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0" yWindow="1080" windowWidth="19440" windowHeight="11220"/>
  </bookViews>
  <sheets>
    <sheet name="Лист1" sheetId="1" r:id="rId1"/>
  </sheets>
  <definedNames>
    <definedName name="_xlnm._FilterDatabase" localSheetId="0" hidden="1">Лист1!$4:$1133</definedName>
    <definedName name="_xlnm.Print_Titles" localSheetId="0">Лист1!$4:$4</definedName>
  </definedNames>
  <calcPr calcId="144525"/>
</workbook>
</file>

<file path=xl/calcChain.xml><?xml version="1.0" encoding="utf-8"?>
<calcChain xmlns="http://schemas.openxmlformats.org/spreadsheetml/2006/main">
  <c r="A1142" i="1" l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XFD4" i="1" l="1"/>
  <c r="N613" i="1" l="1"/>
  <c r="M613" i="1"/>
  <c r="N612" i="1"/>
  <c r="M612" i="1"/>
  <c r="N526" i="1"/>
  <c r="M526" i="1"/>
  <c r="N521" i="1"/>
  <c r="M521" i="1"/>
  <c r="N517" i="1"/>
  <c r="M517" i="1"/>
  <c r="N516" i="1"/>
  <c r="H789" i="1" l="1"/>
  <c r="H788" i="1"/>
  <c r="H787" i="1"/>
</calcChain>
</file>

<file path=xl/sharedStrings.xml><?xml version="1.0" encoding="utf-8"?>
<sst xmlns="http://schemas.openxmlformats.org/spreadsheetml/2006/main" count="157907" uniqueCount="1362">
  <si>
    <t>Полное наименование медицинской организации</t>
  </si>
  <si>
    <t>ИНН</t>
  </si>
  <si>
    <t>Тип медицинской организации
в соответствии
с номенклатурой медицинской организации</t>
  </si>
  <si>
    <t>Здание, в котором планируется разместить медицинское изделие</t>
  </si>
  <si>
    <t>Фактический адрес здания</t>
  </si>
  <si>
    <t>Наименование населенного пункта, в котором располагается структурное подразделение</t>
  </si>
  <si>
    <t>Численность населения населенного пункта, в котором расположена медицинская организация, чел.</t>
  </si>
  <si>
    <t>Наименование структурного подразделения</t>
  </si>
  <si>
    <t>Условия оказания медицинской помощи (стационарно/амбулаторно)</t>
  </si>
  <si>
    <t>Количество медицинских изделий
в наличии
в медицинской организации</t>
  </si>
  <si>
    <t>Нормативно-правовой акт,
в соответствии
с которым планируется приобретение медицинского изделия</t>
  </si>
  <si>
    <t>Планируемая дата приобретения (месяц, год)
(формат отражения данных мм. гггг.)</t>
  </si>
  <si>
    <t>Государственная</t>
  </si>
  <si>
    <t>Передвижной аппарат для ультразвуковых исследований с набором датчиков</t>
  </si>
  <si>
    <t xml:space="preserve"> 09.2023</t>
  </si>
  <si>
    <t>Консультативно-диагностическое отделение</t>
  </si>
  <si>
    <t>Поликлиника для обслуживания взрослого населения</t>
  </si>
  <si>
    <t>Электрокардиограф 12-канальный</t>
  </si>
  <si>
    <t xml:space="preserve"> 09.2021</t>
  </si>
  <si>
    <t>Взрослое поликлиническое отделение</t>
  </si>
  <si>
    <t xml:space="preserve"> 06.2022</t>
  </si>
  <si>
    <t>Аппарат суточного мониторирования артериального давления</t>
  </si>
  <si>
    <t xml:space="preserve"> 11.2021</t>
  </si>
  <si>
    <t>Цистоскоп смотровой</t>
  </si>
  <si>
    <t>Эндоскоп (для верхних отделов желудочно-кишечного тракта, для нижних отделов желудочно-кишечного тракта, панкреато-дуоденальной зоны и/или для нижних дыхательных путей)</t>
  </si>
  <si>
    <t xml:space="preserve"> 07.2024</t>
  </si>
  <si>
    <t>Аппарат для исследования функций внешнего дыхания</t>
  </si>
  <si>
    <t xml:space="preserve"> 09.2022</t>
  </si>
  <si>
    <t>Аппарат рентгеновский маммографический цифровой или аналоговый</t>
  </si>
  <si>
    <t xml:space="preserve"> 08.2025</t>
  </si>
  <si>
    <t>Стерилизатор для инструментов</t>
  </si>
  <si>
    <t xml:space="preserve"> 06.2024</t>
  </si>
  <si>
    <t>Амбулаторно</t>
  </si>
  <si>
    <t>Стол операционный универсальный</t>
  </si>
  <si>
    <t xml:space="preserve"> 08.2024</t>
  </si>
  <si>
    <t>Аппарат электрохирургический высокочастотный</t>
  </si>
  <si>
    <t xml:space="preserve"> 06.2023</t>
  </si>
  <si>
    <t>Аппарат рентгеновский для флюорографии легких цифровой или аналоговый</t>
  </si>
  <si>
    <t xml:space="preserve"> 11.2022</t>
  </si>
  <si>
    <t>Видеопроцессор</t>
  </si>
  <si>
    <t>Аппарат холтеровского мониторирования сердечного ритма</t>
  </si>
  <si>
    <t xml:space="preserve"> 04.2024</t>
  </si>
  <si>
    <t>Тонометр портативный для измерения внутриглазного давления</t>
  </si>
  <si>
    <t>Аппарат рентгеновский стационарный для рентгенографии цифровой</t>
  </si>
  <si>
    <t>Ультразвуковой сканер с наличием конвексного датчика на 3,5 МГц и влагалищного датчика на 5 МГц</t>
  </si>
  <si>
    <t xml:space="preserve"> 07.2022</t>
  </si>
  <si>
    <t>Велоэргометр</t>
  </si>
  <si>
    <t xml:space="preserve"> 08.2022</t>
  </si>
  <si>
    <t xml:space="preserve"> 11.2023</t>
  </si>
  <si>
    <t>Электроэнцефалограф</t>
  </si>
  <si>
    <t>Светильник хирургический бестеневой</t>
  </si>
  <si>
    <t>Отделение функциональной диагностики</t>
  </si>
  <si>
    <t>Кабинет (отделение) функциональной диагностики</t>
  </si>
  <si>
    <t xml:space="preserve"> 09.2024</t>
  </si>
  <si>
    <t>Отделение лучевой диагностики</t>
  </si>
  <si>
    <t xml:space="preserve"> 10.2022</t>
  </si>
  <si>
    <t>Светильник медицинский передвижной</t>
  </si>
  <si>
    <t>Кольпоскоп</t>
  </si>
  <si>
    <t xml:space="preserve"> 03.2023</t>
  </si>
  <si>
    <t>Эндоскопическая система (видео-, фибро- или регидная), включающая: осветитель, инсуффлятор, электроотсасыватель, тележка (стойка); течеискатель</t>
  </si>
  <si>
    <t xml:space="preserve"> 10.2024</t>
  </si>
  <si>
    <t xml:space="preserve"> 11.2024</t>
  </si>
  <si>
    <t>Ручная или автоматическая установка для дезинфекции эндоскопов</t>
  </si>
  <si>
    <t xml:space="preserve"> 10.2023</t>
  </si>
  <si>
    <t>Профилактическое отделение</t>
  </si>
  <si>
    <t>Аппарат для холтеровского мониторирования сердечной деятельности</t>
  </si>
  <si>
    <t>Автоматический пневмотонометр</t>
  </si>
  <si>
    <t>Кресло гинекологическое с осветительной лампой</t>
  </si>
  <si>
    <t>Стерилизатор суховоздушный</t>
  </si>
  <si>
    <t>Фетальный монитор</t>
  </si>
  <si>
    <t>Хирургические (с перевязочной)</t>
  </si>
  <si>
    <t>Светильник операционный потолочный</t>
  </si>
  <si>
    <t>Стол операционный (хирургический)</t>
  </si>
  <si>
    <t xml:space="preserve"> 03.2024</t>
  </si>
  <si>
    <t>Электрокоагулятор (коагулятор) хирургический моно- и биполярный с комплектом соответствующего инструментария</t>
  </si>
  <si>
    <t>Электрокоагулятор хирургический</t>
  </si>
  <si>
    <t xml:space="preserve"> 08.2023</t>
  </si>
  <si>
    <t xml:space="preserve"> 09.2025</t>
  </si>
  <si>
    <t xml:space="preserve"> 05.2024</t>
  </si>
  <si>
    <t xml:space="preserve"> 08.2021</t>
  </si>
  <si>
    <t>Поликлиническое отделение № 111</t>
  </si>
  <si>
    <t>Кабинет врача-гастроэнтеролога</t>
  </si>
  <si>
    <t>Стойка эндоскопическая с набором инструментов для полного объема лапароскопических операций с электромеханическим морцелятором</t>
  </si>
  <si>
    <t>Детское поликлиническое отделение № 16</t>
  </si>
  <si>
    <t xml:space="preserve"> 10.2021</t>
  </si>
  <si>
    <t>Детское поликлиническое отделение № 4</t>
  </si>
  <si>
    <t>Основное здание</t>
  </si>
  <si>
    <t>Детское поликлиническое отделение № 2</t>
  </si>
  <si>
    <t>Автоматический рефрактометр</t>
  </si>
  <si>
    <t xml:space="preserve"> 05.2021</t>
  </si>
  <si>
    <t>Педиатрическое отделение № 6 (Павловск)</t>
  </si>
  <si>
    <t>Педиатрическое отделение № 6</t>
  </si>
  <si>
    <t xml:space="preserve"> 06.2021</t>
  </si>
  <si>
    <t>Аппарат для суточного мониторирования артериального давления</t>
  </si>
  <si>
    <t>Хирургическое отделение</t>
  </si>
  <si>
    <t>Ультразвуковой аппарат для исследования сердца и сосудов</t>
  </si>
  <si>
    <t xml:space="preserve"> 10.2025</t>
  </si>
  <si>
    <t>Светильник передвижной операционный с автономным питанием</t>
  </si>
  <si>
    <t>Бодиплетизмограф</t>
  </si>
  <si>
    <t>Поликлиническое отделение № 13</t>
  </si>
  <si>
    <t>Стерилизатор воздушный (сухожаровой)</t>
  </si>
  <si>
    <t>Офтальмологическое отделение</t>
  </si>
  <si>
    <t>Стерилизационное отделение</t>
  </si>
  <si>
    <t xml:space="preserve"> 06.2025</t>
  </si>
  <si>
    <t>Аппарат электрохирургический гинекологический высокочастотный для резекции и коагуляции</t>
  </si>
  <si>
    <t>Риноскоп, риноларингофиброскоп</t>
  </si>
  <si>
    <t>Кабинет функциональной диагностики</t>
  </si>
  <si>
    <t>Детское подразделение</t>
  </si>
  <si>
    <t>Детское поликлиническое отделение №21</t>
  </si>
  <si>
    <t>Электрохирургический блок</t>
  </si>
  <si>
    <t>Кабинет ультразвуковой диагностики</t>
  </si>
  <si>
    <t>Детское поликлиническое отделение №43</t>
  </si>
  <si>
    <t>Поликлиническое отделение</t>
  </si>
  <si>
    <t xml:space="preserve"> 07.2021</t>
  </si>
  <si>
    <t>Офтальмологический кабинет</t>
  </si>
  <si>
    <t>Поликлиника № 87</t>
  </si>
  <si>
    <t>Эндоскопическая консоль или стойка с оборудованием и принадлежностями для эндовидеохирургии и набором инструментов для пластической хирургии</t>
  </si>
  <si>
    <t>Детская поликлиника</t>
  </si>
  <si>
    <t>Детская городская поликлиника № 62</t>
  </si>
  <si>
    <t xml:space="preserve"> 04.2021</t>
  </si>
  <si>
    <t>Компьютерный томограф рентгеновский спиральный с многорядным детектором (многосрезовый)</t>
  </si>
  <si>
    <t xml:space="preserve"> 12.2023</t>
  </si>
  <si>
    <t>Автоматизированное рабочее место врача-рентгенолога с пакетом прикладных программ для анализа изображений</t>
  </si>
  <si>
    <t>Ультразвуковой аппарат для исследования сердца и сосудов (передвижной)</t>
  </si>
  <si>
    <t>Детское поликлиническое отделение</t>
  </si>
  <si>
    <t xml:space="preserve"> 03.2025</t>
  </si>
  <si>
    <t>Детская поликлиника № 55</t>
  </si>
  <si>
    <t>Отделение общей практики 1</t>
  </si>
  <si>
    <t>Женская консультация</t>
  </si>
  <si>
    <t>Поликлиника</t>
  </si>
  <si>
    <t>Эндоскопическое отделение</t>
  </si>
  <si>
    <t>Поликлиническое отделение № 103</t>
  </si>
  <si>
    <t>Поликлиническое отделение № 11</t>
  </si>
  <si>
    <t>Филиал поликлиники</t>
  </si>
  <si>
    <t>Поликлиника 51</t>
  </si>
  <si>
    <t>Шкаф для хранения обработанных эндоскопов</t>
  </si>
  <si>
    <t>Шкаф медицинский</t>
  </si>
  <si>
    <t>женская консультация</t>
  </si>
  <si>
    <t>Камера для хранения стерильных инструментов</t>
  </si>
  <si>
    <t>Система ультразвуковой визуализации универсальная с питанием от сети</t>
  </si>
  <si>
    <t>09.2021</t>
  </si>
  <si>
    <t>09.2024</t>
  </si>
  <si>
    <t>09.2023</t>
  </si>
  <si>
    <t>09.2025</t>
  </si>
  <si>
    <t xml:space="preserve"> 12.2021</t>
  </si>
  <si>
    <t xml:space="preserve">Кабинет ультразвуковой диагностики </t>
  </si>
  <si>
    <t>Стерилизационная</t>
  </si>
  <si>
    <t>Поликлиническое отделение № 51</t>
  </si>
  <si>
    <t>Хирургический кабинет</t>
  </si>
  <si>
    <t xml:space="preserve">Стерилизатор суховоздушный </t>
  </si>
  <si>
    <t>Поликлиническое отделение № 17</t>
  </si>
  <si>
    <t>Детское поликлиническое отделение № 20</t>
  </si>
  <si>
    <t>Поликлиническое отделение № 63</t>
  </si>
  <si>
    <t>11.2022</t>
  </si>
  <si>
    <t>Городская поликлиника № 74</t>
  </si>
  <si>
    <t xml:space="preserve"> 11.2025</t>
  </si>
  <si>
    <t>Женская консультация № 43</t>
  </si>
  <si>
    <t>Стресс-тест система с велоэргометром или беговой дорожкой</t>
  </si>
  <si>
    <t xml:space="preserve">Аппарат электрохирургический высокочастотный </t>
  </si>
  <si>
    <t>12.2022</t>
  </si>
  <si>
    <t>Автоматический анлизатор газов крови, кисло-щелочного состояния, электролитов, глюкозы</t>
  </si>
  <si>
    <t>Клинико-диагностическая лаборатория</t>
  </si>
  <si>
    <t>Детское поликлиническое отделение № 31</t>
  </si>
  <si>
    <t>Поликлиническое отделение №37</t>
  </si>
  <si>
    <t>10.2021</t>
  </si>
  <si>
    <t>Центральная стерилизационная</t>
  </si>
  <si>
    <t>10.2022</t>
  </si>
  <si>
    <t>09.2022</t>
  </si>
  <si>
    <t>08.2022</t>
  </si>
  <si>
    <t>10.2023</t>
  </si>
  <si>
    <t>08.2023</t>
  </si>
  <si>
    <t>08.2024</t>
  </si>
  <si>
    <t>07.2025</t>
  </si>
  <si>
    <t>08.2025</t>
  </si>
  <si>
    <t>10.2025</t>
  </si>
  <si>
    <t>Стерилизационный кабинет</t>
  </si>
  <si>
    <t>Монитор</t>
  </si>
  <si>
    <t>06.2022</t>
  </si>
  <si>
    <t>11.2025</t>
  </si>
  <si>
    <t>Детская городская поликлиника № 8</t>
  </si>
  <si>
    <t>Тепловизор</t>
  </si>
  <si>
    <t>07.2023</t>
  </si>
  <si>
    <t xml:space="preserve">Аппарат рентгеновский стационарный для рентгенографии цифровой </t>
  </si>
  <si>
    <t>Офтальмологический</t>
  </si>
  <si>
    <t>06.2023</t>
  </si>
  <si>
    <t xml:space="preserve">Видеопроцессор </t>
  </si>
  <si>
    <t>Кабинет  функциональной диагностики</t>
  </si>
  <si>
    <t>Процедурный кабинет</t>
  </si>
  <si>
    <t>Кабинет ультазвуковой диагностики</t>
  </si>
  <si>
    <t>06.2021</t>
  </si>
  <si>
    <t>Кабинет врача офтальмолога</t>
  </si>
  <si>
    <t>Детское поликлиническое отделение № 41</t>
  </si>
  <si>
    <t>ГБУЗ «Городская поликлиника № 54»</t>
  </si>
  <si>
    <t>ГБУЗ «Городская поликлиника № 118»</t>
  </si>
  <si>
    <t>Санкт-Петербург</t>
  </si>
  <si>
    <t>Санкт-Петербург, г. Кронштадт, ул.Комсомола, д. 2</t>
  </si>
  <si>
    <t>Детское поликлиническое отделение № 75</t>
  </si>
  <si>
    <t>Детское поликлиническое отделение № 18</t>
  </si>
  <si>
    <t xml:space="preserve">Детское поликлиническое отделение </t>
  </si>
  <si>
    <t xml:space="preserve">Приказ Минздрава России от 28.12.2020 № 1379н, приказ Минздрава России от 07.03.2018 № 92н </t>
  </si>
  <si>
    <t>Приказ Минздрава России от 28.12.2020 № 1379н, приказ Минздравсоцразвития России от 15.05.2012 № 543н</t>
  </si>
  <si>
    <t>Приказ Минздрава России от 28.12.2020 № 1379н, Приказ Минздрава России от 15.11.2012 № 918н</t>
  </si>
  <si>
    <t>Приказ Минздрава России от 28.12.2020 № 1379н, приказ Минздрава России от 15.11.2012 № 918н</t>
  </si>
  <si>
    <t>Приказ Минздрава России от 28.12.2020 № 1379н, приказ Минздрава России от 31.07.2020 № 788н</t>
  </si>
  <si>
    <t>Приказ Минздрава России от 28.12.2020 № 1379н, приказ Минздрава России от 12.11.2012 № 902н</t>
  </si>
  <si>
    <t>Приказ Минздрава России от 28.12.2020 № 1379н, приказ Минздрава России от 12.11.2012 № 907н</t>
  </si>
  <si>
    <t>Приказ Минздрава России от 28.12.2020 № 1379н, приказ Минздрава России от 12.11.2012 № 905н</t>
  </si>
  <si>
    <t>Приказ Минздрава России от 28.12.2020 № 1379н, Приказ Минздрава России от 06.12.2017 № 974н</t>
  </si>
  <si>
    <t>Приказ Минздрава России от 28.12.2020 № 1379н, приказ Минздрава России от 26.12.2016 № 997н</t>
  </si>
  <si>
    <t>Приказ Минздрава России от 28.12.2020 № 1379н, приказ Минздрава России от 15.11.2012 № 922н</t>
  </si>
  <si>
    <t>Приказ Минздрава России от 28.12.2020 № 1379н, приказ Минздрава России от 08.06.2020 № 557н</t>
  </si>
  <si>
    <t>Приказ Минздрава России от 28.12.2020 № 1379н, приказ Минздрава России от 20.10.2020 № 1130н</t>
  </si>
  <si>
    <t xml:space="preserve">Приказ Минздрава России от 28.12.2020 № 1379н, приказ Минздрава России от 07.03.2018 № 92н 
</t>
  </si>
  <si>
    <t xml:space="preserve">Приказ Минздрава России от 28.12.2020 № 1379н, Приказ Минздравсоцразвития России от 15.05.2012 № 543н 
</t>
  </si>
  <si>
    <t>Поликлиническое отделение № 115</t>
  </si>
  <si>
    <t>Поликлиническое отделение № 121</t>
  </si>
  <si>
    <t>Городская поликлиника № 44</t>
  </si>
  <si>
    <t>Обособленное структурное подразделение-Женская консультация № 19</t>
  </si>
  <si>
    <t>Обособленное структурное подразделение - Женская консультация № 19</t>
  </si>
  <si>
    <t>Взрослое поликлиническое отделение № 110</t>
  </si>
  <si>
    <t>Поликлиническое отделение № 3</t>
  </si>
  <si>
    <t>Поликлиническое отделение № 2</t>
  </si>
  <si>
    <t>Поликлиническое отделение № 53</t>
  </si>
  <si>
    <t>Поликлиническое отделение № 53, отделение гериатрии</t>
  </si>
  <si>
    <t>Поликлиническое отделение № 4</t>
  </si>
  <si>
    <t>Поликлиническое отделение № 104</t>
  </si>
  <si>
    <t>Поликлиника № 99</t>
  </si>
  <si>
    <t>Поликлиника № 97</t>
  </si>
  <si>
    <t>Поликлиническое отделение № 54</t>
  </si>
  <si>
    <t>Санкт-Петербург, ул. Васенко, д. 9</t>
  </si>
  <si>
    <t>Санкт-Петербург, ул. Академика Байкова, д. 27</t>
  </si>
  <si>
    <t>Городская поликлиника № 118</t>
  </si>
  <si>
    <t>Поликлиническое отделение № 41</t>
  </si>
  <si>
    <t>Поликлиническое отделение № 20</t>
  </si>
  <si>
    <t>Поликлиника № 23</t>
  </si>
  <si>
    <t>Санкт-Петербург, ул. Косинова, д. 17</t>
  </si>
  <si>
    <t>Детское поликлиническое отделение № 21</t>
  </si>
  <si>
    <t>Санкт-Петербург, ул. Гладкова, д. 4/12</t>
  </si>
  <si>
    <t>Городская поликлиника № 43</t>
  </si>
  <si>
    <t>Женская консультация № 20</t>
  </si>
  <si>
    <t>Поликлиническое отделение № 101</t>
  </si>
  <si>
    <t>Детское поликлиническое отделение № 38</t>
  </si>
  <si>
    <t>Детское поликлиническое отделение № 25</t>
  </si>
  <si>
    <t>Детское поликлиническое отделение № 57</t>
  </si>
  <si>
    <t>Поликлиническое отделение № 88</t>
  </si>
  <si>
    <t>Поликлиническое отделение № 45</t>
  </si>
  <si>
    <t>Поликлиника № 22</t>
  </si>
  <si>
    <t>Поликлиническое отделение № 71</t>
  </si>
  <si>
    <t>Санкт-Петербург, г. Колпино, ул. Металлургов, д. 11</t>
  </si>
  <si>
    <t>Поликлиническое отделение № 18</t>
  </si>
  <si>
    <t>Поликлиническое отделение № 10</t>
  </si>
  <si>
    <t>Поликлиническое отделение № 120</t>
  </si>
  <si>
    <t>Поликлиническое отделение № 107</t>
  </si>
  <si>
    <t>Взрослое поликлиническое отделение № 50</t>
  </si>
  <si>
    <t>Взрослое поликлиническое отделение № 91</t>
  </si>
  <si>
    <t>Детское поликлиническое отделение № 65</t>
  </si>
  <si>
    <t>Взрослая городская поликлиника № 93</t>
  </si>
  <si>
    <t>Санкт-Петербург, г. Красное Село, ул. Освобождения, д. 15</t>
  </si>
  <si>
    <t>Детское поликлиническое отделение № 28</t>
  </si>
  <si>
    <t>Взрослое поликлиническое отделение № 119, взрослое поликлиническое отделение № 124, взрослое поликлиническое отделение № 106</t>
  </si>
  <si>
    <t>Взрослое поликлиническое отделение № 119, взрослое поликлиническое отделение № 124</t>
  </si>
  <si>
    <t>Взрослое поликлиническое отделение № 119, взрослое поликлиническое отделение № 124, взрослое поликлиническое отделение № 106, детское поликлиническое отделение № 53, детское поликлиническое отделение № 74</t>
  </si>
  <si>
    <t>Поликлиническое отделение № 21</t>
  </si>
  <si>
    <t>Городская поликлиника № 48</t>
  </si>
  <si>
    <t>Санкт-Петербург, пр. Космонавтов, д. 33-35</t>
  </si>
  <si>
    <t>Детское поликлиническое отделение № 39</t>
  </si>
  <si>
    <t>Поликлиника № 75</t>
  </si>
  <si>
    <t>Поликлиническое отделение № 46</t>
  </si>
  <si>
    <t>Городская поликлиника № 77 Невского района</t>
  </si>
  <si>
    <t>Поликлиническое отделение № 7</t>
  </si>
  <si>
    <t>Поликлиника № 94</t>
  </si>
  <si>
    <t>Детское поликлиническое отделение № 73</t>
  </si>
  <si>
    <t>Детское поликлиническое отделение № 6</t>
  </si>
  <si>
    <t>Поликлиническое отделение № 6</t>
  </si>
  <si>
    <t>Филиал поликлининического отделения № 8</t>
  </si>
  <si>
    <t>Поликлиническое отделение № 8</t>
  </si>
  <si>
    <t>Поликлиника № 25</t>
  </si>
  <si>
    <t>Городская поликлиника № 30 (взрослое отделение)</t>
  </si>
  <si>
    <t>Поликлиническое отделение № 49</t>
  </si>
  <si>
    <t>Поликлиническое отделение № 33</t>
  </si>
  <si>
    <t>Поликлиническое отделение № 102</t>
  </si>
  <si>
    <t>Санкт-Петербург, пр. Королёва, д. 5</t>
  </si>
  <si>
    <t>Поликлиника № 114</t>
  </si>
  <si>
    <t>Детская поликлиника № 30</t>
  </si>
  <si>
    <t xml:space="preserve">Лечебно-профилактическое отделение </t>
  </si>
  <si>
    <t>Поликлиническое отделение № 67</t>
  </si>
  <si>
    <t>Поликлиническое отделение № 89</t>
  </si>
  <si>
    <t>Поликлиническое отделение № 66</t>
  </si>
  <si>
    <t>Кабинет неотложной помощи (детское поликлиническое отделение)</t>
  </si>
  <si>
    <t>Детское поликлиническое отделение № 43</t>
  </si>
  <si>
    <t>Обособленное структурное подразделение детское поликлиническое отделение № 41</t>
  </si>
  <si>
    <t>Поликлиническое отделение № 78</t>
  </si>
  <si>
    <t>Детское поликлиническое отделение № 32</t>
  </si>
  <si>
    <t>Поликлиническое отделение № 109</t>
  </si>
  <si>
    <t>Поликлиническое отделение № 5</t>
  </si>
  <si>
    <t>Поликлиническое отделение № 123</t>
  </si>
  <si>
    <t>Детское поликлиническое отделение № 64</t>
  </si>
  <si>
    <t>Детское поликлиническое отделение № 3</t>
  </si>
  <si>
    <t>Женская консультация № 2</t>
  </si>
  <si>
    <t>Поликлиническое отделение № 37</t>
  </si>
  <si>
    <t xml:space="preserve"> Детское поликлиническое отделение № 12</t>
  </si>
  <si>
    <t>Поликлиническое отделение № 38</t>
  </si>
  <si>
    <t>Поликлиника № 40</t>
  </si>
  <si>
    <t>Санкт-Петербург, Вербная ул., д. 16</t>
  </si>
  <si>
    <t>Санкт-Петербург, г. Павловск,  Госпитальная ул., д. 1</t>
  </si>
  <si>
    <t>Санкт-Петербург, г. Пушкин,  Школьная ул., д. 35</t>
  </si>
  <si>
    <t>Санкт-Петербург,  Казанская ул., д. 54</t>
  </si>
  <si>
    <t>Санкт-Петербург,  Кронштадтская ул., д. 13</t>
  </si>
  <si>
    <t>Санкт-Петербург,  Счастливая ул., д. 12</t>
  </si>
  <si>
    <t>Санкт-Петербург,  Караваевская ул., д. 30</t>
  </si>
  <si>
    <t>Санкт-Петербург,  Леснозаводская ул., д. 6</t>
  </si>
  <si>
    <t>Санкт-Петербург, г. Красное Село,  Освобождения ул., д. 13</t>
  </si>
  <si>
    <t>Санкт-Петербург,  Школьная ул. (Горелово), д. 45</t>
  </si>
  <si>
    <t>Санкт-Петербург,  Кузнецовская ул., д. 9</t>
  </si>
  <si>
    <t>Санкт-Петербург, Морская наб., д. 17, литераЖ</t>
  </si>
  <si>
    <t>ГБУЗ «Городская поликлиника № 114»</t>
  </si>
  <si>
    <t>ГБУЗ «Городская поликлиника № 24»</t>
  </si>
  <si>
    <t>ГБУЗ «Городская поликлиника № 44»</t>
  </si>
  <si>
    <t>ГБУЗ «Городская поликлиника № 98»</t>
  </si>
  <si>
    <t>ГБУЗ «Городская поликлиника № 122»</t>
  </si>
  <si>
    <t>ГБУЗ «Городская поликлиника № 49»</t>
  </si>
  <si>
    <t>ГБУЗ «Городская поликлиника № 39»</t>
  </si>
  <si>
    <t>ГБУЗ «Городская поликлиника № 102»</t>
  </si>
  <si>
    <t>ГБУЗ «Городская поликлиника № 111»</t>
  </si>
  <si>
    <t>ГБУЗ «Городская поликлиника № 30»</t>
  </si>
  <si>
    <t>ГБУЗ «Городская поликлиника № 14»</t>
  </si>
  <si>
    <t>ГБУЗ «Детская поликлиника № 30»</t>
  </si>
  <si>
    <t>ГБУЗ «Городская поликлиника № 104»</t>
  </si>
  <si>
    <t>ГБУЗ «Городская поликлиника № 99»</t>
  </si>
  <si>
    <t>ГБУЗ «Детская городская поликлиника № 7»</t>
  </si>
  <si>
    <t>ГБУЗ «Детская городская поликлиника № 49» Пушкинского района</t>
  </si>
  <si>
    <t>ГБУЗ «Городская поликлиника № 60 Пушкинского района»</t>
  </si>
  <si>
    <t>ГБУЗ «Городская поликлиника № 97»</t>
  </si>
  <si>
    <t>ГБУЗ «Детская городская поликлиника № 11»</t>
  </si>
  <si>
    <t>ГБУЗ «Городская поликлиника № 4»</t>
  </si>
  <si>
    <t>ГАУЗ «Городская поликлиника № 40»</t>
  </si>
  <si>
    <t>ГАУЗ «Городская поликлиника № 81»</t>
  </si>
  <si>
    <t>ГБУЗ «Городская поликлиника № 112»</t>
  </si>
  <si>
    <t>ГБУЗ «Городская поликлиника № 86»</t>
  </si>
  <si>
    <t>ГБУЗ «Городская поликлиника № 46»</t>
  </si>
  <si>
    <t>ГБУЗ «Городская поликлиника № 23»</t>
  </si>
  <si>
    <t>ГБУЗ «Городская поликлиника № 77 Невского района»</t>
  </si>
  <si>
    <t>ГБУЗ «Городская поликлиника № 43»</t>
  </si>
  <si>
    <t>ГБУЗ «Городская поликлиника № 19»</t>
  </si>
  <si>
    <t>ГБУЗ «Городская поликлиника № 88»</t>
  </si>
  <si>
    <t>ГБУЗ «Городская поликлиника № 22»</t>
  </si>
  <si>
    <t>ГБУЗ «Городская поликлиника № 87»</t>
  </si>
  <si>
    <t>ГБУЗ «Городская поликлиника № 78»</t>
  </si>
  <si>
    <t>ГБУЗ «Городская поликлиника № 94 Невского района»</t>
  </si>
  <si>
    <t>ГБУЗ «Городская поликлиника № 71»</t>
  </si>
  <si>
    <t>ГБУЗ «Городская поликлиника № 100 Невского района Санкт-Петербурга»</t>
  </si>
  <si>
    <t>ГБУЗ «Городская поликлиника № 109»</t>
  </si>
  <si>
    <t>ГБУЗ «Детская городская поликлиника № 45 Невского района»</t>
  </si>
  <si>
    <t>ГБУЗ «Детская городская поликлиника № 62»</t>
  </si>
  <si>
    <t>ГБУЗ «Детская городская поликлиника № 73»</t>
  </si>
  <si>
    <t>ГБУЗ «Городская поликлиника № 72»</t>
  </si>
  <si>
    <t>ГБУЗ «Городская поликлиника № 74»</t>
  </si>
  <si>
    <t>ГБУЗ «Городская поликлиника № 95»</t>
  </si>
  <si>
    <t>ГБУЗ «Городская поликлиника № 17»</t>
  </si>
  <si>
    <t>ГБУЗ «Городская поликлиника № 120»</t>
  </si>
  <si>
    <t>ГБУЗ «Городская поликлиника № 107»</t>
  </si>
  <si>
    <t>ГБУЗ «Городская поликлиника № 91»</t>
  </si>
  <si>
    <t>ГБУЗ «Городская поликлиника № 93»</t>
  </si>
  <si>
    <t>ГБУЗ «Городская поликлиника № 106»</t>
  </si>
  <si>
    <t>ГБУЗ «Городская поликлиника № 21»</t>
  </si>
  <si>
    <t>ГБУЗ «Городская поликлиника № 48»</t>
  </si>
  <si>
    <t>ГБУЗ «Городская поликлиника № 51»</t>
  </si>
  <si>
    <t>ГБУЗ «Городская поликлиника № 75»</t>
  </si>
  <si>
    <t>ГБУЗ «Городская поликлиника № 6»</t>
  </si>
  <si>
    <t>ГБУЗ «Городская поликлиника № 8»</t>
  </si>
  <si>
    <t>ГБУЗ «Городская поликлиника № 25 Невского района»</t>
  </si>
  <si>
    <t>ГБУЗ «Детская городская поликлиинка № 51»</t>
  </si>
  <si>
    <t>ГБУЗ «Городская поликлиника № 37»</t>
  </si>
  <si>
    <t>ГБУЗ «Городская поликлиника № 38»</t>
  </si>
  <si>
    <t>ГБУЗ «Детская городская поликлиника № 44»</t>
  </si>
  <si>
    <t>ГБУЗ «Городская поликлиника № 3»</t>
  </si>
  <si>
    <t>Санкт-Петербург,  Школьная ул., д. 16, литера А</t>
  </si>
  <si>
    <t>Санкт-Петербург,  Ланская ул., д. 12, литера А</t>
  </si>
  <si>
    <t>Санкт-Петербург, ул. Оскаленко, д. 18, литера А</t>
  </si>
  <si>
    <t>Санкт-Петербург, Ольховая ул., д. 6, литера А</t>
  </si>
  <si>
    <t>Санкт-Петербург, ул. Кустодиева, д. 8, литера А</t>
  </si>
  <si>
    <t>Санкт-Петербург, г. Пушкин,  Московская ул., д. 15, литера А</t>
  </si>
  <si>
    <t>Санкт-Петербург,  Наличная ул., д. 37, литера А</t>
  </si>
  <si>
    <t>Санкт-Петербург, Тобольская  ул., д. 4, литера А</t>
  </si>
  <si>
    <t>Санкт-Петербург, Пражская ул., д. 11, литера А</t>
  </si>
  <si>
    <t>Санкт-Петербург,  Будапештская ул., д. 6, литера А</t>
  </si>
  <si>
    <t>Санкт-Петербург,  Воронежская ул., д. 104, литера А</t>
  </si>
  <si>
    <t>Санкт-Петербург, ул. Танкиста Хрустицкого, д. 3, литера А</t>
  </si>
  <si>
    <t>Санкт-Петербург, ул. Генерала Симоняка, д. 6, литера А</t>
  </si>
  <si>
    <t>Санкт-Петербург, ул. Танкиста Хрустицкого, д. 5, литера А</t>
  </si>
  <si>
    <t>Санкт-Петербург, г. Колпино,  Павловская ул., д. 10, литера А</t>
  </si>
  <si>
    <t>Санкт-Петербург, г. Колпино, ул. Машиностроителей, д. 10, литера А</t>
  </si>
  <si>
    <t>Санкт-Петербург,  Бестужевская ул., д. 79, литера А</t>
  </si>
  <si>
    <t>Санкт-Петербург, пр. Металлистов, д. 56, литера А</t>
  </si>
  <si>
    <t>Санкт-Петербург, пр. Шаумяна, д. 51, литера А</t>
  </si>
  <si>
    <t>Санкт-Петербург, ул. Пестеля, д. 25, литера А</t>
  </si>
  <si>
    <t>Санкт-Петербург, ул. Ржевская, д. 18, литера А</t>
  </si>
  <si>
    <t>Санкт-Петербург,  Бассейная ул., д. 19, литера А</t>
  </si>
  <si>
    <t>Санкт-Петербург, ул. Орджоникидзе, д. 38, литера А</t>
  </si>
  <si>
    <t>Санкт-Петербург, пр. Космонавтов, д. 54, литера А</t>
  </si>
  <si>
    <t>Санкт-Петербург, пр. Космонавтов, д. 33-35, литера А</t>
  </si>
  <si>
    <t>Санкт-Петербург, Загородный пр., д. 29, литера А, Б</t>
  </si>
  <si>
    <t>Санкт-Петербург, ул.Правды, 18, литера А</t>
  </si>
  <si>
    <t>Санкт-Петербург,  Кавалергардская ул., д. 26, литера А</t>
  </si>
  <si>
    <t>Санкт-Петербург, ул. Чайковского, д. 73, литера А</t>
  </si>
  <si>
    <t>Санкт-Петербург, пер. Декабристов, д. 8, литера А</t>
  </si>
  <si>
    <t>Санкт-Петербург, г. Пушкин</t>
  </si>
  <si>
    <t>Санкт-Петербург, г. Павловск</t>
  </si>
  <si>
    <t>Санкт-Петербург, г. Колпино</t>
  </si>
  <si>
    <t>Санкт-Петербург, г. Кронштадт</t>
  </si>
  <si>
    <t>Санкт-Петербург, г. Красное Село</t>
  </si>
  <si>
    <t>Поликлиника ул. Фурштатская, д. 36, литера Б</t>
  </si>
  <si>
    <t>Поликлиника Фурштатская, д. 36, литера Б</t>
  </si>
  <si>
    <t>Санкт-Петербург,  Фурштатская ул., д. 36, литера Б</t>
  </si>
  <si>
    <t>Диагностический кабинет</t>
  </si>
  <si>
    <t>Кабинет врача-акушера-гинеколога</t>
  </si>
  <si>
    <t>Диагностичсеское отделение, кабинет функциональной диагностики</t>
  </si>
  <si>
    <t>Электрокардиограф       12-канальный</t>
  </si>
  <si>
    <t>Приказ Минздрава России от 28.12.2020 № 1379н, приказ Минздрава России от 01.11.2012 № 572н</t>
  </si>
  <si>
    <t>Приказ Минздрава России от 28.12.2020 № 1379н, приказ Минздрава России от 25.10.2012 № 442н</t>
  </si>
  <si>
    <t>Приказ Минздрава России от 28.12.2020 № 1379н, приказ Минздрава России от 07.03.2018 № 92н</t>
  </si>
  <si>
    <t>Электрокардиограф     12-канальный</t>
  </si>
  <si>
    <t>ГБУЗ «Городская поликлиника № 56»</t>
  </si>
  <si>
    <t>Городская поликлиника №56</t>
  </si>
  <si>
    <t>Поликлиническое отделение №109</t>
  </si>
  <si>
    <t>Поликлиническое отделение №123</t>
  </si>
  <si>
    <t>Поликлиническое отделение №5</t>
  </si>
  <si>
    <t>Кабинет врача общей практики</t>
  </si>
  <si>
    <t>ГБУЗ «Городская поликлиника № 37«</t>
  </si>
  <si>
    <t>12.2021</t>
  </si>
  <si>
    <t>Физиотерапевтический кабинет</t>
  </si>
  <si>
    <t>Стимулятор глубоких тканей электромагнитный переносной</t>
  </si>
  <si>
    <t>Приказ Минздрава России от 28.12.2020 № 1379н, приказ Минздрава РФ от 31.07.2020г.№788н</t>
  </si>
  <si>
    <t>Аппарат для УВЧ-терапии</t>
  </si>
  <si>
    <t>Тренажер для  пассивной / активной разработки тазобедренного/коленного сустава</t>
  </si>
  <si>
    <t>Система интерференционной электростимуляции</t>
  </si>
  <si>
    <t>Массажер пневматический</t>
  </si>
  <si>
    <t>Система ультразвуковая для физиотерапии</t>
  </si>
  <si>
    <t>Аппарат для гальванизации</t>
  </si>
  <si>
    <t>Аппарат низкочастотной электротерапии микротоками переносной</t>
  </si>
  <si>
    <t>Отделение реабилитации</t>
  </si>
  <si>
    <t>ГБУЗ «Детская городская поликлиника № 35»</t>
  </si>
  <si>
    <t>Приказ Минздрава России от 28.12.2020 № 1379н, приказ Минздрава России от 16.04.2012 № 366н приложение 9</t>
  </si>
  <si>
    <t xml:space="preserve">Детская поликлиника №35и Поликлиническое отделение №47 </t>
  </si>
  <si>
    <t xml:space="preserve">Консультативно -диагнорстический центр, Детский пер.д.3 </t>
  </si>
  <si>
    <t xml:space="preserve">Поликлиническое отделение №47 </t>
  </si>
  <si>
    <t xml:space="preserve">Система ультразвуковая для физиотерапии </t>
  </si>
  <si>
    <t xml:space="preserve">Поликлиническое отделение №26 </t>
  </si>
  <si>
    <t>Детская городская поликлиника №17</t>
  </si>
  <si>
    <t>Городская поликлиника №104</t>
  </si>
  <si>
    <t>Городская поликлиника №52</t>
  </si>
  <si>
    <t>Городская поликлиника №63</t>
  </si>
  <si>
    <t>Городская  поликлиника № 63</t>
  </si>
  <si>
    <t xml:space="preserve">Приказ Минздрава России от 28.12.2020 № 1379н, приказ Минздравсоцразвития России от 15.05.2012 № 543н </t>
  </si>
  <si>
    <t>Городская поликлиника №97</t>
  </si>
  <si>
    <t>Городская поликлиника №99</t>
  </si>
  <si>
    <t>07.2024</t>
  </si>
  <si>
    <t>Детская городская поликлиника №11</t>
  </si>
  <si>
    <t>Приказ Минздрава России от 28.12.2020 № 1379н, приказ Минздрава России от 07.03.2018 №  92н</t>
  </si>
  <si>
    <t xml:space="preserve">Электроэнцефалограф </t>
  </si>
  <si>
    <t>10.2024</t>
  </si>
  <si>
    <t>Городская поликлиника №117</t>
  </si>
  <si>
    <t>Приказ Минздрава России от 28.12.2020 № 1379н. Приказ Минздрава России от 26.12.2016 № 997н Приложение № 9.</t>
  </si>
  <si>
    <t>Кардиомонитор фетальный</t>
  </si>
  <si>
    <t>Городская поликлиника №14</t>
  </si>
  <si>
    <t xml:space="preserve"> Городская поликлиника № 14</t>
  </si>
  <si>
    <t>ГБУЗ «Детская городская поликлиника № 71»</t>
  </si>
  <si>
    <t>ГБУЗ «Детская городская поликлиника № 17»</t>
  </si>
  <si>
    <t>ГБУЗ «Городская поликлиинка № 104»</t>
  </si>
  <si>
    <t>Санкт-Петербург, пр. Энгельса, д. 44, литера А</t>
  </si>
  <si>
    <t>ГБУЗ «Городская поликлиинка № 52»</t>
  </si>
  <si>
    <t>ГБУЗ «Городская поликлиинка № 63»</t>
  </si>
  <si>
    <t>ГБУЗ «Городская поликлиинка № 97»</t>
  </si>
  <si>
    <t>ГБУЗ «Городская поликлиинка № 99»</t>
  </si>
  <si>
    <t>ГБУЗ «Городская поликлиинка № 117»</t>
  </si>
  <si>
    <t>ГБУЗ «Городская поликлиинка № 14»</t>
  </si>
  <si>
    <t>Детское поликлиническое отделение № 1</t>
  </si>
  <si>
    <t>Санкт-Петербург, 3-я линия В.О., д. 50, литера А</t>
  </si>
  <si>
    <t>Детское поликлиническое отделение №1</t>
  </si>
  <si>
    <t>Санкт-Петербург, Морская наб., д. 17, литера Ж</t>
  </si>
  <si>
    <t>Детское поликлиническое отделение №1, молодежная консультация</t>
  </si>
  <si>
    <t>Городская поликлиника № 86</t>
  </si>
  <si>
    <t>ГБУЗ «Детская городская поликлиника № 29»</t>
  </si>
  <si>
    <t>ГБУЗ «Городская поликлиника № 96»</t>
  </si>
  <si>
    <t>Поликлиническое отделение № 90</t>
  </si>
  <si>
    <t>Поликлиника № 96</t>
  </si>
  <si>
    <t>Отделение неотложной помощи по травматологии и ортопедии</t>
  </si>
  <si>
    <t>Приказ Минздрава России от 28.12.2020 № 1379н, приказ Минздрава РФ от 12.11.12 г. № 901н</t>
  </si>
  <si>
    <t>ГБУЗ «Городская поликлиника № 76»</t>
  </si>
  <si>
    <t>Кабинет врача-офтальмолога</t>
  </si>
  <si>
    <t xml:space="preserve">Приказ Минздрава России от 28.12.2020 № 1379н, приказ Минздрава России от 12.11.2012 № 902н </t>
  </si>
  <si>
    <t xml:space="preserve">Приказ Минздрава России от 28.12.2020 № 1379н, приказ Минздрава России от 26.12.2012 № 997н </t>
  </si>
  <si>
    <t>Поликлиника № 112</t>
  </si>
  <si>
    <t xml:space="preserve">Отделение функциональной диагностики </t>
  </si>
  <si>
    <t>Приказ Минздрава России от 28.12.2020 № 1379н, приказ Минздра России от 26.11.2016 № 997н</t>
  </si>
  <si>
    <t>Приказ Минздрава России от 28.12.2020 № 1379н, приказ Минздравсоцразвития России от 15.05.2012 № 543н,приказ Минздрава России от 09.06.2020 № 560н</t>
  </si>
  <si>
    <t>Поликлиническое отделение  № 57</t>
  </si>
  <si>
    <t>Аппарат рентгеновский стационарный для рентгенографии цифровой или аналоговый</t>
  </si>
  <si>
    <t>Приказ Минздрава России от 28.12.2020 № 1379н, приказ Минздрава России от 06.12.2017 № 974н</t>
  </si>
  <si>
    <t>Консультативно-диагностический центр для детей № 2</t>
  </si>
  <si>
    <t>Поликлиническое отделение №101</t>
  </si>
  <si>
    <t>г. Санкт-Петербург</t>
  </si>
  <si>
    <t>11.2023</t>
  </si>
  <si>
    <t>11.2024</t>
  </si>
  <si>
    <t>11.2021</t>
  </si>
  <si>
    <t>Санкт-Петербург, г.Павловск</t>
  </si>
  <si>
    <t>Поликлиническое отделение "Славянка"</t>
  </si>
  <si>
    <t>Приказ Минздрава России от 28.12.2020 № 1379н,   Приказ Министерства здравоохранения РФ от 7 марта 2018 г. № 92н</t>
  </si>
  <si>
    <t>Консультативно-диагностический центр, Детский пер., д. 3</t>
  </si>
  <si>
    <t>Рентгенологический кабинет</t>
  </si>
  <si>
    <t>Санкт-Петербург,  Морской пр., д.3</t>
  </si>
  <si>
    <t>Поликлиническое отделение, Фурштатская, д. 36, литера Б</t>
  </si>
  <si>
    <t xml:space="preserve">Поликлиническое отделение № 3 </t>
  </si>
  <si>
    <t>Детское Поликлиническое отделение № 5</t>
  </si>
  <si>
    <t>Детское Поликлиническое отделение № 24</t>
  </si>
  <si>
    <t>детское поликлиническое отделение № 5</t>
  </si>
  <si>
    <t>детское поликлиническое отделение № 24</t>
  </si>
  <si>
    <t xml:space="preserve">Поликлиническое отделение № 5,
</t>
  </si>
  <si>
    <t xml:space="preserve">
Поликлиническое отделение № 123</t>
  </si>
  <si>
    <t>Кабинет рентгеновский мамографический</t>
  </si>
  <si>
    <t>Кабинет акушера-гинеколога</t>
  </si>
  <si>
    <t>Кабинет врача-хирурга</t>
  </si>
  <si>
    <t>Эндоскопический кабинет</t>
  </si>
  <si>
    <t>Кабинетфункциональной диагностики</t>
  </si>
  <si>
    <t>Отделение рентгендиагностики</t>
  </si>
  <si>
    <t xml:space="preserve"> Кабинет ультразвуковой диагностики</t>
  </si>
  <si>
    <t>Кабинет врача-гинеколога</t>
  </si>
  <si>
    <t xml:space="preserve"> Кабинет функциональной диагностики </t>
  </si>
  <si>
    <t>Отоларингологический кабинет</t>
  </si>
  <si>
    <t>Кабинет врача акушера-гинеколога</t>
  </si>
  <si>
    <t>Кабинт ультразвуковой диагностики</t>
  </si>
  <si>
    <t>Рентгеновский кабинет для рентгенографии легких (флюорографии)</t>
  </si>
  <si>
    <t>Кабинет врача- хирурга</t>
  </si>
  <si>
    <t>Кабинет врача-уролога</t>
  </si>
  <si>
    <t>Кабинет рентгенологический</t>
  </si>
  <si>
    <t>Кабинет врача-травмотолога</t>
  </si>
  <si>
    <t>Кабинет  врача акушера-гинеколога</t>
  </si>
  <si>
    <t>Кабинт врача-гастроэнтеролога</t>
  </si>
  <si>
    <t>Кабинет рентгеновский-маммографический</t>
  </si>
  <si>
    <t xml:space="preserve">Кабинет врача-Оториноларинголога </t>
  </si>
  <si>
    <t xml:space="preserve">Кабинет функциональной диагностики </t>
  </si>
  <si>
    <t>Кабинет врача-аллерголога</t>
  </si>
  <si>
    <t>Кабинет функциональной диагностики, кабинет урологии</t>
  </si>
  <si>
    <t>Кабинет консультативно-диагностической помощи</t>
  </si>
  <si>
    <t>Кабинет врача- отариларинголога</t>
  </si>
  <si>
    <t xml:space="preserve">Травмотологическое отделение </t>
  </si>
  <si>
    <t>Вид кабинета                  (отделения)</t>
  </si>
  <si>
    <t>Наименование МИ</t>
  </si>
  <si>
    <t>Таблица 2</t>
  </si>
  <si>
    <t>ПЕРЕЧЕНЬ ОБОРУДОВАНИЯ,
в том числе МИ, подлежащих замене в связи с износом в соответствии с утвержденными порядками, положениями и правилами в медицинских организациях, подведомственных ОИВ субъекта Российской Федерации и (или) муниципальных медицинских организаций, расположенных на территории субъекта Российской Федерации, оказывающих первичную медико-санитарную помощь взрослым и детям, их обособленных структурных подразделений, центральных районных и районных больниц</t>
  </si>
  <si>
    <t>№                п/п</t>
  </si>
  <si>
    <t>Санкт-Петербург,  ул. Шаврова, д. 21, корп. 2</t>
  </si>
  <si>
    <t>Санкт-Петербург,  Будапештская ул., д. 20, корп. 1, литера А</t>
  </si>
  <si>
    <t>Санкт-Петербург, Пражская ул.,  д. 12, корп. 1, литера А</t>
  </si>
  <si>
    <t>Санкт-Петербург,  Серебристый бульв., д. 14, корп. 1, литера А</t>
  </si>
  <si>
    <t>Санкт-Петербург, пр. Королёва, д. 3, корп. 2, литера А</t>
  </si>
  <si>
    <t>Санкт-Петербург, ул. Есенина, д. 38, корп. 1</t>
  </si>
  <si>
    <t>Санкт-Петербург, ул. Кустодиева, д. 6, корп. 1</t>
  </si>
  <si>
    <t>Санкт-Петербург, ул. Седова, д. 95, корп. 2</t>
  </si>
  <si>
    <t>Санкт-Петербург, пр. Обуховской Обороны, д. 261, корп. 2</t>
  </si>
  <si>
    <t>Санкт-Петербург, ул. Маршала Казакова, д. 14, корп. 4</t>
  </si>
  <si>
    <t>Санкт-Петербург, пр. Ветеранов, д. 89, корп. 4, литера А</t>
  </si>
  <si>
    <t>Санкт-Петербург, г. Колпино,  Финляндская ул., д. 13, корп. 4, литера БТ</t>
  </si>
  <si>
    <t>Санкт-Петербург,  Будапештская ул., д. 63, корп. 2, литера А</t>
  </si>
  <si>
    <t>Санкт-Петербург,  Будапештская ул., д. 66, корп. 2, литера А</t>
  </si>
  <si>
    <t>Санкт-Петербург, ул. Олеко Дундича, д. 8,  корп. 2</t>
  </si>
  <si>
    <t>Санкт-Петербург,  Купчинская ул., д. 5, корп. 1</t>
  </si>
  <si>
    <t>Санкт-Петербург,  Купчинская ул., д. 4, корп. 2</t>
  </si>
  <si>
    <t xml:space="preserve">Санкт-Петербург,  Купчинская ул., д. 5, корп. 1
</t>
  </si>
  <si>
    <t>Санкт-Петербург, ул. Олеко Дундича, д. 26, корп. 1</t>
  </si>
  <si>
    <t>Санкт-Петербург, Ленская ул., д. 4, корп. 1, литера А</t>
  </si>
  <si>
    <t>Санкт-Петербург, пр. Энтузиастов, д. 16, корп. 2, литера А</t>
  </si>
  <si>
    <t>Санкт-Петербург,  2-я Комсомольская ул., д. 40, корп. 2, литера А</t>
  </si>
  <si>
    <t>Санкт-Петербург, ул. Рихарда Зорге, д. 18, литера А,                ул. Рихарда Зорге, д. 1, Брестский бульв.,  д. 3, корп. 2</t>
  </si>
  <si>
    <t>Санкт-Петербург, ул. Рихарда Зорге, д. 18, литера А,                Брестский бульв.,  д. 3, корп. 2</t>
  </si>
  <si>
    <t>Санкт-Петербург, ул. Рихарда Зорге, д. 18, литера А,                ул. Рихарда Зорге, д. 1, Брестский бульв.,  д. 3, корп. 2, ул. Маршала Жукова, д. 31</t>
  </si>
  <si>
    <t>Санкт-Петербург, Русановская  ул., д. 17, корп. 2, литера А</t>
  </si>
  <si>
    <t>Санкт-Петербург,                                                                                                    ул. Кораблестроителей, д. 31, корп. 3, литера А</t>
  </si>
  <si>
    <t>Санкт-Петербург, Тимуровская ул., д. 17, корп. 1, литера А</t>
  </si>
  <si>
    <t>Санкт-Петербург, пр. Просвещения, д. 53, корп. 2, литера А</t>
  </si>
  <si>
    <t>Санкт-Петербург, ул. Софьи Ковалевской д. 8, корп. 1, литера А</t>
  </si>
  <si>
    <t>Санкт-Петербург, пос. Лисий Нос, Морской пр., д. 3, литера А</t>
  </si>
  <si>
    <t>Санкт-Петербург, 2-й Муринский пр., д. 35, литера А</t>
  </si>
  <si>
    <t>Санкт-Петербург,             2-й Муринский пр.,           д. 35, литера А</t>
  </si>
  <si>
    <t>Санкт-Петербург,              2-й Муринский пр.,            д. 35, литера А</t>
  </si>
  <si>
    <t>Санкт-Петербург,           2-й Муринский пр.,               д. 35, литера А</t>
  </si>
  <si>
    <t>Детское поликлиническое отделение № 5</t>
  </si>
  <si>
    <t>Детское поликлиническое отделение № 24</t>
  </si>
  <si>
    <t>Санкт-Петербург, пос. Металлострой, Пионерская  ул., д. 1, литера А</t>
  </si>
  <si>
    <t>Санкт-Петербург, пос. Металлострой</t>
  </si>
  <si>
    <t>Санкт-Петербург, пос. Металлострой , Пионерская  ул., д. 1, литера А</t>
  </si>
  <si>
    <t xml:space="preserve">Санкт-Петербург, пос. Металлострой </t>
  </si>
  <si>
    <t>Санкт-Петербург, Невский пр., д. 84-86</t>
  </si>
  <si>
    <t>Санкт-Петербург, Шлиссельбургский пр., д. 25, корп. 1</t>
  </si>
  <si>
    <t>Санкт-Петербург,         г. Павловск,  Госпитальная ул.,        д. 1</t>
  </si>
  <si>
    <t>Санкт-Петербург,                г. Павловск</t>
  </si>
  <si>
    <t>Санкт-Петербург, Ленинский пр., д. 123,  корп. 2</t>
  </si>
  <si>
    <t>Санкт-Петербург, Ленинский пр., д. 133, корп. 2</t>
  </si>
  <si>
    <t>Санкт-Петербург, ул. Дыбенко, д. 21, корп. 2, литера Щ</t>
  </si>
  <si>
    <t>Санкт-Петербург,               г. Колпино,  Финляндская ул.,             д. 13, корп. 4,                литера БТ</t>
  </si>
  <si>
    <t>Санкт-Петербург,                г. Колпино</t>
  </si>
  <si>
    <t>Санкт-Петербург, Товарищеский пр., д. 24, литера А</t>
  </si>
  <si>
    <t>Санкт-Петербург, Товарищеский пр., д. 10, корп. 3</t>
  </si>
  <si>
    <t>Санкт-Петербург, Искровский пр., д. 10, литера А</t>
  </si>
  <si>
    <t>Санкт-Петербург, Искровский пр., д. 8</t>
  </si>
  <si>
    <t>Санкт-Петербург, 
Моравский пер., д. 5</t>
  </si>
  <si>
    <t>Санкт-Петербург, Моравский пер., д. 5</t>
  </si>
  <si>
    <t>Санкт-Петербург, г. Кронштадт,  ул. Комсомола, д. 2</t>
  </si>
  <si>
    <t>Санкт-Петербург, Купчинская ул., д. 4, корп. 2</t>
  </si>
  <si>
    <t>Поликлиническое отделение М. Конюшенная 2</t>
  </si>
  <si>
    <t>Санкт-Петербург,  М. Конюшенная ул., д. 2, литера П</t>
  </si>
  <si>
    <t>Санкт-Петербург,  ул. Коммуны, д. 36, литера А</t>
  </si>
  <si>
    <t>Санкт-Петербург,  ул. Отважных, д. 8, литера А</t>
  </si>
  <si>
    <t>Санкт-Петербург,  ул. Отважных, д. 12, литера А</t>
  </si>
  <si>
    <t>Санкт-Петербург, Камышовая ул.,              д. 50, корп. 1,                 литера А</t>
  </si>
  <si>
    <t>Санкт-Петербург, Камышовая ул.,                          д. 50, корп. 1,                     литера А</t>
  </si>
  <si>
    <t>Санкт-Петербург, Камышовая ул.,                      д. 50, корп. 1,                    литера А</t>
  </si>
  <si>
    <t>Санкт-Петербург, Камышовая ул.,                д. 50, корп. 1,                 литера А</t>
  </si>
  <si>
    <t>Санкт-Петербург,  Будапештская ул.,                              д. 20, корп. 1,                     литера А</t>
  </si>
  <si>
    <t>Санкт-Петербург, Пражская ул.,                           д. 12, корп. 1,                     литера А</t>
  </si>
  <si>
    <t>Санкт-Петербург,  Будапештская ул.,                 д. 20, корп. 1,                 литера А</t>
  </si>
  <si>
    <t>Санкт-Петербург,  Будапештская ул.,                  д. 20, корп. 1,                  литера А</t>
  </si>
  <si>
    <t>Санкт-Петербург,  Будапештская ул.,                       д. 25,  литера А</t>
  </si>
  <si>
    <t>Санкт-Петербург,  Будапештская ул.,                 д. 20, корп. 1,                      литера А</t>
  </si>
  <si>
    <t>Санкт-Петербург, Камышовая ул.,                        д. 50, корп. 1,                   литера А</t>
  </si>
  <si>
    <t>Санкт-Петербург, Камышовая ул.,                       д. 50, корп. 1,                  литера А</t>
  </si>
  <si>
    <t>Санкт-Петербург, Камышовая ул.,                  д. 50, корп. 1,                     литера А</t>
  </si>
  <si>
    <t>Санкт-Петербург, Камышовая ул.,                        д. 50, корп. 1,                  литера А</t>
  </si>
  <si>
    <t>Санкт-Петербург, Камышовая ул.,                       д. 50, корп. 1,                   литера А</t>
  </si>
  <si>
    <t>Санкт-Петербург, Камышовая ул.,                     д. 50, корп. 1,                  литера А</t>
  </si>
  <si>
    <t>Санкт-Петербург, Камышовая ул.,                    д. 50, корп. 1,                  литера А</t>
  </si>
  <si>
    <t>Санкт-Петербург, Камышовая ул.,                      д. 50, корп. 1,               литера А</t>
  </si>
  <si>
    <t>Санкт-Петербург, Камышовая ул.,               д. 50, корп. 1,                  литера А</t>
  </si>
  <si>
    <t>Санкт-Петербург, Пражская ул.,                       д. 12, корп. 1,                     литера А</t>
  </si>
  <si>
    <t>Санкт-Петербург,                   г. Ломоносов</t>
  </si>
  <si>
    <t>Санкт-Петербург,                г. Ломоносов</t>
  </si>
  <si>
    <t>Санкт-Петербург,  Серебристый бульв.,               д. 14, корп. 1,                   литера А</t>
  </si>
  <si>
    <t>Санкт-Петербург,  Серебристый бульв., д. 14, корп. 1,                      литера А</t>
  </si>
  <si>
    <t>Санкт-Петербург,  Будапештская ул.,                         д. 20, корп. 1, литера А</t>
  </si>
  <si>
    <t>Санкт-Петербург,  Серебристый бульв., д. 14, корп. 1,                       литера А</t>
  </si>
  <si>
    <t>Санкт-Петербург,  Фурштатская ул.,                     д. 36, литера Б</t>
  </si>
  <si>
    <t>Санкт-Петербург,  Серебристый бульв., д. 14, корп. 1,                        литера А</t>
  </si>
  <si>
    <t>Санкт-Петербург,  Школьная ул.,                            д. 116, корп. 1</t>
  </si>
  <si>
    <t>Санкт-Петербург,  Школьная ул.,                       д. 114, корп. 1</t>
  </si>
  <si>
    <t>Санкт-Петербург,  Школьная ул.,                      д. 114, корп. 1</t>
  </si>
  <si>
    <t>Санкт-Петербург,  Школьная ул.,                           д. 114, корп. 1</t>
  </si>
  <si>
    <t>Санкт-Петербург,  Школьная ул.,                          д. 116, корп. 1</t>
  </si>
  <si>
    <t>Санкт-Петербург,  Школьная ул.,                        д. 116, корп. 1</t>
  </si>
  <si>
    <t>Санкт-Петербург,                   2-й Муринский пр.,                    д. 35, литера А</t>
  </si>
  <si>
    <t>Санкт-Петербург,                  2-й Муринский пр.,                 д. 35, литера А</t>
  </si>
  <si>
    <t xml:space="preserve"> Санкт-Петербург, Серебристый бульв., д. 14, корп. 2,                          литера А</t>
  </si>
  <si>
    <t xml:space="preserve"> Санкт-Петербург, Серебристый бульв., д. 14, корп. 2,                         литера А</t>
  </si>
  <si>
    <t xml:space="preserve"> Санкт-Петербург, Серебристый бульв., д. 14, корп. 2,                        литера А</t>
  </si>
  <si>
    <t>Санкт-Петербург,                  г. Пушкин</t>
  </si>
  <si>
    <t>Санкт-Петербург,                  г. Павловск</t>
  </si>
  <si>
    <t>Санкт-Петербург,                  г. Павловск,  Госпитальная ул., д. 1</t>
  </si>
  <si>
    <t>Санкт-Петербург,                 г. Павловск, ул. Мичурина, д. 3 литера А</t>
  </si>
  <si>
    <t>Санкт-Петербург,                   г. Павловск, ул. Мичурина, д. 3 литера А</t>
  </si>
  <si>
    <t>Санкт-Петербург,                       г. Павловск</t>
  </si>
  <si>
    <t>Санкт-Петербург,                 г. Пушкин</t>
  </si>
  <si>
    <t>Санкт-Петербург,                  г. Пушкин,  Школьная ул., д. 35</t>
  </si>
  <si>
    <t>Санкт-Петербург,                   г. Павловск</t>
  </si>
  <si>
    <t>Санкт-Петербург,                г. Пушкин</t>
  </si>
  <si>
    <t>Санкт-Петербург,                 г. Пушкин,  Школьная ул., д. 35</t>
  </si>
  <si>
    <t>Санкт-Петербург,                 г. Пушкин,  Московская ул., д. 15, литера А</t>
  </si>
  <si>
    <t>Санкт-Петербург,               г. Пушкин,  Школьная ул., д. 35</t>
  </si>
  <si>
    <t>Санкт-Петербург,                 г. Пушкин,  Московская ул.,                    д. 15, литера А</t>
  </si>
  <si>
    <t>Санкт-Петербург,                   г. Пушкин</t>
  </si>
  <si>
    <t>Санкт-Петербург,                   г. Пушкин,  Московская ул.,                    д. 15, литера А</t>
  </si>
  <si>
    <t>Санкт-Петербург,                                         г. Пушкин</t>
  </si>
  <si>
    <t>Санкт-Петербург,                         г. Пушкин,  Московская ул.,                                           д. 15, литера А</t>
  </si>
  <si>
    <t>Санкт-Петербург,                г. Пушкин,                    Школьная ул., д. 35</t>
  </si>
  <si>
    <t>Санкт-Петербург,                    г. Павловск,  Госпитальная ул.,                  д. 1</t>
  </si>
  <si>
    <t>Санкт-Петербург,                     г. Пушкин,  Школьная ул., д. 35</t>
  </si>
  <si>
    <t>Санкт-Петербург,                г. Пушкин,  Школьная ул., д. 35</t>
  </si>
  <si>
    <t>Санкт-Петербург,                     г. Пушкин</t>
  </si>
  <si>
    <t>Санкт-Петербург,                       г. Пушкин</t>
  </si>
  <si>
    <t>Санкт-Петербург,                              г. Пушкин,  Школьная ул., д. 35</t>
  </si>
  <si>
    <t>Санкт-Петербург,                г. Павловск,  Госпитальная ул., д. 1</t>
  </si>
  <si>
    <t>Санкт-Петербург,              г. Павловск</t>
  </si>
  <si>
    <t>Санкт-Петербург,                г. Павловск,  Госпитальная ул.,                       д. 1</t>
  </si>
  <si>
    <t>Санкт-Петербург, Ленинский пр.,               д. 123,  корп. 2</t>
  </si>
  <si>
    <t>Санкт-Петербург,               г. Пушкин</t>
  </si>
  <si>
    <t>Санкт-Петербург,  Серебристый бульв., д. 14, корп. 1,  литера А</t>
  </si>
  <si>
    <t>Санкт-Петербург,                   г. Ломоносов,                          ул. Красного Флота,                 д. 13, литера А</t>
  </si>
  <si>
    <t>Санкт-Петербург,  Серебристый бульв., д. 14, корп. 1,                 литера А</t>
  </si>
  <si>
    <t>Санкт-Петербург,               пр. Королёва, д. 3,      корп. 2, литера А</t>
  </si>
  <si>
    <t>Санкт-Петербург,               ул. Сикейроса, д. 10, литера А</t>
  </si>
  <si>
    <t>Санкт-Петербург,               ул. Есенина, д. 38,            корп. 1</t>
  </si>
  <si>
    <t>Санкт-Петербург,              ул. Кустодиева, д. 8, литера А</t>
  </si>
  <si>
    <t>Санкт-Петербург,                ул. Седова, д. 95, корп. 2</t>
  </si>
  <si>
    <t>Отделение врачей общей практики № 2</t>
  </si>
  <si>
    <t>Санкт-Петербург, г. Кронштадт,   ул. Восстания, д. 24</t>
  </si>
  <si>
    <t>Санкт-Петербург, г. Кронштадт,   ул. Зосимова, д. 13</t>
  </si>
  <si>
    <t>Санкт-Петербург,   ул. Костюшко, д. 6, литера А</t>
  </si>
  <si>
    <t>Санкт-Петербург, пр. Елизарова, д. 32, корп. 2, литера Ф</t>
  </si>
  <si>
    <t>Санкт-Петербург,  ул. Новосёлов, д. 45</t>
  </si>
  <si>
    <t>Санкт-Петербург, пр. Солидарности, д. 1,  корп. 1, литера А</t>
  </si>
  <si>
    <t>Санкт-Петербург,  бульв. Красных Зорь, д. 1,  литера А</t>
  </si>
  <si>
    <t>Санкт-Петербург,  М. Зеленина ул., д. 6</t>
  </si>
  <si>
    <t>Санкт-Петербург,  ул. Правды, д. 18, литера А</t>
  </si>
  <si>
    <t>Санкт-Петербург, наб. р. Фонтанки, д. 154, корп. 2,  литера Е</t>
  </si>
  <si>
    <t>Санкт-Петербург,                2-я Советская ул.,               д. 4</t>
  </si>
  <si>
    <t>Санкт-Петербург,                2-я Советская ул.,                 д. 4</t>
  </si>
  <si>
    <t>Санкт-Петербург,               3-я линия, В.О., д. 50, литера А</t>
  </si>
  <si>
    <t>Санкт-Петербург,              3-я линия, В.О., д. 50, литера А</t>
  </si>
  <si>
    <t xml:space="preserve">Санкт-Петербург,   Железноводская ул.,            д. 64, литера А                                     </t>
  </si>
  <si>
    <t>Санкт-Петербург,            3-я линия, В.О., д. 50, литера А</t>
  </si>
  <si>
    <t xml:space="preserve">Санкт-Петербург, Железноводская ул.,            д. 64, литера А                                     </t>
  </si>
  <si>
    <t>Санкт-Петербург                3-я линия, В.О., д. 50, литера А</t>
  </si>
  <si>
    <t>Санкт-Петербург,              Железноводская ул.,             д. 64, литера А</t>
  </si>
  <si>
    <t>Санкт-Петербург,               Железноводская ул.,            д. 64, литера А</t>
  </si>
  <si>
    <t>Санкт-Петербург,            Железноводская ул.,            д. 64, литера А</t>
  </si>
  <si>
    <t xml:space="preserve">Санкт-Петербург, Железноводская ул., д. 64, литера А                                       </t>
  </si>
  <si>
    <t>Санкт-Петербург,  7-я линия В.О., д. 64, литера А</t>
  </si>
  <si>
    <t>Санкт-Петербург, Большой пр.  В.О., д. 59, литера А</t>
  </si>
  <si>
    <t>Санкт-Петербург, ул. Олеко Дундича, д. 8 корп. 2</t>
  </si>
  <si>
    <t>Санкт-Петербург, Пражская ул., д. 40, строение А</t>
  </si>
  <si>
    <t>Санкт-Петербург Моравский пер., д. 5</t>
  </si>
  <si>
    <t>Санкт-Петербург, ул.Олеко Дундича, д. 8, корп. 2</t>
  </si>
  <si>
    <t>Санкт-Петербург, ул. Олеко Дундича, д. 8, корп. 2</t>
  </si>
  <si>
    <t>Санкт-Петербург Купчинская ул., д. 5 корп. 1</t>
  </si>
  <si>
    <t>Санкт-Петербург,  Ленинский пр, .д. 168 корп. 2</t>
  </si>
  <si>
    <t>Санкт-Петербург,  Ленинский пр., д. 168, корп. 2</t>
  </si>
  <si>
    <t>Санкт-Петербург, ул.Кустодиева, д.6, литера А</t>
  </si>
  <si>
    <t>Санкт-Петербург, ул. Есенина, д. 38, корп. 2, литера А</t>
  </si>
  <si>
    <t>Санкт-Петербург, Удельный пр., д. 22, литера А</t>
  </si>
  <si>
    <t>Санкт-Петербург, ул. Асафьева, д.1</t>
  </si>
  <si>
    <t>Санкт-Петербург, ул.Симонова, д. 3, литера А</t>
  </si>
  <si>
    <t>Санкт-Петербург, ул.Есенина, д. 38, корп. 1</t>
  </si>
  <si>
    <t>Санкт-Петербург, пр.Пархоменко, д. 30</t>
  </si>
  <si>
    <t>Санкт-Петербург, ул.Симонова , д. 3, литера А</t>
  </si>
  <si>
    <t>Санкт-Петербург, ул.Кустодиева, д. 6, литера А</t>
  </si>
  <si>
    <t>Санкт-Петербург, 2-й Муринский пр., д. 35</t>
  </si>
  <si>
    <t xml:space="preserve">                                           Санкт-Петербург,                3-я линия В.О., д. 50, литера А</t>
  </si>
  <si>
    <t>Санкт-Петербург, 5-я линия  В.О., д. 64, литера А</t>
  </si>
  <si>
    <t>Санкт-Петербург, ул.Симонова  д. 5, корп. 1, литера А</t>
  </si>
  <si>
    <t>Санкт-Петербург, ул. Хлопина, д. 11, корп. 1</t>
  </si>
  <si>
    <t>Санкт-Петербург, ул. Академика Байкова, д. 25, корп. 1</t>
  </si>
  <si>
    <t>Санкт-Петербург, пр. Науки, д. 71, корп. 2</t>
  </si>
  <si>
    <t>Санкт-Петербург, Ленинский пр., д. 123,  корп. 2, литера А</t>
  </si>
  <si>
    <t>Санкт-Петербург, Ленинский пр., д. 133, корп. 2, литера А</t>
  </si>
  <si>
    <t>Санкт-Петербург, ул. Маршала Казакова, д. 14, корп. 4, литера А</t>
  </si>
  <si>
    <t>Санкт-Петербург,  Счастливая ул., д. 12, литера Б</t>
  </si>
  <si>
    <t>Санкт-Петербург, г. Пушкин, Софийский бульв., д. 28, литера А</t>
  </si>
  <si>
    <t xml:space="preserve"> Санкт-Петербург, г. Павловск, ул. Мичурина, д. 3</t>
  </si>
  <si>
    <t>Санкт-Петербург, Славянка</t>
  </si>
  <si>
    <t>Количество медицинских изделий, подлежащих замене в связи с износом, ед.</t>
  </si>
  <si>
    <t>Санкт-Петербург, наб. Обводного кан., д. 123, литера А</t>
  </si>
  <si>
    <t>Санкт-Петербург, наб. Обводного кан, д. 140,  литера А</t>
  </si>
  <si>
    <t>Санкт-Петербург,  ул. Шаврова, д. 19, корп. 1</t>
  </si>
  <si>
    <t>Санкт-Петербург, ул. Будапештская,                      д. 20, корп. 1,                    литера А</t>
  </si>
  <si>
    <t>Санкт-Петербург,                  г. Пушкин, Софийский бульв., д. 28, литера А</t>
  </si>
  <si>
    <t>Санкт-Петербург,                 г. Пушкин, Софийский бульв.,                  д. 28, литера А</t>
  </si>
  <si>
    <t>Санкт-Петербург,                   г. Пушкин, Софийский бульв.,                  д. 28, литера А</t>
  </si>
  <si>
    <t>Санкт-Петербург,                г. Пушкин, Софийский бульв.,                  д. 28, литера А</t>
  </si>
  <si>
    <t>Санкт-Петербург, г. Колпино,  ул. Машиностроителей, д. 10, литера А</t>
  </si>
  <si>
    <t>Санкт-Петербург, Будапештская ул., д. 25, корп. 1, литера А</t>
  </si>
  <si>
    <t xml:space="preserve"> Санкт-Петербург, Кораблестроителей ул., д. 31, корп. 3, литера А</t>
  </si>
  <si>
    <t>Санкт-Петербург, Киришская ул., д. 5, корп. 3, литера А</t>
  </si>
  <si>
    <t>Санкт-Петербург, г. Павловск, Госпитальная ул., д. 1, литера А</t>
  </si>
  <si>
    <t>Санкт-Петербург, Галицкая ул. (Славянка), д. 2, корп. 1, литера А</t>
  </si>
  <si>
    <t>Санкт-Петербург, наб. Обводного кан., д. 140,  литера А</t>
  </si>
  <si>
    <t>ГБУЗ «Городская поликлиника № 27»</t>
  </si>
  <si>
    <t>Санкт-Петербург, Вознесенский пр, д.27, литера А</t>
  </si>
  <si>
    <t xml:space="preserve">Рентгеновский кабинет </t>
  </si>
  <si>
    <t>кабинет функциональной диагностики</t>
  </si>
  <si>
    <t>Приказ МЗ РФ №997н от 26.12.2016</t>
  </si>
  <si>
    <t>Санкт-Петербург, ул.Глинки, д.8, литера А</t>
  </si>
  <si>
    <t>кабинет эндоскопии</t>
  </si>
  <si>
    <t>Женская консультация № 36</t>
  </si>
  <si>
    <t>Санкт-Петербург, Маршала Говорова, д. 4 лит А</t>
  </si>
  <si>
    <t xml:space="preserve">Приказ Минздрава России от 28.12.2020 № 1379н, приказ Минздрава РФ от 20 октября 2020 г. N 1130н </t>
  </si>
  <si>
    <t>Дневной стационар для детей в амбулаторных условиях</t>
  </si>
  <si>
    <t>Централизованное стерилизационное отделение</t>
  </si>
  <si>
    <t>Приказ Минздрава России от 28.12.2020 № 1379н, приказ Министерства здравоохранения и социального развития РФ от 16 апреля 2012 г. № 366н</t>
  </si>
  <si>
    <t xml:space="preserve">Приказ Минздрава России от 28.12.2020 N 1379н, приказ Минздрава России от 20.10.2020 N 1130н </t>
  </si>
  <si>
    <t>07.2022</t>
  </si>
  <si>
    <t>Хирургическое отделение, операционная</t>
  </si>
  <si>
    <t>Эндоскопическая система
(видео-, фибро- или ригидная), включающая: осветитель, инсуффлятор, электроотсасыватель, тележка (стойка); течеискатель</t>
  </si>
  <si>
    <t>Детское поликлиническое отделение № 60</t>
  </si>
  <si>
    <t>Санкт-Петербург, пр.Ветеранов, д.143, корп.2, лит.А</t>
  </si>
  <si>
    <t>Рентгеновский кабинет</t>
  </si>
  <si>
    <t>Приказ Минздрава России от 28.12.2020 № 1379н, Приказ Минздрава России от 07.03.2018 №92н</t>
  </si>
  <si>
    <t>Центр здоровья</t>
  </si>
  <si>
    <t>Санкт-Петербург,  ул. Отважных. д.8, лит. А</t>
  </si>
  <si>
    <t>Кабинет ультразвуковой  диагностики</t>
  </si>
  <si>
    <t>Приказ Минздрава России от 28.12.2020 № 1379н, приказ Минздрава России от 15.05.2012 №543н</t>
  </si>
  <si>
    <t>Взрослое поликлиническое отделение № 119,  взрослое поликлиническое отделение № 106</t>
  </si>
  <si>
    <t>Санкт-Петербург, ул. Рихарда Зорге, д. 18, литера А,  ул. Рихарда Зорге, д. 1</t>
  </si>
  <si>
    <t>Санкт-Петербург, ул. Рихарда Зорге, д. 18, литера А, ул. Рихарда Зорге, д. 1</t>
  </si>
  <si>
    <t>Городская поликлиника № 74, Детская поликлиника № 55</t>
  </si>
  <si>
    <t>отделения врачей общей практики</t>
  </si>
  <si>
    <t>Санкт-Петербург, г. Кронштадт,  ул. Комсомола, д. 2, ул. Зосимова, д.13</t>
  </si>
  <si>
    <t>Взрослое поликлиническое отделение, детская поликлиника № 55</t>
  </si>
  <si>
    <t xml:space="preserve">Приказ Минздрава России от 28.12.2020 № 1379н, приказ Минздрава России от 15.11.2012 № 918н, приказ Минздрава России от 07.03.2018 № 92н </t>
  </si>
  <si>
    <t xml:space="preserve">Приказ Минздрава России от 28.12.2020 № 1379н,  приказ Минздравсоцразвития России от 09.06.2020 № 560н </t>
  </si>
  <si>
    <t>отделение восстановительного лечения и реабилитации</t>
  </si>
  <si>
    <t>центр охраны здоровья семьи и репродукции кабинет амбулаторной хирургии</t>
  </si>
  <si>
    <t xml:space="preserve">центр охраны здоровья семьи и репродукции </t>
  </si>
  <si>
    <t xml:space="preserve"> Кабинет врача уролога</t>
  </si>
  <si>
    <t>Санкт-Петербург, Будапештская ул., д. 66, корп. 2, литера А</t>
  </si>
  <si>
    <t xml:space="preserve">Приказ Минздрава России от 28.12.2020 № 1379н, приказ Минздрава России от 15.05.2012№543н </t>
  </si>
  <si>
    <t>Кабинет врача-оториноларинголога</t>
  </si>
  <si>
    <t>Кабинет врача-терапевта</t>
  </si>
  <si>
    <t>Отделение общей врачебной практики (семейной медицины)</t>
  </si>
  <si>
    <t>Санкт-Петербург, Стрельбищенская ул., д. 18, лит. А</t>
  </si>
  <si>
    <t>Кабинет эндоскопии</t>
  </si>
  <si>
    <t xml:space="preserve">Приказ Минздрава России от 28.12.2020 № 1379н, приказ Минздрава России от 06.12.2017 № 974н </t>
  </si>
  <si>
    <t xml:space="preserve">Приказ Минздрава России от 28.12.2020 № 1379н, приказ Минздрава России от15.11.2012 № 922н </t>
  </si>
  <si>
    <t xml:space="preserve">Аппарат рентгеновский маммографический цифровой или аналоговый </t>
  </si>
  <si>
    <t>Санкт-Петербург,                 г. Пушкин,  Московская ул., д. 15, стр А</t>
  </si>
  <si>
    <t>Травматологическое отделение</t>
  </si>
  <si>
    <t xml:space="preserve">Отделение медицинской реабилитации и абилитации </t>
  </si>
  <si>
    <t>Санкт-Петербург, наб. р. Фонтанки, д. 154, корп. 2 , литера Е</t>
  </si>
  <si>
    <t>ГБУЗ «Городская поликлиника № 117»</t>
  </si>
  <si>
    <t>Поликлиника № 117</t>
  </si>
  <si>
    <t>Санкт-Петербург, ул. Симонова, д. 5, корп. 1, литера А</t>
  </si>
  <si>
    <t>Санкт-Петербург, , ул. Сикейроса, д. 10, литера А</t>
  </si>
  <si>
    <t>хирургическое отделение</t>
  </si>
  <si>
    <t>гинекологическое отделение</t>
  </si>
  <si>
    <t>Приказ Минздрава России от 28.12.2020 № 1379н, Приказ Министерства здравоохранения РФ от 26.12.2016 № 997н</t>
  </si>
  <si>
    <t xml:space="preserve">Приказ Минздрава России от 28.12.2020 № 1379н, приказ Минздравсоцразвития России от 09.06.2020 № 560н </t>
  </si>
  <si>
    <t>Санкт-Петербург, г. Кронштадт,  Комсомола ул., д. 2, Станюковича д.9</t>
  </si>
  <si>
    <t>Поликлиническое отделение №15</t>
  </si>
  <si>
    <t xml:space="preserve">Санкт-Петербург, Удельный пр. , д. 22, литера А, </t>
  </si>
  <si>
    <t>акушерско-гинекологическое отделение</t>
  </si>
  <si>
    <t>Женская конультация</t>
  </si>
  <si>
    <t xml:space="preserve"> Санкт-Петербург, п.Лисий Нос пр-кт.  Морской 3, стр А</t>
  </si>
  <si>
    <t>Санкт-Петербург,  Шаврова  ул.,                           д. 19, корп. 1</t>
  </si>
  <si>
    <t xml:space="preserve">Отделение медицинской профилактики </t>
  </si>
  <si>
    <t>Эндоскопические</t>
  </si>
  <si>
    <t>Аппарат суточного мониторирования  артериального давления</t>
  </si>
  <si>
    <t>Дифибриллятор кардиосинхронизированный</t>
  </si>
  <si>
    <t>Кабинет неотложной помощи</t>
  </si>
  <si>
    <t>Центр травматологии  и реабилитации</t>
  </si>
  <si>
    <t>Санкт-Петербург, ул. Генерала Хрулева,                          д. 7а, литера А</t>
  </si>
  <si>
    <t xml:space="preserve">Рентгеновский кабинет  </t>
  </si>
  <si>
    <t>Санкт-Петербург, пр. Шлиссельбургский, д. 25, к. 1, лит.А</t>
  </si>
  <si>
    <t xml:space="preserve">Приказ Минздрава России от 28.12.2020 № 1379н, приказ Минздрава России от 08.06.2020 № 557н </t>
  </si>
  <si>
    <t>Система ультразвуковой визуализации универсальная, с питанием от сети</t>
  </si>
  <si>
    <t>Аппарат экспресс-определения кардиомаркеров портативный</t>
  </si>
  <si>
    <t>Аппарат для холтеровского мониторирования сердечного ритма</t>
  </si>
  <si>
    <t>Поликлиника № 8</t>
  </si>
  <si>
    <t>Санкт-Петербург,  Новоселов ул., д. 45, лит.А</t>
  </si>
  <si>
    <t>Детское поликлиническое отделение № 46</t>
  </si>
  <si>
    <t>Санкт-Петербург, ул. Бестужевская, д.32</t>
  </si>
  <si>
    <t>Поликлиническое отделение № 61</t>
  </si>
  <si>
    <t>Санкт-Петербург, Тимуровская ул., д. 17, корп. 2</t>
  </si>
  <si>
    <t>Поликлиника № 86</t>
  </si>
  <si>
    <t>Санкт-Петербург,Киришская ул. д. 5, корп. 3, литера А</t>
  </si>
  <si>
    <t xml:space="preserve">Взрослое поликлиническое отделение </t>
  </si>
  <si>
    <t>Электрокардиограф   
   12-канальный</t>
  </si>
  <si>
    <t>Приказ Минздрава России от 28.12.2020 № 1379н, приказ Минздрава России от 26 декабря 2016 г. № 997н</t>
  </si>
  <si>
    <t>Городской гастроэнтерологический центр</t>
  </si>
  <si>
    <t>Санкт-Петербург, наб. реки Фонтанки, д. 36, литера А</t>
  </si>
  <si>
    <t>Детское поликлиническое отделение № 58</t>
  </si>
  <si>
    <t>Санкт-Петербург,  Искровский пр., д.30</t>
  </si>
  <si>
    <t xml:space="preserve">Стол операционный универсальный </t>
  </si>
  <si>
    <t>Поликлиническое отделение № 51, Поликлиническое отделение № 54</t>
  </si>
  <si>
    <t>Санкт-Петербург, г. Колпино,  ул. Металлургов, д. 11 ,  ул.Московская, д.3, стр.4, к.1</t>
  </si>
  <si>
    <t>Детская городская поликлиника №51</t>
  </si>
  <si>
    <t xml:space="preserve">Шкаф медицинский </t>
  </si>
  <si>
    <t>Приказ Минздрава России от 28.12.2020 № 1379н, приказ Минздрава России от 15.11.2012 № 905н</t>
  </si>
  <si>
    <t xml:space="preserve">Кабинет врача оториноларинголога </t>
  </si>
  <si>
    <t>Санкт-Петербург,  Ленская ул., д. 4, корп. 1, литера А</t>
  </si>
  <si>
    <t xml:space="preserve">Хирургическое отделение </t>
  </si>
  <si>
    <t>Кабинет врача-кардиолога</t>
  </si>
  <si>
    <t>Аппарат экспресс определения кардиомаркеров портативный</t>
  </si>
  <si>
    <t>Кабинет физиотерапевтический</t>
  </si>
  <si>
    <t>Приказ Минздрава России от 28.12.2020 № 1379н, приказ Минздрава РФ от 31.07.2020г.№788</t>
  </si>
  <si>
    <t>Санкт-Петербург,  Малая Конюшенная ул., д. 2, литераП</t>
  </si>
  <si>
    <t>Урологический кабинет</t>
  </si>
  <si>
    <t xml:space="preserve">Цистоскоп смотровой </t>
  </si>
  <si>
    <t xml:space="preserve">Стерилизатор для инструментов </t>
  </si>
  <si>
    <t xml:space="preserve"> Приказ Минздрава России от 28.12.2020 № 1379н, в соттветствии с СанПин 2.1.3.26.30-10</t>
  </si>
  <si>
    <t xml:space="preserve"> Приказ Минздрава России от 28.12.2020 № 1379н, приказом Минздрава России  от 20.10.2020г. №1130н </t>
  </si>
  <si>
    <t>Кабинеты врачей 
акушеров-гинекологов</t>
  </si>
  <si>
    <t xml:space="preserve"> Приказ Минздрава России от 28.12.2020 № 1379н, приказ Минздрава России от 20.10.2020 № 1130н</t>
  </si>
  <si>
    <t>Кабинеты врачей специалистов, процедурный кабинет</t>
  </si>
  <si>
    <t xml:space="preserve"> Приказы Минздрава России от 28.12.2020 № 1379н  от 11.12.2020г. №1317н, от 15.11.2012г.№922н, от 15.05.2012г. №543н, от 12.11.2012 №900н, от 15.11.2012 № 926н, от 19.02.2021 №116н , приказом Минздрава России от 11.12.2020г. №1317н</t>
  </si>
  <si>
    <t xml:space="preserve"> Приказ Минздрава России от 28.12.2020 № 1379н, приказ Минздрава России от 15.11.2012 № 926н,  приказ Минздрава России от 15.11.2012 № 922н, приказ Минздрава России от 11.12.2020г. №1317н</t>
  </si>
  <si>
    <t>Кабинет лучевой диагностики</t>
  </si>
  <si>
    <t>Кабинет 
врача-травматолога</t>
  </si>
  <si>
    <t>Приказ Минздрава России от 28.12.2020 № 1379н, приказ 12.112012 № 901н</t>
  </si>
  <si>
    <t>Приказ Минздрава России от 28.12.2020 № 1379н, приказ Минздрава России от 15.05.2012 № 543н</t>
  </si>
  <si>
    <t>Отделение лечебной физкультуры</t>
  </si>
  <si>
    <t>Отделение кардиологии и функциональной диагностики</t>
  </si>
  <si>
    <t xml:space="preserve">Приказ Минздрава России от 28.12.2020 № 1379н, приказ Минздрава России от 15.11.2012 № 922н </t>
  </si>
  <si>
    <t xml:space="preserve">Отделение кардиологии и функциональной диагностики </t>
  </si>
  <si>
    <t xml:space="preserve">Приказ Минздрава России от 28.12.2020 № 1379н , приказ Минздрава России от  26.12.2016 N 997н </t>
  </si>
  <si>
    <t xml:space="preserve">Отделение лучевой диагностики </t>
  </si>
  <si>
    <t>Приказ Минздрава России от 28.12.2020 № 1379н , приказ Минздрава России от 09.06.2020 N 560н</t>
  </si>
  <si>
    <t>Отделение травматологии</t>
  </si>
  <si>
    <t>Приказ Минздрава России от 28.12.2020 № 1379н, приказ Минздрава России о12.11.2012 N 901н</t>
  </si>
  <si>
    <t>Процедурные кабинеты</t>
  </si>
  <si>
    <t>Кабинет физиотерапии</t>
  </si>
  <si>
    <t>Приказ Минздрава России от 28.12.2020 № 1379н, приказ Минздрава России от 31.07.2020 N 788н</t>
  </si>
  <si>
    <t>Облучатель УФ-коротковолновый для одиночных локализованных облучений переносный</t>
  </si>
  <si>
    <t>Кабинет гинекологии</t>
  </si>
  <si>
    <t>Центр амбулаторной хирургии с дневным стационаром</t>
  </si>
  <si>
    <t>Эндоскопическая система (видео-, фибро- или регидная), включающая: осветитель, инсуффлятор, электроотсасыватель, тележка (стойка); течеискатель.</t>
  </si>
  <si>
    <t>Детское поликлиническое отделение № 27</t>
  </si>
  <si>
    <t>Санкт-Петербург, ул. Тамбасова, д.23</t>
  </si>
  <si>
    <t xml:space="preserve"> 12.2022</t>
  </si>
  <si>
    <t xml:space="preserve">Кабинет ультразвуковой диагностики КДО </t>
  </si>
  <si>
    <t xml:space="preserve"> 05.2022</t>
  </si>
  <si>
    <t xml:space="preserve">Аппарат рентгеновский стационарный для рентгенографии цифровой
</t>
  </si>
  <si>
    <t>Эндоскопическая система (видео-, фибро- или ригидная), включающая: осветитель, инсуффлятор, электроотсасыватель, тележка (стойка); течеискатель</t>
  </si>
  <si>
    <t>Стол операционный (универсальный)</t>
  </si>
  <si>
    <t>Здание поликлиники</t>
  </si>
  <si>
    <t>Санкт-Петербург, Подъездной пер., д. 2, литера А</t>
  </si>
  <si>
    <t xml:space="preserve"> Санкт-Петербург</t>
  </si>
  <si>
    <t>Клинико-диагностическое отделение</t>
  </si>
  <si>
    <t>Клинико-диагностическое отделение кабинет УЗИ</t>
  </si>
  <si>
    <t>260250 - по Приказу Министерства здравоохранения РФ от 28 декабря 2020 г. N 1379н</t>
  </si>
  <si>
    <t>Клинико-диагностическое отделение кабинет эндоскопии</t>
  </si>
  <si>
    <t xml:space="preserve">271790 - по Приказу Министерства здравоохранения РФ от 28 декабря 2020 г. N 1379н </t>
  </si>
  <si>
    <t xml:space="preserve"> Светильник операционный потолочный</t>
  </si>
  <si>
    <t>129360
Приказ Минздрава России от 15.11.2012 N 922н (ред. от 21.02.2020) "Об утверждении Порядка оказания медицинской помощи взрослому населению по профилю "хирургия"</t>
  </si>
  <si>
    <t xml:space="preserve"> Стол операционный (хирургический)</t>
  </si>
  <si>
    <t>151570
Приказ Минздрава России от 15.11.2012 N 922н (ред. от 21.02.2020) "Об утверждении Порядка оказания медицинской помощи взрослому населению по профилю "хирургия"</t>
  </si>
  <si>
    <t xml:space="preserve">Стерилизатор воздушный (сухожаровой) </t>
  </si>
  <si>
    <t xml:space="preserve">Приказ Минздрава России от 28.12.2020 № 1379н, Приказ Минздрава России от 15.11.2012 № 922н
</t>
  </si>
  <si>
    <t xml:space="preserve">Приказ Минздрава России от 28.12.2020 № 1379н,  приказ Минздрава России от 06.12.2017 № 974н
</t>
  </si>
  <si>
    <t>приказ МЗ РФ от 06.12.2017 №974н, п.4 приложение 3</t>
  </si>
  <si>
    <t>кабинет УЗИ</t>
  </si>
  <si>
    <t>приказ МЗ РФ от 08.06.2020 №557н, п.1 приложение №3</t>
  </si>
  <si>
    <t>кабинет центра здоровья</t>
  </si>
  <si>
    <t>Аппарат для объемной сфигмографии</t>
  </si>
  <si>
    <t>Приказ Минздрава России от 28.12.2020 № 1379н, приказ Минздрава России от 19.02.2021 №116н</t>
  </si>
  <si>
    <t>кбинет врача офтальмолога</t>
  </si>
  <si>
    <t>Приказ Минздрава России от 28.12.2020 № 1379н, приказ Минздрава России от 12.11.2012 №902н</t>
  </si>
  <si>
    <t>кабинет ультразвуковой диагностики</t>
  </si>
  <si>
    <t>Приказ Минздрава России от 28.12.2020 № 1379н, приказ Минздрава России от 08.06.2020 557н</t>
  </si>
  <si>
    <t xml:space="preserve"> 
Электрокардиограф 12-канальный</t>
  </si>
  <si>
    <t>Поликлиническое отделение № 54, Детское поликлиническое отделение № 46, Отделения общей врачебной (семейной практики),
Поликлиническое отделение № 16</t>
  </si>
  <si>
    <t>Санкт-Петербург, ул. Бестужевская, д. 32, лит. А
ул. Васенко, д. 9, лит. А
ул. Федосеенко, д. 16, лит. А
Кондратьевский проспект, д. 83, корпус 1, лит. А
ул. Комсомола, д. 14,  лит. А
Пискаревский пр., д. 12, лит. А</t>
  </si>
  <si>
    <t xml:space="preserve">Взрослые поликлинические отделения, Детское поликлиническое отделение № 46 </t>
  </si>
  <si>
    <t>Отделения общей врачебной (семейной) практики,  Кабинет функциональной диагностики</t>
  </si>
  <si>
    <t>Поликлиническое отделение № 54, Детское поликлиническое отделение № 46</t>
  </si>
  <si>
    <t>Санкт-Петербург, ул. Васенко, д. 9, лит. А,  
ул. Бестужевская, д. 32, лит. А</t>
  </si>
  <si>
    <t>Взрослое поликлиническое отделение, Детское поликлиническое отделение №46</t>
  </si>
  <si>
    <t xml:space="preserve">Отделение рентгенодиагностики </t>
  </si>
  <si>
    <t xml:space="preserve">Приказ Минздрава России от 28.12.2020 № 1379н, приказ Минздрава России от 09.06.2020 № 560н </t>
  </si>
  <si>
    <t>Санкт-Петербург, ул. Васенко, д. 9, лит. А</t>
  </si>
  <si>
    <t>Поликлиническое отделение № 54, Центр общей врачебной (семейной) практики)</t>
  </si>
  <si>
    <t>Санкт-Петербург, ул. Васенко, д. 9, лит. А.,  Пискаревский пр., д. 12, лит. А</t>
  </si>
  <si>
    <t>Взрослые поликлинические отделения</t>
  </si>
  <si>
    <t>Кабинеты функциональной диагностики, Отделение общей врачебной (семейной) практики</t>
  </si>
  <si>
    <t>Кабинет эндоскопической диагностики</t>
  </si>
  <si>
    <t>Приказ Минздрава России от 28.12.2020 № 1379н, приказ Минздрава России от  31.07.2020 № 788н</t>
  </si>
  <si>
    <t>Отделение скорой медицинской помощи</t>
  </si>
  <si>
    <t>Санкт-Петербург, ул. Карпинского, д.16, лит.А</t>
  </si>
  <si>
    <t xml:space="preserve">Монитор пациента на 5 параметров (оксиметрия, неинвазивное артериальное давление, электрокардиограмма, частота дыхания, температура)
</t>
  </si>
  <si>
    <t>Приказ Минздрава России от 28.12.2020 № 1379н, Приказ Минздрава России от 20.06.2013 N 388н</t>
  </si>
  <si>
    <t>Поликлиническое отделение № 41, поликлиническое отделение № 55, поликлиника № 112</t>
  </si>
  <si>
    <t>Санкт-Петербург, пр. Науки д.71, корп.2, лит.А - 1 ед.; Санкт-Петербург, ул. Гжатская, д.3, лит.А - 1 ед.; Санкт-Петербург, ул. Академика Байкова, д.25, корп.1, лит.А - 1 ед.</t>
  </si>
  <si>
    <t xml:space="preserve">Светильник хирургический бестеневой
</t>
  </si>
  <si>
    <t>Приказ Минздрава России от 28.12.2020 № 1379н, Приказ Минздрава России от 15.11.2012 N 922н</t>
  </si>
  <si>
    <t>Поликлиническое отделение № 55</t>
  </si>
  <si>
    <t xml:space="preserve"> Санкт-Петербург, ул. Гжатская, д.3, лит.А </t>
  </si>
  <si>
    <t>Приказ Минздрава России от 28.12.2020 № 1379н, Приказ Минздрава России № 560н от 09.06.2020</t>
  </si>
  <si>
    <t>Приказ Минздрава России от 28.12.2020 № 1379н,Приказ Минздрава России № 557н от 08.06.2020</t>
  </si>
  <si>
    <t>Детская городская поликлиника № 29</t>
  </si>
  <si>
    <t>Санкт-Петербург, Демьяна Бедного ул., д. 18, корп. 3</t>
  </si>
  <si>
    <t>Приказ Минздрава России от 28.12.2020 № 1379н п. 129, приказ Минздрава Россииот 23.10.2019 N 878н "Об утверждении Порядка организации медицинской реабилитации детей", Приложение №18 п. 2. пп. 2</t>
  </si>
  <si>
    <t>Физиотерапевтическое отделение</t>
  </si>
  <si>
    <t>Приказ Минздрава России от 28.12.2020 № 1379н п. 133, приказ Минздрава России от 07.03.2018 № 92н,  п. 6 пп. 26</t>
  </si>
  <si>
    <t>Приказ Минздрава России от 28.12.2020 № 1379н п. 134, приказ Минздрава России от 07.03.2018 № 92н, п. 6 пп. 13</t>
  </si>
  <si>
    <t>Приказ Минздрава России от 28.12.2020 № 1379н п.100, приказ Минздрава России от 07.03.2018 № 92н от 25.10.2012 N 442н "Об утверждении Порядка оказания медицинской помощи детям при заболеваниях глаза, его придаточного аппарата и орбиты", Приложение №3 п. 6</t>
  </si>
  <si>
    <t>Анализатор кислотно-основного равновесия крови</t>
  </si>
  <si>
    <t>Приказ Минздрава России от 28.12.2020 № 1379н п.71. Приказ Минздрава России от  18.05.2021 № 464н "Об утверждении Правил проведения лабораторных исследований",  Приложение №4 п. 3 пп. 7</t>
  </si>
  <si>
    <t>Кабинет врача кардиолога</t>
  </si>
  <si>
    <t>Приказ Министерства здравоохранения РФ от 26 декабря 2016 г. N 997н "Об утверждении Правил проведения функциональных исследований" Приложение № 3 пункт 4</t>
  </si>
  <si>
    <t>ЦСО</t>
  </si>
  <si>
    <t xml:space="preserve">
Приказ Министерства
здравоохранения и социального
развития Российской Федерации
от 1 декабря 2005 г. N 753</t>
  </si>
  <si>
    <t>Женская консультация № 32</t>
  </si>
  <si>
    <t>Санкт-Петербург, пр.Просвещения д.53, корп.1</t>
  </si>
  <si>
    <t>Приказ Министерства здравоохранения РФ от 1 ноября 2012 г. N 572н "Об утверждении Порядка оказания медицинской помощи по профилю "акушерство и гинекология (за исключением использования вспомогательных репродуктивных технологий)" Приложение № 3 Кабинет ультразвуковой диагностики п.1</t>
  </si>
  <si>
    <t>Приказ Министерства здравоохранения РФ от 26 декабря 2016 г. N 997н "Об утверждении Правил проведения функциональных исследований" приложение № 3 пункт 1</t>
  </si>
  <si>
    <t>ОСМП</t>
  </si>
  <si>
    <t>Центр общей врачебной  практики № 1</t>
  </si>
  <si>
    <t xml:space="preserve">Санкт-Петербург, пр. Луначарского д.80, к.1, литера Г </t>
  </si>
  <si>
    <t>Центр общей врачебной практики № 2</t>
  </si>
  <si>
    <t xml:space="preserve">Санкт-Петербург, пр. Луначарского д.96, к.2, литера А </t>
  </si>
  <si>
    <t>Поликлиника № 86, Поликлиническое отделение № 57, Отделение скорой медицинской помощи</t>
  </si>
  <si>
    <t xml:space="preserve">Санкт-Петербург,Киришская ул. д. 5, корп. 3, литера А, ул. Софьи Ковалевской, д.8, корп. 1, литера А </t>
  </si>
  <si>
    <t>ЦАХ,  ОСМП</t>
  </si>
  <si>
    <t>Приказ Минздрава России от 28.12.2020 № 1379н, приказ Минздрава России от 15.11.2012 № 922н, приказ Минздрава России от 20.06.2013 № 388н</t>
  </si>
  <si>
    <t>Поликлиника № 86, Поликлиническое отделение № 57</t>
  </si>
  <si>
    <t>Отделение профилактики</t>
  </si>
  <si>
    <t>ЦАХ</t>
  </si>
  <si>
    <t>Поликлиническое отделение № 57</t>
  </si>
  <si>
    <t xml:space="preserve">Санкт-Петербург,  ул. Софьи Ковалевской, д.8, корп. 1, литера А </t>
  </si>
  <si>
    <t>Аппарат рентгеновский для остеоденситометрии</t>
  </si>
  <si>
    <t>Приказ Минздрава России от 28.12.2020 № 1379н, приказ Минздрава России от 09.06.2020 № 560н</t>
  </si>
  <si>
    <t>Отделение восстановительного лечения</t>
  </si>
  <si>
    <t>Стол для физиотерапии с питанием от сети</t>
  </si>
  <si>
    <t xml:space="preserve">Приказ Минздрава России от 28.12.2020 № 1379н, приказ Минздрава России 26.12.2016 № 997н </t>
  </si>
  <si>
    <t>Детское поликлиническое отделение № 36</t>
  </si>
  <si>
    <t>Санкт-Петербург, ул. Маршала Казакова, д. 14, корп. 2, литера А</t>
  </si>
  <si>
    <t>Кабинет офтальмолога</t>
  </si>
  <si>
    <t>Санкт-Петербург, пр-т Ветеранов, 89, корп.4, лит.А</t>
  </si>
  <si>
    <t>Приказ МЗ РФ от 28.12.2020 № 1379н; Приказ МЗ РФ от 26.12.2016 г. № 997н</t>
  </si>
  <si>
    <t>Городская поликлиника № 23</t>
  </si>
  <si>
    <t>Отделение травматологии и ортопедии</t>
  </si>
  <si>
    <t>Приказ МЗ РФ от 28.12.2020 № 1379н; Приказ Минздрава России от 12.11.2012 N 901н</t>
  </si>
  <si>
    <t>Отделение медицинской реабилитации</t>
  </si>
  <si>
    <t>Приказ Минздрава России от 28.12.2020 № 1379н, Приказ Министерства здравоохранения и социального развития РФ от 16 апреля 2012 г. № 366н</t>
  </si>
  <si>
    <t>Кабинет Рентгенографии</t>
  </si>
  <si>
    <t xml:space="preserve">Аппарат рентгеновский стационарный для рентгенографии цифровой  </t>
  </si>
  <si>
    <t xml:space="preserve">Приказ МЗ РФ от 28.12.2020 № 1379н; Приказ Минздрава России от 12.11.2012 N 901н. Приказ МЗ РФ от 15.05.2012 N 543н </t>
  </si>
  <si>
    <t>Кабинет флюорографии</t>
  </si>
  <si>
    <t>Эндоскоп (для верхних отделов желудочно-кишечного тракта)</t>
  </si>
  <si>
    <t>Эндоскоп (для нижних отделов желудочно-кишечного тракта)</t>
  </si>
  <si>
    <t>Приказ Минздрава России от 28.12.2020 № 1379н, приказ Минздрава России от 09.06.2020 N 560н</t>
  </si>
  <si>
    <t>Флюорографический кабинет</t>
  </si>
  <si>
    <t>Женская консультация №9</t>
  </si>
  <si>
    <t>Санкт-Петербург, пр. Большеохтинский, д. 33, корпус 3, литера А</t>
  </si>
  <si>
    <t>Детское поликлиническое отделение № 9</t>
  </si>
  <si>
    <t>г. Санкт-Петербург,  пр. Металлистов, д. 72, корп. 2</t>
  </si>
  <si>
    <t xml:space="preserve">Система ультразвуковой визуализации универсальная с питанием от сети
</t>
  </si>
  <si>
    <t>Детское поликлиническое отделение № 34</t>
  </si>
  <si>
    <t xml:space="preserve"> г. Санкт-Петербург, пр. Шаумяна, д. 29</t>
  </si>
  <si>
    <t>СПб ГБУЗ "Детская городская поликлиника № 68"</t>
  </si>
  <si>
    <t>Детское поликлиническое отделение № 68</t>
  </si>
  <si>
    <t>г. Санкт-Петербург,  пр. Наставников, дом 20 корп 1</t>
  </si>
  <si>
    <t>Дневной стационар (гастроэнтерология)</t>
  </si>
  <si>
    <t>Детское поликлиническое отделение № 66 ЖК №8</t>
  </si>
  <si>
    <t>г. Санкт-Петербург,  ул. Передовиков, д. 21</t>
  </si>
  <si>
    <t>Кардиологическое отделение</t>
  </si>
  <si>
    <t>Детское поликлиническое отделение №34</t>
  </si>
  <si>
    <t xml:space="preserve">г. Санкт-Петербург, пр. Шаумяна, д. 29 </t>
  </si>
  <si>
    <t>Детское поликлиническое отделение № 69</t>
  </si>
  <si>
    <t>г. Санкт-Петербург, ул. Коммуны, д. 32, корп. 1</t>
  </si>
  <si>
    <t>Детское поликлиническое отделение № 69 (травматологический пункт)</t>
  </si>
  <si>
    <t>г. Санкт-Петербург,  ул. Коммуны, д. 32, корп. 1</t>
  </si>
  <si>
    <t>Приказ Минздрава России от 28.12.2020 № 1379н, приказ Минздрава России от 26.12.2016 № 562н</t>
  </si>
  <si>
    <t xml:space="preserve">  г. Санкт-Петербург, пр. Шаумяна, д. 29, </t>
  </si>
  <si>
    <t>Рентгенологическое отделение</t>
  </si>
  <si>
    <t>Приказ Минздрава России от 28.12.2020 № 1379н, приказ Минздравсоцразвития России от 09.06.2020 № 560н</t>
  </si>
  <si>
    <t>Взрослое поликлиническое отделение № 105</t>
  </si>
  <si>
    <t xml:space="preserve">Санкт-Петербург, 2-я Комсомольская ул., д. 23, корп. 1 </t>
  </si>
  <si>
    <t>Первое педиатрическое отделение</t>
  </si>
  <si>
    <t>Приказ Минздрава России от 28.12.2020 № 1379н, приказ Минздрава России от 20.10.2020 № 464н</t>
  </si>
  <si>
    <t xml:space="preserve">Приказ Минздрава России от 28.12.2020 № 1379н, приказ Министерства здравоохранения РФ от 15 ноября 2012 г. N 92н </t>
  </si>
  <si>
    <t>Городская поликлиника № 74
Детская поликлиника
 № 55
Женская консультация №43</t>
  </si>
  <si>
    <t>Санкт-Петербург, г. Кронштадт,  ул. Комсомола, д. 2,
ул. Зосимова, д. 13, ул. Восстания, д. 24</t>
  </si>
  <si>
    <t xml:space="preserve">Взрослое поликлиническое отделение
Детское поликлиническое отделение </t>
  </si>
  <si>
    <t>Кабинет врача-хирурга, кабинет врача детского хирурга, кабинет доврачебной помощи, кабинет врача акушер-гинеколога</t>
  </si>
  <si>
    <t xml:space="preserve">Приказ Минздрава России от 28.12.2020 № 1379н, приказ Министерства здравоохранения РФ от 15 ноября 2012 г. N 922н, приказ Министерства здравоохранения РФ от 7 марта 2018 г. N 92н, приказ Министерства здравоохранения РФ от 20 октября 2020 г. N 1130н </t>
  </si>
  <si>
    <t>Санкт-Петербург, г. Кронштадт,  ул. Комсомола, д. 2, ул. Зосимова, д. 13</t>
  </si>
  <si>
    <t xml:space="preserve">Приказ Минздрава России от 28.12.2020 № 1379н, приказ Министерства здравоохранения РФ от 31 июля 2020 г. N 788н,  приказ Министерства здравоохранения РФ от 7 марта 2018 г. N 92н </t>
  </si>
  <si>
    <t>Автоматический анализатор газов крови, кисло-щелочного состояния, электролитов, глюкозы</t>
  </si>
  <si>
    <t xml:space="preserve">Приказ Минздрава России от 28.12.2020 № 1379н, приказ Министерства здравоохранения РФ от 18 мая 2021 г. N 464н </t>
  </si>
  <si>
    <t xml:space="preserve">Кабинет врача-офтальмолога </t>
  </si>
  <si>
    <t>Приказ Минздрава России от 28.12.2020 № 1379н,</t>
  </si>
  <si>
    <t>Операционный блок</t>
  </si>
  <si>
    <t>Электрокоагулятор (коагулятор) хирургический моно и биполярный с комплектом соответствующего инструментари</t>
  </si>
  <si>
    <t>Санкт-Петербург,  Благодатная ул., д. 18, литера А</t>
  </si>
  <si>
    <t>Отделение лучевой диагностики, рентгеновский кабинет</t>
  </si>
  <si>
    <t>Аппарат рентгеновский для флюорографии легких аналоговый или цифровой</t>
  </si>
  <si>
    <t>Приказ Минздрава России от 28.12.2020 № 1379н, приказ МЗ РФ № 560н от 09.06.2020</t>
  </si>
  <si>
    <t xml:space="preserve">Аппарат рентгеновский стационарный для рентгенографии цифровой или аналоговый </t>
  </si>
  <si>
    <t xml:space="preserve">Аппарат для холтеровского мониторирования сердечной деятельности </t>
  </si>
  <si>
    <t>Приказ Минздрава России от 28.12.2020 № 1379н, приказ МЗ РФ № 997н от 26.12.2016</t>
  </si>
  <si>
    <t>Приказ Минздрава России от 28.12.2020 № 1379н, приказ МЗ РФ № 557н от 08.06.2020</t>
  </si>
  <si>
    <t>Отделение лучевой диагностики, кабинет ультразвуковой диагностики</t>
  </si>
  <si>
    <t>Центральное стерилизационное отделение</t>
  </si>
  <si>
    <t xml:space="preserve">Стерилизатор для инструментов  </t>
  </si>
  <si>
    <t>кабинет офтальмологический</t>
  </si>
  <si>
    <t>Автоматический  пневмотонометр</t>
  </si>
  <si>
    <t>гастроэнтерологическое отделение</t>
  </si>
  <si>
    <t>отделение лучевой диагностики</t>
  </si>
  <si>
    <t>физиотерапевтическое отделение</t>
  </si>
  <si>
    <t>Приказ Минздрава России от 28.12.2020 № 1379н, Приказ  Минздрава России от 31.07.2020 № 788н</t>
  </si>
  <si>
    <t xml:space="preserve">Приказ Минздрава России от 28.12.2020 № 1379н,  Приказ Минздрава России от 15.11.2012 N 922н </t>
  </si>
  <si>
    <t>отделение функциональной диагностики</t>
  </si>
  <si>
    <t xml:space="preserve">Приказ Минздрава России от 28.12.2020 № 1379н, Приказ Минздрава РФ от 26.12.2016 № 997Н </t>
  </si>
  <si>
    <t>отделение функционально диагностики</t>
  </si>
  <si>
    <t>Приказ Минздрава России от 28.12.2020 № 1379н, Приказ Минздрава РФ от 26.12.2016 № 997Н</t>
  </si>
  <si>
    <t xml:space="preserve">Приказ Минздрава России от 28.12.2020 № 1379н, Приказ Минздрава РФ от 15.11.2012 № 923н </t>
  </si>
  <si>
    <t>травматологическое отделение</t>
  </si>
  <si>
    <t>Система перемещения пациента,механическая</t>
  </si>
  <si>
    <t>Приказ Минздрава России от 28.12.2020 № 1379н, Приказ Минздрава РФ от 20.06.2013 № 388н</t>
  </si>
  <si>
    <t>Приказ Минздрава России от 28.12.2020 № 1379н, Приказ Минздрава РФ от 20.10.2020 № 1130н</t>
  </si>
  <si>
    <t>Детское поликлиническое отделение № 33</t>
  </si>
  <si>
    <t>Санкт-Петербург, Дальневосточный пр., д.70</t>
  </si>
  <si>
    <t xml:space="preserve">стерилизатор для инструментов </t>
  </si>
  <si>
    <t>кабинет рентгенологический</t>
  </si>
  <si>
    <t>Детское поликлиническое отделение № 13</t>
  </si>
  <si>
    <t>Санкт-Петербург, ул. Пинегина, д. 10</t>
  </si>
  <si>
    <t>Женская консультация 6</t>
  </si>
  <si>
    <t>диагностический кабинет</t>
  </si>
  <si>
    <t xml:space="preserve"> кабинет консультативно-диагностической помощи</t>
  </si>
  <si>
    <t>хирургическое отделение, перевязочная</t>
  </si>
  <si>
    <t>офтальмологическое отделение</t>
  </si>
  <si>
    <t>женская консультация 6</t>
  </si>
  <si>
    <t>отделение узких специалистов; кабинет неотложной помощи</t>
  </si>
  <si>
    <t>Дефибриллятор кардиосинхронизированный</t>
  </si>
  <si>
    <t xml:space="preserve">отделение лучевой диагнстики </t>
  </si>
  <si>
    <t>рентгенологическое отделение</t>
  </si>
  <si>
    <t>аппарат для холтеровского мониторирования сердечной деятельности</t>
  </si>
  <si>
    <t>Детское поликлиническое отделение № 72</t>
  </si>
  <si>
    <t>Санкт-Петербург, г. Ломоносов,  Красноармейская ул., д. 20, литера А</t>
  </si>
  <si>
    <t xml:space="preserve">Приказ Минздрава России от 28.12.2020 № 1379н, Приказ Минздрава России  от 8 июня 2020 г. N 557н </t>
  </si>
  <si>
    <t>Санкт-Петербург, ул. Купчинская, д. 4, корп. 2</t>
  </si>
  <si>
    <t xml:space="preserve">Аппарат для гальванизации </t>
  </si>
  <si>
    <t>Приказ Минздрава России от 28.12.2020 № 1379н, приказ Минздрава России от 07.03.2018 № 92н , приказ Минздрава России от 23.10.2019 №878н</t>
  </si>
  <si>
    <t>Приказ Минздрава России от 28.12.2020 № 1379н, приказ Минздрава России от 31.07.2020 №788н</t>
  </si>
  <si>
    <t>Санкт-Петербург, ул. Пражская, д.12, лит.А</t>
  </si>
  <si>
    <t>Женская консультация №19</t>
  </si>
  <si>
    <t>Центр охраны здровья семьи и репродукции</t>
  </si>
  <si>
    <t>Аппарат электрохирургический  гинекологический высокочастотный для резекции и коагуляции</t>
  </si>
  <si>
    <t xml:space="preserve"> Приказ Министерства здравоохранения РФ от 20 октября 2020 г. N 1130н "Об утверждении Порядка оказания медицинской помощи по профилю "акушерство и гинекология"</t>
  </si>
  <si>
    <t>Обособленное структурное подразделение Детское поликлиниеское  отделение№41</t>
  </si>
  <si>
    <t>Санкт-Петербург,  Будапештская ул.,                  д. 25,  литера А</t>
  </si>
  <si>
    <t>Кабинет врача функциональной диагностики</t>
  </si>
  <si>
    <t xml:space="preserve"> Приказ Министерства здравоохранения Российской Федерации от 07.03.2018 № 92н "Об утверждении Положения об организации оказания первичной медико-санитарной помощи детям"</t>
  </si>
  <si>
    <t>Хирургический кабинет КДО</t>
  </si>
  <si>
    <t xml:space="preserve"> Приказ Министерства здравоохранения РФ
от 15 ноября 2012 г. N 922н
"Об утверждении Порядка оказания медицинской помощи
взрослому населению по профилю "хирургия"    
</t>
  </si>
  <si>
    <t>Обособленное структурное подразделение Поликлиническое отделение№82</t>
  </si>
  <si>
    <t>Санкт-Петербург,  Турку ул, д. 5/13</t>
  </si>
  <si>
    <t xml:space="preserve">приказ Министерства здравоохранения
Российской Федерации
от 26 декабря 2016 г. N 997н </t>
  </si>
  <si>
    <t>Кабинет врача аллерголога-иммунолога</t>
  </si>
  <si>
    <t>Отделение восстановительно лечения и реабилитации</t>
  </si>
  <si>
    <t xml:space="preserve"> Рентгенологический кабинет</t>
  </si>
  <si>
    <t>Приказ Минздрава России от 28.12.2020 № 1379н, Приказ Минздравсоцразвития России от 15.05.2012 N 543н</t>
  </si>
  <si>
    <t xml:space="preserve">Стерилизационное отделение </t>
  </si>
  <si>
    <t>Приказ Минздрава России от 28.12.2020 № 1379н, Приказ Министерства здравоохранения РФ от 6 декабря 2017 г. № 974н</t>
  </si>
  <si>
    <t>Детская поликлиника № 48</t>
  </si>
  <si>
    <t>Санкт-Петербург,Пражская ул., д. 38, литера А</t>
  </si>
  <si>
    <t>Приказ Минздрава России от 28.12.2020 № 1379н, Приказ Минздрава РФ от 7 марта 2018 г. N 92н</t>
  </si>
  <si>
    <t>Шкаф для сушки и хранения эндоскопов</t>
  </si>
  <si>
    <t>Приказ Минздрава России от 28.12.2020 № 1379н, приказ Минздрава России от 30.09.2015 № 683н</t>
  </si>
  <si>
    <t>Отделение скорой медицинской помощи для взрослого населения</t>
  </si>
  <si>
    <t>Отделение врачей общей практики (семейных врачей)</t>
  </si>
  <si>
    <t xml:space="preserve"> Кабинет врача педиатра участкового педиатрического отделения</t>
  </si>
  <si>
    <t xml:space="preserve"> Детское поликлиническое отделение № 3</t>
  </si>
  <si>
    <t>Санкт-Петербург, Купчинская ул., д. 5, корп. 1</t>
  </si>
  <si>
    <t xml:space="preserve">Система ультрозвуковая для физиотерапии </t>
  </si>
  <si>
    <t>г. Санкт-Петербург,
ул. Правды, д. 18, лит. А</t>
  </si>
  <si>
    <t>Детское поликлиническое отделение № 12</t>
  </si>
  <si>
    <t>г. Санкт-Петербург,
Загородный пр., д. 29, лит. А</t>
  </si>
  <si>
    <t xml:space="preserve">Приказ Минздрава России от 28.12.2020 № 1379н,  приказ Минздрава РФ от 09.06.2020 № 560н </t>
  </si>
  <si>
    <t>Отделение лучевой диагностики, кабинет УЗИ</t>
  </si>
  <si>
    <t>Поликлиническое отделение М. Конюшенная, д. 2</t>
  </si>
  <si>
    <t>Санкт-Петербург, 
 Малая Конюшенная ул., д. 2, литера П</t>
  </si>
  <si>
    <t xml:space="preserve">Приказ Минздрава России от 28.12.2020 № 1379н, Приказ Министерства здравоохранения РФ от 15 ноября 2012 г. N 923н, Приказ Министерства здравоохранения РФ от 31 июля 2020 г. N 786н </t>
  </si>
  <si>
    <t>Кабинет функциональной дмагностики</t>
  </si>
  <si>
    <t xml:space="preserve">Приказ Минздрава России от 28.12.2020 № 1379н, Приказ Министерства здравоохранения РФ от 26 декабря 2016 г. N 997н </t>
  </si>
  <si>
    <t>Кабинет гинеколога, уролога</t>
  </si>
  <si>
    <t>Кабинет врача- офтальмолога</t>
  </si>
  <si>
    <t xml:space="preserve">Автоматический пневмотонометр  </t>
  </si>
  <si>
    <t>Приказ Минздрава России от 28.12.2020 № 1379н, Приказ Министерства здравоохранения РФ от 12 ноября 2012 г. N 902н</t>
  </si>
  <si>
    <t>Приказ Минздрава России от 28.12.2020 № 1379н, Приказ Министерства здравоохранения РФ от 9 июня 2020 г. № 560н “Об утверждении Правил проведения рентгенологических исследований”</t>
  </si>
  <si>
    <t>Гинекологическое отделение</t>
  </si>
  <si>
    <t>Кресло гинекологическое
с осветительной лампой</t>
  </si>
  <si>
    <t>Лечебно-диагностическое отделение</t>
  </si>
  <si>
    <t>Поликлиническое отделение №13</t>
  </si>
  <si>
    <t>Санкт-Петербург,           Тобольская ул., д.4, литера А</t>
  </si>
  <si>
    <t>Санкт-Петербург,           ул. Тобольская, д.4, литера А</t>
  </si>
  <si>
    <t>Приказ Министерства здравоохранения
Российской Федерации
от 28 декабря 2020 г. N 1379н. Приказ №788н от 31.07.2020 Прил.12 п.20</t>
  </si>
  <si>
    <t>Приказ Министерства здравоохранения
Российской Федерации
от 28 декабря 2020 г. N 1379н. . Приказ №997н от 26.12.2016 Прил.15 п.4</t>
  </si>
  <si>
    <t xml:space="preserve">СПб ГБУЗ "Городская поликлиника №97"
</t>
  </si>
  <si>
    <t xml:space="preserve">Хирургическое отделение, операционная
</t>
  </si>
  <si>
    <t xml:space="preserve">Приказ Министерства здравоохранения
Российской Федерации
от 28 декабря 2020 г. N 1379н. Приказ МЗ РФ от 15 ноября 2012 г. N 922н </t>
  </si>
  <si>
    <t>Хирургическое отделение, стерилизационная</t>
  </si>
  <si>
    <t xml:space="preserve">Хирургическое отделение, кабинет врача-уролога </t>
  </si>
  <si>
    <t xml:space="preserve"> Приказ Министерства здравоохранения
Российской Федерации
от 28 декабря 2020 г. N 1379н.. Приказ МЗ РФ от 12. 11. 2012 г. N 907н </t>
  </si>
  <si>
    <t>Хирургическое отделение, кабинет врача-уролога</t>
  </si>
  <si>
    <t xml:space="preserve">Приказ Министерства здравоохранения
Российской Федерации
от 28 декабря 2020 г. N 1379н. Приказ МЗ РФ от 12. 11. 2012 г. N 907н </t>
  </si>
  <si>
    <t>Приложение N 3
к Порядку оказания медицинской
помощи взрослому населению по профилю
"хирургия", утвержденному приказом
Министерства здравоохранения
Российской Федерации
от 15 ноября 2012 года N 922н</t>
  </si>
  <si>
    <t xml:space="preserve">Система ультразвуковой визуализации универсальная с питанием от сети </t>
  </si>
  <si>
    <t>Санкт-Петербург,  ул. Школьная , д. 116, корп. 1</t>
  </si>
  <si>
    <t xml:space="preserve">Приказ Минздрава России от 28.12.2020 № 1379н, приказ Минздрава России от 15.11.2012 № 923н </t>
  </si>
  <si>
    <t>Смотровой кабинет</t>
  </si>
  <si>
    <t>Санкт-Петербург,  Вербная ул., д. 16</t>
  </si>
  <si>
    <t>Уролога-андролога</t>
  </si>
  <si>
    <t>Санкт-Петербург, пр. Просвещения, д. 53, корп. 1</t>
  </si>
  <si>
    <t>Приказ Минздрава России от 20.10.2020 N 1130н "Об утверждении Порядка оказания медицинской помощи по профилю "акушерство и гинекология"</t>
  </si>
  <si>
    <t>Приказ Министерства
здравоохранения и социального
развития Российской Федерации
от 1 декабря 2005 г. N 753</t>
  </si>
  <si>
    <t>Кабинет операционнойК</t>
  </si>
  <si>
    <t>Кабинет врача-травматолога-ортопеда</t>
  </si>
  <si>
    <t xml:space="preserve">Приказ Минздрава России от 28.12.2020 № 1379н, приказ Минздрава России от.12.11.2012 № 901н 
</t>
  </si>
  <si>
    <t>Санкт-Петербург,            г. Колпино,  Финляндская ул.,            д. 13, корп. 4,                литера БТ</t>
  </si>
  <si>
    <t>Санкт-Петербург,             г. Колпино</t>
  </si>
  <si>
    <t>Приказ Минздрава России от 28.12.2020 № 1379н, Приказ Минздрава РФ №788 н от 31.07.2020 г.</t>
  </si>
  <si>
    <t xml:space="preserve">Аппарат низкочастотной электротерапии микротоками переносной </t>
  </si>
  <si>
    <t>Санкт-Петербург, ул Коммуны, д. 36, литера А</t>
  </si>
  <si>
    <t>Взрослое  поликлиническое отделение № 124</t>
  </si>
  <si>
    <t>Санкт-Петербург, Брестский бульв.,  д. 3, корп. 2</t>
  </si>
  <si>
    <t xml:space="preserve">Приказ МЗ РФ от 28.12.2020 № 1379н, приказ МЗ РФ от 29 октября 2020 г. № 1177н </t>
  </si>
  <si>
    <t>Санкт-Петербург, г. Кронштадт,  Комсомола ул., д. 2</t>
  </si>
  <si>
    <t xml:space="preserve">Электрокардиограф 12-канальный </t>
  </si>
  <si>
    <t>Приказ Министерства здравоохранения РФ от 26 декабря 2016 г. № 997н “Об утверждении Правил проведения функциональных исследований”</t>
  </si>
  <si>
    <t xml:space="preserve">Приказ Минздрава России от 28.12.2020 № 1379н, приказ Минздрава России от 26.12.2016 № 997н </t>
  </si>
  <si>
    <t>Стерилизатор для инструсентов</t>
  </si>
  <si>
    <t>отделение реабилитации</t>
  </si>
  <si>
    <t>Комплект оборудования для зала лечебной физической культуры</t>
  </si>
  <si>
    <t xml:space="preserve">Приказ Минздрава России от 28.12.2020 № 1379н, Приказ Минздрава РФ от 31.07.2020 № 788н </t>
  </si>
  <si>
    <t xml:space="preserve">Аппарат низкочастотной электротерапии микротоками переносной  </t>
  </si>
  <si>
    <t xml:space="preserve">Тренажер для пассивной/активной разработки тазобедренного/коленного сустава </t>
  </si>
  <si>
    <t xml:space="preserve">Дорожка беговая стандартная, с электропитанием </t>
  </si>
  <si>
    <t>отделение хирургии</t>
  </si>
  <si>
    <t xml:space="preserve">камера для хранения стерильных инструментов </t>
  </si>
  <si>
    <t>кабинет кардиолог</t>
  </si>
  <si>
    <t>Приказ Минздрава России от 28.12.2020 № 1379н, приказ Минздрава РФ № 918н от 15.11.2012</t>
  </si>
  <si>
    <t>кабинет офтальмолог</t>
  </si>
  <si>
    <t>Санкт-Петербург,  Дальневосточный пр., д.70, лит А</t>
  </si>
  <si>
    <t xml:space="preserve">кардиологическое отделение </t>
  </si>
  <si>
    <t xml:space="preserve">аппарат для холтеровского мониторирования сердечной деятельности </t>
  </si>
  <si>
    <t>отделение медицинской реабилитации</t>
  </si>
  <si>
    <t>Приказ Минздрава России от 06.12.2017 № 974н "Об утверждении новых правил проведения эндоскопических исследований"</t>
  </si>
  <si>
    <t>отделение узких спеицалистов</t>
  </si>
  <si>
    <t xml:space="preserve">шкаф медицинский </t>
  </si>
  <si>
    <t xml:space="preserve">Кресло гинекологическое с осветительной лампой </t>
  </si>
  <si>
    <t>Гинекологический кабинет</t>
  </si>
  <si>
    <t xml:space="preserve">Приказ Минздрава России от 28.12.2020 № 1379н, приказ Минздрава РФ № 1130н от 20.10.2020 </t>
  </si>
  <si>
    <t>кабинеты отделения медицинской профилактики и отделения функциональной диагностики</t>
  </si>
  <si>
    <t xml:space="preserve">аппарат для исследования функций внешнего дыхания </t>
  </si>
  <si>
    <t xml:space="preserve">Приказ Минздрава России от 28.12.2020 № 1379н, приказ Минздрава РФ от 15.11.2012 № 916н </t>
  </si>
  <si>
    <t>Офтальмологический кабинет, отделение профилактики</t>
  </si>
  <si>
    <t xml:space="preserve">Тонометр портативный для измерения внутриглазного давления </t>
  </si>
  <si>
    <t>процедурный кабинет, кабинет врача-детского хирурга с перевязочной и манипуляционной</t>
  </si>
  <si>
    <t xml:space="preserve">Светильник передвижной операционный с автономным питанием </t>
  </si>
  <si>
    <t>отделение неотложной помощи и ортопедии</t>
  </si>
  <si>
    <t>ГБУЗ "Городская поликлиника №34"</t>
  </si>
  <si>
    <t>Городская поликлиника №34</t>
  </si>
  <si>
    <t>Санкт-Петербург,  ул. Зверинская, д. 15</t>
  </si>
  <si>
    <t>Прививочный, процедурный кабинеты</t>
  </si>
  <si>
    <t>Приказ Министерства здравоохранения Российской Федерации от 28.12.2020 № 1379н "Об утверждении перечня оборудования для оснащения и переоснащения медицинских организаций при реализации региональных программ модернизации первичного звена здравоохранения".</t>
  </si>
  <si>
    <t>Женская консультация Городской поликлиники №34</t>
  </si>
  <si>
    <t>Санкт-Петербург,  ул.Кронверская, д. 8</t>
  </si>
  <si>
    <t>Акушерско-гинекологическое отделение</t>
  </si>
  <si>
    <t xml:space="preserve">Приложение 3 к Приказу Минздрава России от 20.10.2020 N 1130н "Об утверждении Порядка оказания медицинской помощи по профилю "акушерство и гинекология" </t>
  </si>
  <si>
    <t xml:space="preserve">Кольпоскоп       </t>
  </si>
  <si>
    <t>Электрокардиограф -12 кальный</t>
  </si>
  <si>
    <t xml:space="preserve"> 11..2022</t>
  </si>
  <si>
    <t>Отделение физиотерапевтического лечения</t>
  </si>
  <si>
    <t>Кабинет  врача-офтальмолога</t>
  </si>
  <si>
    <t>Атоматический рефрактометр</t>
  </si>
  <si>
    <t>Детское поликлиническое отделение №50</t>
  </si>
  <si>
    <t xml:space="preserve">Санкт-Петербург,Лыжный переулок, дом 5, литера А                     </t>
  </si>
  <si>
    <t>Детское полтклиническое отделение</t>
  </si>
  <si>
    <t>Лазерная камера сетевая для печати медицинских изображений на пленке</t>
  </si>
  <si>
    <t>Детское поликлиническое отделение №75</t>
  </si>
  <si>
    <t>Санкт-Петербург, ул. Камышовая, д.50. кор. 1,</t>
  </si>
  <si>
    <t xml:space="preserve">          12.2022</t>
  </si>
  <si>
    <t xml:space="preserve">Ультразвуковой аппарат для исследования сердца и сосудов (передвижной)
</t>
  </si>
  <si>
    <t>Приказ Минздрава России от 28.12.2020 № 1379н, приказ Минздрава России от 08.06.2020 № 557н, пункт 1 приложения №6</t>
  </si>
  <si>
    <t>Кабинет врача акушера-гинеколога;физиотерапевтический кабинет;кабинет функциональной диагностики;Центральная стерилизационная; Кабинет ультразвуковой диагностики</t>
  </si>
  <si>
    <t>Приказ Министерства здравоохранения РФ от 20 октября 2020 г. N 1130н "Об утверждении Порядка оказания медицинской помощи по профилю "акушерство и гинекология"</t>
  </si>
  <si>
    <t>Кабинет врача акушера-гинеколога;</t>
  </si>
  <si>
    <t xml:space="preserve">Светильник медицинский передвижной </t>
  </si>
  <si>
    <t>Кабинет врача-детского хирурга</t>
  </si>
  <si>
    <t>Приказ Минздрава России от 28.12.2020 № 1379н, приказ Минздрава России от 15.11.2012 № 92н</t>
  </si>
  <si>
    <t xml:space="preserve">Приказ Минздрава России от 28.12.2020 № 1379н,  приказ Минздрава РФ от 15.05.2012 № 543н </t>
  </si>
  <si>
    <t xml:space="preserve">Приказ Минздрава России от 28.12.2020 № 1379н,  приказ Минздрава РФ от 06.12.2017 № 974 </t>
  </si>
  <si>
    <t>Санкт-Петербург,  4-я Советская улица, д. 45-47, литера Б</t>
  </si>
  <si>
    <t xml:space="preserve">Приказ Минздрава России от 28.12.2020 № 1379н,  приказ Минздрава РФ от  13.11.20212 № 910н </t>
  </si>
  <si>
    <t xml:space="preserve"> Стерилизационный кабинет</t>
  </si>
  <si>
    <t>СПб ГБУЗ "Городская поликлиника № 30"</t>
  </si>
  <si>
    <t>СПб ГБУЗ "Городская поликлиника № 30 (Детское поликлиническое отделение № 14)</t>
  </si>
  <si>
    <t>Санкт-Петербург, Малый пр.ПС, д.15</t>
  </si>
  <si>
    <t xml:space="preserve">Аппарат рентгеновский стационарный для рентгенографии цифровой
или аналоговый
</t>
  </si>
  <si>
    <t>Аппарат для исследования функций  внешнего дыхания</t>
  </si>
  <si>
    <t>СПб ГБУЗ "Городская поликлиника № 28"</t>
  </si>
  <si>
    <t>Приказ Минздрава России от 28.12.2020 № 1379н, каз Министерства здравоохранения
Российской Федерации
от 26 декабря 2016 г. N 997н</t>
  </si>
  <si>
    <t>Приказ Минздрава России от 28.12.2020 № 1379н, Приказ Министерства здравоохранения Российской Федерации от "9" июня 2020 г. N 560н</t>
  </si>
  <si>
    <t>Приказ Минздрава России от 28.12.2020 № 1379н, приказ Минздрава России от 20.06.2013 №388н</t>
  </si>
  <si>
    <t>Приказ Минздрава России от 28.12.2020 № 1379н, приказ Минздрава России от 07.03.2018 № 92н , приказ Минздрава России от23.10.2019 №878н</t>
  </si>
  <si>
    <t xml:space="preserve">Приказ Минздрава России от 28.12.2020 № 1379н, Приказ МЗ и СР РФ от 15 мая 2012 г. N 543н </t>
  </si>
  <si>
    <t xml:space="preserve">Приказ Минздрава России от 28.12.2020 № 1379н, Приказ МЗ и СР РФ от 07  марта 2018г. N 92н </t>
  </si>
  <si>
    <t>Приказ Минздрава России от 28.12.2020 № 1379н, приказ Минздрава России от 07.03.2018 № 92н ,</t>
  </si>
  <si>
    <t>Ультразвуковой аппарат 
для исследования 
сердца и сосудов</t>
  </si>
  <si>
    <t>Электрокардиограф 12- канальный</t>
  </si>
  <si>
    <t>Аппарат для
 гальванизации</t>
  </si>
  <si>
    <t>Стерилизатор
 для инструментов</t>
  </si>
  <si>
    <t>Электромиограф (нейромиограф, миограф)</t>
  </si>
  <si>
    <t>Перечень оборудования, в том числе медицинских изделий (МИ), подлежащих замене 
в связи с износом в соответствии с утвержденными порядками, положениями и правилами в медицинских организациях, 
подведомственных органам исполнительной власти субъекта Российской Федерации и (или) муниципальных медицинских организаций, расположенных на территории субъекта Российской Федерации, оказывающих первичную медико-санитарную помощь взрослым и детям, 
их обособленных структурных подразделений, центральных районных и районных больниц
(софинансирование из резервного фонда Правительства Российской Федерации)</t>
  </si>
  <si>
    <t>№ 
п/п</t>
  </si>
  <si>
    <t>Тип медицинской организации в соответствии с номенклатурой медицинской организации</t>
  </si>
  <si>
    <t>Численность населения населенного пункта, в котором расположена медицинская организация,
человек</t>
  </si>
  <si>
    <t xml:space="preserve">Наименование структурного подразделения </t>
  </si>
  <si>
    <t>Вид кабинета (отделения)</t>
  </si>
  <si>
    <t xml:space="preserve">Условия оказания медицинской помощи </t>
  </si>
  <si>
    <t>Наименование медицинского изделия</t>
  </si>
  <si>
    <t>Количество медицинских изделий в наличии в медицинской организации, единиц</t>
  </si>
  <si>
    <t>Количество медицинских изделий, подлежащих замене в связи с износом, единиц</t>
  </si>
  <si>
    <t>Нормативно-правовой акт, в соответствии с которым планируется приобретение медицинского изделия*</t>
  </si>
  <si>
    <t>Санкт-Петербург, Железноводская ул., д. 64, литера А</t>
  </si>
  <si>
    <t xml:space="preserve"> Санкт-Петербург, Большой пр. В.О., д. 59, литера А</t>
  </si>
  <si>
    <t>Кресло гинекологическое</t>
  </si>
  <si>
    <t>Приказ Минздрава России от 28.12.2020 № 1379н , приказ Минздрава России от 15.11.2012 № 922н</t>
  </si>
  <si>
    <t>Санкт-Петербургское государственное бюджетное учреждение здравоохранения "Городская поликлиника № 28"</t>
  </si>
  <si>
    <t>Поликлиника № 28</t>
  </si>
  <si>
    <t>СПб, Подъездной переулок дом 2 лит. А</t>
  </si>
  <si>
    <t>Кабинет врача-кардиолога, физиотерапия</t>
  </si>
  <si>
    <t xml:space="preserve">Аппарат для суточного мониторирования артериального давления
</t>
  </si>
  <si>
    <t>Приказ Минздрава России от 28.12.2020 № 1379н, приказ Минздрава России 
от 20 октября 2020 г. № 1130н</t>
  </si>
  <si>
    <t xml:space="preserve">Система ультразвуковой
визуализации универсальная
</t>
  </si>
  <si>
    <t xml:space="preserve">Ультразвуковой аппарат для исследования сердца и сосудов </t>
  </si>
  <si>
    <t>Приказ Минздрава России от 28.12.2020 № 1379н, Приказ Минздра РФ от 26.12.2016 № 997н</t>
  </si>
  <si>
    <t>Санкт-Петербург, Бестужевская ул., д. 79, литера А</t>
  </si>
  <si>
    <t xml:space="preserve">Приказ Минздрава России от 28.12.2020 № 1379н; Приказ Министерства здравоохранения Российской Федерации от 31 июля 2020 г. N 788н </t>
  </si>
  <si>
    <t>Приказ Минздрава России от 28.12.2020 № 1379н; Приказ Министерства здравоохранения Российской Федерации от 31 июля 2020 г. N 788н</t>
  </si>
  <si>
    <t>Кабинет ультразвуковой диагностики женской консультации</t>
  </si>
  <si>
    <t>Приказ Минздрава России от 28.12.2020 № 1379н, Приказ МЗ от 31 июля 2020 г. № 788н</t>
  </si>
  <si>
    <t>Центр здоровья Московского района</t>
  </si>
  <si>
    <t>Приказ Минздрава России от 28.12.2020 № 1379н, Приказ N 683н от 30 сентября 2015 г</t>
  </si>
  <si>
    <t>Приказ Минздрава России от 28.12.2020 № 1379н, Приказ N 92н от 7 марта 2018 г</t>
  </si>
  <si>
    <t>Поликлиники 
(в том числе детские)</t>
  </si>
  <si>
    <t>СПб ГБУЗ "Городская поликлиника № 118"</t>
  </si>
  <si>
    <t>195427, г. Санкт-Петербург, ул. Академика Байкова, дом 27, лит. А</t>
  </si>
  <si>
    <t>Гинекологический</t>
  </si>
  <si>
    <t>амбулаторно</t>
  </si>
  <si>
    <t>195273, г. Санкт-Петербург, ул. Карпинского, дом 9, лит. А, корпус 4</t>
  </si>
  <si>
    <t>Педиатрический</t>
  </si>
  <si>
    <t>Поликлиническое отделение № 42</t>
  </si>
  <si>
    <t>195220, г. Санкт-Петербург, Гжатская ул., дом 5, лит. А</t>
  </si>
  <si>
    <t>Поликлиническое отделение №119,  Женская консультация № 25</t>
  </si>
  <si>
    <t>Санкт-Петербург ,ул.Рихарда Зорге д.18</t>
  </si>
  <si>
    <t>Приказ Минздрава России от 28.12.2020 № 1379н, приказ Минздрава России от15.11.2012г№922н</t>
  </si>
  <si>
    <t>Поликлиническое отделение № 119</t>
  </si>
  <si>
    <t>Эндоскоп (для верхних отделов желудочно- кишечного тракта, для нижних отделов желудочно-кишечного тракта, панкреато-дуоденальной зоны и/или для нижних дыхательных путей)</t>
  </si>
  <si>
    <t>Приказ Минздрава России от 28.12.2020 № 1379н, приказ Минздрава России от6.12.2017г №974н</t>
  </si>
  <si>
    <t>Поликлиническое отделение №124, Поликлиническое отделение №119</t>
  </si>
  <si>
    <t>Санкт-Петербург ,Брестский бульвар д3 к2 ,  ул.Рихарда Зорге д.18</t>
  </si>
  <si>
    <t xml:space="preserve">Эндоскоп (для верхних отделов желудочно- кишечного тракта, для нижних отделов желудочно-кишечного тракта, панкреато-дуоденальной зоны и/или для нижних дыхательных путей) </t>
  </si>
  <si>
    <t>Санкт-Петербург,  Невский пр., д. 84-86</t>
  </si>
  <si>
    <t>Кабинет колопроктолога</t>
  </si>
  <si>
    <t>Кабинет         стоматолога</t>
  </si>
  <si>
    <t xml:space="preserve">Стерилизатор для инструментов
 </t>
  </si>
  <si>
    <t>Санкт-Петербург,
ул. Правды, д. 18, лит. А</t>
  </si>
  <si>
    <t>Санкт-Петербург,
Загородный пр., д. 29, лит. А</t>
  </si>
  <si>
    <t>Санкт-Петербург,  Кавалергардская ул., 
д. 26, литера А</t>
  </si>
  <si>
    <t>Приказ Минздрава России от 28.12.2020 № 1379н, приказ Минздрава России от 31.07.2020г.№918н</t>
  </si>
  <si>
    <t>Санкт-Петербург,  Кавалергардская ул.,
 д. 26, литера А</t>
  </si>
  <si>
    <t>Электрокардиограф
12-канальный</t>
  </si>
  <si>
    <t>Приказ Минздрава России от 28.12.2020 № 1379н, приказ Минздрава России от 26 12.2016 г. N 997н</t>
  </si>
  <si>
    <t>Приказ Минздрава России от 28.12.2020 № 1379н</t>
  </si>
  <si>
    <t>Детское  поликлиническое отделение</t>
  </si>
  <si>
    <t>Стол операционный (универскальный)</t>
  </si>
  <si>
    <t>Акушеро-гинекологическое отделение</t>
  </si>
  <si>
    <t xml:space="preserve">ГБУЗ "Городская поликлиника № 114" </t>
  </si>
  <si>
    <t xml:space="preserve">Санкт-Петербургское бюджетное учреждение  здравоохранения "Городская поликлиника № 114" </t>
  </si>
  <si>
    <t xml:space="preserve">    Санкт-Петербург, ул.Шаврова 19 корпус 1</t>
  </si>
  <si>
    <t>Рентгенологический
 кабинет</t>
  </si>
  <si>
    <t xml:space="preserve"> 
Видеогастроскоп гибкий</t>
  </si>
  <si>
    <t xml:space="preserve"> Приказ минздрава  России от 28.12.2020 № 1379н, приказ Минздрава России   от 15.05.2012 № 543н</t>
  </si>
  <si>
    <t>Таблица 8.2 а</t>
  </si>
  <si>
    <t xml:space="preserve">Приказ Минздрава России от 28.12.2020 № 1379н, Приказ Министерства здравоохранения РФ от 31 июля 2020 N 788н </t>
  </si>
  <si>
    <t>Стимулятор глубоких тканей электромагнитный</t>
  </si>
  <si>
    <t xml:space="preserve">Приказ Минздрава России от 28.12.2020 № 1379н, Приказ Минздрава России от 20.10.2020 № 1130н </t>
  </si>
  <si>
    <t xml:space="preserve">Приказ Минздрава России от 28.12.2020 № 1379н,  Приказ Минздрава России от 15.11.2012 № 922н </t>
  </si>
  <si>
    <t xml:space="preserve"> Приказ Минздрава России от 28.12.2020 № 1379н, Приказ Минздрава России от 07.03.2018 № 92н </t>
  </si>
  <si>
    <t>Обособленное структурное подразделение Детское поликлиниеское  отделение № 41</t>
  </si>
  <si>
    <t>Приказ Минздрава России от 28.12.2020 № 1379н, Приказ Минздрава России от 09.10.2020 № 560н</t>
  </si>
  <si>
    <t>Приказ Минздрава России от 28.12.2020 № 1379н, Приказ Минздрава России от 26.12.2016 № 997н</t>
  </si>
  <si>
    <t xml:space="preserve">Приказ Минздрава России от 28.12.2020 № 1379н, Приказ Минздрава России от 06.12.2017  № 974н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</si>
</sst>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[$-419]General"/>
    <numFmt numFmtId="165" formatCode="_-* #,##0.00_-;\-* #,##0.00_-;_-* &quot;-&quot;??_-;_-@_-"/>
    <numFmt numFmtId="166" formatCode="#,##0_ ;\-#,##0\ "/>
  </numFmts>
  <fonts count="26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0"/>
      <color rgb="FF22272F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0"/>
      <color rgb="FF333333"/>
      <name val="Times New Roman"/>
      <family val="1"/>
      <charset val="204"/>
    </font>
    <font>
      <sz val="11"/>
      <color rgb="FFFF0000"/>
      <name val="Calibri"/>
      <family val="2"/>
      <charset val="204"/>
    </font>
    <font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rgb="FF282828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CCCCFF"/>
      </patternFill>
    </fill>
  </fills>
  <borders count="5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4">
    <xf numFmtId="0" fontId="0" fillId="0" borderId="0"/>
    <xf numFmtId="0" fontId="8" fillId="0" borderId="0"/>
    <xf numFmtId="0" fontId="14" fillId="0" borderId="0"/>
    <xf numFmtId="164" fontId="14" fillId="0" borderId="0"/>
    <xf numFmtId="0" fontId="7" fillId="0" borderId="0"/>
    <xf numFmtId="0" fontId="6" fillId="0" borderId="0"/>
    <xf numFmtId="0" fontId="1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0" fillId="0" borderId="0" applyFont="0" applyFill="0" applyBorder="0" applyAlignment="0" applyProtection="0"/>
  </cellStyleXfs>
  <cellXfs count="345">
    <xf numFmtId="0" fontId="0" fillId="0" borderId="0" xfId="0" applyAlignment="1">
      <alignment vertical="center"/>
    </xf>
    <xf numFmtId="0" fontId="9" fillId="0" borderId="0" xfId="0" applyFont="1" applyAlignment="1">
      <alignment vertical="center" wrapText="1"/>
    </xf>
    <xf numFmtId="49" fontId="9" fillId="0" borderId="0" xfId="0" applyNumberFormat="1" applyFont="1" applyAlignment="1">
      <alignment vertical="center" wrapText="1"/>
    </xf>
    <xf numFmtId="0" fontId="0" fillId="0" borderId="0" xfId="0" applyFill="1" applyAlignment="1">
      <alignment vertical="center"/>
    </xf>
    <xf numFmtId="0" fontId="9" fillId="0" borderId="12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center" wrapText="1"/>
    </xf>
    <xf numFmtId="0" fontId="15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right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10" fillId="0" borderId="12" xfId="0" applyFont="1" applyFill="1" applyBorder="1" applyAlignment="1">
      <alignment horizontal="center" vertical="center" wrapText="1"/>
    </xf>
    <xf numFmtId="49" fontId="10" fillId="0" borderId="12" xfId="0" applyNumberFormat="1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11" fillId="3" borderId="3" xfId="5" applyFont="1" applyFill="1" applyBorder="1" applyAlignment="1">
      <alignment horizontal="center" vertical="center" wrapText="1"/>
    </xf>
    <xf numFmtId="0" fontId="12" fillId="3" borderId="3" xfId="5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0" fontId="9" fillId="3" borderId="24" xfId="0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1" fontId="9" fillId="3" borderId="14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1" fontId="9" fillId="3" borderId="12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1" fontId="13" fillId="3" borderId="11" xfId="0" applyNumberFormat="1" applyFont="1" applyFill="1" applyBorder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0" fontId="11" fillId="3" borderId="12" xfId="7" applyFont="1" applyFill="1" applyBorder="1" applyAlignment="1">
      <alignment horizontal="center" vertical="center" wrapText="1"/>
    </xf>
    <xf numFmtId="1" fontId="11" fillId="3" borderId="3" xfId="0" applyNumberFormat="1" applyFont="1" applyFill="1" applyBorder="1" applyAlignment="1">
      <alignment horizontal="center" vertical="center" wrapText="1"/>
    </xf>
    <xf numFmtId="0" fontId="11" fillId="3" borderId="0" xfId="7" applyFont="1" applyFill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1" fontId="11" fillId="3" borderId="12" xfId="0" applyNumberFormat="1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1" fontId="12" fillId="3" borderId="12" xfId="0" applyNumberFormat="1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vertical="center" wrapText="1"/>
    </xf>
    <xf numFmtId="49" fontId="9" fillId="3" borderId="12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1" fontId="9" fillId="3" borderId="4" xfId="0" applyNumberFormat="1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1" fontId="9" fillId="3" borderId="7" xfId="0" applyNumberFormat="1" applyFont="1" applyFill="1" applyBorder="1" applyAlignment="1">
      <alignment horizontal="center" vertical="center" wrapText="1"/>
    </xf>
    <xf numFmtId="0" fontId="11" fillId="3" borderId="17" xfId="0" applyFont="1" applyFill="1" applyBorder="1" applyAlignment="1">
      <alignment horizontal="center" vertical="center" wrapText="1"/>
    </xf>
    <xf numFmtId="1" fontId="9" fillId="3" borderId="12" xfId="0" applyNumberFormat="1" applyFont="1" applyFill="1" applyBorder="1" applyAlignment="1">
      <alignment horizontal="center" vertical="center" wrapText="1"/>
    </xf>
    <xf numFmtId="0" fontId="9" fillId="3" borderId="12" xfId="2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 wrapText="1"/>
    </xf>
    <xf numFmtId="0" fontId="16" fillId="3" borderId="12" xfId="0" applyFont="1" applyFill="1" applyBorder="1" applyAlignment="1">
      <alignment horizontal="center" vertical="center" wrapText="1"/>
    </xf>
    <xf numFmtId="0" fontId="11" fillId="3" borderId="10" xfId="0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horizontal="center" vertical="center" wrapText="1"/>
    </xf>
    <xf numFmtId="164" fontId="13" fillId="3" borderId="11" xfId="3" applyFont="1" applyFill="1" applyBorder="1" applyAlignment="1">
      <alignment horizontal="center" vertical="center" wrapText="1"/>
    </xf>
    <xf numFmtId="0" fontId="11" fillId="3" borderId="25" xfId="0" applyFont="1" applyFill="1" applyBorder="1" applyAlignment="1">
      <alignment horizontal="center" vertical="center" wrapText="1"/>
    </xf>
    <xf numFmtId="0" fontId="9" fillId="0" borderId="12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2" fillId="3" borderId="27" xfId="0" applyFont="1" applyFill="1" applyBorder="1" applyAlignment="1">
      <alignment horizontal="center" vertical="center" wrapText="1"/>
    </xf>
    <xf numFmtId="1" fontId="12" fillId="3" borderId="27" xfId="0" applyNumberFormat="1" applyFont="1" applyFill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center" wrapText="1"/>
    </xf>
    <xf numFmtId="0" fontId="12" fillId="3" borderId="29" xfId="0" applyFont="1" applyFill="1" applyBorder="1" applyAlignment="1">
      <alignment horizontal="center" vertical="center" wrapText="1"/>
    </xf>
    <xf numFmtId="1" fontId="9" fillId="3" borderId="29" xfId="0" applyNumberFormat="1" applyFont="1" applyFill="1" applyBorder="1" applyAlignment="1">
      <alignment horizontal="center" vertical="center" wrapText="1"/>
    </xf>
    <xf numFmtId="0" fontId="11" fillId="3" borderId="29" xfId="0" applyFont="1" applyFill="1" applyBorder="1" applyAlignment="1">
      <alignment horizontal="center" vertical="center" wrapText="1"/>
    </xf>
    <xf numFmtId="1" fontId="12" fillId="3" borderId="29" xfId="0" applyNumberFormat="1" applyFont="1" applyFill="1" applyBorder="1" applyAlignment="1">
      <alignment horizontal="center" vertical="center" wrapText="1"/>
    </xf>
    <xf numFmtId="0" fontId="13" fillId="3" borderId="29" xfId="0" applyFont="1" applyFill="1" applyBorder="1" applyAlignment="1">
      <alignment horizontal="center" vertical="center" wrapText="1"/>
    </xf>
    <xf numFmtId="1" fontId="12" fillId="3" borderId="14" xfId="0" applyNumberFormat="1" applyFont="1" applyFill="1" applyBorder="1" applyAlignment="1">
      <alignment horizontal="center" vertical="center" wrapText="1"/>
    </xf>
    <xf numFmtId="0" fontId="12" fillId="3" borderId="29" xfId="4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/>
    </xf>
    <xf numFmtId="1" fontId="9" fillId="3" borderId="5" xfId="0" applyNumberFormat="1" applyFont="1" applyFill="1" applyBorder="1" applyAlignment="1">
      <alignment horizontal="center" vertical="center" wrapText="1"/>
    </xf>
    <xf numFmtId="3" fontId="9" fillId="3" borderId="1" xfId="0" applyNumberFormat="1" applyFont="1" applyFill="1" applyBorder="1" applyAlignment="1">
      <alignment horizontal="center" vertical="center" wrapText="1"/>
    </xf>
    <xf numFmtId="1" fontId="9" fillId="3" borderId="14" xfId="0" applyNumberFormat="1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1" fontId="9" fillId="3" borderId="3" xfId="0" applyNumberFormat="1" applyFont="1" applyFill="1" applyBorder="1" applyAlignment="1">
      <alignment horizontal="center" vertical="center" wrapText="1"/>
    </xf>
    <xf numFmtId="49" fontId="9" fillId="3" borderId="3" xfId="0" applyNumberFormat="1" applyFont="1" applyFill="1" applyBorder="1" applyAlignment="1">
      <alignment horizontal="center" vertical="center" wrapText="1"/>
    </xf>
    <xf numFmtId="0" fontId="9" fillId="3" borderId="12" xfId="0" applyNumberFormat="1" applyFont="1" applyFill="1" applyBorder="1" applyAlignment="1">
      <alignment horizontal="center" vertical="center" wrapText="1"/>
    </xf>
    <xf numFmtId="0" fontId="13" fillId="3" borderId="31" xfId="0" applyFont="1" applyFill="1" applyBorder="1" applyAlignment="1">
      <alignment horizontal="center" vertical="center" wrapText="1"/>
    </xf>
    <xf numFmtId="1" fontId="13" fillId="3" borderId="31" xfId="0" applyNumberFormat="1" applyFont="1" applyFill="1" applyBorder="1" applyAlignment="1">
      <alignment horizontal="center" vertical="center" wrapText="1"/>
    </xf>
    <xf numFmtId="0" fontId="11" fillId="3" borderId="32" xfId="0" applyFont="1" applyFill="1" applyBorder="1" applyAlignment="1">
      <alignment horizontal="center" vertical="center" wrapText="1"/>
    </xf>
    <xf numFmtId="1" fontId="11" fillId="3" borderId="32" xfId="0" applyNumberFormat="1" applyFont="1" applyFill="1" applyBorder="1" applyAlignment="1">
      <alignment horizontal="center" vertical="center" wrapText="1"/>
    </xf>
    <xf numFmtId="0" fontId="12" fillId="3" borderId="32" xfId="0" applyFont="1" applyFill="1" applyBorder="1" applyAlignment="1">
      <alignment horizontal="center" vertical="center"/>
    </xf>
    <xf numFmtId="1" fontId="12" fillId="3" borderId="32" xfId="0" applyNumberFormat="1" applyFont="1" applyFill="1" applyBorder="1" applyAlignment="1">
      <alignment horizontal="center" vertical="center"/>
    </xf>
    <xf numFmtId="0" fontId="12" fillId="3" borderId="32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2" fillId="3" borderId="12" xfId="4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1" fontId="12" fillId="3" borderId="3" xfId="0" applyNumberFormat="1" applyFont="1" applyFill="1" applyBorder="1" applyAlignment="1">
      <alignment horizontal="center" vertical="center" wrapText="1"/>
    </xf>
    <xf numFmtId="0" fontId="12" fillId="3" borderId="8" xfId="4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/>
    </xf>
    <xf numFmtId="0" fontId="9" fillId="3" borderId="34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35" xfId="0" applyFont="1" applyFill="1" applyBorder="1" applyAlignment="1">
      <alignment horizontal="center" vertical="center" wrapText="1"/>
    </xf>
    <xf numFmtId="1" fontId="9" fillId="3" borderId="18" xfId="0" applyNumberFormat="1" applyFont="1" applyFill="1" applyBorder="1" applyAlignment="1">
      <alignment horizontal="center" vertical="center"/>
    </xf>
    <xf numFmtId="0" fontId="9" fillId="3" borderId="33" xfId="0" applyFont="1" applyFill="1" applyBorder="1" applyAlignment="1">
      <alignment horizontal="center" vertical="center" wrapText="1"/>
    </xf>
    <xf numFmtId="0" fontId="9" fillId="3" borderId="33" xfId="0" applyFont="1" applyFill="1" applyBorder="1" applyAlignment="1">
      <alignment horizontal="center" vertical="center"/>
    </xf>
    <xf numFmtId="1" fontId="9" fillId="3" borderId="33" xfId="0" applyNumberFormat="1" applyFont="1" applyFill="1" applyBorder="1" applyAlignment="1">
      <alignment horizontal="center" vertical="center"/>
    </xf>
    <xf numFmtId="0" fontId="9" fillId="4" borderId="37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49" fontId="9" fillId="4" borderId="3" xfId="0" applyNumberFormat="1" applyFont="1" applyFill="1" applyBorder="1" applyAlignment="1">
      <alignment horizontal="center" vertical="center" wrapText="1"/>
    </xf>
    <xf numFmtId="0" fontId="9" fillId="5" borderId="37" xfId="0" applyFont="1" applyFill="1" applyBorder="1" applyAlignment="1">
      <alignment vertical="center" wrapText="1"/>
    </xf>
    <xf numFmtId="0" fontId="9" fillId="5" borderId="37" xfId="0" applyFont="1" applyFill="1" applyBorder="1" applyAlignment="1">
      <alignment horizontal="center" vertical="center" wrapText="1"/>
    </xf>
    <xf numFmtId="0" fontId="11" fillId="5" borderId="37" xfId="0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9" fillId="5" borderId="8" xfId="0" applyFont="1" applyFill="1" applyBorder="1" applyAlignment="1">
      <alignment horizontal="center" vertical="center" wrapText="1"/>
    </xf>
    <xf numFmtId="49" fontId="9" fillId="5" borderId="37" xfId="0" applyNumberFormat="1" applyFont="1" applyFill="1" applyBorder="1" applyAlignment="1">
      <alignment vertical="center" wrapText="1"/>
    </xf>
    <xf numFmtId="0" fontId="12" fillId="5" borderId="3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9" fillId="5" borderId="38" xfId="0" applyFont="1" applyFill="1" applyBorder="1" applyAlignment="1">
      <alignment horizontal="center" vertical="center" wrapText="1"/>
    </xf>
    <xf numFmtId="0" fontId="9" fillId="5" borderId="38" xfId="0" applyFont="1" applyFill="1" applyBorder="1" applyAlignment="1">
      <alignment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39" xfId="0" applyFont="1" applyFill="1" applyBorder="1" applyAlignment="1">
      <alignment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9" fillId="5" borderId="0" xfId="0" applyFont="1" applyFill="1" applyAlignment="1">
      <alignment vertical="center" wrapText="1"/>
    </xf>
    <xf numFmtId="0" fontId="9" fillId="4" borderId="5" xfId="0" applyFont="1" applyFill="1" applyBorder="1" applyAlignment="1">
      <alignment horizontal="center" vertical="center" wrapText="1"/>
    </xf>
    <xf numFmtId="1" fontId="9" fillId="4" borderId="37" xfId="0" applyNumberFormat="1" applyFont="1" applyFill="1" applyBorder="1" applyAlignment="1">
      <alignment horizontal="center" vertical="center" wrapText="1"/>
    </xf>
    <xf numFmtId="49" fontId="9" fillId="3" borderId="37" xfId="0" applyNumberFormat="1" applyFont="1" applyFill="1" applyBorder="1" applyAlignment="1">
      <alignment vertical="center" wrapText="1"/>
    </xf>
    <xf numFmtId="0" fontId="9" fillId="3" borderId="37" xfId="0" applyFont="1" applyFill="1" applyBorder="1" applyAlignment="1">
      <alignment vertical="center" wrapText="1"/>
    </xf>
    <xf numFmtId="0" fontId="9" fillId="3" borderId="37" xfId="0" applyFont="1" applyFill="1" applyBorder="1" applyAlignment="1">
      <alignment horizontal="center" vertical="center" wrapText="1"/>
    </xf>
    <xf numFmtId="0" fontId="11" fillId="3" borderId="37" xfId="0" applyFont="1" applyFill="1" applyBorder="1" applyAlignment="1">
      <alignment horizontal="center" vertical="center" wrapText="1"/>
    </xf>
    <xf numFmtId="0" fontId="9" fillId="3" borderId="38" xfId="0" applyFont="1" applyFill="1" applyBorder="1" applyAlignment="1">
      <alignment horizontal="center" vertical="center" wrapText="1"/>
    </xf>
    <xf numFmtId="0" fontId="9" fillId="3" borderId="38" xfId="0" applyFont="1" applyFill="1" applyBorder="1" applyAlignment="1">
      <alignment vertical="center" wrapText="1"/>
    </xf>
    <xf numFmtId="0" fontId="9" fillId="3" borderId="39" xfId="0" applyFont="1" applyFill="1" applyBorder="1" applyAlignment="1">
      <alignment vertical="center" wrapText="1"/>
    </xf>
    <xf numFmtId="0" fontId="9" fillId="3" borderId="0" xfId="0" applyFont="1" applyFill="1" applyAlignment="1">
      <alignment vertical="center" wrapText="1"/>
    </xf>
    <xf numFmtId="1" fontId="9" fillId="3" borderId="37" xfId="0" applyNumberFormat="1" applyFont="1" applyFill="1" applyBorder="1" applyAlignment="1">
      <alignment horizontal="center" vertical="center" wrapText="1"/>
    </xf>
    <xf numFmtId="1" fontId="11" fillId="3" borderId="37" xfId="6" applyNumberFormat="1" applyFont="1" applyFill="1" applyBorder="1" applyAlignment="1">
      <alignment horizontal="center" vertical="center" wrapText="1"/>
    </xf>
    <xf numFmtId="0" fontId="9" fillId="3" borderId="37" xfId="2" applyFont="1" applyFill="1" applyBorder="1" applyAlignment="1">
      <alignment horizontal="center" vertical="center" wrapText="1"/>
    </xf>
    <xf numFmtId="164" fontId="13" fillId="3" borderId="31" xfId="3" applyFont="1" applyFill="1" applyBorder="1" applyAlignment="1">
      <alignment horizontal="center" vertical="center" wrapText="1"/>
    </xf>
    <xf numFmtId="0" fontId="13" fillId="3" borderId="37" xfId="6" applyFont="1" applyFill="1" applyBorder="1" applyAlignment="1">
      <alignment horizontal="center" vertical="center" wrapText="1"/>
    </xf>
    <xf numFmtId="49" fontId="9" fillId="3" borderId="37" xfId="0" applyNumberFormat="1" applyFont="1" applyFill="1" applyBorder="1" applyAlignment="1">
      <alignment horizontal="center" vertical="center" wrapText="1"/>
    </xf>
    <xf numFmtId="0" fontId="12" fillId="3" borderId="37" xfId="28" applyNumberFormat="1" applyFont="1" applyFill="1" applyBorder="1" applyAlignment="1">
      <alignment horizontal="center" vertical="center" wrapText="1"/>
    </xf>
    <xf numFmtId="0" fontId="11" fillId="3" borderId="37" xfId="6" applyFont="1" applyFill="1" applyBorder="1" applyAlignment="1">
      <alignment horizontal="center" vertical="center" wrapText="1"/>
    </xf>
    <xf numFmtId="164" fontId="13" fillId="3" borderId="49" xfId="3" applyFont="1" applyFill="1" applyBorder="1" applyAlignment="1">
      <alignment horizontal="center" vertical="center" wrapText="1"/>
    </xf>
    <xf numFmtId="0" fontId="9" fillId="3" borderId="3" xfId="6" applyFont="1" applyFill="1" applyBorder="1" applyAlignment="1">
      <alignment horizontal="center" vertical="center" wrapText="1"/>
    </xf>
    <xf numFmtId="1" fontId="9" fillId="3" borderId="3" xfId="6" applyNumberFormat="1" applyFont="1" applyFill="1" applyBorder="1" applyAlignment="1">
      <alignment horizontal="center" vertical="center" wrapText="1"/>
    </xf>
    <xf numFmtId="0" fontId="9" fillId="3" borderId="49" xfId="6" applyFont="1" applyFill="1" applyBorder="1" applyAlignment="1">
      <alignment horizontal="center" vertical="center" wrapText="1"/>
    </xf>
    <xf numFmtId="0" fontId="9" fillId="3" borderId="49" xfId="6" applyFont="1" applyFill="1" applyBorder="1" applyAlignment="1">
      <alignment horizontal="center" vertical="center"/>
    </xf>
    <xf numFmtId="0" fontId="12" fillId="3" borderId="49" xfId="6" applyFont="1" applyFill="1" applyBorder="1" applyAlignment="1">
      <alignment horizontal="center" vertical="center" wrapText="1"/>
    </xf>
    <xf numFmtId="0" fontId="9" fillId="3" borderId="52" xfId="6" applyFont="1" applyFill="1" applyBorder="1" applyAlignment="1">
      <alignment horizontal="center" vertical="center" wrapText="1"/>
    </xf>
    <xf numFmtId="0" fontId="9" fillId="3" borderId="5" xfId="6" applyFont="1" applyFill="1" applyBorder="1" applyAlignment="1">
      <alignment horizontal="center" vertical="center" wrapText="1"/>
    </xf>
    <xf numFmtId="0" fontId="11" fillId="3" borderId="3" xfId="6" applyFont="1" applyFill="1" applyBorder="1" applyAlignment="1">
      <alignment horizontal="center" vertical="center" wrapText="1"/>
    </xf>
    <xf numFmtId="1" fontId="11" fillId="3" borderId="3" xfId="6" applyNumberFormat="1" applyFont="1" applyFill="1" applyBorder="1" applyAlignment="1">
      <alignment horizontal="center" vertical="center" wrapText="1"/>
    </xf>
    <xf numFmtId="0" fontId="11" fillId="3" borderId="49" xfId="6" applyFont="1" applyFill="1" applyBorder="1" applyAlignment="1">
      <alignment horizontal="center" vertical="center" wrapText="1"/>
    </xf>
    <xf numFmtId="0" fontId="11" fillId="3" borderId="2" xfId="2" applyFont="1" applyFill="1" applyBorder="1" applyAlignment="1">
      <alignment horizontal="center" vertical="center" wrapText="1"/>
    </xf>
    <xf numFmtId="0" fontId="12" fillId="3" borderId="3" xfId="6" applyFont="1" applyFill="1" applyBorder="1" applyAlignment="1">
      <alignment horizontal="center" vertical="center" wrapText="1"/>
    </xf>
    <xf numFmtId="0" fontId="12" fillId="3" borderId="2" xfId="2" applyFont="1" applyFill="1" applyBorder="1" applyAlignment="1">
      <alignment horizontal="center" vertical="center" wrapText="1"/>
    </xf>
    <xf numFmtId="0" fontId="11" fillId="3" borderId="4" xfId="6" applyFont="1" applyFill="1" applyBorder="1" applyAlignment="1">
      <alignment horizontal="center" vertical="center" wrapText="1"/>
    </xf>
    <xf numFmtId="1" fontId="9" fillId="3" borderId="49" xfId="6" applyNumberFormat="1" applyFont="1" applyFill="1" applyBorder="1" applyAlignment="1">
      <alignment horizontal="center" vertical="center" wrapText="1"/>
    </xf>
    <xf numFmtId="0" fontId="9" fillId="3" borderId="49" xfId="2" applyFont="1" applyFill="1" applyBorder="1" applyAlignment="1">
      <alignment horizontal="center" vertical="center" wrapText="1"/>
    </xf>
    <xf numFmtId="0" fontId="11" fillId="3" borderId="52" xfId="6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vertical="center" wrapText="1"/>
    </xf>
    <xf numFmtId="164" fontId="13" fillId="3" borderId="51" xfId="3" applyFont="1" applyFill="1" applyBorder="1" applyAlignment="1">
      <alignment horizontal="center" vertical="center" wrapText="1"/>
    </xf>
    <xf numFmtId="0" fontId="12" fillId="3" borderId="8" xfId="6" applyNumberFormat="1" applyFont="1" applyFill="1" applyBorder="1" applyAlignment="1">
      <alignment horizontal="center" vertical="center" wrapText="1"/>
    </xf>
    <xf numFmtId="0" fontId="13" fillId="3" borderId="49" xfId="6" applyFont="1" applyFill="1" applyBorder="1" applyAlignment="1">
      <alignment horizontal="center" vertical="center" wrapText="1"/>
    </xf>
    <xf numFmtId="0" fontId="9" fillId="3" borderId="5" xfId="20" applyFont="1" applyFill="1" applyBorder="1" applyAlignment="1">
      <alignment horizontal="left" vertical="center" wrapText="1"/>
    </xf>
    <xf numFmtId="0" fontId="9" fillId="3" borderId="3" xfId="20" applyFont="1" applyFill="1" applyBorder="1" applyAlignment="1">
      <alignment horizontal="center" vertical="center" wrapText="1"/>
    </xf>
    <xf numFmtId="0" fontId="9" fillId="3" borderId="3" xfId="20" applyFont="1" applyFill="1" applyBorder="1" applyAlignment="1">
      <alignment horizontal="left" vertical="center" wrapText="1"/>
    </xf>
    <xf numFmtId="0" fontId="11" fillId="3" borderId="3" xfId="20" applyFont="1" applyFill="1" applyBorder="1" applyAlignment="1">
      <alignment horizontal="center" vertical="center" wrapText="1"/>
    </xf>
    <xf numFmtId="1" fontId="9" fillId="3" borderId="3" xfId="20" applyNumberFormat="1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top" wrapText="1"/>
    </xf>
    <xf numFmtId="0" fontId="11" fillId="3" borderId="12" xfId="0" applyFont="1" applyFill="1" applyBorder="1" applyAlignment="1">
      <alignment horizontal="center" wrapText="1"/>
    </xf>
    <xf numFmtId="1" fontId="9" fillId="3" borderId="8" xfId="0" applyNumberFormat="1" applyFont="1" applyFill="1" applyBorder="1" applyAlignment="1">
      <alignment horizontal="center" vertical="center" wrapText="1"/>
    </xf>
    <xf numFmtId="3" fontId="11" fillId="3" borderId="4" xfId="6" applyNumberFormat="1" applyFont="1" applyFill="1" applyBorder="1" applyAlignment="1">
      <alignment horizontal="center" vertical="center" wrapText="1"/>
    </xf>
    <xf numFmtId="1" fontId="11" fillId="3" borderId="4" xfId="6" applyNumberFormat="1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1" fontId="9" fillId="3" borderId="6" xfId="0" applyNumberFormat="1" applyFont="1" applyFill="1" applyBorder="1" applyAlignment="1">
      <alignment horizontal="center" vertical="center" wrapText="1"/>
    </xf>
    <xf numFmtId="0" fontId="9" fillId="3" borderId="37" xfId="21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1" fontId="12" fillId="3" borderId="6" xfId="0" applyNumberFormat="1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1" fontId="9" fillId="3" borderId="26" xfId="0" applyNumberFormat="1" applyFont="1" applyFill="1" applyBorder="1" applyAlignment="1">
      <alignment horizontal="center" vertical="center" wrapText="1"/>
    </xf>
    <xf numFmtId="1" fontId="9" fillId="3" borderId="17" xfId="0" applyNumberFormat="1" applyFont="1" applyFill="1" applyBorder="1" applyAlignment="1">
      <alignment horizontal="center" vertical="center" wrapText="1"/>
    </xf>
    <xf numFmtId="164" fontId="13" fillId="3" borderId="14" xfId="3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1" fontId="9" fillId="3" borderId="16" xfId="0" applyNumberFormat="1" applyFont="1" applyFill="1" applyBorder="1" applyAlignment="1">
      <alignment horizontal="center" vertical="center" wrapText="1"/>
    </xf>
    <xf numFmtId="1" fontId="12" fillId="3" borderId="12" xfId="0" applyNumberFormat="1" applyFont="1" applyFill="1" applyBorder="1" applyAlignment="1">
      <alignment horizontal="center" vertical="center"/>
    </xf>
    <xf numFmtId="1" fontId="11" fillId="3" borderId="8" xfId="0" applyNumberFormat="1" applyFont="1" applyFill="1" applyBorder="1" applyAlignment="1">
      <alignment horizontal="center" vertical="center" wrapText="1"/>
    </xf>
    <xf numFmtId="1" fontId="11" fillId="3" borderId="12" xfId="0" applyNumberFormat="1" applyFont="1" applyFill="1" applyBorder="1" applyAlignment="1">
      <alignment horizontal="center" vertical="center"/>
    </xf>
    <xf numFmtId="1" fontId="11" fillId="3" borderId="14" xfId="0" applyNumberFormat="1" applyFont="1" applyFill="1" applyBorder="1" applyAlignment="1">
      <alignment horizontal="center" vertical="center" wrapText="1"/>
    </xf>
    <xf numFmtId="3" fontId="9" fillId="3" borderId="12" xfId="2" applyNumberFormat="1" applyFont="1" applyFill="1" applyBorder="1" applyAlignment="1">
      <alignment horizontal="center" vertical="center" wrapText="1"/>
    </xf>
    <xf numFmtId="0" fontId="9" fillId="3" borderId="21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1" fontId="11" fillId="3" borderId="4" xfId="0" applyNumberFormat="1" applyFont="1" applyFill="1" applyBorder="1" applyAlignment="1">
      <alignment horizontal="center" vertical="center" wrapText="1"/>
    </xf>
    <xf numFmtId="0" fontId="11" fillId="3" borderId="15" xfId="0" applyFont="1" applyFill="1" applyBorder="1" applyAlignment="1">
      <alignment horizontal="center" vertical="center" wrapText="1"/>
    </xf>
    <xf numFmtId="0" fontId="11" fillId="3" borderId="22" xfId="0" applyFont="1" applyFill="1" applyBorder="1" applyAlignment="1">
      <alignment horizontal="center" vertical="center" wrapText="1"/>
    </xf>
    <xf numFmtId="1" fontId="13" fillId="3" borderId="12" xfId="0" applyNumberFormat="1" applyFont="1" applyFill="1" applyBorder="1" applyAlignment="1">
      <alignment horizontal="center" vertical="center" wrapText="1"/>
    </xf>
    <xf numFmtId="0" fontId="9" fillId="3" borderId="49" xfId="0" applyFont="1" applyFill="1" applyBorder="1" applyAlignment="1">
      <alignment horizontal="center" vertical="center" wrapText="1"/>
    </xf>
    <xf numFmtId="0" fontId="12" fillId="3" borderId="49" xfId="0" applyFont="1" applyFill="1" applyBorder="1" applyAlignment="1">
      <alignment horizontal="center" vertical="center" wrapText="1"/>
    </xf>
    <xf numFmtId="1" fontId="9" fillId="3" borderId="49" xfId="0" applyNumberFormat="1" applyFont="1" applyFill="1" applyBorder="1" applyAlignment="1">
      <alignment horizontal="center" vertical="center" wrapText="1"/>
    </xf>
    <xf numFmtId="0" fontId="9" fillId="3" borderId="52" xfId="0" applyFont="1" applyFill="1" applyBorder="1" applyAlignment="1">
      <alignment horizontal="center" vertical="center" wrapText="1"/>
    </xf>
    <xf numFmtId="1" fontId="9" fillId="3" borderId="52" xfId="0" applyNumberFormat="1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1" fontId="9" fillId="3" borderId="27" xfId="0" applyNumberFormat="1" applyFont="1" applyFill="1" applyBorder="1" applyAlignment="1">
      <alignment horizontal="center" vertical="center" wrapText="1"/>
    </xf>
    <xf numFmtId="0" fontId="9" fillId="3" borderId="37" xfId="0" applyFont="1" applyFill="1" applyBorder="1" applyAlignment="1">
      <alignment horizontal="center" vertical="center"/>
    </xf>
    <xf numFmtId="0" fontId="13" fillId="3" borderId="37" xfId="6" applyNumberFormat="1" applyFont="1" applyFill="1" applyBorder="1" applyAlignment="1">
      <alignment horizontal="center" vertical="center" wrapText="1"/>
    </xf>
    <xf numFmtId="0" fontId="13" fillId="3" borderId="37" xfId="0" applyFont="1" applyFill="1" applyBorder="1" applyAlignment="1">
      <alignment horizontal="center" vertical="center" wrapText="1"/>
    </xf>
    <xf numFmtId="0" fontId="12" fillId="3" borderId="37" xfId="0" applyFont="1" applyFill="1" applyBorder="1" applyAlignment="1">
      <alignment horizontal="center" vertical="center" wrapText="1"/>
    </xf>
    <xf numFmtId="0" fontId="9" fillId="3" borderId="40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 vertical="center" wrapText="1"/>
    </xf>
    <xf numFmtId="0" fontId="9" fillId="3" borderId="42" xfId="0" applyFont="1" applyFill="1" applyBorder="1" applyAlignment="1">
      <alignment horizontal="center" vertical="center" wrapText="1"/>
    </xf>
    <xf numFmtId="0" fontId="12" fillId="3" borderId="42" xfId="0" applyFont="1" applyFill="1" applyBorder="1" applyAlignment="1">
      <alignment horizontal="center" vertical="center" wrapText="1"/>
    </xf>
    <xf numFmtId="0" fontId="9" fillId="3" borderId="43" xfId="0" applyFont="1" applyFill="1" applyBorder="1" applyAlignment="1">
      <alignment horizontal="center" vertical="center" wrapText="1"/>
    </xf>
    <xf numFmtId="0" fontId="11" fillId="3" borderId="37" xfId="0" applyFont="1" applyFill="1" applyBorder="1" applyAlignment="1">
      <alignment vertical="center" wrapText="1"/>
    </xf>
    <xf numFmtId="0" fontId="11" fillId="3" borderId="37" xfId="0" applyFont="1" applyFill="1" applyBorder="1" applyAlignment="1">
      <alignment horizontal="center" vertical="center"/>
    </xf>
    <xf numFmtId="0" fontId="11" fillId="3" borderId="37" xfId="5" applyFont="1" applyFill="1" applyBorder="1" applyAlignment="1">
      <alignment horizontal="center" vertical="center" wrapText="1"/>
    </xf>
    <xf numFmtId="0" fontId="12" fillId="3" borderId="37" xfId="5" applyNumberFormat="1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11" fillId="3" borderId="37" xfId="28" applyFont="1" applyFill="1" applyBorder="1" applyAlignment="1">
      <alignment horizontal="center" vertical="center" wrapText="1"/>
    </xf>
    <xf numFmtId="0" fontId="16" fillId="3" borderId="37" xfId="0" applyFont="1" applyFill="1" applyBorder="1" applyAlignment="1">
      <alignment horizontal="center" vertical="center" wrapText="1"/>
    </xf>
    <xf numFmtId="0" fontId="18" fillId="3" borderId="37" xfId="0" applyFont="1" applyFill="1" applyBorder="1" applyAlignment="1">
      <alignment horizontal="center" vertical="center" wrapText="1"/>
    </xf>
    <xf numFmtId="1" fontId="11" fillId="3" borderId="37" xfId="0" applyNumberFormat="1" applyFont="1" applyFill="1" applyBorder="1" applyAlignment="1">
      <alignment horizontal="center" vertical="center" wrapText="1"/>
    </xf>
    <xf numFmtId="0" fontId="11" fillId="3" borderId="38" xfId="0" applyFont="1" applyFill="1" applyBorder="1" applyAlignment="1">
      <alignment horizontal="center" vertical="center" wrapText="1"/>
    </xf>
    <xf numFmtId="1" fontId="11" fillId="3" borderId="38" xfId="0" applyNumberFormat="1" applyFont="1" applyFill="1" applyBorder="1" applyAlignment="1">
      <alignment horizontal="center" vertical="center" wrapText="1"/>
    </xf>
    <xf numFmtId="0" fontId="12" fillId="3" borderId="38" xfId="28" applyNumberFormat="1" applyFont="1" applyFill="1" applyBorder="1" applyAlignment="1">
      <alignment horizontal="center" vertical="center" wrapText="1"/>
    </xf>
    <xf numFmtId="1" fontId="12" fillId="3" borderId="37" xfId="0" applyNumberFormat="1" applyFont="1" applyFill="1" applyBorder="1" applyAlignment="1">
      <alignment horizontal="center" vertical="center" wrapText="1"/>
    </xf>
    <xf numFmtId="0" fontId="11" fillId="3" borderId="45" xfId="0" applyFont="1" applyFill="1" applyBorder="1" applyAlignment="1">
      <alignment horizontal="center" vertical="center" wrapText="1"/>
    </xf>
    <xf numFmtId="0" fontId="11" fillId="3" borderId="46" xfId="0" applyFont="1" applyFill="1" applyBorder="1" applyAlignment="1">
      <alignment horizontal="center" vertical="center" wrapText="1"/>
    </xf>
    <xf numFmtId="0" fontId="11" fillId="3" borderId="44" xfId="0" applyFont="1" applyFill="1" applyBorder="1" applyAlignment="1">
      <alignment horizontal="center" vertical="center" wrapText="1"/>
    </xf>
    <xf numFmtId="0" fontId="11" fillId="3" borderId="47" xfId="0" applyFont="1" applyFill="1" applyBorder="1" applyAlignment="1">
      <alignment horizontal="center" vertical="center" wrapText="1"/>
    </xf>
    <xf numFmtId="0" fontId="11" fillId="3" borderId="48" xfId="0" applyFont="1" applyFill="1" applyBorder="1" applyAlignment="1">
      <alignment horizontal="center" vertical="center" wrapText="1"/>
    </xf>
    <xf numFmtId="0" fontId="11" fillId="3" borderId="49" xfId="43" applyFont="1" applyFill="1" applyBorder="1" applyAlignment="1">
      <alignment horizontal="center" vertical="center" wrapText="1"/>
    </xf>
    <xf numFmtId="0" fontId="11" fillId="3" borderId="49" xfId="0" applyFont="1" applyFill="1" applyBorder="1" applyAlignment="1">
      <alignment horizontal="center" vertical="center" wrapText="1"/>
    </xf>
    <xf numFmtId="0" fontId="11" fillId="3" borderId="49" xfId="2" applyFont="1" applyFill="1" applyBorder="1" applyAlignment="1">
      <alignment horizontal="center" vertical="center" wrapText="1"/>
    </xf>
    <xf numFmtId="0" fontId="11" fillId="3" borderId="20" xfId="6" applyFont="1" applyFill="1" applyBorder="1" applyAlignment="1">
      <alignment horizontal="center" vertical="center" wrapText="1"/>
    </xf>
    <xf numFmtId="1" fontId="12" fillId="3" borderId="12" xfId="5" applyNumberFormat="1" applyFont="1" applyFill="1" applyBorder="1" applyAlignment="1">
      <alignment horizontal="center" vertical="center" wrapText="1"/>
    </xf>
    <xf numFmtId="4" fontId="12" fillId="3" borderId="12" xfId="5" applyNumberFormat="1" applyFont="1" applyFill="1" applyBorder="1" applyAlignment="1">
      <alignment horizontal="center" vertical="center" wrapText="1"/>
    </xf>
    <xf numFmtId="0" fontId="9" fillId="3" borderId="36" xfId="0" applyFont="1" applyFill="1" applyBorder="1" applyAlignment="1">
      <alignment horizontal="center" vertical="center" wrapText="1"/>
    </xf>
    <xf numFmtId="0" fontId="11" fillId="3" borderId="30" xfId="0" applyFont="1" applyFill="1" applyBorder="1" applyAlignment="1">
      <alignment horizontal="left" vertical="center" wrapText="1"/>
    </xf>
    <xf numFmtId="0" fontId="9" fillId="3" borderId="37" xfId="5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0" fontId="13" fillId="3" borderId="38" xfId="6" applyNumberFormat="1" applyFont="1" applyFill="1" applyBorder="1" applyAlignment="1">
      <alignment horizontal="center" vertical="center" wrapText="1"/>
    </xf>
    <xf numFmtId="0" fontId="11" fillId="3" borderId="49" xfId="42" applyFont="1" applyFill="1" applyBorder="1" applyAlignment="1">
      <alignment horizontal="center" vertical="center" wrapText="1"/>
    </xf>
    <xf numFmtId="0" fontId="11" fillId="3" borderId="49" xfId="6" applyFont="1" applyFill="1" applyBorder="1" applyAlignment="1">
      <alignment horizontal="left" vertical="center" wrapText="1"/>
    </xf>
    <xf numFmtId="0" fontId="9" fillId="0" borderId="37" xfId="0" applyFont="1" applyBorder="1" applyAlignment="1">
      <alignment horizontal="center" vertical="center" wrapText="1"/>
    </xf>
    <xf numFmtId="0" fontId="12" fillId="3" borderId="38" xfId="0" applyFont="1" applyFill="1" applyBorder="1" applyAlignment="1">
      <alignment horizontal="center" vertical="center" wrapText="1"/>
    </xf>
    <xf numFmtId="1" fontId="12" fillId="3" borderId="38" xfId="0" applyNumberFormat="1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1" fontId="11" fillId="3" borderId="37" xfId="0" applyNumberFormat="1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center" vertical="center" wrapText="1"/>
    </xf>
    <xf numFmtId="0" fontId="12" fillId="3" borderId="37" xfId="0" applyFont="1" applyFill="1" applyBorder="1" applyAlignment="1">
      <alignment horizontal="center" vertical="top" wrapText="1"/>
    </xf>
    <xf numFmtId="0" fontId="9" fillId="3" borderId="37" xfId="20" applyFont="1" applyFill="1" applyBorder="1" applyAlignment="1">
      <alignment horizontal="left" vertical="center" wrapText="1"/>
    </xf>
    <xf numFmtId="0" fontId="9" fillId="3" borderId="37" xfId="20" applyFont="1" applyFill="1" applyBorder="1" applyAlignment="1">
      <alignment horizontal="center" vertical="center" wrapText="1"/>
    </xf>
    <xf numFmtId="0" fontId="11" fillId="3" borderId="37" xfId="20" applyFont="1" applyFill="1" applyBorder="1" applyAlignment="1">
      <alignment horizontal="center" vertical="center" wrapText="1"/>
    </xf>
    <xf numFmtId="1" fontId="9" fillId="3" borderId="37" xfId="20" applyNumberFormat="1" applyFont="1" applyFill="1" applyBorder="1" applyAlignment="1">
      <alignment horizontal="center" vertical="center" wrapText="1"/>
    </xf>
    <xf numFmtId="1" fontId="9" fillId="3" borderId="37" xfId="0" applyNumberFormat="1" applyFont="1" applyFill="1" applyBorder="1" applyAlignment="1">
      <alignment horizontal="center" vertical="center"/>
    </xf>
    <xf numFmtId="165" fontId="12" fillId="3" borderId="37" xfId="63" applyNumberFormat="1" applyFont="1" applyFill="1" applyBorder="1" applyAlignment="1">
      <alignment horizontal="center" vertical="center" wrapText="1"/>
    </xf>
    <xf numFmtId="0" fontId="9" fillId="3" borderId="37" xfId="6" applyFont="1" applyFill="1" applyBorder="1" applyAlignment="1">
      <alignment horizontal="center" vertical="center" wrapText="1"/>
    </xf>
    <xf numFmtId="0" fontId="12" fillId="3" borderId="37" xfId="6" applyFont="1" applyFill="1" applyBorder="1" applyAlignment="1">
      <alignment horizontal="center" vertical="center" wrapText="1"/>
    </xf>
    <xf numFmtId="1" fontId="9" fillId="3" borderId="37" xfId="6" applyNumberFormat="1" applyFont="1" applyFill="1" applyBorder="1" applyAlignment="1">
      <alignment horizontal="center" vertical="center" wrapText="1"/>
    </xf>
    <xf numFmtId="0" fontId="11" fillId="6" borderId="53" xfId="0" applyFont="1" applyFill="1" applyBorder="1" applyAlignment="1">
      <alignment horizontal="center" vertical="center" wrapText="1"/>
    </xf>
    <xf numFmtId="0" fontId="11" fillId="6" borderId="51" xfId="0" applyFont="1" applyFill="1" applyBorder="1" applyAlignment="1">
      <alignment horizontal="center" vertical="center" wrapText="1"/>
    </xf>
    <xf numFmtId="0" fontId="11" fillId="3" borderId="51" xfId="0" applyFont="1" applyFill="1" applyBorder="1" applyAlignment="1">
      <alignment horizontal="center" vertical="center" wrapText="1"/>
    </xf>
    <xf numFmtId="1" fontId="11" fillId="6" borderId="51" xfId="0" applyNumberFormat="1" applyFont="1" applyFill="1" applyBorder="1" applyAlignment="1">
      <alignment horizontal="center" vertical="center" wrapText="1"/>
    </xf>
    <xf numFmtId="0" fontId="9" fillId="3" borderId="39" xfId="0" applyFont="1" applyFill="1" applyBorder="1" applyAlignment="1">
      <alignment horizontal="center" vertical="center" wrapText="1"/>
    </xf>
    <xf numFmtId="0" fontId="11" fillId="3" borderId="39" xfId="0" applyFont="1" applyFill="1" applyBorder="1" applyAlignment="1">
      <alignment horizontal="center" vertical="center" wrapText="1"/>
    </xf>
    <xf numFmtId="0" fontId="11" fillId="3" borderId="40" xfId="0" applyFont="1" applyFill="1" applyBorder="1" applyAlignment="1">
      <alignment horizontal="center" vertical="center" wrapText="1"/>
    </xf>
    <xf numFmtId="0" fontId="9" fillId="3" borderId="54" xfId="0" applyFont="1" applyFill="1" applyBorder="1" applyAlignment="1">
      <alignment horizontal="center" vertical="center" wrapText="1"/>
    </xf>
    <xf numFmtId="0" fontId="9" fillId="3" borderId="54" xfId="0" applyFont="1" applyFill="1" applyBorder="1" applyAlignment="1">
      <alignment vertical="center" wrapText="1"/>
    </xf>
    <xf numFmtId="1" fontId="9" fillId="3" borderId="54" xfId="0" applyNumberFormat="1" applyFont="1" applyFill="1" applyBorder="1" applyAlignment="1">
      <alignment horizontal="center" vertical="center" wrapText="1"/>
    </xf>
    <xf numFmtId="164" fontId="13" fillId="3" borderId="37" xfId="3" applyFont="1" applyFill="1" applyBorder="1" applyAlignment="1">
      <alignment horizontal="center" vertical="center" wrapText="1"/>
    </xf>
    <xf numFmtId="0" fontId="12" fillId="3" borderId="37" xfId="42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1" fontId="12" fillId="0" borderId="37" xfId="5" applyNumberFormat="1" applyFont="1" applyFill="1" applyBorder="1" applyAlignment="1">
      <alignment horizontal="center" vertical="center" wrapText="1"/>
    </xf>
    <xf numFmtId="4" fontId="12" fillId="0" borderId="37" xfId="5" applyNumberFormat="1" applyFont="1" applyFill="1" applyBorder="1" applyAlignment="1">
      <alignment horizontal="center" vertical="center" wrapText="1"/>
    </xf>
    <xf numFmtId="0" fontId="12" fillId="3" borderId="37" xfId="39" applyFont="1" applyFill="1" applyBorder="1" applyAlignment="1">
      <alignment horizontal="left" vertical="center" wrapText="1"/>
    </xf>
    <xf numFmtId="0" fontId="9" fillId="3" borderId="37" xfId="40" applyFont="1" applyFill="1" applyBorder="1" applyAlignment="1">
      <alignment horizontal="left" vertical="center" wrapText="1"/>
    </xf>
    <xf numFmtId="43" fontId="12" fillId="3" borderId="37" xfId="63" applyFont="1" applyFill="1" applyBorder="1" applyAlignment="1">
      <alignment horizontal="center" vertical="center" wrapText="1"/>
    </xf>
    <xf numFmtId="166" fontId="12" fillId="3" borderId="37" xfId="63" applyNumberFormat="1" applyFont="1" applyFill="1" applyBorder="1" applyAlignment="1">
      <alignment horizontal="center" vertical="center" wrapText="1"/>
    </xf>
    <xf numFmtId="1" fontId="12" fillId="3" borderId="37" xfId="63" applyNumberFormat="1" applyFont="1" applyFill="1" applyBorder="1" applyAlignment="1">
      <alignment horizontal="center" vertical="center" wrapText="1"/>
    </xf>
    <xf numFmtId="0" fontId="11" fillId="3" borderId="37" xfId="41" applyFont="1" applyFill="1" applyBorder="1" applyAlignment="1">
      <alignment horizontal="center" vertical="center" wrapText="1"/>
    </xf>
    <xf numFmtId="0" fontId="13" fillId="3" borderId="37" xfId="43" applyFont="1" applyFill="1" applyBorder="1" applyAlignment="1">
      <alignment horizontal="center" vertical="center" wrapText="1"/>
    </xf>
    <xf numFmtId="0" fontId="11" fillId="3" borderId="37" xfId="43" applyFont="1" applyFill="1" applyBorder="1" applyAlignment="1">
      <alignment horizontal="center" vertical="center" wrapText="1"/>
    </xf>
    <xf numFmtId="1" fontId="11" fillId="3" borderId="37" xfId="43" applyNumberFormat="1" applyFont="1" applyFill="1" applyBorder="1" applyAlignment="1">
      <alignment horizontal="center" vertical="center" wrapText="1"/>
    </xf>
    <xf numFmtId="0" fontId="11" fillId="3" borderId="37" xfId="6" applyFont="1" applyFill="1" applyBorder="1" applyAlignment="1">
      <alignment horizontal="left" vertical="center" wrapText="1"/>
    </xf>
    <xf numFmtId="0" fontId="11" fillId="3" borderId="37" xfId="6" applyFont="1" applyFill="1" applyBorder="1" applyAlignment="1">
      <alignment vertical="top" wrapText="1"/>
    </xf>
    <xf numFmtId="0" fontId="11" fillId="3" borderId="37" xfId="42" applyFont="1" applyFill="1" applyBorder="1" applyAlignment="1">
      <alignment horizontal="center" vertical="center" wrapText="1"/>
    </xf>
    <xf numFmtId="0" fontId="11" fillId="3" borderId="18" xfId="0" applyFont="1" applyFill="1" applyBorder="1" applyAlignment="1">
      <alignment horizontal="center" vertical="center" wrapText="1"/>
    </xf>
    <xf numFmtId="0" fontId="11" fillId="3" borderId="55" xfId="0" applyFont="1" applyFill="1" applyBorder="1" applyAlignment="1">
      <alignment horizontal="center" vertical="center" wrapText="1"/>
    </xf>
    <xf numFmtId="1" fontId="12" fillId="3" borderId="32" xfId="0" applyNumberFormat="1" applyFont="1" applyFill="1" applyBorder="1" applyAlignment="1">
      <alignment horizontal="center" vertical="center" wrapText="1"/>
    </xf>
    <xf numFmtId="1" fontId="12" fillId="3" borderId="5" xfId="0" applyNumberFormat="1" applyFont="1" applyFill="1" applyBorder="1" applyAlignment="1">
      <alignment horizontal="center" vertical="center" wrapText="1"/>
    </xf>
    <xf numFmtId="1" fontId="9" fillId="3" borderId="37" xfId="0" applyNumberFormat="1" applyFont="1" applyFill="1" applyBorder="1" applyAlignment="1">
      <alignment vertical="center" wrapText="1"/>
    </xf>
    <xf numFmtId="1" fontId="11" fillId="3" borderId="49" xfId="43" applyNumberFormat="1" applyFont="1" applyFill="1" applyBorder="1" applyAlignment="1">
      <alignment horizontal="center" vertical="center" wrapText="1"/>
    </xf>
    <xf numFmtId="1" fontId="9" fillId="0" borderId="37" xfId="0" applyNumberFormat="1" applyFont="1" applyBorder="1" applyAlignment="1">
      <alignment horizontal="center" vertical="center" wrapText="1"/>
    </xf>
    <xf numFmtId="1" fontId="9" fillId="3" borderId="4" xfId="6" applyNumberFormat="1" applyFont="1" applyFill="1" applyBorder="1" applyAlignment="1">
      <alignment horizontal="center" vertical="center" wrapText="1"/>
    </xf>
    <xf numFmtId="1" fontId="9" fillId="3" borderId="8" xfId="0" applyNumberFormat="1" applyFont="1" applyFill="1" applyBorder="1" applyAlignment="1">
      <alignment horizontal="center" vertical="center"/>
    </xf>
    <xf numFmtId="1" fontId="11" fillId="3" borderId="5" xfId="0" applyNumberFormat="1" applyFont="1" applyFill="1" applyBorder="1" applyAlignment="1">
      <alignment horizontal="center" vertical="center" wrapText="1"/>
    </xf>
    <xf numFmtId="1" fontId="9" fillId="3" borderId="25" xfId="0" applyNumberFormat="1" applyFont="1" applyFill="1" applyBorder="1" applyAlignment="1">
      <alignment horizontal="center" vertical="center" wrapText="1"/>
    </xf>
    <xf numFmtId="1" fontId="9" fillId="3" borderId="9" xfId="0" applyNumberFormat="1" applyFont="1" applyFill="1" applyBorder="1" applyAlignment="1">
      <alignment horizontal="center" vertical="center" wrapText="1"/>
    </xf>
    <xf numFmtId="1" fontId="11" fillId="3" borderId="7" xfId="0" applyNumberFormat="1" applyFont="1" applyFill="1" applyBorder="1" applyAlignment="1">
      <alignment horizontal="center" vertical="center" wrapText="1"/>
    </xf>
    <xf numFmtId="1" fontId="13" fillId="3" borderId="12" xfId="0" applyNumberFormat="1" applyFont="1" applyFill="1" applyBorder="1" applyAlignment="1">
      <alignment horizontal="center" vertical="center"/>
    </xf>
    <xf numFmtId="1" fontId="9" fillId="3" borderId="29" xfId="0" applyNumberFormat="1" applyFont="1" applyFill="1" applyBorder="1" applyAlignment="1">
      <alignment horizontal="center" vertical="center"/>
    </xf>
    <xf numFmtId="1" fontId="9" fillId="0" borderId="37" xfId="0" applyNumberFormat="1" applyFont="1" applyFill="1" applyBorder="1" applyAlignment="1">
      <alignment horizontal="center" vertical="center" wrapText="1"/>
    </xf>
    <xf numFmtId="49" fontId="11" fillId="3" borderId="37" xfId="0" applyNumberFormat="1" applyFont="1" applyFill="1" applyBorder="1" applyAlignment="1">
      <alignment horizontal="center" vertical="center" wrapText="1"/>
    </xf>
    <xf numFmtId="0" fontId="9" fillId="3" borderId="50" xfId="6" applyFont="1" applyFill="1" applyBorder="1" applyAlignment="1">
      <alignment horizontal="center" vertical="center" wrapText="1"/>
    </xf>
    <xf numFmtId="49" fontId="9" fillId="3" borderId="4" xfId="0" applyNumberFormat="1" applyFont="1" applyFill="1" applyBorder="1" applyAlignment="1">
      <alignment horizontal="center" vertical="center" wrapText="1"/>
    </xf>
    <xf numFmtId="0" fontId="0" fillId="3" borderId="37" xfId="0" applyFill="1" applyBorder="1" applyAlignment="1">
      <alignment vertical="center"/>
    </xf>
    <xf numFmtId="0" fontId="21" fillId="3" borderId="56" xfId="6" applyFont="1" applyFill="1" applyBorder="1" applyAlignment="1">
      <alignment horizontal="center" vertical="center" wrapText="1"/>
    </xf>
    <xf numFmtId="0" fontId="9" fillId="3" borderId="0" xfId="0" applyFont="1" applyFill="1" applyAlignment="1">
      <alignment vertical="center"/>
    </xf>
    <xf numFmtId="0" fontId="22" fillId="3" borderId="0" xfId="0" applyFont="1" applyFill="1" applyAlignment="1">
      <alignment vertical="center"/>
    </xf>
    <xf numFmtId="0" fontId="12" fillId="3" borderId="8" xfId="5" applyNumberFormat="1" applyFont="1" applyFill="1" applyBorder="1" applyAlignment="1">
      <alignment horizontal="center" vertical="center" wrapText="1"/>
    </xf>
    <xf numFmtId="0" fontId="9" fillId="3" borderId="38" xfId="20" applyFont="1" applyFill="1" applyBorder="1" applyAlignment="1">
      <alignment horizontal="left" vertical="center" wrapText="1"/>
    </xf>
    <xf numFmtId="0" fontId="9" fillId="3" borderId="38" xfId="20" applyFont="1" applyFill="1" applyBorder="1" applyAlignment="1">
      <alignment horizontal="center" vertical="center" wrapText="1"/>
    </xf>
    <xf numFmtId="0" fontId="11" fillId="3" borderId="38" xfId="20" applyFont="1" applyFill="1" applyBorder="1" applyAlignment="1">
      <alignment horizontal="center" vertical="center" wrapText="1"/>
    </xf>
    <xf numFmtId="0" fontId="12" fillId="3" borderId="18" xfId="5" applyNumberFormat="1" applyFont="1" applyFill="1" applyBorder="1" applyAlignment="1">
      <alignment horizontal="center" vertical="center" wrapText="1"/>
    </xf>
    <xf numFmtId="1" fontId="9" fillId="3" borderId="38" xfId="0" applyNumberFormat="1" applyFont="1" applyFill="1" applyBorder="1" applyAlignment="1">
      <alignment horizontal="center" vertical="center" wrapText="1"/>
    </xf>
    <xf numFmtId="0" fontId="22" fillId="3" borderId="38" xfId="0" applyFont="1" applyFill="1" applyBorder="1" applyAlignment="1">
      <alignment horizontal="center" vertical="center" wrapText="1"/>
    </xf>
    <xf numFmtId="0" fontId="23" fillId="3" borderId="0" xfId="0" applyFont="1" applyFill="1" applyBorder="1" applyAlignment="1">
      <alignment horizontal="center" vertical="center" wrapText="1"/>
    </xf>
    <xf numFmtId="0" fontId="12" fillId="3" borderId="37" xfId="0" applyFont="1" applyFill="1" applyBorder="1" applyAlignment="1">
      <alignment horizontal="center" vertical="center"/>
    </xf>
    <xf numFmtId="49" fontId="12" fillId="3" borderId="37" xfId="0" applyNumberFormat="1" applyFont="1" applyFill="1" applyBorder="1" applyAlignment="1">
      <alignment horizontal="center" vertical="center" wrapText="1"/>
    </xf>
    <xf numFmtId="3" fontId="9" fillId="3" borderId="37" xfId="0" applyNumberFormat="1" applyFont="1" applyFill="1" applyBorder="1" applyAlignment="1">
      <alignment horizontal="center" vertical="center"/>
    </xf>
    <xf numFmtId="0" fontId="12" fillId="7" borderId="37" xfId="0" applyFont="1" applyFill="1" applyBorder="1" applyAlignment="1">
      <alignment horizontal="center" vertical="center" wrapText="1"/>
    </xf>
    <xf numFmtId="0" fontId="24" fillId="3" borderId="37" xfId="43" applyFont="1" applyFill="1" applyBorder="1" applyAlignment="1">
      <alignment horizontal="center" vertical="top" wrapText="1"/>
    </xf>
    <xf numFmtId="0" fontId="12" fillId="7" borderId="37" xfId="0" applyFont="1" applyFill="1" applyBorder="1" applyAlignment="1">
      <alignment vertical="center" wrapText="1"/>
    </xf>
    <xf numFmtId="0" fontId="12" fillId="8" borderId="37" xfId="0" applyFont="1" applyFill="1" applyBorder="1" applyAlignment="1">
      <alignment horizontal="center" vertical="center" wrapText="1"/>
    </xf>
    <xf numFmtId="0" fontId="9" fillId="7" borderId="37" xfId="0" applyFont="1" applyFill="1" applyBorder="1" applyAlignment="1">
      <alignment horizontal="center" vertical="center" wrapText="1"/>
    </xf>
    <xf numFmtId="0" fontId="12" fillId="3" borderId="37" xfId="21" applyFont="1" applyFill="1" applyBorder="1" applyAlignment="1">
      <alignment horizontal="center" vertical="center" wrapText="1"/>
    </xf>
    <xf numFmtId="0" fontId="25" fillId="3" borderId="37" xfId="0" applyFont="1" applyFill="1" applyBorder="1" applyAlignment="1">
      <alignment horizontal="center" vertical="center" wrapText="1"/>
    </xf>
    <xf numFmtId="0" fontId="12" fillId="3" borderId="8" xfId="53" applyNumberFormat="1" applyFont="1" applyFill="1" applyBorder="1" applyAlignment="1">
      <alignment horizontal="center" vertical="center" wrapText="1"/>
    </xf>
    <xf numFmtId="0" fontId="9" fillId="2" borderId="37" xfId="0" applyFont="1" applyFill="1" applyBorder="1" applyAlignment="1">
      <alignment horizontal="center" vertical="center" wrapText="1"/>
    </xf>
    <xf numFmtId="1" fontId="9" fillId="2" borderId="37" xfId="0" applyNumberFormat="1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49" fontId="10" fillId="0" borderId="0" xfId="0" applyNumberFormat="1" applyFont="1" applyBorder="1" applyAlignment="1">
      <alignment horizontal="center" vertical="center" wrapText="1"/>
    </xf>
    <xf numFmtId="0" fontId="23" fillId="3" borderId="0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</cellXfs>
  <cellStyles count="64">
    <cellStyle name="Excel Built-in Normal" xfId="3"/>
    <cellStyle name="Обычный" xfId="0" builtinId="0"/>
    <cellStyle name="Обычный 11" xfId="41"/>
    <cellStyle name="Обычный 11 2" xfId="46"/>
    <cellStyle name="Обычный 2" xfId="5"/>
    <cellStyle name="Обычный 2 2" xfId="6"/>
    <cellStyle name="Обычный 2 3" xfId="10"/>
    <cellStyle name="Обычный 2 3 2" xfId="28"/>
    <cellStyle name="Обычный 2 3 3" xfId="53"/>
    <cellStyle name="Обычный 2 4" xfId="14"/>
    <cellStyle name="Обычный 2 4 2" xfId="32"/>
    <cellStyle name="Обычный 2 4 3" xfId="57"/>
    <cellStyle name="Обычный 2 5" xfId="18"/>
    <cellStyle name="Обычный 2 5 2" xfId="36"/>
    <cellStyle name="Обычный 2 5 3" xfId="61"/>
    <cellStyle name="Обычный 2 6" xfId="24"/>
    <cellStyle name="Обычный 2 7" xfId="43"/>
    <cellStyle name="Обычный 2 7 2" xfId="48"/>
    <cellStyle name="Обычный 3" xfId="4"/>
    <cellStyle name="Обычный 3 2" xfId="7"/>
    <cellStyle name="Обычный 3 2 2" xfId="11"/>
    <cellStyle name="Обычный 3 2 2 2" xfId="29"/>
    <cellStyle name="Обычный 3 2 2 3" xfId="54"/>
    <cellStyle name="Обычный 3 2 3" xfId="15"/>
    <cellStyle name="Обычный 3 2 3 2" xfId="33"/>
    <cellStyle name="Обычный 3 2 3 3" xfId="58"/>
    <cellStyle name="Обычный 3 2 4" xfId="19"/>
    <cellStyle name="Обычный 3 2 4 2" xfId="37"/>
    <cellStyle name="Обычный 3 2 4 3" xfId="62"/>
    <cellStyle name="Обычный 3 2 5" xfId="25"/>
    <cellStyle name="Обычный 3 2 6" xfId="50"/>
    <cellStyle name="Обычный 3 3" xfId="9"/>
    <cellStyle name="Обычный 3 3 2" xfId="27"/>
    <cellStyle name="Обычный 3 3 3" xfId="52"/>
    <cellStyle name="Обычный 3 4" xfId="13"/>
    <cellStyle name="Обычный 3 4 2" xfId="31"/>
    <cellStyle name="Обычный 3 4 3" xfId="56"/>
    <cellStyle name="Обычный 3 5" xfId="17"/>
    <cellStyle name="Обычный 3 5 2" xfId="35"/>
    <cellStyle name="Обычный 3 5 3" xfId="60"/>
    <cellStyle name="Обычный 3 6" xfId="23"/>
    <cellStyle name="Обычный 3 7" xfId="42"/>
    <cellStyle name="Обычный 3 7 2" xfId="47"/>
    <cellStyle name="Обычный 4" xfId="2"/>
    <cellStyle name="Обычный 5" xfId="1"/>
    <cellStyle name="Обычный 5 2" xfId="8"/>
    <cellStyle name="Обычный 5 2 2" xfId="26"/>
    <cellStyle name="Обычный 5 2 3" xfId="51"/>
    <cellStyle name="Обычный 5 3" xfId="12"/>
    <cellStyle name="Обычный 5 3 2" xfId="30"/>
    <cellStyle name="Обычный 5 3 3" xfId="55"/>
    <cellStyle name="Обычный 5 4" xfId="16"/>
    <cellStyle name="Обычный 5 4 2" xfId="34"/>
    <cellStyle name="Обычный 5 4 3" xfId="59"/>
    <cellStyle name="Обычный 5 5" xfId="22"/>
    <cellStyle name="Обычный 5 6" xfId="49"/>
    <cellStyle name="Обычный 5 7" xfId="39"/>
    <cellStyle name="Обычный 5 7 2" xfId="45"/>
    <cellStyle name="Обычный 6" xfId="20"/>
    <cellStyle name="Обычный 7" xfId="21"/>
    <cellStyle name="Обычный 84" xfId="40"/>
    <cellStyle name="Финансовый" xfId="63" builtinId="3"/>
    <cellStyle name="Финансовый 2" xfId="44"/>
    <cellStyle name="Финансовый 3" xfId="38"/>
  </cellStyles>
  <dxfs count="0"/>
  <tableStyles count="0" defaultTableStyle="TableStyleMedium9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204"/>
  <sheetViews>
    <sheetView tabSelected="1" zoomScale="85" zoomScaleNormal="85" zoomScalePageLayoutView="80" workbookViewId="0">
      <selection activeCell="P16" sqref="P16"/>
    </sheetView>
  </sheetViews>
  <sheetFormatPr defaultColWidth="9.140625" defaultRowHeight="15" x14ac:dyDescent="0.25"/>
  <cols>
    <col min="1" max="1" width="7.42578125" style="1" customWidth="1"/>
    <col min="2" max="2" width="19" style="1" customWidth="1"/>
    <col min="3" max="3" width="14.5703125" style="1" customWidth="1"/>
    <col min="4" max="5" width="17.7109375" style="1" customWidth="1"/>
    <col min="6" max="6" width="18.7109375" style="1" customWidth="1"/>
    <col min="7" max="7" width="16.42578125" style="1" customWidth="1"/>
    <col min="8" max="8" width="13.85546875" style="1" customWidth="1"/>
    <col min="9" max="9" width="19.28515625" style="1" customWidth="1"/>
    <col min="10" max="10" width="20.5703125" style="1" customWidth="1"/>
    <col min="11" max="11" width="15.85546875" style="1" customWidth="1"/>
    <col min="12" max="12" width="21.85546875" style="9" customWidth="1"/>
    <col min="13" max="13" width="13.7109375" style="1" customWidth="1"/>
    <col min="14" max="14" width="13.85546875" style="1" customWidth="1"/>
    <col min="15" max="15" width="26.7109375" style="1" customWidth="1"/>
    <col min="16" max="16" width="16.5703125" style="2" customWidth="1"/>
  </cols>
  <sheetData>
    <row r="1" spans="1:16 16384:16384" ht="42" customHeight="1" x14ac:dyDescent="0.25">
      <c r="A1" s="341" t="s">
        <v>549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2"/>
    </row>
    <row r="2" spans="1:16 16384:16384" s="1" customFormat="1" ht="15.75" x14ac:dyDescent="0.25">
      <c r="B2" s="5"/>
      <c r="C2" s="5"/>
      <c r="D2" s="5"/>
      <c r="E2" s="5"/>
      <c r="F2" s="5"/>
      <c r="G2" s="5"/>
      <c r="H2" s="5"/>
      <c r="I2" s="5"/>
      <c r="J2" s="5"/>
      <c r="K2" s="5"/>
      <c r="L2" s="8"/>
      <c r="M2" s="5"/>
      <c r="N2" s="5"/>
      <c r="O2" s="6"/>
      <c r="P2" s="7" t="s">
        <v>548</v>
      </c>
    </row>
    <row r="3" spans="1:16 16384:16384" ht="117" customHeight="1" x14ac:dyDescent="0.25">
      <c r="A3" s="11" t="s">
        <v>550</v>
      </c>
      <c r="B3" s="11" t="s">
        <v>0</v>
      </c>
      <c r="C3" s="11" t="s">
        <v>1</v>
      </c>
      <c r="D3" s="11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1" t="s">
        <v>546</v>
      </c>
      <c r="K3" s="11" t="s">
        <v>8</v>
      </c>
      <c r="L3" s="11" t="s">
        <v>547</v>
      </c>
      <c r="M3" s="11" t="s">
        <v>9</v>
      </c>
      <c r="N3" s="11" t="s">
        <v>747</v>
      </c>
      <c r="O3" s="11" t="s">
        <v>10</v>
      </c>
      <c r="P3" s="12" t="s">
        <v>11</v>
      </c>
    </row>
    <row r="4" spans="1:16 16384:16384" s="67" customFormat="1" x14ac:dyDescent="0.25">
      <c r="A4" s="4">
        <v>1</v>
      </c>
      <c r="B4" s="4">
        <v>2</v>
      </c>
      <c r="C4" s="4">
        <v>3</v>
      </c>
      <c r="D4" s="4">
        <v>4</v>
      </c>
      <c r="E4" s="4">
        <v>5</v>
      </c>
      <c r="F4" s="4">
        <v>6</v>
      </c>
      <c r="G4" s="4">
        <v>7</v>
      </c>
      <c r="H4" s="4">
        <v>8</v>
      </c>
      <c r="I4" s="4">
        <v>9</v>
      </c>
      <c r="J4" s="4">
        <v>10</v>
      </c>
      <c r="K4" s="4">
        <v>11</v>
      </c>
      <c r="L4" s="4">
        <v>12</v>
      </c>
      <c r="M4" s="4">
        <v>13</v>
      </c>
      <c r="N4" s="4">
        <v>14</v>
      </c>
      <c r="O4" s="4">
        <v>15</v>
      </c>
      <c r="P4" s="66">
        <v>16</v>
      </c>
      <c r="XFD4" s="67">
        <f>SUBTOTAL(9,A4:XFC4)</f>
        <v>136</v>
      </c>
    </row>
    <row r="5" spans="1:16 16384:16384" ht="51" x14ac:dyDescent="0.25">
      <c r="A5" s="251">
        <v>1</v>
      </c>
      <c r="B5" s="191" t="s">
        <v>315</v>
      </c>
      <c r="C5" s="51">
        <v>7814134430</v>
      </c>
      <c r="D5" s="51" t="s">
        <v>12</v>
      </c>
      <c r="E5" s="51" t="s">
        <v>196</v>
      </c>
      <c r="F5" s="51" t="s">
        <v>551</v>
      </c>
      <c r="G5" s="51" t="s">
        <v>194</v>
      </c>
      <c r="H5" s="51">
        <v>24705</v>
      </c>
      <c r="I5" s="51" t="s">
        <v>198</v>
      </c>
      <c r="J5" s="51" t="s">
        <v>188</v>
      </c>
      <c r="K5" s="51" t="s">
        <v>32</v>
      </c>
      <c r="L5" s="51" t="s">
        <v>13</v>
      </c>
      <c r="M5" s="51">
        <v>1</v>
      </c>
      <c r="N5" s="52">
        <v>1</v>
      </c>
      <c r="O5" s="51" t="s">
        <v>199</v>
      </c>
      <c r="P5" s="52" t="s">
        <v>14</v>
      </c>
    </row>
    <row r="6" spans="1:16 16384:16384" ht="63.75" x14ac:dyDescent="0.25">
      <c r="A6" s="51">
        <v>2</v>
      </c>
      <c r="B6" s="85" t="s">
        <v>316</v>
      </c>
      <c r="C6" s="85">
        <v>7809008334</v>
      </c>
      <c r="D6" s="85" t="s">
        <v>12</v>
      </c>
      <c r="E6" s="85" t="s">
        <v>197</v>
      </c>
      <c r="F6" s="85" t="s">
        <v>748</v>
      </c>
      <c r="G6" s="85" t="s">
        <v>194</v>
      </c>
      <c r="H6" s="85">
        <v>12348</v>
      </c>
      <c r="I6" s="85" t="s">
        <v>198</v>
      </c>
      <c r="J6" s="85" t="s">
        <v>106</v>
      </c>
      <c r="K6" s="85" t="s">
        <v>32</v>
      </c>
      <c r="L6" s="85" t="s">
        <v>417</v>
      </c>
      <c r="M6" s="85">
        <v>23</v>
      </c>
      <c r="N6" s="86">
        <v>2</v>
      </c>
      <c r="O6" s="85" t="s">
        <v>212</v>
      </c>
      <c r="P6" s="86" t="s">
        <v>18</v>
      </c>
    </row>
    <row r="7" spans="1:16 16384:16384" ht="63.75" x14ac:dyDescent="0.25">
      <c r="A7" s="51">
        <v>3</v>
      </c>
      <c r="B7" s="85" t="s">
        <v>316</v>
      </c>
      <c r="C7" s="85">
        <v>7809008334</v>
      </c>
      <c r="D7" s="85" t="s">
        <v>12</v>
      </c>
      <c r="E7" s="85" t="s">
        <v>15</v>
      </c>
      <c r="F7" s="85" t="s">
        <v>814</v>
      </c>
      <c r="G7" s="85" t="s">
        <v>194</v>
      </c>
      <c r="H7" s="85">
        <v>45844</v>
      </c>
      <c r="I7" s="85" t="s">
        <v>15</v>
      </c>
      <c r="J7" s="85" t="s">
        <v>106</v>
      </c>
      <c r="K7" s="85" t="s">
        <v>32</v>
      </c>
      <c r="L7" s="85" t="s">
        <v>13</v>
      </c>
      <c r="M7" s="85">
        <v>1</v>
      </c>
      <c r="N7" s="86">
        <v>1</v>
      </c>
      <c r="O7" s="85" t="s">
        <v>213</v>
      </c>
      <c r="P7" s="86" t="s">
        <v>55</v>
      </c>
    </row>
    <row r="8" spans="1:16 16384:16384" ht="51" x14ac:dyDescent="0.25">
      <c r="A8" s="251">
        <v>4</v>
      </c>
      <c r="B8" s="85" t="s">
        <v>316</v>
      </c>
      <c r="C8" s="85">
        <v>7809008334</v>
      </c>
      <c r="D8" s="85" t="s">
        <v>12</v>
      </c>
      <c r="E8" s="85" t="s">
        <v>19</v>
      </c>
      <c r="F8" s="85" t="s">
        <v>762</v>
      </c>
      <c r="G8" s="85" t="s">
        <v>194</v>
      </c>
      <c r="H8" s="85">
        <v>45844</v>
      </c>
      <c r="I8" s="85" t="s">
        <v>15</v>
      </c>
      <c r="J8" s="85" t="s">
        <v>106</v>
      </c>
      <c r="K8" s="85" t="s">
        <v>32</v>
      </c>
      <c r="L8" s="85" t="s">
        <v>21</v>
      </c>
      <c r="M8" s="85">
        <v>4</v>
      </c>
      <c r="N8" s="86">
        <v>4</v>
      </c>
      <c r="O8" s="85" t="s">
        <v>201</v>
      </c>
      <c r="P8" s="86" t="s">
        <v>22</v>
      </c>
    </row>
    <row r="9" spans="1:16 16384:16384" ht="114.75" x14ac:dyDescent="0.25">
      <c r="A9" s="51">
        <v>5</v>
      </c>
      <c r="B9" s="85" t="s">
        <v>316</v>
      </c>
      <c r="C9" s="85">
        <v>7809008334</v>
      </c>
      <c r="D9" s="85" t="s">
        <v>12</v>
      </c>
      <c r="E9" s="85" t="s">
        <v>19</v>
      </c>
      <c r="F9" s="85" t="s">
        <v>701</v>
      </c>
      <c r="G9" s="85" t="s">
        <v>194</v>
      </c>
      <c r="H9" s="85">
        <v>45844</v>
      </c>
      <c r="I9" s="85" t="s">
        <v>19</v>
      </c>
      <c r="J9" s="85" t="s">
        <v>130</v>
      </c>
      <c r="K9" s="85" t="s">
        <v>32</v>
      </c>
      <c r="L9" s="85" t="s">
        <v>24</v>
      </c>
      <c r="M9" s="85">
        <v>2</v>
      </c>
      <c r="N9" s="86">
        <v>1</v>
      </c>
      <c r="O9" s="85" t="s">
        <v>207</v>
      </c>
      <c r="P9" s="86" t="s">
        <v>25</v>
      </c>
    </row>
    <row r="10" spans="1:16 16384:16384" ht="63.75" x14ac:dyDescent="0.25">
      <c r="A10" s="51">
        <v>6</v>
      </c>
      <c r="B10" s="13" t="s">
        <v>763</v>
      </c>
      <c r="C10" s="13">
        <v>7812018318</v>
      </c>
      <c r="D10" s="13" t="s">
        <v>12</v>
      </c>
      <c r="E10" s="13" t="s">
        <v>19</v>
      </c>
      <c r="F10" s="13" t="s">
        <v>764</v>
      </c>
      <c r="G10" s="13" t="s">
        <v>194</v>
      </c>
      <c r="H10" s="13">
        <v>70091</v>
      </c>
      <c r="I10" s="13" t="s">
        <v>19</v>
      </c>
      <c r="J10" s="13" t="s">
        <v>765</v>
      </c>
      <c r="K10" s="13" t="s">
        <v>32</v>
      </c>
      <c r="L10" s="175" t="s">
        <v>907</v>
      </c>
      <c r="M10" s="13">
        <v>1</v>
      </c>
      <c r="N10" s="242">
        <v>1</v>
      </c>
      <c r="O10" s="243" t="s">
        <v>1359</v>
      </c>
      <c r="P10" s="54" t="s">
        <v>166</v>
      </c>
    </row>
    <row r="11" spans="1:16 16384:16384" ht="51" x14ac:dyDescent="0.25">
      <c r="A11" s="251">
        <v>7</v>
      </c>
      <c r="B11" s="13" t="s">
        <v>763</v>
      </c>
      <c r="C11" s="13">
        <v>7812018318</v>
      </c>
      <c r="D11" s="13" t="s">
        <v>12</v>
      </c>
      <c r="E11" s="13" t="s">
        <v>19</v>
      </c>
      <c r="F11" s="13" t="s">
        <v>764</v>
      </c>
      <c r="G11" s="13" t="s">
        <v>194</v>
      </c>
      <c r="H11" s="13">
        <v>70091</v>
      </c>
      <c r="I11" s="13" t="s">
        <v>19</v>
      </c>
      <c r="J11" s="13" t="s">
        <v>531</v>
      </c>
      <c r="K11" s="13" t="s">
        <v>32</v>
      </c>
      <c r="L11" s="175" t="s">
        <v>37</v>
      </c>
      <c r="M11" s="13">
        <v>1</v>
      </c>
      <c r="N11" s="242">
        <v>1</v>
      </c>
      <c r="O11" s="243" t="s">
        <v>1359</v>
      </c>
      <c r="P11" s="54" t="s">
        <v>166</v>
      </c>
    </row>
    <row r="12" spans="1:16 16384:16384" ht="51" x14ac:dyDescent="0.25">
      <c r="A12" s="51">
        <v>8</v>
      </c>
      <c r="B12" s="13" t="s">
        <v>763</v>
      </c>
      <c r="C12" s="13">
        <v>7812018318</v>
      </c>
      <c r="D12" s="13" t="s">
        <v>12</v>
      </c>
      <c r="E12" s="13" t="s">
        <v>19</v>
      </c>
      <c r="F12" s="13" t="s">
        <v>764</v>
      </c>
      <c r="G12" s="13" t="s">
        <v>194</v>
      </c>
      <c r="H12" s="13">
        <v>70091</v>
      </c>
      <c r="I12" s="13" t="s">
        <v>19</v>
      </c>
      <c r="J12" s="13" t="s">
        <v>766</v>
      </c>
      <c r="K12" s="13" t="s">
        <v>32</v>
      </c>
      <c r="L12" s="175" t="s">
        <v>17</v>
      </c>
      <c r="M12" s="13">
        <v>1</v>
      </c>
      <c r="N12" s="242">
        <v>1</v>
      </c>
      <c r="O12" s="243" t="s">
        <v>1360</v>
      </c>
      <c r="P12" s="54" t="s">
        <v>166</v>
      </c>
    </row>
    <row r="13" spans="1:16 16384:16384" ht="51" x14ac:dyDescent="0.25">
      <c r="A13" s="51">
        <v>9</v>
      </c>
      <c r="B13" s="13" t="s">
        <v>763</v>
      </c>
      <c r="C13" s="13">
        <v>7812018318</v>
      </c>
      <c r="D13" s="13" t="s">
        <v>12</v>
      </c>
      <c r="E13" s="13" t="s">
        <v>19</v>
      </c>
      <c r="F13" s="13" t="s">
        <v>764</v>
      </c>
      <c r="G13" s="13" t="s">
        <v>194</v>
      </c>
      <c r="H13" s="13">
        <v>70091</v>
      </c>
      <c r="I13" s="13" t="s">
        <v>19</v>
      </c>
      <c r="J13" s="13" t="s">
        <v>766</v>
      </c>
      <c r="K13" s="13" t="s">
        <v>32</v>
      </c>
      <c r="L13" s="175" t="s">
        <v>40</v>
      </c>
      <c r="M13" s="13">
        <v>3</v>
      </c>
      <c r="N13" s="242">
        <v>4</v>
      </c>
      <c r="O13" s="243" t="s">
        <v>1360</v>
      </c>
      <c r="P13" s="54" t="s">
        <v>166</v>
      </c>
    </row>
    <row r="14" spans="1:16 16384:16384" ht="51" x14ac:dyDescent="0.25">
      <c r="A14" s="251">
        <v>10</v>
      </c>
      <c r="B14" s="13" t="s">
        <v>763</v>
      </c>
      <c r="C14" s="13">
        <v>7812018318</v>
      </c>
      <c r="D14" s="13" t="s">
        <v>12</v>
      </c>
      <c r="E14" s="13" t="s">
        <v>19</v>
      </c>
      <c r="F14" s="13" t="s">
        <v>764</v>
      </c>
      <c r="G14" s="13" t="s">
        <v>194</v>
      </c>
      <c r="H14" s="13">
        <v>70091</v>
      </c>
      <c r="I14" s="13" t="s">
        <v>19</v>
      </c>
      <c r="J14" s="13" t="s">
        <v>766</v>
      </c>
      <c r="K14" s="13" t="s">
        <v>32</v>
      </c>
      <c r="L14" s="175" t="s">
        <v>40</v>
      </c>
      <c r="M14" s="13">
        <v>2</v>
      </c>
      <c r="N14" s="242">
        <v>2</v>
      </c>
      <c r="O14" s="243" t="s">
        <v>1360</v>
      </c>
      <c r="P14" s="54" t="s">
        <v>166</v>
      </c>
    </row>
    <row r="15" spans="1:16 16384:16384" ht="51" x14ac:dyDescent="0.25">
      <c r="A15" s="51">
        <v>11</v>
      </c>
      <c r="B15" s="13" t="s">
        <v>763</v>
      </c>
      <c r="C15" s="13">
        <v>7812018318</v>
      </c>
      <c r="D15" s="13" t="s">
        <v>12</v>
      </c>
      <c r="E15" s="13" t="s">
        <v>19</v>
      </c>
      <c r="F15" s="13" t="s">
        <v>764</v>
      </c>
      <c r="G15" s="13" t="s">
        <v>194</v>
      </c>
      <c r="H15" s="13">
        <v>70091</v>
      </c>
      <c r="I15" s="13" t="s">
        <v>19</v>
      </c>
      <c r="J15" s="13" t="s">
        <v>766</v>
      </c>
      <c r="K15" s="13" t="s">
        <v>32</v>
      </c>
      <c r="L15" s="175" t="s">
        <v>17</v>
      </c>
      <c r="M15" s="13">
        <v>3</v>
      </c>
      <c r="N15" s="242">
        <v>1</v>
      </c>
      <c r="O15" s="243" t="s">
        <v>1360</v>
      </c>
      <c r="P15" s="54" t="s">
        <v>166</v>
      </c>
    </row>
    <row r="16" spans="1:16 16384:16384" ht="114.75" x14ac:dyDescent="0.2">
      <c r="A16" s="51">
        <v>12</v>
      </c>
      <c r="B16" s="13" t="s">
        <v>763</v>
      </c>
      <c r="C16" s="13">
        <v>7812018318</v>
      </c>
      <c r="D16" s="13" t="s">
        <v>12</v>
      </c>
      <c r="E16" s="13" t="s">
        <v>124</v>
      </c>
      <c r="F16" s="13" t="s">
        <v>768</v>
      </c>
      <c r="G16" s="13" t="s">
        <v>194</v>
      </c>
      <c r="H16" s="13">
        <v>11436</v>
      </c>
      <c r="I16" s="13" t="s">
        <v>124</v>
      </c>
      <c r="J16" s="13" t="s">
        <v>769</v>
      </c>
      <c r="K16" s="13" t="s">
        <v>32</v>
      </c>
      <c r="L16" s="176" t="s">
        <v>24</v>
      </c>
      <c r="M16" s="13">
        <v>1</v>
      </c>
      <c r="N16" s="242">
        <v>1</v>
      </c>
      <c r="O16" s="243" t="s">
        <v>1361</v>
      </c>
      <c r="P16" s="54" t="s">
        <v>166</v>
      </c>
    </row>
    <row r="17" spans="1:16" ht="51" x14ac:dyDescent="0.25">
      <c r="A17" s="251">
        <v>13</v>
      </c>
      <c r="B17" s="85" t="s">
        <v>316</v>
      </c>
      <c r="C17" s="85">
        <v>7809008334</v>
      </c>
      <c r="D17" s="85" t="s">
        <v>12</v>
      </c>
      <c r="E17" s="85" t="s">
        <v>19</v>
      </c>
      <c r="F17" s="85" t="s">
        <v>749</v>
      </c>
      <c r="G17" s="85" t="s">
        <v>194</v>
      </c>
      <c r="H17" s="85">
        <v>45844</v>
      </c>
      <c r="I17" s="85" t="s">
        <v>19</v>
      </c>
      <c r="J17" s="85" t="s">
        <v>106</v>
      </c>
      <c r="K17" s="85" t="s">
        <v>32</v>
      </c>
      <c r="L17" s="85" t="s">
        <v>26</v>
      </c>
      <c r="M17" s="85">
        <v>4</v>
      </c>
      <c r="N17" s="86">
        <v>1</v>
      </c>
      <c r="O17" s="85" t="s">
        <v>200</v>
      </c>
      <c r="P17" s="86" t="s">
        <v>27</v>
      </c>
    </row>
    <row r="18" spans="1:16" ht="51" x14ac:dyDescent="0.25">
      <c r="A18" s="51">
        <v>14</v>
      </c>
      <c r="B18" s="85" t="s">
        <v>316</v>
      </c>
      <c r="C18" s="85">
        <v>7809008334</v>
      </c>
      <c r="D18" s="85" t="s">
        <v>12</v>
      </c>
      <c r="E18" s="85" t="s">
        <v>19</v>
      </c>
      <c r="F18" s="85" t="s">
        <v>749</v>
      </c>
      <c r="G18" s="85" t="s">
        <v>194</v>
      </c>
      <c r="H18" s="85">
        <v>45844</v>
      </c>
      <c r="I18" s="85" t="s">
        <v>19</v>
      </c>
      <c r="J18" s="85" t="s">
        <v>519</v>
      </c>
      <c r="K18" s="85" t="s">
        <v>32</v>
      </c>
      <c r="L18" s="85" t="s">
        <v>28</v>
      </c>
      <c r="M18" s="85">
        <v>1</v>
      </c>
      <c r="N18" s="86">
        <v>1</v>
      </c>
      <c r="O18" s="85" t="s">
        <v>200</v>
      </c>
      <c r="P18" s="86" t="s">
        <v>29</v>
      </c>
    </row>
    <row r="19" spans="1:16" ht="51" x14ac:dyDescent="0.25">
      <c r="A19" s="51">
        <v>15</v>
      </c>
      <c r="B19" s="85" t="s">
        <v>316</v>
      </c>
      <c r="C19" s="85">
        <v>7809008334</v>
      </c>
      <c r="D19" s="85" t="s">
        <v>12</v>
      </c>
      <c r="E19" s="85" t="s">
        <v>19</v>
      </c>
      <c r="F19" s="85" t="s">
        <v>749</v>
      </c>
      <c r="G19" s="85" t="s">
        <v>194</v>
      </c>
      <c r="H19" s="85">
        <v>45844</v>
      </c>
      <c r="I19" s="85" t="s">
        <v>19</v>
      </c>
      <c r="J19" s="85" t="s">
        <v>187</v>
      </c>
      <c r="K19" s="85" t="s">
        <v>32</v>
      </c>
      <c r="L19" s="85" t="s">
        <v>138</v>
      </c>
      <c r="M19" s="85">
        <v>2</v>
      </c>
      <c r="N19" s="86">
        <v>1</v>
      </c>
      <c r="O19" s="85" t="s">
        <v>200</v>
      </c>
      <c r="P19" s="86" t="s">
        <v>55</v>
      </c>
    </row>
    <row r="20" spans="1:16" ht="51" x14ac:dyDescent="0.25">
      <c r="A20" s="251">
        <v>16</v>
      </c>
      <c r="B20" s="85" t="s">
        <v>316</v>
      </c>
      <c r="C20" s="85">
        <v>7809008334</v>
      </c>
      <c r="D20" s="85" t="s">
        <v>12</v>
      </c>
      <c r="E20" s="85" t="s">
        <v>19</v>
      </c>
      <c r="F20" s="85" t="s">
        <v>749</v>
      </c>
      <c r="G20" s="85" t="s">
        <v>194</v>
      </c>
      <c r="H20" s="85">
        <v>45844</v>
      </c>
      <c r="I20" s="85" t="s">
        <v>19</v>
      </c>
      <c r="J20" s="85" t="s">
        <v>187</v>
      </c>
      <c r="K20" s="85" t="s">
        <v>32</v>
      </c>
      <c r="L20" s="85" t="s">
        <v>30</v>
      </c>
      <c r="M20" s="85">
        <v>2</v>
      </c>
      <c r="N20" s="86">
        <v>1</v>
      </c>
      <c r="O20" s="85" t="s">
        <v>200</v>
      </c>
      <c r="P20" s="86" t="s">
        <v>31</v>
      </c>
    </row>
    <row r="21" spans="1:16" ht="51" x14ac:dyDescent="0.25">
      <c r="A21" s="51">
        <v>17</v>
      </c>
      <c r="B21" s="85" t="s">
        <v>316</v>
      </c>
      <c r="C21" s="85">
        <v>7809008334</v>
      </c>
      <c r="D21" s="85" t="s">
        <v>12</v>
      </c>
      <c r="E21" s="85" t="s">
        <v>197</v>
      </c>
      <c r="F21" s="85" t="s">
        <v>748</v>
      </c>
      <c r="G21" s="85" t="s">
        <v>194</v>
      </c>
      <c r="H21" s="85">
        <v>12348</v>
      </c>
      <c r="I21" s="85" t="s">
        <v>198</v>
      </c>
      <c r="J21" s="85" t="s">
        <v>521</v>
      </c>
      <c r="K21" s="85" t="s">
        <v>32</v>
      </c>
      <c r="L21" s="85" t="s">
        <v>33</v>
      </c>
      <c r="M21" s="85">
        <v>1</v>
      </c>
      <c r="N21" s="86">
        <v>1</v>
      </c>
      <c r="O21" s="85" t="s">
        <v>209</v>
      </c>
      <c r="P21" s="86" t="s">
        <v>34</v>
      </c>
    </row>
    <row r="22" spans="1:16" ht="51" x14ac:dyDescent="0.25">
      <c r="A22" s="51">
        <v>18</v>
      </c>
      <c r="B22" s="85" t="s">
        <v>315</v>
      </c>
      <c r="C22" s="85">
        <v>7814134430</v>
      </c>
      <c r="D22" s="85" t="s">
        <v>12</v>
      </c>
      <c r="E22" s="85" t="s">
        <v>214</v>
      </c>
      <c r="F22" s="85" t="s">
        <v>750</v>
      </c>
      <c r="G22" s="85" t="s">
        <v>194</v>
      </c>
      <c r="H22" s="85">
        <v>113465</v>
      </c>
      <c r="I22" s="85" t="s">
        <v>19</v>
      </c>
      <c r="J22" s="85" t="s">
        <v>509</v>
      </c>
      <c r="K22" s="85" t="s">
        <v>32</v>
      </c>
      <c r="L22" s="85" t="s">
        <v>37</v>
      </c>
      <c r="M22" s="85">
        <v>1</v>
      </c>
      <c r="N22" s="86">
        <v>1</v>
      </c>
      <c r="O22" s="85" t="s">
        <v>200</v>
      </c>
      <c r="P22" s="86" t="s">
        <v>14</v>
      </c>
    </row>
    <row r="23" spans="1:16" ht="51" x14ac:dyDescent="0.25">
      <c r="A23" s="251">
        <v>19</v>
      </c>
      <c r="B23" s="85" t="s">
        <v>315</v>
      </c>
      <c r="C23" s="85">
        <v>7814134430</v>
      </c>
      <c r="D23" s="85" t="s">
        <v>12</v>
      </c>
      <c r="E23" s="85" t="s">
        <v>214</v>
      </c>
      <c r="F23" s="85" t="s">
        <v>750</v>
      </c>
      <c r="G23" s="85" t="s">
        <v>194</v>
      </c>
      <c r="H23" s="85">
        <v>113465</v>
      </c>
      <c r="I23" s="85" t="s">
        <v>19</v>
      </c>
      <c r="J23" s="85" t="s">
        <v>110</v>
      </c>
      <c r="K23" s="85" t="s">
        <v>32</v>
      </c>
      <c r="L23" s="85" t="s">
        <v>139</v>
      </c>
      <c r="M23" s="85">
        <v>1</v>
      </c>
      <c r="N23" s="86">
        <v>1</v>
      </c>
      <c r="O23" s="85" t="s">
        <v>210</v>
      </c>
      <c r="P23" s="86" t="s">
        <v>38</v>
      </c>
    </row>
    <row r="24" spans="1:16" ht="102" x14ac:dyDescent="0.25">
      <c r="A24" s="51">
        <v>20</v>
      </c>
      <c r="B24" s="85" t="s">
        <v>315</v>
      </c>
      <c r="C24" s="85">
        <v>7814134430</v>
      </c>
      <c r="D24" s="85" t="s">
        <v>12</v>
      </c>
      <c r="E24" s="85" t="s">
        <v>214</v>
      </c>
      <c r="F24" s="85" t="s">
        <v>750</v>
      </c>
      <c r="G24" s="85" t="s">
        <v>194</v>
      </c>
      <c r="H24" s="85">
        <v>113465</v>
      </c>
      <c r="I24" s="85" t="s">
        <v>19</v>
      </c>
      <c r="J24" s="85" t="s">
        <v>522</v>
      </c>
      <c r="K24" s="85" t="s">
        <v>32</v>
      </c>
      <c r="L24" s="85" t="s">
        <v>908</v>
      </c>
      <c r="M24" s="85">
        <v>1</v>
      </c>
      <c r="N24" s="86">
        <v>1</v>
      </c>
      <c r="O24" s="85" t="s">
        <v>207</v>
      </c>
      <c r="P24" s="86" t="s">
        <v>47</v>
      </c>
    </row>
    <row r="25" spans="1:16" ht="51" x14ac:dyDescent="0.25">
      <c r="A25" s="51">
        <v>21</v>
      </c>
      <c r="B25" s="85" t="s">
        <v>315</v>
      </c>
      <c r="C25" s="85">
        <v>7814134430</v>
      </c>
      <c r="D25" s="85" t="s">
        <v>12</v>
      </c>
      <c r="E25" s="85" t="s">
        <v>214</v>
      </c>
      <c r="F25" s="85" t="s">
        <v>750</v>
      </c>
      <c r="G25" s="85" t="s">
        <v>194</v>
      </c>
      <c r="H25" s="85">
        <v>113465</v>
      </c>
      <c r="I25" s="85" t="s">
        <v>19</v>
      </c>
      <c r="J25" s="85" t="s">
        <v>186</v>
      </c>
      <c r="K25" s="85" t="s">
        <v>32</v>
      </c>
      <c r="L25" s="85" t="s">
        <v>40</v>
      </c>
      <c r="M25" s="85">
        <v>2</v>
      </c>
      <c r="N25" s="86">
        <v>2</v>
      </c>
      <c r="O25" s="85" t="s">
        <v>202</v>
      </c>
      <c r="P25" s="86" t="s">
        <v>20</v>
      </c>
    </row>
    <row r="26" spans="1:16" ht="51" x14ac:dyDescent="0.25">
      <c r="A26" s="251">
        <v>22</v>
      </c>
      <c r="B26" s="85" t="s">
        <v>315</v>
      </c>
      <c r="C26" s="85">
        <v>7814134430</v>
      </c>
      <c r="D26" s="85" t="s">
        <v>12</v>
      </c>
      <c r="E26" s="85" t="s">
        <v>214</v>
      </c>
      <c r="F26" s="85" t="s">
        <v>750</v>
      </c>
      <c r="G26" s="85" t="s">
        <v>194</v>
      </c>
      <c r="H26" s="85">
        <v>113465</v>
      </c>
      <c r="I26" s="85" t="s">
        <v>19</v>
      </c>
      <c r="J26" s="85" t="s">
        <v>509</v>
      </c>
      <c r="K26" s="85" t="s">
        <v>32</v>
      </c>
      <c r="L26" s="85" t="s">
        <v>28</v>
      </c>
      <c r="M26" s="85">
        <v>1</v>
      </c>
      <c r="N26" s="86">
        <v>1</v>
      </c>
      <c r="O26" s="85" t="s">
        <v>200</v>
      </c>
      <c r="P26" s="86" t="s">
        <v>41</v>
      </c>
    </row>
    <row r="27" spans="1:16" ht="51" x14ac:dyDescent="0.25">
      <c r="A27" s="51">
        <v>23</v>
      </c>
      <c r="B27" s="85" t="s">
        <v>315</v>
      </c>
      <c r="C27" s="85">
        <v>7814134430</v>
      </c>
      <c r="D27" s="85" t="s">
        <v>12</v>
      </c>
      <c r="E27" s="85" t="s">
        <v>214</v>
      </c>
      <c r="F27" s="85" t="s">
        <v>750</v>
      </c>
      <c r="G27" s="85" t="s">
        <v>194</v>
      </c>
      <c r="H27" s="85">
        <v>113465</v>
      </c>
      <c r="I27" s="85" t="s">
        <v>19</v>
      </c>
      <c r="J27" s="85" t="s">
        <v>114</v>
      </c>
      <c r="K27" s="85" t="s">
        <v>32</v>
      </c>
      <c r="L27" s="85" t="s">
        <v>42</v>
      </c>
      <c r="M27" s="85">
        <v>1</v>
      </c>
      <c r="N27" s="86">
        <v>1</v>
      </c>
      <c r="O27" s="85" t="s">
        <v>204</v>
      </c>
      <c r="P27" s="86" t="s">
        <v>41</v>
      </c>
    </row>
    <row r="28" spans="1:16" ht="51" x14ac:dyDescent="0.25">
      <c r="A28" s="51">
        <v>24</v>
      </c>
      <c r="B28" s="85" t="s">
        <v>315</v>
      </c>
      <c r="C28" s="85">
        <v>7814134430</v>
      </c>
      <c r="D28" s="85" t="s">
        <v>12</v>
      </c>
      <c r="E28" s="85" t="s">
        <v>214</v>
      </c>
      <c r="F28" s="85" t="s">
        <v>750</v>
      </c>
      <c r="G28" s="85" t="s">
        <v>194</v>
      </c>
      <c r="H28" s="85">
        <v>113465</v>
      </c>
      <c r="I28" s="85" t="s">
        <v>19</v>
      </c>
      <c r="J28" s="85" t="s">
        <v>110</v>
      </c>
      <c r="K28" s="85" t="s">
        <v>32</v>
      </c>
      <c r="L28" s="85" t="s">
        <v>139</v>
      </c>
      <c r="M28" s="85">
        <v>1</v>
      </c>
      <c r="N28" s="86">
        <v>1</v>
      </c>
      <c r="O28" s="85" t="s">
        <v>210</v>
      </c>
      <c r="P28" s="86" t="s">
        <v>41</v>
      </c>
    </row>
    <row r="29" spans="1:16" ht="51" x14ac:dyDescent="0.25">
      <c r="A29" s="251">
        <v>25</v>
      </c>
      <c r="B29" s="85" t="s">
        <v>315</v>
      </c>
      <c r="C29" s="85">
        <v>7814134430</v>
      </c>
      <c r="D29" s="85" t="s">
        <v>12</v>
      </c>
      <c r="E29" s="85" t="s">
        <v>214</v>
      </c>
      <c r="F29" s="85" t="s">
        <v>750</v>
      </c>
      <c r="G29" s="85" t="s">
        <v>194</v>
      </c>
      <c r="H29" s="85">
        <v>113465</v>
      </c>
      <c r="I29" s="85" t="s">
        <v>19</v>
      </c>
      <c r="J29" s="85" t="s">
        <v>509</v>
      </c>
      <c r="K29" s="85" t="s">
        <v>32</v>
      </c>
      <c r="L29" s="85" t="s">
        <v>28</v>
      </c>
      <c r="M29" s="85">
        <v>1</v>
      </c>
      <c r="N29" s="86">
        <v>1</v>
      </c>
      <c r="O29" s="85" t="s">
        <v>200</v>
      </c>
      <c r="P29" s="86" t="s">
        <v>41</v>
      </c>
    </row>
    <row r="30" spans="1:16" ht="51" x14ac:dyDescent="0.25">
      <c r="A30" s="51">
        <v>26</v>
      </c>
      <c r="B30" s="85" t="s">
        <v>315</v>
      </c>
      <c r="C30" s="85">
        <v>7814134430</v>
      </c>
      <c r="D30" s="85" t="s">
        <v>12</v>
      </c>
      <c r="E30" s="85" t="s">
        <v>215</v>
      </c>
      <c r="F30" s="85" t="s">
        <v>614</v>
      </c>
      <c r="G30" s="85" t="s">
        <v>194</v>
      </c>
      <c r="H30" s="85">
        <v>94678</v>
      </c>
      <c r="I30" s="85" t="s">
        <v>19</v>
      </c>
      <c r="J30" s="85" t="s">
        <v>509</v>
      </c>
      <c r="K30" s="85" t="s">
        <v>32</v>
      </c>
      <c r="L30" s="85" t="s">
        <v>43</v>
      </c>
      <c r="M30" s="85">
        <v>1</v>
      </c>
      <c r="N30" s="86">
        <v>1</v>
      </c>
      <c r="O30" s="85" t="s">
        <v>200</v>
      </c>
      <c r="P30" s="86" t="s">
        <v>22</v>
      </c>
    </row>
    <row r="31" spans="1:16" ht="114.75" x14ac:dyDescent="0.25">
      <c r="A31" s="51">
        <v>27</v>
      </c>
      <c r="B31" s="85" t="s">
        <v>315</v>
      </c>
      <c r="C31" s="85">
        <v>7814134430</v>
      </c>
      <c r="D31" s="85" t="s">
        <v>12</v>
      </c>
      <c r="E31" s="85" t="s">
        <v>215</v>
      </c>
      <c r="F31" s="85" t="s">
        <v>615</v>
      </c>
      <c r="G31" s="85" t="s">
        <v>194</v>
      </c>
      <c r="H31" s="85">
        <v>94678</v>
      </c>
      <c r="I31" s="85" t="s">
        <v>19</v>
      </c>
      <c r="J31" s="85" t="s">
        <v>522</v>
      </c>
      <c r="K31" s="85" t="s">
        <v>32</v>
      </c>
      <c r="L31" s="85" t="s">
        <v>24</v>
      </c>
      <c r="M31" s="85">
        <v>1</v>
      </c>
      <c r="N31" s="86">
        <v>1</v>
      </c>
      <c r="O31" s="85" t="s">
        <v>207</v>
      </c>
      <c r="P31" s="86" t="s">
        <v>47</v>
      </c>
    </row>
    <row r="32" spans="1:16" ht="102" x14ac:dyDescent="0.25">
      <c r="A32" s="251">
        <v>28</v>
      </c>
      <c r="B32" s="85" t="s">
        <v>315</v>
      </c>
      <c r="C32" s="85">
        <v>7814134430</v>
      </c>
      <c r="D32" s="85" t="s">
        <v>12</v>
      </c>
      <c r="E32" s="85" t="s">
        <v>215</v>
      </c>
      <c r="F32" s="85" t="s">
        <v>616</v>
      </c>
      <c r="G32" s="85" t="s">
        <v>194</v>
      </c>
      <c r="H32" s="85">
        <v>94678</v>
      </c>
      <c r="I32" s="85" t="s">
        <v>19</v>
      </c>
      <c r="J32" s="85" t="s">
        <v>522</v>
      </c>
      <c r="K32" s="85" t="s">
        <v>32</v>
      </c>
      <c r="L32" s="85" t="s">
        <v>908</v>
      </c>
      <c r="M32" s="85">
        <v>1</v>
      </c>
      <c r="N32" s="86">
        <v>1</v>
      </c>
      <c r="O32" s="85" t="s">
        <v>207</v>
      </c>
      <c r="P32" s="86" t="s">
        <v>47</v>
      </c>
    </row>
    <row r="33" spans="1:16" ht="51" x14ac:dyDescent="0.25">
      <c r="A33" s="51">
        <v>29</v>
      </c>
      <c r="B33" s="85" t="s">
        <v>315</v>
      </c>
      <c r="C33" s="85">
        <v>7814134430</v>
      </c>
      <c r="D33" s="85" t="s">
        <v>12</v>
      </c>
      <c r="E33" s="85" t="s">
        <v>215</v>
      </c>
      <c r="F33" s="85" t="s">
        <v>617</v>
      </c>
      <c r="G33" s="85" t="s">
        <v>194</v>
      </c>
      <c r="H33" s="85">
        <v>94678</v>
      </c>
      <c r="I33" s="85" t="s">
        <v>19</v>
      </c>
      <c r="J33" s="85" t="s">
        <v>110</v>
      </c>
      <c r="K33" s="85" t="s">
        <v>32</v>
      </c>
      <c r="L33" s="85" t="s">
        <v>139</v>
      </c>
      <c r="M33" s="85">
        <v>1</v>
      </c>
      <c r="N33" s="86">
        <v>1</v>
      </c>
      <c r="O33" s="85" t="s">
        <v>210</v>
      </c>
      <c r="P33" s="86" t="s">
        <v>47</v>
      </c>
    </row>
    <row r="34" spans="1:16" ht="51" x14ac:dyDescent="0.25">
      <c r="A34" s="51">
        <v>30</v>
      </c>
      <c r="B34" s="85" t="s">
        <v>317</v>
      </c>
      <c r="C34" s="85">
        <v>7816040748</v>
      </c>
      <c r="D34" s="85" t="s">
        <v>12</v>
      </c>
      <c r="E34" s="85" t="s">
        <v>216</v>
      </c>
      <c r="F34" s="85" t="s">
        <v>618</v>
      </c>
      <c r="G34" s="85" t="s">
        <v>194</v>
      </c>
      <c r="H34" s="85">
        <v>48880</v>
      </c>
      <c r="I34" s="85" t="s">
        <v>19</v>
      </c>
      <c r="J34" s="34" t="s">
        <v>148</v>
      </c>
      <c r="K34" s="85" t="s">
        <v>32</v>
      </c>
      <c r="L34" s="85" t="s">
        <v>33</v>
      </c>
      <c r="M34" s="85">
        <v>1</v>
      </c>
      <c r="N34" s="86">
        <v>1</v>
      </c>
      <c r="O34" s="85" t="s">
        <v>209</v>
      </c>
      <c r="P34" s="86" t="s">
        <v>906</v>
      </c>
    </row>
    <row r="35" spans="1:16" ht="63.75" x14ac:dyDescent="0.25">
      <c r="A35" s="251">
        <v>31</v>
      </c>
      <c r="B35" s="85" t="s">
        <v>317</v>
      </c>
      <c r="C35" s="85">
        <v>7816040748</v>
      </c>
      <c r="D35" s="85" t="s">
        <v>12</v>
      </c>
      <c r="E35" s="85" t="s">
        <v>217</v>
      </c>
      <c r="F35" s="85" t="s">
        <v>619</v>
      </c>
      <c r="G35" s="85" t="s">
        <v>194</v>
      </c>
      <c r="H35" s="85">
        <v>134850</v>
      </c>
      <c r="I35" s="85" t="s">
        <v>137</v>
      </c>
      <c r="J35" s="34" t="s">
        <v>165</v>
      </c>
      <c r="K35" s="85" t="s">
        <v>32</v>
      </c>
      <c r="L35" s="85" t="s">
        <v>30</v>
      </c>
      <c r="M35" s="85">
        <v>7</v>
      </c>
      <c r="N35" s="86">
        <v>5</v>
      </c>
      <c r="O35" s="85" t="s">
        <v>211</v>
      </c>
      <c r="P35" s="86" t="s">
        <v>777</v>
      </c>
    </row>
    <row r="36" spans="1:16" ht="63.75" x14ac:dyDescent="0.25">
      <c r="A36" s="51">
        <v>32</v>
      </c>
      <c r="B36" s="85" t="s">
        <v>317</v>
      </c>
      <c r="C36" s="85">
        <v>7816040748</v>
      </c>
      <c r="D36" s="85" t="s">
        <v>12</v>
      </c>
      <c r="E36" s="85" t="s">
        <v>217</v>
      </c>
      <c r="F36" s="85" t="s">
        <v>553</v>
      </c>
      <c r="G36" s="85" t="s">
        <v>194</v>
      </c>
      <c r="H36" s="85">
        <v>134850</v>
      </c>
      <c r="I36" s="85" t="s">
        <v>137</v>
      </c>
      <c r="J36" s="34" t="s">
        <v>145</v>
      </c>
      <c r="K36" s="85" t="s">
        <v>32</v>
      </c>
      <c r="L36" s="85" t="s">
        <v>44</v>
      </c>
      <c r="M36" s="85">
        <v>3</v>
      </c>
      <c r="N36" s="86">
        <v>3</v>
      </c>
      <c r="O36" s="34" t="s">
        <v>211</v>
      </c>
      <c r="P36" s="86" t="s">
        <v>777</v>
      </c>
    </row>
    <row r="37" spans="1:16" ht="51" x14ac:dyDescent="0.25">
      <c r="A37" s="51">
        <v>33</v>
      </c>
      <c r="B37" s="85" t="s">
        <v>317</v>
      </c>
      <c r="C37" s="85">
        <v>7816040748</v>
      </c>
      <c r="D37" s="85" t="s">
        <v>12</v>
      </c>
      <c r="E37" s="85" t="s">
        <v>216</v>
      </c>
      <c r="F37" s="85" t="s">
        <v>620</v>
      </c>
      <c r="G37" s="85" t="s">
        <v>194</v>
      </c>
      <c r="H37" s="85">
        <v>48880</v>
      </c>
      <c r="I37" s="85" t="s">
        <v>19</v>
      </c>
      <c r="J37" s="34" t="s">
        <v>797</v>
      </c>
      <c r="K37" s="85" t="s">
        <v>32</v>
      </c>
      <c r="L37" s="85" t="s">
        <v>46</v>
      </c>
      <c r="M37" s="85">
        <v>1</v>
      </c>
      <c r="N37" s="86">
        <v>1</v>
      </c>
      <c r="O37" s="85" t="s">
        <v>208</v>
      </c>
      <c r="P37" s="86" t="s">
        <v>168</v>
      </c>
    </row>
    <row r="38" spans="1:16" s="3" customFormat="1" ht="76.5" x14ac:dyDescent="0.25">
      <c r="A38" s="251">
        <v>34</v>
      </c>
      <c r="B38" s="85" t="s">
        <v>317</v>
      </c>
      <c r="C38" s="85">
        <v>7816040748</v>
      </c>
      <c r="D38" s="85" t="s">
        <v>12</v>
      </c>
      <c r="E38" s="85" t="s">
        <v>290</v>
      </c>
      <c r="F38" s="85" t="s">
        <v>622</v>
      </c>
      <c r="G38" s="85" t="s">
        <v>194</v>
      </c>
      <c r="H38" s="34">
        <v>8006</v>
      </c>
      <c r="I38" s="85" t="s">
        <v>124</v>
      </c>
      <c r="J38" s="85" t="s">
        <v>106</v>
      </c>
      <c r="K38" s="85" t="s">
        <v>32</v>
      </c>
      <c r="L38" s="85" t="s">
        <v>417</v>
      </c>
      <c r="M38" s="85">
        <v>1</v>
      </c>
      <c r="N38" s="86">
        <v>1</v>
      </c>
      <c r="O38" s="85" t="s">
        <v>199</v>
      </c>
      <c r="P38" s="86" t="s">
        <v>777</v>
      </c>
    </row>
    <row r="39" spans="1:16" ht="114.75" x14ac:dyDescent="0.25">
      <c r="A39" s="51">
        <v>35</v>
      </c>
      <c r="B39" s="85" t="s">
        <v>317</v>
      </c>
      <c r="C39" s="85">
        <v>7816040748</v>
      </c>
      <c r="D39" s="85" t="s">
        <v>12</v>
      </c>
      <c r="E39" s="85" t="s">
        <v>216</v>
      </c>
      <c r="F39" s="85" t="s">
        <v>623</v>
      </c>
      <c r="G39" s="85" t="s">
        <v>194</v>
      </c>
      <c r="H39" s="85">
        <v>48880</v>
      </c>
      <c r="I39" s="85" t="s">
        <v>19</v>
      </c>
      <c r="J39" s="85" t="s">
        <v>522</v>
      </c>
      <c r="K39" s="85" t="s">
        <v>32</v>
      </c>
      <c r="L39" s="85" t="s">
        <v>24</v>
      </c>
      <c r="M39" s="85">
        <v>2</v>
      </c>
      <c r="N39" s="86">
        <v>2</v>
      </c>
      <c r="O39" s="85" t="s">
        <v>207</v>
      </c>
      <c r="P39" s="86" t="s">
        <v>777</v>
      </c>
    </row>
    <row r="40" spans="1:16" ht="51" x14ac:dyDescent="0.25">
      <c r="A40" s="51">
        <v>36</v>
      </c>
      <c r="B40" s="85" t="s">
        <v>315</v>
      </c>
      <c r="C40" s="85">
        <v>7814134430</v>
      </c>
      <c r="D40" s="85" t="s">
        <v>12</v>
      </c>
      <c r="E40" s="85" t="s">
        <v>215</v>
      </c>
      <c r="F40" s="85" t="s">
        <v>625</v>
      </c>
      <c r="G40" s="85" t="s">
        <v>194</v>
      </c>
      <c r="H40" s="85">
        <v>94678</v>
      </c>
      <c r="I40" s="85" t="s">
        <v>19</v>
      </c>
      <c r="J40" s="85" t="s">
        <v>519</v>
      </c>
      <c r="K40" s="85" t="s">
        <v>32</v>
      </c>
      <c r="L40" s="85" t="s">
        <v>28</v>
      </c>
      <c r="M40" s="85">
        <v>1</v>
      </c>
      <c r="N40" s="86">
        <v>1</v>
      </c>
      <c r="O40" s="85" t="s">
        <v>200</v>
      </c>
      <c r="P40" s="86" t="s">
        <v>22</v>
      </c>
    </row>
    <row r="41" spans="1:16" ht="51" x14ac:dyDescent="0.25">
      <c r="A41" s="251">
        <v>37</v>
      </c>
      <c r="B41" s="85" t="s">
        <v>315</v>
      </c>
      <c r="C41" s="85">
        <v>7814134430</v>
      </c>
      <c r="D41" s="85" t="s">
        <v>12</v>
      </c>
      <c r="E41" s="85" t="s">
        <v>215</v>
      </c>
      <c r="F41" s="85" t="s">
        <v>626</v>
      </c>
      <c r="G41" s="85" t="s">
        <v>194</v>
      </c>
      <c r="H41" s="85">
        <v>94678</v>
      </c>
      <c r="I41" s="85" t="s">
        <v>19</v>
      </c>
      <c r="J41" s="85" t="s">
        <v>110</v>
      </c>
      <c r="K41" s="85" t="s">
        <v>32</v>
      </c>
      <c r="L41" s="85" t="s">
        <v>139</v>
      </c>
      <c r="M41" s="85">
        <v>1</v>
      </c>
      <c r="N41" s="86">
        <v>1</v>
      </c>
      <c r="O41" s="85" t="s">
        <v>210</v>
      </c>
      <c r="P41" s="86" t="s">
        <v>41</v>
      </c>
    </row>
    <row r="42" spans="1:16" ht="51" x14ac:dyDescent="0.25">
      <c r="A42" s="51">
        <v>38</v>
      </c>
      <c r="B42" s="85" t="s">
        <v>315</v>
      </c>
      <c r="C42" s="85">
        <v>7814134430</v>
      </c>
      <c r="D42" s="85" t="s">
        <v>12</v>
      </c>
      <c r="E42" s="85" t="s">
        <v>215</v>
      </c>
      <c r="F42" s="85" t="s">
        <v>627</v>
      </c>
      <c r="G42" s="85" t="s">
        <v>194</v>
      </c>
      <c r="H42" s="85">
        <v>94678</v>
      </c>
      <c r="I42" s="85" t="s">
        <v>19</v>
      </c>
      <c r="J42" s="85" t="s">
        <v>110</v>
      </c>
      <c r="K42" s="85" t="s">
        <v>32</v>
      </c>
      <c r="L42" s="85" t="s">
        <v>139</v>
      </c>
      <c r="M42" s="85">
        <v>1</v>
      </c>
      <c r="N42" s="86">
        <v>1</v>
      </c>
      <c r="O42" s="85" t="s">
        <v>210</v>
      </c>
      <c r="P42" s="86" t="s">
        <v>41</v>
      </c>
    </row>
    <row r="43" spans="1:16" ht="51" x14ac:dyDescent="0.25">
      <c r="A43" s="51">
        <v>39</v>
      </c>
      <c r="B43" s="85" t="s">
        <v>315</v>
      </c>
      <c r="C43" s="85">
        <v>7814134430</v>
      </c>
      <c r="D43" s="85" t="s">
        <v>12</v>
      </c>
      <c r="E43" s="85" t="s">
        <v>215</v>
      </c>
      <c r="F43" s="85" t="s">
        <v>624</v>
      </c>
      <c r="G43" s="85" t="s">
        <v>194</v>
      </c>
      <c r="H43" s="85">
        <v>94678</v>
      </c>
      <c r="I43" s="85" t="s">
        <v>19</v>
      </c>
      <c r="J43" s="85" t="s">
        <v>114</v>
      </c>
      <c r="K43" s="85" t="s">
        <v>32</v>
      </c>
      <c r="L43" s="85" t="s">
        <v>42</v>
      </c>
      <c r="M43" s="85">
        <v>1</v>
      </c>
      <c r="N43" s="86">
        <v>1</v>
      </c>
      <c r="O43" s="85" t="s">
        <v>204</v>
      </c>
      <c r="P43" s="86" t="s">
        <v>41</v>
      </c>
    </row>
    <row r="44" spans="1:16" ht="51" x14ac:dyDescent="0.25">
      <c r="A44" s="251">
        <v>40</v>
      </c>
      <c r="B44" s="85" t="s">
        <v>315</v>
      </c>
      <c r="C44" s="85">
        <v>7814134430</v>
      </c>
      <c r="D44" s="85" t="s">
        <v>12</v>
      </c>
      <c r="E44" s="85" t="s">
        <v>215</v>
      </c>
      <c r="F44" s="85" t="s">
        <v>628</v>
      </c>
      <c r="G44" s="85" t="s">
        <v>194</v>
      </c>
      <c r="H44" s="85">
        <v>94678</v>
      </c>
      <c r="I44" s="85" t="s">
        <v>19</v>
      </c>
      <c r="J44" s="85" t="s">
        <v>114</v>
      </c>
      <c r="K44" s="85" t="s">
        <v>32</v>
      </c>
      <c r="L44" s="85" t="s">
        <v>42</v>
      </c>
      <c r="M44" s="85">
        <v>1</v>
      </c>
      <c r="N44" s="86">
        <v>1</v>
      </c>
      <c r="O44" s="85" t="s">
        <v>204</v>
      </c>
      <c r="P44" s="86" t="s">
        <v>41</v>
      </c>
    </row>
    <row r="45" spans="1:16" ht="51" x14ac:dyDescent="0.25">
      <c r="A45" s="51">
        <v>41</v>
      </c>
      <c r="B45" s="85" t="s">
        <v>315</v>
      </c>
      <c r="C45" s="85">
        <v>7814134430</v>
      </c>
      <c r="D45" s="85" t="s">
        <v>12</v>
      </c>
      <c r="E45" s="85" t="s">
        <v>215</v>
      </c>
      <c r="F45" s="85" t="s">
        <v>629</v>
      </c>
      <c r="G45" s="85" t="s">
        <v>194</v>
      </c>
      <c r="H45" s="85">
        <v>94678</v>
      </c>
      <c r="I45" s="85" t="s">
        <v>19</v>
      </c>
      <c r="J45" s="85" t="s">
        <v>519</v>
      </c>
      <c r="K45" s="85" t="s">
        <v>32</v>
      </c>
      <c r="L45" s="85" t="s">
        <v>28</v>
      </c>
      <c r="M45" s="85">
        <v>1</v>
      </c>
      <c r="N45" s="86">
        <v>1</v>
      </c>
      <c r="O45" s="85" t="s">
        <v>200</v>
      </c>
      <c r="P45" s="86" t="s">
        <v>41</v>
      </c>
    </row>
    <row r="46" spans="1:16" ht="51" x14ac:dyDescent="0.25">
      <c r="A46" s="51">
        <v>42</v>
      </c>
      <c r="B46" s="85" t="s">
        <v>315</v>
      </c>
      <c r="C46" s="85">
        <v>7814134430</v>
      </c>
      <c r="D46" s="85" t="s">
        <v>12</v>
      </c>
      <c r="E46" s="85" t="s">
        <v>215</v>
      </c>
      <c r="F46" s="85" t="s">
        <v>630</v>
      </c>
      <c r="G46" s="85" t="s">
        <v>194</v>
      </c>
      <c r="H46" s="85">
        <v>94678</v>
      </c>
      <c r="I46" s="85" t="s">
        <v>19</v>
      </c>
      <c r="J46" s="85" t="s">
        <v>509</v>
      </c>
      <c r="K46" s="85" t="s">
        <v>32</v>
      </c>
      <c r="L46" s="85" t="s">
        <v>37</v>
      </c>
      <c r="M46" s="85">
        <v>1</v>
      </c>
      <c r="N46" s="86">
        <v>1</v>
      </c>
      <c r="O46" s="85" t="s">
        <v>200</v>
      </c>
      <c r="P46" s="86" t="s">
        <v>41</v>
      </c>
    </row>
    <row r="47" spans="1:16" ht="51" x14ac:dyDescent="0.25">
      <c r="A47" s="251">
        <v>43</v>
      </c>
      <c r="B47" s="85" t="s">
        <v>315</v>
      </c>
      <c r="C47" s="85">
        <v>7814134430</v>
      </c>
      <c r="D47" s="85" t="s">
        <v>12</v>
      </c>
      <c r="E47" s="85" t="s">
        <v>215</v>
      </c>
      <c r="F47" s="85" t="s">
        <v>631</v>
      </c>
      <c r="G47" s="85" t="s">
        <v>194</v>
      </c>
      <c r="H47" s="85">
        <v>94678</v>
      </c>
      <c r="I47" s="85" t="s">
        <v>19</v>
      </c>
      <c r="J47" s="85" t="s">
        <v>110</v>
      </c>
      <c r="K47" s="85" t="s">
        <v>32</v>
      </c>
      <c r="L47" s="85" t="s">
        <v>139</v>
      </c>
      <c r="M47" s="85">
        <v>1</v>
      </c>
      <c r="N47" s="86">
        <v>1</v>
      </c>
      <c r="O47" s="85" t="s">
        <v>210</v>
      </c>
      <c r="P47" s="86" t="s">
        <v>41</v>
      </c>
    </row>
    <row r="48" spans="1:16" ht="51" x14ac:dyDescent="0.25">
      <c r="A48" s="51">
        <v>44</v>
      </c>
      <c r="B48" s="85" t="s">
        <v>315</v>
      </c>
      <c r="C48" s="85">
        <v>7814134430</v>
      </c>
      <c r="D48" s="85" t="s">
        <v>12</v>
      </c>
      <c r="E48" s="85" t="s">
        <v>215</v>
      </c>
      <c r="F48" s="85" t="s">
        <v>632</v>
      </c>
      <c r="G48" s="85" t="s">
        <v>194</v>
      </c>
      <c r="H48" s="85">
        <v>94678</v>
      </c>
      <c r="I48" s="85" t="s">
        <v>19</v>
      </c>
      <c r="J48" s="85" t="s">
        <v>414</v>
      </c>
      <c r="K48" s="85" t="s">
        <v>32</v>
      </c>
      <c r="L48" s="85" t="s">
        <v>49</v>
      </c>
      <c r="M48" s="85">
        <v>1</v>
      </c>
      <c r="N48" s="86">
        <v>1</v>
      </c>
      <c r="O48" s="85" t="s">
        <v>208</v>
      </c>
      <c r="P48" s="86" t="s">
        <v>41</v>
      </c>
    </row>
    <row r="49" spans="1:16" ht="63.75" x14ac:dyDescent="0.25">
      <c r="A49" s="51">
        <v>45</v>
      </c>
      <c r="B49" s="85" t="s">
        <v>317</v>
      </c>
      <c r="C49" s="85">
        <v>7816040748</v>
      </c>
      <c r="D49" s="85" t="s">
        <v>12</v>
      </c>
      <c r="E49" s="85" t="s">
        <v>218</v>
      </c>
      <c r="F49" s="85" t="s">
        <v>633</v>
      </c>
      <c r="G49" s="85" t="s">
        <v>194</v>
      </c>
      <c r="H49" s="85">
        <v>134850</v>
      </c>
      <c r="I49" s="85" t="s">
        <v>128</v>
      </c>
      <c r="J49" s="34" t="s">
        <v>798</v>
      </c>
      <c r="K49" s="85" t="s">
        <v>32</v>
      </c>
      <c r="L49" s="85" t="s">
        <v>50</v>
      </c>
      <c r="M49" s="85">
        <v>3</v>
      </c>
      <c r="N49" s="86">
        <v>3</v>
      </c>
      <c r="O49" s="85" t="s">
        <v>211</v>
      </c>
      <c r="P49" s="86" t="s">
        <v>168</v>
      </c>
    </row>
    <row r="50" spans="1:16" ht="114.75" x14ac:dyDescent="0.25">
      <c r="A50" s="251">
        <v>46</v>
      </c>
      <c r="B50" s="85" t="s">
        <v>318</v>
      </c>
      <c r="C50" s="85">
        <v>7814130650</v>
      </c>
      <c r="D50" s="85" t="s">
        <v>12</v>
      </c>
      <c r="E50" s="85" t="s">
        <v>318</v>
      </c>
      <c r="F50" s="85" t="s">
        <v>683</v>
      </c>
      <c r="G50" s="85" t="s">
        <v>194</v>
      </c>
      <c r="H50" s="85">
        <v>42941</v>
      </c>
      <c r="I50" s="85" t="s">
        <v>19</v>
      </c>
      <c r="J50" s="85" t="s">
        <v>130</v>
      </c>
      <c r="K50" s="85" t="s">
        <v>32</v>
      </c>
      <c r="L50" s="85" t="s">
        <v>24</v>
      </c>
      <c r="M50" s="85">
        <v>3</v>
      </c>
      <c r="N50" s="86">
        <v>3</v>
      </c>
      <c r="O50" s="85" t="s">
        <v>207</v>
      </c>
      <c r="P50" s="86" t="s">
        <v>53</v>
      </c>
    </row>
    <row r="51" spans="1:16" ht="51" x14ac:dyDescent="0.25">
      <c r="A51" s="51">
        <v>47</v>
      </c>
      <c r="B51" s="85" t="s">
        <v>318</v>
      </c>
      <c r="C51" s="85">
        <v>7814130650</v>
      </c>
      <c r="D51" s="85" t="s">
        <v>12</v>
      </c>
      <c r="E51" s="85" t="s">
        <v>318</v>
      </c>
      <c r="F51" s="85" t="s">
        <v>554</v>
      </c>
      <c r="G51" s="85" t="s">
        <v>194</v>
      </c>
      <c r="H51" s="85">
        <v>42941</v>
      </c>
      <c r="I51" s="85" t="s">
        <v>19</v>
      </c>
      <c r="J51" s="85" t="s">
        <v>110</v>
      </c>
      <c r="K51" s="85" t="s">
        <v>32</v>
      </c>
      <c r="L51" s="85" t="s">
        <v>139</v>
      </c>
      <c r="M51" s="85">
        <v>1</v>
      </c>
      <c r="N51" s="86">
        <v>1</v>
      </c>
      <c r="O51" s="85" t="s">
        <v>210</v>
      </c>
      <c r="P51" s="86" t="s">
        <v>55</v>
      </c>
    </row>
    <row r="52" spans="1:16" ht="63.75" x14ac:dyDescent="0.25">
      <c r="A52" s="51">
        <v>48</v>
      </c>
      <c r="B52" s="85" t="s">
        <v>317</v>
      </c>
      <c r="C52" s="85">
        <v>7816040748</v>
      </c>
      <c r="D52" s="85" t="s">
        <v>12</v>
      </c>
      <c r="E52" s="85" t="s">
        <v>218</v>
      </c>
      <c r="F52" s="85" t="s">
        <v>553</v>
      </c>
      <c r="G52" s="85" t="s">
        <v>194</v>
      </c>
      <c r="H52" s="85">
        <v>134850</v>
      </c>
      <c r="I52" s="85" t="s">
        <v>827</v>
      </c>
      <c r="J52" s="85" t="s">
        <v>826</v>
      </c>
      <c r="K52" s="85" t="s">
        <v>32</v>
      </c>
      <c r="L52" s="85" t="s">
        <v>56</v>
      </c>
      <c r="M52" s="85">
        <v>12</v>
      </c>
      <c r="N52" s="86">
        <v>5</v>
      </c>
      <c r="O52" s="85" t="s">
        <v>211</v>
      </c>
      <c r="P52" s="86" t="s">
        <v>777</v>
      </c>
    </row>
    <row r="53" spans="1:16" ht="63.75" x14ac:dyDescent="0.25">
      <c r="A53" s="251">
        <v>49</v>
      </c>
      <c r="B53" s="85" t="s">
        <v>317</v>
      </c>
      <c r="C53" s="85">
        <v>7816040748</v>
      </c>
      <c r="D53" s="85" t="s">
        <v>12</v>
      </c>
      <c r="E53" s="85" t="s">
        <v>218</v>
      </c>
      <c r="F53" s="85" t="s">
        <v>553</v>
      </c>
      <c r="G53" s="85" t="s">
        <v>194</v>
      </c>
      <c r="H53" s="85">
        <v>134850</v>
      </c>
      <c r="I53" s="85" t="s">
        <v>128</v>
      </c>
      <c r="J53" s="85" t="s">
        <v>799</v>
      </c>
      <c r="K53" s="85" t="s">
        <v>32</v>
      </c>
      <c r="L53" s="85" t="s">
        <v>57</v>
      </c>
      <c r="M53" s="85">
        <v>4</v>
      </c>
      <c r="N53" s="86">
        <v>4</v>
      </c>
      <c r="O53" s="85" t="s">
        <v>211</v>
      </c>
      <c r="P53" s="86" t="s">
        <v>777</v>
      </c>
    </row>
    <row r="54" spans="1:16" ht="51" x14ac:dyDescent="0.25">
      <c r="A54" s="51">
        <v>50</v>
      </c>
      <c r="B54" s="85" t="s">
        <v>319</v>
      </c>
      <c r="C54" s="85">
        <v>7819315359</v>
      </c>
      <c r="D54" s="85" t="s">
        <v>12</v>
      </c>
      <c r="E54" s="139" t="s">
        <v>1104</v>
      </c>
      <c r="F54" s="133" t="s">
        <v>1105</v>
      </c>
      <c r="G54" s="30" t="s">
        <v>634</v>
      </c>
      <c r="H54" s="85">
        <v>44011</v>
      </c>
      <c r="I54" s="85" t="s">
        <v>124</v>
      </c>
      <c r="J54" s="85" t="s">
        <v>509</v>
      </c>
      <c r="K54" s="85" t="s">
        <v>32</v>
      </c>
      <c r="L54" s="85" t="s">
        <v>43</v>
      </c>
      <c r="M54" s="85">
        <v>1</v>
      </c>
      <c r="N54" s="86">
        <v>1</v>
      </c>
      <c r="O54" s="85" t="s">
        <v>200</v>
      </c>
      <c r="P54" s="86" t="s">
        <v>58</v>
      </c>
    </row>
    <row r="55" spans="1:16" ht="51" x14ac:dyDescent="0.25">
      <c r="A55" s="51">
        <v>51</v>
      </c>
      <c r="B55" s="85" t="s">
        <v>319</v>
      </c>
      <c r="C55" s="85">
        <v>7819315359</v>
      </c>
      <c r="D55" s="85" t="s">
        <v>12</v>
      </c>
      <c r="E55" s="85" t="s">
        <v>219</v>
      </c>
      <c r="F55" s="85" t="s">
        <v>684</v>
      </c>
      <c r="G55" s="85" t="s">
        <v>635</v>
      </c>
      <c r="H55" s="85">
        <v>44011</v>
      </c>
      <c r="I55" s="85" t="s">
        <v>19</v>
      </c>
      <c r="J55" s="85" t="s">
        <v>106</v>
      </c>
      <c r="K55" s="85" t="s">
        <v>32</v>
      </c>
      <c r="L55" s="85" t="s">
        <v>49</v>
      </c>
      <c r="M55" s="85">
        <v>1</v>
      </c>
      <c r="N55" s="86">
        <v>1</v>
      </c>
      <c r="O55" s="85" t="s">
        <v>208</v>
      </c>
      <c r="P55" s="86" t="s">
        <v>36</v>
      </c>
    </row>
    <row r="56" spans="1:16" ht="102" x14ac:dyDescent="0.25">
      <c r="A56" s="251">
        <v>52</v>
      </c>
      <c r="B56" s="85" t="s">
        <v>318</v>
      </c>
      <c r="C56" s="85">
        <v>7814130650</v>
      </c>
      <c r="D56" s="85" t="s">
        <v>12</v>
      </c>
      <c r="E56" s="85" t="s">
        <v>318</v>
      </c>
      <c r="F56" s="85" t="s">
        <v>636</v>
      </c>
      <c r="G56" s="85" t="s">
        <v>194</v>
      </c>
      <c r="H56" s="85">
        <v>42941</v>
      </c>
      <c r="I56" s="85" t="s">
        <v>19</v>
      </c>
      <c r="J56" s="85" t="s">
        <v>130</v>
      </c>
      <c r="K56" s="85" t="s">
        <v>32</v>
      </c>
      <c r="L56" s="85" t="s">
        <v>59</v>
      </c>
      <c r="M56" s="85">
        <v>1</v>
      </c>
      <c r="N56" s="86">
        <v>1</v>
      </c>
      <c r="O56" s="85" t="s">
        <v>207</v>
      </c>
      <c r="P56" s="86" t="s">
        <v>14</v>
      </c>
    </row>
    <row r="57" spans="1:16" ht="63.75" x14ac:dyDescent="0.25">
      <c r="A57" s="51">
        <v>53</v>
      </c>
      <c r="B57" s="85" t="s">
        <v>318</v>
      </c>
      <c r="C57" s="85">
        <v>7814130650</v>
      </c>
      <c r="D57" s="85" t="s">
        <v>12</v>
      </c>
      <c r="E57" s="85" t="s">
        <v>318</v>
      </c>
      <c r="F57" s="85" t="s">
        <v>637</v>
      </c>
      <c r="G57" s="85" t="s">
        <v>194</v>
      </c>
      <c r="H57" s="85">
        <v>42941</v>
      </c>
      <c r="I57" s="85" t="s">
        <v>19</v>
      </c>
      <c r="J57" s="85" t="s">
        <v>524</v>
      </c>
      <c r="K57" s="85" t="s">
        <v>32</v>
      </c>
      <c r="L57" s="85" t="s">
        <v>122</v>
      </c>
      <c r="M57" s="85">
        <v>1</v>
      </c>
      <c r="N57" s="86">
        <v>1</v>
      </c>
      <c r="O57" s="85" t="s">
        <v>200</v>
      </c>
      <c r="P57" s="86" t="s">
        <v>53</v>
      </c>
    </row>
    <row r="58" spans="1:16" ht="51" x14ac:dyDescent="0.25">
      <c r="A58" s="51">
        <v>54</v>
      </c>
      <c r="B58" s="85" t="s">
        <v>320</v>
      </c>
      <c r="C58" s="85">
        <v>7814004198</v>
      </c>
      <c r="D58" s="85" t="s">
        <v>12</v>
      </c>
      <c r="E58" s="85" t="s">
        <v>151</v>
      </c>
      <c r="F58" s="85" t="s">
        <v>376</v>
      </c>
      <c r="G58" s="85" t="s">
        <v>194</v>
      </c>
      <c r="H58" s="85">
        <v>10011</v>
      </c>
      <c r="I58" s="85" t="s">
        <v>198</v>
      </c>
      <c r="J58" s="85" t="s">
        <v>509</v>
      </c>
      <c r="K58" s="85" t="s">
        <v>32</v>
      </c>
      <c r="L58" s="85" t="s">
        <v>43</v>
      </c>
      <c r="M58" s="85">
        <v>1</v>
      </c>
      <c r="N58" s="86">
        <v>1</v>
      </c>
      <c r="O58" s="85" t="s">
        <v>199</v>
      </c>
      <c r="P58" s="86" t="s">
        <v>60</v>
      </c>
    </row>
    <row r="59" spans="1:16" ht="51" x14ac:dyDescent="0.25">
      <c r="A59" s="251">
        <v>55</v>
      </c>
      <c r="B59" s="85" t="s">
        <v>318</v>
      </c>
      <c r="C59" s="85">
        <v>7814130650</v>
      </c>
      <c r="D59" s="85" t="s">
        <v>12</v>
      </c>
      <c r="E59" s="85" t="s">
        <v>318</v>
      </c>
      <c r="F59" s="85" t="s">
        <v>554</v>
      </c>
      <c r="G59" s="85" t="s">
        <v>194</v>
      </c>
      <c r="H59" s="85">
        <v>42941</v>
      </c>
      <c r="I59" s="85" t="s">
        <v>19</v>
      </c>
      <c r="J59" s="85" t="s">
        <v>521</v>
      </c>
      <c r="K59" s="85" t="s">
        <v>32</v>
      </c>
      <c r="L59" s="85" t="s">
        <v>30</v>
      </c>
      <c r="M59" s="85">
        <v>1</v>
      </c>
      <c r="N59" s="86">
        <v>1</v>
      </c>
      <c r="O59" s="85" t="s">
        <v>209</v>
      </c>
      <c r="P59" s="86" t="s">
        <v>61</v>
      </c>
    </row>
    <row r="60" spans="1:16" ht="51" x14ac:dyDescent="0.25">
      <c r="A60" s="51">
        <v>56</v>
      </c>
      <c r="B60" s="85" t="s">
        <v>318</v>
      </c>
      <c r="C60" s="85">
        <v>7814130650</v>
      </c>
      <c r="D60" s="85" t="s">
        <v>12</v>
      </c>
      <c r="E60" s="85" t="s">
        <v>318</v>
      </c>
      <c r="F60" s="85" t="s">
        <v>685</v>
      </c>
      <c r="G60" s="85" t="s">
        <v>194</v>
      </c>
      <c r="H60" s="85">
        <v>42941</v>
      </c>
      <c r="I60" s="85" t="s">
        <v>19</v>
      </c>
      <c r="J60" s="85" t="s">
        <v>509</v>
      </c>
      <c r="K60" s="85" t="s">
        <v>32</v>
      </c>
      <c r="L60" s="85" t="s">
        <v>37</v>
      </c>
      <c r="M60" s="85">
        <v>1</v>
      </c>
      <c r="N60" s="86">
        <v>1</v>
      </c>
      <c r="O60" s="85" t="s">
        <v>200</v>
      </c>
      <c r="P60" s="86" t="s">
        <v>22</v>
      </c>
    </row>
    <row r="61" spans="1:16" ht="63.75" x14ac:dyDescent="0.25">
      <c r="A61" s="51">
        <v>57</v>
      </c>
      <c r="B61" s="85" t="s">
        <v>317</v>
      </c>
      <c r="C61" s="85">
        <v>7816040748</v>
      </c>
      <c r="D61" s="85" t="s">
        <v>12</v>
      </c>
      <c r="E61" s="85" t="s">
        <v>216</v>
      </c>
      <c r="F61" s="85" t="s">
        <v>638</v>
      </c>
      <c r="G61" s="85" t="s">
        <v>194</v>
      </c>
      <c r="H61" s="85">
        <v>48880</v>
      </c>
      <c r="I61" s="85" t="s">
        <v>19</v>
      </c>
      <c r="J61" s="34" t="s">
        <v>800</v>
      </c>
      <c r="K61" s="85" t="s">
        <v>32</v>
      </c>
      <c r="L61" s="85" t="s">
        <v>44</v>
      </c>
      <c r="M61" s="85">
        <v>1</v>
      </c>
      <c r="N61" s="86">
        <v>1</v>
      </c>
      <c r="O61" s="85" t="s">
        <v>210</v>
      </c>
      <c r="P61" s="86" t="s">
        <v>777</v>
      </c>
    </row>
    <row r="62" spans="1:16" ht="51" x14ac:dyDescent="0.25">
      <c r="A62" s="251">
        <v>58</v>
      </c>
      <c r="B62" s="85" t="s">
        <v>318</v>
      </c>
      <c r="C62" s="85">
        <v>7814130650</v>
      </c>
      <c r="D62" s="85" t="s">
        <v>12</v>
      </c>
      <c r="E62" s="85" t="s">
        <v>318</v>
      </c>
      <c r="F62" s="85" t="s">
        <v>637</v>
      </c>
      <c r="G62" s="85" t="s">
        <v>194</v>
      </c>
      <c r="H62" s="85">
        <v>42941</v>
      </c>
      <c r="I62" s="85" t="s">
        <v>19</v>
      </c>
      <c r="J62" s="85" t="s">
        <v>509</v>
      </c>
      <c r="K62" s="85" t="s">
        <v>32</v>
      </c>
      <c r="L62" s="85" t="s">
        <v>28</v>
      </c>
      <c r="M62" s="85">
        <v>1</v>
      </c>
      <c r="N62" s="86">
        <v>1</v>
      </c>
      <c r="O62" s="85" t="s">
        <v>200</v>
      </c>
      <c r="P62" s="86" t="s">
        <v>53</v>
      </c>
    </row>
    <row r="63" spans="1:16" ht="51" x14ac:dyDescent="0.25">
      <c r="A63" s="51">
        <v>59</v>
      </c>
      <c r="B63" s="85" t="s">
        <v>318</v>
      </c>
      <c r="C63" s="85">
        <v>7814130650</v>
      </c>
      <c r="D63" s="85" t="s">
        <v>12</v>
      </c>
      <c r="E63" s="85" t="s">
        <v>318</v>
      </c>
      <c r="F63" s="85" t="s">
        <v>639</v>
      </c>
      <c r="G63" s="85" t="s">
        <v>194</v>
      </c>
      <c r="H63" s="85">
        <v>42941</v>
      </c>
      <c r="I63" s="85" t="s">
        <v>19</v>
      </c>
      <c r="J63" s="85" t="s">
        <v>522</v>
      </c>
      <c r="K63" s="85" t="s">
        <v>32</v>
      </c>
      <c r="L63" s="85" t="s">
        <v>62</v>
      </c>
      <c r="M63" s="85">
        <v>1</v>
      </c>
      <c r="N63" s="86">
        <v>1</v>
      </c>
      <c r="O63" s="85" t="s">
        <v>207</v>
      </c>
      <c r="P63" s="86" t="s">
        <v>55</v>
      </c>
    </row>
    <row r="64" spans="1:16" ht="51" x14ac:dyDescent="0.25">
      <c r="A64" s="51">
        <v>60</v>
      </c>
      <c r="B64" s="85" t="s">
        <v>318</v>
      </c>
      <c r="C64" s="85">
        <v>7814130650</v>
      </c>
      <c r="D64" s="85" t="s">
        <v>12</v>
      </c>
      <c r="E64" s="85" t="s">
        <v>318</v>
      </c>
      <c r="F64" s="85" t="s">
        <v>637</v>
      </c>
      <c r="G64" s="85" t="s">
        <v>194</v>
      </c>
      <c r="H64" s="85">
        <v>42941</v>
      </c>
      <c r="I64" s="85" t="s">
        <v>19</v>
      </c>
      <c r="J64" s="85" t="s">
        <v>521</v>
      </c>
      <c r="K64" s="85" t="s">
        <v>32</v>
      </c>
      <c r="L64" s="85" t="s">
        <v>33</v>
      </c>
      <c r="M64" s="85">
        <v>1</v>
      </c>
      <c r="N64" s="86">
        <v>1</v>
      </c>
      <c r="O64" s="85" t="s">
        <v>209</v>
      </c>
      <c r="P64" s="86" t="s">
        <v>47</v>
      </c>
    </row>
    <row r="65" spans="1:16" ht="51" x14ac:dyDescent="0.25">
      <c r="A65" s="251">
        <v>61</v>
      </c>
      <c r="B65" s="85" t="s">
        <v>318</v>
      </c>
      <c r="C65" s="85">
        <v>7814130650</v>
      </c>
      <c r="D65" s="85" t="s">
        <v>12</v>
      </c>
      <c r="E65" s="85" t="s">
        <v>318</v>
      </c>
      <c r="F65" s="85" t="s">
        <v>639</v>
      </c>
      <c r="G65" s="85" t="s">
        <v>194</v>
      </c>
      <c r="H65" s="85">
        <v>42941</v>
      </c>
      <c r="I65" s="85" t="s">
        <v>19</v>
      </c>
      <c r="J65" s="85" t="s">
        <v>526</v>
      </c>
      <c r="K65" s="85" t="s">
        <v>32</v>
      </c>
      <c r="L65" s="85" t="s">
        <v>57</v>
      </c>
      <c r="M65" s="85">
        <v>1</v>
      </c>
      <c r="N65" s="86">
        <v>1</v>
      </c>
      <c r="O65" s="85" t="s">
        <v>211</v>
      </c>
      <c r="P65" s="86" t="s">
        <v>61</v>
      </c>
    </row>
    <row r="66" spans="1:16" ht="51" x14ac:dyDescent="0.25">
      <c r="A66" s="51">
        <v>62</v>
      </c>
      <c r="B66" s="85" t="s">
        <v>321</v>
      </c>
      <c r="C66" s="85">
        <v>7825024478</v>
      </c>
      <c r="D66" s="85" t="s">
        <v>12</v>
      </c>
      <c r="E66" s="85" t="s">
        <v>298</v>
      </c>
      <c r="F66" s="85" t="s">
        <v>395</v>
      </c>
      <c r="G66" s="85" t="s">
        <v>194</v>
      </c>
      <c r="H66" s="85">
        <v>59038</v>
      </c>
      <c r="I66" s="85" t="s">
        <v>128</v>
      </c>
      <c r="J66" s="85" t="s">
        <v>520</v>
      </c>
      <c r="K66" s="85" t="s">
        <v>32</v>
      </c>
      <c r="L66" s="85" t="s">
        <v>56</v>
      </c>
      <c r="M66" s="85">
        <v>1</v>
      </c>
      <c r="N66" s="86">
        <v>1</v>
      </c>
      <c r="O66" s="85" t="s">
        <v>209</v>
      </c>
      <c r="P66" s="86" t="s">
        <v>47</v>
      </c>
    </row>
    <row r="67" spans="1:16" s="3" customFormat="1" ht="51" x14ac:dyDescent="0.25">
      <c r="A67" s="51">
        <v>63</v>
      </c>
      <c r="B67" s="85" t="s">
        <v>321</v>
      </c>
      <c r="C67" s="85">
        <v>7825024478</v>
      </c>
      <c r="D67" s="85" t="s">
        <v>12</v>
      </c>
      <c r="E67" s="85" t="s">
        <v>411</v>
      </c>
      <c r="F67" s="85" t="s">
        <v>640</v>
      </c>
      <c r="G67" s="85" t="s">
        <v>194</v>
      </c>
      <c r="H67" s="85">
        <v>59038</v>
      </c>
      <c r="I67" s="85" t="s">
        <v>19</v>
      </c>
      <c r="J67" s="85" t="s">
        <v>527</v>
      </c>
      <c r="K67" s="85" t="s">
        <v>32</v>
      </c>
      <c r="L67" s="85" t="s">
        <v>65</v>
      </c>
      <c r="M67" s="85">
        <v>1</v>
      </c>
      <c r="N67" s="86">
        <v>1</v>
      </c>
      <c r="O67" s="85" t="s">
        <v>202</v>
      </c>
      <c r="P67" s="86" t="s">
        <v>140</v>
      </c>
    </row>
    <row r="68" spans="1:16" ht="51" x14ac:dyDescent="0.25">
      <c r="A68" s="251">
        <v>64</v>
      </c>
      <c r="B68" s="85" t="s">
        <v>318</v>
      </c>
      <c r="C68" s="85">
        <v>7814130650</v>
      </c>
      <c r="D68" s="85" t="s">
        <v>12</v>
      </c>
      <c r="E68" s="85" t="s">
        <v>318</v>
      </c>
      <c r="F68" s="85" t="s">
        <v>639</v>
      </c>
      <c r="G68" s="85" t="s">
        <v>194</v>
      </c>
      <c r="H68" s="85">
        <v>42941</v>
      </c>
      <c r="I68" s="85" t="s">
        <v>19</v>
      </c>
      <c r="J68" s="85" t="s">
        <v>521</v>
      </c>
      <c r="K68" s="85" t="s">
        <v>32</v>
      </c>
      <c r="L68" s="85" t="s">
        <v>56</v>
      </c>
      <c r="M68" s="85">
        <v>1</v>
      </c>
      <c r="N68" s="86">
        <v>1</v>
      </c>
      <c r="O68" s="85" t="s">
        <v>209</v>
      </c>
      <c r="P68" s="86" t="s">
        <v>27</v>
      </c>
    </row>
    <row r="69" spans="1:16" ht="51" x14ac:dyDescent="0.25">
      <c r="A69" s="51">
        <v>65</v>
      </c>
      <c r="B69" s="85" t="s">
        <v>318</v>
      </c>
      <c r="C69" s="85">
        <v>7814130650</v>
      </c>
      <c r="D69" s="85" t="s">
        <v>12</v>
      </c>
      <c r="E69" s="85" t="s">
        <v>318</v>
      </c>
      <c r="F69" s="85" t="s">
        <v>641</v>
      </c>
      <c r="G69" s="85" t="s">
        <v>194</v>
      </c>
      <c r="H69" s="85">
        <v>42941</v>
      </c>
      <c r="I69" s="85" t="s">
        <v>19</v>
      </c>
      <c r="J69" s="85" t="s">
        <v>106</v>
      </c>
      <c r="K69" s="85" t="s">
        <v>32</v>
      </c>
      <c r="L69" s="85" t="s">
        <v>49</v>
      </c>
      <c r="M69" s="85">
        <v>1</v>
      </c>
      <c r="N69" s="86">
        <v>1</v>
      </c>
      <c r="O69" s="85" t="s">
        <v>208</v>
      </c>
      <c r="P69" s="86" t="s">
        <v>61</v>
      </c>
    </row>
    <row r="70" spans="1:16" ht="51" x14ac:dyDescent="0.25">
      <c r="A70" s="51">
        <v>66</v>
      </c>
      <c r="B70" s="85" t="s">
        <v>318</v>
      </c>
      <c r="C70" s="85">
        <v>7814130650</v>
      </c>
      <c r="D70" s="85" t="s">
        <v>12</v>
      </c>
      <c r="E70" s="85" t="s">
        <v>318</v>
      </c>
      <c r="F70" s="85" t="s">
        <v>637</v>
      </c>
      <c r="G70" s="85" t="s">
        <v>194</v>
      </c>
      <c r="H70" s="85">
        <v>42941</v>
      </c>
      <c r="I70" s="85" t="s">
        <v>19</v>
      </c>
      <c r="J70" s="34" t="s">
        <v>114</v>
      </c>
      <c r="K70" s="85" t="s">
        <v>32</v>
      </c>
      <c r="L70" s="85" t="s">
        <v>66</v>
      </c>
      <c r="M70" s="85">
        <v>1</v>
      </c>
      <c r="N70" s="86">
        <v>1</v>
      </c>
      <c r="O70" s="85" t="s">
        <v>204</v>
      </c>
      <c r="P70" s="86" t="s">
        <v>20</v>
      </c>
    </row>
    <row r="71" spans="1:16" ht="51" x14ac:dyDescent="0.25">
      <c r="A71" s="251">
        <v>67</v>
      </c>
      <c r="B71" s="85" t="s">
        <v>320</v>
      </c>
      <c r="C71" s="85">
        <v>7814004198</v>
      </c>
      <c r="D71" s="85" t="s">
        <v>12</v>
      </c>
      <c r="E71" s="85" t="s">
        <v>278</v>
      </c>
      <c r="F71" s="85" t="s">
        <v>377</v>
      </c>
      <c r="G71" s="85" t="s">
        <v>194</v>
      </c>
      <c r="H71" s="85">
        <v>24158</v>
      </c>
      <c r="I71" s="85" t="s">
        <v>19</v>
      </c>
      <c r="J71" s="85" t="s">
        <v>528</v>
      </c>
      <c r="K71" s="85" t="s">
        <v>32</v>
      </c>
      <c r="L71" s="85" t="s">
        <v>68</v>
      </c>
      <c r="M71" s="85">
        <v>1</v>
      </c>
      <c r="N71" s="86">
        <v>1</v>
      </c>
      <c r="O71" s="85" t="s">
        <v>209</v>
      </c>
      <c r="P71" s="86" t="s">
        <v>47</v>
      </c>
    </row>
    <row r="72" spans="1:16" ht="51" x14ac:dyDescent="0.25">
      <c r="A72" s="51">
        <v>68</v>
      </c>
      <c r="B72" s="85" t="s">
        <v>320</v>
      </c>
      <c r="C72" s="85">
        <v>7814004198</v>
      </c>
      <c r="D72" s="85" t="s">
        <v>12</v>
      </c>
      <c r="E72" s="13" t="s">
        <v>152</v>
      </c>
      <c r="F72" s="13" t="s">
        <v>828</v>
      </c>
      <c r="G72" s="85" t="s">
        <v>194</v>
      </c>
      <c r="H72" s="85">
        <v>24158</v>
      </c>
      <c r="I72" s="85" t="s">
        <v>19</v>
      </c>
      <c r="J72" s="85" t="s">
        <v>106</v>
      </c>
      <c r="K72" s="85" t="s">
        <v>32</v>
      </c>
      <c r="L72" s="85" t="s">
        <v>40</v>
      </c>
      <c r="M72" s="85">
        <v>1</v>
      </c>
      <c r="N72" s="86">
        <v>1</v>
      </c>
      <c r="O72" s="85" t="s">
        <v>202</v>
      </c>
      <c r="P72" s="86" t="s">
        <v>27</v>
      </c>
    </row>
    <row r="73" spans="1:16" ht="51" x14ac:dyDescent="0.25">
      <c r="A73" s="51">
        <v>69</v>
      </c>
      <c r="B73" s="85" t="s">
        <v>320</v>
      </c>
      <c r="C73" s="85">
        <v>7814004198</v>
      </c>
      <c r="D73" s="85" t="s">
        <v>12</v>
      </c>
      <c r="E73" s="85" t="s">
        <v>152</v>
      </c>
      <c r="F73" s="85" t="s">
        <v>581</v>
      </c>
      <c r="G73" s="85" t="s">
        <v>194</v>
      </c>
      <c r="H73" s="85">
        <v>3843</v>
      </c>
      <c r="I73" s="85" t="s">
        <v>19</v>
      </c>
      <c r="J73" s="85" t="s">
        <v>106</v>
      </c>
      <c r="K73" s="85" t="s">
        <v>32</v>
      </c>
      <c r="L73" s="85" t="s">
        <v>40</v>
      </c>
      <c r="M73" s="85">
        <v>1</v>
      </c>
      <c r="N73" s="86">
        <v>1</v>
      </c>
      <c r="O73" s="85" t="s">
        <v>199</v>
      </c>
      <c r="P73" s="86" t="s">
        <v>63</v>
      </c>
    </row>
    <row r="74" spans="1:16" ht="51" x14ac:dyDescent="0.25">
      <c r="A74" s="251">
        <v>70</v>
      </c>
      <c r="B74" s="85" t="s">
        <v>320</v>
      </c>
      <c r="C74" s="85">
        <v>7814004198</v>
      </c>
      <c r="D74" s="85" t="s">
        <v>12</v>
      </c>
      <c r="E74" s="85" t="s">
        <v>278</v>
      </c>
      <c r="F74" s="85" t="s">
        <v>377</v>
      </c>
      <c r="G74" s="85" t="s">
        <v>194</v>
      </c>
      <c r="H74" s="85">
        <v>24158</v>
      </c>
      <c r="I74" s="85" t="s">
        <v>19</v>
      </c>
      <c r="J74" s="85" t="s">
        <v>529</v>
      </c>
      <c r="K74" s="85" t="s">
        <v>32</v>
      </c>
      <c r="L74" s="85" t="s">
        <v>69</v>
      </c>
      <c r="M74" s="85">
        <v>1</v>
      </c>
      <c r="N74" s="86">
        <v>1</v>
      </c>
      <c r="O74" s="85" t="s">
        <v>211</v>
      </c>
      <c r="P74" s="86" t="s">
        <v>36</v>
      </c>
    </row>
    <row r="75" spans="1:16" ht="51" x14ac:dyDescent="0.25">
      <c r="A75" s="51">
        <v>71</v>
      </c>
      <c r="B75" s="85" t="s">
        <v>320</v>
      </c>
      <c r="C75" s="85">
        <v>7814004198</v>
      </c>
      <c r="D75" s="85" t="s">
        <v>12</v>
      </c>
      <c r="E75" s="85" t="s">
        <v>278</v>
      </c>
      <c r="F75" s="85" t="s">
        <v>377</v>
      </c>
      <c r="G75" s="85" t="s">
        <v>194</v>
      </c>
      <c r="H75" s="85">
        <v>24158</v>
      </c>
      <c r="I75" s="85" t="s">
        <v>19</v>
      </c>
      <c r="J75" s="85" t="s">
        <v>521</v>
      </c>
      <c r="K75" s="85" t="s">
        <v>32</v>
      </c>
      <c r="L75" s="85" t="s">
        <v>71</v>
      </c>
      <c r="M75" s="85">
        <v>1</v>
      </c>
      <c r="N75" s="86">
        <v>1</v>
      </c>
      <c r="O75" s="85" t="s">
        <v>209</v>
      </c>
      <c r="P75" s="86" t="s">
        <v>63</v>
      </c>
    </row>
    <row r="76" spans="1:16" s="3" customFormat="1" ht="51" x14ac:dyDescent="0.25">
      <c r="A76" s="51">
        <v>72</v>
      </c>
      <c r="B76" s="18" t="s">
        <v>320</v>
      </c>
      <c r="C76" s="18">
        <v>7814004198</v>
      </c>
      <c r="D76" s="18" t="s">
        <v>12</v>
      </c>
      <c r="E76" s="18" t="s">
        <v>152</v>
      </c>
      <c r="F76" s="18" t="s">
        <v>510</v>
      </c>
      <c r="G76" s="18" t="s">
        <v>194</v>
      </c>
      <c r="H76" s="18">
        <v>24158</v>
      </c>
      <c r="I76" s="18" t="s">
        <v>19</v>
      </c>
      <c r="J76" s="18" t="s">
        <v>521</v>
      </c>
      <c r="K76" s="18" t="s">
        <v>32</v>
      </c>
      <c r="L76" s="18" t="s">
        <v>72</v>
      </c>
      <c r="M76" s="18">
        <v>1</v>
      </c>
      <c r="N76" s="50">
        <v>1</v>
      </c>
      <c r="O76" s="18" t="s">
        <v>209</v>
      </c>
      <c r="P76" s="50" t="s">
        <v>22</v>
      </c>
    </row>
    <row r="77" spans="1:16" ht="51" x14ac:dyDescent="0.25">
      <c r="A77" s="251">
        <v>73</v>
      </c>
      <c r="B77" s="13" t="s">
        <v>320</v>
      </c>
      <c r="C77" s="13">
        <v>7814004198</v>
      </c>
      <c r="D77" s="13" t="s">
        <v>12</v>
      </c>
      <c r="E77" s="13" t="s">
        <v>152</v>
      </c>
      <c r="F77" s="13" t="s">
        <v>828</v>
      </c>
      <c r="G77" s="13" t="s">
        <v>194</v>
      </c>
      <c r="H77" s="13">
        <v>24158</v>
      </c>
      <c r="I77" s="13" t="s">
        <v>19</v>
      </c>
      <c r="J77" s="13" t="s">
        <v>106</v>
      </c>
      <c r="K77" s="13" t="s">
        <v>32</v>
      </c>
      <c r="L77" s="13" t="s">
        <v>139</v>
      </c>
      <c r="M77" s="13">
        <v>1</v>
      </c>
      <c r="N77" s="54">
        <v>1</v>
      </c>
      <c r="O77" s="13" t="s">
        <v>210</v>
      </c>
      <c r="P77" s="54" t="s">
        <v>20</v>
      </c>
    </row>
    <row r="78" spans="1:16" ht="51" x14ac:dyDescent="0.25">
      <c r="A78" s="51">
        <v>74</v>
      </c>
      <c r="B78" s="106" t="s">
        <v>320</v>
      </c>
      <c r="C78" s="106">
        <v>7814004198</v>
      </c>
      <c r="D78" s="106" t="s">
        <v>12</v>
      </c>
      <c r="E78" s="106" t="s">
        <v>278</v>
      </c>
      <c r="F78" s="106" t="s">
        <v>377</v>
      </c>
      <c r="G78" s="106" t="s">
        <v>194</v>
      </c>
      <c r="H78" s="106">
        <v>24158</v>
      </c>
      <c r="I78" s="51" t="s">
        <v>19</v>
      </c>
      <c r="J78" s="51" t="s">
        <v>521</v>
      </c>
      <c r="K78" s="106" t="s">
        <v>32</v>
      </c>
      <c r="L78" s="106" t="s">
        <v>30</v>
      </c>
      <c r="M78" s="106">
        <v>2</v>
      </c>
      <c r="N78" s="177">
        <v>2</v>
      </c>
      <c r="O78" s="106" t="s">
        <v>209</v>
      </c>
      <c r="P78" s="177" t="s">
        <v>31</v>
      </c>
    </row>
    <row r="79" spans="1:16" ht="51" x14ac:dyDescent="0.25">
      <c r="A79" s="51">
        <v>75</v>
      </c>
      <c r="B79" s="13" t="s">
        <v>320</v>
      </c>
      <c r="C79" s="13">
        <v>7814004198</v>
      </c>
      <c r="D79" s="13" t="s">
        <v>12</v>
      </c>
      <c r="E79" s="13" t="s">
        <v>279</v>
      </c>
      <c r="F79" s="13" t="s">
        <v>378</v>
      </c>
      <c r="G79" s="13" t="s">
        <v>194</v>
      </c>
      <c r="H79" s="13">
        <v>17471</v>
      </c>
      <c r="I79" s="85" t="s">
        <v>19</v>
      </c>
      <c r="J79" s="85" t="s">
        <v>509</v>
      </c>
      <c r="K79" s="13" t="s">
        <v>32</v>
      </c>
      <c r="L79" s="13" t="s">
        <v>37</v>
      </c>
      <c r="M79" s="13">
        <v>2</v>
      </c>
      <c r="N79" s="54">
        <v>1</v>
      </c>
      <c r="O79" s="13" t="s">
        <v>200</v>
      </c>
      <c r="P79" s="54" t="s">
        <v>53</v>
      </c>
    </row>
    <row r="80" spans="1:16" ht="51" x14ac:dyDescent="0.25">
      <c r="A80" s="251">
        <v>76</v>
      </c>
      <c r="B80" s="85" t="s">
        <v>322</v>
      </c>
      <c r="C80" s="85">
        <v>7814130668</v>
      </c>
      <c r="D80" s="85" t="s">
        <v>12</v>
      </c>
      <c r="E80" s="85" t="s">
        <v>280</v>
      </c>
      <c r="F80" s="85" t="s">
        <v>281</v>
      </c>
      <c r="G80" s="85" t="s">
        <v>194</v>
      </c>
      <c r="H80" s="85">
        <v>89282</v>
      </c>
      <c r="I80" s="85" t="s">
        <v>19</v>
      </c>
      <c r="J80" s="85" t="s">
        <v>186</v>
      </c>
      <c r="K80" s="85" t="s">
        <v>32</v>
      </c>
      <c r="L80" s="85" t="s">
        <v>40</v>
      </c>
      <c r="M80" s="85">
        <v>1</v>
      </c>
      <c r="N80" s="86">
        <v>1</v>
      </c>
      <c r="O80" s="85" t="s">
        <v>202</v>
      </c>
      <c r="P80" s="86" t="s">
        <v>73</v>
      </c>
    </row>
    <row r="81" spans="1:16" ht="51" x14ac:dyDescent="0.25">
      <c r="A81" s="51">
        <v>77</v>
      </c>
      <c r="B81" s="85" t="s">
        <v>322</v>
      </c>
      <c r="C81" s="85">
        <v>7814130668</v>
      </c>
      <c r="D81" s="85" t="s">
        <v>12</v>
      </c>
      <c r="E81" s="85" t="s">
        <v>280</v>
      </c>
      <c r="F81" s="85" t="s">
        <v>281</v>
      </c>
      <c r="G81" s="85" t="s">
        <v>194</v>
      </c>
      <c r="H81" s="85">
        <v>89282</v>
      </c>
      <c r="I81" s="85" t="s">
        <v>19</v>
      </c>
      <c r="J81" s="85" t="s">
        <v>186</v>
      </c>
      <c r="K81" s="85" t="s">
        <v>32</v>
      </c>
      <c r="L81" s="85" t="s">
        <v>65</v>
      </c>
      <c r="M81" s="85">
        <v>5</v>
      </c>
      <c r="N81" s="86">
        <v>5</v>
      </c>
      <c r="O81" s="85" t="s">
        <v>202</v>
      </c>
      <c r="P81" s="86" t="s">
        <v>73</v>
      </c>
    </row>
    <row r="82" spans="1:16" ht="51" x14ac:dyDescent="0.25">
      <c r="A82" s="51">
        <v>78</v>
      </c>
      <c r="B82" s="85" t="s">
        <v>322</v>
      </c>
      <c r="C82" s="85">
        <v>7814130668</v>
      </c>
      <c r="D82" s="85" t="s">
        <v>12</v>
      </c>
      <c r="E82" s="85" t="s">
        <v>280</v>
      </c>
      <c r="F82" s="85" t="s">
        <v>281</v>
      </c>
      <c r="G82" s="85" t="s">
        <v>194</v>
      </c>
      <c r="H82" s="85">
        <v>89282</v>
      </c>
      <c r="I82" s="85" t="s">
        <v>19</v>
      </c>
      <c r="J82" s="85" t="s">
        <v>186</v>
      </c>
      <c r="K82" s="85" t="s">
        <v>32</v>
      </c>
      <c r="L82" s="85" t="s">
        <v>40</v>
      </c>
      <c r="M82" s="85">
        <v>1</v>
      </c>
      <c r="N82" s="86">
        <v>1</v>
      </c>
      <c r="O82" s="85" t="s">
        <v>202</v>
      </c>
      <c r="P82" s="86" t="s">
        <v>61</v>
      </c>
    </row>
    <row r="83" spans="1:16" ht="51" x14ac:dyDescent="0.25">
      <c r="A83" s="251">
        <v>79</v>
      </c>
      <c r="B83" s="85" t="s">
        <v>322</v>
      </c>
      <c r="C83" s="85">
        <v>7814130668</v>
      </c>
      <c r="D83" s="85" t="s">
        <v>12</v>
      </c>
      <c r="E83" s="85" t="s">
        <v>280</v>
      </c>
      <c r="F83" s="85" t="s">
        <v>281</v>
      </c>
      <c r="G83" s="85" t="s">
        <v>194</v>
      </c>
      <c r="H83" s="85">
        <v>89282</v>
      </c>
      <c r="I83" s="85" t="s">
        <v>19</v>
      </c>
      <c r="J83" s="85" t="s">
        <v>186</v>
      </c>
      <c r="K83" s="85" t="s">
        <v>32</v>
      </c>
      <c r="L83" s="85" t="s">
        <v>40</v>
      </c>
      <c r="M83" s="85">
        <v>4</v>
      </c>
      <c r="N83" s="86">
        <v>3</v>
      </c>
      <c r="O83" s="85" t="s">
        <v>202</v>
      </c>
      <c r="P83" s="86" t="s">
        <v>22</v>
      </c>
    </row>
    <row r="84" spans="1:16" ht="51" x14ac:dyDescent="0.25">
      <c r="A84" s="51">
        <v>80</v>
      </c>
      <c r="B84" s="85" t="s">
        <v>322</v>
      </c>
      <c r="C84" s="85">
        <v>7814130668</v>
      </c>
      <c r="D84" s="85" t="s">
        <v>12</v>
      </c>
      <c r="E84" s="85" t="s">
        <v>280</v>
      </c>
      <c r="F84" s="85" t="s">
        <v>281</v>
      </c>
      <c r="G84" s="85" t="s">
        <v>194</v>
      </c>
      <c r="H84" s="85">
        <v>89282</v>
      </c>
      <c r="I84" s="85" t="s">
        <v>19</v>
      </c>
      <c r="J84" s="85" t="s">
        <v>521</v>
      </c>
      <c r="K84" s="85" t="s">
        <v>32</v>
      </c>
      <c r="L84" s="85" t="s">
        <v>49</v>
      </c>
      <c r="M84" s="85">
        <v>1</v>
      </c>
      <c r="N84" s="86">
        <v>1</v>
      </c>
      <c r="O84" s="85" t="s">
        <v>208</v>
      </c>
      <c r="P84" s="86" t="s">
        <v>47</v>
      </c>
    </row>
    <row r="85" spans="1:16" ht="51" x14ac:dyDescent="0.25">
      <c r="A85" s="51">
        <v>81</v>
      </c>
      <c r="B85" s="85" t="s">
        <v>322</v>
      </c>
      <c r="C85" s="85">
        <v>7814130668</v>
      </c>
      <c r="D85" s="85" t="s">
        <v>12</v>
      </c>
      <c r="E85" s="85" t="s">
        <v>280</v>
      </c>
      <c r="F85" s="85" t="s">
        <v>281</v>
      </c>
      <c r="G85" s="85" t="s">
        <v>194</v>
      </c>
      <c r="H85" s="85">
        <v>89282</v>
      </c>
      <c r="I85" s="85" t="s">
        <v>19</v>
      </c>
      <c r="J85" s="85" t="s">
        <v>521</v>
      </c>
      <c r="K85" s="85" t="s">
        <v>32</v>
      </c>
      <c r="L85" s="85" t="s">
        <v>72</v>
      </c>
      <c r="M85" s="85">
        <v>2</v>
      </c>
      <c r="N85" s="86">
        <v>2</v>
      </c>
      <c r="O85" s="85" t="s">
        <v>209</v>
      </c>
      <c r="P85" s="86" t="s">
        <v>22</v>
      </c>
    </row>
    <row r="86" spans="1:16" ht="51" x14ac:dyDescent="0.25">
      <c r="A86" s="251">
        <v>82</v>
      </c>
      <c r="B86" s="85" t="s">
        <v>322</v>
      </c>
      <c r="C86" s="85">
        <v>7814130668</v>
      </c>
      <c r="D86" s="85" t="s">
        <v>12</v>
      </c>
      <c r="E86" s="85" t="s">
        <v>280</v>
      </c>
      <c r="F86" s="85" t="s">
        <v>281</v>
      </c>
      <c r="G86" s="85" t="s">
        <v>194</v>
      </c>
      <c r="H86" s="85">
        <v>89282</v>
      </c>
      <c r="I86" s="85" t="s">
        <v>19</v>
      </c>
      <c r="J86" s="85" t="s">
        <v>521</v>
      </c>
      <c r="K86" s="85" t="s">
        <v>32</v>
      </c>
      <c r="L86" s="85" t="s">
        <v>72</v>
      </c>
      <c r="M86" s="85">
        <v>2</v>
      </c>
      <c r="N86" s="86">
        <v>2</v>
      </c>
      <c r="O86" s="85" t="s">
        <v>209</v>
      </c>
      <c r="P86" s="86" t="s">
        <v>27</v>
      </c>
    </row>
    <row r="87" spans="1:16" ht="89.25" x14ac:dyDescent="0.25">
      <c r="A87" s="51">
        <v>83</v>
      </c>
      <c r="B87" s="85" t="s">
        <v>322</v>
      </c>
      <c r="C87" s="85">
        <v>7814130668</v>
      </c>
      <c r="D87" s="85" t="s">
        <v>12</v>
      </c>
      <c r="E87" s="85" t="s">
        <v>280</v>
      </c>
      <c r="F87" s="85" t="s">
        <v>281</v>
      </c>
      <c r="G87" s="85" t="s">
        <v>194</v>
      </c>
      <c r="H87" s="85">
        <v>89282</v>
      </c>
      <c r="I87" s="85" t="s">
        <v>19</v>
      </c>
      <c r="J87" s="85" t="s">
        <v>521</v>
      </c>
      <c r="K87" s="85" t="s">
        <v>32</v>
      </c>
      <c r="L87" s="85" t="s">
        <v>74</v>
      </c>
      <c r="M87" s="85">
        <v>1</v>
      </c>
      <c r="N87" s="86">
        <v>1</v>
      </c>
      <c r="O87" s="85" t="s">
        <v>209</v>
      </c>
      <c r="P87" s="86" t="s">
        <v>20</v>
      </c>
    </row>
    <row r="88" spans="1:16" ht="51" x14ac:dyDescent="0.25">
      <c r="A88" s="51">
        <v>84</v>
      </c>
      <c r="B88" s="85" t="s">
        <v>322</v>
      </c>
      <c r="C88" s="85">
        <v>7814130668</v>
      </c>
      <c r="D88" s="85" t="s">
        <v>12</v>
      </c>
      <c r="E88" s="85" t="s">
        <v>280</v>
      </c>
      <c r="F88" s="85" t="s">
        <v>281</v>
      </c>
      <c r="G88" s="85" t="s">
        <v>194</v>
      </c>
      <c r="H88" s="85">
        <v>89282</v>
      </c>
      <c r="I88" s="85" t="s">
        <v>19</v>
      </c>
      <c r="J88" s="85" t="s">
        <v>521</v>
      </c>
      <c r="K88" s="85" t="s">
        <v>32</v>
      </c>
      <c r="L88" s="85" t="s">
        <v>30</v>
      </c>
      <c r="M88" s="85">
        <v>2</v>
      </c>
      <c r="N88" s="86">
        <v>2</v>
      </c>
      <c r="O88" s="85" t="s">
        <v>209</v>
      </c>
      <c r="P88" s="86" t="s">
        <v>41</v>
      </c>
    </row>
    <row r="89" spans="1:16" ht="51" x14ac:dyDescent="0.25">
      <c r="A89" s="251">
        <v>85</v>
      </c>
      <c r="B89" s="85" t="s">
        <v>322</v>
      </c>
      <c r="C89" s="85">
        <v>7814130668</v>
      </c>
      <c r="D89" s="85" t="s">
        <v>12</v>
      </c>
      <c r="E89" s="85" t="s">
        <v>280</v>
      </c>
      <c r="F89" s="85" t="s">
        <v>281</v>
      </c>
      <c r="G89" s="85" t="s">
        <v>194</v>
      </c>
      <c r="H89" s="85">
        <v>89282</v>
      </c>
      <c r="I89" s="85" t="s">
        <v>19</v>
      </c>
      <c r="J89" s="85" t="s">
        <v>521</v>
      </c>
      <c r="K89" s="85" t="s">
        <v>32</v>
      </c>
      <c r="L89" s="85" t="s">
        <v>50</v>
      </c>
      <c r="M89" s="85">
        <v>3</v>
      </c>
      <c r="N89" s="86">
        <v>3</v>
      </c>
      <c r="O89" s="85" t="s">
        <v>209</v>
      </c>
      <c r="P89" s="86" t="s">
        <v>38</v>
      </c>
    </row>
    <row r="90" spans="1:16" ht="102" x14ac:dyDescent="0.25">
      <c r="A90" s="51">
        <v>86</v>
      </c>
      <c r="B90" s="85" t="s">
        <v>322</v>
      </c>
      <c r="C90" s="85">
        <v>7814130668</v>
      </c>
      <c r="D90" s="85" t="s">
        <v>12</v>
      </c>
      <c r="E90" s="85" t="s">
        <v>280</v>
      </c>
      <c r="F90" s="85" t="s">
        <v>281</v>
      </c>
      <c r="G90" s="85" t="s">
        <v>194</v>
      </c>
      <c r="H90" s="85">
        <v>89282</v>
      </c>
      <c r="I90" s="85" t="s">
        <v>19</v>
      </c>
      <c r="J90" s="85" t="s">
        <v>521</v>
      </c>
      <c r="K90" s="85" t="s">
        <v>32</v>
      </c>
      <c r="L90" s="85" t="s">
        <v>59</v>
      </c>
      <c r="M90" s="85">
        <v>1</v>
      </c>
      <c r="N90" s="86">
        <v>1</v>
      </c>
      <c r="O90" s="85" t="s">
        <v>207</v>
      </c>
      <c r="P90" s="86" t="s">
        <v>77</v>
      </c>
    </row>
    <row r="91" spans="1:16" ht="51" x14ac:dyDescent="0.25">
      <c r="A91" s="51">
        <v>87</v>
      </c>
      <c r="B91" s="85" t="s">
        <v>322</v>
      </c>
      <c r="C91" s="85">
        <v>7814130668</v>
      </c>
      <c r="D91" s="85" t="s">
        <v>12</v>
      </c>
      <c r="E91" s="85" t="s">
        <v>280</v>
      </c>
      <c r="F91" s="85" t="s">
        <v>281</v>
      </c>
      <c r="G91" s="85" t="s">
        <v>194</v>
      </c>
      <c r="H91" s="85">
        <v>89282</v>
      </c>
      <c r="I91" s="85" t="s">
        <v>19</v>
      </c>
      <c r="J91" s="85" t="s">
        <v>114</v>
      </c>
      <c r="K91" s="85" t="s">
        <v>32</v>
      </c>
      <c r="L91" s="85" t="s">
        <v>66</v>
      </c>
      <c r="M91" s="85">
        <v>1</v>
      </c>
      <c r="N91" s="86">
        <v>1</v>
      </c>
      <c r="O91" s="85" t="s">
        <v>204</v>
      </c>
      <c r="P91" s="86" t="s">
        <v>18</v>
      </c>
    </row>
    <row r="92" spans="1:16" ht="51" x14ac:dyDescent="0.25">
      <c r="A92" s="251">
        <v>88</v>
      </c>
      <c r="B92" s="85" t="s">
        <v>322</v>
      </c>
      <c r="C92" s="85">
        <v>7814130668</v>
      </c>
      <c r="D92" s="85" t="s">
        <v>12</v>
      </c>
      <c r="E92" s="85" t="s">
        <v>280</v>
      </c>
      <c r="F92" s="85" t="s">
        <v>281</v>
      </c>
      <c r="G92" s="85" t="s">
        <v>194</v>
      </c>
      <c r="H92" s="85">
        <v>89282</v>
      </c>
      <c r="I92" s="85" t="s">
        <v>19</v>
      </c>
      <c r="J92" s="85" t="s">
        <v>521</v>
      </c>
      <c r="K92" s="85" t="s">
        <v>32</v>
      </c>
      <c r="L92" s="85" t="s">
        <v>35</v>
      </c>
      <c r="M92" s="85">
        <v>1</v>
      </c>
      <c r="N92" s="86">
        <v>1</v>
      </c>
      <c r="O92" s="85" t="s">
        <v>209</v>
      </c>
      <c r="P92" s="86" t="s">
        <v>27</v>
      </c>
    </row>
    <row r="93" spans="1:16" ht="51" x14ac:dyDescent="0.25">
      <c r="A93" s="51">
        <v>89</v>
      </c>
      <c r="B93" s="85" t="s">
        <v>322</v>
      </c>
      <c r="C93" s="85">
        <v>7814130668</v>
      </c>
      <c r="D93" s="85" t="s">
        <v>12</v>
      </c>
      <c r="E93" s="85" t="s">
        <v>280</v>
      </c>
      <c r="F93" s="85" t="s">
        <v>281</v>
      </c>
      <c r="G93" s="85" t="s">
        <v>194</v>
      </c>
      <c r="H93" s="85">
        <v>89282</v>
      </c>
      <c r="I93" s="85" t="s">
        <v>19</v>
      </c>
      <c r="J93" s="85" t="s">
        <v>521</v>
      </c>
      <c r="K93" s="85" t="s">
        <v>32</v>
      </c>
      <c r="L93" s="85" t="s">
        <v>35</v>
      </c>
      <c r="M93" s="85">
        <v>1</v>
      </c>
      <c r="N93" s="86">
        <v>1</v>
      </c>
      <c r="O93" s="85" t="s">
        <v>209</v>
      </c>
      <c r="P93" s="86" t="s">
        <v>78</v>
      </c>
    </row>
    <row r="94" spans="1:16" ht="51" x14ac:dyDescent="0.25">
      <c r="A94" s="51">
        <v>90</v>
      </c>
      <c r="B94" s="85" t="s">
        <v>322</v>
      </c>
      <c r="C94" s="85">
        <v>7814130668</v>
      </c>
      <c r="D94" s="85" t="s">
        <v>12</v>
      </c>
      <c r="E94" s="85" t="s">
        <v>280</v>
      </c>
      <c r="F94" s="85" t="s">
        <v>281</v>
      </c>
      <c r="G94" s="85" t="s">
        <v>194</v>
      </c>
      <c r="H94" s="85">
        <v>89282</v>
      </c>
      <c r="I94" s="85" t="s">
        <v>19</v>
      </c>
      <c r="J94" s="85" t="s">
        <v>106</v>
      </c>
      <c r="K94" s="85" t="s">
        <v>32</v>
      </c>
      <c r="L94" s="85" t="s">
        <v>40</v>
      </c>
      <c r="M94" s="85">
        <v>1</v>
      </c>
      <c r="N94" s="86">
        <v>1</v>
      </c>
      <c r="O94" s="85" t="s">
        <v>202</v>
      </c>
      <c r="P94" s="86" t="s">
        <v>79</v>
      </c>
    </row>
    <row r="95" spans="1:16" ht="51" x14ac:dyDescent="0.25">
      <c r="A95" s="251">
        <v>91</v>
      </c>
      <c r="B95" s="85" t="s">
        <v>322</v>
      </c>
      <c r="C95" s="85">
        <v>7814130668</v>
      </c>
      <c r="D95" s="85" t="s">
        <v>12</v>
      </c>
      <c r="E95" s="85" t="s">
        <v>280</v>
      </c>
      <c r="F95" s="85" t="s">
        <v>281</v>
      </c>
      <c r="G95" s="85" t="s">
        <v>194</v>
      </c>
      <c r="H95" s="85">
        <v>89282</v>
      </c>
      <c r="I95" s="85" t="s">
        <v>19</v>
      </c>
      <c r="J95" s="85" t="s">
        <v>106</v>
      </c>
      <c r="K95" s="85" t="s">
        <v>32</v>
      </c>
      <c r="L95" s="85" t="s">
        <v>40</v>
      </c>
      <c r="M95" s="85">
        <v>1</v>
      </c>
      <c r="N95" s="86">
        <v>1</v>
      </c>
      <c r="O95" s="85" t="s">
        <v>202</v>
      </c>
      <c r="P95" s="86" t="s">
        <v>79</v>
      </c>
    </row>
    <row r="96" spans="1:16" ht="51" x14ac:dyDescent="0.25">
      <c r="A96" s="51">
        <v>92</v>
      </c>
      <c r="B96" s="85" t="s">
        <v>322</v>
      </c>
      <c r="C96" s="85">
        <v>7814130668</v>
      </c>
      <c r="D96" s="85" t="s">
        <v>12</v>
      </c>
      <c r="E96" s="85" t="s">
        <v>280</v>
      </c>
      <c r="F96" s="85" t="s">
        <v>281</v>
      </c>
      <c r="G96" s="85" t="s">
        <v>194</v>
      </c>
      <c r="H96" s="85">
        <v>89282</v>
      </c>
      <c r="I96" s="85" t="s">
        <v>19</v>
      </c>
      <c r="J96" s="51" t="s">
        <v>188</v>
      </c>
      <c r="K96" s="51" t="s">
        <v>32</v>
      </c>
      <c r="L96" s="51" t="s">
        <v>13</v>
      </c>
      <c r="M96" s="85">
        <v>1</v>
      </c>
      <c r="N96" s="86">
        <v>1</v>
      </c>
      <c r="O96" s="85" t="s">
        <v>200</v>
      </c>
      <c r="P96" s="86" t="s">
        <v>61</v>
      </c>
    </row>
    <row r="97" spans="1:16" ht="51" x14ac:dyDescent="0.25">
      <c r="A97" s="51">
        <v>93</v>
      </c>
      <c r="B97" s="85" t="s">
        <v>323</v>
      </c>
      <c r="C97" s="85">
        <v>7814002183</v>
      </c>
      <c r="D97" s="85" t="s">
        <v>12</v>
      </c>
      <c r="E97" s="85" t="s">
        <v>80</v>
      </c>
      <c r="F97" s="85" t="s">
        <v>379</v>
      </c>
      <c r="G97" s="85" t="s">
        <v>194</v>
      </c>
      <c r="H97" s="85">
        <v>70990</v>
      </c>
      <c r="I97" s="85" t="s">
        <v>19</v>
      </c>
      <c r="J97" s="85" t="s">
        <v>106</v>
      </c>
      <c r="K97" s="85" t="s">
        <v>32</v>
      </c>
      <c r="L97" s="85" t="s">
        <v>139</v>
      </c>
      <c r="M97" s="85">
        <v>2</v>
      </c>
      <c r="N97" s="86">
        <v>2</v>
      </c>
      <c r="O97" s="85" t="s">
        <v>202</v>
      </c>
      <c r="P97" s="86" t="s">
        <v>61</v>
      </c>
    </row>
    <row r="98" spans="1:16" ht="51" x14ac:dyDescent="0.25">
      <c r="A98" s="251">
        <v>94</v>
      </c>
      <c r="B98" s="85" t="s">
        <v>323</v>
      </c>
      <c r="C98" s="85">
        <v>7814002183</v>
      </c>
      <c r="D98" s="85" t="s">
        <v>12</v>
      </c>
      <c r="E98" s="85" t="s">
        <v>80</v>
      </c>
      <c r="F98" s="85" t="s">
        <v>379</v>
      </c>
      <c r="G98" s="85" t="s">
        <v>194</v>
      </c>
      <c r="H98" s="85">
        <v>70990</v>
      </c>
      <c r="I98" s="85" t="s">
        <v>19</v>
      </c>
      <c r="J98" s="85" t="s">
        <v>509</v>
      </c>
      <c r="K98" s="85" t="s">
        <v>32</v>
      </c>
      <c r="L98" s="85" t="s">
        <v>43</v>
      </c>
      <c r="M98" s="85">
        <v>1</v>
      </c>
      <c r="N98" s="86">
        <v>1</v>
      </c>
      <c r="O98" s="85" t="s">
        <v>200</v>
      </c>
      <c r="P98" s="86" t="s">
        <v>53</v>
      </c>
    </row>
    <row r="99" spans="1:16" ht="51" x14ac:dyDescent="0.25">
      <c r="A99" s="51">
        <v>95</v>
      </c>
      <c r="B99" s="85" t="s">
        <v>323</v>
      </c>
      <c r="C99" s="85">
        <v>7814002183</v>
      </c>
      <c r="D99" s="85" t="s">
        <v>12</v>
      </c>
      <c r="E99" s="85" t="s">
        <v>80</v>
      </c>
      <c r="F99" s="85" t="s">
        <v>379</v>
      </c>
      <c r="G99" s="85" t="s">
        <v>194</v>
      </c>
      <c r="H99" s="85">
        <v>70990</v>
      </c>
      <c r="I99" s="85" t="s">
        <v>19</v>
      </c>
      <c r="J99" s="85" t="s">
        <v>530</v>
      </c>
      <c r="K99" s="85" t="s">
        <v>32</v>
      </c>
      <c r="L99" s="85" t="s">
        <v>139</v>
      </c>
      <c r="M99" s="85">
        <v>3</v>
      </c>
      <c r="N99" s="86">
        <v>2</v>
      </c>
      <c r="O99" s="85" t="s">
        <v>210</v>
      </c>
      <c r="P99" s="86" t="s">
        <v>61</v>
      </c>
    </row>
    <row r="100" spans="1:16" ht="114.75" x14ac:dyDescent="0.25">
      <c r="A100" s="51">
        <v>96</v>
      </c>
      <c r="B100" s="85" t="s">
        <v>323</v>
      </c>
      <c r="C100" s="85">
        <v>7814002183</v>
      </c>
      <c r="D100" s="85" t="s">
        <v>12</v>
      </c>
      <c r="E100" s="85" t="s">
        <v>80</v>
      </c>
      <c r="F100" s="85" t="s">
        <v>379</v>
      </c>
      <c r="G100" s="85" t="s">
        <v>194</v>
      </c>
      <c r="H100" s="85">
        <v>70990</v>
      </c>
      <c r="I100" s="85" t="s">
        <v>19</v>
      </c>
      <c r="J100" s="85" t="s">
        <v>81</v>
      </c>
      <c r="K100" s="85" t="s">
        <v>32</v>
      </c>
      <c r="L100" s="85" t="s">
        <v>24</v>
      </c>
      <c r="M100" s="85">
        <v>3</v>
      </c>
      <c r="N100" s="86">
        <v>1</v>
      </c>
      <c r="O100" s="85" t="s">
        <v>207</v>
      </c>
      <c r="P100" s="86" t="s">
        <v>22</v>
      </c>
    </row>
    <row r="101" spans="1:16" ht="89.25" x14ac:dyDescent="0.25">
      <c r="A101" s="251">
        <v>97</v>
      </c>
      <c r="B101" s="85" t="s">
        <v>323</v>
      </c>
      <c r="C101" s="85">
        <v>7814002183</v>
      </c>
      <c r="D101" s="85" t="s">
        <v>12</v>
      </c>
      <c r="E101" s="85" t="s">
        <v>80</v>
      </c>
      <c r="F101" s="85" t="s">
        <v>379</v>
      </c>
      <c r="G101" s="85" t="s">
        <v>194</v>
      </c>
      <c r="H101" s="85">
        <v>70990</v>
      </c>
      <c r="I101" s="85" t="s">
        <v>19</v>
      </c>
      <c r="J101" s="85" t="s">
        <v>81</v>
      </c>
      <c r="K101" s="85" t="s">
        <v>32</v>
      </c>
      <c r="L101" s="85" t="s">
        <v>82</v>
      </c>
      <c r="M101" s="85">
        <v>1</v>
      </c>
      <c r="N101" s="86">
        <v>1</v>
      </c>
      <c r="O101" s="85" t="s">
        <v>207</v>
      </c>
      <c r="P101" s="86" t="s">
        <v>22</v>
      </c>
    </row>
    <row r="102" spans="1:16" ht="51" x14ac:dyDescent="0.25">
      <c r="A102" s="51">
        <v>98</v>
      </c>
      <c r="B102" s="85" t="s">
        <v>324</v>
      </c>
      <c r="C102" s="85">
        <v>7813103573</v>
      </c>
      <c r="D102" s="85" t="s">
        <v>12</v>
      </c>
      <c r="E102" s="85" t="s">
        <v>277</v>
      </c>
      <c r="F102" s="85" t="s">
        <v>699</v>
      </c>
      <c r="G102" s="85" t="s">
        <v>194</v>
      </c>
      <c r="H102" s="85">
        <v>40290</v>
      </c>
      <c r="I102" s="85" t="s">
        <v>19</v>
      </c>
      <c r="J102" s="85" t="s">
        <v>509</v>
      </c>
      <c r="K102" s="85" t="s">
        <v>32</v>
      </c>
      <c r="L102" s="85" t="s">
        <v>28</v>
      </c>
      <c r="M102" s="85">
        <v>1</v>
      </c>
      <c r="N102" s="86">
        <v>1</v>
      </c>
      <c r="O102" s="85" t="s">
        <v>200</v>
      </c>
      <c r="P102" s="86" t="s">
        <v>18</v>
      </c>
    </row>
    <row r="103" spans="1:16" ht="51" x14ac:dyDescent="0.25">
      <c r="A103" s="51">
        <v>99</v>
      </c>
      <c r="B103" s="85" t="s">
        <v>315</v>
      </c>
      <c r="C103" s="85">
        <v>7814134430</v>
      </c>
      <c r="D103" s="85" t="s">
        <v>12</v>
      </c>
      <c r="E103" s="85" t="s">
        <v>282</v>
      </c>
      <c r="F103" s="85" t="s">
        <v>642</v>
      </c>
      <c r="G103" s="85" t="s">
        <v>194</v>
      </c>
      <c r="H103" s="85">
        <v>45980</v>
      </c>
      <c r="I103" s="85" t="s">
        <v>19</v>
      </c>
      <c r="J103" s="85" t="s">
        <v>110</v>
      </c>
      <c r="K103" s="85" t="s">
        <v>32</v>
      </c>
      <c r="L103" s="85" t="s">
        <v>139</v>
      </c>
      <c r="M103" s="85">
        <v>1</v>
      </c>
      <c r="N103" s="86">
        <v>1</v>
      </c>
      <c r="O103" s="85" t="s">
        <v>210</v>
      </c>
      <c r="P103" s="86" t="s">
        <v>22</v>
      </c>
    </row>
    <row r="104" spans="1:16" ht="51" x14ac:dyDescent="0.25">
      <c r="A104" s="251">
        <v>100</v>
      </c>
      <c r="B104" s="85" t="s">
        <v>315</v>
      </c>
      <c r="C104" s="85">
        <v>7814134430</v>
      </c>
      <c r="D104" s="85" t="s">
        <v>12</v>
      </c>
      <c r="E104" s="85" t="s">
        <v>83</v>
      </c>
      <c r="F104" s="85" t="s">
        <v>643</v>
      </c>
      <c r="G104" s="85" t="s">
        <v>194</v>
      </c>
      <c r="H104" s="85">
        <v>11200</v>
      </c>
      <c r="I104" s="85" t="s">
        <v>83</v>
      </c>
      <c r="J104" s="85" t="s">
        <v>114</v>
      </c>
      <c r="K104" s="85" t="s">
        <v>32</v>
      </c>
      <c r="L104" s="85" t="s">
        <v>42</v>
      </c>
      <c r="M104" s="85">
        <v>1</v>
      </c>
      <c r="N104" s="86">
        <v>1</v>
      </c>
      <c r="O104" s="85" t="s">
        <v>204</v>
      </c>
      <c r="P104" s="86" t="s">
        <v>41</v>
      </c>
    </row>
    <row r="105" spans="1:16" ht="51" x14ac:dyDescent="0.25">
      <c r="A105" s="51">
        <v>101</v>
      </c>
      <c r="B105" s="85" t="s">
        <v>315</v>
      </c>
      <c r="C105" s="85">
        <v>7814134430</v>
      </c>
      <c r="D105" s="85" t="s">
        <v>12</v>
      </c>
      <c r="E105" s="85" t="s">
        <v>83</v>
      </c>
      <c r="F105" s="85" t="s">
        <v>644</v>
      </c>
      <c r="G105" s="85" t="s">
        <v>194</v>
      </c>
      <c r="H105" s="85">
        <v>11200</v>
      </c>
      <c r="I105" s="85" t="s">
        <v>83</v>
      </c>
      <c r="J105" s="85" t="s">
        <v>110</v>
      </c>
      <c r="K105" s="85" t="s">
        <v>32</v>
      </c>
      <c r="L105" s="85" t="s">
        <v>139</v>
      </c>
      <c r="M105" s="85">
        <v>1</v>
      </c>
      <c r="N105" s="86">
        <v>1</v>
      </c>
      <c r="O105" s="85" t="s">
        <v>199</v>
      </c>
      <c r="P105" s="86" t="s">
        <v>41</v>
      </c>
    </row>
    <row r="106" spans="1:16" ht="51" x14ac:dyDescent="0.25">
      <c r="A106" s="51">
        <v>102</v>
      </c>
      <c r="B106" s="85" t="s">
        <v>315</v>
      </c>
      <c r="C106" s="85">
        <v>7814134430</v>
      </c>
      <c r="D106" s="85" t="s">
        <v>12</v>
      </c>
      <c r="E106" s="85" t="s">
        <v>83</v>
      </c>
      <c r="F106" s="85" t="s">
        <v>645</v>
      </c>
      <c r="G106" s="85" t="s">
        <v>194</v>
      </c>
      <c r="H106" s="85">
        <v>11200</v>
      </c>
      <c r="I106" s="85" t="s">
        <v>83</v>
      </c>
      <c r="J106" s="85" t="s">
        <v>106</v>
      </c>
      <c r="K106" s="85" t="s">
        <v>32</v>
      </c>
      <c r="L106" s="85" t="s">
        <v>49</v>
      </c>
      <c r="M106" s="85">
        <v>1</v>
      </c>
      <c r="N106" s="86">
        <v>1</v>
      </c>
      <c r="O106" s="85" t="s">
        <v>199</v>
      </c>
      <c r="P106" s="86" t="s">
        <v>41</v>
      </c>
    </row>
    <row r="107" spans="1:16" ht="51" x14ac:dyDescent="0.25">
      <c r="A107" s="251">
        <v>103</v>
      </c>
      <c r="B107" s="85" t="s">
        <v>322</v>
      </c>
      <c r="C107" s="85">
        <v>7814130668</v>
      </c>
      <c r="D107" s="85" t="s">
        <v>12</v>
      </c>
      <c r="E107" s="85" t="s">
        <v>280</v>
      </c>
      <c r="F107" s="85" t="s">
        <v>281</v>
      </c>
      <c r="G107" s="85" t="s">
        <v>194</v>
      </c>
      <c r="H107" s="85">
        <v>89282</v>
      </c>
      <c r="I107" s="85" t="s">
        <v>19</v>
      </c>
      <c r="J107" s="85" t="s">
        <v>110</v>
      </c>
      <c r="K107" s="85" t="s">
        <v>32</v>
      </c>
      <c r="L107" s="85" t="s">
        <v>123</v>
      </c>
      <c r="M107" s="85">
        <v>1</v>
      </c>
      <c r="N107" s="86">
        <v>1</v>
      </c>
      <c r="O107" s="85" t="s">
        <v>210</v>
      </c>
      <c r="P107" s="86" t="s">
        <v>55</v>
      </c>
    </row>
    <row r="108" spans="1:16" ht="51" x14ac:dyDescent="0.25">
      <c r="A108" s="51">
        <v>104</v>
      </c>
      <c r="B108" s="85" t="s">
        <v>315</v>
      </c>
      <c r="C108" s="85">
        <v>7814134430</v>
      </c>
      <c r="D108" s="85" t="s">
        <v>12</v>
      </c>
      <c r="E108" s="85" t="s">
        <v>282</v>
      </c>
      <c r="F108" s="85" t="s">
        <v>646</v>
      </c>
      <c r="G108" s="85" t="s">
        <v>194</v>
      </c>
      <c r="H108" s="85">
        <v>45980</v>
      </c>
      <c r="I108" s="85" t="s">
        <v>19</v>
      </c>
      <c r="J108" s="85" t="s">
        <v>509</v>
      </c>
      <c r="K108" s="85" t="s">
        <v>32</v>
      </c>
      <c r="L108" s="85" t="s">
        <v>28</v>
      </c>
      <c r="M108" s="85">
        <v>1</v>
      </c>
      <c r="N108" s="86">
        <v>1</v>
      </c>
      <c r="O108" s="85" t="s">
        <v>200</v>
      </c>
      <c r="P108" s="86" t="s">
        <v>53</v>
      </c>
    </row>
    <row r="109" spans="1:16" ht="114.75" x14ac:dyDescent="0.25">
      <c r="A109" s="51">
        <v>105</v>
      </c>
      <c r="B109" s="85" t="s">
        <v>315</v>
      </c>
      <c r="C109" s="85">
        <v>7814134430</v>
      </c>
      <c r="D109" s="85" t="s">
        <v>12</v>
      </c>
      <c r="E109" s="85" t="s">
        <v>282</v>
      </c>
      <c r="F109" s="85" t="s">
        <v>646</v>
      </c>
      <c r="G109" s="85" t="s">
        <v>194</v>
      </c>
      <c r="H109" s="85">
        <v>45980</v>
      </c>
      <c r="I109" s="85" t="s">
        <v>19</v>
      </c>
      <c r="J109" s="85" t="s">
        <v>81</v>
      </c>
      <c r="K109" s="85" t="s">
        <v>32</v>
      </c>
      <c r="L109" s="85" t="s">
        <v>24</v>
      </c>
      <c r="M109" s="85">
        <v>1</v>
      </c>
      <c r="N109" s="86">
        <v>1</v>
      </c>
      <c r="O109" s="85" t="s">
        <v>207</v>
      </c>
      <c r="P109" s="86" t="s">
        <v>27</v>
      </c>
    </row>
    <row r="110" spans="1:16" ht="114.75" x14ac:dyDescent="0.25">
      <c r="A110" s="251">
        <v>106</v>
      </c>
      <c r="B110" s="85" t="s">
        <v>315</v>
      </c>
      <c r="C110" s="85">
        <v>7814134430</v>
      </c>
      <c r="D110" s="85" t="s">
        <v>12</v>
      </c>
      <c r="E110" s="85" t="s">
        <v>282</v>
      </c>
      <c r="F110" s="85" t="s">
        <v>829</v>
      </c>
      <c r="G110" s="85" t="s">
        <v>194</v>
      </c>
      <c r="H110" s="85">
        <v>45980</v>
      </c>
      <c r="I110" s="85" t="s">
        <v>19</v>
      </c>
      <c r="J110" s="85" t="s">
        <v>81</v>
      </c>
      <c r="K110" s="85" t="s">
        <v>32</v>
      </c>
      <c r="L110" s="85" t="s">
        <v>24</v>
      </c>
      <c r="M110" s="85">
        <v>1</v>
      </c>
      <c r="N110" s="86">
        <v>1</v>
      </c>
      <c r="O110" s="85" t="s">
        <v>207</v>
      </c>
      <c r="P110" s="86" t="s">
        <v>27</v>
      </c>
    </row>
    <row r="111" spans="1:16" ht="102" x14ac:dyDescent="0.25">
      <c r="A111" s="51">
        <v>107</v>
      </c>
      <c r="B111" s="85" t="s">
        <v>315</v>
      </c>
      <c r="C111" s="85">
        <v>7814134430</v>
      </c>
      <c r="D111" s="85" t="s">
        <v>12</v>
      </c>
      <c r="E111" s="85" t="s">
        <v>282</v>
      </c>
      <c r="F111" s="85" t="s">
        <v>647</v>
      </c>
      <c r="G111" s="85" t="s">
        <v>194</v>
      </c>
      <c r="H111" s="85">
        <v>45980</v>
      </c>
      <c r="I111" s="85" t="s">
        <v>19</v>
      </c>
      <c r="J111" s="85" t="s">
        <v>81</v>
      </c>
      <c r="K111" s="85" t="s">
        <v>32</v>
      </c>
      <c r="L111" s="85" t="s">
        <v>908</v>
      </c>
      <c r="M111" s="85">
        <v>1</v>
      </c>
      <c r="N111" s="86">
        <v>1</v>
      </c>
      <c r="O111" s="85" t="s">
        <v>207</v>
      </c>
      <c r="P111" s="86" t="s">
        <v>27</v>
      </c>
    </row>
    <row r="112" spans="1:16" s="3" customFormat="1" ht="51" x14ac:dyDescent="0.25">
      <c r="A112" s="51">
        <v>108</v>
      </c>
      <c r="B112" s="85" t="s">
        <v>325</v>
      </c>
      <c r="C112" s="85">
        <v>7802068045</v>
      </c>
      <c r="D112" s="85" t="s">
        <v>12</v>
      </c>
      <c r="E112" s="85" t="s">
        <v>325</v>
      </c>
      <c r="F112" s="85" t="s">
        <v>583</v>
      </c>
      <c r="G112" s="85" t="s">
        <v>194</v>
      </c>
      <c r="H112" s="85">
        <v>73178</v>
      </c>
      <c r="I112" s="85" t="s">
        <v>19</v>
      </c>
      <c r="J112" s="85" t="s">
        <v>509</v>
      </c>
      <c r="K112" s="85" t="s">
        <v>32</v>
      </c>
      <c r="L112" s="85" t="s">
        <v>43</v>
      </c>
      <c r="M112" s="85">
        <v>1</v>
      </c>
      <c r="N112" s="86">
        <v>1</v>
      </c>
      <c r="O112" s="85" t="s">
        <v>200</v>
      </c>
      <c r="P112" s="86" t="s">
        <v>84</v>
      </c>
    </row>
    <row r="113" spans="1:16" s="3" customFormat="1" ht="51" x14ac:dyDescent="0.25">
      <c r="A113" s="251">
        <v>109</v>
      </c>
      <c r="B113" s="85" t="s">
        <v>325</v>
      </c>
      <c r="C113" s="85">
        <v>7802068045</v>
      </c>
      <c r="D113" s="85" t="s">
        <v>12</v>
      </c>
      <c r="E113" s="85" t="s">
        <v>325</v>
      </c>
      <c r="F113" s="85" t="s">
        <v>584</v>
      </c>
      <c r="G113" s="85" t="s">
        <v>194</v>
      </c>
      <c r="H113" s="85">
        <v>73178</v>
      </c>
      <c r="I113" s="85" t="s">
        <v>19</v>
      </c>
      <c r="J113" s="85" t="s">
        <v>531</v>
      </c>
      <c r="K113" s="85" t="s">
        <v>32</v>
      </c>
      <c r="L113" s="85" t="s">
        <v>37</v>
      </c>
      <c r="M113" s="85">
        <v>2</v>
      </c>
      <c r="N113" s="86">
        <v>1</v>
      </c>
      <c r="O113" s="85" t="s">
        <v>200</v>
      </c>
      <c r="P113" s="86" t="s">
        <v>63</v>
      </c>
    </row>
    <row r="114" spans="1:16" s="3" customFormat="1" ht="51" x14ac:dyDescent="0.25">
      <c r="A114" s="51">
        <v>110</v>
      </c>
      <c r="B114" s="85" t="s">
        <v>325</v>
      </c>
      <c r="C114" s="85">
        <v>7802068045</v>
      </c>
      <c r="D114" s="85" t="s">
        <v>12</v>
      </c>
      <c r="E114" s="85" t="s">
        <v>325</v>
      </c>
      <c r="F114" s="85" t="s">
        <v>648</v>
      </c>
      <c r="G114" s="85" t="s">
        <v>194</v>
      </c>
      <c r="H114" s="85">
        <v>73178</v>
      </c>
      <c r="I114" s="85" t="s">
        <v>19</v>
      </c>
      <c r="J114" s="85" t="s">
        <v>519</v>
      </c>
      <c r="K114" s="85" t="s">
        <v>32</v>
      </c>
      <c r="L114" s="85" t="s">
        <v>28</v>
      </c>
      <c r="M114" s="85">
        <v>1</v>
      </c>
      <c r="N114" s="86">
        <v>1</v>
      </c>
      <c r="O114" s="85" t="s">
        <v>200</v>
      </c>
      <c r="P114" s="86" t="s">
        <v>55</v>
      </c>
    </row>
    <row r="115" spans="1:16" s="3" customFormat="1" ht="51" x14ac:dyDescent="0.25">
      <c r="A115" s="51">
        <v>111</v>
      </c>
      <c r="B115" s="85" t="s">
        <v>325</v>
      </c>
      <c r="C115" s="85">
        <v>7802068045</v>
      </c>
      <c r="D115" s="85" t="s">
        <v>12</v>
      </c>
      <c r="E115" s="85" t="s">
        <v>325</v>
      </c>
      <c r="F115" s="85" t="s">
        <v>649</v>
      </c>
      <c r="G115" s="85" t="s">
        <v>194</v>
      </c>
      <c r="H115" s="85">
        <v>73178</v>
      </c>
      <c r="I115" s="85" t="s">
        <v>19</v>
      </c>
      <c r="J115" s="85" t="s">
        <v>106</v>
      </c>
      <c r="K115" s="85" t="s">
        <v>32</v>
      </c>
      <c r="L115" s="85" t="s">
        <v>21</v>
      </c>
      <c r="M115" s="85">
        <v>2</v>
      </c>
      <c r="N115" s="86">
        <v>2</v>
      </c>
      <c r="O115" s="85" t="s">
        <v>202</v>
      </c>
      <c r="P115" s="86" t="s">
        <v>53</v>
      </c>
    </row>
    <row r="116" spans="1:16" ht="51" x14ac:dyDescent="0.25">
      <c r="A116" s="251">
        <v>112</v>
      </c>
      <c r="B116" s="85" t="s">
        <v>326</v>
      </c>
      <c r="C116" s="85">
        <v>7814130682</v>
      </c>
      <c r="D116" s="85" t="s">
        <v>12</v>
      </c>
      <c r="E116" s="85" t="s">
        <v>85</v>
      </c>
      <c r="F116" s="85" t="s">
        <v>650</v>
      </c>
      <c r="G116" s="85" t="s">
        <v>194</v>
      </c>
      <c r="H116" s="85">
        <v>10426</v>
      </c>
      <c r="I116" s="85" t="s">
        <v>124</v>
      </c>
      <c r="J116" s="85" t="s">
        <v>110</v>
      </c>
      <c r="K116" s="85" t="s">
        <v>32</v>
      </c>
      <c r="L116" s="85" t="s">
        <v>139</v>
      </c>
      <c r="M116" s="85">
        <v>1</v>
      </c>
      <c r="N116" s="86">
        <v>1</v>
      </c>
      <c r="O116" s="85" t="s">
        <v>199</v>
      </c>
      <c r="P116" s="86" t="s">
        <v>45</v>
      </c>
    </row>
    <row r="117" spans="1:16" ht="51" x14ac:dyDescent="0.25">
      <c r="A117" s="51">
        <v>113</v>
      </c>
      <c r="B117" s="85" t="s">
        <v>326</v>
      </c>
      <c r="C117" s="85">
        <v>7814130682</v>
      </c>
      <c r="D117" s="85" t="s">
        <v>12</v>
      </c>
      <c r="E117" s="85" t="s">
        <v>86</v>
      </c>
      <c r="F117" s="85" t="s">
        <v>555</v>
      </c>
      <c r="G117" s="85" t="s">
        <v>194</v>
      </c>
      <c r="H117" s="85">
        <v>10426</v>
      </c>
      <c r="I117" s="85" t="s">
        <v>283</v>
      </c>
      <c r="J117" s="85" t="s">
        <v>521</v>
      </c>
      <c r="K117" s="85" t="s">
        <v>32</v>
      </c>
      <c r="L117" s="85" t="s">
        <v>30</v>
      </c>
      <c r="M117" s="85">
        <v>1</v>
      </c>
      <c r="N117" s="86">
        <v>1</v>
      </c>
      <c r="O117" s="85" t="s">
        <v>199</v>
      </c>
      <c r="P117" s="86" t="s">
        <v>27</v>
      </c>
    </row>
    <row r="118" spans="1:16" ht="51" x14ac:dyDescent="0.25">
      <c r="A118" s="51">
        <v>114</v>
      </c>
      <c r="B118" s="85" t="s">
        <v>326</v>
      </c>
      <c r="C118" s="85">
        <v>7814130682</v>
      </c>
      <c r="D118" s="85" t="s">
        <v>12</v>
      </c>
      <c r="E118" s="85" t="s">
        <v>85</v>
      </c>
      <c r="F118" s="85" t="s">
        <v>651</v>
      </c>
      <c r="G118" s="85" t="s">
        <v>194</v>
      </c>
      <c r="H118" s="85">
        <v>10426</v>
      </c>
      <c r="I118" s="85" t="s">
        <v>198</v>
      </c>
      <c r="J118" s="85" t="s">
        <v>187</v>
      </c>
      <c r="K118" s="85" t="s">
        <v>32</v>
      </c>
      <c r="L118" s="85" t="s">
        <v>30</v>
      </c>
      <c r="M118" s="85">
        <v>1</v>
      </c>
      <c r="N118" s="86">
        <v>1</v>
      </c>
      <c r="O118" s="85" t="s">
        <v>199</v>
      </c>
      <c r="P118" s="86" t="s">
        <v>45</v>
      </c>
    </row>
    <row r="119" spans="1:16" ht="51" x14ac:dyDescent="0.25">
      <c r="A119" s="251">
        <v>115</v>
      </c>
      <c r="B119" s="85" t="s">
        <v>326</v>
      </c>
      <c r="C119" s="85">
        <v>7814130682</v>
      </c>
      <c r="D119" s="85" t="s">
        <v>12</v>
      </c>
      <c r="E119" s="85" t="s">
        <v>87</v>
      </c>
      <c r="F119" s="85" t="s">
        <v>303</v>
      </c>
      <c r="G119" s="85" t="s">
        <v>194</v>
      </c>
      <c r="H119" s="85">
        <v>10426</v>
      </c>
      <c r="I119" s="85" t="s">
        <v>198</v>
      </c>
      <c r="J119" s="85" t="s">
        <v>106</v>
      </c>
      <c r="K119" s="85" t="s">
        <v>32</v>
      </c>
      <c r="L119" s="85" t="s">
        <v>417</v>
      </c>
      <c r="M119" s="85">
        <v>1</v>
      </c>
      <c r="N119" s="86">
        <v>1</v>
      </c>
      <c r="O119" s="85" t="s">
        <v>199</v>
      </c>
      <c r="P119" s="86" t="s">
        <v>78</v>
      </c>
    </row>
    <row r="120" spans="1:16" ht="51" x14ac:dyDescent="0.25">
      <c r="A120" s="51">
        <v>116</v>
      </c>
      <c r="B120" s="85" t="s">
        <v>326</v>
      </c>
      <c r="C120" s="85">
        <v>7814130682</v>
      </c>
      <c r="D120" s="85" t="s">
        <v>12</v>
      </c>
      <c r="E120" s="85" t="s">
        <v>283</v>
      </c>
      <c r="F120" s="85" t="s">
        <v>686</v>
      </c>
      <c r="G120" s="85" t="s">
        <v>194</v>
      </c>
      <c r="H120" s="85">
        <v>10426</v>
      </c>
      <c r="I120" s="85" t="s">
        <v>198</v>
      </c>
      <c r="J120" s="85" t="s">
        <v>106</v>
      </c>
      <c r="K120" s="85" t="s">
        <v>32</v>
      </c>
      <c r="L120" s="85" t="s">
        <v>417</v>
      </c>
      <c r="M120" s="85">
        <v>1</v>
      </c>
      <c r="N120" s="86">
        <v>1</v>
      </c>
      <c r="O120" s="85" t="s">
        <v>199</v>
      </c>
      <c r="P120" s="86" t="s">
        <v>31</v>
      </c>
    </row>
    <row r="121" spans="1:16" ht="51" x14ac:dyDescent="0.25">
      <c r="A121" s="51">
        <v>117</v>
      </c>
      <c r="B121" s="85" t="s">
        <v>326</v>
      </c>
      <c r="C121" s="85">
        <v>7814130682</v>
      </c>
      <c r="D121" s="85" t="s">
        <v>12</v>
      </c>
      <c r="E121" s="85" t="s">
        <v>85</v>
      </c>
      <c r="F121" s="85" t="s">
        <v>652</v>
      </c>
      <c r="G121" s="85" t="s">
        <v>194</v>
      </c>
      <c r="H121" s="85">
        <v>10426</v>
      </c>
      <c r="I121" s="85" t="s">
        <v>198</v>
      </c>
      <c r="J121" s="85" t="s">
        <v>106</v>
      </c>
      <c r="K121" s="85" t="s">
        <v>32</v>
      </c>
      <c r="L121" s="85" t="s">
        <v>417</v>
      </c>
      <c r="M121" s="85">
        <v>1</v>
      </c>
      <c r="N121" s="86">
        <v>1</v>
      </c>
      <c r="O121" s="85" t="s">
        <v>199</v>
      </c>
      <c r="P121" s="86" t="s">
        <v>53</v>
      </c>
    </row>
    <row r="122" spans="1:16" s="3" customFormat="1" ht="51" x14ac:dyDescent="0.25">
      <c r="A122" s="251">
        <v>118</v>
      </c>
      <c r="B122" s="85" t="s">
        <v>327</v>
      </c>
      <c r="C122" s="85">
        <v>7802051919</v>
      </c>
      <c r="D122" s="85" t="s">
        <v>12</v>
      </c>
      <c r="E122" s="85" t="s">
        <v>225</v>
      </c>
      <c r="F122" s="85" t="s">
        <v>687</v>
      </c>
      <c r="G122" s="85" t="s">
        <v>194</v>
      </c>
      <c r="H122" s="85">
        <v>77830</v>
      </c>
      <c r="I122" s="85" t="s">
        <v>19</v>
      </c>
      <c r="J122" s="85" t="s">
        <v>114</v>
      </c>
      <c r="K122" s="85" t="s">
        <v>32</v>
      </c>
      <c r="L122" s="85" t="s">
        <v>88</v>
      </c>
      <c r="M122" s="85">
        <v>1</v>
      </c>
      <c r="N122" s="86">
        <v>1</v>
      </c>
      <c r="O122" s="85" t="s">
        <v>204</v>
      </c>
      <c r="P122" s="86" t="s">
        <v>78</v>
      </c>
    </row>
    <row r="123" spans="1:16" s="3" customFormat="1" ht="51" x14ac:dyDescent="0.25">
      <c r="A123" s="51">
        <v>119</v>
      </c>
      <c r="B123" s="85" t="s">
        <v>328</v>
      </c>
      <c r="C123" s="85">
        <v>7802043273</v>
      </c>
      <c r="D123" s="85" t="s">
        <v>12</v>
      </c>
      <c r="E123" s="85" t="s">
        <v>226</v>
      </c>
      <c r="F123" s="85" t="s">
        <v>688</v>
      </c>
      <c r="G123" s="85" t="s">
        <v>194</v>
      </c>
      <c r="H123" s="85">
        <v>49345</v>
      </c>
      <c r="I123" s="85" t="s">
        <v>19</v>
      </c>
      <c r="J123" s="85" t="s">
        <v>509</v>
      </c>
      <c r="K123" s="85" t="s">
        <v>32</v>
      </c>
      <c r="L123" s="85" t="s">
        <v>43</v>
      </c>
      <c r="M123" s="85">
        <v>1</v>
      </c>
      <c r="N123" s="86">
        <v>1</v>
      </c>
      <c r="O123" s="85" t="s">
        <v>200</v>
      </c>
      <c r="P123" s="86" t="s">
        <v>22</v>
      </c>
    </row>
    <row r="124" spans="1:16" ht="51" x14ac:dyDescent="0.25">
      <c r="A124" s="51">
        <v>120</v>
      </c>
      <c r="B124" s="85" t="s">
        <v>329</v>
      </c>
      <c r="C124" s="85">
        <v>7802046387</v>
      </c>
      <c r="D124" s="85" t="s">
        <v>12</v>
      </c>
      <c r="E124" s="85" t="s">
        <v>329</v>
      </c>
      <c r="F124" s="85" t="s">
        <v>689</v>
      </c>
      <c r="G124" s="85" t="s">
        <v>194</v>
      </c>
      <c r="H124" s="85">
        <v>14462</v>
      </c>
      <c r="I124" s="85" t="s">
        <v>198</v>
      </c>
      <c r="J124" s="85" t="s">
        <v>509</v>
      </c>
      <c r="K124" s="85" t="s">
        <v>32</v>
      </c>
      <c r="L124" s="85" t="s">
        <v>43</v>
      </c>
      <c r="M124" s="85">
        <v>1</v>
      </c>
      <c r="N124" s="86">
        <v>1</v>
      </c>
      <c r="O124" s="85" t="s">
        <v>200</v>
      </c>
      <c r="P124" s="86" t="s">
        <v>61</v>
      </c>
    </row>
    <row r="125" spans="1:16" ht="51" x14ac:dyDescent="0.25">
      <c r="A125" s="251">
        <v>121</v>
      </c>
      <c r="B125" s="85" t="s">
        <v>330</v>
      </c>
      <c r="C125" s="85">
        <v>7820013673</v>
      </c>
      <c r="D125" s="85" t="s">
        <v>12</v>
      </c>
      <c r="E125" s="85" t="s">
        <v>284</v>
      </c>
      <c r="F125" s="85" t="s">
        <v>752</v>
      </c>
      <c r="G125" s="85" t="s">
        <v>653</v>
      </c>
      <c r="H125" s="85">
        <v>58935</v>
      </c>
      <c r="I125" s="85" t="s">
        <v>19</v>
      </c>
      <c r="J125" s="85" t="s">
        <v>532</v>
      </c>
      <c r="K125" s="85" t="s">
        <v>32</v>
      </c>
      <c r="L125" s="85" t="s">
        <v>30</v>
      </c>
      <c r="M125" s="85">
        <v>1</v>
      </c>
      <c r="N125" s="86">
        <v>1</v>
      </c>
      <c r="O125" s="85" t="s">
        <v>418</v>
      </c>
      <c r="P125" s="86" t="s">
        <v>89</v>
      </c>
    </row>
    <row r="126" spans="1:16" ht="51" x14ac:dyDescent="0.25">
      <c r="A126" s="51">
        <v>122</v>
      </c>
      <c r="B126" s="85" t="s">
        <v>330</v>
      </c>
      <c r="C126" s="85">
        <v>7820013673</v>
      </c>
      <c r="D126" s="85" t="s">
        <v>12</v>
      </c>
      <c r="E126" s="85" t="s">
        <v>284</v>
      </c>
      <c r="F126" s="85" t="s">
        <v>753</v>
      </c>
      <c r="G126" s="85" t="s">
        <v>653</v>
      </c>
      <c r="H126" s="85">
        <v>113860</v>
      </c>
      <c r="I126" s="85" t="s">
        <v>19</v>
      </c>
      <c r="J126" s="85" t="s">
        <v>106</v>
      </c>
      <c r="K126" s="85" t="s">
        <v>32</v>
      </c>
      <c r="L126" s="85" t="s">
        <v>139</v>
      </c>
      <c r="M126" s="85">
        <v>1</v>
      </c>
      <c r="N126" s="86">
        <v>1</v>
      </c>
      <c r="O126" s="85" t="s">
        <v>420</v>
      </c>
      <c r="P126" s="86" t="s">
        <v>22</v>
      </c>
    </row>
    <row r="127" spans="1:16" ht="51" x14ac:dyDescent="0.25">
      <c r="A127" s="51">
        <v>123</v>
      </c>
      <c r="B127" s="85" t="s">
        <v>330</v>
      </c>
      <c r="C127" s="85">
        <v>7820013673</v>
      </c>
      <c r="D127" s="85" t="s">
        <v>12</v>
      </c>
      <c r="E127" s="85" t="s">
        <v>284</v>
      </c>
      <c r="F127" s="85" t="s">
        <v>754</v>
      </c>
      <c r="G127" s="85" t="s">
        <v>653</v>
      </c>
      <c r="H127" s="85">
        <v>113860</v>
      </c>
      <c r="I127" s="85" t="s">
        <v>19</v>
      </c>
      <c r="J127" s="85" t="s">
        <v>106</v>
      </c>
      <c r="K127" s="85" t="s">
        <v>32</v>
      </c>
      <c r="L127" s="85" t="s">
        <v>13</v>
      </c>
      <c r="M127" s="85">
        <v>1</v>
      </c>
      <c r="N127" s="86">
        <v>1</v>
      </c>
      <c r="O127" s="85" t="s">
        <v>420</v>
      </c>
      <c r="P127" s="86" t="s">
        <v>22</v>
      </c>
    </row>
    <row r="128" spans="1:16" ht="51" x14ac:dyDescent="0.25">
      <c r="A128" s="251">
        <v>124</v>
      </c>
      <c r="B128" s="85" t="s">
        <v>330</v>
      </c>
      <c r="C128" s="85">
        <v>7820013673</v>
      </c>
      <c r="D128" s="85" t="s">
        <v>12</v>
      </c>
      <c r="E128" s="85" t="s">
        <v>90</v>
      </c>
      <c r="F128" s="85" t="s">
        <v>755</v>
      </c>
      <c r="G128" s="85" t="s">
        <v>653</v>
      </c>
      <c r="H128" s="85">
        <v>113860</v>
      </c>
      <c r="I128" s="85" t="s">
        <v>19</v>
      </c>
      <c r="J128" s="85" t="s">
        <v>106</v>
      </c>
      <c r="K128" s="85" t="s">
        <v>32</v>
      </c>
      <c r="L128" s="85" t="s">
        <v>421</v>
      </c>
      <c r="M128" s="85">
        <v>1</v>
      </c>
      <c r="N128" s="86">
        <v>1</v>
      </c>
      <c r="O128" s="85" t="s">
        <v>420</v>
      </c>
      <c r="P128" s="86" t="s">
        <v>22</v>
      </c>
    </row>
    <row r="129" spans="1:16" ht="51" x14ac:dyDescent="0.25">
      <c r="A129" s="51">
        <v>125</v>
      </c>
      <c r="B129" s="85" t="s">
        <v>330</v>
      </c>
      <c r="C129" s="85">
        <v>7820013673</v>
      </c>
      <c r="D129" s="85" t="s">
        <v>12</v>
      </c>
      <c r="E129" s="85" t="s">
        <v>90</v>
      </c>
      <c r="F129" s="85" t="s">
        <v>657</v>
      </c>
      <c r="G129" s="85" t="s">
        <v>654</v>
      </c>
      <c r="H129" s="85">
        <v>58935</v>
      </c>
      <c r="I129" s="85" t="s">
        <v>198</v>
      </c>
      <c r="J129" s="85" t="s">
        <v>114</v>
      </c>
      <c r="K129" s="85" t="s">
        <v>32</v>
      </c>
      <c r="L129" s="85" t="s">
        <v>66</v>
      </c>
      <c r="M129" s="85">
        <v>1</v>
      </c>
      <c r="N129" s="86">
        <v>1</v>
      </c>
      <c r="O129" s="85" t="s">
        <v>419</v>
      </c>
      <c r="P129" s="86" t="s">
        <v>22</v>
      </c>
    </row>
    <row r="130" spans="1:16" ht="51" x14ac:dyDescent="0.25">
      <c r="A130" s="51">
        <v>126</v>
      </c>
      <c r="B130" s="85" t="s">
        <v>330</v>
      </c>
      <c r="C130" s="85">
        <v>7820013673</v>
      </c>
      <c r="D130" s="85" t="s">
        <v>12</v>
      </c>
      <c r="E130" s="85" t="s">
        <v>90</v>
      </c>
      <c r="F130" s="85" t="s">
        <v>656</v>
      </c>
      <c r="G130" s="85" t="s">
        <v>654</v>
      </c>
      <c r="H130" s="85">
        <v>113860</v>
      </c>
      <c r="I130" s="85" t="s">
        <v>198</v>
      </c>
      <c r="J130" s="85" t="s">
        <v>114</v>
      </c>
      <c r="K130" s="85" t="s">
        <v>32</v>
      </c>
      <c r="L130" s="85" t="s">
        <v>88</v>
      </c>
      <c r="M130" s="85">
        <v>1</v>
      </c>
      <c r="N130" s="86">
        <v>1</v>
      </c>
      <c r="O130" s="85" t="s">
        <v>419</v>
      </c>
      <c r="P130" s="86" t="s">
        <v>18</v>
      </c>
    </row>
    <row r="131" spans="1:16" ht="51" x14ac:dyDescent="0.25">
      <c r="A131" s="251">
        <v>127</v>
      </c>
      <c r="B131" s="85" t="s">
        <v>331</v>
      </c>
      <c r="C131" s="85">
        <v>7820013680</v>
      </c>
      <c r="D131" s="85" t="s">
        <v>12</v>
      </c>
      <c r="E131" s="85" t="s">
        <v>286</v>
      </c>
      <c r="F131" s="85" t="s">
        <v>671</v>
      </c>
      <c r="G131" s="85" t="s">
        <v>653</v>
      </c>
      <c r="H131" s="85">
        <v>113860</v>
      </c>
      <c r="I131" s="85" t="s">
        <v>19</v>
      </c>
      <c r="J131" s="85" t="s">
        <v>114</v>
      </c>
      <c r="K131" s="85" t="s">
        <v>32</v>
      </c>
      <c r="L131" s="85" t="s">
        <v>66</v>
      </c>
      <c r="M131" s="85">
        <v>1</v>
      </c>
      <c r="N131" s="86">
        <v>1</v>
      </c>
      <c r="O131" s="85" t="s">
        <v>204</v>
      </c>
      <c r="P131" s="86" t="s">
        <v>31</v>
      </c>
    </row>
    <row r="132" spans="1:16" ht="51" x14ac:dyDescent="0.25">
      <c r="A132" s="51">
        <v>128</v>
      </c>
      <c r="B132" s="85" t="s">
        <v>331</v>
      </c>
      <c r="C132" s="85">
        <v>7820013680</v>
      </c>
      <c r="D132" s="85" t="s">
        <v>12</v>
      </c>
      <c r="E132" s="85" t="s">
        <v>285</v>
      </c>
      <c r="F132" s="85" t="s">
        <v>672</v>
      </c>
      <c r="G132" s="85" t="s">
        <v>658</v>
      </c>
      <c r="H132" s="85">
        <v>113860</v>
      </c>
      <c r="I132" s="85" t="s">
        <v>19</v>
      </c>
      <c r="J132" s="85" t="s">
        <v>114</v>
      </c>
      <c r="K132" s="85" t="s">
        <v>32</v>
      </c>
      <c r="L132" s="85" t="s">
        <v>88</v>
      </c>
      <c r="M132" s="85">
        <v>1</v>
      </c>
      <c r="N132" s="86">
        <v>1</v>
      </c>
      <c r="O132" s="85" t="s">
        <v>204</v>
      </c>
      <c r="P132" s="86" t="s">
        <v>92</v>
      </c>
    </row>
    <row r="133" spans="1:16" ht="51" x14ac:dyDescent="0.25">
      <c r="A133" s="51">
        <v>129</v>
      </c>
      <c r="B133" s="85" t="s">
        <v>332</v>
      </c>
      <c r="C133" s="85">
        <v>7802038266</v>
      </c>
      <c r="D133" s="85" t="s">
        <v>12</v>
      </c>
      <c r="E133" s="85" t="s">
        <v>227</v>
      </c>
      <c r="F133" s="85" t="s">
        <v>557</v>
      </c>
      <c r="G133" s="85" t="s">
        <v>194</v>
      </c>
      <c r="H133" s="85">
        <v>60159</v>
      </c>
      <c r="I133" s="85" t="s">
        <v>19</v>
      </c>
      <c r="J133" s="85" t="s">
        <v>106</v>
      </c>
      <c r="K133" s="85" t="s">
        <v>32</v>
      </c>
      <c r="L133" s="85" t="s">
        <v>65</v>
      </c>
      <c r="M133" s="85">
        <v>6</v>
      </c>
      <c r="N133" s="86">
        <v>1</v>
      </c>
      <c r="O133" s="85" t="s">
        <v>202</v>
      </c>
      <c r="P133" s="86" t="s">
        <v>53</v>
      </c>
    </row>
    <row r="134" spans="1:16" ht="51" x14ac:dyDescent="0.25">
      <c r="A134" s="251">
        <v>130</v>
      </c>
      <c r="B134" s="85" t="s">
        <v>331</v>
      </c>
      <c r="C134" s="85">
        <v>7820013680</v>
      </c>
      <c r="D134" s="85" t="s">
        <v>12</v>
      </c>
      <c r="E134" s="85" t="s">
        <v>286</v>
      </c>
      <c r="F134" s="85" t="s">
        <v>665</v>
      </c>
      <c r="G134" s="85" t="s">
        <v>653</v>
      </c>
      <c r="H134" s="85">
        <v>113860</v>
      </c>
      <c r="I134" s="85" t="s">
        <v>19</v>
      </c>
      <c r="J134" s="85" t="s">
        <v>106</v>
      </c>
      <c r="K134" s="85" t="s">
        <v>32</v>
      </c>
      <c r="L134" s="85" t="s">
        <v>93</v>
      </c>
      <c r="M134" s="85">
        <v>1</v>
      </c>
      <c r="N134" s="86">
        <v>1</v>
      </c>
      <c r="O134" s="85" t="s">
        <v>202</v>
      </c>
      <c r="P134" s="86" t="s">
        <v>31</v>
      </c>
    </row>
    <row r="135" spans="1:16" s="3" customFormat="1" ht="51" x14ac:dyDescent="0.25">
      <c r="A135" s="51">
        <v>131</v>
      </c>
      <c r="B135" s="85" t="s">
        <v>192</v>
      </c>
      <c r="C135" s="85">
        <v>7804006904</v>
      </c>
      <c r="D135" s="85" t="s">
        <v>12</v>
      </c>
      <c r="E135" s="85" t="s">
        <v>845</v>
      </c>
      <c r="F135" s="85" t="s">
        <v>846</v>
      </c>
      <c r="G135" s="85" t="s">
        <v>194</v>
      </c>
      <c r="H135" s="85">
        <v>97525</v>
      </c>
      <c r="I135" s="85" t="s">
        <v>845</v>
      </c>
      <c r="J135" s="85" t="s">
        <v>106</v>
      </c>
      <c r="K135" s="85" t="s">
        <v>32</v>
      </c>
      <c r="L135" s="85" t="s">
        <v>417</v>
      </c>
      <c r="M135" s="85">
        <v>2</v>
      </c>
      <c r="N135" s="86">
        <v>2</v>
      </c>
      <c r="O135" s="85" t="s">
        <v>199</v>
      </c>
      <c r="P135" s="86" t="s">
        <v>27</v>
      </c>
    </row>
    <row r="136" spans="1:16" ht="51" x14ac:dyDescent="0.25">
      <c r="A136" s="51">
        <v>132</v>
      </c>
      <c r="B136" s="85" t="s">
        <v>331</v>
      </c>
      <c r="C136" s="85">
        <v>7820013680</v>
      </c>
      <c r="D136" s="85" t="s">
        <v>12</v>
      </c>
      <c r="E136" s="85" t="s">
        <v>286</v>
      </c>
      <c r="F136" s="85" t="s">
        <v>663</v>
      </c>
      <c r="G136" s="85" t="s">
        <v>653</v>
      </c>
      <c r="H136" s="85">
        <v>113860</v>
      </c>
      <c r="I136" s="85" t="s">
        <v>19</v>
      </c>
      <c r="J136" s="85" t="s">
        <v>526</v>
      </c>
      <c r="K136" s="85" t="s">
        <v>32</v>
      </c>
      <c r="L136" s="85" t="s">
        <v>67</v>
      </c>
      <c r="M136" s="85">
        <v>1</v>
      </c>
      <c r="N136" s="86">
        <v>1</v>
      </c>
      <c r="O136" s="85" t="s">
        <v>211</v>
      </c>
      <c r="P136" s="86" t="s">
        <v>31</v>
      </c>
    </row>
    <row r="137" spans="1:16" ht="51" x14ac:dyDescent="0.25">
      <c r="A137" s="251">
        <v>133</v>
      </c>
      <c r="B137" s="85" t="s">
        <v>331</v>
      </c>
      <c r="C137" s="85">
        <v>7820013680</v>
      </c>
      <c r="D137" s="85" t="s">
        <v>12</v>
      </c>
      <c r="E137" s="85" t="s">
        <v>287</v>
      </c>
      <c r="F137" s="85" t="s">
        <v>666</v>
      </c>
      <c r="G137" s="85" t="s">
        <v>667</v>
      </c>
      <c r="H137" s="85">
        <v>114947</v>
      </c>
      <c r="I137" s="85" t="s">
        <v>19</v>
      </c>
      <c r="J137" s="85" t="s">
        <v>521</v>
      </c>
      <c r="K137" s="85" t="s">
        <v>32</v>
      </c>
      <c r="L137" s="85" t="s">
        <v>50</v>
      </c>
      <c r="M137" s="85">
        <v>1</v>
      </c>
      <c r="N137" s="86">
        <v>1</v>
      </c>
      <c r="O137" s="85" t="s">
        <v>209</v>
      </c>
      <c r="P137" s="86" t="s">
        <v>53</v>
      </c>
    </row>
    <row r="138" spans="1:16" ht="51" x14ac:dyDescent="0.25">
      <c r="A138" s="51">
        <v>134</v>
      </c>
      <c r="B138" s="85" t="s">
        <v>331</v>
      </c>
      <c r="C138" s="85">
        <v>7820013680</v>
      </c>
      <c r="D138" s="85" t="s">
        <v>12</v>
      </c>
      <c r="E138" s="85" t="s">
        <v>287</v>
      </c>
      <c r="F138" s="85" t="s">
        <v>668</v>
      </c>
      <c r="G138" s="85" t="s">
        <v>667</v>
      </c>
      <c r="H138" s="85">
        <v>114947</v>
      </c>
      <c r="I138" s="85" t="s">
        <v>19</v>
      </c>
      <c r="J138" s="85" t="s">
        <v>521</v>
      </c>
      <c r="K138" s="85" t="s">
        <v>32</v>
      </c>
      <c r="L138" s="85" t="s">
        <v>97</v>
      </c>
      <c r="M138" s="85">
        <v>1</v>
      </c>
      <c r="N138" s="86">
        <v>1</v>
      </c>
      <c r="O138" s="85" t="s">
        <v>209</v>
      </c>
      <c r="P138" s="86" t="s">
        <v>53</v>
      </c>
    </row>
    <row r="139" spans="1:16" ht="51" x14ac:dyDescent="0.25">
      <c r="A139" s="51">
        <v>135</v>
      </c>
      <c r="B139" s="85" t="s">
        <v>331</v>
      </c>
      <c r="C139" s="85">
        <v>7820013680</v>
      </c>
      <c r="D139" s="85" t="s">
        <v>12</v>
      </c>
      <c r="E139" s="85" t="s">
        <v>287</v>
      </c>
      <c r="F139" s="85" t="s">
        <v>670</v>
      </c>
      <c r="G139" s="85" t="s">
        <v>669</v>
      </c>
      <c r="H139" s="85">
        <v>114947</v>
      </c>
      <c r="I139" s="85" t="s">
        <v>19</v>
      </c>
      <c r="J139" s="85" t="s">
        <v>106</v>
      </c>
      <c r="K139" s="85" t="s">
        <v>32</v>
      </c>
      <c r="L139" s="85" t="s">
        <v>98</v>
      </c>
      <c r="M139" s="85">
        <v>1</v>
      </c>
      <c r="N139" s="86">
        <v>1</v>
      </c>
      <c r="O139" s="85" t="s">
        <v>208</v>
      </c>
      <c r="P139" s="86" t="s">
        <v>53</v>
      </c>
    </row>
    <row r="140" spans="1:16" s="3" customFormat="1" ht="51" x14ac:dyDescent="0.25">
      <c r="A140" s="251">
        <v>136</v>
      </c>
      <c r="B140" s="85" t="s">
        <v>334</v>
      </c>
      <c r="C140" s="85">
        <v>7801090464</v>
      </c>
      <c r="D140" s="85" t="s">
        <v>12</v>
      </c>
      <c r="E140" s="85" t="s">
        <v>222</v>
      </c>
      <c r="F140" s="85" t="s">
        <v>382</v>
      </c>
      <c r="G140" s="85" t="s">
        <v>194</v>
      </c>
      <c r="H140" s="85">
        <v>217250</v>
      </c>
      <c r="I140" s="85" t="s">
        <v>19</v>
      </c>
      <c r="J140" s="85" t="s">
        <v>509</v>
      </c>
      <c r="K140" s="85" t="s">
        <v>32</v>
      </c>
      <c r="L140" s="85" t="s">
        <v>28</v>
      </c>
      <c r="M140" s="85">
        <v>1</v>
      </c>
      <c r="N140" s="86">
        <v>1</v>
      </c>
      <c r="O140" s="85" t="s">
        <v>200</v>
      </c>
      <c r="P140" s="86" t="s">
        <v>22</v>
      </c>
    </row>
    <row r="141" spans="1:16" ht="51" x14ac:dyDescent="0.25">
      <c r="A141" s="51">
        <v>137</v>
      </c>
      <c r="B141" s="85" t="s">
        <v>331</v>
      </c>
      <c r="C141" s="85">
        <v>7820013680</v>
      </c>
      <c r="D141" s="85" t="s">
        <v>12</v>
      </c>
      <c r="E141" s="85" t="s">
        <v>286</v>
      </c>
      <c r="F141" s="85" t="s">
        <v>673</v>
      </c>
      <c r="G141" s="85" t="s">
        <v>659</v>
      </c>
      <c r="H141" s="85">
        <v>113860</v>
      </c>
      <c r="I141" s="85" t="s">
        <v>19</v>
      </c>
      <c r="J141" s="85" t="s">
        <v>106</v>
      </c>
      <c r="K141" s="85" t="s">
        <v>32</v>
      </c>
      <c r="L141" s="85" t="s">
        <v>98</v>
      </c>
      <c r="M141" s="85">
        <v>1</v>
      </c>
      <c r="N141" s="86">
        <v>1</v>
      </c>
      <c r="O141" s="85" t="s">
        <v>208</v>
      </c>
      <c r="P141" s="86" t="s">
        <v>31</v>
      </c>
    </row>
    <row r="142" spans="1:16" ht="51" x14ac:dyDescent="0.25">
      <c r="A142" s="51">
        <v>138</v>
      </c>
      <c r="B142" s="85" t="s">
        <v>331</v>
      </c>
      <c r="C142" s="85">
        <v>7820013680</v>
      </c>
      <c r="D142" s="85" t="s">
        <v>12</v>
      </c>
      <c r="E142" s="85" t="s">
        <v>286</v>
      </c>
      <c r="F142" s="85" t="s">
        <v>674</v>
      </c>
      <c r="G142" s="85" t="s">
        <v>659</v>
      </c>
      <c r="H142" s="85">
        <v>113860</v>
      </c>
      <c r="I142" s="85" t="s">
        <v>19</v>
      </c>
      <c r="J142" s="85" t="s">
        <v>106</v>
      </c>
      <c r="K142" s="85" t="s">
        <v>32</v>
      </c>
      <c r="L142" s="85" t="s">
        <v>98</v>
      </c>
      <c r="M142" s="85">
        <v>1</v>
      </c>
      <c r="N142" s="86">
        <v>1</v>
      </c>
      <c r="O142" s="85" t="s">
        <v>208</v>
      </c>
      <c r="P142" s="86" t="s">
        <v>31</v>
      </c>
    </row>
    <row r="143" spans="1:16" ht="51" x14ac:dyDescent="0.25">
      <c r="A143" s="251">
        <v>139</v>
      </c>
      <c r="B143" s="85" t="s">
        <v>335</v>
      </c>
      <c r="C143" s="85">
        <v>7825331790</v>
      </c>
      <c r="D143" s="85" t="s">
        <v>12</v>
      </c>
      <c r="E143" s="85" t="s">
        <v>302</v>
      </c>
      <c r="F143" s="85" t="s">
        <v>592</v>
      </c>
      <c r="G143" s="85" t="s">
        <v>194</v>
      </c>
      <c r="H143" s="85">
        <v>23533</v>
      </c>
      <c r="I143" s="85" t="s">
        <v>19</v>
      </c>
      <c r="J143" s="85" t="s">
        <v>526</v>
      </c>
      <c r="K143" s="85" t="s">
        <v>32</v>
      </c>
      <c r="L143" s="85" t="s">
        <v>57</v>
      </c>
      <c r="M143" s="85">
        <v>2</v>
      </c>
      <c r="N143" s="86">
        <v>2</v>
      </c>
      <c r="O143" s="85" t="s">
        <v>211</v>
      </c>
      <c r="P143" s="86" t="s">
        <v>18</v>
      </c>
    </row>
    <row r="144" spans="1:16" ht="51" x14ac:dyDescent="0.25">
      <c r="A144" s="51">
        <v>140</v>
      </c>
      <c r="B144" s="85" t="s">
        <v>331</v>
      </c>
      <c r="C144" s="85">
        <v>7820013680</v>
      </c>
      <c r="D144" s="85" t="s">
        <v>12</v>
      </c>
      <c r="E144" s="85" t="s">
        <v>286</v>
      </c>
      <c r="F144" s="85" t="s">
        <v>660</v>
      </c>
      <c r="G144" s="85" t="s">
        <v>675</v>
      </c>
      <c r="H144" s="85">
        <v>113860</v>
      </c>
      <c r="I144" s="85" t="s">
        <v>19</v>
      </c>
      <c r="J144" s="85" t="s">
        <v>106</v>
      </c>
      <c r="K144" s="85" t="s">
        <v>32</v>
      </c>
      <c r="L144" s="85" t="s">
        <v>98</v>
      </c>
      <c r="M144" s="85">
        <v>1</v>
      </c>
      <c r="N144" s="86">
        <v>1</v>
      </c>
      <c r="O144" s="85" t="s">
        <v>208</v>
      </c>
      <c r="P144" s="86" t="s">
        <v>31</v>
      </c>
    </row>
    <row r="145" spans="1:16" s="3" customFormat="1" ht="51" x14ac:dyDescent="0.25">
      <c r="A145" s="51">
        <v>141</v>
      </c>
      <c r="B145" s="85" t="s">
        <v>325</v>
      </c>
      <c r="C145" s="85">
        <v>7802068045</v>
      </c>
      <c r="D145" s="85" t="s">
        <v>12</v>
      </c>
      <c r="E145" s="85" t="s">
        <v>99</v>
      </c>
      <c r="F145" s="85" t="s">
        <v>383</v>
      </c>
      <c r="G145" s="85" t="s">
        <v>194</v>
      </c>
      <c r="H145" s="85">
        <v>73198</v>
      </c>
      <c r="I145" s="85" t="s">
        <v>19</v>
      </c>
      <c r="J145" s="85" t="s">
        <v>521</v>
      </c>
      <c r="K145" s="85" t="s">
        <v>32</v>
      </c>
      <c r="L145" s="85" t="s">
        <v>30</v>
      </c>
      <c r="M145" s="85">
        <v>4</v>
      </c>
      <c r="N145" s="86">
        <v>1</v>
      </c>
      <c r="O145" s="85" t="s">
        <v>209</v>
      </c>
      <c r="P145" s="86" t="s">
        <v>27</v>
      </c>
    </row>
    <row r="146" spans="1:16" ht="51" x14ac:dyDescent="0.25">
      <c r="A146" s="251">
        <v>142</v>
      </c>
      <c r="B146" s="85" t="s">
        <v>335</v>
      </c>
      <c r="C146" s="85">
        <v>7825331790</v>
      </c>
      <c r="D146" s="85" t="s">
        <v>12</v>
      </c>
      <c r="E146" s="85" t="s">
        <v>302</v>
      </c>
      <c r="F146" s="85" t="s">
        <v>592</v>
      </c>
      <c r="G146" s="85" t="s">
        <v>194</v>
      </c>
      <c r="H146" s="85">
        <v>23533</v>
      </c>
      <c r="I146" s="85" t="s">
        <v>19</v>
      </c>
      <c r="J146" s="85" t="s">
        <v>106</v>
      </c>
      <c r="K146" s="85" t="s">
        <v>32</v>
      </c>
      <c r="L146" s="85" t="s">
        <v>26</v>
      </c>
      <c r="M146" s="85">
        <v>2</v>
      </c>
      <c r="N146" s="86">
        <v>1</v>
      </c>
      <c r="O146" s="85" t="s">
        <v>200</v>
      </c>
      <c r="P146" s="86" t="s">
        <v>18</v>
      </c>
    </row>
    <row r="147" spans="1:16" ht="51" x14ac:dyDescent="0.25">
      <c r="A147" s="51">
        <v>143</v>
      </c>
      <c r="B147" s="85" t="s">
        <v>335</v>
      </c>
      <c r="C147" s="85">
        <v>7825331790</v>
      </c>
      <c r="D147" s="85" t="s">
        <v>12</v>
      </c>
      <c r="E147" s="85" t="s">
        <v>302</v>
      </c>
      <c r="F147" s="85" t="s">
        <v>592</v>
      </c>
      <c r="G147" s="85" t="s">
        <v>194</v>
      </c>
      <c r="H147" s="85">
        <v>23533</v>
      </c>
      <c r="I147" s="85" t="s">
        <v>19</v>
      </c>
      <c r="J147" s="85" t="s">
        <v>522</v>
      </c>
      <c r="K147" s="85" t="s">
        <v>32</v>
      </c>
      <c r="L147" s="85" t="s">
        <v>62</v>
      </c>
      <c r="M147" s="85">
        <v>1</v>
      </c>
      <c r="N147" s="86">
        <v>1</v>
      </c>
      <c r="O147" s="85" t="s">
        <v>207</v>
      </c>
      <c r="P147" s="86" t="s">
        <v>18</v>
      </c>
    </row>
    <row r="148" spans="1:16" ht="114.75" x14ac:dyDescent="0.25">
      <c r="A148" s="51">
        <v>144</v>
      </c>
      <c r="B148" s="85" t="s">
        <v>331</v>
      </c>
      <c r="C148" s="85">
        <v>7820013680</v>
      </c>
      <c r="D148" s="85" t="s">
        <v>12</v>
      </c>
      <c r="E148" s="85" t="s">
        <v>286</v>
      </c>
      <c r="F148" s="85" t="s">
        <v>663</v>
      </c>
      <c r="G148" s="85" t="s">
        <v>676</v>
      </c>
      <c r="H148" s="85">
        <v>113860</v>
      </c>
      <c r="I148" s="85" t="s">
        <v>19</v>
      </c>
      <c r="J148" s="85" t="s">
        <v>522</v>
      </c>
      <c r="K148" s="85" t="s">
        <v>32</v>
      </c>
      <c r="L148" s="85" t="s">
        <v>24</v>
      </c>
      <c r="M148" s="85">
        <v>1</v>
      </c>
      <c r="N148" s="86">
        <v>1</v>
      </c>
      <c r="O148" s="85" t="s">
        <v>207</v>
      </c>
      <c r="P148" s="86" t="s">
        <v>31</v>
      </c>
    </row>
    <row r="149" spans="1:16" s="3" customFormat="1" ht="51" x14ac:dyDescent="0.25">
      <c r="A149" s="251">
        <v>145</v>
      </c>
      <c r="B149" s="85" t="s">
        <v>325</v>
      </c>
      <c r="C149" s="85">
        <v>7802068045</v>
      </c>
      <c r="D149" s="85" t="s">
        <v>12</v>
      </c>
      <c r="E149" s="85" t="s">
        <v>99</v>
      </c>
      <c r="F149" s="85" t="s">
        <v>383</v>
      </c>
      <c r="G149" s="85" t="s">
        <v>194</v>
      </c>
      <c r="H149" s="85">
        <v>73198</v>
      </c>
      <c r="I149" s="85" t="s">
        <v>19</v>
      </c>
      <c r="J149" s="85" t="s">
        <v>521</v>
      </c>
      <c r="K149" s="85" t="s">
        <v>32</v>
      </c>
      <c r="L149" s="85" t="s">
        <v>30</v>
      </c>
      <c r="M149" s="85">
        <v>4</v>
      </c>
      <c r="N149" s="86">
        <v>1</v>
      </c>
      <c r="O149" s="85" t="s">
        <v>209</v>
      </c>
      <c r="P149" s="86" t="s">
        <v>77</v>
      </c>
    </row>
    <row r="150" spans="1:16" ht="51" x14ac:dyDescent="0.25">
      <c r="A150" s="51">
        <v>146</v>
      </c>
      <c r="B150" s="85" t="s">
        <v>335</v>
      </c>
      <c r="C150" s="85">
        <v>7825331790</v>
      </c>
      <c r="D150" s="85" t="s">
        <v>12</v>
      </c>
      <c r="E150" s="85" t="s">
        <v>302</v>
      </c>
      <c r="F150" s="85" t="s">
        <v>592</v>
      </c>
      <c r="G150" s="85" t="s">
        <v>194</v>
      </c>
      <c r="H150" s="85">
        <v>23533</v>
      </c>
      <c r="I150" s="85" t="s">
        <v>19</v>
      </c>
      <c r="J150" s="85" t="s">
        <v>106</v>
      </c>
      <c r="K150" s="85" t="s">
        <v>32</v>
      </c>
      <c r="L150" s="85" t="s">
        <v>26</v>
      </c>
      <c r="M150" s="85">
        <v>2</v>
      </c>
      <c r="N150" s="86">
        <v>1</v>
      </c>
      <c r="O150" s="85" t="s">
        <v>200</v>
      </c>
      <c r="P150" s="86" t="s">
        <v>18</v>
      </c>
    </row>
    <row r="151" spans="1:16" s="3" customFormat="1" ht="51" x14ac:dyDescent="0.25">
      <c r="A151" s="51">
        <v>147</v>
      </c>
      <c r="B151" s="85" t="s">
        <v>335</v>
      </c>
      <c r="C151" s="85">
        <v>7825331790</v>
      </c>
      <c r="D151" s="85" t="s">
        <v>12</v>
      </c>
      <c r="E151" s="85" t="s">
        <v>302</v>
      </c>
      <c r="F151" s="85" t="s">
        <v>592</v>
      </c>
      <c r="G151" s="85" t="s">
        <v>194</v>
      </c>
      <c r="H151" s="85">
        <v>23533</v>
      </c>
      <c r="I151" s="85" t="s">
        <v>19</v>
      </c>
      <c r="J151" s="85" t="s">
        <v>522</v>
      </c>
      <c r="K151" s="85" t="s">
        <v>32</v>
      </c>
      <c r="L151" s="85" t="s">
        <v>62</v>
      </c>
      <c r="M151" s="85">
        <v>1</v>
      </c>
      <c r="N151" s="86">
        <v>1</v>
      </c>
      <c r="O151" s="85" t="s">
        <v>207</v>
      </c>
      <c r="P151" s="86" t="s">
        <v>18</v>
      </c>
    </row>
    <row r="152" spans="1:16" ht="114.75" x14ac:dyDescent="0.25">
      <c r="A152" s="251">
        <v>148</v>
      </c>
      <c r="B152" s="85" t="s">
        <v>331</v>
      </c>
      <c r="C152" s="85">
        <v>7820013680</v>
      </c>
      <c r="D152" s="85" t="s">
        <v>12</v>
      </c>
      <c r="E152" s="85" t="s">
        <v>286</v>
      </c>
      <c r="F152" s="85" t="s">
        <v>663</v>
      </c>
      <c r="G152" s="85" t="s">
        <v>676</v>
      </c>
      <c r="H152" s="85">
        <v>113860</v>
      </c>
      <c r="I152" s="85" t="s">
        <v>19</v>
      </c>
      <c r="J152" s="85" t="s">
        <v>522</v>
      </c>
      <c r="K152" s="85" t="s">
        <v>32</v>
      </c>
      <c r="L152" s="85" t="s">
        <v>24</v>
      </c>
      <c r="M152" s="85">
        <v>1</v>
      </c>
      <c r="N152" s="86">
        <v>1</v>
      </c>
      <c r="O152" s="85" t="s">
        <v>207</v>
      </c>
      <c r="P152" s="86" t="s">
        <v>31</v>
      </c>
    </row>
    <row r="153" spans="1:16" ht="51" x14ac:dyDescent="0.25">
      <c r="A153" s="51">
        <v>149</v>
      </c>
      <c r="B153" s="85" t="s">
        <v>325</v>
      </c>
      <c r="C153" s="85">
        <v>7802068045</v>
      </c>
      <c r="D153" s="85" t="s">
        <v>12</v>
      </c>
      <c r="E153" s="85" t="s">
        <v>99</v>
      </c>
      <c r="F153" s="85" t="s">
        <v>383</v>
      </c>
      <c r="G153" s="85" t="s">
        <v>194</v>
      </c>
      <c r="H153" s="85">
        <v>73198</v>
      </c>
      <c r="I153" s="85" t="s">
        <v>19</v>
      </c>
      <c r="J153" s="85" t="s">
        <v>101</v>
      </c>
      <c r="K153" s="85" t="s">
        <v>32</v>
      </c>
      <c r="L153" s="85" t="s">
        <v>66</v>
      </c>
      <c r="M153" s="85">
        <v>3</v>
      </c>
      <c r="N153" s="86">
        <v>1</v>
      </c>
      <c r="O153" s="85" t="s">
        <v>204</v>
      </c>
      <c r="P153" s="86" t="s">
        <v>27</v>
      </c>
    </row>
    <row r="154" spans="1:16" ht="51" x14ac:dyDescent="0.25">
      <c r="A154" s="51">
        <v>150</v>
      </c>
      <c r="B154" s="85" t="s">
        <v>335</v>
      </c>
      <c r="C154" s="85">
        <v>7825331790</v>
      </c>
      <c r="D154" s="85" t="s">
        <v>12</v>
      </c>
      <c r="E154" s="85" t="s">
        <v>302</v>
      </c>
      <c r="F154" s="85" t="s">
        <v>592</v>
      </c>
      <c r="G154" s="85" t="s">
        <v>194</v>
      </c>
      <c r="H154" s="85">
        <v>23533</v>
      </c>
      <c r="I154" s="85" t="s">
        <v>19</v>
      </c>
      <c r="J154" s="85" t="s">
        <v>521</v>
      </c>
      <c r="K154" s="85" t="s">
        <v>32</v>
      </c>
      <c r="L154" s="85" t="s">
        <v>72</v>
      </c>
      <c r="M154" s="85">
        <v>1</v>
      </c>
      <c r="N154" s="86">
        <v>1</v>
      </c>
      <c r="O154" s="85" t="s">
        <v>209</v>
      </c>
      <c r="P154" s="86" t="s">
        <v>18</v>
      </c>
    </row>
    <row r="155" spans="1:16" ht="51" x14ac:dyDescent="0.25">
      <c r="A155" s="251">
        <v>151</v>
      </c>
      <c r="B155" s="85" t="s">
        <v>335</v>
      </c>
      <c r="C155" s="85">
        <v>7825331790</v>
      </c>
      <c r="D155" s="85" t="s">
        <v>12</v>
      </c>
      <c r="E155" s="85" t="s">
        <v>302</v>
      </c>
      <c r="F155" s="85" t="s">
        <v>592</v>
      </c>
      <c r="G155" s="85" t="s">
        <v>194</v>
      </c>
      <c r="H155" s="85">
        <v>23533</v>
      </c>
      <c r="I155" s="85" t="s">
        <v>19</v>
      </c>
      <c r="J155" s="85" t="s">
        <v>521</v>
      </c>
      <c r="K155" s="85" t="s">
        <v>32</v>
      </c>
      <c r="L155" s="85" t="s">
        <v>35</v>
      </c>
      <c r="M155" s="85">
        <v>1</v>
      </c>
      <c r="N155" s="86">
        <v>1</v>
      </c>
      <c r="O155" s="85" t="s">
        <v>209</v>
      </c>
      <c r="P155" s="86" t="s">
        <v>18</v>
      </c>
    </row>
    <row r="156" spans="1:16" ht="51" x14ac:dyDescent="0.25">
      <c r="A156" s="51">
        <v>152</v>
      </c>
      <c r="B156" s="85" t="s">
        <v>335</v>
      </c>
      <c r="C156" s="85">
        <v>7825331790</v>
      </c>
      <c r="D156" s="85" t="s">
        <v>12</v>
      </c>
      <c r="E156" s="85" t="s">
        <v>302</v>
      </c>
      <c r="F156" s="85" t="s">
        <v>592</v>
      </c>
      <c r="G156" s="85" t="s">
        <v>194</v>
      </c>
      <c r="H156" s="85">
        <v>23533</v>
      </c>
      <c r="I156" s="85" t="s">
        <v>19</v>
      </c>
      <c r="J156" s="85" t="s">
        <v>106</v>
      </c>
      <c r="K156" s="85" t="s">
        <v>32</v>
      </c>
      <c r="L156" s="85" t="s">
        <v>139</v>
      </c>
      <c r="M156" s="85">
        <v>1</v>
      </c>
      <c r="N156" s="86">
        <v>1</v>
      </c>
      <c r="O156" s="85" t="s">
        <v>210</v>
      </c>
      <c r="P156" s="86" t="s">
        <v>18</v>
      </c>
    </row>
    <row r="157" spans="1:16" ht="51" x14ac:dyDescent="0.25">
      <c r="A157" s="51">
        <v>153</v>
      </c>
      <c r="B157" s="85" t="s">
        <v>335</v>
      </c>
      <c r="C157" s="85">
        <v>7825331790</v>
      </c>
      <c r="D157" s="85" t="s">
        <v>12</v>
      </c>
      <c r="E157" s="85" t="s">
        <v>302</v>
      </c>
      <c r="F157" s="85" t="s">
        <v>592</v>
      </c>
      <c r="G157" s="85" t="s">
        <v>194</v>
      </c>
      <c r="H157" s="85">
        <v>23533</v>
      </c>
      <c r="I157" s="85" t="s">
        <v>19</v>
      </c>
      <c r="J157" s="85" t="s">
        <v>106</v>
      </c>
      <c r="K157" s="85" t="s">
        <v>32</v>
      </c>
      <c r="L157" s="85" t="s">
        <v>40</v>
      </c>
      <c r="M157" s="85">
        <v>6</v>
      </c>
      <c r="N157" s="86">
        <v>6</v>
      </c>
      <c r="O157" s="85" t="s">
        <v>202</v>
      </c>
      <c r="P157" s="86" t="s">
        <v>18</v>
      </c>
    </row>
    <row r="158" spans="1:16" ht="51" x14ac:dyDescent="0.25">
      <c r="A158" s="251">
        <v>154</v>
      </c>
      <c r="B158" s="85" t="s">
        <v>331</v>
      </c>
      <c r="C158" s="85">
        <v>7820013680</v>
      </c>
      <c r="D158" s="85" t="s">
        <v>12</v>
      </c>
      <c r="E158" s="85" t="s">
        <v>286</v>
      </c>
      <c r="F158" s="85" t="s">
        <v>305</v>
      </c>
      <c r="G158" s="85" t="s">
        <v>406</v>
      </c>
      <c r="H158" s="85">
        <v>113860</v>
      </c>
      <c r="I158" s="85" t="s">
        <v>19</v>
      </c>
      <c r="J158" s="85" t="s">
        <v>106</v>
      </c>
      <c r="K158" s="85" t="s">
        <v>32</v>
      </c>
      <c r="L158" s="85" t="s">
        <v>98</v>
      </c>
      <c r="M158" s="85">
        <v>1</v>
      </c>
      <c r="N158" s="86">
        <v>1</v>
      </c>
      <c r="O158" s="85" t="s">
        <v>208</v>
      </c>
      <c r="P158" s="86" t="s">
        <v>31</v>
      </c>
    </row>
    <row r="159" spans="1:16" ht="51" x14ac:dyDescent="0.25">
      <c r="A159" s="51">
        <v>155</v>
      </c>
      <c r="B159" s="85" t="s">
        <v>335</v>
      </c>
      <c r="C159" s="85">
        <v>7825331790</v>
      </c>
      <c r="D159" s="85" t="s">
        <v>12</v>
      </c>
      <c r="E159" s="85" t="s">
        <v>302</v>
      </c>
      <c r="F159" s="85" t="s">
        <v>592</v>
      </c>
      <c r="G159" s="85" t="s">
        <v>194</v>
      </c>
      <c r="H159" s="85">
        <v>23533</v>
      </c>
      <c r="I159" s="85" t="s">
        <v>19</v>
      </c>
      <c r="J159" s="85" t="s">
        <v>521</v>
      </c>
      <c r="K159" s="85" t="s">
        <v>32</v>
      </c>
      <c r="L159" s="85" t="s">
        <v>30</v>
      </c>
      <c r="M159" s="85">
        <v>1</v>
      </c>
      <c r="N159" s="86">
        <v>1</v>
      </c>
      <c r="O159" s="85" t="s">
        <v>209</v>
      </c>
      <c r="P159" s="86" t="s">
        <v>18</v>
      </c>
    </row>
    <row r="160" spans="1:16" ht="51" x14ac:dyDescent="0.25">
      <c r="A160" s="51">
        <v>156</v>
      </c>
      <c r="B160" s="85" t="s">
        <v>335</v>
      </c>
      <c r="C160" s="85">
        <v>7825331790</v>
      </c>
      <c r="D160" s="85" t="s">
        <v>12</v>
      </c>
      <c r="E160" s="85" t="s">
        <v>302</v>
      </c>
      <c r="F160" s="85" t="s">
        <v>592</v>
      </c>
      <c r="G160" s="85" t="s">
        <v>194</v>
      </c>
      <c r="H160" s="85">
        <v>23533</v>
      </c>
      <c r="I160" s="85" t="s">
        <v>19</v>
      </c>
      <c r="J160" s="85" t="s">
        <v>187</v>
      </c>
      <c r="K160" s="85" t="s">
        <v>32</v>
      </c>
      <c r="L160" s="85" t="s">
        <v>30</v>
      </c>
      <c r="M160" s="85">
        <v>2</v>
      </c>
      <c r="N160" s="86">
        <v>2</v>
      </c>
      <c r="O160" s="85" t="s">
        <v>209</v>
      </c>
      <c r="P160" s="86" t="s">
        <v>18</v>
      </c>
    </row>
    <row r="161" spans="1:16" ht="114.75" x14ac:dyDescent="0.25">
      <c r="A161" s="251">
        <v>157</v>
      </c>
      <c r="B161" s="85" t="s">
        <v>335</v>
      </c>
      <c r="C161" s="85">
        <v>7825331790</v>
      </c>
      <c r="D161" s="85" t="s">
        <v>12</v>
      </c>
      <c r="E161" s="85" t="s">
        <v>302</v>
      </c>
      <c r="F161" s="85" t="s">
        <v>592</v>
      </c>
      <c r="G161" s="85" t="s">
        <v>194</v>
      </c>
      <c r="H161" s="85">
        <v>23533</v>
      </c>
      <c r="I161" s="85" t="s">
        <v>19</v>
      </c>
      <c r="J161" s="85" t="s">
        <v>509</v>
      </c>
      <c r="K161" s="85" t="s">
        <v>32</v>
      </c>
      <c r="L161" s="85" t="s">
        <v>24</v>
      </c>
      <c r="M161" s="85">
        <v>1</v>
      </c>
      <c r="N161" s="86">
        <v>1</v>
      </c>
      <c r="O161" s="85" t="s">
        <v>207</v>
      </c>
      <c r="P161" s="86" t="s">
        <v>18</v>
      </c>
    </row>
    <row r="162" spans="1:16" ht="51" x14ac:dyDescent="0.25">
      <c r="A162" s="51">
        <v>158</v>
      </c>
      <c r="B162" s="85" t="s">
        <v>336</v>
      </c>
      <c r="C162" s="85">
        <v>7812026622</v>
      </c>
      <c r="D162" s="85" t="s">
        <v>12</v>
      </c>
      <c r="E162" s="85" t="s">
        <v>336</v>
      </c>
      <c r="F162" s="85" t="s">
        <v>306</v>
      </c>
      <c r="G162" s="85" t="s">
        <v>194</v>
      </c>
      <c r="H162" s="85">
        <v>85</v>
      </c>
      <c r="I162" s="85" t="s">
        <v>19</v>
      </c>
      <c r="J162" s="85" t="s">
        <v>509</v>
      </c>
      <c r="K162" s="85" t="s">
        <v>32</v>
      </c>
      <c r="L162" s="85" t="s">
        <v>43</v>
      </c>
      <c r="M162" s="85">
        <v>1</v>
      </c>
      <c r="N162" s="86">
        <v>1</v>
      </c>
      <c r="O162" s="85" t="s">
        <v>200</v>
      </c>
      <c r="P162" s="86" t="s">
        <v>18</v>
      </c>
    </row>
    <row r="163" spans="1:16" ht="114.75" x14ac:dyDescent="0.25">
      <c r="A163" s="51">
        <v>159</v>
      </c>
      <c r="B163" s="85" t="s">
        <v>335</v>
      </c>
      <c r="C163" s="85">
        <v>7825331790</v>
      </c>
      <c r="D163" s="85" t="s">
        <v>12</v>
      </c>
      <c r="E163" s="85" t="s">
        <v>302</v>
      </c>
      <c r="F163" s="85" t="s">
        <v>592</v>
      </c>
      <c r="G163" s="85" t="s">
        <v>194</v>
      </c>
      <c r="H163" s="85">
        <v>23533</v>
      </c>
      <c r="I163" s="85" t="s">
        <v>19</v>
      </c>
      <c r="J163" s="85" t="s">
        <v>522</v>
      </c>
      <c r="K163" s="85" t="s">
        <v>32</v>
      </c>
      <c r="L163" s="85" t="s">
        <v>24</v>
      </c>
      <c r="M163" s="85">
        <v>1</v>
      </c>
      <c r="N163" s="86">
        <v>1</v>
      </c>
      <c r="O163" s="85" t="s">
        <v>207</v>
      </c>
      <c r="P163" s="86" t="s">
        <v>18</v>
      </c>
    </row>
    <row r="164" spans="1:16" ht="51" x14ac:dyDescent="0.25">
      <c r="A164" s="251">
        <v>160</v>
      </c>
      <c r="B164" s="85" t="s">
        <v>331</v>
      </c>
      <c r="C164" s="85">
        <v>7820013680</v>
      </c>
      <c r="D164" s="85" t="s">
        <v>12</v>
      </c>
      <c r="E164" s="85" t="s">
        <v>286</v>
      </c>
      <c r="F164" s="85" t="s">
        <v>305</v>
      </c>
      <c r="G164" s="85" t="s">
        <v>406</v>
      </c>
      <c r="H164" s="85">
        <v>113860</v>
      </c>
      <c r="I164" s="85" t="s">
        <v>19</v>
      </c>
      <c r="J164" s="85" t="s">
        <v>535</v>
      </c>
      <c r="K164" s="85" t="s">
        <v>32</v>
      </c>
      <c r="L164" s="85" t="s">
        <v>100</v>
      </c>
      <c r="M164" s="85">
        <v>1</v>
      </c>
      <c r="N164" s="86">
        <v>1</v>
      </c>
      <c r="O164" s="85" t="s">
        <v>209</v>
      </c>
      <c r="P164" s="86" t="s">
        <v>22</v>
      </c>
    </row>
    <row r="165" spans="1:16" ht="51" x14ac:dyDescent="0.25">
      <c r="A165" s="51">
        <v>161</v>
      </c>
      <c r="B165" s="85" t="s">
        <v>325</v>
      </c>
      <c r="C165" s="85">
        <v>7802068045</v>
      </c>
      <c r="D165" s="85" t="s">
        <v>12</v>
      </c>
      <c r="E165" s="85" t="s">
        <v>325</v>
      </c>
      <c r="F165" s="85" t="s">
        <v>585</v>
      </c>
      <c r="G165" s="85" t="s">
        <v>194</v>
      </c>
      <c r="H165" s="85">
        <v>73198</v>
      </c>
      <c r="I165" s="85" t="s">
        <v>19</v>
      </c>
      <c r="J165" s="85" t="s">
        <v>106</v>
      </c>
      <c r="K165" s="85" t="s">
        <v>32</v>
      </c>
      <c r="L165" s="85" t="s">
        <v>40</v>
      </c>
      <c r="M165" s="85">
        <v>1</v>
      </c>
      <c r="N165" s="86">
        <v>1</v>
      </c>
      <c r="O165" s="85" t="s">
        <v>202</v>
      </c>
      <c r="P165" s="86" t="s">
        <v>27</v>
      </c>
    </row>
    <row r="166" spans="1:16" ht="51" x14ac:dyDescent="0.25">
      <c r="A166" s="51">
        <v>162</v>
      </c>
      <c r="B166" s="85" t="s">
        <v>331</v>
      </c>
      <c r="C166" s="85">
        <v>7820013680</v>
      </c>
      <c r="D166" s="85" t="s">
        <v>12</v>
      </c>
      <c r="E166" s="85" t="s">
        <v>286</v>
      </c>
      <c r="F166" s="85" t="s">
        <v>660</v>
      </c>
      <c r="G166" s="85" t="s">
        <v>406</v>
      </c>
      <c r="H166" s="85">
        <v>113860</v>
      </c>
      <c r="I166" s="85" t="s">
        <v>19</v>
      </c>
      <c r="J166" s="85" t="s">
        <v>521</v>
      </c>
      <c r="K166" s="85" t="s">
        <v>32</v>
      </c>
      <c r="L166" s="85" t="s">
        <v>30</v>
      </c>
      <c r="M166" s="85">
        <v>1</v>
      </c>
      <c r="N166" s="86">
        <v>1</v>
      </c>
      <c r="O166" s="85" t="s">
        <v>209</v>
      </c>
      <c r="P166" s="86" t="s">
        <v>31</v>
      </c>
    </row>
    <row r="167" spans="1:16" ht="51" x14ac:dyDescent="0.25">
      <c r="A167" s="251">
        <v>163</v>
      </c>
      <c r="B167" s="85" t="s">
        <v>336</v>
      </c>
      <c r="C167" s="85">
        <v>7812026622</v>
      </c>
      <c r="D167" s="85" t="s">
        <v>12</v>
      </c>
      <c r="E167" s="85" t="s">
        <v>336</v>
      </c>
      <c r="F167" s="85" t="s">
        <v>306</v>
      </c>
      <c r="G167" s="85" t="s">
        <v>194</v>
      </c>
      <c r="H167" s="85">
        <v>85</v>
      </c>
      <c r="I167" s="85" t="s">
        <v>19</v>
      </c>
      <c r="J167" s="85" t="s">
        <v>106</v>
      </c>
      <c r="K167" s="85" t="s">
        <v>32</v>
      </c>
      <c r="L167" s="85" t="s">
        <v>139</v>
      </c>
      <c r="M167" s="85">
        <v>1</v>
      </c>
      <c r="N167" s="86">
        <v>1</v>
      </c>
      <c r="O167" s="85" t="s">
        <v>210</v>
      </c>
      <c r="P167" s="86" t="s">
        <v>22</v>
      </c>
    </row>
    <row r="168" spans="1:16" ht="51" x14ac:dyDescent="0.25">
      <c r="A168" s="51">
        <v>164</v>
      </c>
      <c r="B168" s="85" t="s">
        <v>329</v>
      </c>
      <c r="C168" s="85">
        <v>7802046387</v>
      </c>
      <c r="D168" s="85" t="s">
        <v>12</v>
      </c>
      <c r="E168" s="85" t="s">
        <v>329</v>
      </c>
      <c r="F168" s="85" t="s">
        <v>380</v>
      </c>
      <c r="G168" s="85" t="s">
        <v>194</v>
      </c>
      <c r="H168" s="85">
        <v>14462</v>
      </c>
      <c r="I168" s="85" t="s">
        <v>329</v>
      </c>
      <c r="J168" s="85" t="s">
        <v>110</v>
      </c>
      <c r="K168" s="85" t="s">
        <v>32</v>
      </c>
      <c r="L168" s="85" t="s">
        <v>139</v>
      </c>
      <c r="M168" s="85">
        <v>4</v>
      </c>
      <c r="N168" s="86">
        <v>1</v>
      </c>
      <c r="O168" s="85" t="s">
        <v>199</v>
      </c>
      <c r="P168" s="86" t="s">
        <v>140</v>
      </c>
    </row>
    <row r="169" spans="1:16" ht="51" x14ac:dyDescent="0.25">
      <c r="A169" s="51">
        <v>165</v>
      </c>
      <c r="B169" s="85" t="s">
        <v>331</v>
      </c>
      <c r="C169" s="85">
        <v>7820013680</v>
      </c>
      <c r="D169" s="85" t="s">
        <v>12</v>
      </c>
      <c r="E169" s="85" t="s">
        <v>286</v>
      </c>
      <c r="F169" s="85" t="s">
        <v>677</v>
      </c>
      <c r="G169" s="85" t="s">
        <v>662</v>
      </c>
      <c r="H169" s="85">
        <v>113860</v>
      </c>
      <c r="I169" s="85" t="s">
        <v>286</v>
      </c>
      <c r="J169" s="85" t="s">
        <v>521</v>
      </c>
      <c r="K169" s="85" t="s">
        <v>32</v>
      </c>
      <c r="L169" s="85" t="s">
        <v>33</v>
      </c>
      <c r="M169" s="85">
        <v>1</v>
      </c>
      <c r="N169" s="86">
        <v>1</v>
      </c>
      <c r="O169" s="85" t="s">
        <v>209</v>
      </c>
      <c r="P169" s="86" t="s">
        <v>31</v>
      </c>
    </row>
    <row r="170" spans="1:16" ht="51" x14ac:dyDescent="0.25">
      <c r="A170" s="251">
        <v>166</v>
      </c>
      <c r="B170" s="85" t="s">
        <v>329</v>
      </c>
      <c r="C170" s="85">
        <v>7802046387</v>
      </c>
      <c r="D170" s="85" t="s">
        <v>12</v>
      </c>
      <c r="E170" s="85" t="s">
        <v>329</v>
      </c>
      <c r="F170" s="85" t="s">
        <v>380</v>
      </c>
      <c r="G170" s="85" t="s">
        <v>194</v>
      </c>
      <c r="H170" s="85">
        <v>14462</v>
      </c>
      <c r="I170" s="85" t="s">
        <v>329</v>
      </c>
      <c r="J170" s="85" t="s">
        <v>110</v>
      </c>
      <c r="K170" s="85" t="s">
        <v>32</v>
      </c>
      <c r="L170" s="85" t="s">
        <v>139</v>
      </c>
      <c r="M170" s="85">
        <v>4</v>
      </c>
      <c r="N170" s="86">
        <v>1</v>
      </c>
      <c r="O170" s="85" t="s">
        <v>210</v>
      </c>
      <c r="P170" s="86" t="s">
        <v>36</v>
      </c>
    </row>
    <row r="171" spans="1:16" ht="51" x14ac:dyDescent="0.25">
      <c r="A171" s="51">
        <v>167</v>
      </c>
      <c r="B171" s="85" t="s">
        <v>331</v>
      </c>
      <c r="C171" s="85">
        <v>7820013680</v>
      </c>
      <c r="D171" s="85" t="s">
        <v>12</v>
      </c>
      <c r="E171" s="85" t="s">
        <v>287</v>
      </c>
      <c r="F171" s="85" t="s">
        <v>664</v>
      </c>
      <c r="G171" s="85" t="s">
        <v>659</v>
      </c>
      <c r="H171" s="85">
        <v>114947</v>
      </c>
      <c r="I171" s="85" t="s">
        <v>19</v>
      </c>
      <c r="J171" s="85" t="s">
        <v>521</v>
      </c>
      <c r="K171" s="85" t="s">
        <v>32</v>
      </c>
      <c r="L171" s="85" t="s">
        <v>30</v>
      </c>
      <c r="M171" s="85">
        <v>1</v>
      </c>
      <c r="N171" s="86">
        <v>1</v>
      </c>
      <c r="O171" s="85" t="s">
        <v>209</v>
      </c>
      <c r="P171" s="86" t="s">
        <v>22</v>
      </c>
    </row>
    <row r="172" spans="1:16" ht="51" x14ac:dyDescent="0.25">
      <c r="A172" s="51">
        <v>168</v>
      </c>
      <c r="B172" s="85" t="s">
        <v>331</v>
      </c>
      <c r="C172" s="85">
        <v>7820013680</v>
      </c>
      <c r="D172" s="85" t="s">
        <v>12</v>
      </c>
      <c r="E172" s="85" t="s">
        <v>286</v>
      </c>
      <c r="F172" s="85" t="s">
        <v>674</v>
      </c>
      <c r="G172" s="85" t="s">
        <v>653</v>
      </c>
      <c r="H172" s="85">
        <v>113860</v>
      </c>
      <c r="I172" s="85" t="s">
        <v>19</v>
      </c>
      <c r="J172" s="85" t="s">
        <v>521</v>
      </c>
      <c r="K172" s="85" t="s">
        <v>32</v>
      </c>
      <c r="L172" s="85" t="s">
        <v>100</v>
      </c>
      <c r="M172" s="85">
        <v>1</v>
      </c>
      <c r="N172" s="86">
        <v>1</v>
      </c>
      <c r="O172" s="85" t="s">
        <v>209</v>
      </c>
      <c r="P172" s="86" t="s">
        <v>31</v>
      </c>
    </row>
    <row r="173" spans="1:16" ht="51" x14ac:dyDescent="0.25">
      <c r="A173" s="251">
        <v>169</v>
      </c>
      <c r="B173" s="85" t="s">
        <v>193</v>
      </c>
      <c r="C173" s="85">
        <v>7804009662</v>
      </c>
      <c r="D173" s="85" t="s">
        <v>12</v>
      </c>
      <c r="E173" s="85" t="s">
        <v>231</v>
      </c>
      <c r="F173" s="85" t="s">
        <v>230</v>
      </c>
      <c r="G173" s="85" t="s">
        <v>194</v>
      </c>
      <c r="H173" s="85">
        <v>38181</v>
      </c>
      <c r="I173" s="85" t="s">
        <v>19</v>
      </c>
      <c r="J173" s="85" t="s">
        <v>106</v>
      </c>
      <c r="K173" s="85" t="s">
        <v>32</v>
      </c>
      <c r="L173" s="85" t="s">
        <v>93</v>
      </c>
      <c r="M173" s="85">
        <v>1</v>
      </c>
      <c r="N173" s="86">
        <v>1</v>
      </c>
      <c r="O173" s="85" t="s">
        <v>199</v>
      </c>
      <c r="P173" s="86" t="s">
        <v>18</v>
      </c>
    </row>
    <row r="174" spans="1:16" ht="51" x14ac:dyDescent="0.25">
      <c r="A174" s="51">
        <v>170</v>
      </c>
      <c r="B174" s="85" t="s">
        <v>193</v>
      </c>
      <c r="C174" s="85">
        <v>7804009662</v>
      </c>
      <c r="D174" s="85" t="s">
        <v>12</v>
      </c>
      <c r="E174" s="85" t="s">
        <v>231</v>
      </c>
      <c r="F174" s="85" t="s">
        <v>230</v>
      </c>
      <c r="G174" s="85" t="s">
        <v>194</v>
      </c>
      <c r="H174" s="85">
        <v>38181</v>
      </c>
      <c r="I174" s="85" t="s">
        <v>19</v>
      </c>
      <c r="J174" s="85" t="s">
        <v>186</v>
      </c>
      <c r="K174" s="85" t="s">
        <v>32</v>
      </c>
      <c r="L174" s="85" t="s">
        <v>40</v>
      </c>
      <c r="M174" s="85">
        <v>2</v>
      </c>
      <c r="N174" s="86">
        <v>2</v>
      </c>
      <c r="O174" s="85" t="s">
        <v>199</v>
      </c>
      <c r="P174" s="86" t="s">
        <v>113</v>
      </c>
    </row>
    <row r="175" spans="1:16" ht="51" x14ac:dyDescent="0.25">
      <c r="A175" s="51">
        <v>171</v>
      </c>
      <c r="B175" s="85" t="s">
        <v>328</v>
      </c>
      <c r="C175" s="85">
        <v>7802043273</v>
      </c>
      <c r="D175" s="85" t="s">
        <v>12</v>
      </c>
      <c r="E175" s="85" t="s">
        <v>226</v>
      </c>
      <c r="F175" s="85" t="s">
        <v>556</v>
      </c>
      <c r="G175" s="85" t="s">
        <v>194</v>
      </c>
      <c r="H175" s="85">
        <v>49345</v>
      </c>
      <c r="I175" s="85" t="s">
        <v>19</v>
      </c>
      <c r="J175" s="85" t="s">
        <v>536</v>
      </c>
      <c r="K175" s="85" t="s">
        <v>32</v>
      </c>
      <c r="L175" s="85" t="s">
        <v>139</v>
      </c>
      <c r="M175" s="85">
        <v>2</v>
      </c>
      <c r="N175" s="86">
        <v>1</v>
      </c>
      <c r="O175" s="85" t="s">
        <v>210</v>
      </c>
      <c r="P175" s="86" t="s">
        <v>20</v>
      </c>
    </row>
    <row r="176" spans="1:16" ht="51" x14ac:dyDescent="0.25">
      <c r="A176" s="251">
        <v>172</v>
      </c>
      <c r="B176" s="85" t="s">
        <v>331</v>
      </c>
      <c r="C176" s="85">
        <v>7820013680</v>
      </c>
      <c r="D176" s="85" t="s">
        <v>12</v>
      </c>
      <c r="E176" s="85" t="s">
        <v>286</v>
      </c>
      <c r="F176" s="85" t="s">
        <v>674</v>
      </c>
      <c r="G176" s="85" t="s">
        <v>662</v>
      </c>
      <c r="H176" s="85">
        <v>113860</v>
      </c>
      <c r="I176" s="85" t="s">
        <v>19</v>
      </c>
      <c r="J176" s="85" t="s">
        <v>114</v>
      </c>
      <c r="K176" s="85" t="s">
        <v>32</v>
      </c>
      <c r="L176" s="85" t="s">
        <v>42</v>
      </c>
      <c r="M176" s="85">
        <v>1</v>
      </c>
      <c r="N176" s="86">
        <v>1</v>
      </c>
      <c r="O176" s="85" t="s">
        <v>204</v>
      </c>
      <c r="P176" s="86" t="s">
        <v>31</v>
      </c>
    </row>
    <row r="177" spans="1:16" ht="51" x14ac:dyDescent="0.25">
      <c r="A177" s="51">
        <v>173</v>
      </c>
      <c r="B177" s="85" t="s">
        <v>331</v>
      </c>
      <c r="C177" s="85">
        <v>7820013680</v>
      </c>
      <c r="D177" s="85" t="s">
        <v>12</v>
      </c>
      <c r="E177" s="85" t="s">
        <v>286</v>
      </c>
      <c r="F177" s="85" t="s">
        <v>665</v>
      </c>
      <c r="G177" s="85" t="s">
        <v>662</v>
      </c>
      <c r="H177" s="85">
        <v>113860</v>
      </c>
      <c r="I177" s="85" t="s">
        <v>19</v>
      </c>
      <c r="J177" s="85" t="s">
        <v>114</v>
      </c>
      <c r="K177" s="85" t="s">
        <v>32</v>
      </c>
      <c r="L177" s="85" t="s">
        <v>42</v>
      </c>
      <c r="M177" s="85">
        <v>1</v>
      </c>
      <c r="N177" s="86">
        <v>1</v>
      </c>
      <c r="O177" s="85" t="s">
        <v>204</v>
      </c>
      <c r="P177" s="86" t="s">
        <v>31</v>
      </c>
    </row>
    <row r="178" spans="1:16" ht="51" x14ac:dyDescent="0.25">
      <c r="A178" s="51">
        <v>174</v>
      </c>
      <c r="B178" s="85" t="s">
        <v>339</v>
      </c>
      <c r="C178" s="85">
        <v>7811129343</v>
      </c>
      <c r="D178" s="85" t="s">
        <v>12</v>
      </c>
      <c r="E178" s="85" t="s">
        <v>267</v>
      </c>
      <c r="F178" s="85" t="s">
        <v>690</v>
      </c>
      <c r="G178" s="85" t="s">
        <v>194</v>
      </c>
      <c r="H178" s="85">
        <v>41315</v>
      </c>
      <c r="I178" s="85" t="s">
        <v>19</v>
      </c>
      <c r="J178" s="85" t="s">
        <v>525</v>
      </c>
      <c r="K178" s="85" t="s">
        <v>32</v>
      </c>
      <c r="L178" s="85" t="s">
        <v>13</v>
      </c>
      <c r="M178" s="85">
        <v>1</v>
      </c>
      <c r="N178" s="86">
        <v>1</v>
      </c>
      <c r="O178" s="85" t="s">
        <v>210</v>
      </c>
      <c r="P178" s="86" t="s">
        <v>77</v>
      </c>
    </row>
    <row r="179" spans="1:16" ht="114.75" x14ac:dyDescent="0.25">
      <c r="A179" s="251">
        <v>175</v>
      </c>
      <c r="B179" s="85" t="s">
        <v>331</v>
      </c>
      <c r="C179" s="85">
        <v>7820013680</v>
      </c>
      <c r="D179" s="85" t="s">
        <v>12</v>
      </c>
      <c r="E179" s="85" t="s">
        <v>286</v>
      </c>
      <c r="F179" s="85" t="s">
        <v>674</v>
      </c>
      <c r="G179" s="85" t="s">
        <v>653</v>
      </c>
      <c r="H179" s="85">
        <v>113860</v>
      </c>
      <c r="I179" s="85" t="s">
        <v>19</v>
      </c>
      <c r="J179" s="85" t="s">
        <v>522</v>
      </c>
      <c r="K179" s="85" t="s">
        <v>32</v>
      </c>
      <c r="L179" s="85" t="s">
        <v>24</v>
      </c>
      <c r="M179" s="85">
        <v>6</v>
      </c>
      <c r="N179" s="86">
        <v>6</v>
      </c>
      <c r="O179" s="85" t="s">
        <v>207</v>
      </c>
      <c r="P179" s="86" t="s">
        <v>31</v>
      </c>
    </row>
    <row r="180" spans="1:16" ht="51" x14ac:dyDescent="0.25">
      <c r="A180" s="51">
        <v>176</v>
      </c>
      <c r="B180" s="85" t="s">
        <v>340</v>
      </c>
      <c r="C180" s="85">
        <v>7805039564</v>
      </c>
      <c r="D180" s="85" t="s">
        <v>12</v>
      </c>
      <c r="E180" s="85" t="s">
        <v>233</v>
      </c>
      <c r="F180" s="85" t="s">
        <v>307</v>
      </c>
      <c r="G180" s="85" t="s">
        <v>194</v>
      </c>
      <c r="H180" s="85">
        <v>35954</v>
      </c>
      <c r="I180" s="85" t="s">
        <v>19</v>
      </c>
      <c r="J180" s="85" t="s">
        <v>509</v>
      </c>
      <c r="K180" s="85" t="s">
        <v>32</v>
      </c>
      <c r="L180" s="85" t="s">
        <v>43</v>
      </c>
      <c r="M180" s="85">
        <v>1</v>
      </c>
      <c r="N180" s="86">
        <v>1</v>
      </c>
      <c r="O180" s="85" t="s">
        <v>200</v>
      </c>
      <c r="P180" s="86" t="s">
        <v>18</v>
      </c>
    </row>
    <row r="181" spans="1:16" ht="51" x14ac:dyDescent="0.25">
      <c r="A181" s="51">
        <v>177</v>
      </c>
      <c r="B181" s="85" t="s">
        <v>331</v>
      </c>
      <c r="C181" s="85">
        <v>7820013680</v>
      </c>
      <c r="D181" s="85" t="s">
        <v>12</v>
      </c>
      <c r="E181" s="85" t="s">
        <v>285</v>
      </c>
      <c r="F181" s="85" t="s">
        <v>680</v>
      </c>
      <c r="G181" s="85" t="s">
        <v>661</v>
      </c>
      <c r="H181" s="85">
        <v>113860</v>
      </c>
      <c r="I181" s="85" t="s">
        <v>19</v>
      </c>
      <c r="J181" s="85" t="s">
        <v>509</v>
      </c>
      <c r="K181" s="85" t="s">
        <v>32</v>
      </c>
      <c r="L181" s="85" t="s">
        <v>37</v>
      </c>
      <c r="M181" s="85">
        <v>1</v>
      </c>
      <c r="N181" s="86">
        <v>1</v>
      </c>
      <c r="O181" s="85" t="s">
        <v>200</v>
      </c>
      <c r="P181" s="86" t="s">
        <v>31</v>
      </c>
    </row>
    <row r="182" spans="1:16" ht="63.75" x14ac:dyDescent="0.25">
      <c r="A182" s="251">
        <v>178</v>
      </c>
      <c r="B182" s="85" t="s">
        <v>340</v>
      </c>
      <c r="C182" s="85">
        <v>7805039564</v>
      </c>
      <c r="D182" s="85" t="s">
        <v>12</v>
      </c>
      <c r="E182" s="85" t="s">
        <v>233</v>
      </c>
      <c r="F182" s="85" t="s">
        <v>307</v>
      </c>
      <c r="G182" s="85" t="s">
        <v>194</v>
      </c>
      <c r="H182" s="85">
        <v>35954</v>
      </c>
      <c r="I182" s="85" t="s">
        <v>19</v>
      </c>
      <c r="J182" s="85" t="s">
        <v>106</v>
      </c>
      <c r="K182" s="85" t="s">
        <v>32</v>
      </c>
      <c r="L182" s="85" t="s">
        <v>44</v>
      </c>
      <c r="M182" s="85">
        <v>2</v>
      </c>
      <c r="N182" s="86">
        <v>1</v>
      </c>
      <c r="O182" s="85" t="s">
        <v>210</v>
      </c>
      <c r="P182" s="86" t="s">
        <v>18</v>
      </c>
    </row>
    <row r="183" spans="1:16" ht="51" x14ac:dyDescent="0.25">
      <c r="A183" s="51">
        <v>179</v>
      </c>
      <c r="B183" s="85" t="s">
        <v>331</v>
      </c>
      <c r="C183" s="85">
        <v>7820013680</v>
      </c>
      <c r="D183" s="85" t="s">
        <v>12</v>
      </c>
      <c r="E183" s="85" t="s">
        <v>286</v>
      </c>
      <c r="F183" s="85" t="s">
        <v>674</v>
      </c>
      <c r="G183" s="85" t="s">
        <v>659</v>
      </c>
      <c r="H183" s="85">
        <v>113860</v>
      </c>
      <c r="I183" s="85" t="s">
        <v>19</v>
      </c>
      <c r="J183" s="85" t="s">
        <v>509</v>
      </c>
      <c r="K183" s="85" t="s">
        <v>32</v>
      </c>
      <c r="L183" s="85" t="s">
        <v>37</v>
      </c>
      <c r="M183" s="85">
        <v>1</v>
      </c>
      <c r="N183" s="86">
        <v>1</v>
      </c>
      <c r="O183" s="85" t="s">
        <v>200</v>
      </c>
      <c r="P183" s="86" t="s">
        <v>31</v>
      </c>
    </row>
    <row r="184" spans="1:16" ht="51" x14ac:dyDescent="0.25">
      <c r="A184" s="51">
        <v>180</v>
      </c>
      <c r="B184" s="85" t="s">
        <v>340</v>
      </c>
      <c r="C184" s="85">
        <v>7805039564</v>
      </c>
      <c r="D184" s="85" t="s">
        <v>12</v>
      </c>
      <c r="E184" s="85" t="s">
        <v>770</v>
      </c>
      <c r="F184" s="85" t="s">
        <v>771</v>
      </c>
      <c r="G184" s="85" t="s">
        <v>194</v>
      </c>
      <c r="H184" s="85">
        <v>42211</v>
      </c>
      <c r="I184" s="85" t="s">
        <v>770</v>
      </c>
      <c r="J184" s="85" t="s">
        <v>110</v>
      </c>
      <c r="K184" s="85" t="s">
        <v>32</v>
      </c>
      <c r="L184" s="244" t="s">
        <v>139</v>
      </c>
      <c r="M184" s="85">
        <v>1</v>
      </c>
      <c r="N184" s="86">
        <v>1</v>
      </c>
      <c r="O184" s="85" t="s">
        <v>772</v>
      </c>
      <c r="P184" s="52" t="s">
        <v>27</v>
      </c>
    </row>
    <row r="185" spans="1:16" ht="51" x14ac:dyDescent="0.25">
      <c r="A185" s="251">
        <v>181</v>
      </c>
      <c r="B185" s="85" t="s">
        <v>341</v>
      </c>
      <c r="C185" s="85">
        <v>7811040737</v>
      </c>
      <c r="D185" s="85" t="s">
        <v>12</v>
      </c>
      <c r="E185" s="85" t="s">
        <v>268</v>
      </c>
      <c r="F185" s="85" t="s">
        <v>593</v>
      </c>
      <c r="G185" s="85" t="s">
        <v>194</v>
      </c>
      <c r="H185" s="85">
        <v>72925</v>
      </c>
      <c r="I185" s="85" t="s">
        <v>19</v>
      </c>
      <c r="J185" s="85" t="s">
        <v>106</v>
      </c>
      <c r="K185" s="85" t="s">
        <v>32</v>
      </c>
      <c r="L185" s="85" t="s">
        <v>65</v>
      </c>
      <c r="M185" s="85">
        <v>3</v>
      </c>
      <c r="N185" s="86">
        <v>3</v>
      </c>
      <c r="O185" s="85" t="s">
        <v>202</v>
      </c>
      <c r="P185" s="86" t="s">
        <v>61</v>
      </c>
    </row>
    <row r="186" spans="1:16" ht="51" x14ac:dyDescent="0.25">
      <c r="A186" s="51">
        <v>182</v>
      </c>
      <c r="B186" s="85" t="s">
        <v>340</v>
      </c>
      <c r="C186" s="85">
        <v>7805039564</v>
      </c>
      <c r="D186" s="85" t="s">
        <v>12</v>
      </c>
      <c r="E186" s="85" t="s">
        <v>234</v>
      </c>
      <c r="F186" s="85" t="s">
        <v>235</v>
      </c>
      <c r="G186" s="85" t="s">
        <v>194</v>
      </c>
      <c r="H186" s="85">
        <v>35954</v>
      </c>
      <c r="I186" s="85" t="s">
        <v>19</v>
      </c>
      <c r="J186" s="85" t="s">
        <v>110</v>
      </c>
      <c r="K186" s="85" t="s">
        <v>32</v>
      </c>
      <c r="L186" s="244" t="s">
        <v>139</v>
      </c>
      <c r="M186" s="85">
        <v>1</v>
      </c>
      <c r="N186" s="86">
        <v>1</v>
      </c>
      <c r="O186" s="85" t="s">
        <v>210</v>
      </c>
      <c r="P186" s="86" t="s">
        <v>27</v>
      </c>
    </row>
    <row r="187" spans="1:16" ht="51" x14ac:dyDescent="0.25">
      <c r="A187" s="51">
        <v>183</v>
      </c>
      <c r="B187" s="85" t="s">
        <v>341</v>
      </c>
      <c r="C187" s="85">
        <v>7811040737</v>
      </c>
      <c r="D187" s="85" t="s">
        <v>12</v>
      </c>
      <c r="E187" s="85" t="s">
        <v>268</v>
      </c>
      <c r="F187" s="85" t="s">
        <v>593</v>
      </c>
      <c r="G187" s="85" t="s">
        <v>194</v>
      </c>
      <c r="H187" s="85">
        <v>72925</v>
      </c>
      <c r="I187" s="85" t="s">
        <v>19</v>
      </c>
      <c r="J187" s="85" t="s">
        <v>106</v>
      </c>
      <c r="K187" s="85" t="s">
        <v>32</v>
      </c>
      <c r="L187" s="85" t="s">
        <v>40</v>
      </c>
      <c r="M187" s="85">
        <v>2</v>
      </c>
      <c r="N187" s="86">
        <v>2</v>
      </c>
      <c r="O187" s="85" t="s">
        <v>202</v>
      </c>
      <c r="P187" s="86" t="s">
        <v>61</v>
      </c>
    </row>
    <row r="188" spans="1:16" ht="76.5" x14ac:dyDescent="0.25">
      <c r="A188" s="251">
        <v>184</v>
      </c>
      <c r="B188" s="34" t="s">
        <v>340</v>
      </c>
      <c r="C188" s="34">
        <v>7805039564</v>
      </c>
      <c r="D188" s="34" t="s">
        <v>12</v>
      </c>
      <c r="E188" s="34" t="s">
        <v>499</v>
      </c>
      <c r="F188" s="34" t="s">
        <v>237</v>
      </c>
      <c r="G188" s="34" t="s">
        <v>194</v>
      </c>
      <c r="H188" s="34">
        <v>12763</v>
      </c>
      <c r="I188" s="34" t="s">
        <v>773</v>
      </c>
      <c r="J188" s="34" t="s">
        <v>774</v>
      </c>
      <c r="K188" s="34" t="s">
        <v>32</v>
      </c>
      <c r="L188" s="34" t="s">
        <v>30</v>
      </c>
      <c r="M188" s="34">
        <v>1</v>
      </c>
      <c r="N188" s="37">
        <v>1</v>
      </c>
      <c r="O188" s="34" t="s">
        <v>775</v>
      </c>
      <c r="P188" s="37" t="s">
        <v>167</v>
      </c>
    </row>
    <row r="189" spans="1:16" ht="51" x14ac:dyDescent="0.25">
      <c r="A189" s="51">
        <v>185</v>
      </c>
      <c r="B189" s="85" t="s">
        <v>340</v>
      </c>
      <c r="C189" s="85">
        <v>7805039564</v>
      </c>
      <c r="D189" s="85" t="s">
        <v>12</v>
      </c>
      <c r="E189" s="85" t="s">
        <v>236</v>
      </c>
      <c r="F189" s="85" t="s">
        <v>237</v>
      </c>
      <c r="G189" s="85" t="s">
        <v>194</v>
      </c>
      <c r="H189" s="85">
        <v>12657</v>
      </c>
      <c r="I189" s="85" t="s">
        <v>236</v>
      </c>
      <c r="J189" s="85" t="s">
        <v>106</v>
      </c>
      <c r="K189" s="85" t="s">
        <v>32</v>
      </c>
      <c r="L189" s="85" t="s">
        <v>26</v>
      </c>
      <c r="M189" s="85">
        <v>1</v>
      </c>
      <c r="N189" s="86">
        <v>1</v>
      </c>
      <c r="O189" s="85" t="s">
        <v>199</v>
      </c>
      <c r="P189" s="86" t="s">
        <v>141</v>
      </c>
    </row>
    <row r="190" spans="1:16" ht="51" x14ac:dyDescent="0.25">
      <c r="A190" s="51">
        <v>186</v>
      </c>
      <c r="B190" s="85" t="s">
        <v>341</v>
      </c>
      <c r="C190" s="85">
        <v>7811040737</v>
      </c>
      <c r="D190" s="85" t="s">
        <v>12</v>
      </c>
      <c r="E190" s="34" t="s">
        <v>268</v>
      </c>
      <c r="F190" s="34" t="s">
        <v>838</v>
      </c>
      <c r="G190" s="85" t="s">
        <v>194</v>
      </c>
      <c r="H190" s="85">
        <v>72925</v>
      </c>
      <c r="I190" s="85" t="s">
        <v>19</v>
      </c>
      <c r="J190" s="85" t="s">
        <v>106</v>
      </c>
      <c r="K190" s="85" t="s">
        <v>32</v>
      </c>
      <c r="L190" s="85" t="s">
        <v>21</v>
      </c>
      <c r="M190" s="85">
        <v>7</v>
      </c>
      <c r="N190" s="86">
        <v>5</v>
      </c>
      <c r="O190" s="85" t="s">
        <v>202</v>
      </c>
      <c r="P190" s="86" t="s">
        <v>38</v>
      </c>
    </row>
    <row r="191" spans="1:16" ht="51" x14ac:dyDescent="0.25">
      <c r="A191" s="251">
        <v>187</v>
      </c>
      <c r="B191" s="85" t="s">
        <v>340</v>
      </c>
      <c r="C191" s="85">
        <v>7805039564</v>
      </c>
      <c r="D191" s="85" t="s">
        <v>12</v>
      </c>
      <c r="E191" s="85" t="s">
        <v>234</v>
      </c>
      <c r="F191" s="85" t="s">
        <v>235</v>
      </c>
      <c r="G191" s="85" t="s">
        <v>194</v>
      </c>
      <c r="H191" s="85">
        <v>35954</v>
      </c>
      <c r="I191" s="85" t="s">
        <v>19</v>
      </c>
      <c r="J191" s="85" t="s">
        <v>106</v>
      </c>
      <c r="K191" s="85" t="s">
        <v>32</v>
      </c>
      <c r="L191" s="85" t="s">
        <v>13</v>
      </c>
      <c r="M191" s="85">
        <v>3</v>
      </c>
      <c r="N191" s="86">
        <v>2</v>
      </c>
      <c r="O191" s="85" t="s">
        <v>210</v>
      </c>
      <c r="P191" s="86" t="s">
        <v>53</v>
      </c>
    </row>
    <row r="192" spans="1:16" ht="51" x14ac:dyDescent="0.25">
      <c r="A192" s="51">
        <v>188</v>
      </c>
      <c r="B192" s="85" t="s">
        <v>331</v>
      </c>
      <c r="C192" s="85">
        <v>7820013680</v>
      </c>
      <c r="D192" s="85" t="s">
        <v>12</v>
      </c>
      <c r="E192" s="85" t="s">
        <v>286</v>
      </c>
      <c r="F192" s="85" t="s">
        <v>663</v>
      </c>
      <c r="G192" s="85" t="s">
        <v>659</v>
      </c>
      <c r="H192" s="85">
        <v>113860</v>
      </c>
      <c r="I192" s="85" t="s">
        <v>19</v>
      </c>
      <c r="J192" s="85" t="s">
        <v>521</v>
      </c>
      <c r="K192" s="85" t="s">
        <v>32</v>
      </c>
      <c r="L192" s="85" t="s">
        <v>109</v>
      </c>
      <c r="M192" s="85">
        <v>1</v>
      </c>
      <c r="N192" s="86">
        <v>1</v>
      </c>
      <c r="O192" s="85" t="s">
        <v>209</v>
      </c>
      <c r="P192" s="86" t="s">
        <v>31</v>
      </c>
    </row>
    <row r="193" spans="1:16" ht="51" x14ac:dyDescent="0.25">
      <c r="A193" s="51">
        <v>189</v>
      </c>
      <c r="B193" s="85" t="s">
        <v>331</v>
      </c>
      <c r="C193" s="85">
        <v>7820013680</v>
      </c>
      <c r="D193" s="85" t="s">
        <v>12</v>
      </c>
      <c r="E193" s="85" t="s">
        <v>286</v>
      </c>
      <c r="F193" s="85" t="s">
        <v>663</v>
      </c>
      <c r="G193" s="85" t="s">
        <v>653</v>
      </c>
      <c r="H193" s="85">
        <v>113860</v>
      </c>
      <c r="I193" s="85" t="s">
        <v>19</v>
      </c>
      <c r="J193" s="85" t="s">
        <v>106</v>
      </c>
      <c r="K193" s="85" t="s">
        <v>32</v>
      </c>
      <c r="L193" s="85" t="s">
        <v>49</v>
      </c>
      <c r="M193" s="85">
        <v>1</v>
      </c>
      <c r="N193" s="86">
        <v>1</v>
      </c>
      <c r="O193" s="85" t="s">
        <v>208</v>
      </c>
      <c r="P193" s="86" t="s">
        <v>31</v>
      </c>
    </row>
    <row r="194" spans="1:16" ht="51" x14ac:dyDescent="0.25">
      <c r="A194" s="251">
        <v>190</v>
      </c>
      <c r="B194" s="85" t="s">
        <v>342</v>
      </c>
      <c r="C194" s="85">
        <v>7805039571</v>
      </c>
      <c r="D194" s="85" t="s">
        <v>12</v>
      </c>
      <c r="E194" s="85" t="s">
        <v>238</v>
      </c>
      <c r="F194" s="85" t="s">
        <v>681</v>
      </c>
      <c r="G194" s="85" t="s">
        <v>194</v>
      </c>
      <c r="H194" s="85">
        <v>53838</v>
      </c>
      <c r="I194" s="85" t="s">
        <v>19</v>
      </c>
      <c r="J194" s="85" t="s">
        <v>101</v>
      </c>
      <c r="K194" s="85" t="s">
        <v>32</v>
      </c>
      <c r="L194" s="85" t="s">
        <v>42</v>
      </c>
      <c r="M194" s="85">
        <v>1</v>
      </c>
      <c r="N194" s="86">
        <v>1</v>
      </c>
      <c r="O194" s="85" t="s">
        <v>204</v>
      </c>
      <c r="P194" s="86" t="s">
        <v>18</v>
      </c>
    </row>
    <row r="195" spans="1:16" ht="114.75" x14ac:dyDescent="0.25">
      <c r="A195" s="51">
        <v>191</v>
      </c>
      <c r="B195" s="85" t="s">
        <v>331</v>
      </c>
      <c r="C195" s="85">
        <v>7820013680</v>
      </c>
      <c r="D195" s="85" t="s">
        <v>12</v>
      </c>
      <c r="E195" s="85" t="s">
        <v>286</v>
      </c>
      <c r="F195" s="85" t="s">
        <v>674</v>
      </c>
      <c r="G195" s="85" t="s">
        <v>682</v>
      </c>
      <c r="H195" s="85">
        <v>113860</v>
      </c>
      <c r="I195" s="85" t="s">
        <v>19</v>
      </c>
      <c r="J195" s="85" t="s">
        <v>130</v>
      </c>
      <c r="K195" s="85" t="s">
        <v>32</v>
      </c>
      <c r="L195" s="85" t="s">
        <v>24</v>
      </c>
      <c r="M195" s="85">
        <v>1</v>
      </c>
      <c r="N195" s="86">
        <v>1</v>
      </c>
      <c r="O195" s="85" t="s">
        <v>207</v>
      </c>
      <c r="P195" s="86" t="s">
        <v>31</v>
      </c>
    </row>
    <row r="196" spans="1:16" ht="51" x14ac:dyDescent="0.25">
      <c r="A196" s="51">
        <v>192</v>
      </c>
      <c r="B196" s="85" t="s">
        <v>341</v>
      </c>
      <c r="C196" s="85">
        <v>7811040737</v>
      </c>
      <c r="D196" s="85" t="s">
        <v>12</v>
      </c>
      <c r="E196" s="85" t="s">
        <v>268</v>
      </c>
      <c r="F196" s="85" t="s">
        <v>593</v>
      </c>
      <c r="G196" s="85" t="s">
        <v>194</v>
      </c>
      <c r="H196" s="85">
        <v>72925</v>
      </c>
      <c r="I196" s="85" t="s">
        <v>19</v>
      </c>
      <c r="J196" s="85" t="s">
        <v>525</v>
      </c>
      <c r="K196" s="85" t="s">
        <v>32</v>
      </c>
      <c r="L196" s="34" t="s">
        <v>139</v>
      </c>
      <c r="M196" s="85">
        <v>4</v>
      </c>
      <c r="N196" s="86">
        <v>2</v>
      </c>
      <c r="O196" s="85" t="s">
        <v>210</v>
      </c>
      <c r="P196" s="86" t="s">
        <v>38</v>
      </c>
    </row>
    <row r="197" spans="1:16" ht="51" x14ac:dyDescent="0.25">
      <c r="A197" s="251">
        <v>193</v>
      </c>
      <c r="B197" s="85" t="s">
        <v>343</v>
      </c>
      <c r="C197" s="85">
        <v>7816049500</v>
      </c>
      <c r="D197" s="85" t="s">
        <v>12</v>
      </c>
      <c r="E197" s="85" t="s">
        <v>86</v>
      </c>
      <c r="F197" s="85" t="s">
        <v>384</v>
      </c>
      <c r="G197" s="85" t="s">
        <v>194</v>
      </c>
      <c r="H197" s="85">
        <v>48880</v>
      </c>
      <c r="I197" s="85" t="s">
        <v>19</v>
      </c>
      <c r="J197" s="85" t="s">
        <v>521</v>
      </c>
      <c r="K197" s="85" t="s">
        <v>32</v>
      </c>
      <c r="L197" s="85" t="s">
        <v>30</v>
      </c>
      <c r="M197" s="85">
        <v>2</v>
      </c>
      <c r="N197" s="86">
        <v>2</v>
      </c>
      <c r="O197" s="85" t="s">
        <v>209</v>
      </c>
      <c r="P197" s="86" t="s">
        <v>92</v>
      </c>
    </row>
    <row r="198" spans="1:16" ht="51" x14ac:dyDescent="0.25">
      <c r="A198" s="51">
        <v>194</v>
      </c>
      <c r="B198" s="85" t="s">
        <v>342</v>
      </c>
      <c r="C198" s="85">
        <v>7805039571</v>
      </c>
      <c r="D198" s="85" t="s">
        <v>12</v>
      </c>
      <c r="E198" s="85" t="s">
        <v>239</v>
      </c>
      <c r="F198" s="85" t="s">
        <v>308</v>
      </c>
      <c r="G198" s="85" t="s">
        <v>194</v>
      </c>
      <c r="H198" s="85">
        <v>126575</v>
      </c>
      <c r="I198" s="85" t="s">
        <v>239</v>
      </c>
      <c r="J198" s="85" t="s">
        <v>520</v>
      </c>
      <c r="K198" s="85" t="s">
        <v>32</v>
      </c>
      <c r="L198" s="85" t="s">
        <v>67</v>
      </c>
      <c r="M198" s="85">
        <v>1</v>
      </c>
      <c r="N198" s="86">
        <v>1</v>
      </c>
      <c r="O198" s="85" t="s">
        <v>211</v>
      </c>
      <c r="P198" s="86" t="s">
        <v>27</v>
      </c>
    </row>
    <row r="199" spans="1:16" s="3" customFormat="1" ht="51" x14ac:dyDescent="0.25">
      <c r="A199" s="51">
        <v>195</v>
      </c>
      <c r="B199" s="85" t="s">
        <v>343</v>
      </c>
      <c r="C199" s="85">
        <v>7816049500</v>
      </c>
      <c r="D199" s="85" t="s">
        <v>12</v>
      </c>
      <c r="E199" s="85" t="s">
        <v>289</v>
      </c>
      <c r="F199" s="85" t="s">
        <v>385</v>
      </c>
      <c r="G199" s="85" t="s">
        <v>194</v>
      </c>
      <c r="H199" s="85">
        <v>48880</v>
      </c>
      <c r="I199" s="85" t="s">
        <v>19</v>
      </c>
      <c r="J199" s="85" t="s">
        <v>187</v>
      </c>
      <c r="K199" s="85" t="s">
        <v>32</v>
      </c>
      <c r="L199" s="85" t="s">
        <v>30</v>
      </c>
      <c r="M199" s="85">
        <v>1</v>
      </c>
      <c r="N199" s="86">
        <v>1</v>
      </c>
      <c r="O199" s="85" t="s">
        <v>199</v>
      </c>
      <c r="P199" s="86" t="s">
        <v>73</v>
      </c>
    </row>
    <row r="200" spans="1:16" ht="51" x14ac:dyDescent="0.25">
      <c r="A200" s="251">
        <v>196</v>
      </c>
      <c r="B200" s="85" t="s">
        <v>342</v>
      </c>
      <c r="C200" s="85">
        <v>7805039571</v>
      </c>
      <c r="D200" s="85" t="s">
        <v>12</v>
      </c>
      <c r="E200" s="85" t="s">
        <v>238</v>
      </c>
      <c r="F200" s="85" t="s">
        <v>596</v>
      </c>
      <c r="G200" s="85" t="s">
        <v>194</v>
      </c>
      <c r="H200" s="85">
        <v>53838</v>
      </c>
      <c r="I200" s="85" t="s">
        <v>19</v>
      </c>
      <c r="J200" s="85" t="s">
        <v>521</v>
      </c>
      <c r="K200" s="85" t="s">
        <v>32</v>
      </c>
      <c r="L200" s="85" t="s">
        <v>56</v>
      </c>
      <c r="M200" s="85">
        <v>1</v>
      </c>
      <c r="N200" s="86">
        <v>1</v>
      </c>
      <c r="O200" s="85" t="s">
        <v>209</v>
      </c>
      <c r="P200" s="86" t="s">
        <v>18</v>
      </c>
    </row>
    <row r="201" spans="1:16" s="3" customFormat="1" ht="51" x14ac:dyDescent="0.25">
      <c r="A201" s="51">
        <v>197</v>
      </c>
      <c r="B201" s="85" t="s">
        <v>343</v>
      </c>
      <c r="C201" s="85">
        <v>7816049500</v>
      </c>
      <c r="D201" s="85" t="s">
        <v>12</v>
      </c>
      <c r="E201" s="85" t="s">
        <v>112</v>
      </c>
      <c r="F201" s="85" t="s">
        <v>386</v>
      </c>
      <c r="G201" s="85" t="s">
        <v>194</v>
      </c>
      <c r="H201" s="85">
        <v>48880</v>
      </c>
      <c r="I201" s="85" t="s">
        <v>19</v>
      </c>
      <c r="J201" s="85" t="s">
        <v>533</v>
      </c>
      <c r="K201" s="85" t="s">
        <v>32</v>
      </c>
      <c r="L201" s="85" t="s">
        <v>30</v>
      </c>
      <c r="M201" s="85">
        <v>1</v>
      </c>
      <c r="N201" s="86">
        <v>1</v>
      </c>
      <c r="O201" s="85" t="s">
        <v>205</v>
      </c>
      <c r="P201" s="86" t="s">
        <v>53</v>
      </c>
    </row>
    <row r="202" spans="1:16" ht="51" x14ac:dyDescent="0.25">
      <c r="A202" s="51">
        <v>198</v>
      </c>
      <c r="B202" s="85" t="s">
        <v>342</v>
      </c>
      <c r="C202" s="85">
        <v>7805039571</v>
      </c>
      <c r="D202" s="85" t="s">
        <v>12</v>
      </c>
      <c r="E202" s="85" t="s">
        <v>238</v>
      </c>
      <c r="F202" s="85" t="s">
        <v>596</v>
      </c>
      <c r="G202" s="85" t="s">
        <v>194</v>
      </c>
      <c r="H202" s="85">
        <v>53838</v>
      </c>
      <c r="I202" s="85" t="s">
        <v>19</v>
      </c>
      <c r="J202" s="85" t="s">
        <v>70</v>
      </c>
      <c r="K202" s="85" t="s">
        <v>32</v>
      </c>
      <c r="L202" s="85" t="s">
        <v>33</v>
      </c>
      <c r="M202" s="85">
        <v>1</v>
      </c>
      <c r="N202" s="86">
        <v>1</v>
      </c>
      <c r="O202" s="85" t="s">
        <v>209</v>
      </c>
      <c r="P202" s="86" t="s">
        <v>18</v>
      </c>
    </row>
    <row r="203" spans="1:16" ht="51" x14ac:dyDescent="0.25">
      <c r="A203" s="251">
        <v>199</v>
      </c>
      <c r="B203" s="85" t="s">
        <v>342</v>
      </c>
      <c r="C203" s="85">
        <v>7805039571</v>
      </c>
      <c r="D203" s="85" t="s">
        <v>12</v>
      </c>
      <c r="E203" s="85" t="s">
        <v>289</v>
      </c>
      <c r="F203" s="85" t="s">
        <v>560</v>
      </c>
      <c r="G203" s="85" t="s">
        <v>194</v>
      </c>
      <c r="H203" s="13">
        <v>40133</v>
      </c>
      <c r="I203" s="85" t="s">
        <v>19</v>
      </c>
      <c r="J203" s="85" t="s">
        <v>114</v>
      </c>
      <c r="K203" s="85" t="s">
        <v>32</v>
      </c>
      <c r="L203" s="85" t="s">
        <v>42</v>
      </c>
      <c r="M203" s="85">
        <v>1</v>
      </c>
      <c r="N203" s="86">
        <v>1</v>
      </c>
      <c r="O203" s="85" t="s">
        <v>204</v>
      </c>
      <c r="P203" s="86" t="s">
        <v>22</v>
      </c>
    </row>
    <row r="204" spans="1:16" ht="51" x14ac:dyDescent="0.25">
      <c r="A204" s="51">
        <v>200</v>
      </c>
      <c r="B204" s="85" t="s">
        <v>343</v>
      </c>
      <c r="C204" s="85">
        <v>7816049500</v>
      </c>
      <c r="D204" s="85" t="s">
        <v>12</v>
      </c>
      <c r="E204" s="85" t="s">
        <v>289</v>
      </c>
      <c r="F204" s="85" t="s">
        <v>385</v>
      </c>
      <c r="G204" s="85" t="s">
        <v>194</v>
      </c>
      <c r="H204" s="85">
        <v>48880</v>
      </c>
      <c r="I204" s="85" t="s">
        <v>19</v>
      </c>
      <c r="J204" s="85" t="s">
        <v>106</v>
      </c>
      <c r="K204" s="85" t="s">
        <v>32</v>
      </c>
      <c r="L204" s="85" t="s">
        <v>417</v>
      </c>
      <c r="M204" s="85">
        <v>1</v>
      </c>
      <c r="N204" s="86">
        <v>1</v>
      </c>
      <c r="O204" s="85" t="s">
        <v>199</v>
      </c>
      <c r="P204" s="86" t="s">
        <v>92</v>
      </c>
    </row>
    <row r="205" spans="1:16" s="3" customFormat="1" ht="51" x14ac:dyDescent="0.25">
      <c r="A205" s="51">
        <v>201</v>
      </c>
      <c r="B205" s="85" t="s">
        <v>340</v>
      </c>
      <c r="C205" s="85">
        <v>7805039564</v>
      </c>
      <c r="D205" s="85" t="s">
        <v>12</v>
      </c>
      <c r="E205" s="85" t="s">
        <v>233</v>
      </c>
      <c r="F205" s="85" t="s">
        <v>307</v>
      </c>
      <c r="G205" s="85" t="s">
        <v>194</v>
      </c>
      <c r="H205" s="85">
        <v>35954</v>
      </c>
      <c r="I205" s="85" t="s">
        <v>19</v>
      </c>
      <c r="J205" s="85" t="s">
        <v>106</v>
      </c>
      <c r="K205" s="85" t="s">
        <v>32</v>
      </c>
      <c r="L205" s="85" t="s">
        <v>417</v>
      </c>
      <c r="M205" s="85">
        <v>3</v>
      </c>
      <c r="N205" s="86">
        <v>3</v>
      </c>
      <c r="O205" s="85" t="s">
        <v>199</v>
      </c>
      <c r="P205" s="86" t="s">
        <v>77</v>
      </c>
    </row>
    <row r="206" spans="1:16" ht="51" x14ac:dyDescent="0.25">
      <c r="A206" s="251">
        <v>202</v>
      </c>
      <c r="B206" s="85" t="s">
        <v>343</v>
      </c>
      <c r="C206" s="85">
        <v>7816049500</v>
      </c>
      <c r="D206" s="85" t="s">
        <v>12</v>
      </c>
      <c r="E206" s="85" t="s">
        <v>289</v>
      </c>
      <c r="F206" s="85" t="s">
        <v>385</v>
      </c>
      <c r="G206" s="85" t="s">
        <v>194</v>
      </c>
      <c r="H206" s="85">
        <v>48880</v>
      </c>
      <c r="I206" s="85" t="s">
        <v>19</v>
      </c>
      <c r="J206" s="85" t="s">
        <v>106</v>
      </c>
      <c r="K206" s="85" t="s">
        <v>32</v>
      </c>
      <c r="L206" s="85" t="s">
        <v>417</v>
      </c>
      <c r="M206" s="85">
        <v>3</v>
      </c>
      <c r="N206" s="86">
        <v>3</v>
      </c>
      <c r="O206" s="85" t="s">
        <v>199</v>
      </c>
      <c r="P206" s="86" t="s">
        <v>79</v>
      </c>
    </row>
    <row r="207" spans="1:16" ht="51" x14ac:dyDescent="0.25">
      <c r="A207" s="51">
        <v>203</v>
      </c>
      <c r="B207" s="85" t="s">
        <v>343</v>
      </c>
      <c r="C207" s="85">
        <v>7816049500</v>
      </c>
      <c r="D207" s="85" t="s">
        <v>12</v>
      </c>
      <c r="E207" s="85" t="s">
        <v>289</v>
      </c>
      <c r="F207" s="85" t="s">
        <v>385</v>
      </c>
      <c r="G207" s="85" t="s">
        <v>194</v>
      </c>
      <c r="H207" s="85">
        <v>48880</v>
      </c>
      <c r="I207" s="85" t="s">
        <v>19</v>
      </c>
      <c r="J207" s="85" t="s">
        <v>106</v>
      </c>
      <c r="K207" s="85" t="s">
        <v>32</v>
      </c>
      <c r="L207" s="85" t="s">
        <v>417</v>
      </c>
      <c r="M207" s="85">
        <v>3</v>
      </c>
      <c r="N207" s="86">
        <v>1</v>
      </c>
      <c r="O207" s="85" t="s">
        <v>199</v>
      </c>
      <c r="P207" s="86" t="s">
        <v>34</v>
      </c>
    </row>
    <row r="208" spans="1:16" ht="51" x14ac:dyDescent="0.25">
      <c r="A208" s="51">
        <v>204</v>
      </c>
      <c r="B208" s="85" t="s">
        <v>343</v>
      </c>
      <c r="C208" s="85">
        <v>7816049500</v>
      </c>
      <c r="D208" s="85" t="s">
        <v>12</v>
      </c>
      <c r="E208" s="85" t="s">
        <v>86</v>
      </c>
      <c r="F208" s="85" t="s">
        <v>384</v>
      </c>
      <c r="G208" s="85" t="s">
        <v>194</v>
      </c>
      <c r="H208" s="85">
        <v>48880</v>
      </c>
      <c r="I208" s="85" t="s">
        <v>19</v>
      </c>
      <c r="J208" s="85" t="s">
        <v>186</v>
      </c>
      <c r="K208" s="85" t="s">
        <v>32</v>
      </c>
      <c r="L208" s="85" t="s">
        <v>65</v>
      </c>
      <c r="M208" s="85">
        <v>10</v>
      </c>
      <c r="N208" s="86">
        <v>1</v>
      </c>
      <c r="O208" s="85" t="s">
        <v>202</v>
      </c>
      <c r="P208" s="86" t="s">
        <v>92</v>
      </c>
    </row>
    <row r="209" spans="1:16" ht="51" x14ac:dyDescent="0.25">
      <c r="A209" s="251">
        <v>205</v>
      </c>
      <c r="B209" s="85" t="s">
        <v>340</v>
      </c>
      <c r="C209" s="85">
        <v>7805039564</v>
      </c>
      <c r="D209" s="85" t="s">
        <v>12</v>
      </c>
      <c r="E209" s="85" t="s">
        <v>234</v>
      </c>
      <c r="F209" s="85" t="s">
        <v>235</v>
      </c>
      <c r="G209" s="85" t="s">
        <v>194</v>
      </c>
      <c r="H209" s="85">
        <v>34510</v>
      </c>
      <c r="I209" s="85" t="s">
        <v>19</v>
      </c>
      <c r="J209" s="85" t="s">
        <v>106</v>
      </c>
      <c r="K209" s="85" t="s">
        <v>32</v>
      </c>
      <c r="L209" s="85" t="s">
        <v>26</v>
      </c>
      <c r="M209" s="85">
        <v>1</v>
      </c>
      <c r="N209" s="86">
        <v>1</v>
      </c>
      <c r="O209" s="85" t="s">
        <v>200</v>
      </c>
      <c r="P209" s="86" t="s">
        <v>143</v>
      </c>
    </row>
    <row r="210" spans="1:16" ht="51" x14ac:dyDescent="0.25">
      <c r="A210" s="51">
        <v>206</v>
      </c>
      <c r="B210" s="85" t="s">
        <v>343</v>
      </c>
      <c r="C210" s="85">
        <v>7816049500</v>
      </c>
      <c r="D210" s="85" t="s">
        <v>12</v>
      </c>
      <c r="E210" s="85" t="s">
        <v>112</v>
      </c>
      <c r="F210" s="85" t="s">
        <v>386</v>
      </c>
      <c r="G210" s="85" t="s">
        <v>194</v>
      </c>
      <c r="H210" s="85">
        <v>48880</v>
      </c>
      <c r="I210" s="85" t="s">
        <v>19</v>
      </c>
      <c r="J210" s="85" t="s">
        <v>186</v>
      </c>
      <c r="K210" s="85" t="s">
        <v>32</v>
      </c>
      <c r="L210" s="85" t="s">
        <v>40</v>
      </c>
      <c r="M210" s="85">
        <v>1</v>
      </c>
      <c r="N210" s="86">
        <v>1</v>
      </c>
      <c r="O210" s="85" t="s">
        <v>202</v>
      </c>
      <c r="P210" s="86" t="s">
        <v>53</v>
      </c>
    </row>
    <row r="211" spans="1:16" ht="63.75" x14ac:dyDescent="0.25">
      <c r="A211" s="51">
        <v>207</v>
      </c>
      <c r="B211" s="85" t="s">
        <v>340</v>
      </c>
      <c r="C211" s="85">
        <v>7805039564</v>
      </c>
      <c r="D211" s="85" t="s">
        <v>12</v>
      </c>
      <c r="E211" s="85" t="s">
        <v>107</v>
      </c>
      <c r="F211" s="85" t="s">
        <v>237</v>
      </c>
      <c r="G211" s="85" t="s">
        <v>194</v>
      </c>
      <c r="H211" s="85">
        <v>12657</v>
      </c>
      <c r="I211" s="85" t="s">
        <v>108</v>
      </c>
      <c r="J211" s="85" t="s">
        <v>106</v>
      </c>
      <c r="K211" s="85" t="s">
        <v>32</v>
      </c>
      <c r="L211" s="85" t="s">
        <v>44</v>
      </c>
      <c r="M211" s="85">
        <v>2</v>
      </c>
      <c r="N211" s="86">
        <v>2</v>
      </c>
      <c r="O211" s="85" t="s">
        <v>210</v>
      </c>
      <c r="P211" s="86" t="s">
        <v>77</v>
      </c>
    </row>
    <row r="212" spans="1:16" ht="51" x14ac:dyDescent="0.25">
      <c r="A212" s="251">
        <v>208</v>
      </c>
      <c r="B212" s="85" t="s">
        <v>340</v>
      </c>
      <c r="C212" s="85">
        <v>7805039564</v>
      </c>
      <c r="D212" s="85" t="s">
        <v>12</v>
      </c>
      <c r="E212" s="85" t="s">
        <v>233</v>
      </c>
      <c r="F212" s="85" t="s">
        <v>307</v>
      </c>
      <c r="G212" s="85" t="s">
        <v>194</v>
      </c>
      <c r="H212" s="85">
        <v>35954</v>
      </c>
      <c r="I212" s="85" t="s">
        <v>19</v>
      </c>
      <c r="J212" s="85" t="s">
        <v>106</v>
      </c>
      <c r="K212" s="85" t="s">
        <v>32</v>
      </c>
      <c r="L212" s="85" t="s">
        <v>65</v>
      </c>
      <c r="M212" s="85">
        <v>1</v>
      </c>
      <c r="N212" s="86">
        <v>1</v>
      </c>
      <c r="O212" s="85" t="s">
        <v>202</v>
      </c>
      <c r="P212" s="86" t="s">
        <v>143</v>
      </c>
    </row>
    <row r="213" spans="1:16" s="3" customFormat="1" ht="51" x14ac:dyDescent="0.25">
      <c r="A213" s="51">
        <v>209</v>
      </c>
      <c r="B213" s="85" t="s">
        <v>343</v>
      </c>
      <c r="C213" s="85">
        <v>7816049500</v>
      </c>
      <c r="D213" s="85" t="s">
        <v>12</v>
      </c>
      <c r="E213" s="85" t="s">
        <v>86</v>
      </c>
      <c r="F213" s="85" t="s">
        <v>384</v>
      </c>
      <c r="G213" s="85" t="s">
        <v>194</v>
      </c>
      <c r="H213" s="85">
        <v>48880</v>
      </c>
      <c r="I213" s="85" t="s">
        <v>19</v>
      </c>
      <c r="J213" s="85" t="s">
        <v>521</v>
      </c>
      <c r="K213" s="85" t="s">
        <v>32</v>
      </c>
      <c r="L213" s="85" t="s">
        <v>75</v>
      </c>
      <c r="M213" s="85">
        <v>1</v>
      </c>
      <c r="N213" s="86">
        <v>1</v>
      </c>
      <c r="O213" s="85" t="s">
        <v>209</v>
      </c>
      <c r="P213" s="86" t="s">
        <v>20</v>
      </c>
    </row>
    <row r="214" spans="1:16" ht="51" x14ac:dyDescent="0.25">
      <c r="A214" s="51">
        <v>210</v>
      </c>
      <c r="B214" s="85" t="s">
        <v>340</v>
      </c>
      <c r="C214" s="85">
        <v>7805039564</v>
      </c>
      <c r="D214" s="85" t="s">
        <v>12</v>
      </c>
      <c r="E214" s="85" t="s">
        <v>234</v>
      </c>
      <c r="F214" s="85" t="s">
        <v>235</v>
      </c>
      <c r="G214" s="85" t="s">
        <v>194</v>
      </c>
      <c r="H214" s="85">
        <v>34510</v>
      </c>
      <c r="I214" s="85" t="s">
        <v>19</v>
      </c>
      <c r="J214" s="85" t="s">
        <v>106</v>
      </c>
      <c r="K214" s="85" t="s">
        <v>32</v>
      </c>
      <c r="L214" s="85" t="s">
        <v>65</v>
      </c>
      <c r="M214" s="85">
        <v>1</v>
      </c>
      <c r="N214" s="86">
        <v>1</v>
      </c>
      <c r="O214" s="85" t="s">
        <v>202</v>
      </c>
      <c r="P214" s="86" t="s">
        <v>143</v>
      </c>
    </row>
    <row r="215" spans="1:16" s="3" customFormat="1" ht="89.25" x14ac:dyDescent="0.25">
      <c r="A215" s="251">
        <v>211</v>
      </c>
      <c r="B215" s="85" t="s">
        <v>343</v>
      </c>
      <c r="C215" s="85">
        <v>7816049500</v>
      </c>
      <c r="D215" s="85" t="s">
        <v>12</v>
      </c>
      <c r="E215" s="85" t="s">
        <v>111</v>
      </c>
      <c r="F215" s="85" t="s">
        <v>385</v>
      </c>
      <c r="G215" s="85" t="s">
        <v>194</v>
      </c>
      <c r="H215" s="85">
        <v>48880</v>
      </c>
      <c r="I215" s="85" t="s">
        <v>288</v>
      </c>
      <c r="J215" s="85" t="s">
        <v>521</v>
      </c>
      <c r="K215" s="85" t="s">
        <v>32</v>
      </c>
      <c r="L215" s="85" t="s">
        <v>74</v>
      </c>
      <c r="M215" s="85">
        <v>1</v>
      </c>
      <c r="N215" s="86">
        <v>1</v>
      </c>
      <c r="O215" s="85" t="s">
        <v>199</v>
      </c>
      <c r="P215" s="86" t="s">
        <v>20</v>
      </c>
    </row>
    <row r="216" spans="1:16" ht="51" x14ac:dyDescent="0.25">
      <c r="A216" s="51">
        <v>212</v>
      </c>
      <c r="B216" s="85" t="s">
        <v>342</v>
      </c>
      <c r="C216" s="85">
        <v>7805039571</v>
      </c>
      <c r="D216" s="85" t="s">
        <v>12</v>
      </c>
      <c r="E216" s="85" t="s">
        <v>241</v>
      </c>
      <c r="F216" s="85" t="s">
        <v>597</v>
      </c>
      <c r="G216" s="85" t="s">
        <v>194</v>
      </c>
      <c r="H216" s="85">
        <v>10685</v>
      </c>
      <c r="I216" s="85" t="s">
        <v>198</v>
      </c>
      <c r="J216" s="85" t="s">
        <v>106</v>
      </c>
      <c r="K216" s="85" t="s">
        <v>32</v>
      </c>
      <c r="L216" s="85" t="s">
        <v>417</v>
      </c>
      <c r="M216" s="85">
        <v>1</v>
      </c>
      <c r="N216" s="86">
        <v>1</v>
      </c>
      <c r="O216" s="85" t="s">
        <v>199</v>
      </c>
      <c r="P216" s="86" t="s">
        <v>27</v>
      </c>
    </row>
    <row r="217" spans="1:16" s="3" customFormat="1" ht="51" x14ac:dyDescent="0.25">
      <c r="A217" s="51">
        <v>213</v>
      </c>
      <c r="B217" s="85" t="s">
        <v>343</v>
      </c>
      <c r="C217" s="85">
        <v>7816049500</v>
      </c>
      <c r="D217" s="85" t="s">
        <v>12</v>
      </c>
      <c r="E217" s="85" t="s">
        <v>112</v>
      </c>
      <c r="F217" s="85" t="s">
        <v>386</v>
      </c>
      <c r="G217" s="85" t="s">
        <v>194</v>
      </c>
      <c r="H217" s="85">
        <v>48880</v>
      </c>
      <c r="I217" s="85" t="s">
        <v>19</v>
      </c>
      <c r="J217" s="85" t="s">
        <v>520</v>
      </c>
      <c r="K217" s="85" t="s">
        <v>32</v>
      </c>
      <c r="L217" s="85" t="s">
        <v>57</v>
      </c>
      <c r="M217" s="85">
        <v>2</v>
      </c>
      <c r="N217" s="86">
        <v>2</v>
      </c>
      <c r="O217" s="85" t="s">
        <v>211</v>
      </c>
      <c r="P217" s="86" t="s">
        <v>27</v>
      </c>
    </row>
    <row r="218" spans="1:16" ht="51" x14ac:dyDescent="0.25">
      <c r="A218" s="251">
        <v>214</v>
      </c>
      <c r="B218" s="85" t="s">
        <v>342</v>
      </c>
      <c r="C218" s="85">
        <v>7805039571</v>
      </c>
      <c r="D218" s="85" t="s">
        <v>12</v>
      </c>
      <c r="E218" s="85" t="s">
        <v>239</v>
      </c>
      <c r="F218" s="85" t="s">
        <v>308</v>
      </c>
      <c r="G218" s="85" t="s">
        <v>194</v>
      </c>
      <c r="H218" s="85">
        <v>69912</v>
      </c>
      <c r="I218" s="85" t="s">
        <v>239</v>
      </c>
      <c r="J218" s="85" t="s">
        <v>520</v>
      </c>
      <c r="K218" s="85" t="s">
        <v>32</v>
      </c>
      <c r="L218" s="85" t="s">
        <v>67</v>
      </c>
      <c r="M218" s="85">
        <v>1</v>
      </c>
      <c r="N218" s="86">
        <v>1</v>
      </c>
      <c r="O218" s="85" t="s">
        <v>211</v>
      </c>
      <c r="P218" s="86" t="s">
        <v>53</v>
      </c>
    </row>
    <row r="219" spans="1:16" ht="51" x14ac:dyDescent="0.25">
      <c r="A219" s="51">
        <v>215</v>
      </c>
      <c r="B219" s="85" t="s">
        <v>343</v>
      </c>
      <c r="C219" s="85">
        <v>7816049500</v>
      </c>
      <c r="D219" s="85" t="s">
        <v>12</v>
      </c>
      <c r="E219" s="85" t="s">
        <v>86</v>
      </c>
      <c r="F219" s="85" t="s">
        <v>384</v>
      </c>
      <c r="G219" s="85" t="s">
        <v>194</v>
      </c>
      <c r="H219" s="85">
        <v>48880</v>
      </c>
      <c r="I219" s="85" t="s">
        <v>19</v>
      </c>
      <c r="J219" s="85" t="s">
        <v>114</v>
      </c>
      <c r="K219" s="85" t="s">
        <v>32</v>
      </c>
      <c r="L219" s="85" t="s">
        <v>88</v>
      </c>
      <c r="M219" s="85">
        <v>1</v>
      </c>
      <c r="N219" s="86">
        <v>1</v>
      </c>
      <c r="O219" s="85" t="s">
        <v>204</v>
      </c>
      <c r="P219" s="86" t="s">
        <v>113</v>
      </c>
    </row>
    <row r="220" spans="1:16" ht="51" x14ac:dyDescent="0.25">
      <c r="A220" s="51">
        <v>216</v>
      </c>
      <c r="B220" s="85" t="s">
        <v>342</v>
      </c>
      <c r="C220" s="85">
        <v>7805039571</v>
      </c>
      <c r="D220" s="85" t="s">
        <v>12</v>
      </c>
      <c r="E220" s="85" t="s">
        <v>239</v>
      </c>
      <c r="F220" s="85" t="s">
        <v>308</v>
      </c>
      <c r="G220" s="85" t="s">
        <v>194</v>
      </c>
      <c r="H220" s="85">
        <v>69912</v>
      </c>
      <c r="I220" s="85" t="s">
        <v>239</v>
      </c>
      <c r="J220" s="85" t="s">
        <v>520</v>
      </c>
      <c r="K220" s="85" t="s">
        <v>32</v>
      </c>
      <c r="L220" s="85" t="s">
        <v>67</v>
      </c>
      <c r="M220" s="85">
        <v>1</v>
      </c>
      <c r="N220" s="86">
        <v>1</v>
      </c>
      <c r="O220" s="85" t="s">
        <v>211</v>
      </c>
      <c r="P220" s="86" t="s">
        <v>53</v>
      </c>
    </row>
    <row r="221" spans="1:16" s="3" customFormat="1" ht="114.75" x14ac:dyDescent="0.25">
      <c r="A221" s="251">
        <v>217</v>
      </c>
      <c r="B221" s="85" t="s">
        <v>343</v>
      </c>
      <c r="C221" s="85">
        <v>7816049500</v>
      </c>
      <c r="D221" s="85" t="s">
        <v>12</v>
      </c>
      <c r="E221" s="85" t="s">
        <v>86</v>
      </c>
      <c r="F221" s="85" t="s">
        <v>384</v>
      </c>
      <c r="G221" s="85" t="s">
        <v>194</v>
      </c>
      <c r="H221" s="85">
        <v>48880</v>
      </c>
      <c r="I221" s="85" t="s">
        <v>19</v>
      </c>
      <c r="J221" s="85" t="s">
        <v>537</v>
      </c>
      <c r="K221" s="85" t="s">
        <v>32</v>
      </c>
      <c r="L221" s="85" t="s">
        <v>24</v>
      </c>
      <c r="M221" s="85">
        <v>2</v>
      </c>
      <c r="N221" s="86">
        <v>2</v>
      </c>
      <c r="O221" s="85" t="s">
        <v>207</v>
      </c>
      <c r="P221" s="86" t="s">
        <v>53</v>
      </c>
    </row>
    <row r="222" spans="1:16" ht="51" x14ac:dyDescent="0.25">
      <c r="A222" s="51">
        <v>218</v>
      </c>
      <c r="B222" s="85" t="s">
        <v>341</v>
      </c>
      <c r="C222" s="85">
        <v>7811040737</v>
      </c>
      <c r="D222" s="85" t="s">
        <v>12</v>
      </c>
      <c r="E222" s="85" t="s">
        <v>268</v>
      </c>
      <c r="F222" s="85" t="s">
        <v>593</v>
      </c>
      <c r="G222" s="85" t="s">
        <v>194</v>
      </c>
      <c r="H222" s="85">
        <v>72925</v>
      </c>
      <c r="I222" s="85" t="s">
        <v>19</v>
      </c>
      <c r="J222" s="85" t="s">
        <v>509</v>
      </c>
      <c r="K222" s="85" t="s">
        <v>32</v>
      </c>
      <c r="L222" s="85" t="s">
        <v>43</v>
      </c>
      <c r="M222" s="85">
        <v>1</v>
      </c>
      <c r="N222" s="86">
        <v>1</v>
      </c>
      <c r="O222" s="85" t="s">
        <v>200</v>
      </c>
      <c r="P222" s="86" t="s">
        <v>61</v>
      </c>
    </row>
    <row r="223" spans="1:16" ht="51" x14ac:dyDescent="0.25">
      <c r="A223" s="51">
        <v>219</v>
      </c>
      <c r="B223" s="85" t="s">
        <v>342</v>
      </c>
      <c r="C223" s="85">
        <v>7805039571</v>
      </c>
      <c r="D223" s="85" t="s">
        <v>12</v>
      </c>
      <c r="E223" s="85" t="s">
        <v>239</v>
      </c>
      <c r="F223" s="85" t="s">
        <v>308</v>
      </c>
      <c r="G223" s="85" t="s">
        <v>194</v>
      </c>
      <c r="H223" s="85">
        <v>69912</v>
      </c>
      <c r="I223" s="85" t="s">
        <v>239</v>
      </c>
      <c r="J223" s="85" t="s">
        <v>520</v>
      </c>
      <c r="K223" s="85" t="s">
        <v>32</v>
      </c>
      <c r="L223" s="85" t="s">
        <v>67</v>
      </c>
      <c r="M223" s="85">
        <v>1</v>
      </c>
      <c r="N223" s="86">
        <v>1</v>
      </c>
      <c r="O223" s="85" t="s">
        <v>211</v>
      </c>
      <c r="P223" s="86" t="s">
        <v>27</v>
      </c>
    </row>
    <row r="224" spans="1:16" s="3" customFormat="1" ht="114.75" x14ac:dyDescent="0.25">
      <c r="A224" s="251">
        <v>220</v>
      </c>
      <c r="B224" s="85" t="s">
        <v>343</v>
      </c>
      <c r="C224" s="85">
        <v>7816049500</v>
      </c>
      <c r="D224" s="85" t="s">
        <v>12</v>
      </c>
      <c r="E224" s="85" t="s">
        <v>111</v>
      </c>
      <c r="F224" s="85" t="s">
        <v>385</v>
      </c>
      <c r="G224" s="85" t="s">
        <v>194</v>
      </c>
      <c r="H224" s="85">
        <v>48880</v>
      </c>
      <c r="I224" s="85" t="s">
        <v>198</v>
      </c>
      <c r="J224" s="85" t="s">
        <v>521</v>
      </c>
      <c r="K224" s="85" t="s">
        <v>32</v>
      </c>
      <c r="L224" s="85" t="s">
        <v>24</v>
      </c>
      <c r="M224" s="85">
        <v>2</v>
      </c>
      <c r="N224" s="86">
        <v>2</v>
      </c>
      <c r="O224" s="85" t="s">
        <v>207</v>
      </c>
      <c r="P224" s="86" t="s">
        <v>53</v>
      </c>
    </row>
    <row r="225" spans="1:16" ht="51" x14ac:dyDescent="0.25">
      <c r="A225" s="51">
        <v>221</v>
      </c>
      <c r="B225" s="85" t="s">
        <v>341</v>
      </c>
      <c r="C225" s="85">
        <v>7811040737</v>
      </c>
      <c r="D225" s="85" t="s">
        <v>12</v>
      </c>
      <c r="E225" s="85" t="s">
        <v>269</v>
      </c>
      <c r="F225" s="85" t="s">
        <v>559</v>
      </c>
      <c r="G225" s="85" t="s">
        <v>194</v>
      </c>
      <c r="H225" s="85">
        <v>72925</v>
      </c>
      <c r="I225" s="85" t="s">
        <v>19</v>
      </c>
      <c r="J225" s="85" t="s">
        <v>509</v>
      </c>
      <c r="K225" s="85" t="s">
        <v>32</v>
      </c>
      <c r="L225" s="85" t="s">
        <v>43</v>
      </c>
      <c r="M225" s="85">
        <v>1</v>
      </c>
      <c r="N225" s="86">
        <v>1</v>
      </c>
      <c r="O225" s="85" t="s">
        <v>200</v>
      </c>
      <c r="P225" s="86" t="s">
        <v>38</v>
      </c>
    </row>
    <row r="226" spans="1:16" s="3" customFormat="1" ht="63.75" x14ac:dyDescent="0.25">
      <c r="A226" s="51">
        <v>222</v>
      </c>
      <c r="B226" s="85" t="s">
        <v>343</v>
      </c>
      <c r="C226" s="85">
        <v>7816049500</v>
      </c>
      <c r="D226" s="85" t="s">
        <v>12</v>
      </c>
      <c r="E226" s="85" t="s">
        <v>86</v>
      </c>
      <c r="F226" s="85" t="s">
        <v>384</v>
      </c>
      <c r="G226" s="85" t="s">
        <v>194</v>
      </c>
      <c r="H226" s="85">
        <v>48880</v>
      </c>
      <c r="I226" s="85" t="s">
        <v>19</v>
      </c>
      <c r="J226" s="85" t="s">
        <v>110</v>
      </c>
      <c r="K226" s="85" t="s">
        <v>32</v>
      </c>
      <c r="L226" s="85" t="s">
        <v>44</v>
      </c>
      <c r="M226" s="85">
        <v>1</v>
      </c>
      <c r="N226" s="86">
        <v>1</v>
      </c>
      <c r="O226" s="85" t="s">
        <v>210</v>
      </c>
      <c r="P226" s="86" t="s">
        <v>20</v>
      </c>
    </row>
    <row r="227" spans="1:16" ht="51" x14ac:dyDescent="0.25">
      <c r="A227" s="251">
        <v>223</v>
      </c>
      <c r="B227" s="85" t="s">
        <v>342</v>
      </c>
      <c r="C227" s="85">
        <v>7805039571</v>
      </c>
      <c r="D227" s="85" t="s">
        <v>12</v>
      </c>
      <c r="E227" s="85" t="s">
        <v>241</v>
      </c>
      <c r="F227" s="85" t="s">
        <v>597</v>
      </c>
      <c r="G227" s="85" t="s">
        <v>194</v>
      </c>
      <c r="H227" s="85">
        <v>10535</v>
      </c>
      <c r="I227" s="85" t="s">
        <v>241</v>
      </c>
      <c r="J227" s="85" t="s">
        <v>106</v>
      </c>
      <c r="K227" s="85" t="s">
        <v>32</v>
      </c>
      <c r="L227" s="85" t="s">
        <v>417</v>
      </c>
      <c r="M227" s="85">
        <v>1</v>
      </c>
      <c r="N227" s="86">
        <v>1</v>
      </c>
      <c r="O227" s="85" t="s">
        <v>199</v>
      </c>
      <c r="P227" s="86" t="s">
        <v>27</v>
      </c>
    </row>
    <row r="228" spans="1:16" ht="51" x14ac:dyDescent="0.25">
      <c r="A228" s="51">
        <v>224</v>
      </c>
      <c r="B228" s="85" t="s">
        <v>342</v>
      </c>
      <c r="C228" s="85">
        <v>7805039571</v>
      </c>
      <c r="D228" s="85" t="s">
        <v>12</v>
      </c>
      <c r="E228" s="85" t="s">
        <v>241</v>
      </c>
      <c r="F228" s="85" t="s">
        <v>597</v>
      </c>
      <c r="G228" s="85" t="s">
        <v>194</v>
      </c>
      <c r="H228" s="85">
        <v>10535</v>
      </c>
      <c r="I228" s="85" t="s">
        <v>241</v>
      </c>
      <c r="J228" s="85" t="s">
        <v>106</v>
      </c>
      <c r="K228" s="85" t="s">
        <v>32</v>
      </c>
      <c r="L228" s="85" t="s">
        <v>417</v>
      </c>
      <c r="M228" s="85">
        <v>2</v>
      </c>
      <c r="N228" s="86">
        <v>2</v>
      </c>
      <c r="O228" s="85" t="s">
        <v>199</v>
      </c>
      <c r="P228" s="86" t="s">
        <v>53</v>
      </c>
    </row>
    <row r="229" spans="1:16" ht="51" x14ac:dyDescent="0.25">
      <c r="A229" s="51">
        <v>225</v>
      </c>
      <c r="B229" s="85" t="s">
        <v>341</v>
      </c>
      <c r="C229" s="85">
        <v>7811040737</v>
      </c>
      <c r="D229" s="85" t="s">
        <v>12</v>
      </c>
      <c r="E229" s="85" t="s">
        <v>269</v>
      </c>
      <c r="F229" s="85" t="s">
        <v>559</v>
      </c>
      <c r="G229" s="85" t="s">
        <v>194</v>
      </c>
      <c r="H229" s="85">
        <v>72925</v>
      </c>
      <c r="I229" s="85" t="s">
        <v>19</v>
      </c>
      <c r="J229" s="85" t="s">
        <v>114</v>
      </c>
      <c r="K229" s="85" t="s">
        <v>32</v>
      </c>
      <c r="L229" s="85" t="s">
        <v>88</v>
      </c>
      <c r="M229" s="85">
        <v>2</v>
      </c>
      <c r="N229" s="86">
        <v>2</v>
      </c>
      <c r="O229" s="85" t="s">
        <v>204</v>
      </c>
      <c r="P229" s="86" t="s">
        <v>38</v>
      </c>
    </row>
    <row r="230" spans="1:16" ht="51" x14ac:dyDescent="0.25">
      <c r="A230" s="251">
        <v>226</v>
      </c>
      <c r="B230" s="85" t="s">
        <v>342</v>
      </c>
      <c r="C230" s="85">
        <v>7805039571</v>
      </c>
      <c r="D230" s="85" t="s">
        <v>12</v>
      </c>
      <c r="E230" s="85" t="s">
        <v>241</v>
      </c>
      <c r="F230" s="85" t="s">
        <v>597</v>
      </c>
      <c r="G230" s="85" t="s">
        <v>194</v>
      </c>
      <c r="H230" s="85">
        <v>10535</v>
      </c>
      <c r="I230" s="85" t="s">
        <v>241</v>
      </c>
      <c r="J230" s="85" t="s">
        <v>106</v>
      </c>
      <c r="K230" s="85" t="s">
        <v>32</v>
      </c>
      <c r="L230" s="85" t="s">
        <v>417</v>
      </c>
      <c r="M230" s="85">
        <v>1</v>
      </c>
      <c r="N230" s="86">
        <v>1</v>
      </c>
      <c r="O230" s="85" t="s">
        <v>199</v>
      </c>
      <c r="P230" s="86" t="s">
        <v>77</v>
      </c>
    </row>
    <row r="231" spans="1:16" ht="51" x14ac:dyDescent="0.25">
      <c r="A231" s="51">
        <v>227</v>
      </c>
      <c r="B231" s="85" t="s">
        <v>317</v>
      </c>
      <c r="C231" s="85">
        <v>7816040748</v>
      </c>
      <c r="D231" s="85" t="s">
        <v>12</v>
      </c>
      <c r="E231" s="85" t="s">
        <v>216</v>
      </c>
      <c r="F231" s="85" t="s">
        <v>552</v>
      </c>
      <c r="G231" s="85" t="s">
        <v>194</v>
      </c>
      <c r="H231" s="85">
        <v>48880</v>
      </c>
      <c r="I231" s="85" t="s">
        <v>19</v>
      </c>
      <c r="J231" s="34" t="s">
        <v>54</v>
      </c>
      <c r="K231" s="85" t="s">
        <v>32</v>
      </c>
      <c r="L231" s="85" t="s">
        <v>28</v>
      </c>
      <c r="M231" s="85">
        <v>1</v>
      </c>
      <c r="N231" s="86">
        <v>1</v>
      </c>
      <c r="O231" s="85" t="s">
        <v>200</v>
      </c>
      <c r="P231" s="86" t="s">
        <v>167</v>
      </c>
    </row>
    <row r="232" spans="1:16" ht="51" x14ac:dyDescent="0.25">
      <c r="A232" s="51">
        <v>228</v>
      </c>
      <c r="B232" s="85" t="s">
        <v>344</v>
      </c>
      <c r="C232" s="85">
        <v>7805130855</v>
      </c>
      <c r="D232" s="85" t="s">
        <v>12</v>
      </c>
      <c r="E232" s="85" t="s">
        <v>242</v>
      </c>
      <c r="F232" s="85" t="s">
        <v>387</v>
      </c>
      <c r="G232" s="85" t="s">
        <v>194</v>
      </c>
      <c r="H232" s="85">
        <v>10497</v>
      </c>
      <c r="I232" s="85" t="s">
        <v>242</v>
      </c>
      <c r="J232" s="85" t="s">
        <v>114</v>
      </c>
      <c r="K232" s="85" t="s">
        <v>32</v>
      </c>
      <c r="L232" s="85" t="s">
        <v>88</v>
      </c>
      <c r="M232" s="85">
        <v>1</v>
      </c>
      <c r="N232" s="86">
        <v>1</v>
      </c>
      <c r="O232" s="85" t="s">
        <v>204</v>
      </c>
      <c r="P232" s="86" t="s">
        <v>27</v>
      </c>
    </row>
    <row r="233" spans="1:16" ht="51" x14ac:dyDescent="0.25">
      <c r="A233" s="251">
        <v>229</v>
      </c>
      <c r="B233" s="85" t="s">
        <v>344</v>
      </c>
      <c r="C233" s="85">
        <v>7805130855</v>
      </c>
      <c r="D233" s="85" t="s">
        <v>12</v>
      </c>
      <c r="E233" s="85" t="s">
        <v>242</v>
      </c>
      <c r="F233" s="85" t="s">
        <v>387</v>
      </c>
      <c r="G233" s="85" t="s">
        <v>194</v>
      </c>
      <c r="H233" s="85">
        <v>10497</v>
      </c>
      <c r="I233" s="85" t="s">
        <v>242</v>
      </c>
      <c r="J233" s="85" t="s">
        <v>114</v>
      </c>
      <c r="K233" s="85" t="s">
        <v>32</v>
      </c>
      <c r="L233" s="85" t="s">
        <v>66</v>
      </c>
      <c r="M233" s="85">
        <v>1</v>
      </c>
      <c r="N233" s="86">
        <v>1</v>
      </c>
      <c r="O233" s="85" t="s">
        <v>204</v>
      </c>
      <c r="P233" s="86" t="s">
        <v>27</v>
      </c>
    </row>
    <row r="234" spans="1:16" ht="63.75" x14ac:dyDescent="0.25">
      <c r="A234" s="51">
        <v>230</v>
      </c>
      <c r="B234" s="85" t="s">
        <v>344</v>
      </c>
      <c r="C234" s="85">
        <v>7805130855</v>
      </c>
      <c r="D234" s="85" t="s">
        <v>12</v>
      </c>
      <c r="E234" s="85" t="s">
        <v>243</v>
      </c>
      <c r="F234" s="85" t="s">
        <v>561</v>
      </c>
      <c r="G234" s="85" t="s">
        <v>194</v>
      </c>
      <c r="H234" s="85">
        <v>15116</v>
      </c>
      <c r="I234" s="85" t="s">
        <v>243</v>
      </c>
      <c r="J234" s="85" t="s">
        <v>110</v>
      </c>
      <c r="K234" s="85" t="s">
        <v>32</v>
      </c>
      <c r="L234" s="85" t="s">
        <v>44</v>
      </c>
      <c r="M234" s="85">
        <v>1</v>
      </c>
      <c r="N234" s="86">
        <v>1</v>
      </c>
      <c r="O234" s="85" t="s">
        <v>210</v>
      </c>
      <c r="P234" s="86" t="s">
        <v>77</v>
      </c>
    </row>
    <row r="235" spans="1:16" ht="51" x14ac:dyDescent="0.25">
      <c r="A235" s="51">
        <v>231</v>
      </c>
      <c r="B235" s="85" t="s">
        <v>317</v>
      </c>
      <c r="C235" s="85">
        <v>7816040748</v>
      </c>
      <c r="D235" s="85" t="s">
        <v>12</v>
      </c>
      <c r="E235" s="85" t="s">
        <v>216</v>
      </c>
      <c r="F235" s="85" t="s">
        <v>552</v>
      </c>
      <c r="G235" s="85" t="s">
        <v>194</v>
      </c>
      <c r="H235" s="85">
        <v>48880</v>
      </c>
      <c r="I235" s="85" t="s">
        <v>19</v>
      </c>
      <c r="J235" s="85" t="s">
        <v>106</v>
      </c>
      <c r="K235" s="85" t="s">
        <v>32</v>
      </c>
      <c r="L235" s="85" t="s">
        <v>40</v>
      </c>
      <c r="M235" s="85">
        <v>4</v>
      </c>
      <c r="N235" s="86">
        <v>4</v>
      </c>
      <c r="O235" s="85" t="s">
        <v>202</v>
      </c>
      <c r="P235" s="86" t="s">
        <v>47</v>
      </c>
    </row>
    <row r="236" spans="1:16" s="15" customFormat="1" ht="51" x14ac:dyDescent="0.25">
      <c r="A236" s="251">
        <v>232</v>
      </c>
      <c r="B236" s="85" t="s">
        <v>344</v>
      </c>
      <c r="C236" s="85">
        <v>7805130855</v>
      </c>
      <c r="D236" s="85" t="s">
        <v>12</v>
      </c>
      <c r="E236" s="13" t="s">
        <v>243</v>
      </c>
      <c r="F236" s="13" t="s">
        <v>561</v>
      </c>
      <c r="G236" s="85" t="s">
        <v>194</v>
      </c>
      <c r="H236" s="14">
        <v>15116</v>
      </c>
      <c r="I236" s="85" t="s">
        <v>124</v>
      </c>
      <c r="J236" s="13" t="s">
        <v>520</v>
      </c>
      <c r="K236" s="85" t="s">
        <v>32</v>
      </c>
      <c r="L236" s="13" t="s">
        <v>57</v>
      </c>
      <c r="M236" s="85">
        <v>1</v>
      </c>
      <c r="N236" s="86">
        <v>1</v>
      </c>
      <c r="O236" s="85" t="s">
        <v>776</v>
      </c>
      <c r="P236" s="86" t="s">
        <v>777</v>
      </c>
    </row>
    <row r="237" spans="1:16" ht="51" x14ac:dyDescent="0.25">
      <c r="A237" s="51">
        <v>233</v>
      </c>
      <c r="B237" s="85" t="s">
        <v>344</v>
      </c>
      <c r="C237" s="85">
        <v>7805130855</v>
      </c>
      <c r="D237" s="85" t="s">
        <v>12</v>
      </c>
      <c r="E237" s="85" t="s">
        <v>244</v>
      </c>
      <c r="F237" s="85" t="s">
        <v>388</v>
      </c>
      <c r="G237" s="85" t="s">
        <v>194</v>
      </c>
      <c r="H237" s="85">
        <v>75929</v>
      </c>
      <c r="I237" s="85" t="s">
        <v>19</v>
      </c>
      <c r="J237" s="85" t="s">
        <v>114</v>
      </c>
      <c r="K237" s="85" t="s">
        <v>32</v>
      </c>
      <c r="L237" s="85" t="s">
        <v>66</v>
      </c>
      <c r="M237" s="85">
        <v>2</v>
      </c>
      <c r="N237" s="86">
        <v>1</v>
      </c>
      <c r="O237" s="85" t="s">
        <v>204</v>
      </c>
      <c r="P237" s="86" t="s">
        <v>27</v>
      </c>
    </row>
    <row r="238" spans="1:16" ht="51" x14ac:dyDescent="0.25">
      <c r="A238" s="51">
        <v>234</v>
      </c>
      <c r="B238" s="85" t="s">
        <v>344</v>
      </c>
      <c r="C238" s="85">
        <v>7805130855</v>
      </c>
      <c r="D238" s="85" t="s">
        <v>12</v>
      </c>
      <c r="E238" s="85" t="s">
        <v>244</v>
      </c>
      <c r="F238" s="85" t="s">
        <v>388</v>
      </c>
      <c r="G238" s="85" t="s">
        <v>194</v>
      </c>
      <c r="H238" s="85">
        <v>75929</v>
      </c>
      <c r="I238" s="85" t="s">
        <v>19</v>
      </c>
      <c r="J238" s="85" t="s">
        <v>534</v>
      </c>
      <c r="K238" s="85" t="s">
        <v>32</v>
      </c>
      <c r="L238" s="85" t="s">
        <v>37</v>
      </c>
      <c r="M238" s="85">
        <v>1</v>
      </c>
      <c r="N238" s="86">
        <v>1</v>
      </c>
      <c r="O238" s="85" t="s">
        <v>200</v>
      </c>
      <c r="P238" s="86" t="s">
        <v>27</v>
      </c>
    </row>
    <row r="239" spans="1:16" ht="51" x14ac:dyDescent="0.25">
      <c r="A239" s="251">
        <v>235</v>
      </c>
      <c r="B239" s="85" t="s">
        <v>344</v>
      </c>
      <c r="C239" s="85">
        <v>7805130855</v>
      </c>
      <c r="D239" s="85" t="s">
        <v>12</v>
      </c>
      <c r="E239" s="85" t="s">
        <v>244</v>
      </c>
      <c r="F239" s="85" t="s">
        <v>388</v>
      </c>
      <c r="G239" s="85" t="s">
        <v>194</v>
      </c>
      <c r="H239" s="85">
        <v>75929</v>
      </c>
      <c r="I239" s="85" t="s">
        <v>19</v>
      </c>
      <c r="J239" s="85" t="s">
        <v>509</v>
      </c>
      <c r="K239" s="85" t="s">
        <v>32</v>
      </c>
      <c r="L239" s="85" t="s">
        <v>28</v>
      </c>
      <c r="M239" s="85">
        <v>1</v>
      </c>
      <c r="N239" s="86">
        <v>1</v>
      </c>
      <c r="O239" s="85" t="s">
        <v>200</v>
      </c>
      <c r="P239" s="86" t="s">
        <v>18</v>
      </c>
    </row>
    <row r="240" spans="1:16" ht="63.75" x14ac:dyDescent="0.25">
      <c r="A240" s="51">
        <v>236</v>
      </c>
      <c r="B240" s="85" t="s">
        <v>344</v>
      </c>
      <c r="C240" s="85">
        <v>7805130855</v>
      </c>
      <c r="D240" s="85" t="s">
        <v>12</v>
      </c>
      <c r="E240" s="85" t="s">
        <v>244</v>
      </c>
      <c r="F240" s="85" t="s">
        <v>388</v>
      </c>
      <c r="G240" s="85" t="s">
        <v>194</v>
      </c>
      <c r="H240" s="85">
        <v>75929</v>
      </c>
      <c r="I240" s="85" t="s">
        <v>19</v>
      </c>
      <c r="J240" s="85" t="s">
        <v>525</v>
      </c>
      <c r="K240" s="85" t="s">
        <v>32</v>
      </c>
      <c r="L240" s="85" t="s">
        <v>44</v>
      </c>
      <c r="M240" s="85">
        <v>2</v>
      </c>
      <c r="N240" s="86">
        <v>1</v>
      </c>
      <c r="O240" s="85" t="s">
        <v>210</v>
      </c>
      <c r="P240" s="86" t="s">
        <v>27</v>
      </c>
    </row>
    <row r="241" spans="1:16" ht="51" x14ac:dyDescent="0.25">
      <c r="A241" s="51">
        <v>237</v>
      </c>
      <c r="B241" s="85" t="s">
        <v>344</v>
      </c>
      <c r="C241" s="85">
        <v>7805130855</v>
      </c>
      <c r="D241" s="85" t="s">
        <v>12</v>
      </c>
      <c r="E241" s="85" t="s">
        <v>245</v>
      </c>
      <c r="F241" s="85" t="s">
        <v>389</v>
      </c>
      <c r="G241" s="85" t="s">
        <v>194</v>
      </c>
      <c r="H241" s="85">
        <v>40885</v>
      </c>
      <c r="I241" s="85" t="s">
        <v>19</v>
      </c>
      <c r="J241" s="85" t="s">
        <v>114</v>
      </c>
      <c r="K241" s="85" t="s">
        <v>32</v>
      </c>
      <c r="L241" s="85" t="s">
        <v>88</v>
      </c>
      <c r="M241" s="85">
        <v>1</v>
      </c>
      <c r="N241" s="86">
        <v>1</v>
      </c>
      <c r="O241" s="85" t="s">
        <v>204</v>
      </c>
      <c r="P241" s="86" t="s">
        <v>27</v>
      </c>
    </row>
    <row r="242" spans="1:16" ht="51" x14ac:dyDescent="0.25">
      <c r="A242" s="251">
        <v>238</v>
      </c>
      <c r="B242" s="85" t="s">
        <v>344</v>
      </c>
      <c r="C242" s="85">
        <v>7805130855</v>
      </c>
      <c r="D242" s="85" t="s">
        <v>12</v>
      </c>
      <c r="E242" s="85" t="s">
        <v>245</v>
      </c>
      <c r="F242" s="85" t="s">
        <v>389</v>
      </c>
      <c r="G242" s="85" t="s">
        <v>194</v>
      </c>
      <c r="H242" s="85">
        <v>40885</v>
      </c>
      <c r="I242" s="85" t="s">
        <v>19</v>
      </c>
      <c r="J242" s="85" t="s">
        <v>509</v>
      </c>
      <c r="K242" s="85" t="s">
        <v>32</v>
      </c>
      <c r="L242" s="85" t="s">
        <v>37</v>
      </c>
      <c r="M242" s="85">
        <v>1</v>
      </c>
      <c r="N242" s="86">
        <v>1</v>
      </c>
      <c r="O242" s="85" t="s">
        <v>200</v>
      </c>
      <c r="P242" s="86" t="s">
        <v>53</v>
      </c>
    </row>
    <row r="243" spans="1:16" ht="51" x14ac:dyDescent="0.25">
      <c r="A243" s="51">
        <v>239</v>
      </c>
      <c r="B243" s="85" t="s">
        <v>317</v>
      </c>
      <c r="C243" s="85">
        <v>7816040748</v>
      </c>
      <c r="D243" s="85" t="s">
        <v>12</v>
      </c>
      <c r="E243" s="85" t="s">
        <v>216</v>
      </c>
      <c r="F243" s="85" t="s">
        <v>552</v>
      </c>
      <c r="G243" s="85" t="s">
        <v>194</v>
      </c>
      <c r="H243" s="85">
        <v>48880</v>
      </c>
      <c r="I243" s="85" t="s">
        <v>19</v>
      </c>
      <c r="J243" s="34" t="s">
        <v>489</v>
      </c>
      <c r="K243" s="85" t="s">
        <v>32</v>
      </c>
      <c r="L243" s="85" t="s">
        <v>88</v>
      </c>
      <c r="M243" s="85">
        <v>3</v>
      </c>
      <c r="N243" s="86">
        <v>3</v>
      </c>
      <c r="O243" s="85" t="s">
        <v>204</v>
      </c>
      <c r="P243" s="86" t="s">
        <v>168</v>
      </c>
    </row>
    <row r="244" spans="1:16" ht="51" x14ac:dyDescent="0.25">
      <c r="A244" s="51">
        <v>240</v>
      </c>
      <c r="B244" s="85" t="s">
        <v>344</v>
      </c>
      <c r="C244" s="85">
        <v>7805130855</v>
      </c>
      <c r="D244" s="85" t="s">
        <v>12</v>
      </c>
      <c r="E244" s="85" t="s">
        <v>245</v>
      </c>
      <c r="F244" s="85" t="s">
        <v>389</v>
      </c>
      <c r="G244" s="85" t="s">
        <v>194</v>
      </c>
      <c r="H244" s="85">
        <v>40885</v>
      </c>
      <c r="I244" s="85" t="s">
        <v>19</v>
      </c>
      <c r="J244" s="85" t="s">
        <v>106</v>
      </c>
      <c r="K244" s="85" t="s">
        <v>32</v>
      </c>
      <c r="L244" s="85" t="s">
        <v>65</v>
      </c>
      <c r="M244" s="85">
        <v>1</v>
      </c>
      <c r="N244" s="86">
        <v>1</v>
      </c>
      <c r="O244" s="85" t="s">
        <v>202</v>
      </c>
      <c r="P244" s="86" t="s">
        <v>27</v>
      </c>
    </row>
    <row r="245" spans="1:16" ht="63.75" x14ac:dyDescent="0.25">
      <c r="A245" s="251">
        <v>241</v>
      </c>
      <c r="B245" s="85" t="s">
        <v>344</v>
      </c>
      <c r="C245" s="85">
        <v>7805130855</v>
      </c>
      <c r="D245" s="85" t="s">
        <v>12</v>
      </c>
      <c r="E245" s="85" t="s">
        <v>245</v>
      </c>
      <c r="F245" s="85" t="s">
        <v>389</v>
      </c>
      <c r="G245" s="85" t="s">
        <v>194</v>
      </c>
      <c r="H245" s="85">
        <v>40885</v>
      </c>
      <c r="I245" s="85" t="s">
        <v>19</v>
      </c>
      <c r="J245" s="85" t="s">
        <v>106</v>
      </c>
      <c r="K245" s="85" t="s">
        <v>32</v>
      </c>
      <c r="L245" s="85" t="s">
        <v>44</v>
      </c>
      <c r="M245" s="85">
        <v>1</v>
      </c>
      <c r="N245" s="86">
        <v>1</v>
      </c>
      <c r="O245" s="85" t="s">
        <v>210</v>
      </c>
      <c r="P245" s="86" t="s">
        <v>53</v>
      </c>
    </row>
    <row r="246" spans="1:16" ht="51" x14ac:dyDescent="0.25">
      <c r="A246" s="51">
        <v>242</v>
      </c>
      <c r="B246" s="85" t="s">
        <v>345</v>
      </c>
      <c r="C246" s="85">
        <v>7817036952</v>
      </c>
      <c r="D246" s="85" t="s">
        <v>12</v>
      </c>
      <c r="E246" s="85" t="s">
        <v>246</v>
      </c>
      <c r="F246" s="85" t="s">
        <v>562</v>
      </c>
      <c r="G246" s="85" t="s">
        <v>408</v>
      </c>
      <c r="H246" s="85">
        <v>149156</v>
      </c>
      <c r="I246" s="85" t="s">
        <v>19</v>
      </c>
      <c r="J246" s="85" t="s">
        <v>509</v>
      </c>
      <c r="K246" s="85" t="s">
        <v>32</v>
      </c>
      <c r="L246" s="85" t="s">
        <v>37</v>
      </c>
      <c r="M246" s="85">
        <v>1</v>
      </c>
      <c r="N246" s="86">
        <v>1</v>
      </c>
      <c r="O246" s="85" t="s">
        <v>200</v>
      </c>
      <c r="P246" s="86" t="s">
        <v>27</v>
      </c>
    </row>
    <row r="247" spans="1:16" ht="51" x14ac:dyDescent="0.25">
      <c r="A247" s="51">
        <v>243</v>
      </c>
      <c r="B247" s="85" t="s">
        <v>345</v>
      </c>
      <c r="C247" s="85">
        <v>7817036952</v>
      </c>
      <c r="D247" s="85" t="s">
        <v>12</v>
      </c>
      <c r="E247" s="85" t="s">
        <v>246</v>
      </c>
      <c r="F247" s="85" t="s">
        <v>562</v>
      </c>
      <c r="G247" s="85" t="s">
        <v>408</v>
      </c>
      <c r="H247" s="85">
        <v>149156</v>
      </c>
      <c r="I247" s="85" t="s">
        <v>19</v>
      </c>
      <c r="J247" s="85" t="s">
        <v>509</v>
      </c>
      <c r="K247" s="85" t="s">
        <v>32</v>
      </c>
      <c r="L247" s="85" t="s">
        <v>43</v>
      </c>
      <c r="M247" s="85">
        <v>1</v>
      </c>
      <c r="N247" s="86">
        <v>1</v>
      </c>
      <c r="O247" s="85" t="s">
        <v>200</v>
      </c>
      <c r="P247" s="86" t="s">
        <v>27</v>
      </c>
    </row>
    <row r="248" spans="1:16" ht="51" x14ac:dyDescent="0.25">
      <c r="A248" s="251">
        <v>244</v>
      </c>
      <c r="B248" s="85" t="s">
        <v>345</v>
      </c>
      <c r="C248" s="85">
        <v>7817036952</v>
      </c>
      <c r="D248" s="85" t="s">
        <v>12</v>
      </c>
      <c r="E248" s="85" t="s">
        <v>246</v>
      </c>
      <c r="F248" s="85" t="s">
        <v>562</v>
      </c>
      <c r="G248" s="85" t="s">
        <v>408</v>
      </c>
      <c r="H248" s="85">
        <v>149156</v>
      </c>
      <c r="I248" s="85" t="s">
        <v>19</v>
      </c>
      <c r="J248" s="85" t="s">
        <v>509</v>
      </c>
      <c r="K248" s="85" t="s">
        <v>32</v>
      </c>
      <c r="L248" s="85" t="s">
        <v>28</v>
      </c>
      <c r="M248" s="85">
        <v>1</v>
      </c>
      <c r="N248" s="86">
        <v>1</v>
      </c>
      <c r="O248" s="85" t="s">
        <v>200</v>
      </c>
      <c r="P248" s="86" t="s">
        <v>14</v>
      </c>
    </row>
    <row r="249" spans="1:16" ht="51" x14ac:dyDescent="0.25">
      <c r="A249" s="51">
        <v>245</v>
      </c>
      <c r="B249" s="85" t="s">
        <v>345</v>
      </c>
      <c r="C249" s="85">
        <v>7817036952</v>
      </c>
      <c r="D249" s="85" t="s">
        <v>12</v>
      </c>
      <c r="E249" s="85" t="s">
        <v>246</v>
      </c>
      <c r="F249" s="85" t="s">
        <v>562</v>
      </c>
      <c r="G249" s="85" t="s">
        <v>408</v>
      </c>
      <c r="H249" s="85">
        <v>149156</v>
      </c>
      <c r="I249" s="85" t="s">
        <v>19</v>
      </c>
      <c r="J249" s="85" t="s">
        <v>106</v>
      </c>
      <c r="K249" s="85" t="s">
        <v>32</v>
      </c>
      <c r="L249" s="85" t="s">
        <v>139</v>
      </c>
      <c r="M249" s="85">
        <v>1</v>
      </c>
      <c r="N249" s="86">
        <v>1</v>
      </c>
      <c r="O249" s="85" t="s">
        <v>210</v>
      </c>
      <c r="P249" s="86" t="s">
        <v>27</v>
      </c>
    </row>
    <row r="250" spans="1:16" ht="51" x14ac:dyDescent="0.25">
      <c r="A250" s="51">
        <v>246</v>
      </c>
      <c r="B250" s="85" t="s">
        <v>345</v>
      </c>
      <c r="C250" s="85">
        <v>7817036952</v>
      </c>
      <c r="D250" s="85" t="s">
        <v>12</v>
      </c>
      <c r="E250" s="85" t="s">
        <v>246</v>
      </c>
      <c r="F250" s="85" t="s">
        <v>562</v>
      </c>
      <c r="G250" s="85" t="s">
        <v>408</v>
      </c>
      <c r="H250" s="85">
        <v>149156</v>
      </c>
      <c r="I250" s="85" t="s">
        <v>19</v>
      </c>
      <c r="J250" s="85" t="s">
        <v>114</v>
      </c>
      <c r="K250" s="85" t="s">
        <v>32</v>
      </c>
      <c r="L250" s="85" t="s">
        <v>88</v>
      </c>
      <c r="M250" s="85">
        <v>1</v>
      </c>
      <c r="N250" s="86">
        <v>1</v>
      </c>
      <c r="O250" s="85" t="s">
        <v>204</v>
      </c>
      <c r="P250" s="86" t="s">
        <v>27</v>
      </c>
    </row>
    <row r="251" spans="1:16" ht="102" x14ac:dyDescent="0.25">
      <c r="A251" s="251">
        <v>247</v>
      </c>
      <c r="B251" s="85" t="s">
        <v>346</v>
      </c>
      <c r="C251" s="85">
        <v>7811129992</v>
      </c>
      <c r="D251" s="85" t="s">
        <v>12</v>
      </c>
      <c r="E251" s="85" t="s">
        <v>115</v>
      </c>
      <c r="F251" s="85" t="s">
        <v>598</v>
      </c>
      <c r="G251" s="85" t="s">
        <v>194</v>
      </c>
      <c r="H251" s="85">
        <v>53495</v>
      </c>
      <c r="I251" s="85" t="s">
        <v>19</v>
      </c>
      <c r="J251" s="85" t="s">
        <v>81</v>
      </c>
      <c r="K251" s="85" t="s">
        <v>32</v>
      </c>
      <c r="L251" s="85" t="s">
        <v>116</v>
      </c>
      <c r="M251" s="85">
        <v>1</v>
      </c>
      <c r="N251" s="86">
        <v>1</v>
      </c>
      <c r="O251" s="85" t="s">
        <v>207</v>
      </c>
      <c r="P251" s="86" t="s">
        <v>20</v>
      </c>
    </row>
    <row r="252" spans="1:16" ht="63.75" x14ac:dyDescent="0.25">
      <c r="A252" s="51">
        <v>248</v>
      </c>
      <c r="B252" s="85" t="s">
        <v>345</v>
      </c>
      <c r="C252" s="85">
        <v>7817036952</v>
      </c>
      <c r="D252" s="85" t="s">
        <v>12</v>
      </c>
      <c r="E252" s="85" t="s">
        <v>246</v>
      </c>
      <c r="F252" s="85" t="s">
        <v>599</v>
      </c>
      <c r="G252" s="85" t="s">
        <v>600</v>
      </c>
      <c r="H252" s="85">
        <v>149156</v>
      </c>
      <c r="I252" s="85" t="s">
        <v>19</v>
      </c>
      <c r="J252" s="85" t="s">
        <v>106</v>
      </c>
      <c r="K252" s="85" t="s">
        <v>32</v>
      </c>
      <c r="L252" s="85" t="s">
        <v>123</v>
      </c>
      <c r="M252" s="85">
        <v>1</v>
      </c>
      <c r="N252" s="86">
        <v>1</v>
      </c>
      <c r="O252" s="85" t="s">
        <v>210</v>
      </c>
      <c r="P252" s="86" t="s">
        <v>27</v>
      </c>
    </row>
    <row r="253" spans="1:16" ht="51" x14ac:dyDescent="0.25">
      <c r="A253" s="51">
        <v>249</v>
      </c>
      <c r="B253" s="85" t="s">
        <v>347</v>
      </c>
      <c r="C253" s="85">
        <v>7816050947</v>
      </c>
      <c r="D253" s="85" t="s">
        <v>12</v>
      </c>
      <c r="E253" s="85" t="s">
        <v>291</v>
      </c>
      <c r="F253" s="85" t="s">
        <v>563</v>
      </c>
      <c r="G253" s="85" t="s">
        <v>194</v>
      </c>
      <c r="H253" s="85">
        <v>65049</v>
      </c>
      <c r="I253" s="85" t="s">
        <v>19</v>
      </c>
      <c r="J253" s="85" t="s">
        <v>114</v>
      </c>
      <c r="K253" s="85" t="s">
        <v>32</v>
      </c>
      <c r="L253" s="85" t="s">
        <v>88</v>
      </c>
      <c r="M253" s="85">
        <v>3</v>
      </c>
      <c r="N253" s="86">
        <v>1</v>
      </c>
      <c r="O253" s="85" t="s">
        <v>204</v>
      </c>
      <c r="P253" s="86" t="s">
        <v>25</v>
      </c>
    </row>
    <row r="254" spans="1:16" ht="51" x14ac:dyDescent="0.25">
      <c r="A254" s="251">
        <v>250</v>
      </c>
      <c r="B254" s="85" t="s">
        <v>347</v>
      </c>
      <c r="C254" s="85">
        <v>7816050947</v>
      </c>
      <c r="D254" s="85" t="s">
        <v>12</v>
      </c>
      <c r="E254" s="85" t="s">
        <v>291</v>
      </c>
      <c r="F254" s="85" t="s">
        <v>563</v>
      </c>
      <c r="G254" s="85" t="s">
        <v>194</v>
      </c>
      <c r="H254" s="85">
        <v>65049</v>
      </c>
      <c r="I254" s="85" t="s">
        <v>19</v>
      </c>
      <c r="J254" s="85" t="s">
        <v>533</v>
      </c>
      <c r="K254" s="85" t="s">
        <v>32</v>
      </c>
      <c r="L254" s="85" t="s">
        <v>23</v>
      </c>
      <c r="M254" s="85">
        <v>1</v>
      </c>
      <c r="N254" s="86">
        <v>1</v>
      </c>
      <c r="O254" s="85" t="s">
        <v>205</v>
      </c>
      <c r="P254" s="86" t="s">
        <v>34</v>
      </c>
    </row>
    <row r="255" spans="1:16" ht="51" x14ac:dyDescent="0.25">
      <c r="A255" s="51">
        <v>251</v>
      </c>
      <c r="B255" s="85" t="s">
        <v>348</v>
      </c>
      <c r="C255" s="85">
        <v>7811040247</v>
      </c>
      <c r="D255" s="85" t="s">
        <v>12</v>
      </c>
      <c r="E255" s="85" t="s">
        <v>270</v>
      </c>
      <c r="F255" s="85" t="s">
        <v>601</v>
      </c>
      <c r="G255" s="85" t="s">
        <v>194</v>
      </c>
      <c r="H255" s="85">
        <v>52054</v>
      </c>
      <c r="I255" s="85" t="s">
        <v>19</v>
      </c>
      <c r="J255" s="85" t="s">
        <v>186</v>
      </c>
      <c r="K255" s="85" t="s">
        <v>32</v>
      </c>
      <c r="L255" s="85" t="s">
        <v>65</v>
      </c>
      <c r="M255" s="85">
        <v>10</v>
      </c>
      <c r="N255" s="86">
        <v>4</v>
      </c>
      <c r="O255" s="85" t="s">
        <v>202</v>
      </c>
      <c r="P255" s="86" t="s">
        <v>38</v>
      </c>
    </row>
    <row r="256" spans="1:16" ht="51" x14ac:dyDescent="0.25">
      <c r="A256" s="51">
        <v>252</v>
      </c>
      <c r="B256" s="85" t="s">
        <v>347</v>
      </c>
      <c r="C256" s="85">
        <v>7816050947</v>
      </c>
      <c r="D256" s="85" t="s">
        <v>12</v>
      </c>
      <c r="E256" s="85" t="s">
        <v>291</v>
      </c>
      <c r="F256" s="85" t="s">
        <v>563</v>
      </c>
      <c r="G256" s="85" t="s">
        <v>194</v>
      </c>
      <c r="H256" s="85">
        <v>65049</v>
      </c>
      <c r="I256" s="85" t="s">
        <v>19</v>
      </c>
      <c r="J256" s="85" t="s">
        <v>533</v>
      </c>
      <c r="K256" s="85" t="s">
        <v>32</v>
      </c>
      <c r="L256" s="85" t="s">
        <v>67</v>
      </c>
      <c r="M256" s="85">
        <v>1</v>
      </c>
      <c r="N256" s="86">
        <v>1</v>
      </c>
      <c r="O256" s="85" t="s">
        <v>211</v>
      </c>
      <c r="P256" s="86" t="s">
        <v>113</v>
      </c>
    </row>
    <row r="257" spans="1:16" ht="51" x14ac:dyDescent="0.25">
      <c r="A257" s="251">
        <v>253</v>
      </c>
      <c r="B257" s="85" t="s">
        <v>348</v>
      </c>
      <c r="C257" s="85">
        <v>7811040247</v>
      </c>
      <c r="D257" s="85" t="s">
        <v>12</v>
      </c>
      <c r="E257" s="85" t="s">
        <v>270</v>
      </c>
      <c r="F257" s="85" t="s">
        <v>601</v>
      </c>
      <c r="G257" s="85" t="s">
        <v>194</v>
      </c>
      <c r="H257" s="85">
        <v>52054</v>
      </c>
      <c r="I257" s="85" t="s">
        <v>19</v>
      </c>
      <c r="J257" s="85" t="s">
        <v>521</v>
      </c>
      <c r="K257" s="85" t="s">
        <v>32</v>
      </c>
      <c r="L257" s="34" t="s">
        <v>56</v>
      </c>
      <c r="M257" s="85">
        <v>3</v>
      </c>
      <c r="N257" s="86">
        <v>2</v>
      </c>
      <c r="O257" s="85" t="s">
        <v>209</v>
      </c>
      <c r="P257" s="86" t="s">
        <v>47</v>
      </c>
    </row>
    <row r="258" spans="1:16" ht="51" x14ac:dyDescent="0.25">
      <c r="A258" s="51">
        <v>254</v>
      </c>
      <c r="B258" s="85" t="s">
        <v>347</v>
      </c>
      <c r="C258" s="85">
        <v>7816050947</v>
      </c>
      <c r="D258" s="85" t="s">
        <v>12</v>
      </c>
      <c r="E258" s="85" t="s">
        <v>292</v>
      </c>
      <c r="F258" s="85" t="s">
        <v>564</v>
      </c>
      <c r="G258" s="85" t="s">
        <v>194</v>
      </c>
      <c r="H258" s="85">
        <v>15946</v>
      </c>
      <c r="I258" s="34" t="s">
        <v>124</v>
      </c>
      <c r="J258" s="85" t="s">
        <v>521</v>
      </c>
      <c r="K258" s="85" t="s">
        <v>32</v>
      </c>
      <c r="L258" s="85" t="s">
        <v>30</v>
      </c>
      <c r="M258" s="85">
        <v>4</v>
      </c>
      <c r="N258" s="86">
        <v>1</v>
      </c>
      <c r="O258" s="85" t="s">
        <v>199</v>
      </c>
      <c r="P258" s="86" t="s">
        <v>27</v>
      </c>
    </row>
    <row r="259" spans="1:16" ht="51" x14ac:dyDescent="0.25">
      <c r="A259" s="51">
        <v>255</v>
      </c>
      <c r="B259" s="85" t="s">
        <v>347</v>
      </c>
      <c r="C259" s="85">
        <v>7816050947</v>
      </c>
      <c r="D259" s="85" t="s">
        <v>12</v>
      </c>
      <c r="E259" s="85" t="s">
        <v>291</v>
      </c>
      <c r="F259" s="85" t="s">
        <v>563</v>
      </c>
      <c r="G259" s="85" t="s">
        <v>194</v>
      </c>
      <c r="H259" s="85">
        <v>65049</v>
      </c>
      <c r="I259" s="85" t="s">
        <v>19</v>
      </c>
      <c r="J259" s="85" t="s">
        <v>527</v>
      </c>
      <c r="K259" s="85" t="s">
        <v>32</v>
      </c>
      <c r="L259" s="85" t="s">
        <v>98</v>
      </c>
      <c r="M259" s="85">
        <v>1</v>
      </c>
      <c r="N259" s="86">
        <v>1</v>
      </c>
      <c r="O259" s="85" t="s">
        <v>208</v>
      </c>
      <c r="P259" s="86" t="s">
        <v>27</v>
      </c>
    </row>
    <row r="260" spans="1:16" ht="114.75" x14ac:dyDescent="0.25">
      <c r="A260" s="251">
        <v>256</v>
      </c>
      <c r="B260" s="85" t="s">
        <v>350</v>
      </c>
      <c r="C260" s="85">
        <v>7811001382</v>
      </c>
      <c r="D260" s="85" t="s">
        <v>12</v>
      </c>
      <c r="E260" s="85" t="s">
        <v>129</v>
      </c>
      <c r="F260" s="85" t="s">
        <v>603</v>
      </c>
      <c r="G260" s="85" t="s">
        <v>194</v>
      </c>
      <c r="H260" s="85">
        <v>78629</v>
      </c>
      <c r="I260" s="85" t="s">
        <v>19</v>
      </c>
      <c r="J260" s="85" t="s">
        <v>130</v>
      </c>
      <c r="K260" s="85" t="s">
        <v>32</v>
      </c>
      <c r="L260" s="85" t="s">
        <v>24</v>
      </c>
      <c r="M260" s="85">
        <v>2</v>
      </c>
      <c r="N260" s="86">
        <v>2</v>
      </c>
      <c r="O260" s="85" t="s">
        <v>207</v>
      </c>
      <c r="P260" s="86" t="s">
        <v>27</v>
      </c>
    </row>
    <row r="261" spans="1:16" ht="51" x14ac:dyDescent="0.25">
      <c r="A261" s="51">
        <v>257</v>
      </c>
      <c r="B261" s="85" t="s">
        <v>351</v>
      </c>
      <c r="C261" s="85">
        <v>7816040730</v>
      </c>
      <c r="D261" s="85" t="s">
        <v>12</v>
      </c>
      <c r="E261" s="85" t="s">
        <v>293</v>
      </c>
      <c r="F261" s="85" t="s">
        <v>565</v>
      </c>
      <c r="G261" s="85" t="s">
        <v>194</v>
      </c>
      <c r="H261" s="85">
        <v>38821</v>
      </c>
      <c r="I261" s="85" t="s">
        <v>19</v>
      </c>
      <c r="J261" s="85" t="s">
        <v>101</v>
      </c>
      <c r="K261" s="85" t="s">
        <v>32</v>
      </c>
      <c r="L261" s="85" t="s">
        <v>88</v>
      </c>
      <c r="M261" s="85">
        <v>1</v>
      </c>
      <c r="N261" s="86">
        <v>1</v>
      </c>
      <c r="O261" s="85" t="s">
        <v>204</v>
      </c>
      <c r="P261" s="86" t="s">
        <v>113</v>
      </c>
    </row>
    <row r="262" spans="1:16" ht="51" x14ac:dyDescent="0.25">
      <c r="A262" s="51">
        <v>258</v>
      </c>
      <c r="B262" s="85" t="s">
        <v>351</v>
      </c>
      <c r="C262" s="85">
        <v>7816040730</v>
      </c>
      <c r="D262" s="85" t="s">
        <v>12</v>
      </c>
      <c r="E262" s="85" t="s">
        <v>293</v>
      </c>
      <c r="F262" s="85" t="s">
        <v>565</v>
      </c>
      <c r="G262" s="85" t="s">
        <v>194</v>
      </c>
      <c r="H262" s="85">
        <v>38821</v>
      </c>
      <c r="I262" s="85" t="s">
        <v>19</v>
      </c>
      <c r="J262" s="85" t="s">
        <v>101</v>
      </c>
      <c r="K262" s="85" t="s">
        <v>32</v>
      </c>
      <c r="L262" s="85" t="s">
        <v>88</v>
      </c>
      <c r="M262" s="85">
        <v>1</v>
      </c>
      <c r="N262" s="86">
        <v>1</v>
      </c>
      <c r="O262" s="85" t="s">
        <v>204</v>
      </c>
      <c r="P262" s="86" t="s">
        <v>22</v>
      </c>
    </row>
    <row r="263" spans="1:16" ht="51" x14ac:dyDescent="0.25">
      <c r="A263" s="251">
        <v>259</v>
      </c>
      <c r="B263" s="85" t="s">
        <v>350</v>
      </c>
      <c r="C263" s="85">
        <v>7811001382</v>
      </c>
      <c r="D263" s="85" t="s">
        <v>12</v>
      </c>
      <c r="E263" s="85" t="s">
        <v>129</v>
      </c>
      <c r="F263" s="85" t="s">
        <v>603</v>
      </c>
      <c r="G263" s="85" t="s">
        <v>194</v>
      </c>
      <c r="H263" s="85">
        <v>78629</v>
      </c>
      <c r="I263" s="85" t="s">
        <v>19</v>
      </c>
      <c r="J263" s="85" t="s">
        <v>509</v>
      </c>
      <c r="K263" s="85" t="s">
        <v>32</v>
      </c>
      <c r="L263" s="85" t="s">
        <v>28</v>
      </c>
      <c r="M263" s="85">
        <v>1</v>
      </c>
      <c r="N263" s="86">
        <v>1</v>
      </c>
      <c r="O263" s="85" t="s">
        <v>200</v>
      </c>
      <c r="P263" s="86" t="s">
        <v>22</v>
      </c>
    </row>
    <row r="264" spans="1:16" ht="51" x14ac:dyDescent="0.25">
      <c r="A264" s="51">
        <v>260</v>
      </c>
      <c r="B264" s="85" t="s">
        <v>350</v>
      </c>
      <c r="C264" s="85">
        <v>7811001382</v>
      </c>
      <c r="D264" s="85" t="s">
        <v>12</v>
      </c>
      <c r="E264" s="85" t="s">
        <v>129</v>
      </c>
      <c r="F264" s="85" t="s">
        <v>603</v>
      </c>
      <c r="G264" s="85" t="s">
        <v>194</v>
      </c>
      <c r="H264" s="85">
        <v>78629</v>
      </c>
      <c r="I264" s="85" t="s">
        <v>19</v>
      </c>
      <c r="J264" s="85" t="s">
        <v>509</v>
      </c>
      <c r="K264" s="85" t="s">
        <v>32</v>
      </c>
      <c r="L264" s="85" t="s">
        <v>43</v>
      </c>
      <c r="M264" s="85">
        <v>1</v>
      </c>
      <c r="N264" s="86">
        <v>1</v>
      </c>
      <c r="O264" s="85" t="s">
        <v>200</v>
      </c>
      <c r="P264" s="86" t="s">
        <v>38</v>
      </c>
    </row>
    <row r="265" spans="1:16" ht="51" x14ac:dyDescent="0.25">
      <c r="A265" s="51">
        <v>261</v>
      </c>
      <c r="B265" s="85" t="s">
        <v>349</v>
      </c>
      <c r="C265" s="85">
        <v>7817033920</v>
      </c>
      <c r="D265" s="85" t="s">
        <v>12</v>
      </c>
      <c r="E265" s="85" t="s">
        <v>247</v>
      </c>
      <c r="F265" s="85" t="s">
        <v>390</v>
      </c>
      <c r="G265" s="85" t="s">
        <v>408</v>
      </c>
      <c r="H265" s="85">
        <v>56627</v>
      </c>
      <c r="I265" s="85" t="s">
        <v>19</v>
      </c>
      <c r="J265" s="85" t="s">
        <v>900</v>
      </c>
      <c r="K265" s="85" t="s">
        <v>32</v>
      </c>
      <c r="L265" s="85" t="s">
        <v>136</v>
      </c>
      <c r="M265" s="85">
        <v>1</v>
      </c>
      <c r="N265" s="86">
        <v>1</v>
      </c>
      <c r="O265" s="85" t="s">
        <v>209</v>
      </c>
      <c r="P265" s="86" t="s">
        <v>177</v>
      </c>
    </row>
    <row r="266" spans="1:16" ht="51" x14ac:dyDescent="0.25">
      <c r="A266" s="251">
        <v>262</v>
      </c>
      <c r="B266" s="85" t="s">
        <v>350</v>
      </c>
      <c r="C266" s="85">
        <v>7811001382</v>
      </c>
      <c r="D266" s="85" t="s">
        <v>12</v>
      </c>
      <c r="E266" s="85" t="s">
        <v>129</v>
      </c>
      <c r="F266" s="85" t="s">
        <v>603</v>
      </c>
      <c r="G266" s="85" t="s">
        <v>194</v>
      </c>
      <c r="H266" s="85">
        <v>78629</v>
      </c>
      <c r="I266" s="85" t="s">
        <v>19</v>
      </c>
      <c r="J266" s="85" t="s">
        <v>509</v>
      </c>
      <c r="K266" s="85" t="s">
        <v>32</v>
      </c>
      <c r="L266" s="85" t="s">
        <v>37</v>
      </c>
      <c r="M266" s="85">
        <v>1</v>
      </c>
      <c r="N266" s="86">
        <v>1</v>
      </c>
      <c r="O266" s="85" t="s">
        <v>200</v>
      </c>
      <c r="P266" s="86" t="s">
        <v>22</v>
      </c>
    </row>
    <row r="267" spans="1:16" ht="51" x14ac:dyDescent="0.25">
      <c r="A267" s="51">
        <v>263</v>
      </c>
      <c r="B267" s="85" t="s">
        <v>352</v>
      </c>
      <c r="C267" s="85">
        <v>7811000325</v>
      </c>
      <c r="D267" s="85" t="s">
        <v>12</v>
      </c>
      <c r="E267" s="85" t="s">
        <v>117</v>
      </c>
      <c r="F267" s="85" t="s">
        <v>602</v>
      </c>
      <c r="G267" s="85" t="s">
        <v>194</v>
      </c>
      <c r="H267" s="85">
        <v>18240</v>
      </c>
      <c r="I267" s="85" t="s">
        <v>19</v>
      </c>
      <c r="J267" s="85" t="s">
        <v>509</v>
      </c>
      <c r="K267" s="85" t="s">
        <v>32</v>
      </c>
      <c r="L267" s="85" t="s">
        <v>43</v>
      </c>
      <c r="M267" s="85">
        <v>1</v>
      </c>
      <c r="N267" s="86">
        <v>1</v>
      </c>
      <c r="O267" s="85" t="s">
        <v>200</v>
      </c>
      <c r="P267" s="86" t="s">
        <v>38</v>
      </c>
    </row>
    <row r="268" spans="1:16" ht="51" x14ac:dyDescent="0.25">
      <c r="A268" s="51">
        <v>264</v>
      </c>
      <c r="B268" s="85" t="s">
        <v>351</v>
      </c>
      <c r="C268" s="85">
        <v>7816040730</v>
      </c>
      <c r="D268" s="85" t="s">
        <v>12</v>
      </c>
      <c r="E268" s="34" t="s">
        <v>294</v>
      </c>
      <c r="F268" s="34" t="s">
        <v>566</v>
      </c>
      <c r="G268" s="34" t="s">
        <v>194</v>
      </c>
      <c r="H268" s="34">
        <v>48227</v>
      </c>
      <c r="I268" s="85" t="s">
        <v>19</v>
      </c>
      <c r="J268" s="85" t="s">
        <v>106</v>
      </c>
      <c r="K268" s="85" t="s">
        <v>32</v>
      </c>
      <c r="L268" s="85" t="s">
        <v>65</v>
      </c>
      <c r="M268" s="85">
        <v>1</v>
      </c>
      <c r="N268" s="86">
        <v>1</v>
      </c>
      <c r="O268" s="85" t="s">
        <v>202</v>
      </c>
      <c r="P268" s="86" t="s">
        <v>113</v>
      </c>
    </row>
    <row r="269" spans="1:16" ht="51" x14ac:dyDescent="0.25">
      <c r="A269" s="251">
        <v>265</v>
      </c>
      <c r="B269" s="85" t="s">
        <v>353</v>
      </c>
      <c r="C269" s="85">
        <v>7811130035</v>
      </c>
      <c r="D269" s="85" t="s">
        <v>12</v>
      </c>
      <c r="E269" s="85" t="s">
        <v>118</v>
      </c>
      <c r="F269" s="85" t="s">
        <v>604</v>
      </c>
      <c r="G269" s="85" t="s">
        <v>194</v>
      </c>
      <c r="H269" s="85">
        <v>19691</v>
      </c>
      <c r="I269" s="85" t="s">
        <v>124</v>
      </c>
      <c r="J269" s="85" t="s">
        <v>187</v>
      </c>
      <c r="K269" s="85" t="s">
        <v>32</v>
      </c>
      <c r="L269" s="85" t="s">
        <v>30</v>
      </c>
      <c r="M269" s="85">
        <v>2</v>
      </c>
      <c r="N269" s="86">
        <v>1</v>
      </c>
      <c r="O269" s="85" t="s">
        <v>209</v>
      </c>
      <c r="P269" s="86" t="s">
        <v>55</v>
      </c>
    </row>
    <row r="270" spans="1:16" ht="51" x14ac:dyDescent="0.25">
      <c r="A270" s="51">
        <v>266</v>
      </c>
      <c r="B270" s="85" t="s">
        <v>349</v>
      </c>
      <c r="C270" s="85">
        <v>7817033920</v>
      </c>
      <c r="D270" s="85" t="s">
        <v>12</v>
      </c>
      <c r="E270" s="85" t="s">
        <v>247</v>
      </c>
      <c r="F270" s="85" t="s">
        <v>390</v>
      </c>
      <c r="G270" s="85" t="s">
        <v>408</v>
      </c>
      <c r="H270" s="85">
        <v>56627</v>
      </c>
      <c r="I270" s="85" t="s">
        <v>19</v>
      </c>
      <c r="J270" s="85" t="s">
        <v>509</v>
      </c>
      <c r="K270" s="85" t="s">
        <v>32</v>
      </c>
      <c r="L270" s="85" t="s">
        <v>43</v>
      </c>
      <c r="M270" s="85">
        <v>1</v>
      </c>
      <c r="N270" s="86">
        <v>1</v>
      </c>
      <c r="O270" s="85" t="s">
        <v>200</v>
      </c>
      <c r="P270" s="86" t="s">
        <v>18</v>
      </c>
    </row>
    <row r="271" spans="1:16" ht="51" x14ac:dyDescent="0.25">
      <c r="A271" s="51">
        <v>267</v>
      </c>
      <c r="B271" s="85" t="s">
        <v>351</v>
      </c>
      <c r="C271" s="85">
        <v>7816040730</v>
      </c>
      <c r="D271" s="85" t="s">
        <v>12</v>
      </c>
      <c r="E271" s="85" t="s">
        <v>293</v>
      </c>
      <c r="F271" s="85" t="s">
        <v>565</v>
      </c>
      <c r="G271" s="85" t="s">
        <v>194</v>
      </c>
      <c r="H271" s="85">
        <v>38821</v>
      </c>
      <c r="I271" s="85" t="s">
        <v>19</v>
      </c>
      <c r="J271" s="85" t="s">
        <v>509</v>
      </c>
      <c r="K271" s="85" t="s">
        <v>32</v>
      </c>
      <c r="L271" s="85" t="s">
        <v>28</v>
      </c>
      <c r="M271" s="85">
        <v>1</v>
      </c>
      <c r="N271" s="86">
        <v>1</v>
      </c>
      <c r="O271" s="85" t="s">
        <v>200</v>
      </c>
      <c r="P271" s="86" t="s">
        <v>119</v>
      </c>
    </row>
    <row r="272" spans="1:16" ht="51" x14ac:dyDescent="0.25">
      <c r="A272" s="251">
        <v>268</v>
      </c>
      <c r="B272" s="85" t="s">
        <v>349</v>
      </c>
      <c r="C272" s="85">
        <v>7817033920</v>
      </c>
      <c r="D272" s="85" t="s">
        <v>12</v>
      </c>
      <c r="E272" s="85" t="s">
        <v>247</v>
      </c>
      <c r="F272" s="85" t="s">
        <v>390</v>
      </c>
      <c r="G272" s="85" t="s">
        <v>408</v>
      </c>
      <c r="H272" s="85">
        <v>56627</v>
      </c>
      <c r="I272" s="85" t="s">
        <v>19</v>
      </c>
      <c r="J272" s="85" t="s">
        <v>509</v>
      </c>
      <c r="K272" s="85" t="s">
        <v>32</v>
      </c>
      <c r="L272" s="85" t="s">
        <v>28</v>
      </c>
      <c r="M272" s="85">
        <v>2</v>
      </c>
      <c r="N272" s="86">
        <v>1</v>
      </c>
      <c r="O272" s="85" t="s">
        <v>200</v>
      </c>
      <c r="P272" s="86" t="s">
        <v>168</v>
      </c>
    </row>
    <row r="273" spans="1:16" ht="51" x14ac:dyDescent="0.25">
      <c r="A273" s="51">
        <v>269</v>
      </c>
      <c r="B273" s="85" t="s">
        <v>351</v>
      </c>
      <c r="C273" s="85">
        <v>7816040730</v>
      </c>
      <c r="D273" s="85" t="s">
        <v>12</v>
      </c>
      <c r="E273" s="85" t="s">
        <v>293</v>
      </c>
      <c r="F273" s="85" t="s">
        <v>565</v>
      </c>
      <c r="G273" s="85" t="s">
        <v>194</v>
      </c>
      <c r="H273" s="85">
        <v>38821</v>
      </c>
      <c r="I273" s="85" t="s">
        <v>19</v>
      </c>
      <c r="J273" s="85" t="s">
        <v>528</v>
      </c>
      <c r="K273" s="85" t="s">
        <v>32</v>
      </c>
      <c r="L273" s="85" t="s">
        <v>105</v>
      </c>
      <c r="M273" s="85">
        <v>1</v>
      </c>
      <c r="N273" s="86">
        <v>1</v>
      </c>
      <c r="O273" s="85" t="s">
        <v>206</v>
      </c>
      <c r="P273" s="86" t="s">
        <v>18</v>
      </c>
    </row>
    <row r="274" spans="1:16" s="3" customFormat="1" ht="51" x14ac:dyDescent="0.25">
      <c r="A274" s="51">
        <v>270</v>
      </c>
      <c r="B274" s="85" t="s">
        <v>354</v>
      </c>
      <c r="C274" s="85">
        <v>7811131487</v>
      </c>
      <c r="D274" s="85" t="s">
        <v>12</v>
      </c>
      <c r="E274" s="85" t="s">
        <v>271</v>
      </c>
      <c r="F274" s="85" t="s">
        <v>309</v>
      </c>
      <c r="G274" s="85" t="s">
        <v>194</v>
      </c>
      <c r="H274" s="85">
        <v>31526</v>
      </c>
      <c r="I274" s="85" t="s">
        <v>271</v>
      </c>
      <c r="J274" s="85" t="s">
        <v>187</v>
      </c>
      <c r="K274" s="85" t="s">
        <v>32</v>
      </c>
      <c r="L274" s="85" t="s">
        <v>30</v>
      </c>
      <c r="M274" s="85">
        <v>2</v>
      </c>
      <c r="N274" s="86">
        <v>2</v>
      </c>
      <c r="O274" s="85" t="s">
        <v>199</v>
      </c>
      <c r="P274" s="86" t="s">
        <v>38</v>
      </c>
    </row>
    <row r="275" spans="1:16" ht="76.5" x14ac:dyDescent="0.25">
      <c r="A275" s="251">
        <v>271</v>
      </c>
      <c r="B275" s="85" t="s">
        <v>349</v>
      </c>
      <c r="C275" s="85">
        <v>7817033920</v>
      </c>
      <c r="D275" s="85" t="s">
        <v>12</v>
      </c>
      <c r="E275" s="85" t="s">
        <v>247</v>
      </c>
      <c r="F275" s="85" t="s">
        <v>390</v>
      </c>
      <c r="G275" s="85" t="s">
        <v>408</v>
      </c>
      <c r="H275" s="85">
        <v>56627</v>
      </c>
      <c r="I275" s="85" t="s">
        <v>19</v>
      </c>
      <c r="J275" s="85" t="s">
        <v>509</v>
      </c>
      <c r="K275" s="85" t="s">
        <v>32</v>
      </c>
      <c r="L275" s="85" t="s">
        <v>120</v>
      </c>
      <c r="M275" s="85">
        <v>1</v>
      </c>
      <c r="N275" s="86">
        <v>1</v>
      </c>
      <c r="O275" s="85" t="s">
        <v>200</v>
      </c>
      <c r="P275" s="86" t="s">
        <v>121</v>
      </c>
    </row>
    <row r="276" spans="1:16" ht="51" x14ac:dyDescent="0.25">
      <c r="A276" s="51">
        <v>272</v>
      </c>
      <c r="B276" s="85" t="s">
        <v>351</v>
      </c>
      <c r="C276" s="85">
        <v>7816040730</v>
      </c>
      <c r="D276" s="85" t="s">
        <v>12</v>
      </c>
      <c r="E276" s="85" t="s">
        <v>293</v>
      </c>
      <c r="F276" s="85" t="s">
        <v>565</v>
      </c>
      <c r="G276" s="85" t="s">
        <v>194</v>
      </c>
      <c r="H276" s="85">
        <v>38821</v>
      </c>
      <c r="I276" s="85" t="s">
        <v>19</v>
      </c>
      <c r="J276" s="85" t="s">
        <v>521</v>
      </c>
      <c r="K276" s="85" t="s">
        <v>32</v>
      </c>
      <c r="L276" s="85" t="s">
        <v>97</v>
      </c>
      <c r="M276" s="85">
        <v>1</v>
      </c>
      <c r="N276" s="86">
        <v>1</v>
      </c>
      <c r="O276" s="85" t="s">
        <v>209</v>
      </c>
      <c r="P276" s="86" t="s">
        <v>22</v>
      </c>
    </row>
    <row r="277" spans="1:16" ht="63.75" x14ac:dyDescent="0.25">
      <c r="A277" s="51">
        <v>273</v>
      </c>
      <c r="B277" s="85" t="s">
        <v>354</v>
      </c>
      <c r="C277" s="85">
        <v>7811131487</v>
      </c>
      <c r="D277" s="85" t="s">
        <v>12</v>
      </c>
      <c r="E277" s="85" t="s">
        <v>271</v>
      </c>
      <c r="F277" s="85" t="s">
        <v>309</v>
      </c>
      <c r="G277" s="85" t="s">
        <v>194</v>
      </c>
      <c r="H277" s="85">
        <v>31526</v>
      </c>
      <c r="I277" s="85" t="s">
        <v>271</v>
      </c>
      <c r="J277" s="85" t="s">
        <v>110</v>
      </c>
      <c r="K277" s="85" t="s">
        <v>32</v>
      </c>
      <c r="L277" s="85" t="s">
        <v>44</v>
      </c>
      <c r="M277" s="85">
        <v>3</v>
      </c>
      <c r="N277" s="86">
        <v>1</v>
      </c>
      <c r="O277" s="85" t="s">
        <v>210</v>
      </c>
      <c r="P277" s="86" t="s">
        <v>96</v>
      </c>
    </row>
    <row r="278" spans="1:16" ht="51" x14ac:dyDescent="0.25">
      <c r="A278" s="251">
        <v>274</v>
      </c>
      <c r="B278" s="85" t="s">
        <v>354</v>
      </c>
      <c r="C278" s="85">
        <v>7811131487</v>
      </c>
      <c r="D278" s="85" t="s">
        <v>12</v>
      </c>
      <c r="E278" s="85" t="s">
        <v>271</v>
      </c>
      <c r="F278" s="85" t="s">
        <v>309</v>
      </c>
      <c r="G278" s="85" t="s">
        <v>194</v>
      </c>
      <c r="H278" s="85">
        <v>31526</v>
      </c>
      <c r="I278" s="85" t="s">
        <v>271</v>
      </c>
      <c r="J278" s="85" t="s">
        <v>106</v>
      </c>
      <c r="K278" s="85" t="s">
        <v>32</v>
      </c>
      <c r="L278" s="85" t="s">
        <v>65</v>
      </c>
      <c r="M278" s="85">
        <v>1</v>
      </c>
      <c r="N278" s="86">
        <v>1</v>
      </c>
      <c r="O278" s="85" t="s">
        <v>199</v>
      </c>
      <c r="P278" s="86" t="s">
        <v>96</v>
      </c>
    </row>
    <row r="279" spans="1:16" s="15" customFormat="1" ht="92.25" customHeight="1" x14ac:dyDescent="0.25">
      <c r="A279" s="51">
        <v>275</v>
      </c>
      <c r="B279" s="149" t="s">
        <v>349</v>
      </c>
      <c r="C279" s="149">
        <v>7817033920</v>
      </c>
      <c r="D279" s="149" t="s">
        <v>12</v>
      </c>
      <c r="E279" s="149" t="s">
        <v>247</v>
      </c>
      <c r="F279" s="149" t="s">
        <v>390</v>
      </c>
      <c r="G279" s="149" t="s">
        <v>408</v>
      </c>
      <c r="H279" s="149">
        <v>56627</v>
      </c>
      <c r="I279" s="149" t="s">
        <v>19</v>
      </c>
      <c r="J279" s="149" t="s">
        <v>94</v>
      </c>
      <c r="K279" s="149" t="s">
        <v>32</v>
      </c>
      <c r="L279" s="149" t="s">
        <v>56</v>
      </c>
      <c r="M279" s="149">
        <v>1</v>
      </c>
      <c r="N279" s="150">
        <v>1</v>
      </c>
      <c r="O279" s="149" t="s">
        <v>1173</v>
      </c>
      <c r="P279" s="150" t="s">
        <v>153</v>
      </c>
    </row>
    <row r="280" spans="1:16" ht="51" x14ac:dyDescent="0.25">
      <c r="A280" s="51">
        <v>276</v>
      </c>
      <c r="B280" s="85" t="s">
        <v>351</v>
      </c>
      <c r="C280" s="85">
        <v>7816040730</v>
      </c>
      <c r="D280" s="85" t="s">
        <v>12</v>
      </c>
      <c r="E280" s="85" t="s">
        <v>293</v>
      </c>
      <c r="F280" s="85" t="s">
        <v>565</v>
      </c>
      <c r="G280" s="85" t="s">
        <v>194</v>
      </c>
      <c r="H280" s="85">
        <v>38821</v>
      </c>
      <c r="I280" s="85" t="s">
        <v>19</v>
      </c>
      <c r="J280" s="85" t="s">
        <v>521</v>
      </c>
      <c r="K280" s="85" t="s">
        <v>32</v>
      </c>
      <c r="L280" s="85" t="s">
        <v>50</v>
      </c>
      <c r="M280" s="85">
        <v>1</v>
      </c>
      <c r="N280" s="86">
        <v>1</v>
      </c>
      <c r="O280" s="85" t="s">
        <v>209</v>
      </c>
      <c r="P280" s="86" t="s">
        <v>113</v>
      </c>
    </row>
    <row r="281" spans="1:16" ht="51" x14ac:dyDescent="0.25">
      <c r="A281" s="251">
        <v>277</v>
      </c>
      <c r="B281" s="85" t="s">
        <v>354</v>
      </c>
      <c r="C281" s="85">
        <v>7811131487</v>
      </c>
      <c r="D281" s="85" t="s">
        <v>12</v>
      </c>
      <c r="E281" s="85" t="s">
        <v>271</v>
      </c>
      <c r="F281" s="85" t="s">
        <v>309</v>
      </c>
      <c r="G281" s="85" t="s">
        <v>194</v>
      </c>
      <c r="H281" s="85">
        <v>31526</v>
      </c>
      <c r="I281" s="85" t="s">
        <v>271</v>
      </c>
      <c r="J281" s="85" t="s">
        <v>114</v>
      </c>
      <c r="K281" s="85" t="s">
        <v>32</v>
      </c>
      <c r="L281" s="85" t="s">
        <v>88</v>
      </c>
      <c r="M281" s="85">
        <v>1</v>
      </c>
      <c r="N281" s="86">
        <v>1</v>
      </c>
      <c r="O281" s="85" t="s">
        <v>204</v>
      </c>
      <c r="P281" s="86" t="s">
        <v>77</v>
      </c>
    </row>
    <row r="282" spans="1:16" ht="51" x14ac:dyDescent="0.25">
      <c r="A282" s="51">
        <v>278</v>
      </c>
      <c r="B282" s="85" t="s">
        <v>355</v>
      </c>
      <c r="C282" s="85">
        <v>7817025887</v>
      </c>
      <c r="D282" s="85" t="s">
        <v>12</v>
      </c>
      <c r="E282" s="85" t="s">
        <v>19</v>
      </c>
      <c r="F282" s="85" t="s">
        <v>588</v>
      </c>
      <c r="G282" s="85" t="s">
        <v>589</v>
      </c>
      <c r="H282" s="85">
        <v>23749</v>
      </c>
      <c r="I282" s="85" t="s">
        <v>19</v>
      </c>
      <c r="J282" s="85" t="s">
        <v>509</v>
      </c>
      <c r="K282" s="85" t="s">
        <v>32</v>
      </c>
      <c r="L282" s="85" t="s">
        <v>43</v>
      </c>
      <c r="M282" s="85">
        <v>1</v>
      </c>
      <c r="N282" s="86">
        <v>1</v>
      </c>
      <c r="O282" s="85" t="s">
        <v>200</v>
      </c>
      <c r="P282" s="86" t="s">
        <v>14</v>
      </c>
    </row>
    <row r="283" spans="1:16" ht="51" x14ac:dyDescent="0.25">
      <c r="A283" s="51">
        <v>279</v>
      </c>
      <c r="B283" s="85" t="s">
        <v>354</v>
      </c>
      <c r="C283" s="85">
        <v>7811131487</v>
      </c>
      <c r="D283" s="85" t="s">
        <v>12</v>
      </c>
      <c r="E283" s="85" t="s">
        <v>272</v>
      </c>
      <c r="F283" s="85" t="s">
        <v>310</v>
      </c>
      <c r="G283" s="85" t="s">
        <v>194</v>
      </c>
      <c r="H283" s="85">
        <v>31526</v>
      </c>
      <c r="I283" s="85" t="s">
        <v>272</v>
      </c>
      <c r="J283" s="85" t="s">
        <v>525</v>
      </c>
      <c r="K283" s="85" t="s">
        <v>32</v>
      </c>
      <c r="L283" s="85" t="s">
        <v>123</v>
      </c>
      <c r="M283" s="85">
        <v>2</v>
      </c>
      <c r="N283" s="86">
        <v>1</v>
      </c>
      <c r="O283" s="85" t="s">
        <v>210</v>
      </c>
      <c r="P283" s="86" t="s">
        <v>96</v>
      </c>
    </row>
    <row r="284" spans="1:16" ht="51" x14ac:dyDescent="0.25">
      <c r="A284" s="251">
        <v>280</v>
      </c>
      <c r="B284" s="85" t="s">
        <v>351</v>
      </c>
      <c r="C284" s="85">
        <v>7816040730</v>
      </c>
      <c r="D284" s="85" t="s">
        <v>12</v>
      </c>
      <c r="E284" s="85" t="s">
        <v>293</v>
      </c>
      <c r="F284" s="85" t="s">
        <v>565</v>
      </c>
      <c r="G284" s="85" t="s">
        <v>194</v>
      </c>
      <c r="H284" s="85">
        <v>38821</v>
      </c>
      <c r="I284" s="85" t="s">
        <v>19</v>
      </c>
      <c r="J284" s="85" t="s">
        <v>521</v>
      </c>
      <c r="K284" s="85" t="s">
        <v>32</v>
      </c>
      <c r="L284" s="85" t="s">
        <v>68</v>
      </c>
      <c r="M284" s="85">
        <v>1</v>
      </c>
      <c r="N284" s="86">
        <v>1</v>
      </c>
      <c r="O284" s="85" t="s">
        <v>209</v>
      </c>
      <c r="P284" s="86" t="s">
        <v>22</v>
      </c>
    </row>
    <row r="285" spans="1:16" ht="51" x14ac:dyDescent="0.25">
      <c r="A285" s="51">
        <v>281</v>
      </c>
      <c r="B285" s="85" t="s">
        <v>354</v>
      </c>
      <c r="C285" s="85">
        <v>7811131487</v>
      </c>
      <c r="D285" s="85" t="s">
        <v>12</v>
      </c>
      <c r="E285" s="85" t="s">
        <v>272</v>
      </c>
      <c r="F285" s="85" t="s">
        <v>310</v>
      </c>
      <c r="G285" s="85" t="s">
        <v>194</v>
      </c>
      <c r="H285" s="85">
        <v>31526</v>
      </c>
      <c r="I285" s="85" t="s">
        <v>272</v>
      </c>
      <c r="J285" s="85" t="s">
        <v>106</v>
      </c>
      <c r="K285" s="85" t="s">
        <v>32</v>
      </c>
      <c r="L285" s="85" t="s">
        <v>417</v>
      </c>
      <c r="M285" s="85">
        <v>1</v>
      </c>
      <c r="N285" s="86">
        <v>1</v>
      </c>
      <c r="O285" s="85" t="s">
        <v>199</v>
      </c>
      <c r="P285" s="86" t="s">
        <v>61</v>
      </c>
    </row>
    <row r="286" spans="1:16" ht="51" x14ac:dyDescent="0.25">
      <c r="A286" s="51">
        <v>282</v>
      </c>
      <c r="B286" s="85" t="s">
        <v>355</v>
      </c>
      <c r="C286" s="85">
        <v>7817025887</v>
      </c>
      <c r="D286" s="85" t="s">
        <v>12</v>
      </c>
      <c r="E286" s="85" t="s">
        <v>19</v>
      </c>
      <c r="F286" s="85" t="s">
        <v>588</v>
      </c>
      <c r="G286" s="85" t="s">
        <v>589</v>
      </c>
      <c r="H286" s="85">
        <v>23749</v>
      </c>
      <c r="I286" s="85" t="s">
        <v>19</v>
      </c>
      <c r="J286" s="85" t="s">
        <v>114</v>
      </c>
      <c r="K286" s="85" t="s">
        <v>32</v>
      </c>
      <c r="L286" s="85" t="s">
        <v>88</v>
      </c>
      <c r="M286" s="85">
        <v>1</v>
      </c>
      <c r="N286" s="86">
        <v>1</v>
      </c>
      <c r="O286" s="85" t="s">
        <v>204</v>
      </c>
      <c r="P286" s="86" t="s">
        <v>14</v>
      </c>
    </row>
    <row r="287" spans="1:16" ht="63.75" x14ac:dyDescent="0.25">
      <c r="A287" s="251">
        <v>283</v>
      </c>
      <c r="B287" s="85" t="s">
        <v>351</v>
      </c>
      <c r="C287" s="85">
        <v>7816040730</v>
      </c>
      <c r="D287" s="85" t="s">
        <v>12</v>
      </c>
      <c r="E287" s="34" t="s">
        <v>294</v>
      </c>
      <c r="F287" s="34" t="s">
        <v>566</v>
      </c>
      <c r="G287" s="34" t="s">
        <v>194</v>
      </c>
      <c r="H287" s="34">
        <v>48227</v>
      </c>
      <c r="I287" s="85" t="s">
        <v>19</v>
      </c>
      <c r="J287" s="85" t="s">
        <v>521</v>
      </c>
      <c r="K287" s="85" t="s">
        <v>32</v>
      </c>
      <c r="L287" s="85" t="s">
        <v>104</v>
      </c>
      <c r="M287" s="85">
        <v>1</v>
      </c>
      <c r="N287" s="86">
        <v>1</v>
      </c>
      <c r="O287" s="85" t="s">
        <v>209</v>
      </c>
      <c r="P287" s="86" t="s">
        <v>78</v>
      </c>
    </row>
    <row r="288" spans="1:16" ht="51" x14ac:dyDescent="0.25">
      <c r="A288" s="51">
        <v>284</v>
      </c>
      <c r="B288" s="85" t="s">
        <v>351</v>
      </c>
      <c r="C288" s="85">
        <v>7816040730</v>
      </c>
      <c r="D288" s="85" t="s">
        <v>12</v>
      </c>
      <c r="E288" s="34" t="s">
        <v>220</v>
      </c>
      <c r="F288" s="34" t="s">
        <v>567</v>
      </c>
      <c r="G288" s="34" t="s">
        <v>194</v>
      </c>
      <c r="H288" s="34">
        <v>11110</v>
      </c>
      <c r="I288" s="85" t="s">
        <v>124</v>
      </c>
      <c r="J288" s="85" t="s">
        <v>106</v>
      </c>
      <c r="K288" s="85" t="s">
        <v>32</v>
      </c>
      <c r="L288" s="85" t="s">
        <v>40</v>
      </c>
      <c r="M288" s="85">
        <v>1</v>
      </c>
      <c r="N288" s="86">
        <v>1</v>
      </c>
      <c r="O288" s="85" t="s">
        <v>202</v>
      </c>
      <c r="P288" s="86" t="s">
        <v>55</v>
      </c>
    </row>
    <row r="289" spans="1:16" ht="51" x14ac:dyDescent="0.25">
      <c r="A289" s="51">
        <v>285</v>
      </c>
      <c r="B289" s="85" t="s">
        <v>351</v>
      </c>
      <c r="C289" s="85">
        <v>7816040730</v>
      </c>
      <c r="D289" s="85" t="s">
        <v>12</v>
      </c>
      <c r="E289" s="34" t="s">
        <v>294</v>
      </c>
      <c r="F289" s="34" t="s">
        <v>566</v>
      </c>
      <c r="G289" s="34" t="s">
        <v>194</v>
      </c>
      <c r="H289" s="34">
        <v>48227</v>
      </c>
      <c r="I289" s="85" t="s">
        <v>19</v>
      </c>
      <c r="J289" s="85" t="s">
        <v>106</v>
      </c>
      <c r="K289" s="85" t="s">
        <v>32</v>
      </c>
      <c r="L289" s="85" t="s">
        <v>98</v>
      </c>
      <c r="M289" s="85">
        <v>1</v>
      </c>
      <c r="N289" s="86">
        <v>1</v>
      </c>
      <c r="O289" s="85" t="s">
        <v>208</v>
      </c>
      <c r="P289" s="86" t="s">
        <v>53</v>
      </c>
    </row>
    <row r="290" spans="1:16" s="3" customFormat="1" ht="51" x14ac:dyDescent="0.25">
      <c r="A290" s="251">
        <v>286</v>
      </c>
      <c r="B290" s="85" t="s">
        <v>351</v>
      </c>
      <c r="C290" s="85">
        <v>7816040730</v>
      </c>
      <c r="D290" s="85" t="s">
        <v>12</v>
      </c>
      <c r="E290" s="34" t="s">
        <v>294</v>
      </c>
      <c r="F290" s="34" t="s">
        <v>566</v>
      </c>
      <c r="G290" s="34" t="s">
        <v>194</v>
      </c>
      <c r="H290" s="34">
        <v>48227</v>
      </c>
      <c r="I290" s="85" t="s">
        <v>19</v>
      </c>
      <c r="J290" s="85" t="s">
        <v>528</v>
      </c>
      <c r="K290" s="85" t="s">
        <v>32</v>
      </c>
      <c r="L290" s="85" t="s">
        <v>105</v>
      </c>
      <c r="M290" s="85">
        <v>3</v>
      </c>
      <c r="N290" s="86">
        <v>2</v>
      </c>
      <c r="O290" s="85" t="s">
        <v>206</v>
      </c>
      <c r="P290" s="86" t="s">
        <v>47</v>
      </c>
    </row>
    <row r="291" spans="1:16" s="3" customFormat="1" ht="51" x14ac:dyDescent="0.25">
      <c r="A291" s="51">
        <v>287</v>
      </c>
      <c r="B291" s="85" t="s">
        <v>351</v>
      </c>
      <c r="C291" s="85">
        <v>7816040730</v>
      </c>
      <c r="D291" s="85" t="s">
        <v>12</v>
      </c>
      <c r="E291" s="34" t="s">
        <v>220</v>
      </c>
      <c r="F291" s="34" t="s">
        <v>567</v>
      </c>
      <c r="G291" s="34" t="s">
        <v>194</v>
      </c>
      <c r="H291" s="34">
        <v>48227</v>
      </c>
      <c r="I291" s="85" t="s">
        <v>19</v>
      </c>
      <c r="J291" s="85" t="s">
        <v>106</v>
      </c>
      <c r="K291" s="85" t="s">
        <v>32</v>
      </c>
      <c r="L291" s="85" t="s">
        <v>417</v>
      </c>
      <c r="M291" s="85">
        <v>1</v>
      </c>
      <c r="N291" s="86">
        <v>1</v>
      </c>
      <c r="O291" s="85" t="s">
        <v>199</v>
      </c>
      <c r="P291" s="86" t="s">
        <v>78</v>
      </c>
    </row>
    <row r="292" spans="1:16" ht="51" x14ac:dyDescent="0.25">
      <c r="A292" s="51">
        <v>288</v>
      </c>
      <c r="B292" s="85" t="s">
        <v>351</v>
      </c>
      <c r="C292" s="85">
        <v>7816040730</v>
      </c>
      <c r="D292" s="85" t="s">
        <v>12</v>
      </c>
      <c r="E292" s="34" t="s">
        <v>294</v>
      </c>
      <c r="F292" s="34" t="s">
        <v>566</v>
      </c>
      <c r="G292" s="34" t="s">
        <v>194</v>
      </c>
      <c r="H292" s="34">
        <v>48227</v>
      </c>
      <c r="I292" s="85" t="s">
        <v>19</v>
      </c>
      <c r="J292" s="85" t="s">
        <v>509</v>
      </c>
      <c r="K292" s="85" t="s">
        <v>32</v>
      </c>
      <c r="L292" s="85" t="s">
        <v>43</v>
      </c>
      <c r="M292" s="85">
        <v>1</v>
      </c>
      <c r="N292" s="86">
        <v>1</v>
      </c>
      <c r="O292" s="85" t="s">
        <v>200</v>
      </c>
      <c r="P292" s="86" t="s">
        <v>22</v>
      </c>
    </row>
    <row r="293" spans="1:16" ht="51" x14ac:dyDescent="0.25">
      <c r="A293" s="251">
        <v>289</v>
      </c>
      <c r="B293" s="85" t="s">
        <v>351</v>
      </c>
      <c r="C293" s="85">
        <v>7816040730</v>
      </c>
      <c r="D293" s="85" t="s">
        <v>12</v>
      </c>
      <c r="E293" s="34" t="s">
        <v>294</v>
      </c>
      <c r="F293" s="34" t="s">
        <v>566</v>
      </c>
      <c r="G293" s="34" t="s">
        <v>194</v>
      </c>
      <c r="H293" s="34">
        <v>48227</v>
      </c>
      <c r="I293" s="85" t="s">
        <v>19</v>
      </c>
      <c r="J293" s="85" t="s">
        <v>509</v>
      </c>
      <c r="K293" s="85" t="s">
        <v>32</v>
      </c>
      <c r="L293" s="85" t="s">
        <v>43</v>
      </c>
      <c r="M293" s="85">
        <v>1</v>
      </c>
      <c r="N293" s="86">
        <v>1</v>
      </c>
      <c r="O293" s="85" t="s">
        <v>200</v>
      </c>
      <c r="P293" s="86" t="s">
        <v>34</v>
      </c>
    </row>
    <row r="294" spans="1:16" ht="51" x14ac:dyDescent="0.25">
      <c r="A294" s="51">
        <v>290</v>
      </c>
      <c r="B294" s="85" t="s">
        <v>351</v>
      </c>
      <c r="C294" s="85">
        <v>7816040730</v>
      </c>
      <c r="D294" s="85" t="s">
        <v>12</v>
      </c>
      <c r="E294" s="34" t="s">
        <v>294</v>
      </c>
      <c r="F294" s="34" t="s">
        <v>566</v>
      </c>
      <c r="G294" s="34" t="s">
        <v>194</v>
      </c>
      <c r="H294" s="34">
        <v>48227</v>
      </c>
      <c r="I294" s="85" t="s">
        <v>19</v>
      </c>
      <c r="J294" s="85" t="s">
        <v>525</v>
      </c>
      <c r="K294" s="85" t="s">
        <v>32</v>
      </c>
      <c r="L294" s="85" t="s">
        <v>139</v>
      </c>
      <c r="M294" s="85">
        <v>4</v>
      </c>
      <c r="N294" s="86">
        <v>2</v>
      </c>
      <c r="O294" s="85" t="s">
        <v>210</v>
      </c>
      <c r="P294" s="86" t="s">
        <v>47</v>
      </c>
    </row>
    <row r="295" spans="1:16" ht="51" x14ac:dyDescent="0.25">
      <c r="A295" s="51">
        <v>291</v>
      </c>
      <c r="B295" s="85" t="s">
        <v>351</v>
      </c>
      <c r="C295" s="85">
        <v>7816040730</v>
      </c>
      <c r="D295" s="85" t="s">
        <v>12</v>
      </c>
      <c r="E295" s="34" t="s">
        <v>517</v>
      </c>
      <c r="F295" s="34" t="s">
        <v>568</v>
      </c>
      <c r="G295" s="34" t="s">
        <v>194</v>
      </c>
      <c r="H295" s="34">
        <v>48227</v>
      </c>
      <c r="I295" s="85" t="s">
        <v>19</v>
      </c>
      <c r="J295" s="85" t="s">
        <v>521</v>
      </c>
      <c r="K295" s="85" t="s">
        <v>32</v>
      </c>
      <c r="L295" s="85" t="s">
        <v>50</v>
      </c>
      <c r="M295" s="85">
        <v>1</v>
      </c>
      <c r="N295" s="86">
        <v>1</v>
      </c>
      <c r="O295" s="85" t="s">
        <v>209</v>
      </c>
      <c r="P295" s="86" t="s">
        <v>22</v>
      </c>
    </row>
    <row r="296" spans="1:16" ht="51" x14ac:dyDescent="0.25">
      <c r="A296" s="251">
        <v>292</v>
      </c>
      <c r="B296" s="85" t="s">
        <v>351</v>
      </c>
      <c r="C296" s="85">
        <v>7816040730</v>
      </c>
      <c r="D296" s="85" t="s">
        <v>12</v>
      </c>
      <c r="E296" s="34" t="s">
        <v>518</v>
      </c>
      <c r="F296" s="34" t="s">
        <v>605</v>
      </c>
      <c r="G296" s="34" t="s">
        <v>194</v>
      </c>
      <c r="H296" s="34">
        <v>41902</v>
      </c>
      <c r="I296" s="85" t="s">
        <v>19</v>
      </c>
      <c r="J296" s="85" t="s">
        <v>521</v>
      </c>
      <c r="K296" s="85" t="s">
        <v>32</v>
      </c>
      <c r="L296" s="85" t="s">
        <v>50</v>
      </c>
      <c r="M296" s="85">
        <v>1</v>
      </c>
      <c r="N296" s="86">
        <v>1</v>
      </c>
      <c r="O296" s="85" t="s">
        <v>209</v>
      </c>
      <c r="P296" s="86" t="s">
        <v>22</v>
      </c>
    </row>
    <row r="297" spans="1:16" ht="51" x14ac:dyDescent="0.25">
      <c r="A297" s="51">
        <v>293</v>
      </c>
      <c r="B297" s="85" t="s">
        <v>355</v>
      </c>
      <c r="C297" s="85">
        <v>7817025887</v>
      </c>
      <c r="D297" s="85" t="s">
        <v>12</v>
      </c>
      <c r="E297" s="85" t="s">
        <v>19</v>
      </c>
      <c r="F297" s="85" t="s">
        <v>588</v>
      </c>
      <c r="G297" s="85" t="s">
        <v>589</v>
      </c>
      <c r="H297" s="85">
        <v>23749</v>
      </c>
      <c r="I297" s="85" t="s">
        <v>19</v>
      </c>
      <c r="J297" s="85" t="s">
        <v>106</v>
      </c>
      <c r="K297" s="85" t="s">
        <v>32</v>
      </c>
      <c r="L297" s="85" t="s">
        <v>139</v>
      </c>
      <c r="M297" s="85">
        <v>1</v>
      </c>
      <c r="N297" s="86">
        <v>1</v>
      </c>
      <c r="O297" s="85" t="s">
        <v>210</v>
      </c>
      <c r="P297" s="86" t="s">
        <v>27</v>
      </c>
    </row>
    <row r="298" spans="1:16" ht="51" x14ac:dyDescent="0.25">
      <c r="A298" s="51">
        <v>294</v>
      </c>
      <c r="B298" s="85" t="s">
        <v>351</v>
      </c>
      <c r="C298" s="85">
        <v>7816040730</v>
      </c>
      <c r="D298" s="85" t="s">
        <v>12</v>
      </c>
      <c r="E298" s="85" t="s">
        <v>295</v>
      </c>
      <c r="F298" s="85" t="s">
        <v>606</v>
      </c>
      <c r="G298" s="85" t="s">
        <v>194</v>
      </c>
      <c r="H298" s="85">
        <v>41902</v>
      </c>
      <c r="I298" s="85" t="s">
        <v>19</v>
      </c>
      <c r="J298" s="85" t="s">
        <v>509</v>
      </c>
      <c r="K298" s="85" t="s">
        <v>32</v>
      </c>
      <c r="L298" s="39" t="s">
        <v>37</v>
      </c>
      <c r="M298" s="85">
        <v>1</v>
      </c>
      <c r="N298" s="86">
        <v>1</v>
      </c>
      <c r="O298" s="85" t="s">
        <v>200</v>
      </c>
      <c r="P298" s="86" t="s">
        <v>103</v>
      </c>
    </row>
    <row r="299" spans="1:16" ht="51" x14ac:dyDescent="0.25">
      <c r="A299" s="251">
        <v>295</v>
      </c>
      <c r="B299" s="85" t="s">
        <v>351</v>
      </c>
      <c r="C299" s="85">
        <v>7816040730</v>
      </c>
      <c r="D299" s="85" t="s">
        <v>12</v>
      </c>
      <c r="E299" s="85" t="s">
        <v>295</v>
      </c>
      <c r="F299" s="85" t="s">
        <v>606</v>
      </c>
      <c r="G299" s="85" t="s">
        <v>194</v>
      </c>
      <c r="H299" s="85">
        <v>41902</v>
      </c>
      <c r="I299" s="85" t="s">
        <v>19</v>
      </c>
      <c r="J299" s="85" t="s">
        <v>509</v>
      </c>
      <c r="K299" s="85" t="s">
        <v>32</v>
      </c>
      <c r="L299" s="85" t="s">
        <v>43</v>
      </c>
      <c r="M299" s="85">
        <v>2</v>
      </c>
      <c r="N299" s="86">
        <v>1</v>
      </c>
      <c r="O299" s="85" t="s">
        <v>200</v>
      </c>
      <c r="P299" s="86" t="s">
        <v>22</v>
      </c>
    </row>
    <row r="300" spans="1:16" ht="114.75" x14ac:dyDescent="0.25">
      <c r="A300" s="51">
        <v>296</v>
      </c>
      <c r="B300" s="85" t="s">
        <v>351</v>
      </c>
      <c r="C300" s="85">
        <v>7816040730</v>
      </c>
      <c r="D300" s="85" t="s">
        <v>12</v>
      </c>
      <c r="E300" s="85" t="s">
        <v>295</v>
      </c>
      <c r="F300" s="85" t="s">
        <v>606</v>
      </c>
      <c r="G300" s="85" t="s">
        <v>194</v>
      </c>
      <c r="H300" s="85">
        <v>41902</v>
      </c>
      <c r="I300" s="85" t="s">
        <v>19</v>
      </c>
      <c r="J300" s="85" t="s">
        <v>130</v>
      </c>
      <c r="K300" s="85" t="s">
        <v>32</v>
      </c>
      <c r="L300" s="85" t="s">
        <v>24</v>
      </c>
      <c r="M300" s="85">
        <v>2</v>
      </c>
      <c r="N300" s="86">
        <v>1</v>
      </c>
      <c r="O300" s="85" t="s">
        <v>207</v>
      </c>
      <c r="P300" s="86" t="s">
        <v>20</v>
      </c>
    </row>
    <row r="301" spans="1:16" ht="114.75" x14ac:dyDescent="0.25">
      <c r="A301" s="51">
        <v>297</v>
      </c>
      <c r="B301" s="85" t="s">
        <v>351</v>
      </c>
      <c r="C301" s="85">
        <v>7816040730</v>
      </c>
      <c r="D301" s="85" t="s">
        <v>12</v>
      </c>
      <c r="E301" s="85" t="s">
        <v>295</v>
      </c>
      <c r="F301" s="85" t="s">
        <v>606</v>
      </c>
      <c r="G301" s="85" t="s">
        <v>194</v>
      </c>
      <c r="H301" s="85">
        <v>41902</v>
      </c>
      <c r="I301" s="85" t="s">
        <v>19</v>
      </c>
      <c r="J301" s="85" t="s">
        <v>130</v>
      </c>
      <c r="K301" s="85" t="s">
        <v>32</v>
      </c>
      <c r="L301" s="85" t="s">
        <v>24</v>
      </c>
      <c r="M301" s="85">
        <v>4</v>
      </c>
      <c r="N301" s="86">
        <v>3</v>
      </c>
      <c r="O301" s="85" t="s">
        <v>207</v>
      </c>
      <c r="P301" s="86" t="s">
        <v>27</v>
      </c>
    </row>
    <row r="302" spans="1:16" ht="51" x14ac:dyDescent="0.25">
      <c r="A302" s="251">
        <v>298</v>
      </c>
      <c r="B302" s="85" t="s">
        <v>351</v>
      </c>
      <c r="C302" s="85">
        <v>7816040730</v>
      </c>
      <c r="D302" s="85" t="s">
        <v>12</v>
      </c>
      <c r="E302" s="85" t="s">
        <v>295</v>
      </c>
      <c r="F302" s="85" t="s">
        <v>606</v>
      </c>
      <c r="G302" s="85" t="s">
        <v>194</v>
      </c>
      <c r="H302" s="85">
        <v>41902</v>
      </c>
      <c r="I302" s="85" t="s">
        <v>19</v>
      </c>
      <c r="J302" s="85" t="s">
        <v>106</v>
      </c>
      <c r="K302" s="85" t="s">
        <v>32</v>
      </c>
      <c r="L302" s="85" t="s">
        <v>65</v>
      </c>
      <c r="M302" s="85">
        <v>2</v>
      </c>
      <c r="N302" s="86">
        <v>2</v>
      </c>
      <c r="O302" s="85" t="s">
        <v>202</v>
      </c>
      <c r="P302" s="86" t="s">
        <v>27</v>
      </c>
    </row>
    <row r="303" spans="1:16" ht="51" x14ac:dyDescent="0.25">
      <c r="A303" s="51">
        <v>299</v>
      </c>
      <c r="B303" s="85" t="s">
        <v>355</v>
      </c>
      <c r="C303" s="85">
        <v>7817025887</v>
      </c>
      <c r="D303" s="85" t="s">
        <v>12</v>
      </c>
      <c r="E303" s="85" t="s">
        <v>19</v>
      </c>
      <c r="F303" s="85" t="s">
        <v>588</v>
      </c>
      <c r="G303" s="85" t="s">
        <v>589</v>
      </c>
      <c r="H303" s="85">
        <v>23749</v>
      </c>
      <c r="I303" s="85" t="s">
        <v>19</v>
      </c>
      <c r="J303" s="85" t="s">
        <v>531</v>
      </c>
      <c r="K303" s="85" t="s">
        <v>32</v>
      </c>
      <c r="L303" s="85" t="s">
        <v>37</v>
      </c>
      <c r="M303" s="85">
        <v>1</v>
      </c>
      <c r="N303" s="86">
        <v>1</v>
      </c>
      <c r="O303" s="85" t="s">
        <v>200</v>
      </c>
      <c r="P303" s="86" t="s">
        <v>14</v>
      </c>
    </row>
    <row r="304" spans="1:16" s="3" customFormat="1" ht="51" x14ac:dyDescent="0.25">
      <c r="A304" s="51">
        <v>300</v>
      </c>
      <c r="B304" s="85" t="s">
        <v>351</v>
      </c>
      <c r="C304" s="85">
        <v>7816040730</v>
      </c>
      <c r="D304" s="85" t="s">
        <v>12</v>
      </c>
      <c r="E304" s="85" t="s">
        <v>296</v>
      </c>
      <c r="F304" s="85" t="s">
        <v>569</v>
      </c>
      <c r="G304" s="85" t="s">
        <v>194</v>
      </c>
      <c r="H304" s="85">
        <v>13277</v>
      </c>
      <c r="I304" s="85" t="s">
        <v>19</v>
      </c>
      <c r="J304" s="85" t="s">
        <v>523</v>
      </c>
      <c r="K304" s="85" t="s">
        <v>32</v>
      </c>
      <c r="L304" s="85" t="s">
        <v>417</v>
      </c>
      <c r="M304" s="85">
        <v>1</v>
      </c>
      <c r="N304" s="86">
        <v>1</v>
      </c>
      <c r="O304" s="85" t="s">
        <v>199</v>
      </c>
      <c r="P304" s="86" t="s">
        <v>103</v>
      </c>
    </row>
    <row r="305" spans="1:16" ht="51" x14ac:dyDescent="0.25">
      <c r="A305" s="251">
        <v>301</v>
      </c>
      <c r="B305" s="85" t="s">
        <v>351</v>
      </c>
      <c r="C305" s="85">
        <v>7816040730</v>
      </c>
      <c r="D305" s="85" t="s">
        <v>12</v>
      </c>
      <c r="E305" s="85" t="s">
        <v>297</v>
      </c>
      <c r="F305" s="85" t="s">
        <v>608</v>
      </c>
      <c r="G305" s="85" t="s">
        <v>194</v>
      </c>
      <c r="H305" s="85">
        <v>11110</v>
      </c>
      <c r="I305" s="85" t="s">
        <v>19</v>
      </c>
      <c r="J305" s="85" t="s">
        <v>521</v>
      </c>
      <c r="K305" s="85" t="s">
        <v>32</v>
      </c>
      <c r="L305" s="85" t="s">
        <v>100</v>
      </c>
      <c r="M305" s="85">
        <v>3</v>
      </c>
      <c r="N305" s="86">
        <v>1</v>
      </c>
      <c r="O305" s="85" t="s">
        <v>209</v>
      </c>
      <c r="P305" s="86" t="s">
        <v>31</v>
      </c>
    </row>
    <row r="306" spans="1:16" ht="51" x14ac:dyDescent="0.25">
      <c r="A306" s="51">
        <v>302</v>
      </c>
      <c r="B306" s="85" t="s">
        <v>351</v>
      </c>
      <c r="C306" s="85">
        <v>7816040730</v>
      </c>
      <c r="D306" s="85" t="s">
        <v>12</v>
      </c>
      <c r="E306" s="85" t="s">
        <v>297</v>
      </c>
      <c r="F306" s="85" t="s">
        <v>608</v>
      </c>
      <c r="G306" s="85" t="s">
        <v>194</v>
      </c>
      <c r="H306" s="85">
        <v>11110</v>
      </c>
      <c r="I306" s="85" t="s">
        <v>19</v>
      </c>
      <c r="J306" s="85" t="s">
        <v>114</v>
      </c>
      <c r="K306" s="85" t="s">
        <v>32</v>
      </c>
      <c r="L306" s="85" t="s">
        <v>66</v>
      </c>
      <c r="M306" s="85">
        <v>1</v>
      </c>
      <c r="N306" s="86">
        <v>1</v>
      </c>
      <c r="O306" s="85" t="s">
        <v>204</v>
      </c>
      <c r="P306" s="86" t="s">
        <v>31</v>
      </c>
    </row>
    <row r="307" spans="1:16" s="3" customFormat="1" ht="51" x14ac:dyDescent="0.25">
      <c r="A307" s="51">
        <v>303</v>
      </c>
      <c r="B307" s="85" t="s">
        <v>351</v>
      </c>
      <c r="C307" s="85">
        <v>7816040730</v>
      </c>
      <c r="D307" s="85" t="s">
        <v>12</v>
      </c>
      <c r="E307" s="85" t="s">
        <v>297</v>
      </c>
      <c r="F307" s="85" t="s">
        <v>608</v>
      </c>
      <c r="G307" s="85" t="s">
        <v>194</v>
      </c>
      <c r="H307" s="85">
        <v>11110</v>
      </c>
      <c r="I307" s="85" t="s">
        <v>19</v>
      </c>
      <c r="J307" s="85" t="s">
        <v>106</v>
      </c>
      <c r="K307" s="85" t="s">
        <v>32</v>
      </c>
      <c r="L307" s="85" t="s">
        <v>417</v>
      </c>
      <c r="M307" s="85">
        <v>1</v>
      </c>
      <c r="N307" s="86">
        <v>1</v>
      </c>
      <c r="O307" s="85" t="s">
        <v>199</v>
      </c>
      <c r="P307" s="86" t="s">
        <v>31</v>
      </c>
    </row>
    <row r="308" spans="1:16" ht="51" x14ac:dyDescent="0.25">
      <c r="A308" s="251">
        <v>304</v>
      </c>
      <c r="B308" s="85" t="s">
        <v>351</v>
      </c>
      <c r="C308" s="85">
        <v>7816040730</v>
      </c>
      <c r="D308" s="85" t="s">
        <v>12</v>
      </c>
      <c r="E308" s="85" t="s">
        <v>297</v>
      </c>
      <c r="F308" s="85" t="s">
        <v>608</v>
      </c>
      <c r="G308" s="85" t="s">
        <v>194</v>
      </c>
      <c r="H308" s="85">
        <v>11110</v>
      </c>
      <c r="I308" s="85" t="s">
        <v>19</v>
      </c>
      <c r="J308" s="85" t="s">
        <v>106</v>
      </c>
      <c r="K308" s="85" t="s">
        <v>32</v>
      </c>
      <c r="L308" s="85" t="s">
        <v>49</v>
      </c>
      <c r="M308" s="85">
        <v>1</v>
      </c>
      <c r="N308" s="86">
        <v>1</v>
      </c>
      <c r="O308" s="85" t="s">
        <v>208</v>
      </c>
      <c r="P308" s="86" t="s">
        <v>125</v>
      </c>
    </row>
    <row r="309" spans="1:16" ht="51" x14ac:dyDescent="0.25">
      <c r="A309" s="51">
        <v>305</v>
      </c>
      <c r="B309" s="85" t="s">
        <v>351</v>
      </c>
      <c r="C309" s="85">
        <v>7816040730</v>
      </c>
      <c r="D309" s="85" t="s">
        <v>12</v>
      </c>
      <c r="E309" s="85" t="s">
        <v>297</v>
      </c>
      <c r="F309" s="85" t="s">
        <v>608</v>
      </c>
      <c r="G309" s="85" t="s">
        <v>194</v>
      </c>
      <c r="H309" s="85">
        <v>11110</v>
      </c>
      <c r="I309" s="85" t="s">
        <v>19</v>
      </c>
      <c r="J309" s="85" t="s">
        <v>106</v>
      </c>
      <c r="K309" s="85" t="s">
        <v>32</v>
      </c>
      <c r="L309" s="85" t="s">
        <v>98</v>
      </c>
      <c r="M309" s="85">
        <v>1</v>
      </c>
      <c r="N309" s="86">
        <v>1</v>
      </c>
      <c r="O309" s="85" t="s">
        <v>208</v>
      </c>
      <c r="P309" s="86" t="s">
        <v>31</v>
      </c>
    </row>
    <row r="310" spans="1:16" s="3" customFormat="1" ht="51" x14ac:dyDescent="0.25">
      <c r="A310" s="51">
        <v>306</v>
      </c>
      <c r="B310" s="85" t="s">
        <v>351</v>
      </c>
      <c r="C310" s="85">
        <v>7816040730</v>
      </c>
      <c r="D310" s="85" t="s">
        <v>12</v>
      </c>
      <c r="E310" s="85" t="s">
        <v>297</v>
      </c>
      <c r="F310" s="85" t="s">
        <v>608</v>
      </c>
      <c r="G310" s="85" t="s">
        <v>194</v>
      </c>
      <c r="H310" s="85">
        <v>11110</v>
      </c>
      <c r="I310" s="85" t="s">
        <v>124</v>
      </c>
      <c r="J310" s="85" t="s">
        <v>106</v>
      </c>
      <c r="K310" s="85" t="s">
        <v>32</v>
      </c>
      <c r="L310" s="85" t="s">
        <v>417</v>
      </c>
      <c r="M310" s="85">
        <v>1</v>
      </c>
      <c r="N310" s="86">
        <v>1</v>
      </c>
      <c r="O310" s="85" t="s">
        <v>199</v>
      </c>
      <c r="P310" s="86" t="s">
        <v>27</v>
      </c>
    </row>
    <row r="311" spans="1:16" ht="51" x14ac:dyDescent="0.25">
      <c r="A311" s="251">
        <v>307</v>
      </c>
      <c r="B311" s="85" t="s">
        <v>357</v>
      </c>
      <c r="C311" s="85">
        <v>7817026947</v>
      </c>
      <c r="D311" s="85" t="s">
        <v>12</v>
      </c>
      <c r="E311" s="85" t="s">
        <v>127</v>
      </c>
      <c r="F311" s="85" t="s">
        <v>391</v>
      </c>
      <c r="G311" s="85" t="s">
        <v>408</v>
      </c>
      <c r="H311" s="85">
        <v>61905</v>
      </c>
      <c r="I311" s="85" t="s">
        <v>19</v>
      </c>
      <c r="J311" s="85" t="s">
        <v>114</v>
      </c>
      <c r="K311" s="85" t="s">
        <v>32</v>
      </c>
      <c r="L311" s="85" t="s">
        <v>88</v>
      </c>
      <c r="M311" s="85">
        <v>2</v>
      </c>
      <c r="N311" s="86">
        <v>2</v>
      </c>
      <c r="O311" s="85" t="s">
        <v>204</v>
      </c>
      <c r="P311" s="86" t="s">
        <v>53</v>
      </c>
    </row>
    <row r="312" spans="1:16" ht="51" x14ac:dyDescent="0.25">
      <c r="A312" s="51">
        <v>308</v>
      </c>
      <c r="B312" s="85" t="s">
        <v>357</v>
      </c>
      <c r="C312" s="85">
        <v>7817026947</v>
      </c>
      <c r="D312" s="85" t="s">
        <v>12</v>
      </c>
      <c r="E312" s="85" t="s">
        <v>127</v>
      </c>
      <c r="F312" s="85" t="s">
        <v>391</v>
      </c>
      <c r="G312" s="85" t="s">
        <v>408</v>
      </c>
      <c r="H312" s="85">
        <v>61905</v>
      </c>
      <c r="I312" s="85" t="s">
        <v>19</v>
      </c>
      <c r="J312" s="85" t="s">
        <v>114</v>
      </c>
      <c r="K312" s="85" t="s">
        <v>32</v>
      </c>
      <c r="L312" s="85" t="s">
        <v>66</v>
      </c>
      <c r="M312" s="85">
        <v>3</v>
      </c>
      <c r="N312" s="86">
        <v>2</v>
      </c>
      <c r="O312" s="85" t="s">
        <v>204</v>
      </c>
      <c r="P312" s="86" t="s">
        <v>53</v>
      </c>
    </row>
    <row r="313" spans="1:16" ht="51" x14ac:dyDescent="0.25">
      <c r="A313" s="51">
        <v>309</v>
      </c>
      <c r="B313" s="85" t="s">
        <v>357</v>
      </c>
      <c r="C313" s="85">
        <v>7817026947</v>
      </c>
      <c r="D313" s="85" t="s">
        <v>12</v>
      </c>
      <c r="E313" s="85" t="s">
        <v>112</v>
      </c>
      <c r="F313" s="85" t="s">
        <v>756</v>
      </c>
      <c r="G313" s="85" t="s">
        <v>408</v>
      </c>
      <c r="H313" s="85">
        <v>61905</v>
      </c>
      <c r="I313" s="85" t="s">
        <v>19</v>
      </c>
      <c r="J313" s="85" t="s">
        <v>114</v>
      </c>
      <c r="K313" s="85" t="s">
        <v>32</v>
      </c>
      <c r="L313" s="85" t="s">
        <v>66</v>
      </c>
      <c r="M313" s="85">
        <v>3</v>
      </c>
      <c r="N313" s="86">
        <v>2</v>
      </c>
      <c r="O313" s="85" t="s">
        <v>204</v>
      </c>
      <c r="P313" s="86" t="s">
        <v>14</v>
      </c>
    </row>
    <row r="314" spans="1:16" ht="51" x14ac:dyDescent="0.25">
      <c r="A314" s="251">
        <v>310</v>
      </c>
      <c r="B314" s="85" t="s">
        <v>321</v>
      </c>
      <c r="C314" s="85">
        <v>7825024478</v>
      </c>
      <c r="D314" s="85" t="s">
        <v>12</v>
      </c>
      <c r="E314" s="85" t="s">
        <v>609</v>
      </c>
      <c r="F314" s="85" t="s">
        <v>610</v>
      </c>
      <c r="G314" s="85" t="s">
        <v>194</v>
      </c>
      <c r="H314" s="85">
        <v>59038</v>
      </c>
      <c r="I314" s="85" t="s">
        <v>19</v>
      </c>
      <c r="J314" s="85" t="s">
        <v>526</v>
      </c>
      <c r="K314" s="85" t="s">
        <v>32</v>
      </c>
      <c r="L314" s="85" t="s">
        <v>57</v>
      </c>
      <c r="M314" s="85">
        <v>1</v>
      </c>
      <c r="N314" s="86">
        <v>1</v>
      </c>
      <c r="O314" s="85" t="s">
        <v>211</v>
      </c>
      <c r="P314" s="86" t="s">
        <v>79</v>
      </c>
    </row>
    <row r="315" spans="1:16" ht="51" x14ac:dyDescent="0.25">
      <c r="A315" s="51">
        <v>311</v>
      </c>
      <c r="B315" s="85" t="s">
        <v>357</v>
      </c>
      <c r="C315" s="85">
        <v>7817026947</v>
      </c>
      <c r="D315" s="85" t="s">
        <v>12</v>
      </c>
      <c r="E315" s="85" t="s">
        <v>112</v>
      </c>
      <c r="F315" s="85" t="s">
        <v>756</v>
      </c>
      <c r="G315" s="85" t="s">
        <v>408</v>
      </c>
      <c r="H315" s="85">
        <v>61905</v>
      </c>
      <c r="I315" s="85" t="s">
        <v>19</v>
      </c>
      <c r="J315" s="85" t="s">
        <v>509</v>
      </c>
      <c r="K315" s="85" t="s">
        <v>32</v>
      </c>
      <c r="L315" s="85" t="s">
        <v>43</v>
      </c>
      <c r="M315" s="85">
        <v>1</v>
      </c>
      <c r="N315" s="86">
        <v>1</v>
      </c>
      <c r="O315" s="85" t="s">
        <v>200</v>
      </c>
      <c r="P315" s="86" t="s">
        <v>144</v>
      </c>
    </row>
    <row r="316" spans="1:16" ht="51" x14ac:dyDescent="0.25">
      <c r="A316" s="51">
        <v>312</v>
      </c>
      <c r="B316" s="85" t="s">
        <v>357</v>
      </c>
      <c r="C316" s="85">
        <v>7817026947</v>
      </c>
      <c r="D316" s="85" t="s">
        <v>12</v>
      </c>
      <c r="E316" s="85" t="s">
        <v>112</v>
      </c>
      <c r="F316" s="85" t="s">
        <v>756</v>
      </c>
      <c r="G316" s="85" t="s">
        <v>408</v>
      </c>
      <c r="H316" s="85">
        <v>61905</v>
      </c>
      <c r="I316" s="85" t="s">
        <v>19</v>
      </c>
      <c r="J316" s="85" t="s">
        <v>106</v>
      </c>
      <c r="K316" s="85" t="s">
        <v>32</v>
      </c>
      <c r="L316" s="85" t="s">
        <v>139</v>
      </c>
      <c r="M316" s="85">
        <v>1</v>
      </c>
      <c r="N316" s="86">
        <v>1</v>
      </c>
      <c r="O316" s="85" t="s">
        <v>210</v>
      </c>
      <c r="P316" s="86" t="s">
        <v>27</v>
      </c>
    </row>
    <row r="317" spans="1:16" ht="51" x14ac:dyDescent="0.25">
      <c r="A317" s="251">
        <v>313</v>
      </c>
      <c r="B317" s="85" t="s">
        <v>321</v>
      </c>
      <c r="C317" s="85">
        <v>7825024478</v>
      </c>
      <c r="D317" s="85" t="s">
        <v>12</v>
      </c>
      <c r="E317" s="85" t="s">
        <v>609</v>
      </c>
      <c r="F317" s="85" t="s">
        <v>610</v>
      </c>
      <c r="G317" s="85" t="s">
        <v>194</v>
      </c>
      <c r="H317" s="85">
        <v>59038</v>
      </c>
      <c r="I317" s="85" t="s">
        <v>19</v>
      </c>
      <c r="J317" s="85" t="s">
        <v>538</v>
      </c>
      <c r="K317" s="85" t="s">
        <v>32</v>
      </c>
      <c r="L317" s="85" t="s">
        <v>28</v>
      </c>
      <c r="M317" s="85">
        <v>1</v>
      </c>
      <c r="N317" s="86">
        <v>1</v>
      </c>
      <c r="O317" s="85" t="s">
        <v>200</v>
      </c>
      <c r="P317" s="86" t="s">
        <v>61</v>
      </c>
    </row>
    <row r="318" spans="1:16" ht="51" x14ac:dyDescent="0.25">
      <c r="A318" s="51">
        <v>314</v>
      </c>
      <c r="B318" s="85" t="s">
        <v>357</v>
      </c>
      <c r="C318" s="85">
        <v>7817026947</v>
      </c>
      <c r="D318" s="85" t="s">
        <v>12</v>
      </c>
      <c r="E318" s="85" t="s">
        <v>112</v>
      </c>
      <c r="F318" s="85" t="s">
        <v>756</v>
      </c>
      <c r="G318" s="85" t="s">
        <v>408</v>
      </c>
      <c r="H318" s="85">
        <v>61905</v>
      </c>
      <c r="I318" s="85" t="s">
        <v>19</v>
      </c>
      <c r="J318" s="85" t="s">
        <v>523</v>
      </c>
      <c r="K318" s="85" t="s">
        <v>32</v>
      </c>
      <c r="L318" s="85" t="s">
        <v>26</v>
      </c>
      <c r="M318" s="85">
        <v>1</v>
      </c>
      <c r="N318" s="86">
        <v>1</v>
      </c>
      <c r="O318" s="85" t="s">
        <v>200</v>
      </c>
      <c r="P318" s="86" t="s">
        <v>27</v>
      </c>
    </row>
    <row r="319" spans="1:16" ht="51" x14ac:dyDescent="0.25">
      <c r="A319" s="51">
        <v>315</v>
      </c>
      <c r="B319" s="85" t="s">
        <v>357</v>
      </c>
      <c r="C319" s="85">
        <v>7817026947</v>
      </c>
      <c r="D319" s="85" t="s">
        <v>12</v>
      </c>
      <c r="E319" s="85" t="s">
        <v>112</v>
      </c>
      <c r="F319" s="85" t="s">
        <v>756</v>
      </c>
      <c r="G319" s="85" t="s">
        <v>408</v>
      </c>
      <c r="H319" s="85">
        <v>61905</v>
      </c>
      <c r="I319" s="85" t="s">
        <v>19</v>
      </c>
      <c r="J319" s="85" t="s">
        <v>523</v>
      </c>
      <c r="K319" s="85" t="s">
        <v>32</v>
      </c>
      <c r="L319" s="85" t="s">
        <v>139</v>
      </c>
      <c r="M319" s="85">
        <v>1</v>
      </c>
      <c r="N319" s="86">
        <v>1</v>
      </c>
      <c r="O319" s="85" t="s">
        <v>210</v>
      </c>
      <c r="P319" s="86" t="s">
        <v>53</v>
      </c>
    </row>
    <row r="320" spans="1:16" ht="63.75" x14ac:dyDescent="0.25">
      <c r="A320" s="251">
        <v>316</v>
      </c>
      <c r="B320" s="85" t="s">
        <v>321</v>
      </c>
      <c r="C320" s="85">
        <v>7825024478</v>
      </c>
      <c r="D320" s="85" t="s">
        <v>12</v>
      </c>
      <c r="E320" s="85" t="s">
        <v>609</v>
      </c>
      <c r="F320" s="85" t="s">
        <v>871</v>
      </c>
      <c r="G320" s="85" t="s">
        <v>194</v>
      </c>
      <c r="H320" s="85">
        <v>59038</v>
      </c>
      <c r="I320" s="85" t="s">
        <v>19</v>
      </c>
      <c r="J320" s="85" t="s">
        <v>509</v>
      </c>
      <c r="K320" s="85" t="s">
        <v>32</v>
      </c>
      <c r="L320" s="85" t="s">
        <v>497</v>
      </c>
      <c r="M320" s="85">
        <v>1</v>
      </c>
      <c r="N320" s="86">
        <v>1</v>
      </c>
      <c r="O320" s="85" t="s">
        <v>200</v>
      </c>
      <c r="P320" s="86" t="s">
        <v>38</v>
      </c>
    </row>
    <row r="321" spans="1:16" ht="51" x14ac:dyDescent="0.25">
      <c r="A321" s="51">
        <v>317</v>
      </c>
      <c r="B321" s="85" t="s">
        <v>357</v>
      </c>
      <c r="C321" s="85">
        <v>7817026947</v>
      </c>
      <c r="D321" s="85" t="s">
        <v>12</v>
      </c>
      <c r="E321" s="85" t="s">
        <v>112</v>
      </c>
      <c r="F321" s="85" t="s">
        <v>756</v>
      </c>
      <c r="G321" s="85" t="s">
        <v>408</v>
      </c>
      <c r="H321" s="85">
        <v>61905</v>
      </c>
      <c r="I321" s="85" t="s">
        <v>19</v>
      </c>
      <c r="J321" s="85" t="s">
        <v>538</v>
      </c>
      <c r="K321" s="85" t="s">
        <v>32</v>
      </c>
      <c r="L321" s="85" t="s">
        <v>28</v>
      </c>
      <c r="M321" s="85">
        <v>1</v>
      </c>
      <c r="N321" s="86">
        <v>1</v>
      </c>
      <c r="O321" s="85" t="s">
        <v>200</v>
      </c>
      <c r="P321" s="86" t="s">
        <v>144</v>
      </c>
    </row>
    <row r="322" spans="1:16" ht="51" x14ac:dyDescent="0.25">
      <c r="A322" s="51">
        <v>318</v>
      </c>
      <c r="B322" s="85" t="s">
        <v>357</v>
      </c>
      <c r="C322" s="85">
        <v>7817026947</v>
      </c>
      <c r="D322" s="85" t="s">
        <v>12</v>
      </c>
      <c r="E322" s="85" t="s">
        <v>112</v>
      </c>
      <c r="F322" s="85" t="s">
        <v>756</v>
      </c>
      <c r="G322" s="85" t="s">
        <v>408</v>
      </c>
      <c r="H322" s="85">
        <v>61905</v>
      </c>
      <c r="I322" s="85" t="s">
        <v>19</v>
      </c>
      <c r="J322" s="85" t="s">
        <v>531</v>
      </c>
      <c r="K322" s="85" t="s">
        <v>32</v>
      </c>
      <c r="L322" s="85" t="s">
        <v>37</v>
      </c>
      <c r="M322" s="85">
        <v>1</v>
      </c>
      <c r="N322" s="86">
        <v>1</v>
      </c>
      <c r="O322" s="85" t="s">
        <v>200</v>
      </c>
      <c r="P322" s="86" t="s">
        <v>53</v>
      </c>
    </row>
    <row r="323" spans="1:16" ht="51" x14ac:dyDescent="0.25">
      <c r="A323" s="251">
        <v>319</v>
      </c>
      <c r="B323" s="85" t="s">
        <v>357</v>
      </c>
      <c r="C323" s="85">
        <v>7817026947</v>
      </c>
      <c r="D323" s="85" t="s">
        <v>12</v>
      </c>
      <c r="E323" s="85" t="s">
        <v>112</v>
      </c>
      <c r="F323" s="85" t="s">
        <v>391</v>
      </c>
      <c r="G323" s="85" t="s">
        <v>408</v>
      </c>
      <c r="H323" s="85">
        <v>61905</v>
      </c>
      <c r="I323" s="85" t="s">
        <v>19</v>
      </c>
      <c r="J323" s="85" t="s">
        <v>106</v>
      </c>
      <c r="K323" s="85" t="s">
        <v>32</v>
      </c>
      <c r="L323" s="85" t="s">
        <v>65</v>
      </c>
      <c r="M323" s="85">
        <v>5</v>
      </c>
      <c r="N323" s="86">
        <v>5</v>
      </c>
      <c r="O323" s="85" t="s">
        <v>202</v>
      </c>
      <c r="P323" s="86" t="s">
        <v>27</v>
      </c>
    </row>
    <row r="324" spans="1:16" ht="51" x14ac:dyDescent="0.25">
      <c r="A324" s="51">
        <v>320</v>
      </c>
      <c r="B324" s="85" t="s">
        <v>321</v>
      </c>
      <c r="C324" s="85">
        <v>7825024478</v>
      </c>
      <c r="D324" s="85" t="s">
        <v>12</v>
      </c>
      <c r="E324" s="85" t="s">
        <v>609</v>
      </c>
      <c r="F324" s="85" t="s">
        <v>871</v>
      </c>
      <c r="G324" s="85" t="s">
        <v>194</v>
      </c>
      <c r="H324" s="85">
        <v>59038</v>
      </c>
      <c r="I324" s="85" t="s">
        <v>19</v>
      </c>
      <c r="J324" s="85" t="s">
        <v>106</v>
      </c>
      <c r="K324" s="85" t="s">
        <v>32</v>
      </c>
      <c r="L324" s="85" t="s">
        <v>40</v>
      </c>
      <c r="M324" s="85">
        <v>2</v>
      </c>
      <c r="N324" s="86">
        <v>2</v>
      </c>
      <c r="O324" s="85" t="s">
        <v>202</v>
      </c>
      <c r="P324" s="86" t="s">
        <v>27</v>
      </c>
    </row>
    <row r="325" spans="1:16" ht="51" x14ac:dyDescent="0.25">
      <c r="A325" s="51">
        <v>321</v>
      </c>
      <c r="B325" s="85" t="s">
        <v>358</v>
      </c>
      <c r="C325" s="85">
        <v>7806044912</v>
      </c>
      <c r="D325" s="85" t="s">
        <v>12</v>
      </c>
      <c r="E325" s="85" t="s">
        <v>249</v>
      </c>
      <c r="F325" s="85" t="s">
        <v>392</v>
      </c>
      <c r="G325" s="85" t="s">
        <v>194</v>
      </c>
      <c r="H325" s="85">
        <v>41702</v>
      </c>
      <c r="I325" s="85" t="s">
        <v>19</v>
      </c>
      <c r="J325" s="85" t="s">
        <v>509</v>
      </c>
      <c r="K325" s="85" t="s">
        <v>32</v>
      </c>
      <c r="L325" s="85" t="s">
        <v>28</v>
      </c>
      <c r="M325" s="85">
        <v>1</v>
      </c>
      <c r="N325" s="86">
        <v>1</v>
      </c>
      <c r="O325" s="85" t="s">
        <v>200</v>
      </c>
      <c r="P325" s="86" t="s">
        <v>22</v>
      </c>
    </row>
    <row r="326" spans="1:16" ht="51" x14ac:dyDescent="0.25">
      <c r="A326" s="251">
        <v>322</v>
      </c>
      <c r="B326" s="85" t="s">
        <v>321</v>
      </c>
      <c r="C326" s="85">
        <v>7825024478</v>
      </c>
      <c r="D326" s="85" t="s">
        <v>12</v>
      </c>
      <c r="E326" s="85" t="s">
        <v>609</v>
      </c>
      <c r="F326" s="85" t="s">
        <v>871</v>
      </c>
      <c r="G326" s="85" t="s">
        <v>194</v>
      </c>
      <c r="H326" s="85">
        <v>59038</v>
      </c>
      <c r="I326" s="85" t="s">
        <v>19</v>
      </c>
      <c r="J326" s="85" t="s">
        <v>106</v>
      </c>
      <c r="K326" s="85" t="s">
        <v>32</v>
      </c>
      <c r="L326" s="85" t="s">
        <v>21</v>
      </c>
      <c r="M326" s="85">
        <v>2</v>
      </c>
      <c r="N326" s="86">
        <v>2</v>
      </c>
      <c r="O326" s="85" t="s">
        <v>202</v>
      </c>
      <c r="P326" s="86" t="s">
        <v>38</v>
      </c>
    </row>
    <row r="327" spans="1:16" ht="51" x14ac:dyDescent="0.25">
      <c r="A327" s="51">
        <v>323</v>
      </c>
      <c r="B327" s="85" t="s">
        <v>358</v>
      </c>
      <c r="C327" s="85">
        <v>7806044912</v>
      </c>
      <c r="D327" s="85" t="s">
        <v>12</v>
      </c>
      <c r="E327" s="85" t="s">
        <v>150</v>
      </c>
      <c r="F327" s="85" t="s">
        <v>393</v>
      </c>
      <c r="G327" s="85" t="s">
        <v>194</v>
      </c>
      <c r="H327" s="85">
        <v>50016</v>
      </c>
      <c r="I327" s="85" t="s">
        <v>19</v>
      </c>
      <c r="J327" s="85" t="s">
        <v>531</v>
      </c>
      <c r="K327" s="85" t="s">
        <v>32</v>
      </c>
      <c r="L327" s="85" t="s">
        <v>37</v>
      </c>
      <c r="M327" s="85">
        <v>1</v>
      </c>
      <c r="N327" s="86">
        <v>1</v>
      </c>
      <c r="O327" s="85" t="s">
        <v>200</v>
      </c>
      <c r="P327" s="86" t="s">
        <v>53</v>
      </c>
    </row>
    <row r="328" spans="1:16" ht="51" x14ac:dyDescent="0.25">
      <c r="A328" s="51">
        <v>324</v>
      </c>
      <c r="B328" s="85" t="s">
        <v>358</v>
      </c>
      <c r="C328" s="85">
        <v>7806044912</v>
      </c>
      <c r="D328" s="85" t="s">
        <v>12</v>
      </c>
      <c r="E328" s="85" t="s">
        <v>250</v>
      </c>
      <c r="F328" s="85" t="s">
        <v>394</v>
      </c>
      <c r="G328" s="85" t="s">
        <v>194</v>
      </c>
      <c r="H328" s="85">
        <v>39596</v>
      </c>
      <c r="I328" s="85" t="s">
        <v>19</v>
      </c>
      <c r="J328" s="85" t="s">
        <v>531</v>
      </c>
      <c r="K328" s="85" t="s">
        <v>32</v>
      </c>
      <c r="L328" s="85" t="s">
        <v>37</v>
      </c>
      <c r="M328" s="85">
        <v>1</v>
      </c>
      <c r="N328" s="86">
        <v>1</v>
      </c>
      <c r="O328" s="85" t="s">
        <v>200</v>
      </c>
      <c r="P328" s="86" t="s">
        <v>53</v>
      </c>
    </row>
    <row r="329" spans="1:16" ht="51" x14ac:dyDescent="0.25">
      <c r="A329" s="251">
        <v>325</v>
      </c>
      <c r="B329" s="85" t="s">
        <v>358</v>
      </c>
      <c r="C329" s="85">
        <v>7806044912</v>
      </c>
      <c r="D329" s="85" t="s">
        <v>12</v>
      </c>
      <c r="E329" s="85" t="s">
        <v>249</v>
      </c>
      <c r="F329" s="85" t="s">
        <v>392</v>
      </c>
      <c r="G329" s="85" t="s">
        <v>194</v>
      </c>
      <c r="H329" s="85">
        <v>41702</v>
      </c>
      <c r="I329" s="85" t="s">
        <v>19</v>
      </c>
      <c r="J329" s="85" t="s">
        <v>525</v>
      </c>
      <c r="K329" s="85" t="s">
        <v>32</v>
      </c>
      <c r="L329" s="85" t="s">
        <v>13</v>
      </c>
      <c r="M329" s="85">
        <v>2</v>
      </c>
      <c r="N329" s="86">
        <v>1</v>
      </c>
      <c r="O329" s="85" t="s">
        <v>210</v>
      </c>
      <c r="P329" s="86" t="s">
        <v>27</v>
      </c>
    </row>
    <row r="330" spans="1:16" ht="51" x14ac:dyDescent="0.25">
      <c r="A330" s="51">
        <v>326</v>
      </c>
      <c r="B330" s="85" t="s">
        <v>358</v>
      </c>
      <c r="C330" s="85">
        <v>7806044912</v>
      </c>
      <c r="D330" s="85" t="s">
        <v>12</v>
      </c>
      <c r="E330" s="43" t="s">
        <v>150</v>
      </c>
      <c r="F330" s="85" t="s">
        <v>393</v>
      </c>
      <c r="G330" s="43" t="s">
        <v>194</v>
      </c>
      <c r="H330" s="85">
        <v>50016</v>
      </c>
      <c r="I330" s="85" t="s">
        <v>19</v>
      </c>
      <c r="J330" s="85" t="s">
        <v>525</v>
      </c>
      <c r="K330" s="85" t="s">
        <v>32</v>
      </c>
      <c r="L330" s="85" t="s">
        <v>13</v>
      </c>
      <c r="M330" s="85">
        <v>2</v>
      </c>
      <c r="N330" s="37">
        <v>2</v>
      </c>
      <c r="O330" s="85" t="s">
        <v>210</v>
      </c>
      <c r="P330" s="86" t="s">
        <v>27</v>
      </c>
    </row>
    <row r="331" spans="1:16" ht="51" x14ac:dyDescent="0.25">
      <c r="A331" s="51">
        <v>327</v>
      </c>
      <c r="B331" s="85" t="s">
        <v>358</v>
      </c>
      <c r="C331" s="85">
        <v>7806044912</v>
      </c>
      <c r="D331" s="85" t="s">
        <v>12</v>
      </c>
      <c r="E331" s="85" t="s">
        <v>250</v>
      </c>
      <c r="F331" s="85" t="s">
        <v>394</v>
      </c>
      <c r="G331" s="43" t="s">
        <v>194</v>
      </c>
      <c r="H331" s="85">
        <v>39596</v>
      </c>
      <c r="I331" s="85" t="s">
        <v>19</v>
      </c>
      <c r="J331" s="85" t="s">
        <v>525</v>
      </c>
      <c r="K331" s="85" t="s">
        <v>32</v>
      </c>
      <c r="L331" s="85" t="s">
        <v>13</v>
      </c>
      <c r="M331" s="85">
        <v>2</v>
      </c>
      <c r="N331" s="86">
        <v>2</v>
      </c>
      <c r="O331" s="85" t="s">
        <v>210</v>
      </c>
      <c r="P331" s="86" t="s">
        <v>53</v>
      </c>
    </row>
    <row r="332" spans="1:16" ht="51" x14ac:dyDescent="0.25">
      <c r="A332" s="251">
        <v>328</v>
      </c>
      <c r="B332" s="85" t="s">
        <v>321</v>
      </c>
      <c r="C332" s="85">
        <v>7825024478</v>
      </c>
      <c r="D332" s="85" t="s">
        <v>12</v>
      </c>
      <c r="E332" s="85" t="s">
        <v>609</v>
      </c>
      <c r="F332" s="85" t="s">
        <v>610</v>
      </c>
      <c r="G332" s="85" t="s">
        <v>194</v>
      </c>
      <c r="H332" s="85">
        <v>59038</v>
      </c>
      <c r="I332" s="85" t="s">
        <v>19</v>
      </c>
      <c r="J332" s="85" t="s">
        <v>521</v>
      </c>
      <c r="K332" s="85" t="s">
        <v>32</v>
      </c>
      <c r="L332" s="85" t="s">
        <v>30</v>
      </c>
      <c r="M332" s="85">
        <v>1</v>
      </c>
      <c r="N332" s="86">
        <v>1</v>
      </c>
      <c r="O332" s="85" t="s">
        <v>209</v>
      </c>
      <c r="P332" s="86" t="s">
        <v>18</v>
      </c>
    </row>
    <row r="333" spans="1:16" ht="51" x14ac:dyDescent="0.25">
      <c r="A333" s="51">
        <v>329</v>
      </c>
      <c r="B333" s="85" t="s">
        <v>321</v>
      </c>
      <c r="C333" s="85">
        <v>7825024478</v>
      </c>
      <c r="D333" s="85" t="s">
        <v>12</v>
      </c>
      <c r="E333" s="85" t="s">
        <v>298</v>
      </c>
      <c r="F333" s="85" t="s">
        <v>395</v>
      </c>
      <c r="G333" s="85" t="s">
        <v>194</v>
      </c>
      <c r="H333" s="85">
        <v>59038</v>
      </c>
      <c r="I333" s="85" t="s">
        <v>128</v>
      </c>
      <c r="J333" s="85" t="s">
        <v>415</v>
      </c>
      <c r="K333" s="85" t="s">
        <v>32</v>
      </c>
      <c r="L333" s="85" t="s">
        <v>67</v>
      </c>
      <c r="M333" s="85">
        <v>8</v>
      </c>
      <c r="N333" s="86">
        <v>8</v>
      </c>
      <c r="O333" s="85" t="s">
        <v>211</v>
      </c>
      <c r="P333" s="86" t="s">
        <v>77</v>
      </c>
    </row>
    <row r="334" spans="1:16" ht="63.75" x14ac:dyDescent="0.25">
      <c r="A334" s="51">
        <v>330</v>
      </c>
      <c r="B334" s="85" t="s">
        <v>321</v>
      </c>
      <c r="C334" s="85">
        <v>7825024478</v>
      </c>
      <c r="D334" s="85" t="s">
        <v>12</v>
      </c>
      <c r="E334" s="85" t="s">
        <v>298</v>
      </c>
      <c r="F334" s="85" t="s">
        <v>395</v>
      </c>
      <c r="G334" s="85" t="s">
        <v>194</v>
      </c>
      <c r="H334" s="85">
        <v>59038</v>
      </c>
      <c r="I334" s="85" t="s">
        <v>128</v>
      </c>
      <c r="J334" s="85" t="s">
        <v>415</v>
      </c>
      <c r="K334" s="85" t="s">
        <v>32</v>
      </c>
      <c r="L334" s="85" t="s">
        <v>44</v>
      </c>
      <c r="M334" s="85">
        <v>1</v>
      </c>
      <c r="N334" s="86">
        <v>1</v>
      </c>
      <c r="O334" s="85" t="s">
        <v>210</v>
      </c>
      <c r="P334" s="86" t="s">
        <v>77</v>
      </c>
    </row>
    <row r="335" spans="1:16" ht="51" x14ac:dyDescent="0.25">
      <c r="A335" s="251">
        <v>331</v>
      </c>
      <c r="B335" s="85" t="s">
        <v>321</v>
      </c>
      <c r="C335" s="85">
        <v>7825024478</v>
      </c>
      <c r="D335" s="85" t="s">
        <v>12</v>
      </c>
      <c r="E335" s="85" t="s">
        <v>298</v>
      </c>
      <c r="F335" s="85" t="s">
        <v>395</v>
      </c>
      <c r="G335" s="85" t="s">
        <v>194</v>
      </c>
      <c r="H335" s="85">
        <v>59038</v>
      </c>
      <c r="I335" s="85" t="s">
        <v>128</v>
      </c>
      <c r="J335" s="85" t="s">
        <v>415</v>
      </c>
      <c r="K335" s="85" t="s">
        <v>32</v>
      </c>
      <c r="L335" s="85" t="s">
        <v>57</v>
      </c>
      <c r="M335" s="85">
        <v>2</v>
      </c>
      <c r="N335" s="86">
        <v>2</v>
      </c>
      <c r="O335" s="85" t="s">
        <v>211</v>
      </c>
      <c r="P335" s="86" t="s">
        <v>29</v>
      </c>
    </row>
    <row r="336" spans="1:16" ht="63.75" x14ac:dyDescent="0.25">
      <c r="A336" s="51">
        <v>332</v>
      </c>
      <c r="B336" s="85" t="s">
        <v>321</v>
      </c>
      <c r="C336" s="85">
        <v>7825024478</v>
      </c>
      <c r="D336" s="85" t="s">
        <v>12</v>
      </c>
      <c r="E336" s="85" t="s">
        <v>298</v>
      </c>
      <c r="F336" s="85" t="s">
        <v>395</v>
      </c>
      <c r="G336" s="85" t="s">
        <v>194</v>
      </c>
      <c r="H336" s="85">
        <v>59038</v>
      </c>
      <c r="I336" s="85" t="s">
        <v>128</v>
      </c>
      <c r="J336" s="85" t="s">
        <v>110</v>
      </c>
      <c r="K336" s="85" t="s">
        <v>32</v>
      </c>
      <c r="L336" s="85" t="s">
        <v>44</v>
      </c>
      <c r="M336" s="85">
        <v>1</v>
      </c>
      <c r="N336" s="86">
        <v>1</v>
      </c>
      <c r="O336" s="85" t="s">
        <v>210</v>
      </c>
      <c r="P336" s="86" t="s">
        <v>47</v>
      </c>
    </row>
    <row r="337" spans="1:16" ht="51" x14ac:dyDescent="0.25">
      <c r="A337" s="51">
        <v>333</v>
      </c>
      <c r="B337" s="85" t="s">
        <v>321</v>
      </c>
      <c r="C337" s="85">
        <v>7825024478</v>
      </c>
      <c r="D337" s="85" t="s">
        <v>12</v>
      </c>
      <c r="E337" s="85" t="s">
        <v>298</v>
      </c>
      <c r="F337" s="85" t="s">
        <v>395</v>
      </c>
      <c r="G337" s="85" t="s">
        <v>194</v>
      </c>
      <c r="H337" s="85">
        <v>59038</v>
      </c>
      <c r="I337" s="85" t="s">
        <v>128</v>
      </c>
      <c r="J337" s="85" t="s">
        <v>415</v>
      </c>
      <c r="K337" s="85" t="s">
        <v>32</v>
      </c>
      <c r="L337" s="85" t="s">
        <v>69</v>
      </c>
      <c r="M337" s="85">
        <v>1</v>
      </c>
      <c r="N337" s="86">
        <v>1</v>
      </c>
      <c r="O337" s="85" t="s">
        <v>211</v>
      </c>
      <c r="P337" s="86" t="s">
        <v>47</v>
      </c>
    </row>
    <row r="338" spans="1:16" ht="51" x14ac:dyDescent="0.25">
      <c r="A338" s="251">
        <v>334</v>
      </c>
      <c r="B338" s="85" t="s">
        <v>358</v>
      </c>
      <c r="C338" s="85">
        <v>7806044912</v>
      </c>
      <c r="D338" s="85" t="s">
        <v>12</v>
      </c>
      <c r="E338" s="85" t="s">
        <v>250</v>
      </c>
      <c r="F338" s="85" t="s">
        <v>394</v>
      </c>
      <c r="G338" s="85" t="s">
        <v>194</v>
      </c>
      <c r="H338" s="85">
        <v>39596</v>
      </c>
      <c r="I338" s="85" t="s">
        <v>19</v>
      </c>
      <c r="J338" s="16" t="s">
        <v>52</v>
      </c>
      <c r="K338" s="85" t="s">
        <v>32</v>
      </c>
      <c r="L338" s="85" t="s">
        <v>65</v>
      </c>
      <c r="M338" s="85">
        <v>2</v>
      </c>
      <c r="N338" s="86">
        <v>1</v>
      </c>
      <c r="O338" s="85" t="s">
        <v>208</v>
      </c>
      <c r="P338" s="86" t="s">
        <v>47</v>
      </c>
    </row>
    <row r="339" spans="1:16" ht="51" x14ac:dyDescent="0.25">
      <c r="A339" s="51">
        <v>335</v>
      </c>
      <c r="B339" s="85" t="s">
        <v>321</v>
      </c>
      <c r="C339" s="85">
        <v>7825024478</v>
      </c>
      <c r="D339" s="85" t="s">
        <v>12</v>
      </c>
      <c r="E339" s="85" t="s">
        <v>129</v>
      </c>
      <c r="F339" s="85" t="s">
        <v>413</v>
      </c>
      <c r="G339" s="85" t="s">
        <v>194</v>
      </c>
      <c r="H339" s="85">
        <v>59038</v>
      </c>
      <c r="I339" s="85" t="s">
        <v>19</v>
      </c>
      <c r="J339" s="85" t="s">
        <v>106</v>
      </c>
      <c r="K339" s="85" t="s">
        <v>32</v>
      </c>
      <c r="L339" s="85" t="s">
        <v>40</v>
      </c>
      <c r="M339" s="85">
        <v>2</v>
      </c>
      <c r="N339" s="86">
        <v>2</v>
      </c>
      <c r="O339" s="85" t="s">
        <v>202</v>
      </c>
      <c r="P339" s="86" t="s">
        <v>38</v>
      </c>
    </row>
    <row r="340" spans="1:16" s="3" customFormat="1" ht="51" x14ac:dyDescent="0.25">
      <c r="A340" s="51">
        <v>336</v>
      </c>
      <c r="B340" s="85" t="s">
        <v>358</v>
      </c>
      <c r="C340" s="85">
        <v>7806044912</v>
      </c>
      <c r="D340" s="85" t="s">
        <v>12</v>
      </c>
      <c r="E340" s="85" t="s">
        <v>249</v>
      </c>
      <c r="F340" s="85" t="s">
        <v>392</v>
      </c>
      <c r="G340" s="85" t="s">
        <v>194</v>
      </c>
      <c r="H340" s="85">
        <v>41702</v>
      </c>
      <c r="I340" s="85" t="s">
        <v>19</v>
      </c>
      <c r="J340" s="85" t="s">
        <v>521</v>
      </c>
      <c r="K340" s="85" t="s">
        <v>32</v>
      </c>
      <c r="L340" s="85" t="s">
        <v>35</v>
      </c>
      <c r="M340" s="85">
        <v>1</v>
      </c>
      <c r="N340" s="86">
        <v>1</v>
      </c>
      <c r="O340" s="85" t="s">
        <v>206</v>
      </c>
      <c r="P340" s="86" t="s">
        <v>34</v>
      </c>
    </row>
    <row r="341" spans="1:16" ht="51" x14ac:dyDescent="0.25">
      <c r="A341" s="251">
        <v>337</v>
      </c>
      <c r="B341" s="85" t="s">
        <v>358</v>
      </c>
      <c r="C341" s="85">
        <v>7806044912</v>
      </c>
      <c r="D341" s="85" t="s">
        <v>12</v>
      </c>
      <c r="E341" s="85" t="s">
        <v>250</v>
      </c>
      <c r="F341" s="85" t="s">
        <v>394</v>
      </c>
      <c r="G341" s="85" t="s">
        <v>194</v>
      </c>
      <c r="H341" s="85">
        <v>39596</v>
      </c>
      <c r="I341" s="85" t="s">
        <v>19</v>
      </c>
      <c r="J341" s="85" t="s">
        <v>114</v>
      </c>
      <c r="K341" s="85" t="s">
        <v>32</v>
      </c>
      <c r="L341" s="85" t="s">
        <v>88</v>
      </c>
      <c r="M341" s="85">
        <v>1</v>
      </c>
      <c r="N341" s="86">
        <v>1</v>
      </c>
      <c r="O341" s="85" t="s">
        <v>204</v>
      </c>
      <c r="P341" s="86" t="s">
        <v>47</v>
      </c>
    </row>
    <row r="342" spans="1:16" ht="51" x14ac:dyDescent="0.25">
      <c r="A342" s="51">
        <v>338</v>
      </c>
      <c r="B342" s="85" t="s">
        <v>321</v>
      </c>
      <c r="C342" s="85">
        <v>7825024478</v>
      </c>
      <c r="D342" s="85" t="s">
        <v>12</v>
      </c>
      <c r="E342" s="85" t="s">
        <v>129</v>
      </c>
      <c r="F342" s="85" t="s">
        <v>413</v>
      </c>
      <c r="G342" s="85" t="s">
        <v>194</v>
      </c>
      <c r="H342" s="85">
        <v>59038</v>
      </c>
      <c r="I342" s="85" t="s">
        <v>19</v>
      </c>
      <c r="J342" s="85" t="s">
        <v>521</v>
      </c>
      <c r="K342" s="85" t="s">
        <v>32</v>
      </c>
      <c r="L342" s="85" t="s">
        <v>30</v>
      </c>
      <c r="M342" s="85">
        <v>2</v>
      </c>
      <c r="N342" s="86">
        <v>2</v>
      </c>
      <c r="O342" s="85" t="s">
        <v>200</v>
      </c>
      <c r="P342" s="86" t="s">
        <v>77</v>
      </c>
    </row>
    <row r="343" spans="1:16" ht="51" x14ac:dyDescent="0.25">
      <c r="A343" s="51">
        <v>339</v>
      </c>
      <c r="B343" s="85" t="s">
        <v>358</v>
      </c>
      <c r="C343" s="85">
        <v>7806044912</v>
      </c>
      <c r="D343" s="85" t="s">
        <v>12</v>
      </c>
      <c r="E343" s="85" t="s">
        <v>250</v>
      </c>
      <c r="F343" s="85" t="s">
        <v>394</v>
      </c>
      <c r="G343" s="85" t="s">
        <v>194</v>
      </c>
      <c r="H343" s="85">
        <v>50016</v>
      </c>
      <c r="I343" s="85" t="s">
        <v>19</v>
      </c>
      <c r="J343" s="85" t="s">
        <v>106</v>
      </c>
      <c r="K343" s="85" t="s">
        <v>32</v>
      </c>
      <c r="L343" s="85" t="s">
        <v>21</v>
      </c>
      <c r="M343" s="85">
        <v>12</v>
      </c>
      <c r="N343" s="86">
        <v>8</v>
      </c>
      <c r="O343" s="85" t="s">
        <v>202</v>
      </c>
      <c r="P343" s="86" t="s">
        <v>34</v>
      </c>
    </row>
    <row r="344" spans="1:16" ht="51" x14ac:dyDescent="0.25">
      <c r="A344" s="251">
        <v>340</v>
      </c>
      <c r="B344" s="85" t="s">
        <v>358</v>
      </c>
      <c r="C344" s="85">
        <v>7806044912</v>
      </c>
      <c r="D344" s="85" t="s">
        <v>12</v>
      </c>
      <c r="E344" s="85" t="s">
        <v>150</v>
      </c>
      <c r="F344" s="85" t="s">
        <v>393</v>
      </c>
      <c r="G344" s="85" t="s">
        <v>194</v>
      </c>
      <c r="H344" s="85">
        <v>50016</v>
      </c>
      <c r="I344" s="85" t="s">
        <v>19</v>
      </c>
      <c r="J344" s="85" t="s">
        <v>106</v>
      </c>
      <c r="K344" s="85" t="s">
        <v>32</v>
      </c>
      <c r="L344" s="85" t="s">
        <v>65</v>
      </c>
      <c r="M344" s="85">
        <v>12</v>
      </c>
      <c r="N344" s="86">
        <v>6</v>
      </c>
      <c r="O344" s="85" t="s">
        <v>202</v>
      </c>
      <c r="P344" s="86" t="s">
        <v>34</v>
      </c>
    </row>
    <row r="345" spans="1:16" ht="51" x14ac:dyDescent="0.25">
      <c r="A345" s="51">
        <v>341</v>
      </c>
      <c r="B345" s="85" t="s">
        <v>358</v>
      </c>
      <c r="C345" s="85">
        <v>7806044912</v>
      </c>
      <c r="D345" s="85" t="s">
        <v>12</v>
      </c>
      <c r="E345" s="85" t="s">
        <v>249</v>
      </c>
      <c r="F345" s="85" t="s">
        <v>392</v>
      </c>
      <c r="G345" s="85" t="s">
        <v>194</v>
      </c>
      <c r="H345" s="85">
        <v>41702</v>
      </c>
      <c r="I345" s="85" t="s">
        <v>19</v>
      </c>
      <c r="J345" s="85" t="s">
        <v>106</v>
      </c>
      <c r="K345" s="85" t="s">
        <v>32</v>
      </c>
      <c r="L345" s="85" t="s">
        <v>65</v>
      </c>
      <c r="M345" s="85">
        <v>13</v>
      </c>
      <c r="N345" s="86">
        <v>8</v>
      </c>
      <c r="O345" s="85" t="s">
        <v>202</v>
      </c>
      <c r="P345" s="86" t="s">
        <v>34</v>
      </c>
    </row>
    <row r="346" spans="1:16" ht="51" x14ac:dyDescent="0.25">
      <c r="A346" s="51">
        <v>342</v>
      </c>
      <c r="B346" s="85" t="s">
        <v>358</v>
      </c>
      <c r="C346" s="85">
        <v>7806044912</v>
      </c>
      <c r="D346" s="85" t="s">
        <v>12</v>
      </c>
      <c r="E346" s="85" t="s">
        <v>150</v>
      </c>
      <c r="F346" s="85" t="s">
        <v>393</v>
      </c>
      <c r="G346" s="85" t="s">
        <v>194</v>
      </c>
      <c r="H346" s="85">
        <v>50016</v>
      </c>
      <c r="I346" s="85" t="s">
        <v>19</v>
      </c>
      <c r="J346" s="85" t="s">
        <v>110</v>
      </c>
      <c r="K346" s="85" t="s">
        <v>32</v>
      </c>
      <c r="L346" s="85" t="s">
        <v>123</v>
      </c>
      <c r="M346" s="85">
        <v>1</v>
      </c>
      <c r="N346" s="86">
        <v>1</v>
      </c>
      <c r="O346" s="85" t="s">
        <v>210</v>
      </c>
      <c r="P346" s="86" t="s">
        <v>27</v>
      </c>
    </row>
    <row r="347" spans="1:16" ht="51" x14ac:dyDescent="0.25">
      <c r="A347" s="251">
        <v>343</v>
      </c>
      <c r="B347" s="85" t="s">
        <v>358</v>
      </c>
      <c r="C347" s="85">
        <v>7806044912</v>
      </c>
      <c r="D347" s="85" t="s">
        <v>12</v>
      </c>
      <c r="E347" s="85" t="s">
        <v>150</v>
      </c>
      <c r="F347" s="85" t="s">
        <v>393</v>
      </c>
      <c r="G347" s="85" t="s">
        <v>194</v>
      </c>
      <c r="H347" s="85">
        <v>50016</v>
      </c>
      <c r="I347" s="85" t="s">
        <v>19</v>
      </c>
      <c r="J347" s="16" t="s">
        <v>94</v>
      </c>
      <c r="K347" s="85" t="s">
        <v>32</v>
      </c>
      <c r="L347" s="85" t="s">
        <v>33</v>
      </c>
      <c r="M347" s="85">
        <v>2</v>
      </c>
      <c r="N347" s="86">
        <v>2</v>
      </c>
      <c r="O347" s="85" t="s">
        <v>209</v>
      </c>
      <c r="P347" s="86" t="s">
        <v>47</v>
      </c>
    </row>
    <row r="348" spans="1:16" ht="51" x14ac:dyDescent="0.25">
      <c r="A348" s="51">
        <v>344</v>
      </c>
      <c r="B348" s="85" t="s">
        <v>358</v>
      </c>
      <c r="C348" s="85">
        <v>7806044912</v>
      </c>
      <c r="D348" s="85" t="s">
        <v>12</v>
      </c>
      <c r="E348" s="85" t="s">
        <v>250</v>
      </c>
      <c r="F348" s="85" t="s">
        <v>394</v>
      </c>
      <c r="G348" s="85" t="s">
        <v>194</v>
      </c>
      <c r="H348" s="85">
        <v>39596</v>
      </c>
      <c r="I348" s="85" t="s">
        <v>19</v>
      </c>
      <c r="J348" s="16" t="s">
        <v>94</v>
      </c>
      <c r="K348" s="85" t="s">
        <v>32</v>
      </c>
      <c r="L348" s="17" t="s">
        <v>50</v>
      </c>
      <c r="M348" s="85">
        <v>1</v>
      </c>
      <c r="N348" s="86">
        <v>1</v>
      </c>
      <c r="O348" s="85" t="s">
        <v>209</v>
      </c>
      <c r="P348" s="86" t="s">
        <v>47</v>
      </c>
    </row>
    <row r="349" spans="1:16" s="3" customFormat="1" ht="51" x14ac:dyDescent="0.25">
      <c r="A349" s="51">
        <v>345</v>
      </c>
      <c r="B349" s="85" t="s">
        <v>359</v>
      </c>
      <c r="C349" s="85">
        <v>7806024105</v>
      </c>
      <c r="D349" s="85" t="s">
        <v>12</v>
      </c>
      <c r="E349" s="85" t="s">
        <v>251</v>
      </c>
      <c r="F349" s="85" t="s">
        <v>570</v>
      </c>
      <c r="G349" s="85" t="s">
        <v>194</v>
      </c>
      <c r="H349" s="85">
        <v>65419</v>
      </c>
      <c r="I349" s="85" t="s">
        <v>19</v>
      </c>
      <c r="J349" s="16" t="s">
        <v>778</v>
      </c>
      <c r="K349" s="85" t="s">
        <v>32</v>
      </c>
      <c r="L349" s="85" t="s">
        <v>33</v>
      </c>
      <c r="M349" s="85">
        <v>1</v>
      </c>
      <c r="N349" s="86">
        <v>1</v>
      </c>
      <c r="O349" s="85" t="s">
        <v>209</v>
      </c>
      <c r="P349" s="86" t="s">
        <v>47</v>
      </c>
    </row>
    <row r="350" spans="1:16" ht="51" x14ac:dyDescent="0.25">
      <c r="A350" s="251">
        <v>346</v>
      </c>
      <c r="B350" s="85" t="s">
        <v>360</v>
      </c>
      <c r="C350" s="85">
        <v>7806020975</v>
      </c>
      <c r="D350" s="85" t="s">
        <v>12</v>
      </c>
      <c r="E350" s="85" t="s">
        <v>252</v>
      </c>
      <c r="F350" s="85" t="s">
        <v>611</v>
      </c>
      <c r="G350" s="85" t="s">
        <v>194</v>
      </c>
      <c r="H350" s="85">
        <v>51888</v>
      </c>
      <c r="I350" s="85" t="s">
        <v>19</v>
      </c>
      <c r="J350" s="85" t="s">
        <v>509</v>
      </c>
      <c r="K350" s="85" t="s">
        <v>32</v>
      </c>
      <c r="L350" s="85" t="s">
        <v>43</v>
      </c>
      <c r="M350" s="85">
        <v>1</v>
      </c>
      <c r="N350" s="86">
        <v>1</v>
      </c>
      <c r="O350" s="85" t="s">
        <v>200</v>
      </c>
      <c r="P350" s="86" t="s">
        <v>34</v>
      </c>
    </row>
    <row r="351" spans="1:16" ht="51" x14ac:dyDescent="0.25">
      <c r="A351" s="51">
        <v>347</v>
      </c>
      <c r="B351" s="85" t="s">
        <v>360</v>
      </c>
      <c r="C351" s="85">
        <v>7806020975</v>
      </c>
      <c r="D351" s="85" t="s">
        <v>12</v>
      </c>
      <c r="E351" s="85" t="s">
        <v>131</v>
      </c>
      <c r="F351" s="85" t="s">
        <v>571</v>
      </c>
      <c r="G351" s="85" t="s">
        <v>194</v>
      </c>
      <c r="H351" s="85">
        <v>51888</v>
      </c>
      <c r="I351" s="85" t="s">
        <v>19</v>
      </c>
      <c r="J351" s="85" t="s">
        <v>531</v>
      </c>
      <c r="K351" s="85" t="s">
        <v>32</v>
      </c>
      <c r="L351" s="85" t="s">
        <v>37</v>
      </c>
      <c r="M351" s="85">
        <v>1</v>
      </c>
      <c r="N351" s="86">
        <v>1</v>
      </c>
      <c r="O351" s="85" t="s">
        <v>200</v>
      </c>
      <c r="P351" s="86" t="s">
        <v>47</v>
      </c>
    </row>
    <row r="352" spans="1:16" ht="51" x14ac:dyDescent="0.25">
      <c r="A352" s="51">
        <v>348</v>
      </c>
      <c r="B352" s="85" t="s">
        <v>360</v>
      </c>
      <c r="C352" s="85">
        <v>7806020975</v>
      </c>
      <c r="D352" s="85" t="s">
        <v>12</v>
      </c>
      <c r="E352" s="85" t="s">
        <v>132</v>
      </c>
      <c r="F352" s="85" t="s">
        <v>396</v>
      </c>
      <c r="G352" s="85" t="s">
        <v>194</v>
      </c>
      <c r="H352" s="85">
        <v>11389</v>
      </c>
      <c r="I352" s="85" t="s">
        <v>19</v>
      </c>
      <c r="J352" s="85" t="s">
        <v>531</v>
      </c>
      <c r="K352" s="85" t="s">
        <v>32</v>
      </c>
      <c r="L352" s="85" t="s">
        <v>37</v>
      </c>
      <c r="M352" s="85">
        <v>1</v>
      </c>
      <c r="N352" s="86">
        <v>1</v>
      </c>
      <c r="O352" s="85" t="s">
        <v>200</v>
      </c>
      <c r="P352" s="86" t="s">
        <v>34</v>
      </c>
    </row>
    <row r="353" spans="1:16" ht="51" x14ac:dyDescent="0.25">
      <c r="A353" s="251">
        <v>349</v>
      </c>
      <c r="B353" s="85" t="s">
        <v>360</v>
      </c>
      <c r="C353" s="85">
        <v>7806020975</v>
      </c>
      <c r="D353" s="85" t="s">
        <v>12</v>
      </c>
      <c r="E353" s="85" t="s">
        <v>131</v>
      </c>
      <c r="F353" s="85" t="s">
        <v>571</v>
      </c>
      <c r="G353" s="85" t="s">
        <v>194</v>
      </c>
      <c r="H353" s="85">
        <v>51888</v>
      </c>
      <c r="I353" s="85" t="s">
        <v>19</v>
      </c>
      <c r="J353" s="85" t="s">
        <v>509</v>
      </c>
      <c r="K353" s="85" t="s">
        <v>32</v>
      </c>
      <c r="L353" s="85" t="s">
        <v>43</v>
      </c>
      <c r="M353" s="85">
        <v>1</v>
      </c>
      <c r="N353" s="86">
        <v>1</v>
      </c>
      <c r="O353" s="85" t="s">
        <v>200</v>
      </c>
      <c r="P353" s="86" t="s">
        <v>34</v>
      </c>
    </row>
    <row r="354" spans="1:16" ht="63.75" x14ac:dyDescent="0.25">
      <c r="A354" s="51">
        <v>350</v>
      </c>
      <c r="B354" s="85" t="s">
        <v>360</v>
      </c>
      <c r="C354" s="85">
        <v>7806020975</v>
      </c>
      <c r="D354" s="85" t="s">
        <v>12</v>
      </c>
      <c r="E354" s="85" t="s">
        <v>252</v>
      </c>
      <c r="F354" s="85" t="s">
        <v>611</v>
      </c>
      <c r="G354" s="85" t="s">
        <v>194</v>
      </c>
      <c r="H354" s="85">
        <v>51888</v>
      </c>
      <c r="I354" s="85" t="s">
        <v>19</v>
      </c>
      <c r="J354" s="85" t="s">
        <v>525</v>
      </c>
      <c r="K354" s="85" t="s">
        <v>32</v>
      </c>
      <c r="L354" s="85" t="s">
        <v>44</v>
      </c>
      <c r="M354" s="85">
        <v>5</v>
      </c>
      <c r="N354" s="86">
        <v>1</v>
      </c>
      <c r="O354" s="85" t="s">
        <v>210</v>
      </c>
      <c r="P354" s="86" t="s">
        <v>34</v>
      </c>
    </row>
    <row r="355" spans="1:16" ht="76.5" x14ac:dyDescent="0.25">
      <c r="A355" s="51">
        <v>351</v>
      </c>
      <c r="B355" s="85" t="s">
        <v>361</v>
      </c>
      <c r="C355" s="18">
        <v>7807047320</v>
      </c>
      <c r="D355" s="18" t="s">
        <v>12</v>
      </c>
      <c r="E355" s="162" t="s">
        <v>254</v>
      </c>
      <c r="F355" s="162" t="s">
        <v>612</v>
      </c>
      <c r="G355" s="162" t="s">
        <v>194</v>
      </c>
      <c r="H355" s="178">
        <v>167414</v>
      </c>
      <c r="I355" s="162" t="s">
        <v>19</v>
      </c>
      <c r="J355" s="162" t="s">
        <v>509</v>
      </c>
      <c r="K355" s="162" t="s">
        <v>32</v>
      </c>
      <c r="L355" s="162" t="s">
        <v>1266</v>
      </c>
      <c r="M355" s="162">
        <v>3</v>
      </c>
      <c r="N355" s="179">
        <v>1</v>
      </c>
      <c r="O355" s="162" t="s">
        <v>1041</v>
      </c>
      <c r="P355" s="303" t="s">
        <v>76</v>
      </c>
    </row>
    <row r="356" spans="1:16" ht="63.75" x14ac:dyDescent="0.25">
      <c r="A356" s="251">
        <v>352</v>
      </c>
      <c r="B356" s="19" t="s">
        <v>361</v>
      </c>
      <c r="C356" s="109">
        <v>7807047320</v>
      </c>
      <c r="D356" s="109" t="s">
        <v>12</v>
      </c>
      <c r="E356" s="109" t="s">
        <v>780</v>
      </c>
      <c r="F356" s="109" t="s">
        <v>781</v>
      </c>
      <c r="G356" s="109" t="s">
        <v>194</v>
      </c>
      <c r="H356" s="110">
        <v>271600</v>
      </c>
      <c r="I356" s="109" t="s">
        <v>198</v>
      </c>
      <c r="J356" s="109" t="s">
        <v>782</v>
      </c>
      <c r="K356" s="109" t="s">
        <v>32</v>
      </c>
      <c r="L356" s="135" t="s">
        <v>497</v>
      </c>
      <c r="M356" s="109">
        <v>1</v>
      </c>
      <c r="N356" s="111">
        <v>1</v>
      </c>
      <c r="O356" s="109" t="s">
        <v>783</v>
      </c>
      <c r="P356" s="111" t="s">
        <v>38</v>
      </c>
    </row>
    <row r="357" spans="1:16" ht="51" x14ac:dyDescent="0.25">
      <c r="A357" s="51">
        <v>353</v>
      </c>
      <c r="B357" s="85" t="s">
        <v>361</v>
      </c>
      <c r="C357" s="51">
        <v>7807047320</v>
      </c>
      <c r="D357" s="51" t="s">
        <v>12</v>
      </c>
      <c r="E357" s="51" t="s">
        <v>253</v>
      </c>
      <c r="F357" s="51" t="s">
        <v>572</v>
      </c>
      <c r="G357" s="103" t="s">
        <v>194</v>
      </c>
      <c r="H357" s="104">
        <v>271600</v>
      </c>
      <c r="I357" s="105" t="s">
        <v>19</v>
      </c>
      <c r="J357" s="106" t="s">
        <v>784</v>
      </c>
      <c r="K357" s="107" t="s">
        <v>32</v>
      </c>
      <c r="L357" s="296" t="s">
        <v>26</v>
      </c>
      <c r="M357" s="51">
        <v>1</v>
      </c>
      <c r="N357" s="108">
        <v>1</v>
      </c>
      <c r="O357" s="51" t="s">
        <v>207</v>
      </c>
      <c r="P357" s="304" t="s">
        <v>55</v>
      </c>
    </row>
    <row r="358" spans="1:16" ht="51" x14ac:dyDescent="0.25">
      <c r="A358" s="51">
        <v>354</v>
      </c>
      <c r="B358" s="18" t="s">
        <v>361</v>
      </c>
      <c r="C358" s="18">
        <v>7807047320</v>
      </c>
      <c r="D358" s="18" t="s">
        <v>12</v>
      </c>
      <c r="E358" s="18" t="s">
        <v>780</v>
      </c>
      <c r="F358" s="18" t="s">
        <v>781</v>
      </c>
      <c r="G358" s="19" t="s">
        <v>194</v>
      </c>
      <c r="H358" s="14">
        <v>271600</v>
      </c>
      <c r="I358" s="20" t="s">
        <v>198</v>
      </c>
      <c r="J358" s="13" t="s">
        <v>522</v>
      </c>
      <c r="K358" s="21" t="s">
        <v>32</v>
      </c>
      <c r="L358" s="229" t="s">
        <v>17</v>
      </c>
      <c r="M358" s="23">
        <v>1</v>
      </c>
      <c r="N358" s="24">
        <v>1</v>
      </c>
      <c r="O358" s="23" t="s">
        <v>207</v>
      </c>
      <c r="P358" s="29" t="s">
        <v>55</v>
      </c>
    </row>
    <row r="359" spans="1:16" ht="51" x14ac:dyDescent="0.25">
      <c r="A359" s="251">
        <v>355</v>
      </c>
      <c r="B359" s="13" t="s">
        <v>361</v>
      </c>
      <c r="C359" s="13">
        <v>7807047320</v>
      </c>
      <c r="D359" s="13" t="s">
        <v>12</v>
      </c>
      <c r="E359" s="13" t="s">
        <v>253</v>
      </c>
      <c r="F359" s="13" t="s">
        <v>572</v>
      </c>
      <c r="G359" s="27" t="s">
        <v>194</v>
      </c>
      <c r="H359" s="14">
        <v>271740</v>
      </c>
      <c r="I359" s="28" t="s">
        <v>19</v>
      </c>
      <c r="J359" s="13" t="s">
        <v>522</v>
      </c>
      <c r="K359" s="13" t="s">
        <v>32</v>
      </c>
      <c r="L359" s="135" t="s">
        <v>135</v>
      </c>
      <c r="M359" s="13">
        <v>1</v>
      </c>
      <c r="N359" s="29">
        <v>1</v>
      </c>
      <c r="O359" s="13" t="s">
        <v>207</v>
      </c>
      <c r="P359" s="29" t="s">
        <v>55</v>
      </c>
    </row>
    <row r="360" spans="1:16" ht="51" x14ac:dyDescent="0.25">
      <c r="A360" s="51">
        <v>356</v>
      </c>
      <c r="B360" s="13" t="s">
        <v>361</v>
      </c>
      <c r="C360" s="13">
        <v>7807047320</v>
      </c>
      <c r="D360" s="13" t="s">
        <v>12</v>
      </c>
      <c r="E360" s="18" t="s">
        <v>780</v>
      </c>
      <c r="F360" s="18" t="s">
        <v>781</v>
      </c>
      <c r="G360" s="27" t="s">
        <v>194</v>
      </c>
      <c r="H360" s="14">
        <v>271740</v>
      </c>
      <c r="I360" s="21" t="s">
        <v>198</v>
      </c>
      <c r="J360" s="13" t="s">
        <v>522</v>
      </c>
      <c r="K360" s="13" t="s">
        <v>32</v>
      </c>
      <c r="L360" s="135" t="s">
        <v>135</v>
      </c>
      <c r="M360" s="13">
        <v>1</v>
      </c>
      <c r="N360" s="29">
        <v>1</v>
      </c>
      <c r="O360" s="13" t="s">
        <v>207</v>
      </c>
      <c r="P360" s="29" t="s">
        <v>55</v>
      </c>
    </row>
    <row r="361" spans="1:16" ht="51" x14ac:dyDescent="0.25">
      <c r="A361" s="51">
        <v>357</v>
      </c>
      <c r="B361" s="13" t="s">
        <v>361</v>
      </c>
      <c r="C361" s="85">
        <v>7807047320</v>
      </c>
      <c r="D361" s="85" t="s">
        <v>12</v>
      </c>
      <c r="E361" s="85" t="s">
        <v>254</v>
      </c>
      <c r="F361" s="85" t="s">
        <v>785</v>
      </c>
      <c r="G361" s="25" t="s">
        <v>194</v>
      </c>
      <c r="H361" s="13">
        <v>260250</v>
      </c>
      <c r="I361" s="30" t="s">
        <v>19</v>
      </c>
      <c r="J361" s="85" t="s">
        <v>786</v>
      </c>
      <c r="K361" s="85" t="s">
        <v>32</v>
      </c>
      <c r="L361" s="156" t="s">
        <v>139</v>
      </c>
      <c r="M361" s="85">
        <v>8</v>
      </c>
      <c r="N361" s="86">
        <v>1</v>
      </c>
      <c r="O361" s="85" t="s">
        <v>787</v>
      </c>
      <c r="P361" s="29" t="s">
        <v>55</v>
      </c>
    </row>
    <row r="362" spans="1:16" ht="51" x14ac:dyDescent="0.25">
      <c r="A362" s="251">
        <v>358</v>
      </c>
      <c r="B362" s="85" t="s">
        <v>361</v>
      </c>
      <c r="C362" s="85">
        <v>7807047320</v>
      </c>
      <c r="D362" s="85" t="s">
        <v>12</v>
      </c>
      <c r="E362" s="156" t="s">
        <v>1042</v>
      </c>
      <c r="F362" s="156" t="s">
        <v>1043</v>
      </c>
      <c r="G362" s="156" t="s">
        <v>194</v>
      </c>
      <c r="H362" s="178">
        <v>167414</v>
      </c>
      <c r="I362" s="156" t="s">
        <v>19</v>
      </c>
      <c r="J362" s="156" t="s">
        <v>106</v>
      </c>
      <c r="K362" s="156" t="s">
        <v>32</v>
      </c>
      <c r="L362" s="156" t="s">
        <v>139</v>
      </c>
      <c r="M362" s="156">
        <v>1</v>
      </c>
      <c r="N362" s="157">
        <v>1</v>
      </c>
      <c r="O362" s="156" t="s">
        <v>210</v>
      </c>
      <c r="P362" s="150" t="s">
        <v>76</v>
      </c>
    </row>
    <row r="363" spans="1:16" ht="51" x14ac:dyDescent="0.25">
      <c r="A363" s="51">
        <v>359</v>
      </c>
      <c r="B363" s="85" t="s">
        <v>361</v>
      </c>
      <c r="C363" s="85">
        <v>7807047320</v>
      </c>
      <c r="D363" s="85" t="s">
        <v>12</v>
      </c>
      <c r="E363" s="85" t="s">
        <v>253</v>
      </c>
      <c r="F363" s="85" t="s">
        <v>572</v>
      </c>
      <c r="G363" s="85" t="s">
        <v>194</v>
      </c>
      <c r="H363" s="85">
        <v>157449</v>
      </c>
      <c r="I363" s="85" t="s">
        <v>19</v>
      </c>
      <c r="J363" s="85" t="s">
        <v>106</v>
      </c>
      <c r="K363" s="85" t="s">
        <v>32</v>
      </c>
      <c r="L363" s="34" t="s">
        <v>40</v>
      </c>
      <c r="M363" s="85">
        <v>3</v>
      </c>
      <c r="N363" s="86">
        <v>1</v>
      </c>
      <c r="O363" s="85" t="s">
        <v>202</v>
      </c>
      <c r="P363" s="86" t="s">
        <v>47</v>
      </c>
    </row>
    <row r="364" spans="1:16" ht="51" x14ac:dyDescent="0.25">
      <c r="A364" s="51">
        <v>360</v>
      </c>
      <c r="B364" s="85" t="s">
        <v>361</v>
      </c>
      <c r="C364" s="134">
        <v>7807047320</v>
      </c>
      <c r="D364" s="134" t="s">
        <v>12</v>
      </c>
      <c r="E364" s="147" t="s">
        <v>255</v>
      </c>
      <c r="F364" s="147" t="s">
        <v>613</v>
      </c>
      <c r="G364" s="147" t="s">
        <v>194</v>
      </c>
      <c r="H364" s="178">
        <v>167414</v>
      </c>
      <c r="I364" s="147" t="s">
        <v>255</v>
      </c>
      <c r="J364" s="147" t="s">
        <v>106</v>
      </c>
      <c r="K364" s="156" t="s">
        <v>32</v>
      </c>
      <c r="L364" s="156" t="s">
        <v>40</v>
      </c>
      <c r="M364" s="147">
        <v>1</v>
      </c>
      <c r="N364" s="141">
        <v>1</v>
      </c>
      <c r="O364" s="156" t="s">
        <v>199</v>
      </c>
      <c r="P364" s="268" t="s">
        <v>76</v>
      </c>
    </row>
    <row r="365" spans="1:16" ht="51" x14ac:dyDescent="0.25">
      <c r="A365" s="251">
        <v>361</v>
      </c>
      <c r="B365" s="85" t="s">
        <v>362</v>
      </c>
      <c r="C365" s="85">
        <v>7807047264</v>
      </c>
      <c r="D365" s="85" t="s">
        <v>12</v>
      </c>
      <c r="E365" s="85" t="s">
        <v>256</v>
      </c>
      <c r="F365" s="85" t="s">
        <v>257</v>
      </c>
      <c r="G365" s="85" t="s">
        <v>410</v>
      </c>
      <c r="H365" s="85">
        <v>59501</v>
      </c>
      <c r="I365" s="85" t="s">
        <v>19</v>
      </c>
      <c r="J365" s="85" t="s">
        <v>114</v>
      </c>
      <c r="K365" s="85" t="s">
        <v>32</v>
      </c>
      <c r="L365" s="34" t="s">
        <v>88</v>
      </c>
      <c r="M365" s="85">
        <v>1</v>
      </c>
      <c r="N365" s="86">
        <v>1</v>
      </c>
      <c r="O365" s="85" t="s">
        <v>204</v>
      </c>
      <c r="P365" s="86" t="s">
        <v>47</v>
      </c>
    </row>
    <row r="366" spans="1:16" ht="51" x14ac:dyDescent="0.25">
      <c r="A366" s="51">
        <v>362</v>
      </c>
      <c r="B366" s="85" t="s">
        <v>362</v>
      </c>
      <c r="C366" s="85">
        <v>7807047264</v>
      </c>
      <c r="D366" s="85" t="s">
        <v>12</v>
      </c>
      <c r="E366" s="85" t="s">
        <v>256</v>
      </c>
      <c r="F366" s="85" t="s">
        <v>257</v>
      </c>
      <c r="G366" s="85" t="s">
        <v>410</v>
      </c>
      <c r="H366" s="85">
        <v>59501</v>
      </c>
      <c r="I366" s="85" t="s">
        <v>19</v>
      </c>
      <c r="J366" s="85" t="s">
        <v>522</v>
      </c>
      <c r="K366" s="85" t="s">
        <v>32</v>
      </c>
      <c r="L366" s="34" t="s">
        <v>62</v>
      </c>
      <c r="M366" s="85">
        <v>1</v>
      </c>
      <c r="N366" s="86">
        <v>1</v>
      </c>
      <c r="O366" s="85" t="s">
        <v>207</v>
      </c>
      <c r="P366" s="86" t="s">
        <v>29</v>
      </c>
    </row>
    <row r="367" spans="1:16" ht="51" x14ac:dyDescent="0.25">
      <c r="A367" s="51">
        <v>363</v>
      </c>
      <c r="B367" s="85" t="s">
        <v>362</v>
      </c>
      <c r="C367" s="85">
        <v>7807047264</v>
      </c>
      <c r="D367" s="85" t="s">
        <v>12</v>
      </c>
      <c r="E367" s="85" t="s">
        <v>256</v>
      </c>
      <c r="F367" s="85" t="s">
        <v>257</v>
      </c>
      <c r="G367" s="85" t="s">
        <v>410</v>
      </c>
      <c r="H367" s="85">
        <v>59501</v>
      </c>
      <c r="I367" s="85" t="s">
        <v>19</v>
      </c>
      <c r="J367" s="85" t="s">
        <v>509</v>
      </c>
      <c r="K367" s="85" t="s">
        <v>32</v>
      </c>
      <c r="L367" s="34" t="s">
        <v>43</v>
      </c>
      <c r="M367" s="85">
        <v>1</v>
      </c>
      <c r="N367" s="86">
        <v>1</v>
      </c>
      <c r="O367" s="85" t="s">
        <v>200</v>
      </c>
      <c r="P367" s="86" t="s">
        <v>29</v>
      </c>
    </row>
    <row r="368" spans="1:16" ht="51" x14ac:dyDescent="0.25">
      <c r="A368" s="251">
        <v>364</v>
      </c>
      <c r="B368" s="85" t="s">
        <v>362</v>
      </c>
      <c r="C368" s="85">
        <v>7807047264</v>
      </c>
      <c r="D368" s="85" t="s">
        <v>12</v>
      </c>
      <c r="E368" s="85" t="s">
        <v>258</v>
      </c>
      <c r="F368" s="85" t="s">
        <v>311</v>
      </c>
      <c r="G368" s="85" t="s">
        <v>410</v>
      </c>
      <c r="H368" s="85">
        <v>59501</v>
      </c>
      <c r="I368" s="85" t="s">
        <v>124</v>
      </c>
      <c r="J368" s="85" t="s">
        <v>183</v>
      </c>
      <c r="K368" s="85" t="s">
        <v>32</v>
      </c>
      <c r="L368" s="34" t="s">
        <v>88</v>
      </c>
      <c r="M368" s="85">
        <v>1</v>
      </c>
      <c r="N368" s="86">
        <v>1</v>
      </c>
      <c r="O368" s="85" t="s">
        <v>199</v>
      </c>
      <c r="P368" s="86" t="s">
        <v>47</v>
      </c>
    </row>
    <row r="369" spans="1:16" ht="63.75" x14ac:dyDescent="0.25">
      <c r="A369" s="51">
        <v>365</v>
      </c>
      <c r="B369" s="85" t="s">
        <v>362</v>
      </c>
      <c r="C369" s="85">
        <v>7807047264</v>
      </c>
      <c r="D369" s="85" t="s">
        <v>12</v>
      </c>
      <c r="E369" s="85" t="s">
        <v>258</v>
      </c>
      <c r="F369" s="85" t="s">
        <v>311</v>
      </c>
      <c r="G369" s="85" t="s">
        <v>410</v>
      </c>
      <c r="H369" s="85">
        <v>59501</v>
      </c>
      <c r="I369" s="85" t="s">
        <v>124</v>
      </c>
      <c r="J369" s="85" t="s">
        <v>509</v>
      </c>
      <c r="K369" s="85" t="s">
        <v>32</v>
      </c>
      <c r="L369" s="34" t="s">
        <v>497</v>
      </c>
      <c r="M369" s="85">
        <v>1</v>
      </c>
      <c r="N369" s="86">
        <v>1</v>
      </c>
      <c r="O369" s="85" t="s">
        <v>199</v>
      </c>
      <c r="P369" s="86" t="s">
        <v>29</v>
      </c>
    </row>
    <row r="370" spans="1:16" ht="63.75" x14ac:dyDescent="0.25">
      <c r="A370" s="51">
        <v>366</v>
      </c>
      <c r="B370" s="85" t="s">
        <v>362</v>
      </c>
      <c r="C370" s="85">
        <v>7807047264</v>
      </c>
      <c r="D370" s="85" t="s">
        <v>12</v>
      </c>
      <c r="E370" s="85" t="s">
        <v>258</v>
      </c>
      <c r="F370" s="85" t="s">
        <v>311</v>
      </c>
      <c r="G370" s="85" t="s">
        <v>410</v>
      </c>
      <c r="H370" s="86">
        <v>79631</v>
      </c>
      <c r="I370" s="85" t="s">
        <v>1044</v>
      </c>
      <c r="J370" s="85" t="s">
        <v>186</v>
      </c>
      <c r="K370" s="85" t="s">
        <v>32</v>
      </c>
      <c r="L370" s="34" t="s">
        <v>44</v>
      </c>
      <c r="M370" s="85">
        <v>1</v>
      </c>
      <c r="N370" s="86">
        <v>1</v>
      </c>
      <c r="O370" s="85" t="s">
        <v>199</v>
      </c>
      <c r="P370" s="86" t="s">
        <v>76</v>
      </c>
    </row>
    <row r="371" spans="1:16" ht="51" x14ac:dyDescent="0.25">
      <c r="A371" s="251">
        <v>367</v>
      </c>
      <c r="B371" s="85" t="s">
        <v>362</v>
      </c>
      <c r="C371" s="85">
        <v>7807047264</v>
      </c>
      <c r="D371" s="85" t="s">
        <v>12</v>
      </c>
      <c r="E371" s="85" t="s">
        <v>133</v>
      </c>
      <c r="F371" s="85" t="s">
        <v>312</v>
      </c>
      <c r="G371" s="85" t="s">
        <v>194</v>
      </c>
      <c r="H371" s="85">
        <v>59501</v>
      </c>
      <c r="I371" s="85" t="s">
        <v>19</v>
      </c>
      <c r="J371" s="85" t="s">
        <v>114</v>
      </c>
      <c r="K371" s="85" t="s">
        <v>32</v>
      </c>
      <c r="L371" s="34" t="s">
        <v>88</v>
      </c>
      <c r="M371" s="85">
        <v>1</v>
      </c>
      <c r="N371" s="86">
        <v>1</v>
      </c>
      <c r="O371" s="85" t="s">
        <v>204</v>
      </c>
      <c r="P371" s="86" t="s">
        <v>34</v>
      </c>
    </row>
    <row r="372" spans="1:16" ht="114.75" x14ac:dyDescent="0.25">
      <c r="A372" s="51">
        <v>368</v>
      </c>
      <c r="B372" s="180" t="s">
        <v>363</v>
      </c>
      <c r="C372" s="180">
        <v>7807012783</v>
      </c>
      <c r="D372" s="180" t="s">
        <v>12</v>
      </c>
      <c r="E372" s="181" t="s">
        <v>259</v>
      </c>
      <c r="F372" s="181" t="s">
        <v>573</v>
      </c>
      <c r="G372" s="180" t="s">
        <v>194</v>
      </c>
      <c r="H372" s="180">
        <v>199000</v>
      </c>
      <c r="I372" s="85" t="s">
        <v>19</v>
      </c>
      <c r="J372" s="85" t="s">
        <v>114</v>
      </c>
      <c r="K372" s="85" t="s">
        <v>32</v>
      </c>
      <c r="L372" s="135" t="s">
        <v>88</v>
      </c>
      <c r="M372" s="180">
        <v>6</v>
      </c>
      <c r="N372" s="182">
        <v>6</v>
      </c>
      <c r="O372" s="85" t="s">
        <v>204</v>
      </c>
      <c r="P372" s="86" t="s">
        <v>47</v>
      </c>
    </row>
    <row r="373" spans="1:16" ht="76.5" x14ac:dyDescent="0.25">
      <c r="A373" s="51">
        <v>369</v>
      </c>
      <c r="B373" s="31" t="s">
        <v>363</v>
      </c>
      <c r="C373" s="31">
        <v>7807012783</v>
      </c>
      <c r="D373" s="31" t="s">
        <v>12</v>
      </c>
      <c r="E373" s="31" t="s">
        <v>788</v>
      </c>
      <c r="F373" s="31" t="s">
        <v>789</v>
      </c>
      <c r="G373" s="31" t="s">
        <v>194</v>
      </c>
      <c r="H373" s="31">
        <v>199000</v>
      </c>
      <c r="I373" s="31" t="s">
        <v>19</v>
      </c>
      <c r="J373" s="31" t="s">
        <v>430</v>
      </c>
      <c r="K373" s="31" t="s">
        <v>32</v>
      </c>
      <c r="L373" s="235" t="s">
        <v>437</v>
      </c>
      <c r="M373" s="31">
        <v>2</v>
      </c>
      <c r="N373" s="32">
        <v>2</v>
      </c>
      <c r="O373" s="31" t="s">
        <v>203</v>
      </c>
      <c r="P373" s="32" t="s">
        <v>153</v>
      </c>
    </row>
    <row r="374" spans="1:16" ht="76.5" x14ac:dyDescent="0.25">
      <c r="A374" s="251">
        <v>370</v>
      </c>
      <c r="B374" s="31" t="s">
        <v>363</v>
      </c>
      <c r="C374" s="31">
        <v>7807012783</v>
      </c>
      <c r="D374" s="31" t="s">
        <v>12</v>
      </c>
      <c r="E374" s="31" t="s">
        <v>788</v>
      </c>
      <c r="F374" s="31" t="s">
        <v>790</v>
      </c>
      <c r="G374" s="31" t="s">
        <v>194</v>
      </c>
      <c r="H374" s="31">
        <v>199000</v>
      </c>
      <c r="I374" s="31" t="s">
        <v>19</v>
      </c>
      <c r="J374" s="31" t="s">
        <v>430</v>
      </c>
      <c r="K374" s="31" t="s">
        <v>32</v>
      </c>
      <c r="L374" s="235" t="s">
        <v>439</v>
      </c>
      <c r="M374" s="31">
        <v>4</v>
      </c>
      <c r="N374" s="32">
        <v>4</v>
      </c>
      <c r="O374" s="31" t="s">
        <v>203</v>
      </c>
      <c r="P374" s="32" t="s">
        <v>153</v>
      </c>
    </row>
    <row r="375" spans="1:16" ht="114.75" x14ac:dyDescent="0.25">
      <c r="A375" s="51">
        <v>371</v>
      </c>
      <c r="B375" s="134" t="s">
        <v>363</v>
      </c>
      <c r="C375" s="134">
        <v>7807012783</v>
      </c>
      <c r="D375" s="134" t="s">
        <v>12</v>
      </c>
      <c r="E375" s="135" t="s">
        <v>259</v>
      </c>
      <c r="F375" s="135" t="s">
        <v>573</v>
      </c>
      <c r="G375" s="134" t="s">
        <v>194</v>
      </c>
      <c r="H375" s="183">
        <v>225750</v>
      </c>
      <c r="I375" s="85" t="s">
        <v>19</v>
      </c>
      <c r="J375" s="85" t="s">
        <v>114</v>
      </c>
      <c r="K375" s="85" t="s">
        <v>32</v>
      </c>
      <c r="L375" s="135" t="s">
        <v>66</v>
      </c>
      <c r="M375" s="134">
        <v>7</v>
      </c>
      <c r="N375" s="140">
        <v>6</v>
      </c>
      <c r="O375" s="85" t="s">
        <v>204</v>
      </c>
      <c r="P375" s="86" t="s">
        <v>76</v>
      </c>
    </row>
    <row r="376" spans="1:16" ht="114.75" x14ac:dyDescent="0.25">
      <c r="A376" s="51">
        <v>372</v>
      </c>
      <c r="B376" s="134" t="s">
        <v>363</v>
      </c>
      <c r="C376" s="134">
        <v>7807012783</v>
      </c>
      <c r="D376" s="134" t="s">
        <v>12</v>
      </c>
      <c r="E376" s="135" t="s">
        <v>260</v>
      </c>
      <c r="F376" s="135" t="s">
        <v>574</v>
      </c>
      <c r="G376" s="134" t="s">
        <v>194</v>
      </c>
      <c r="H376" s="183">
        <v>225750</v>
      </c>
      <c r="I376" s="85" t="s">
        <v>19</v>
      </c>
      <c r="J376" s="134" t="s">
        <v>521</v>
      </c>
      <c r="K376" s="85" t="s">
        <v>32</v>
      </c>
      <c r="L376" s="135" t="s">
        <v>24</v>
      </c>
      <c r="M376" s="134">
        <v>6</v>
      </c>
      <c r="N376" s="140">
        <v>5</v>
      </c>
      <c r="O376" s="85" t="s">
        <v>207</v>
      </c>
      <c r="P376" s="86" t="s">
        <v>76</v>
      </c>
    </row>
    <row r="377" spans="1:16" ht="191.25" x14ac:dyDescent="0.25">
      <c r="A377" s="251">
        <v>373</v>
      </c>
      <c r="B377" s="180" t="s">
        <v>363</v>
      </c>
      <c r="C377" s="180">
        <v>7807012783</v>
      </c>
      <c r="D377" s="180" t="s">
        <v>12</v>
      </c>
      <c r="E377" s="181" t="s">
        <v>261</v>
      </c>
      <c r="F377" s="181" t="s">
        <v>575</v>
      </c>
      <c r="G377" s="180" t="s">
        <v>194</v>
      </c>
      <c r="H377" s="180">
        <v>199000</v>
      </c>
      <c r="I377" s="85" t="s">
        <v>19</v>
      </c>
      <c r="J377" s="180" t="s">
        <v>81</v>
      </c>
      <c r="K377" s="85" t="s">
        <v>32</v>
      </c>
      <c r="L377" s="135" t="s">
        <v>44</v>
      </c>
      <c r="M377" s="180">
        <v>35</v>
      </c>
      <c r="N377" s="182">
        <v>10</v>
      </c>
      <c r="O377" s="85" t="s">
        <v>210</v>
      </c>
      <c r="P377" s="86" t="s">
        <v>29</v>
      </c>
    </row>
    <row r="378" spans="1:16" ht="76.5" x14ac:dyDescent="0.25">
      <c r="A378" s="51">
        <v>374</v>
      </c>
      <c r="B378" s="34" t="s">
        <v>356</v>
      </c>
      <c r="C378" s="34">
        <v>7818012182</v>
      </c>
      <c r="D378" s="34" t="s">
        <v>12</v>
      </c>
      <c r="E378" s="34" t="s">
        <v>791</v>
      </c>
      <c r="F378" s="34" t="s">
        <v>793</v>
      </c>
      <c r="G378" s="34" t="s">
        <v>409</v>
      </c>
      <c r="H378" s="34">
        <v>45402</v>
      </c>
      <c r="I378" s="156" t="s">
        <v>794</v>
      </c>
      <c r="J378" s="34" t="s">
        <v>106</v>
      </c>
      <c r="K378" s="34" t="s">
        <v>32</v>
      </c>
      <c r="L378" s="34" t="s">
        <v>40</v>
      </c>
      <c r="M378" s="34">
        <v>6</v>
      </c>
      <c r="N378" s="35">
        <v>6</v>
      </c>
      <c r="O378" s="36" t="s">
        <v>795</v>
      </c>
      <c r="P378" s="305" t="s">
        <v>38</v>
      </c>
    </row>
    <row r="379" spans="1:16" ht="51" x14ac:dyDescent="0.25">
      <c r="A379" s="51">
        <v>375</v>
      </c>
      <c r="B379" s="34" t="s">
        <v>356</v>
      </c>
      <c r="C379" s="34">
        <v>7818012182</v>
      </c>
      <c r="D379" s="34" t="s">
        <v>12</v>
      </c>
      <c r="E379" s="34" t="s">
        <v>154</v>
      </c>
      <c r="F379" s="34" t="s">
        <v>607</v>
      </c>
      <c r="G379" s="34" t="s">
        <v>409</v>
      </c>
      <c r="H379" s="34">
        <v>45402</v>
      </c>
      <c r="I379" s="34" t="s">
        <v>19</v>
      </c>
      <c r="J379" s="34" t="s">
        <v>792</v>
      </c>
      <c r="K379" s="34" t="s">
        <v>32</v>
      </c>
      <c r="L379" s="34" t="s">
        <v>26</v>
      </c>
      <c r="M379" s="34">
        <v>3</v>
      </c>
      <c r="N379" s="37">
        <v>3</v>
      </c>
      <c r="O379" s="34" t="s">
        <v>200</v>
      </c>
      <c r="P379" s="37" t="s">
        <v>38</v>
      </c>
    </row>
    <row r="380" spans="1:16" ht="76.5" x14ac:dyDescent="0.25">
      <c r="A380" s="251">
        <v>376</v>
      </c>
      <c r="B380" s="34" t="s">
        <v>356</v>
      </c>
      <c r="C380" s="34">
        <v>7818012182</v>
      </c>
      <c r="D380" s="34" t="s">
        <v>12</v>
      </c>
      <c r="E380" s="34" t="s">
        <v>791</v>
      </c>
      <c r="F380" s="34" t="s">
        <v>793</v>
      </c>
      <c r="G380" s="34" t="s">
        <v>409</v>
      </c>
      <c r="H380" s="34">
        <v>45402</v>
      </c>
      <c r="I380" s="156" t="s">
        <v>794</v>
      </c>
      <c r="J380" s="34" t="s">
        <v>106</v>
      </c>
      <c r="K380" s="34" t="s">
        <v>32</v>
      </c>
      <c r="L380" s="34" t="s">
        <v>21</v>
      </c>
      <c r="M380" s="34">
        <v>6</v>
      </c>
      <c r="N380" s="37">
        <v>6</v>
      </c>
      <c r="O380" s="38" t="s">
        <v>795</v>
      </c>
      <c r="P380" s="37" t="s">
        <v>38</v>
      </c>
    </row>
    <row r="381" spans="1:16" ht="51" x14ac:dyDescent="0.25">
      <c r="A381" s="51">
        <v>377</v>
      </c>
      <c r="B381" s="85" t="s">
        <v>356</v>
      </c>
      <c r="C381" s="85">
        <v>7818012182</v>
      </c>
      <c r="D381" s="85" t="s">
        <v>12</v>
      </c>
      <c r="E381" s="85" t="s">
        <v>126</v>
      </c>
      <c r="F381" s="85" t="s">
        <v>693</v>
      </c>
      <c r="G381" s="85" t="s">
        <v>409</v>
      </c>
      <c r="H381" s="85">
        <v>45402</v>
      </c>
      <c r="I381" s="85" t="s">
        <v>126</v>
      </c>
      <c r="J381" s="85" t="s">
        <v>526</v>
      </c>
      <c r="K381" s="85" t="s">
        <v>32</v>
      </c>
      <c r="L381" s="85" t="s">
        <v>57</v>
      </c>
      <c r="M381" s="85">
        <v>1</v>
      </c>
      <c r="N381" s="86">
        <v>1</v>
      </c>
      <c r="O381" s="85" t="s">
        <v>199</v>
      </c>
      <c r="P381" s="86" t="s">
        <v>155</v>
      </c>
    </row>
    <row r="382" spans="1:16" ht="51" x14ac:dyDescent="0.25">
      <c r="A382" s="51">
        <v>378</v>
      </c>
      <c r="B382" s="85" t="s">
        <v>356</v>
      </c>
      <c r="C382" s="85">
        <v>7818012182</v>
      </c>
      <c r="D382" s="85" t="s">
        <v>12</v>
      </c>
      <c r="E382" s="85" t="s">
        <v>156</v>
      </c>
      <c r="F382" s="85" t="s">
        <v>692</v>
      </c>
      <c r="G382" s="85" t="s">
        <v>409</v>
      </c>
      <c r="H382" s="85">
        <v>45402</v>
      </c>
      <c r="I382" s="85" t="s">
        <v>156</v>
      </c>
      <c r="J382" s="85" t="s">
        <v>526</v>
      </c>
      <c r="K382" s="85" t="s">
        <v>32</v>
      </c>
      <c r="L382" s="85" t="s">
        <v>67</v>
      </c>
      <c r="M382" s="85">
        <v>5</v>
      </c>
      <c r="N382" s="86">
        <v>5</v>
      </c>
      <c r="O382" s="85" t="s">
        <v>211</v>
      </c>
      <c r="P382" s="86" t="s">
        <v>155</v>
      </c>
    </row>
    <row r="383" spans="1:16" ht="51" x14ac:dyDescent="0.25">
      <c r="A383" s="251">
        <v>379</v>
      </c>
      <c r="B383" s="34" t="s">
        <v>356</v>
      </c>
      <c r="C383" s="34">
        <v>7818012182</v>
      </c>
      <c r="D383" s="34" t="s">
        <v>12</v>
      </c>
      <c r="E383" s="34" t="s">
        <v>154</v>
      </c>
      <c r="F383" s="34" t="s">
        <v>607</v>
      </c>
      <c r="G383" s="34" t="s">
        <v>409</v>
      </c>
      <c r="H383" s="34">
        <v>45402</v>
      </c>
      <c r="I383" s="34" t="s">
        <v>19</v>
      </c>
      <c r="J383" s="34" t="s">
        <v>766</v>
      </c>
      <c r="K383" s="34" t="s">
        <v>32</v>
      </c>
      <c r="L383" s="34" t="s">
        <v>157</v>
      </c>
      <c r="M383" s="34">
        <v>1</v>
      </c>
      <c r="N383" s="35">
        <v>1</v>
      </c>
      <c r="O383" s="34" t="s">
        <v>203</v>
      </c>
      <c r="P383" s="305" t="s">
        <v>38</v>
      </c>
    </row>
    <row r="384" spans="1:16" ht="51" x14ac:dyDescent="0.25">
      <c r="A384" s="51">
        <v>380</v>
      </c>
      <c r="B384" s="34" t="s">
        <v>356</v>
      </c>
      <c r="C384" s="34">
        <v>7818012182</v>
      </c>
      <c r="D384" s="34" t="s">
        <v>12</v>
      </c>
      <c r="E384" s="34" t="s">
        <v>154</v>
      </c>
      <c r="F384" s="34" t="s">
        <v>607</v>
      </c>
      <c r="G384" s="34" t="s">
        <v>409</v>
      </c>
      <c r="H384" s="34">
        <v>45402</v>
      </c>
      <c r="I384" s="34" t="s">
        <v>19</v>
      </c>
      <c r="J384" s="34" t="s">
        <v>531</v>
      </c>
      <c r="K384" s="34" t="s">
        <v>32</v>
      </c>
      <c r="L384" s="34" t="s">
        <v>37</v>
      </c>
      <c r="M384" s="34">
        <v>1</v>
      </c>
      <c r="N384" s="37">
        <v>1</v>
      </c>
      <c r="O384" s="34" t="s">
        <v>796</v>
      </c>
      <c r="P384" s="37" t="s">
        <v>48</v>
      </c>
    </row>
    <row r="385" spans="1:16" ht="51" x14ac:dyDescent="0.25">
      <c r="A385" s="51">
        <v>381</v>
      </c>
      <c r="B385" s="85" t="s">
        <v>356</v>
      </c>
      <c r="C385" s="85">
        <v>7818012182</v>
      </c>
      <c r="D385" s="85" t="s">
        <v>12</v>
      </c>
      <c r="E385" s="85" t="s">
        <v>154</v>
      </c>
      <c r="F385" s="85" t="s">
        <v>607</v>
      </c>
      <c r="G385" s="85" t="s">
        <v>409</v>
      </c>
      <c r="H385" s="85">
        <v>45402</v>
      </c>
      <c r="I385" s="85" t="s">
        <v>19</v>
      </c>
      <c r="J385" s="85" t="s">
        <v>521</v>
      </c>
      <c r="K385" s="85" t="s">
        <v>32</v>
      </c>
      <c r="L385" s="85" t="s">
        <v>158</v>
      </c>
      <c r="M385" s="85">
        <v>1</v>
      </c>
      <c r="N385" s="86">
        <v>1</v>
      </c>
      <c r="O385" s="85" t="s">
        <v>209</v>
      </c>
      <c r="P385" s="37" t="s">
        <v>159</v>
      </c>
    </row>
    <row r="386" spans="1:16" ht="114.75" x14ac:dyDescent="0.25">
      <c r="A386" s="251">
        <v>382</v>
      </c>
      <c r="B386" s="85" t="s">
        <v>356</v>
      </c>
      <c r="C386" s="85">
        <v>7818012182</v>
      </c>
      <c r="D386" s="85" t="s">
        <v>12</v>
      </c>
      <c r="E386" s="85" t="s">
        <v>154</v>
      </c>
      <c r="F386" s="85" t="s">
        <v>607</v>
      </c>
      <c r="G386" s="85" t="s">
        <v>409</v>
      </c>
      <c r="H386" s="85">
        <v>45402</v>
      </c>
      <c r="I386" s="85" t="s">
        <v>19</v>
      </c>
      <c r="J386" s="85" t="s">
        <v>522</v>
      </c>
      <c r="K386" s="85" t="s">
        <v>32</v>
      </c>
      <c r="L386" s="34" t="s">
        <v>24</v>
      </c>
      <c r="M386" s="85">
        <v>3</v>
      </c>
      <c r="N386" s="86">
        <v>3</v>
      </c>
      <c r="O386" s="85" t="s">
        <v>207</v>
      </c>
      <c r="P386" s="37" t="s">
        <v>38</v>
      </c>
    </row>
    <row r="387" spans="1:16" ht="51" x14ac:dyDescent="0.25">
      <c r="A387" s="51">
        <v>383</v>
      </c>
      <c r="B387" s="85" t="s">
        <v>356</v>
      </c>
      <c r="C387" s="85">
        <v>7818012182</v>
      </c>
      <c r="D387" s="85" t="s">
        <v>12</v>
      </c>
      <c r="E387" s="85" t="s">
        <v>154</v>
      </c>
      <c r="F387" s="85" t="s">
        <v>607</v>
      </c>
      <c r="G387" s="85" t="s">
        <v>409</v>
      </c>
      <c r="H387" s="85">
        <v>45402</v>
      </c>
      <c r="I387" s="85" t="s">
        <v>19</v>
      </c>
      <c r="J387" s="85" t="s">
        <v>521</v>
      </c>
      <c r="K387" s="85" t="s">
        <v>32</v>
      </c>
      <c r="L387" s="85" t="s">
        <v>30</v>
      </c>
      <c r="M387" s="85">
        <v>1</v>
      </c>
      <c r="N387" s="86">
        <v>1</v>
      </c>
      <c r="O387" s="85" t="s">
        <v>209</v>
      </c>
      <c r="P387" s="37" t="s">
        <v>153</v>
      </c>
    </row>
    <row r="388" spans="1:16" ht="51" x14ac:dyDescent="0.25">
      <c r="A388" s="51">
        <v>384</v>
      </c>
      <c r="B388" s="85" t="s">
        <v>356</v>
      </c>
      <c r="C388" s="85">
        <v>7818012182</v>
      </c>
      <c r="D388" s="85" t="s">
        <v>12</v>
      </c>
      <c r="E388" s="85" t="s">
        <v>126</v>
      </c>
      <c r="F388" s="85" t="s">
        <v>693</v>
      </c>
      <c r="G388" s="85" t="s">
        <v>409</v>
      </c>
      <c r="H388" s="85">
        <v>45402</v>
      </c>
      <c r="I388" s="85" t="s">
        <v>126</v>
      </c>
      <c r="J388" s="85" t="s">
        <v>106</v>
      </c>
      <c r="K388" s="85" t="s">
        <v>32</v>
      </c>
      <c r="L388" s="85" t="s">
        <v>417</v>
      </c>
      <c r="M388" s="85">
        <v>1</v>
      </c>
      <c r="N388" s="86">
        <v>1</v>
      </c>
      <c r="O388" s="85" t="s">
        <v>199</v>
      </c>
      <c r="P388" s="37" t="s">
        <v>48</v>
      </c>
    </row>
    <row r="389" spans="1:16" ht="63.75" x14ac:dyDescent="0.25">
      <c r="A389" s="251">
        <v>385</v>
      </c>
      <c r="B389" s="34" t="s">
        <v>356</v>
      </c>
      <c r="C389" s="34">
        <v>7818012182</v>
      </c>
      <c r="D389" s="34" t="s">
        <v>12</v>
      </c>
      <c r="E389" s="34" t="s">
        <v>154</v>
      </c>
      <c r="F389" s="34" t="s">
        <v>607</v>
      </c>
      <c r="G389" s="34" t="s">
        <v>409</v>
      </c>
      <c r="H389" s="34">
        <v>45402</v>
      </c>
      <c r="I389" s="34" t="s">
        <v>19</v>
      </c>
      <c r="J389" s="34" t="s">
        <v>106</v>
      </c>
      <c r="K389" s="34" t="s">
        <v>32</v>
      </c>
      <c r="L389" s="34" t="s">
        <v>26</v>
      </c>
      <c r="M389" s="34">
        <v>1</v>
      </c>
      <c r="N389" s="37">
        <v>1</v>
      </c>
      <c r="O389" s="34" t="s">
        <v>821</v>
      </c>
      <c r="P389" s="37" t="s">
        <v>38</v>
      </c>
    </row>
    <row r="390" spans="1:16" ht="63.75" x14ac:dyDescent="0.25">
      <c r="A390" s="51">
        <v>386</v>
      </c>
      <c r="B390" s="85" t="s">
        <v>356</v>
      </c>
      <c r="C390" s="85">
        <v>7818012182</v>
      </c>
      <c r="D390" s="85" t="s">
        <v>12</v>
      </c>
      <c r="E390" s="85" t="s">
        <v>154</v>
      </c>
      <c r="F390" s="85" t="s">
        <v>607</v>
      </c>
      <c r="G390" s="85" t="s">
        <v>409</v>
      </c>
      <c r="H390" s="85">
        <v>45402</v>
      </c>
      <c r="I390" s="85" t="s">
        <v>19</v>
      </c>
      <c r="J390" s="85" t="s">
        <v>161</v>
      </c>
      <c r="K390" s="85" t="s">
        <v>32</v>
      </c>
      <c r="L390" s="85" t="s">
        <v>160</v>
      </c>
      <c r="M390" s="85">
        <v>1</v>
      </c>
      <c r="N390" s="86">
        <v>1</v>
      </c>
      <c r="O390" s="85" t="s">
        <v>1045</v>
      </c>
      <c r="P390" s="86" t="s">
        <v>48</v>
      </c>
    </row>
    <row r="391" spans="1:16" ht="51" x14ac:dyDescent="0.25">
      <c r="A391" s="51">
        <v>387</v>
      </c>
      <c r="B391" s="34" t="s">
        <v>356</v>
      </c>
      <c r="C391" s="34">
        <v>7818012182</v>
      </c>
      <c r="D391" s="34" t="s">
        <v>12</v>
      </c>
      <c r="E391" s="34" t="s">
        <v>154</v>
      </c>
      <c r="F391" s="34" t="s">
        <v>607</v>
      </c>
      <c r="G391" s="34" t="s">
        <v>409</v>
      </c>
      <c r="H391" s="34">
        <v>45402</v>
      </c>
      <c r="I391" s="34" t="s">
        <v>19</v>
      </c>
      <c r="J391" s="34" t="s">
        <v>54</v>
      </c>
      <c r="K391" s="34" t="s">
        <v>32</v>
      </c>
      <c r="L391" s="34" t="s">
        <v>28</v>
      </c>
      <c r="M391" s="34">
        <v>1</v>
      </c>
      <c r="N391" s="37">
        <v>1</v>
      </c>
      <c r="O391" s="57" t="s">
        <v>822</v>
      </c>
      <c r="P391" s="37" t="s">
        <v>38</v>
      </c>
    </row>
    <row r="392" spans="1:16" ht="51" x14ac:dyDescent="0.25">
      <c r="A392" s="251">
        <v>388</v>
      </c>
      <c r="B392" s="85" t="s">
        <v>356</v>
      </c>
      <c r="C392" s="85">
        <v>7818012182</v>
      </c>
      <c r="D392" s="85" t="s">
        <v>12</v>
      </c>
      <c r="E392" s="85" t="s">
        <v>126</v>
      </c>
      <c r="F392" s="85" t="s">
        <v>693</v>
      </c>
      <c r="G392" s="85" t="s">
        <v>409</v>
      </c>
      <c r="H392" s="85">
        <v>45402</v>
      </c>
      <c r="I392" s="85" t="s">
        <v>126</v>
      </c>
      <c r="J392" s="85" t="s">
        <v>540</v>
      </c>
      <c r="K392" s="85" t="s">
        <v>32</v>
      </c>
      <c r="L392" s="85" t="s">
        <v>26</v>
      </c>
      <c r="M392" s="85">
        <v>2</v>
      </c>
      <c r="N392" s="86">
        <v>2</v>
      </c>
      <c r="O392" s="85" t="s">
        <v>199</v>
      </c>
      <c r="P392" s="86" t="s">
        <v>61</v>
      </c>
    </row>
    <row r="393" spans="1:16" ht="51" x14ac:dyDescent="0.25">
      <c r="A393" s="51">
        <v>389</v>
      </c>
      <c r="B393" s="85" t="s">
        <v>356</v>
      </c>
      <c r="C393" s="85">
        <v>7818012182</v>
      </c>
      <c r="D393" s="85" t="s">
        <v>12</v>
      </c>
      <c r="E393" s="85" t="s">
        <v>156</v>
      </c>
      <c r="F393" s="85" t="s">
        <v>692</v>
      </c>
      <c r="G393" s="85" t="s">
        <v>409</v>
      </c>
      <c r="H393" s="85">
        <v>45402</v>
      </c>
      <c r="I393" s="85" t="s">
        <v>156</v>
      </c>
      <c r="J393" s="85" t="s">
        <v>415</v>
      </c>
      <c r="K393" s="85" t="s">
        <v>32</v>
      </c>
      <c r="L393" s="85" t="s">
        <v>97</v>
      </c>
      <c r="M393" s="85">
        <v>5</v>
      </c>
      <c r="N393" s="86">
        <v>5</v>
      </c>
      <c r="O393" s="85" t="s">
        <v>209</v>
      </c>
      <c r="P393" s="86" t="s">
        <v>61</v>
      </c>
    </row>
    <row r="394" spans="1:16" ht="51" x14ac:dyDescent="0.25">
      <c r="A394" s="51">
        <v>390</v>
      </c>
      <c r="B394" s="85" t="s">
        <v>356</v>
      </c>
      <c r="C394" s="85">
        <v>7818012182</v>
      </c>
      <c r="D394" s="85" t="s">
        <v>12</v>
      </c>
      <c r="E394" s="85" t="s">
        <v>154</v>
      </c>
      <c r="F394" s="85" t="s">
        <v>195</v>
      </c>
      <c r="G394" s="85" t="s">
        <v>409</v>
      </c>
      <c r="H394" s="85">
        <v>45402</v>
      </c>
      <c r="I394" s="85" t="s">
        <v>19</v>
      </c>
      <c r="J394" s="85" t="s">
        <v>521</v>
      </c>
      <c r="K394" s="85" t="s">
        <v>32</v>
      </c>
      <c r="L394" s="85" t="s">
        <v>100</v>
      </c>
      <c r="M394" s="85">
        <v>3</v>
      </c>
      <c r="N394" s="86">
        <v>3</v>
      </c>
      <c r="O394" s="85" t="s">
        <v>209</v>
      </c>
      <c r="P394" s="86" t="s">
        <v>61</v>
      </c>
    </row>
    <row r="395" spans="1:16" ht="51" x14ac:dyDescent="0.25">
      <c r="A395" s="251">
        <v>391</v>
      </c>
      <c r="B395" s="85" t="s">
        <v>356</v>
      </c>
      <c r="C395" s="85">
        <v>7818012182</v>
      </c>
      <c r="D395" s="85" t="s">
        <v>12</v>
      </c>
      <c r="E395" s="85" t="s">
        <v>156</v>
      </c>
      <c r="F395" s="85" t="s">
        <v>692</v>
      </c>
      <c r="G395" s="85" t="s">
        <v>409</v>
      </c>
      <c r="H395" s="85">
        <v>45402</v>
      </c>
      <c r="I395" s="85" t="s">
        <v>156</v>
      </c>
      <c r="J395" s="85" t="s">
        <v>415</v>
      </c>
      <c r="K395" s="85" t="s">
        <v>32</v>
      </c>
      <c r="L395" s="85" t="s">
        <v>57</v>
      </c>
      <c r="M395" s="85">
        <v>5</v>
      </c>
      <c r="N395" s="86">
        <v>5</v>
      </c>
      <c r="O395" s="85" t="s">
        <v>211</v>
      </c>
      <c r="P395" s="86" t="s">
        <v>61</v>
      </c>
    </row>
    <row r="396" spans="1:16" ht="51" x14ac:dyDescent="0.25">
      <c r="A396" s="51">
        <v>392</v>
      </c>
      <c r="B396" s="85" t="s">
        <v>356</v>
      </c>
      <c r="C396" s="85">
        <v>7818012182</v>
      </c>
      <c r="D396" s="85" t="s">
        <v>12</v>
      </c>
      <c r="E396" s="85" t="s">
        <v>154</v>
      </c>
      <c r="F396" s="85" t="s">
        <v>607</v>
      </c>
      <c r="G396" s="85" t="s">
        <v>409</v>
      </c>
      <c r="H396" s="85">
        <v>45402</v>
      </c>
      <c r="I396" s="85" t="s">
        <v>19</v>
      </c>
      <c r="J396" s="85" t="s">
        <v>522</v>
      </c>
      <c r="K396" s="85" t="s">
        <v>32</v>
      </c>
      <c r="L396" s="85" t="s">
        <v>62</v>
      </c>
      <c r="M396" s="85">
        <v>1</v>
      </c>
      <c r="N396" s="86">
        <v>1</v>
      </c>
      <c r="O396" s="85" t="s">
        <v>207</v>
      </c>
      <c r="P396" s="86" t="s">
        <v>61</v>
      </c>
    </row>
    <row r="397" spans="1:16" ht="51" x14ac:dyDescent="0.25">
      <c r="A397" s="51">
        <v>393</v>
      </c>
      <c r="B397" s="85" t="s">
        <v>356</v>
      </c>
      <c r="C397" s="85">
        <v>7818012182</v>
      </c>
      <c r="D397" s="85" t="s">
        <v>12</v>
      </c>
      <c r="E397" s="85" t="s">
        <v>154</v>
      </c>
      <c r="F397" s="85" t="s">
        <v>607</v>
      </c>
      <c r="G397" s="85" t="s">
        <v>409</v>
      </c>
      <c r="H397" s="85">
        <v>45402</v>
      </c>
      <c r="I397" s="85" t="s">
        <v>19</v>
      </c>
      <c r="J397" s="85" t="s">
        <v>110</v>
      </c>
      <c r="K397" s="85" t="s">
        <v>32</v>
      </c>
      <c r="L397" s="85" t="s">
        <v>95</v>
      </c>
      <c r="M397" s="85">
        <v>1</v>
      </c>
      <c r="N397" s="86">
        <v>1</v>
      </c>
      <c r="O397" s="85" t="s">
        <v>210</v>
      </c>
      <c r="P397" s="86" t="s">
        <v>61</v>
      </c>
    </row>
    <row r="398" spans="1:16" ht="51" x14ac:dyDescent="0.25">
      <c r="A398" s="251">
        <v>394</v>
      </c>
      <c r="B398" s="85" t="s">
        <v>364</v>
      </c>
      <c r="C398" s="85">
        <v>7810229419</v>
      </c>
      <c r="D398" s="85" t="s">
        <v>12</v>
      </c>
      <c r="E398" s="85" t="s">
        <v>262</v>
      </c>
      <c r="F398" s="85" t="s">
        <v>694</v>
      </c>
      <c r="G398" s="85" t="s">
        <v>194</v>
      </c>
      <c r="H398" s="85">
        <v>73241</v>
      </c>
      <c r="I398" s="85" t="s">
        <v>19</v>
      </c>
      <c r="J398" s="85" t="s">
        <v>531</v>
      </c>
      <c r="K398" s="85" t="s">
        <v>32</v>
      </c>
      <c r="L398" s="85" t="s">
        <v>37</v>
      </c>
      <c r="M398" s="85">
        <v>1</v>
      </c>
      <c r="N398" s="86">
        <v>1</v>
      </c>
      <c r="O398" s="85" t="s">
        <v>200</v>
      </c>
      <c r="P398" s="86" t="s">
        <v>79</v>
      </c>
    </row>
    <row r="399" spans="1:16" ht="51" x14ac:dyDescent="0.25">
      <c r="A399" s="51">
        <v>395</v>
      </c>
      <c r="B399" s="85" t="s">
        <v>364</v>
      </c>
      <c r="C399" s="85">
        <v>7810229419</v>
      </c>
      <c r="D399" s="85" t="s">
        <v>12</v>
      </c>
      <c r="E399" s="85" t="s">
        <v>262</v>
      </c>
      <c r="F399" s="85" t="s">
        <v>694</v>
      </c>
      <c r="G399" s="85" t="s">
        <v>194</v>
      </c>
      <c r="H399" s="85">
        <v>73241</v>
      </c>
      <c r="I399" s="85" t="s">
        <v>19</v>
      </c>
      <c r="J399" s="85" t="s">
        <v>521</v>
      </c>
      <c r="K399" s="85" t="s">
        <v>32</v>
      </c>
      <c r="L399" s="85" t="s">
        <v>909</v>
      </c>
      <c r="M399" s="85">
        <v>1</v>
      </c>
      <c r="N399" s="86">
        <v>1</v>
      </c>
      <c r="O399" s="85" t="s">
        <v>209</v>
      </c>
      <c r="P399" s="86" t="s">
        <v>47</v>
      </c>
    </row>
    <row r="400" spans="1:16" ht="51" x14ac:dyDescent="0.25">
      <c r="A400" s="51">
        <v>396</v>
      </c>
      <c r="B400" s="85" t="s">
        <v>364</v>
      </c>
      <c r="C400" s="85">
        <v>7810229419</v>
      </c>
      <c r="D400" s="85" t="s">
        <v>12</v>
      </c>
      <c r="E400" s="85" t="s">
        <v>262</v>
      </c>
      <c r="F400" s="85" t="s">
        <v>694</v>
      </c>
      <c r="G400" s="85" t="s">
        <v>194</v>
      </c>
      <c r="H400" s="85">
        <v>73241</v>
      </c>
      <c r="I400" s="85" t="s">
        <v>19</v>
      </c>
      <c r="J400" s="85" t="s">
        <v>538</v>
      </c>
      <c r="K400" s="85" t="s">
        <v>32</v>
      </c>
      <c r="L400" s="85" t="s">
        <v>28</v>
      </c>
      <c r="M400" s="85">
        <v>1</v>
      </c>
      <c r="N400" s="86">
        <v>1</v>
      </c>
      <c r="O400" s="85" t="s">
        <v>200</v>
      </c>
      <c r="P400" s="86" t="s">
        <v>27</v>
      </c>
    </row>
    <row r="401" spans="1:16" ht="51" x14ac:dyDescent="0.25">
      <c r="A401" s="251">
        <v>397</v>
      </c>
      <c r="B401" s="85" t="s">
        <v>365</v>
      </c>
      <c r="C401" s="85">
        <v>7810219139</v>
      </c>
      <c r="D401" s="85" t="s">
        <v>12</v>
      </c>
      <c r="E401" s="85" t="s">
        <v>263</v>
      </c>
      <c r="F401" s="85" t="s">
        <v>397</v>
      </c>
      <c r="G401" s="85" t="s">
        <v>194</v>
      </c>
      <c r="H401" s="85">
        <v>88454</v>
      </c>
      <c r="I401" s="85" t="s">
        <v>19</v>
      </c>
      <c r="J401" s="85" t="s">
        <v>538</v>
      </c>
      <c r="K401" s="85" t="s">
        <v>32</v>
      </c>
      <c r="L401" s="85" t="s">
        <v>28</v>
      </c>
      <c r="M401" s="85">
        <v>1</v>
      </c>
      <c r="N401" s="86">
        <v>1</v>
      </c>
      <c r="O401" s="85" t="s">
        <v>200</v>
      </c>
      <c r="P401" s="86" t="s">
        <v>18</v>
      </c>
    </row>
    <row r="402" spans="1:16" ht="51" x14ac:dyDescent="0.25">
      <c r="A402" s="51">
        <v>398</v>
      </c>
      <c r="B402" s="85" t="s">
        <v>365</v>
      </c>
      <c r="C402" s="85">
        <v>7810219139</v>
      </c>
      <c r="D402" s="85" t="s">
        <v>12</v>
      </c>
      <c r="E402" s="85" t="s">
        <v>263</v>
      </c>
      <c r="F402" s="85" t="s">
        <v>397</v>
      </c>
      <c r="G402" s="85" t="s">
        <v>194</v>
      </c>
      <c r="H402" s="85">
        <v>88454</v>
      </c>
      <c r="I402" s="85" t="s">
        <v>19</v>
      </c>
      <c r="J402" s="85" t="s">
        <v>106</v>
      </c>
      <c r="K402" s="85" t="s">
        <v>32</v>
      </c>
      <c r="L402" s="85" t="s">
        <v>417</v>
      </c>
      <c r="M402" s="85">
        <v>4</v>
      </c>
      <c r="N402" s="86">
        <v>4</v>
      </c>
      <c r="O402" s="85" t="s">
        <v>199</v>
      </c>
      <c r="P402" s="86" t="s">
        <v>18</v>
      </c>
    </row>
    <row r="403" spans="1:16" ht="51" x14ac:dyDescent="0.25">
      <c r="A403" s="51">
        <v>399</v>
      </c>
      <c r="B403" s="85" t="s">
        <v>365</v>
      </c>
      <c r="C403" s="85">
        <v>7810219139</v>
      </c>
      <c r="D403" s="85" t="s">
        <v>12</v>
      </c>
      <c r="E403" s="85" t="s">
        <v>263</v>
      </c>
      <c r="F403" s="85" t="s">
        <v>397</v>
      </c>
      <c r="G403" s="85" t="s">
        <v>194</v>
      </c>
      <c r="H403" s="85">
        <v>88454</v>
      </c>
      <c r="I403" s="85" t="s">
        <v>19</v>
      </c>
      <c r="J403" s="85" t="s">
        <v>106</v>
      </c>
      <c r="K403" s="85" t="s">
        <v>32</v>
      </c>
      <c r="L403" s="85" t="s">
        <v>65</v>
      </c>
      <c r="M403" s="85">
        <v>3</v>
      </c>
      <c r="N403" s="86">
        <v>3</v>
      </c>
      <c r="O403" s="85" t="s">
        <v>202</v>
      </c>
      <c r="P403" s="86" t="s">
        <v>18</v>
      </c>
    </row>
    <row r="404" spans="1:16" ht="51" x14ac:dyDescent="0.25">
      <c r="A404" s="251">
        <v>400</v>
      </c>
      <c r="B404" s="85" t="s">
        <v>365</v>
      </c>
      <c r="C404" s="85">
        <v>7810219139</v>
      </c>
      <c r="D404" s="85" t="s">
        <v>12</v>
      </c>
      <c r="E404" s="85" t="s">
        <v>263</v>
      </c>
      <c r="F404" s="85" t="s">
        <v>397</v>
      </c>
      <c r="G404" s="85" t="s">
        <v>194</v>
      </c>
      <c r="H404" s="85">
        <v>88454</v>
      </c>
      <c r="I404" s="85" t="s">
        <v>19</v>
      </c>
      <c r="J404" s="85" t="s">
        <v>531</v>
      </c>
      <c r="K404" s="85" t="s">
        <v>32</v>
      </c>
      <c r="L404" s="85" t="s">
        <v>37</v>
      </c>
      <c r="M404" s="85">
        <v>1</v>
      </c>
      <c r="N404" s="86">
        <v>1</v>
      </c>
      <c r="O404" s="85" t="s">
        <v>200</v>
      </c>
      <c r="P404" s="86" t="s">
        <v>18</v>
      </c>
    </row>
    <row r="405" spans="1:16" ht="51" x14ac:dyDescent="0.25">
      <c r="A405" s="51">
        <v>401</v>
      </c>
      <c r="B405" s="85" t="s">
        <v>365</v>
      </c>
      <c r="C405" s="85">
        <v>7810219139</v>
      </c>
      <c r="D405" s="85" t="s">
        <v>12</v>
      </c>
      <c r="E405" s="85" t="s">
        <v>263</v>
      </c>
      <c r="F405" s="85" t="s">
        <v>397</v>
      </c>
      <c r="G405" s="85" t="s">
        <v>194</v>
      </c>
      <c r="H405" s="85">
        <v>88454</v>
      </c>
      <c r="I405" s="85" t="s">
        <v>19</v>
      </c>
      <c r="J405" s="85" t="s">
        <v>533</v>
      </c>
      <c r="K405" s="85" t="s">
        <v>32</v>
      </c>
      <c r="L405" s="85" t="s">
        <v>39</v>
      </c>
      <c r="M405" s="85">
        <v>1</v>
      </c>
      <c r="N405" s="86">
        <v>1</v>
      </c>
      <c r="O405" s="85" t="s">
        <v>207</v>
      </c>
      <c r="P405" s="86" t="s">
        <v>92</v>
      </c>
    </row>
    <row r="406" spans="1:16" ht="51" x14ac:dyDescent="0.25">
      <c r="A406" s="51">
        <v>402</v>
      </c>
      <c r="B406" s="85" t="s">
        <v>365</v>
      </c>
      <c r="C406" s="85">
        <v>7810219139</v>
      </c>
      <c r="D406" s="85" t="s">
        <v>12</v>
      </c>
      <c r="E406" s="85" t="s">
        <v>263</v>
      </c>
      <c r="F406" s="85" t="s">
        <v>397</v>
      </c>
      <c r="G406" s="85" t="s">
        <v>194</v>
      </c>
      <c r="H406" s="85">
        <v>88454</v>
      </c>
      <c r="I406" s="85" t="s">
        <v>19</v>
      </c>
      <c r="J406" s="85" t="s">
        <v>509</v>
      </c>
      <c r="K406" s="85" t="s">
        <v>32</v>
      </c>
      <c r="L406" s="85" t="s">
        <v>43</v>
      </c>
      <c r="M406" s="85">
        <v>1</v>
      </c>
      <c r="N406" s="86">
        <v>1</v>
      </c>
      <c r="O406" s="85" t="s">
        <v>200</v>
      </c>
      <c r="P406" s="86" t="s">
        <v>27</v>
      </c>
    </row>
    <row r="407" spans="1:16" ht="51" x14ac:dyDescent="0.25">
      <c r="A407" s="251">
        <v>403</v>
      </c>
      <c r="B407" s="85" t="s">
        <v>365</v>
      </c>
      <c r="C407" s="85">
        <v>7810219139</v>
      </c>
      <c r="D407" s="85" t="s">
        <v>12</v>
      </c>
      <c r="E407" s="85" t="s">
        <v>263</v>
      </c>
      <c r="F407" s="85" t="s">
        <v>397</v>
      </c>
      <c r="G407" s="85" t="s">
        <v>194</v>
      </c>
      <c r="H407" s="85">
        <v>88454</v>
      </c>
      <c r="I407" s="85" t="s">
        <v>19</v>
      </c>
      <c r="J407" s="85" t="s">
        <v>521</v>
      </c>
      <c r="K407" s="85" t="s">
        <v>32</v>
      </c>
      <c r="L407" s="85" t="s">
        <v>30</v>
      </c>
      <c r="M407" s="85">
        <v>2</v>
      </c>
      <c r="N407" s="86">
        <v>2</v>
      </c>
      <c r="O407" s="85" t="s">
        <v>200</v>
      </c>
      <c r="P407" s="86" t="s">
        <v>27</v>
      </c>
    </row>
    <row r="408" spans="1:16" ht="51" x14ac:dyDescent="0.25">
      <c r="A408" s="51">
        <v>404</v>
      </c>
      <c r="B408" s="85" t="s">
        <v>365</v>
      </c>
      <c r="C408" s="85">
        <v>7810219139</v>
      </c>
      <c r="D408" s="85" t="s">
        <v>12</v>
      </c>
      <c r="E408" s="85" t="s">
        <v>263</v>
      </c>
      <c r="F408" s="85" t="s">
        <v>397</v>
      </c>
      <c r="G408" s="85" t="s">
        <v>194</v>
      </c>
      <c r="H408" s="85">
        <v>88454</v>
      </c>
      <c r="I408" s="85" t="s">
        <v>19</v>
      </c>
      <c r="J408" s="85" t="s">
        <v>509</v>
      </c>
      <c r="K408" s="85" t="s">
        <v>32</v>
      </c>
      <c r="L408" s="85" t="s">
        <v>43</v>
      </c>
      <c r="M408" s="85">
        <v>1</v>
      </c>
      <c r="N408" s="86">
        <v>1</v>
      </c>
      <c r="O408" s="85" t="s">
        <v>200</v>
      </c>
      <c r="P408" s="86" t="s">
        <v>53</v>
      </c>
    </row>
    <row r="409" spans="1:16" ht="51" x14ac:dyDescent="0.25">
      <c r="A409" s="51">
        <v>405</v>
      </c>
      <c r="B409" s="85" t="s">
        <v>365</v>
      </c>
      <c r="C409" s="85">
        <v>7810219139</v>
      </c>
      <c r="D409" s="85" t="s">
        <v>12</v>
      </c>
      <c r="E409" s="85" t="s">
        <v>263</v>
      </c>
      <c r="F409" s="85" t="s">
        <v>397</v>
      </c>
      <c r="G409" s="85" t="s">
        <v>194</v>
      </c>
      <c r="H409" s="85">
        <v>88454</v>
      </c>
      <c r="I409" s="85" t="s">
        <v>19</v>
      </c>
      <c r="J409" s="85" t="s">
        <v>531</v>
      </c>
      <c r="K409" s="85" t="s">
        <v>32</v>
      </c>
      <c r="L409" s="85" t="s">
        <v>37</v>
      </c>
      <c r="M409" s="85">
        <v>1</v>
      </c>
      <c r="N409" s="86">
        <v>1</v>
      </c>
      <c r="O409" s="85" t="s">
        <v>200</v>
      </c>
      <c r="P409" s="86" t="s">
        <v>53</v>
      </c>
    </row>
    <row r="410" spans="1:16" ht="51" x14ac:dyDescent="0.25">
      <c r="A410" s="251">
        <v>406</v>
      </c>
      <c r="B410" s="85" t="s">
        <v>365</v>
      </c>
      <c r="C410" s="85">
        <v>7810219139</v>
      </c>
      <c r="D410" s="85" t="s">
        <v>12</v>
      </c>
      <c r="E410" s="85" t="s">
        <v>263</v>
      </c>
      <c r="F410" s="85" t="s">
        <v>397</v>
      </c>
      <c r="G410" s="85" t="s">
        <v>194</v>
      </c>
      <c r="H410" s="85">
        <v>88454</v>
      </c>
      <c r="I410" s="85" t="s">
        <v>19</v>
      </c>
      <c r="J410" s="85" t="s">
        <v>533</v>
      </c>
      <c r="K410" s="85" t="s">
        <v>32</v>
      </c>
      <c r="L410" s="85" t="s">
        <v>23</v>
      </c>
      <c r="M410" s="85">
        <v>2</v>
      </c>
      <c r="N410" s="86">
        <v>2</v>
      </c>
      <c r="O410" s="85" t="s">
        <v>205</v>
      </c>
      <c r="P410" s="86" t="s">
        <v>18</v>
      </c>
    </row>
    <row r="411" spans="1:16" ht="51" x14ac:dyDescent="0.25">
      <c r="A411" s="51">
        <v>407</v>
      </c>
      <c r="B411" s="85" t="s">
        <v>365</v>
      </c>
      <c r="C411" s="85">
        <v>7810219139</v>
      </c>
      <c r="D411" s="85" t="s">
        <v>12</v>
      </c>
      <c r="E411" s="85" t="s">
        <v>263</v>
      </c>
      <c r="F411" s="85" t="s">
        <v>397</v>
      </c>
      <c r="G411" s="85" t="s">
        <v>194</v>
      </c>
      <c r="H411" s="85">
        <v>88454</v>
      </c>
      <c r="I411" s="85" t="s">
        <v>19</v>
      </c>
      <c r="J411" s="85" t="s">
        <v>541</v>
      </c>
      <c r="K411" s="85" t="s">
        <v>32</v>
      </c>
      <c r="L411" s="85" t="s">
        <v>26</v>
      </c>
      <c r="M411" s="85">
        <v>1</v>
      </c>
      <c r="N411" s="86">
        <v>1</v>
      </c>
      <c r="O411" s="85" t="s">
        <v>200</v>
      </c>
      <c r="P411" s="86" t="s">
        <v>27</v>
      </c>
    </row>
    <row r="412" spans="1:16" ht="51" x14ac:dyDescent="0.25">
      <c r="A412" s="51">
        <v>408</v>
      </c>
      <c r="B412" s="85" t="s">
        <v>365</v>
      </c>
      <c r="C412" s="85">
        <v>7810219139</v>
      </c>
      <c r="D412" s="85" t="s">
        <v>12</v>
      </c>
      <c r="E412" s="85" t="s">
        <v>263</v>
      </c>
      <c r="F412" s="85" t="s">
        <v>397</v>
      </c>
      <c r="G412" s="85" t="s">
        <v>194</v>
      </c>
      <c r="H412" s="85">
        <v>88454</v>
      </c>
      <c r="I412" s="85" t="s">
        <v>19</v>
      </c>
      <c r="J412" s="85" t="s">
        <v>509</v>
      </c>
      <c r="K412" s="85" t="s">
        <v>32</v>
      </c>
      <c r="L412" s="85" t="s">
        <v>43</v>
      </c>
      <c r="M412" s="85">
        <v>1</v>
      </c>
      <c r="N412" s="86">
        <v>1</v>
      </c>
      <c r="O412" s="85" t="s">
        <v>200</v>
      </c>
      <c r="P412" s="86" t="s">
        <v>18</v>
      </c>
    </row>
    <row r="413" spans="1:16" ht="51" x14ac:dyDescent="0.25">
      <c r="A413" s="251">
        <v>409</v>
      </c>
      <c r="B413" s="85" t="s">
        <v>365</v>
      </c>
      <c r="C413" s="85">
        <v>7810219139</v>
      </c>
      <c r="D413" s="85" t="s">
        <v>12</v>
      </c>
      <c r="E413" s="85" t="s">
        <v>263</v>
      </c>
      <c r="F413" s="85" t="s">
        <v>397</v>
      </c>
      <c r="G413" s="85" t="s">
        <v>194</v>
      </c>
      <c r="H413" s="85">
        <v>88454</v>
      </c>
      <c r="I413" s="85" t="s">
        <v>19</v>
      </c>
      <c r="J413" s="85" t="s">
        <v>509</v>
      </c>
      <c r="K413" s="85" t="s">
        <v>32</v>
      </c>
      <c r="L413" s="85" t="s">
        <v>43</v>
      </c>
      <c r="M413" s="85">
        <v>1</v>
      </c>
      <c r="N413" s="86">
        <v>1</v>
      </c>
      <c r="O413" s="85" t="s">
        <v>200</v>
      </c>
      <c r="P413" s="86" t="s">
        <v>18</v>
      </c>
    </row>
    <row r="414" spans="1:16" ht="51" x14ac:dyDescent="0.25">
      <c r="A414" s="51">
        <v>410</v>
      </c>
      <c r="B414" s="85" t="s">
        <v>365</v>
      </c>
      <c r="C414" s="85">
        <v>7810219139</v>
      </c>
      <c r="D414" s="85" t="s">
        <v>12</v>
      </c>
      <c r="E414" s="85" t="s">
        <v>263</v>
      </c>
      <c r="F414" s="85" t="s">
        <v>397</v>
      </c>
      <c r="G414" s="85" t="s">
        <v>194</v>
      </c>
      <c r="H414" s="85">
        <v>88454</v>
      </c>
      <c r="I414" s="85" t="s">
        <v>19</v>
      </c>
      <c r="J414" s="85" t="s">
        <v>521</v>
      </c>
      <c r="K414" s="85" t="s">
        <v>32</v>
      </c>
      <c r="L414" s="85" t="s">
        <v>33</v>
      </c>
      <c r="M414" s="85">
        <v>1</v>
      </c>
      <c r="N414" s="86">
        <v>1</v>
      </c>
      <c r="O414" s="85" t="s">
        <v>209</v>
      </c>
      <c r="P414" s="86" t="s">
        <v>27</v>
      </c>
    </row>
    <row r="415" spans="1:16" ht="51" x14ac:dyDescent="0.25">
      <c r="A415" s="51">
        <v>411</v>
      </c>
      <c r="B415" s="85" t="s">
        <v>366</v>
      </c>
      <c r="C415" s="85">
        <v>7810201325</v>
      </c>
      <c r="D415" s="85" t="s">
        <v>12</v>
      </c>
      <c r="E415" s="85" t="s">
        <v>134</v>
      </c>
      <c r="F415" s="85" t="s">
        <v>264</v>
      </c>
      <c r="G415" s="85" t="s">
        <v>194</v>
      </c>
      <c r="H415" s="85">
        <v>80822</v>
      </c>
      <c r="I415" s="85" t="s">
        <v>19</v>
      </c>
      <c r="J415" s="85" t="s">
        <v>489</v>
      </c>
      <c r="K415" s="85" t="s">
        <v>32</v>
      </c>
      <c r="L415" s="85" t="s">
        <v>88</v>
      </c>
      <c r="M415" s="85">
        <v>3</v>
      </c>
      <c r="N415" s="86">
        <v>2</v>
      </c>
      <c r="O415" s="85" t="s">
        <v>204</v>
      </c>
      <c r="P415" s="86" t="s">
        <v>14</v>
      </c>
    </row>
    <row r="416" spans="1:16" ht="89.25" x14ac:dyDescent="0.25">
      <c r="A416" s="251">
        <v>412</v>
      </c>
      <c r="B416" s="85" t="s">
        <v>366</v>
      </c>
      <c r="C416" s="85">
        <v>7810201325</v>
      </c>
      <c r="D416" s="85" t="s">
        <v>12</v>
      </c>
      <c r="E416" s="85" t="s">
        <v>134</v>
      </c>
      <c r="F416" s="85" t="s">
        <v>264</v>
      </c>
      <c r="G416" s="85" t="s">
        <v>194</v>
      </c>
      <c r="H416" s="85">
        <v>80822</v>
      </c>
      <c r="I416" s="85" t="s">
        <v>19</v>
      </c>
      <c r="J416" s="85" t="s">
        <v>521</v>
      </c>
      <c r="K416" s="85" t="s">
        <v>32</v>
      </c>
      <c r="L416" s="85" t="s">
        <v>74</v>
      </c>
      <c r="M416" s="85">
        <v>1</v>
      </c>
      <c r="N416" s="86">
        <v>1</v>
      </c>
      <c r="O416" s="85" t="s">
        <v>209</v>
      </c>
      <c r="P416" s="86" t="s">
        <v>18</v>
      </c>
    </row>
    <row r="417" spans="1:16" ht="51" x14ac:dyDescent="0.25">
      <c r="A417" s="51">
        <v>413</v>
      </c>
      <c r="B417" s="85" t="s">
        <v>366</v>
      </c>
      <c r="C417" s="85">
        <v>7810201325</v>
      </c>
      <c r="D417" s="85" t="s">
        <v>12</v>
      </c>
      <c r="E417" s="85" t="s">
        <v>134</v>
      </c>
      <c r="F417" s="85" t="s">
        <v>264</v>
      </c>
      <c r="G417" s="85" t="s">
        <v>194</v>
      </c>
      <c r="H417" s="85">
        <v>80822</v>
      </c>
      <c r="I417" s="85" t="s">
        <v>19</v>
      </c>
      <c r="J417" s="85" t="s">
        <v>864</v>
      </c>
      <c r="K417" s="85" t="s">
        <v>32</v>
      </c>
      <c r="L417" s="70" t="s">
        <v>35</v>
      </c>
      <c r="M417" s="85">
        <v>2</v>
      </c>
      <c r="N417" s="86">
        <v>1</v>
      </c>
      <c r="O417" s="85" t="s">
        <v>863</v>
      </c>
      <c r="P417" s="86" t="s">
        <v>20</v>
      </c>
    </row>
    <row r="418" spans="1:16" ht="51" x14ac:dyDescent="0.25">
      <c r="A418" s="51">
        <v>414</v>
      </c>
      <c r="B418" s="85" t="s">
        <v>366</v>
      </c>
      <c r="C418" s="85">
        <v>7810201325</v>
      </c>
      <c r="D418" s="85" t="s">
        <v>12</v>
      </c>
      <c r="E418" s="85" t="s">
        <v>134</v>
      </c>
      <c r="F418" s="85" t="s">
        <v>264</v>
      </c>
      <c r="G418" s="85" t="s">
        <v>194</v>
      </c>
      <c r="H418" s="85">
        <v>80822</v>
      </c>
      <c r="I418" s="85" t="s">
        <v>19</v>
      </c>
      <c r="J418" s="85" t="s">
        <v>531</v>
      </c>
      <c r="K418" s="85" t="s">
        <v>32</v>
      </c>
      <c r="L418" s="34" t="s">
        <v>37</v>
      </c>
      <c r="M418" s="34">
        <v>1</v>
      </c>
      <c r="N418" s="37">
        <v>1</v>
      </c>
      <c r="O418" s="85" t="s">
        <v>200</v>
      </c>
      <c r="P418" s="86" t="s">
        <v>27</v>
      </c>
    </row>
    <row r="419" spans="1:16" ht="51" x14ac:dyDescent="0.25">
      <c r="A419" s="251">
        <v>415</v>
      </c>
      <c r="B419" s="85" t="s">
        <v>366</v>
      </c>
      <c r="C419" s="85">
        <v>7810201325</v>
      </c>
      <c r="D419" s="85" t="s">
        <v>12</v>
      </c>
      <c r="E419" s="85" t="s">
        <v>134</v>
      </c>
      <c r="F419" s="85" t="s">
        <v>264</v>
      </c>
      <c r="G419" s="85" t="s">
        <v>194</v>
      </c>
      <c r="H419" s="85">
        <v>80822</v>
      </c>
      <c r="I419" s="85" t="s">
        <v>19</v>
      </c>
      <c r="J419" s="85" t="s">
        <v>542</v>
      </c>
      <c r="K419" s="85" t="s">
        <v>32</v>
      </c>
      <c r="L419" s="34" t="s">
        <v>139</v>
      </c>
      <c r="M419" s="34">
        <v>1</v>
      </c>
      <c r="N419" s="37">
        <v>1</v>
      </c>
      <c r="O419" s="85" t="s">
        <v>205</v>
      </c>
      <c r="P419" s="86" t="s">
        <v>27</v>
      </c>
    </row>
    <row r="420" spans="1:16" ht="51" x14ac:dyDescent="0.25">
      <c r="A420" s="51">
        <v>416</v>
      </c>
      <c r="B420" s="85" t="s">
        <v>366</v>
      </c>
      <c r="C420" s="85">
        <v>7810201325</v>
      </c>
      <c r="D420" s="85" t="s">
        <v>12</v>
      </c>
      <c r="E420" s="85" t="s">
        <v>134</v>
      </c>
      <c r="F420" s="85" t="s">
        <v>264</v>
      </c>
      <c r="G420" s="85" t="s">
        <v>194</v>
      </c>
      <c r="H420" s="85">
        <v>80822</v>
      </c>
      <c r="I420" s="85" t="s">
        <v>19</v>
      </c>
      <c r="J420" s="85" t="s">
        <v>509</v>
      </c>
      <c r="K420" s="85" t="s">
        <v>32</v>
      </c>
      <c r="L420" s="85" t="s">
        <v>43</v>
      </c>
      <c r="M420" s="85">
        <v>1</v>
      </c>
      <c r="N420" s="86">
        <v>1</v>
      </c>
      <c r="O420" s="85" t="s">
        <v>200</v>
      </c>
      <c r="P420" s="86" t="s">
        <v>22</v>
      </c>
    </row>
    <row r="421" spans="1:16" ht="51" x14ac:dyDescent="0.25">
      <c r="A421" s="51">
        <v>417</v>
      </c>
      <c r="B421" s="85" t="s">
        <v>366</v>
      </c>
      <c r="C421" s="85">
        <v>7810201325</v>
      </c>
      <c r="D421" s="85" t="s">
        <v>12</v>
      </c>
      <c r="E421" s="85" t="s">
        <v>134</v>
      </c>
      <c r="F421" s="85" t="s">
        <v>264</v>
      </c>
      <c r="G421" s="85" t="s">
        <v>194</v>
      </c>
      <c r="H421" s="85">
        <v>80822</v>
      </c>
      <c r="I421" s="85" t="s">
        <v>19</v>
      </c>
      <c r="J421" s="85" t="s">
        <v>519</v>
      </c>
      <c r="K421" s="85" t="s">
        <v>32</v>
      </c>
      <c r="L421" s="85" t="s">
        <v>28</v>
      </c>
      <c r="M421" s="85">
        <v>1</v>
      </c>
      <c r="N421" s="86">
        <v>1</v>
      </c>
      <c r="O421" s="85" t="s">
        <v>200</v>
      </c>
      <c r="P421" s="86" t="s">
        <v>22</v>
      </c>
    </row>
    <row r="422" spans="1:16" ht="51" x14ac:dyDescent="0.25">
      <c r="A422" s="251">
        <v>418</v>
      </c>
      <c r="B422" s="85" t="s">
        <v>366</v>
      </c>
      <c r="C422" s="85">
        <v>7810201325</v>
      </c>
      <c r="D422" s="85" t="s">
        <v>12</v>
      </c>
      <c r="E422" s="85" t="s">
        <v>134</v>
      </c>
      <c r="F422" s="85" t="s">
        <v>264</v>
      </c>
      <c r="G422" s="85" t="s">
        <v>194</v>
      </c>
      <c r="H422" s="85">
        <v>80822</v>
      </c>
      <c r="I422" s="85" t="s">
        <v>19</v>
      </c>
      <c r="J422" s="85" t="s">
        <v>509</v>
      </c>
      <c r="K422" s="85" t="s">
        <v>32</v>
      </c>
      <c r="L422" s="85" t="s">
        <v>43</v>
      </c>
      <c r="M422" s="85">
        <v>1</v>
      </c>
      <c r="N422" s="86">
        <v>1</v>
      </c>
      <c r="O422" s="85" t="s">
        <v>200</v>
      </c>
      <c r="P422" s="86" t="s">
        <v>22</v>
      </c>
    </row>
    <row r="423" spans="1:16" ht="51" x14ac:dyDescent="0.25">
      <c r="A423" s="51">
        <v>419</v>
      </c>
      <c r="B423" s="85" t="s">
        <v>366</v>
      </c>
      <c r="C423" s="85">
        <v>7810201325</v>
      </c>
      <c r="D423" s="85" t="s">
        <v>12</v>
      </c>
      <c r="E423" s="85" t="s">
        <v>162</v>
      </c>
      <c r="F423" s="63" t="s">
        <v>398</v>
      </c>
      <c r="G423" s="85" t="s">
        <v>194</v>
      </c>
      <c r="H423" s="85">
        <v>80822</v>
      </c>
      <c r="I423" s="63" t="s">
        <v>124</v>
      </c>
      <c r="J423" s="85" t="s">
        <v>521</v>
      </c>
      <c r="K423" s="85" t="s">
        <v>32</v>
      </c>
      <c r="L423" s="65" t="s">
        <v>858</v>
      </c>
      <c r="M423" s="34">
        <v>1</v>
      </c>
      <c r="N423" s="37">
        <v>1</v>
      </c>
      <c r="O423" s="85" t="s">
        <v>209</v>
      </c>
      <c r="P423" s="86" t="s">
        <v>27</v>
      </c>
    </row>
    <row r="424" spans="1:16" ht="51" x14ac:dyDescent="0.25">
      <c r="A424" s="51">
        <v>420</v>
      </c>
      <c r="B424" s="85" t="s">
        <v>366</v>
      </c>
      <c r="C424" s="85">
        <v>7810201325</v>
      </c>
      <c r="D424" s="85" t="s">
        <v>12</v>
      </c>
      <c r="E424" s="85" t="s">
        <v>134</v>
      </c>
      <c r="F424" s="85" t="s">
        <v>264</v>
      </c>
      <c r="G424" s="85" t="s">
        <v>194</v>
      </c>
      <c r="H424" s="85">
        <v>80822</v>
      </c>
      <c r="I424" s="85" t="s">
        <v>19</v>
      </c>
      <c r="J424" s="85" t="s">
        <v>521</v>
      </c>
      <c r="K424" s="85" t="s">
        <v>32</v>
      </c>
      <c r="L424" s="85" t="s">
        <v>50</v>
      </c>
      <c r="M424" s="85">
        <v>5</v>
      </c>
      <c r="N424" s="86">
        <v>3</v>
      </c>
      <c r="O424" s="85" t="s">
        <v>209</v>
      </c>
      <c r="P424" s="86" t="s">
        <v>103</v>
      </c>
    </row>
    <row r="425" spans="1:16" ht="63.75" x14ac:dyDescent="0.25">
      <c r="A425" s="251">
        <v>421</v>
      </c>
      <c r="B425" s="85" t="s">
        <v>366</v>
      </c>
      <c r="C425" s="85">
        <v>7810201325</v>
      </c>
      <c r="D425" s="85" t="s">
        <v>12</v>
      </c>
      <c r="E425" s="85" t="s">
        <v>134</v>
      </c>
      <c r="F425" s="85" t="s">
        <v>264</v>
      </c>
      <c r="G425" s="85" t="s">
        <v>194</v>
      </c>
      <c r="H425" s="85">
        <v>80822</v>
      </c>
      <c r="I425" s="85" t="s">
        <v>19</v>
      </c>
      <c r="J425" s="85" t="s">
        <v>106</v>
      </c>
      <c r="K425" s="85" t="s">
        <v>32</v>
      </c>
      <c r="L425" s="85" t="s">
        <v>44</v>
      </c>
      <c r="M425" s="85">
        <v>3</v>
      </c>
      <c r="N425" s="86">
        <v>1</v>
      </c>
      <c r="O425" s="85" t="s">
        <v>210</v>
      </c>
      <c r="P425" s="86" t="s">
        <v>18</v>
      </c>
    </row>
    <row r="426" spans="1:16" ht="51" x14ac:dyDescent="0.25">
      <c r="A426" s="51">
        <v>422</v>
      </c>
      <c r="B426" s="85" t="s">
        <v>366</v>
      </c>
      <c r="C426" s="85">
        <v>7810201325</v>
      </c>
      <c r="D426" s="85" t="s">
        <v>12</v>
      </c>
      <c r="E426" s="85" t="s">
        <v>134</v>
      </c>
      <c r="F426" s="85" t="s">
        <v>264</v>
      </c>
      <c r="G426" s="85" t="s">
        <v>194</v>
      </c>
      <c r="H426" s="85">
        <v>80822</v>
      </c>
      <c r="I426" s="85" t="s">
        <v>19</v>
      </c>
      <c r="J426" s="85" t="s">
        <v>106</v>
      </c>
      <c r="K426" s="85" t="s">
        <v>32</v>
      </c>
      <c r="L426" s="70" t="s">
        <v>13</v>
      </c>
      <c r="M426" s="34">
        <v>1</v>
      </c>
      <c r="N426" s="37">
        <v>1</v>
      </c>
      <c r="O426" s="70" t="s">
        <v>205</v>
      </c>
      <c r="P426" s="86" t="s">
        <v>27</v>
      </c>
    </row>
    <row r="427" spans="1:16" ht="51" x14ac:dyDescent="0.25">
      <c r="A427" s="51">
        <v>423</v>
      </c>
      <c r="B427" s="85" t="s">
        <v>366</v>
      </c>
      <c r="C427" s="85">
        <v>7810201325</v>
      </c>
      <c r="D427" s="85" t="s">
        <v>12</v>
      </c>
      <c r="E427" s="85" t="s">
        <v>265</v>
      </c>
      <c r="F427" s="85" t="s">
        <v>399</v>
      </c>
      <c r="G427" s="85" t="s">
        <v>194</v>
      </c>
      <c r="H427" s="85">
        <v>80822</v>
      </c>
      <c r="I427" s="63" t="s">
        <v>124</v>
      </c>
      <c r="J427" s="85" t="s">
        <v>106</v>
      </c>
      <c r="K427" s="85" t="s">
        <v>32</v>
      </c>
      <c r="L427" s="34" t="s">
        <v>139</v>
      </c>
      <c r="M427" s="34">
        <v>1</v>
      </c>
      <c r="N427" s="37">
        <v>1</v>
      </c>
      <c r="O427" s="85" t="s">
        <v>200</v>
      </c>
      <c r="P427" s="86" t="s">
        <v>27</v>
      </c>
    </row>
    <row r="428" spans="1:16" ht="51" x14ac:dyDescent="0.25">
      <c r="A428" s="251">
        <v>424</v>
      </c>
      <c r="B428" s="85" t="s">
        <v>366</v>
      </c>
      <c r="C428" s="85">
        <v>7810201325</v>
      </c>
      <c r="D428" s="85" t="s">
        <v>12</v>
      </c>
      <c r="E428" s="85" t="s">
        <v>162</v>
      </c>
      <c r="F428" s="85" t="s">
        <v>398</v>
      </c>
      <c r="G428" s="85" t="s">
        <v>194</v>
      </c>
      <c r="H428" s="85">
        <v>11625</v>
      </c>
      <c r="I428" s="85" t="s">
        <v>124</v>
      </c>
      <c r="J428" s="85" t="s">
        <v>106</v>
      </c>
      <c r="K428" s="85" t="s">
        <v>32</v>
      </c>
      <c r="L428" s="34" t="s">
        <v>139</v>
      </c>
      <c r="M428" s="34">
        <v>1</v>
      </c>
      <c r="N428" s="37">
        <v>1</v>
      </c>
      <c r="O428" s="85" t="s">
        <v>199</v>
      </c>
      <c r="P428" s="86" t="s">
        <v>27</v>
      </c>
    </row>
    <row r="429" spans="1:16" ht="51" x14ac:dyDescent="0.25">
      <c r="A429" s="51">
        <v>425</v>
      </c>
      <c r="B429" s="85" t="s">
        <v>366</v>
      </c>
      <c r="C429" s="85">
        <v>7810201325</v>
      </c>
      <c r="D429" s="85" t="s">
        <v>12</v>
      </c>
      <c r="E429" s="85" t="s">
        <v>134</v>
      </c>
      <c r="F429" s="85" t="s">
        <v>264</v>
      </c>
      <c r="G429" s="85" t="s">
        <v>194</v>
      </c>
      <c r="H429" s="85">
        <v>80822</v>
      </c>
      <c r="I429" s="85" t="s">
        <v>19</v>
      </c>
      <c r="J429" s="85" t="s">
        <v>521</v>
      </c>
      <c r="K429" s="85" t="s">
        <v>32</v>
      </c>
      <c r="L429" s="85" t="s">
        <v>30</v>
      </c>
      <c r="M429" s="85">
        <v>3</v>
      </c>
      <c r="N429" s="86">
        <v>3</v>
      </c>
      <c r="O429" s="85" t="s">
        <v>209</v>
      </c>
      <c r="P429" s="86" t="s">
        <v>14</v>
      </c>
    </row>
    <row r="430" spans="1:16" ht="51" x14ac:dyDescent="0.25">
      <c r="A430" s="51">
        <v>426</v>
      </c>
      <c r="B430" s="85" t="s">
        <v>366</v>
      </c>
      <c r="C430" s="85">
        <v>7810201325</v>
      </c>
      <c r="D430" s="85" t="s">
        <v>12</v>
      </c>
      <c r="E430" s="85" t="s">
        <v>265</v>
      </c>
      <c r="F430" s="85" t="s">
        <v>399</v>
      </c>
      <c r="G430" s="85" t="s">
        <v>194</v>
      </c>
      <c r="H430" s="85">
        <v>80822</v>
      </c>
      <c r="I430" s="85" t="s">
        <v>198</v>
      </c>
      <c r="J430" s="85" t="s">
        <v>521</v>
      </c>
      <c r="K430" s="85" t="s">
        <v>32</v>
      </c>
      <c r="L430" s="85" t="s">
        <v>30</v>
      </c>
      <c r="M430" s="85">
        <v>1</v>
      </c>
      <c r="N430" s="86">
        <v>1</v>
      </c>
      <c r="O430" s="85" t="s">
        <v>199</v>
      </c>
      <c r="P430" s="86" t="s">
        <v>14</v>
      </c>
    </row>
    <row r="431" spans="1:16" ht="51" x14ac:dyDescent="0.25">
      <c r="A431" s="251">
        <v>427</v>
      </c>
      <c r="B431" s="85" t="s">
        <v>366</v>
      </c>
      <c r="C431" s="85">
        <v>7810201325</v>
      </c>
      <c r="D431" s="85" t="s">
        <v>12</v>
      </c>
      <c r="E431" s="85" t="s">
        <v>162</v>
      </c>
      <c r="F431" s="85" t="s">
        <v>398</v>
      </c>
      <c r="G431" s="85" t="s">
        <v>194</v>
      </c>
      <c r="H431" s="85">
        <v>11625</v>
      </c>
      <c r="I431" s="85" t="s">
        <v>198</v>
      </c>
      <c r="J431" s="85" t="s">
        <v>521</v>
      </c>
      <c r="K431" s="85" t="s">
        <v>32</v>
      </c>
      <c r="L431" s="85" t="s">
        <v>30</v>
      </c>
      <c r="M431" s="85">
        <v>1</v>
      </c>
      <c r="N431" s="86">
        <v>1</v>
      </c>
      <c r="O431" s="85" t="s">
        <v>199</v>
      </c>
      <c r="P431" s="86" t="s">
        <v>14</v>
      </c>
    </row>
    <row r="432" spans="1:16" ht="51" x14ac:dyDescent="0.25">
      <c r="A432" s="51">
        <v>428</v>
      </c>
      <c r="B432" s="85" t="s">
        <v>366</v>
      </c>
      <c r="C432" s="85">
        <v>7810201325</v>
      </c>
      <c r="D432" s="85" t="s">
        <v>12</v>
      </c>
      <c r="E432" s="85" t="s">
        <v>134</v>
      </c>
      <c r="F432" s="85" t="s">
        <v>264</v>
      </c>
      <c r="G432" s="85" t="s">
        <v>194</v>
      </c>
      <c r="H432" s="85">
        <v>80822</v>
      </c>
      <c r="I432" s="85" t="s">
        <v>19</v>
      </c>
      <c r="J432" s="85" t="s">
        <v>521</v>
      </c>
      <c r="K432" s="85" t="s">
        <v>32</v>
      </c>
      <c r="L432" s="85" t="s">
        <v>33</v>
      </c>
      <c r="M432" s="85">
        <v>3</v>
      </c>
      <c r="N432" s="86">
        <v>3</v>
      </c>
      <c r="O432" s="85" t="s">
        <v>209</v>
      </c>
      <c r="P432" s="86" t="s">
        <v>27</v>
      </c>
    </row>
    <row r="433" spans="1:16" ht="51" x14ac:dyDescent="0.25">
      <c r="A433" s="51">
        <v>429</v>
      </c>
      <c r="B433" s="85" t="s">
        <v>366</v>
      </c>
      <c r="C433" s="85">
        <v>7810201325</v>
      </c>
      <c r="D433" s="85" t="s">
        <v>12</v>
      </c>
      <c r="E433" s="85" t="s">
        <v>162</v>
      </c>
      <c r="F433" s="85" t="s">
        <v>398</v>
      </c>
      <c r="G433" s="85" t="s">
        <v>194</v>
      </c>
      <c r="H433" s="85">
        <v>11625</v>
      </c>
      <c r="I433" s="85" t="s">
        <v>198</v>
      </c>
      <c r="J433" s="85" t="s">
        <v>521</v>
      </c>
      <c r="K433" s="85" t="s">
        <v>32</v>
      </c>
      <c r="L433" s="85" t="s">
        <v>33</v>
      </c>
      <c r="M433" s="85">
        <v>1</v>
      </c>
      <c r="N433" s="86">
        <v>1</v>
      </c>
      <c r="O433" s="85" t="s">
        <v>209</v>
      </c>
      <c r="P433" s="86" t="s">
        <v>31</v>
      </c>
    </row>
    <row r="434" spans="1:16" ht="51" x14ac:dyDescent="0.25">
      <c r="A434" s="251">
        <v>430</v>
      </c>
      <c r="B434" s="85" t="s">
        <v>366</v>
      </c>
      <c r="C434" s="85">
        <v>7810201325</v>
      </c>
      <c r="D434" s="85" t="s">
        <v>12</v>
      </c>
      <c r="E434" s="85" t="s">
        <v>134</v>
      </c>
      <c r="F434" s="85" t="s">
        <v>264</v>
      </c>
      <c r="G434" s="85" t="s">
        <v>194</v>
      </c>
      <c r="H434" s="85">
        <v>80822</v>
      </c>
      <c r="I434" s="85" t="s">
        <v>19</v>
      </c>
      <c r="J434" s="85" t="s">
        <v>114</v>
      </c>
      <c r="K434" s="85" t="s">
        <v>32</v>
      </c>
      <c r="L434" s="85" t="s">
        <v>66</v>
      </c>
      <c r="M434" s="85">
        <v>1</v>
      </c>
      <c r="N434" s="86">
        <v>1</v>
      </c>
      <c r="O434" s="85" t="s">
        <v>204</v>
      </c>
      <c r="P434" s="86" t="s">
        <v>18</v>
      </c>
    </row>
    <row r="435" spans="1:16" ht="51" x14ac:dyDescent="0.25">
      <c r="A435" s="51">
        <v>431</v>
      </c>
      <c r="B435" s="85" t="s">
        <v>367</v>
      </c>
      <c r="C435" s="85">
        <v>7810229391</v>
      </c>
      <c r="D435" s="85" t="s">
        <v>12</v>
      </c>
      <c r="E435" s="85" t="s">
        <v>266</v>
      </c>
      <c r="F435" s="85" t="s">
        <v>313</v>
      </c>
      <c r="G435" s="85" t="s">
        <v>194</v>
      </c>
      <c r="H435" s="85">
        <v>303968</v>
      </c>
      <c r="I435" s="85" t="s">
        <v>19</v>
      </c>
      <c r="J435" s="85" t="s">
        <v>526</v>
      </c>
      <c r="K435" s="85" t="s">
        <v>32</v>
      </c>
      <c r="L435" s="85" t="s">
        <v>57</v>
      </c>
      <c r="M435" s="85">
        <v>1</v>
      </c>
      <c r="N435" s="86">
        <v>1</v>
      </c>
      <c r="O435" s="85" t="s">
        <v>211</v>
      </c>
      <c r="P435" s="86" t="s">
        <v>36</v>
      </c>
    </row>
    <row r="436" spans="1:16" ht="51" x14ac:dyDescent="0.25">
      <c r="A436" s="51">
        <v>432</v>
      </c>
      <c r="B436" s="85" t="s">
        <v>366</v>
      </c>
      <c r="C436" s="85">
        <v>7810201325</v>
      </c>
      <c r="D436" s="85" t="s">
        <v>12</v>
      </c>
      <c r="E436" s="85" t="s">
        <v>134</v>
      </c>
      <c r="F436" s="85" t="s">
        <v>400</v>
      </c>
      <c r="G436" s="85" t="s">
        <v>194</v>
      </c>
      <c r="H436" s="85">
        <v>80822</v>
      </c>
      <c r="I436" s="85" t="s">
        <v>19</v>
      </c>
      <c r="J436" s="85" t="s">
        <v>106</v>
      </c>
      <c r="K436" s="85" t="s">
        <v>32</v>
      </c>
      <c r="L436" s="85" t="s">
        <v>417</v>
      </c>
      <c r="M436" s="85">
        <v>4</v>
      </c>
      <c r="N436" s="86">
        <v>4</v>
      </c>
      <c r="O436" s="85" t="s">
        <v>199</v>
      </c>
      <c r="P436" s="86" t="s">
        <v>18</v>
      </c>
    </row>
    <row r="437" spans="1:16" ht="51" x14ac:dyDescent="0.25">
      <c r="A437" s="251">
        <v>433</v>
      </c>
      <c r="B437" s="85" t="s">
        <v>366</v>
      </c>
      <c r="C437" s="85">
        <v>7810201325</v>
      </c>
      <c r="D437" s="85" t="s">
        <v>12</v>
      </c>
      <c r="E437" s="85" t="s">
        <v>162</v>
      </c>
      <c r="F437" s="85" t="s">
        <v>398</v>
      </c>
      <c r="G437" s="85" t="s">
        <v>194</v>
      </c>
      <c r="H437" s="85">
        <v>11625</v>
      </c>
      <c r="I437" s="85" t="s">
        <v>198</v>
      </c>
      <c r="J437" s="85" t="s">
        <v>106</v>
      </c>
      <c r="K437" s="85" t="s">
        <v>32</v>
      </c>
      <c r="L437" s="85" t="s">
        <v>417</v>
      </c>
      <c r="M437" s="85">
        <v>4</v>
      </c>
      <c r="N437" s="86">
        <v>4</v>
      </c>
      <c r="O437" s="85" t="s">
        <v>199</v>
      </c>
      <c r="P437" s="86" t="s">
        <v>27</v>
      </c>
    </row>
    <row r="438" spans="1:16" ht="51" x14ac:dyDescent="0.25">
      <c r="A438" s="51">
        <v>434</v>
      </c>
      <c r="B438" s="85" t="s">
        <v>366</v>
      </c>
      <c r="C438" s="85">
        <v>7810201325</v>
      </c>
      <c r="D438" s="85" t="s">
        <v>12</v>
      </c>
      <c r="E438" s="85" t="s">
        <v>265</v>
      </c>
      <c r="F438" s="85" t="s">
        <v>399</v>
      </c>
      <c r="G438" s="85" t="s">
        <v>194</v>
      </c>
      <c r="H438" s="85">
        <v>80822</v>
      </c>
      <c r="I438" s="85" t="s">
        <v>198</v>
      </c>
      <c r="J438" s="85" t="s">
        <v>106</v>
      </c>
      <c r="K438" s="85" t="s">
        <v>32</v>
      </c>
      <c r="L438" s="85" t="s">
        <v>417</v>
      </c>
      <c r="M438" s="85">
        <v>2</v>
      </c>
      <c r="N438" s="86">
        <v>1</v>
      </c>
      <c r="O438" s="85" t="s">
        <v>199</v>
      </c>
      <c r="P438" s="86" t="s">
        <v>27</v>
      </c>
    </row>
    <row r="439" spans="1:16" ht="51" x14ac:dyDescent="0.25">
      <c r="A439" s="51">
        <v>435</v>
      </c>
      <c r="B439" s="85" t="s">
        <v>366</v>
      </c>
      <c r="C439" s="85">
        <v>7810201325</v>
      </c>
      <c r="D439" s="85" t="s">
        <v>12</v>
      </c>
      <c r="E439" s="85" t="s">
        <v>265</v>
      </c>
      <c r="F439" s="85" t="s">
        <v>399</v>
      </c>
      <c r="G439" s="85" t="s">
        <v>194</v>
      </c>
      <c r="H439" s="85">
        <v>80822</v>
      </c>
      <c r="I439" s="85" t="s">
        <v>198</v>
      </c>
      <c r="J439" s="85" t="s">
        <v>106</v>
      </c>
      <c r="K439" s="85" t="s">
        <v>32</v>
      </c>
      <c r="L439" s="85" t="s">
        <v>417</v>
      </c>
      <c r="M439" s="85">
        <v>1</v>
      </c>
      <c r="N439" s="86">
        <v>1</v>
      </c>
      <c r="O439" s="85" t="s">
        <v>199</v>
      </c>
      <c r="P439" s="86" t="s">
        <v>18</v>
      </c>
    </row>
    <row r="440" spans="1:16" ht="51" x14ac:dyDescent="0.25">
      <c r="A440" s="251">
        <v>436</v>
      </c>
      <c r="B440" s="85" t="s">
        <v>366</v>
      </c>
      <c r="C440" s="85">
        <v>7810201325</v>
      </c>
      <c r="D440" s="85" t="s">
        <v>12</v>
      </c>
      <c r="E440" s="85" t="s">
        <v>162</v>
      </c>
      <c r="F440" s="85" t="s">
        <v>398</v>
      </c>
      <c r="G440" s="85" t="s">
        <v>194</v>
      </c>
      <c r="H440" s="85">
        <v>11625</v>
      </c>
      <c r="I440" s="85" t="s">
        <v>198</v>
      </c>
      <c r="J440" s="85" t="s">
        <v>106</v>
      </c>
      <c r="K440" s="85" t="s">
        <v>32</v>
      </c>
      <c r="L440" s="85" t="s">
        <v>417</v>
      </c>
      <c r="M440" s="85">
        <v>1</v>
      </c>
      <c r="N440" s="86">
        <v>1</v>
      </c>
      <c r="O440" s="85" t="s">
        <v>199</v>
      </c>
      <c r="P440" s="86" t="s">
        <v>18</v>
      </c>
    </row>
    <row r="441" spans="1:16" ht="51" x14ac:dyDescent="0.25">
      <c r="A441" s="51">
        <v>437</v>
      </c>
      <c r="B441" s="85" t="s">
        <v>367</v>
      </c>
      <c r="C441" s="85">
        <v>7810229391</v>
      </c>
      <c r="D441" s="85" t="s">
        <v>12</v>
      </c>
      <c r="E441" s="85" t="s">
        <v>266</v>
      </c>
      <c r="F441" s="85" t="s">
        <v>313</v>
      </c>
      <c r="G441" s="85" t="s">
        <v>194</v>
      </c>
      <c r="H441" s="85">
        <v>303968</v>
      </c>
      <c r="I441" s="85" t="s">
        <v>19</v>
      </c>
      <c r="J441" s="85" t="s">
        <v>106</v>
      </c>
      <c r="K441" s="85" t="s">
        <v>32</v>
      </c>
      <c r="L441" s="85" t="s">
        <v>417</v>
      </c>
      <c r="M441" s="85">
        <v>1</v>
      </c>
      <c r="N441" s="86">
        <v>1</v>
      </c>
      <c r="O441" s="85" t="s">
        <v>199</v>
      </c>
      <c r="P441" s="86" t="s">
        <v>18</v>
      </c>
    </row>
    <row r="442" spans="1:16" ht="63.75" x14ac:dyDescent="0.25">
      <c r="A442" s="51">
        <v>438</v>
      </c>
      <c r="B442" s="85" t="s">
        <v>367</v>
      </c>
      <c r="C442" s="85">
        <v>7810229391</v>
      </c>
      <c r="D442" s="85" t="s">
        <v>12</v>
      </c>
      <c r="E442" s="85" t="s">
        <v>266</v>
      </c>
      <c r="F442" s="85" t="s">
        <v>313</v>
      </c>
      <c r="G442" s="85" t="s">
        <v>194</v>
      </c>
      <c r="H442" s="85">
        <v>303968</v>
      </c>
      <c r="I442" s="85" t="s">
        <v>19</v>
      </c>
      <c r="J442" s="85" t="s">
        <v>106</v>
      </c>
      <c r="K442" s="85" t="s">
        <v>32</v>
      </c>
      <c r="L442" s="85" t="s">
        <v>44</v>
      </c>
      <c r="M442" s="85">
        <v>1</v>
      </c>
      <c r="N442" s="86">
        <v>1</v>
      </c>
      <c r="O442" s="85" t="s">
        <v>210</v>
      </c>
      <c r="P442" s="86" t="s">
        <v>18</v>
      </c>
    </row>
    <row r="443" spans="1:16" ht="51" x14ac:dyDescent="0.25">
      <c r="A443" s="251">
        <v>439</v>
      </c>
      <c r="B443" s="85" t="s">
        <v>367</v>
      </c>
      <c r="C443" s="85">
        <v>7810229391</v>
      </c>
      <c r="D443" s="85" t="s">
        <v>12</v>
      </c>
      <c r="E443" s="85" t="s">
        <v>266</v>
      </c>
      <c r="F443" s="85" t="s">
        <v>313</v>
      </c>
      <c r="G443" s="85" t="s">
        <v>194</v>
      </c>
      <c r="H443" s="85">
        <v>303968</v>
      </c>
      <c r="I443" s="85" t="s">
        <v>19</v>
      </c>
      <c r="J443" s="85" t="s">
        <v>106</v>
      </c>
      <c r="K443" s="85" t="s">
        <v>32</v>
      </c>
      <c r="L443" s="85" t="s">
        <v>65</v>
      </c>
      <c r="M443" s="85">
        <v>3</v>
      </c>
      <c r="N443" s="86">
        <v>3</v>
      </c>
      <c r="O443" s="85" t="s">
        <v>202</v>
      </c>
      <c r="P443" s="86" t="s">
        <v>25</v>
      </c>
    </row>
    <row r="444" spans="1:16" ht="51" x14ac:dyDescent="0.25">
      <c r="A444" s="51">
        <v>440</v>
      </c>
      <c r="B444" s="85" t="s">
        <v>368</v>
      </c>
      <c r="C444" s="85">
        <v>7811130613</v>
      </c>
      <c r="D444" s="85" t="s">
        <v>12</v>
      </c>
      <c r="E444" s="85" t="s">
        <v>273</v>
      </c>
      <c r="F444" s="85" t="s">
        <v>695</v>
      </c>
      <c r="G444" s="85" t="s">
        <v>194</v>
      </c>
      <c r="H444" s="85">
        <v>35146</v>
      </c>
      <c r="I444" s="85" t="s">
        <v>19</v>
      </c>
      <c r="J444" s="85" t="s">
        <v>543</v>
      </c>
      <c r="K444" s="85" t="s">
        <v>32</v>
      </c>
      <c r="L444" s="34" t="s">
        <v>13</v>
      </c>
      <c r="M444" s="85">
        <v>2</v>
      </c>
      <c r="N444" s="86">
        <v>2</v>
      </c>
      <c r="O444" s="85" t="s">
        <v>210</v>
      </c>
      <c r="P444" s="86" t="s">
        <v>27</v>
      </c>
    </row>
    <row r="445" spans="1:16" ht="51" x14ac:dyDescent="0.25">
      <c r="A445" s="51">
        <v>441</v>
      </c>
      <c r="B445" s="85" t="s">
        <v>368</v>
      </c>
      <c r="C445" s="85">
        <v>7811130613</v>
      </c>
      <c r="D445" s="85" t="s">
        <v>12</v>
      </c>
      <c r="E445" s="85" t="s">
        <v>273</v>
      </c>
      <c r="F445" s="85" t="s">
        <v>695</v>
      </c>
      <c r="G445" s="85" t="s">
        <v>194</v>
      </c>
      <c r="H445" s="85">
        <v>35146</v>
      </c>
      <c r="I445" s="85" t="s">
        <v>19</v>
      </c>
      <c r="J445" s="85" t="s">
        <v>519</v>
      </c>
      <c r="K445" s="85" t="s">
        <v>32</v>
      </c>
      <c r="L445" s="85" t="s">
        <v>28</v>
      </c>
      <c r="M445" s="85">
        <v>1</v>
      </c>
      <c r="N445" s="86">
        <v>1</v>
      </c>
      <c r="O445" s="85" t="s">
        <v>200</v>
      </c>
      <c r="P445" s="86" t="s">
        <v>27</v>
      </c>
    </row>
    <row r="446" spans="1:16" ht="51" x14ac:dyDescent="0.25">
      <c r="A446" s="251">
        <v>442</v>
      </c>
      <c r="B446" s="85" t="s">
        <v>369</v>
      </c>
      <c r="C446" s="85">
        <v>7811129978</v>
      </c>
      <c r="D446" s="85" t="s">
        <v>12</v>
      </c>
      <c r="E446" s="85" t="s">
        <v>274</v>
      </c>
      <c r="F446" s="85" t="s">
        <v>576</v>
      </c>
      <c r="G446" s="85" t="s">
        <v>194</v>
      </c>
      <c r="H446" s="85">
        <v>93263</v>
      </c>
      <c r="I446" s="85" t="s">
        <v>19</v>
      </c>
      <c r="J446" s="85" t="s">
        <v>522</v>
      </c>
      <c r="K446" s="85" t="s">
        <v>32</v>
      </c>
      <c r="L446" s="85" t="s">
        <v>62</v>
      </c>
      <c r="M446" s="85">
        <v>1</v>
      </c>
      <c r="N446" s="86">
        <v>1</v>
      </c>
      <c r="O446" s="85" t="s">
        <v>207</v>
      </c>
      <c r="P446" s="86" t="s">
        <v>20</v>
      </c>
    </row>
    <row r="447" spans="1:16" ht="51" x14ac:dyDescent="0.25">
      <c r="A447" s="51">
        <v>443</v>
      </c>
      <c r="B447" s="85" t="s">
        <v>369</v>
      </c>
      <c r="C447" s="85">
        <v>7811129978</v>
      </c>
      <c r="D447" s="85" t="s">
        <v>12</v>
      </c>
      <c r="E447" s="85" t="s">
        <v>275</v>
      </c>
      <c r="F447" s="85" t="s">
        <v>696</v>
      </c>
      <c r="G447" s="85" t="s">
        <v>194</v>
      </c>
      <c r="H447" s="85">
        <v>93263</v>
      </c>
      <c r="I447" s="85" t="s">
        <v>19</v>
      </c>
      <c r="J447" s="85" t="s">
        <v>186</v>
      </c>
      <c r="K447" s="85" t="s">
        <v>32</v>
      </c>
      <c r="L447" s="85" t="s">
        <v>65</v>
      </c>
      <c r="M447" s="85">
        <v>6</v>
      </c>
      <c r="N447" s="86">
        <v>6</v>
      </c>
      <c r="O447" s="85" t="s">
        <v>202</v>
      </c>
      <c r="P447" s="86" t="s">
        <v>27</v>
      </c>
    </row>
    <row r="448" spans="1:16" ht="51" x14ac:dyDescent="0.25">
      <c r="A448" s="51">
        <v>444</v>
      </c>
      <c r="B448" s="85" t="s">
        <v>369</v>
      </c>
      <c r="C448" s="85">
        <v>7811129978</v>
      </c>
      <c r="D448" s="85" t="s">
        <v>12</v>
      </c>
      <c r="E448" s="85" t="s">
        <v>275</v>
      </c>
      <c r="F448" s="85" t="s">
        <v>696</v>
      </c>
      <c r="G448" s="85" t="s">
        <v>194</v>
      </c>
      <c r="H448" s="85">
        <v>93263</v>
      </c>
      <c r="I448" s="85" t="s">
        <v>19</v>
      </c>
      <c r="J448" s="85" t="s">
        <v>186</v>
      </c>
      <c r="K448" s="85" t="s">
        <v>32</v>
      </c>
      <c r="L448" s="85" t="s">
        <v>65</v>
      </c>
      <c r="M448" s="85">
        <v>4</v>
      </c>
      <c r="N448" s="86">
        <v>4</v>
      </c>
      <c r="O448" s="85" t="s">
        <v>202</v>
      </c>
      <c r="P448" s="86" t="s">
        <v>53</v>
      </c>
    </row>
    <row r="449" spans="1:16" ht="51" x14ac:dyDescent="0.25">
      <c r="A449" s="251">
        <v>445</v>
      </c>
      <c r="B449" s="85" t="s">
        <v>369</v>
      </c>
      <c r="C449" s="85">
        <v>7811129978</v>
      </c>
      <c r="D449" s="85" t="s">
        <v>12</v>
      </c>
      <c r="E449" s="34" t="s">
        <v>856</v>
      </c>
      <c r="F449" s="34" t="s">
        <v>857</v>
      </c>
      <c r="G449" s="34" t="s">
        <v>194</v>
      </c>
      <c r="H449" s="34">
        <v>17120</v>
      </c>
      <c r="I449" s="34" t="s">
        <v>856</v>
      </c>
      <c r="J449" s="34" t="s">
        <v>509</v>
      </c>
      <c r="K449" s="34" t="s">
        <v>32</v>
      </c>
      <c r="L449" s="34" t="s">
        <v>43</v>
      </c>
      <c r="M449" s="85">
        <v>1</v>
      </c>
      <c r="N449" s="86">
        <v>1</v>
      </c>
      <c r="O449" s="85" t="s">
        <v>200</v>
      </c>
      <c r="P449" s="86" t="s">
        <v>27</v>
      </c>
    </row>
    <row r="450" spans="1:16" ht="114.75" x14ac:dyDescent="0.25">
      <c r="A450" s="51">
        <v>446</v>
      </c>
      <c r="B450" s="85" t="s">
        <v>369</v>
      </c>
      <c r="C450" s="85">
        <v>7811129978</v>
      </c>
      <c r="D450" s="85" t="s">
        <v>12</v>
      </c>
      <c r="E450" s="85" t="s">
        <v>275</v>
      </c>
      <c r="F450" s="85" t="s">
        <v>696</v>
      </c>
      <c r="G450" s="85" t="s">
        <v>194</v>
      </c>
      <c r="H450" s="85">
        <v>93263</v>
      </c>
      <c r="I450" s="85" t="s">
        <v>19</v>
      </c>
      <c r="J450" s="85" t="s">
        <v>522</v>
      </c>
      <c r="K450" s="85" t="s">
        <v>32</v>
      </c>
      <c r="L450" s="85" t="s">
        <v>24</v>
      </c>
      <c r="M450" s="85">
        <v>3</v>
      </c>
      <c r="N450" s="86">
        <v>3</v>
      </c>
      <c r="O450" s="85" t="s">
        <v>207</v>
      </c>
      <c r="P450" s="86" t="s">
        <v>27</v>
      </c>
    </row>
    <row r="451" spans="1:16" ht="51" x14ac:dyDescent="0.25">
      <c r="A451" s="51">
        <v>447</v>
      </c>
      <c r="B451" s="85" t="s">
        <v>369</v>
      </c>
      <c r="C451" s="85">
        <v>7811129978</v>
      </c>
      <c r="D451" s="85" t="s">
        <v>12</v>
      </c>
      <c r="E451" s="85" t="s">
        <v>275</v>
      </c>
      <c r="F451" s="85" t="s">
        <v>696</v>
      </c>
      <c r="G451" s="85" t="s">
        <v>194</v>
      </c>
      <c r="H451" s="85">
        <v>93263</v>
      </c>
      <c r="I451" s="85" t="s">
        <v>19</v>
      </c>
      <c r="J451" s="85" t="s">
        <v>533</v>
      </c>
      <c r="K451" s="85" t="s">
        <v>32</v>
      </c>
      <c r="L451" s="85" t="s">
        <v>23</v>
      </c>
      <c r="M451" s="85">
        <v>1</v>
      </c>
      <c r="N451" s="86">
        <v>1</v>
      </c>
      <c r="O451" s="85" t="s">
        <v>205</v>
      </c>
      <c r="P451" s="86" t="s">
        <v>27</v>
      </c>
    </row>
    <row r="452" spans="1:16" ht="51" x14ac:dyDescent="0.25">
      <c r="A452" s="251">
        <v>448</v>
      </c>
      <c r="B452" s="85" t="s">
        <v>369</v>
      </c>
      <c r="C452" s="85">
        <v>7811129978</v>
      </c>
      <c r="D452" s="85" t="s">
        <v>12</v>
      </c>
      <c r="E452" s="85" t="s">
        <v>275</v>
      </c>
      <c r="F452" s="85" t="s">
        <v>696</v>
      </c>
      <c r="G452" s="85" t="s">
        <v>194</v>
      </c>
      <c r="H452" s="85">
        <v>93263</v>
      </c>
      <c r="I452" s="85" t="s">
        <v>19</v>
      </c>
      <c r="J452" s="85" t="s">
        <v>114</v>
      </c>
      <c r="K452" s="85" t="s">
        <v>32</v>
      </c>
      <c r="L452" s="85" t="s">
        <v>88</v>
      </c>
      <c r="M452" s="85">
        <v>1</v>
      </c>
      <c r="N452" s="86">
        <v>1</v>
      </c>
      <c r="O452" s="85" t="s">
        <v>204</v>
      </c>
      <c r="P452" s="86" t="s">
        <v>20</v>
      </c>
    </row>
    <row r="453" spans="1:16" ht="51" x14ac:dyDescent="0.25">
      <c r="A453" s="51">
        <v>449</v>
      </c>
      <c r="B453" s="85" t="s">
        <v>370</v>
      </c>
      <c r="C453" s="85">
        <v>7811129720</v>
      </c>
      <c r="D453" s="85" t="s">
        <v>12</v>
      </c>
      <c r="E453" s="85" t="s">
        <v>276</v>
      </c>
      <c r="F453" s="85" t="s">
        <v>697</v>
      </c>
      <c r="G453" s="85" t="s">
        <v>194</v>
      </c>
      <c r="H453" s="85">
        <v>60401</v>
      </c>
      <c r="I453" s="85" t="s">
        <v>19</v>
      </c>
      <c r="J453" s="85" t="s">
        <v>540</v>
      </c>
      <c r="K453" s="85" t="s">
        <v>32</v>
      </c>
      <c r="L453" s="85" t="s">
        <v>13</v>
      </c>
      <c r="M453" s="85">
        <v>1</v>
      </c>
      <c r="N453" s="86">
        <v>1</v>
      </c>
      <c r="O453" s="85" t="s">
        <v>210</v>
      </c>
      <c r="P453" s="86" t="s">
        <v>20</v>
      </c>
    </row>
    <row r="454" spans="1:16" ht="51" x14ac:dyDescent="0.25">
      <c r="A454" s="51">
        <v>450</v>
      </c>
      <c r="B454" s="85" t="s">
        <v>339</v>
      </c>
      <c r="C454" s="85">
        <v>7811129343</v>
      </c>
      <c r="D454" s="85" t="s">
        <v>12</v>
      </c>
      <c r="E454" s="85" t="s">
        <v>267</v>
      </c>
      <c r="F454" s="85" t="s">
        <v>558</v>
      </c>
      <c r="G454" s="85" t="s">
        <v>194</v>
      </c>
      <c r="H454" s="85">
        <v>41315</v>
      </c>
      <c r="I454" s="85" t="s">
        <v>19</v>
      </c>
      <c r="J454" s="85" t="s">
        <v>521</v>
      </c>
      <c r="K454" s="85" t="s">
        <v>32</v>
      </c>
      <c r="L454" s="85" t="s">
        <v>62</v>
      </c>
      <c r="M454" s="85">
        <v>1</v>
      </c>
      <c r="N454" s="86">
        <v>1</v>
      </c>
      <c r="O454" s="85" t="s">
        <v>207</v>
      </c>
      <c r="P454" s="86" t="s">
        <v>27</v>
      </c>
    </row>
    <row r="455" spans="1:16" ht="51" x14ac:dyDescent="0.25">
      <c r="A455" s="251">
        <v>451</v>
      </c>
      <c r="B455" s="85" t="s">
        <v>339</v>
      </c>
      <c r="C455" s="85">
        <v>7811129343</v>
      </c>
      <c r="D455" s="85" t="s">
        <v>12</v>
      </c>
      <c r="E455" s="85" t="s">
        <v>267</v>
      </c>
      <c r="F455" s="85" t="s">
        <v>558</v>
      </c>
      <c r="G455" s="85" t="s">
        <v>194</v>
      </c>
      <c r="H455" s="85">
        <v>41315</v>
      </c>
      <c r="I455" s="85" t="s">
        <v>19</v>
      </c>
      <c r="J455" s="85" t="s">
        <v>522</v>
      </c>
      <c r="K455" s="85" t="s">
        <v>32</v>
      </c>
      <c r="L455" s="85" t="s">
        <v>135</v>
      </c>
      <c r="M455" s="85">
        <v>1</v>
      </c>
      <c r="N455" s="86">
        <v>1</v>
      </c>
      <c r="O455" s="85" t="s">
        <v>207</v>
      </c>
      <c r="P455" s="86" t="s">
        <v>27</v>
      </c>
    </row>
    <row r="456" spans="1:16" ht="51" x14ac:dyDescent="0.25">
      <c r="A456" s="51">
        <v>452</v>
      </c>
      <c r="B456" s="85" t="s">
        <v>339</v>
      </c>
      <c r="C456" s="85">
        <v>7811129343</v>
      </c>
      <c r="D456" s="85" t="s">
        <v>12</v>
      </c>
      <c r="E456" s="85" t="s">
        <v>267</v>
      </c>
      <c r="F456" s="85" t="s">
        <v>558</v>
      </c>
      <c r="G456" s="85" t="s">
        <v>194</v>
      </c>
      <c r="H456" s="85">
        <v>41315</v>
      </c>
      <c r="I456" s="85" t="s">
        <v>19</v>
      </c>
      <c r="J456" s="85" t="s">
        <v>186</v>
      </c>
      <c r="K456" s="85" t="s">
        <v>32</v>
      </c>
      <c r="L456" s="85" t="s">
        <v>65</v>
      </c>
      <c r="M456" s="85">
        <v>10</v>
      </c>
      <c r="N456" s="86">
        <v>10</v>
      </c>
      <c r="O456" s="85" t="s">
        <v>202</v>
      </c>
      <c r="P456" s="86" t="s">
        <v>27</v>
      </c>
    </row>
    <row r="457" spans="1:16" ht="51" x14ac:dyDescent="0.25">
      <c r="A457" s="51">
        <v>453</v>
      </c>
      <c r="B457" s="85" t="s">
        <v>339</v>
      </c>
      <c r="C457" s="85">
        <v>7811129343</v>
      </c>
      <c r="D457" s="85" t="s">
        <v>12</v>
      </c>
      <c r="E457" s="85" t="s">
        <v>267</v>
      </c>
      <c r="F457" s="85" t="s">
        <v>558</v>
      </c>
      <c r="G457" s="85" t="s">
        <v>194</v>
      </c>
      <c r="H457" s="85">
        <v>41315</v>
      </c>
      <c r="I457" s="85" t="s">
        <v>19</v>
      </c>
      <c r="J457" s="85" t="s">
        <v>414</v>
      </c>
      <c r="K457" s="85" t="s">
        <v>32</v>
      </c>
      <c r="L457" s="85" t="s">
        <v>49</v>
      </c>
      <c r="M457" s="85">
        <v>1</v>
      </c>
      <c r="N457" s="86">
        <v>1</v>
      </c>
      <c r="O457" s="85" t="s">
        <v>208</v>
      </c>
      <c r="P457" s="86" t="s">
        <v>31</v>
      </c>
    </row>
    <row r="458" spans="1:16" ht="51" x14ac:dyDescent="0.25">
      <c r="A458" s="251">
        <v>454</v>
      </c>
      <c r="B458" s="85" t="s">
        <v>339</v>
      </c>
      <c r="C458" s="85">
        <v>7811129343</v>
      </c>
      <c r="D458" s="85" t="s">
        <v>12</v>
      </c>
      <c r="E458" s="85" t="s">
        <v>267</v>
      </c>
      <c r="F458" s="85" t="s">
        <v>558</v>
      </c>
      <c r="G458" s="85" t="s">
        <v>194</v>
      </c>
      <c r="H458" s="85">
        <v>41315</v>
      </c>
      <c r="I458" s="85" t="s">
        <v>19</v>
      </c>
      <c r="J458" s="85" t="s">
        <v>489</v>
      </c>
      <c r="K458" s="85" t="s">
        <v>32</v>
      </c>
      <c r="L458" s="85" t="s">
        <v>88</v>
      </c>
      <c r="M458" s="85">
        <v>1</v>
      </c>
      <c r="N458" s="86">
        <v>1</v>
      </c>
      <c r="O458" s="85" t="s">
        <v>204</v>
      </c>
      <c r="P458" s="86" t="s">
        <v>53</v>
      </c>
    </row>
    <row r="459" spans="1:16" ht="51" x14ac:dyDescent="0.25">
      <c r="A459" s="51">
        <v>455</v>
      </c>
      <c r="B459" s="85" t="s">
        <v>339</v>
      </c>
      <c r="C459" s="85">
        <v>7811129343</v>
      </c>
      <c r="D459" s="85" t="s">
        <v>12</v>
      </c>
      <c r="E459" s="85" t="s">
        <v>267</v>
      </c>
      <c r="F459" s="85" t="s">
        <v>558</v>
      </c>
      <c r="G459" s="85" t="s">
        <v>194</v>
      </c>
      <c r="H459" s="85">
        <v>41315</v>
      </c>
      <c r="I459" s="85" t="s">
        <v>19</v>
      </c>
      <c r="J459" s="85" t="s">
        <v>531</v>
      </c>
      <c r="K459" s="85" t="s">
        <v>32</v>
      </c>
      <c r="L459" s="85" t="s">
        <v>37</v>
      </c>
      <c r="M459" s="85">
        <v>1</v>
      </c>
      <c r="N459" s="86">
        <v>1</v>
      </c>
      <c r="O459" s="85" t="s">
        <v>200</v>
      </c>
      <c r="P459" s="86" t="s">
        <v>27</v>
      </c>
    </row>
    <row r="460" spans="1:16" ht="51" x14ac:dyDescent="0.25">
      <c r="A460" s="51">
        <v>456</v>
      </c>
      <c r="B460" s="85" t="s">
        <v>339</v>
      </c>
      <c r="C460" s="85">
        <v>7811129343</v>
      </c>
      <c r="D460" s="85" t="s">
        <v>12</v>
      </c>
      <c r="E460" s="85" t="s">
        <v>691</v>
      </c>
      <c r="F460" s="85" t="s">
        <v>698</v>
      </c>
      <c r="G460" s="85" t="s">
        <v>194</v>
      </c>
      <c r="H460" s="85">
        <v>41315</v>
      </c>
      <c r="I460" s="85" t="s">
        <v>19</v>
      </c>
      <c r="J460" s="85" t="s">
        <v>106</v>
      </c>
      <c r="K460" s="85" t="s">
        <v>32</v>
      </c>
      <c r="L460" s="85" t="s">
        <v>65</v>
      </c>
      <c r="M460" s="85">
        <v>6</v>
      </c>
      <c r="N460" s="86">
        <v>6</v>
      </c>
      <c r="O460" s="85" t="s">
        <v>202</v>
      </c>
      <c r="P460" s="86" t="s">
        <v>53</v>
      </c>
    </row>
    <row r="461" spans="1:16" ht="114.75" x14ac:dyDescent="0.25">
      <c r="A461" s="251">
        <v>457</v>
      </c>
      <c r="B461" s="85" t="s">
        <v>351</v>
      </c>
      <c r="C461" s="85">
        <v>7816040730</v>
      </c>
      <c r="D461" s="85" t="s">
        <v>12</v>
      </c>
      <c r="E461" s="85" t="s">
        <v>295</v>
      </c>
      <c r="F461" s="85" t="s">
        <v>606</v>
      </c>
      <c r="G461" s="85" t="s">
        <v>194</v>
      </c>
      <c r="H461" s="85">
        <v>41902</v>
      </c>
      <c r="I461" s="85" t="s">
        <v>19</v>
      </c>
      <c r="J461" s="85" t="s">
        <v>106</v>
      </c>
      <c r="K461" s="85" t="s">
        <v>32</v>
      </c>
      <c r="L461" s="85" t="s">
        <v>24</v>
      </c>
      <c r="M461" s="85">
        <v>1</v>
      </c>
      <c r="N461" s="86">
        <v>1</v>
      </c>
      <c r="O461" s="85" t="s">
        <v>207</v>
      </c>
      <c r="P461" s="86" t="s">
        <v>18</v>
      </c>
    </row>
    <row r="462" spans="1:16" ht="114.75" x14ac:dyDescent="0.25">
      <c r="A462" s="51">
        <v>458</v>
      </c>
      <c r="B462" s="85" t="s">
        <v>351</v>
      </c>
      <c r="C462" s="85">
        <v>7816040730</v>
      </c>
      <c r="D462" s="85" t="s">
        <v>12</v>
      </c>
      <c r="E462" s="85" t="s">
        <v>295</v>
      </c>
      <c r="F462" s="85" t="s">
        <v>606</v>
      </c>
      <c r="G462" s="85" t="s">
        <v>194</v>
      </c>
      <c r="H462" s="85">
        <v>41902</v>
      </c>
      <c r="I462" s="85" t="s">
        <v>19</v>
      </c>
      <c r="J462" s="85" t="s">
        <v>106</v>
      </c>
      <c r="K462" s="85" t="s">
        <v>32</v>
      </c>
      <c r="L462" s="85" t="s">
        <v>24</v>
      </c>
      <c r="M462" s="85">
        <v>1</v>
      </c>
      <c r="N462" s="86">
        <v>1</v>
      </c>
      <c r="O462" s="85" t="s">
        <v>207</v>
      </c>
      <c r="P462" s="86" t="s">
        <v>18</v>
      </c>
    </row>
    <row r="463" spans="1:16" ht="51" x14ac:dyDescent="0.25">
      <c r="A463" s="51">
        <v>459</v>
      </c>
      <c r="B463" s="85" t="s">
        <v>324</v>
      </c>
      <c r="C463" s="85">
        <v>7813103573</v>
      </c>
      <c r="D463" s="85" t="s">
        <v>12</v>
      </c>
      <c r="E463" s="85" t="s">
        <v>277</v>
      </c>
      <c r="F463" s="85" t="s">
        <v>699</v>
      </c>
      <c r="G463" s="85" t="s">
        <v>194</v>
      </c>
      <c r="H463" s="85">
        <v>40290</v>
      </c>
      <c r="I463" s="85" t="s">
        <v>19</v>
      </c>
      <c r="J463" s="85" t="s">
        <v>106</v>
      </c>
      <c r="K463" s="85" t="s">
        <v>32</v>
      </c>
      <c r="L463" s="85" t="s">
        <v>49</v>
      </c>
      <c r="M463" s="85">
        <v>1</v>
      </c>
      <c r="N463" s="86">
        <v>1</v>
      </c>
      <c r="O463" s="85" t="s">
        <v>208</v>
      </c>
      <c r="P463" s="86" t="s">
        <v>18</v>
      </c>
    </row>
    <row r="464" spans="1:16" ht="51" x14ac:dyDescent="0.25">
      <c r="A464" s="251">
        <v>460</v>
      </c>
      <c r="B464" s="85" t="s">
        <v>349</v>
      </c>
      <c r="C464" s="85">
        <v>7817033920</v>
      </c>
      <c r="D464" s="85" t="s">
        <v>12</v>
      </c>
      <c r="E464" s="85" t="s">
        <v>247</v>
      </c>
      <c r="F464" s="85" t="s">
        <v>390</v>
      </c>
      <c r="G464" s="85" t="s">
        <v>408</v>
      </c>
      <c r="H464" s="180">
        <v>56627</v>
      </c>
      <c r="I464" s="85" t="s">
        <v>19</v>
      </c>
      <c r="J464" s="85" t="s">
        <v>522</v>
      </c>
      <c r="K464" s="85" t="s">
        <v>32</v>
      </c>
      <c r="L464" s="85" t="s">
        <v>62</v>
      </c>
      <c r="M464" s="180">
        <v>3</v>
      </c>
      <c r="N464" s="182">
        <v>3</v>
      </c>
      <c r="O464" s="85" t="s">
        <v>207</v>
      </c>
      <c r="P464" s="86" t="s">
        <v>168</v>
      </c>
    </row>
    <row r="465" spans="1:16" ht="51" x14ac:dyDescent="0.25">
      <c r="A465" s="51">
        <v>461</v>
      </c>
      <c r="B465" s="85" t="s">
        <v>349</v>
      </c>
      <c r="C465" s="85">
        <v>7817033920</v>
      </c>
      <c r="D465" s="85" t="s">
        <v>12</v>
      </c>
      <c r="E465" s="85" t="s">
        <v>247</v>
      </c>
      <c r="F465" s="85" t="s">
        <v>390</v>
      </c>
      <c r="G465" s="85" t="s">
        <v>408</v>
      </c>
      <c r="H465" s="85">
        <v>56627</v>
      </c>
      <c r="I465" s="85" t="s">
        <v>19</v>
      </c>
      <c r="J465" s="40" t="s">
        <v>145</v>
      </c>
      <c r="K465" s="85" t="s">
        <v>32</v>
      </c>
      <c r="L465" s="85" t="s">
        <v>139</v>
      </c>
      <c r="M465" s="184">
        <v>1</v>
      </c>
      <c r="N465" s="185">
        <v>1</v>
      </c>
      <c r="O465" s="85" t="s">
        <v>210</v>
      </c>
      <c r="P465" s="86" t="s">
        <v>144</v>
      </c>
    </row>
    <row r="466" spans="1:16" ht="51" x14ac:dyDescent="0.25">
      <c r="A466" s="51">
        <v>462</v>
      </c>
      <c r="B466" s="85" t="s">
        <v>349</v>
      </c>
      <c r="C466" s="85">
        <v>7817033920</v>
      </c>
      <c r="D466" s="85" t="s">
        <v>12</v>
      </c>
      <c r="E466" s="85" t="s">
        <v>247</v>
      </c>
      <c r="F466" s="85" t="s">
        <v>390</v>
      </c>
      <c r="G466" s="85" t="s">
        <v>408</v>
      </c>
      <c r="H466" s="184">
        <v>143821</v>
      </c>
      <c r="I466" s="40" t="s">
        <v>19</v>
      </c>
      <c r="J466" s="40" t="s">
        <v>145</v>
      </c>
      <c r="K466" s="85" t="s">
        <v>32</v>
      </c>
      <c r="L466" s="40" t="s">
        <v>13</v>
      </c>
      <c r="M466" s="184">
        <v>1</v>
      </c>
      <c r="N466" s="185">
        <v>1</v>
      </c>
      <c r="O466" s="85" t="s">
        <v>210</v>
      </c>
      <c r="P466" s="86" t="s">
        <v>144</v>
      </c>
    </row>
    <row r="467" spans="1:16" ht="60.75" customHeight="1" x14ac:dyDescent="0.25">
      <c r="A467" s="251">
        <v>463</v>
      </c>
      <c r="B467" s="68" t="s">
        <v>371</v>
      </c>
      <c r="C467" s="68">
        <v>7817029137</v>
      </c>
      <c r="D467" s="85" t="s">
        <v>12</v>
      </c>
      <c r="E467" s="40" t="s">
        <v>859</v>
      </c>
      <c r="F467" s="68" t="s">
        <v>860</v>
      </c>
      <c r="G467" s="85" t="s">
        <v>408</v>
      </c>
      <c r="H467" s="68">
        <v>31295</v>
      </c>
      <c r="I467" s="40" t="s">
        <v>861</v>
      </c>
      <c r="J467" s="40" t="s">
        <v>106</v>
      </c>
      <c r="K467" s="85" t="s">
        <v>32</v>
      </c>
      <c r="L467" s="40" t="s">
        <v>40</v>
      </c>
      <c r="M467" s="68">
        <v>8</v>
      </c>
      <c r="N467" s="69">
        <v>8</v>
      </c>
      <c r="O467" s="85" t="s">
        <v>202</v>
      </c>
      <c r="P467" s="86" t="s">
        <v>45</v>
      </c>
    </row>
    <row r="468" spans="1:16" ht="51" x14ac:dyDescent="0.25">
      <c r="A468" s="51">
        <v>464</v>
      </c>
      <c r="B468" s="68" t="s">
        <v>371</v>
      </c>
      <c r="C468" s="68">
        <v>7817029137</v>
      </c>
      <c r="D468" s="85" t="s">
        <v>12</v>
      </c>
      <c r="E468" s="40" t="s">
        <v>147</v>
      </c>
      <c r="F468" s="68" t="s">
        <v>248</v>
      </c>
      <c r="G468" s="85" t="s">
        <v>408</v>
      </c>
      <c r="H468" s="68">
        <v>31295</v>
      </c>
      <c r="I468" s="40" t="s">
        <v>861</v>
      </c>
      <c r="J468" s="40" t="s">
        <v>782</v>
      </c>
      <c r="K468" s="85" t="s">
        <v>32</v>
      </c>
      <c r="L468" s="40" t="s">
        <v>43</v>
      </c>
      <c r="M468" s="68">
        <v>1</v>
      </c>
      <c r="N468" s="69">
        <v>1</v>
      </c>
      <c r="O468" s="85" t="s">
        <v>200</v>
      </c>
      <c r="P468" s="86" t="s">
        <v>14</v>
      </c>
    </row>
    <row r="469" spans="1:16" ht="51" x14ac:dyDescent="0.25">
      <c r="A469" s="51">
        <v>465</v>
      </c>
      <c r="B469" s="184" t="s">
        <v>355</v>
      </c>
      <c r="C469" s="184">
        <v>7817025887</v>
      </c>
      <c r="D469" s="85" t="s">
        <v>12</v>
      </c>
      <c r="E469" s="40" t="s">
        <v>19</v>
      </c>
      <c r="F469" s="184" t="s">
        <v>590</v>
      </c>
      <c r="G469" s="184" t="s">
        <v>591</v>
      </c>
      <c r="H469" s="184">
        <v>23749</v>
      </c>
      <c r="I469" s="40" t="s">
        <v>19</v>
      </c>
      <c r="J469" s="40" t="s">
        <v>106</v>
      </c>
      <c r="K469" s="85" t="s">
        <v>32</v>
      </c>
      <c r="L469" s="40" t="s">
        <v>40</v>
      </c>
      <c r="M469" s="184">
        <v>1</v>
      </c>
      <c r="N469" s="185">
        <v>1</v>
      </c>
      <c r="O469" s="85" t="s">
        <v>202</v>
      </c>
      <c r="P469" s="86" t="s">
        <v>45</v>
      </c>
    </row>
    <row r="470" spans="1:16" ht="51" x14ac:dyDescent="0.25">
      <c r="A470" s="251">
        <v>466</v>
      </c>
      <c r="B470" s="184" t="s">
        <v>355</v>
      </c>
      <c r="C470" s="184">
        <v>7817025887</v>
      </c>
      <c r="D470" s="85" t="s">
        <v>12</v>
      </c>
      <c r="E470" s="40" t="s">
        <v>19</v>
      </c>
      <c r="F470" s="184" t="s">
        <v>590</v>
      </c>
      <c r="G470" s="184" t="s">
        <v>591</v>
      </c>
      <c r="H470" s="184">
        <v>23749</v>
      </c>
      <c r="I470" s="40" t="s">
        <v>19</v>
      </c>
      <c r="J470" s="40" t="s">
        <v>148</v>
      </c>
      <c r="K470" s="85" t="s">
        <v>32</v>
      </c>
      <c r="L470" s="40" t="s">
        <v>149</v>
      </c>
      <c r="M470" s="184">
        <v>2</v>
      </c>
      <c r="N470" s="185">
        <v>2</v>
      </c>
      <c r="O470" s="85" t="s">
        <v>209</v>
      </c>
      <c r="P470" s="86" t="s">
        <v>20</v>
      </c>
    </row>
    <row r="471" spans="1:16" ht="114.75" x14ac:dyDescent="0.25">
      <c r="A471" s="51">
        <v>467</v>
      </c>
      <c r="B471" s="85" t="s">
        <v>358</v>
      </c>
      <c r="C471" s="85">
        <v>7806044912</v>
      </c>
      <c r="D471" s="85" t="s">
        <v>12</v>
      </c>
      <c r="E471" s="85" t="s">
        <v>250</v>
      </c>
      <c r="F471" s="85" t="s">
        <v>394</v>
      </c>
      <c r="G471" s="85" t="s">
        <v>194</v>
      </c>
      <c r="H471" s="85">
        <v>39596</v>
      </c>
      <c r="I471" s="40" t="s">
        <v>19</v>
      </c>
      <c r="J471" s="17" t="s">
        <v>130</v>
      </c>
      <c r="K471" s="85" t="s">
        <v>32</v>
      </c>
      <c r="L471" s="17" t="s">
        <v>779</v>
      </c>
      <c r="M471" s="85">
        <v>1</v>
      </c>
      <c r="N471" s="86">
        <v>1</v>
      </c>
      <c r="O471" s="85" t="s">
        <v>207</v>
      </c>
      <c r="P471" s="86" t="s">
        <v>47</v>
      </c>
    </row>
    <row r="472" spans="1:16" ht="51" x14ac:dyDescent="0.25">
      <c r="A472" s="51">
        <v>468</v>
      </c>
      <c r="B472" s="85" t="s">
        <v>358</v>
      </c>
      <c r="C472" s="85">
        <v>7806044912</v>
      </c>
      <c r="D472" s="85" t="s">
        <v>12</v>
      </c>
      <c r="E472" s="85" t="s">
        <v>250</v>
      </c>
      <c r="F472" s="85" t="s">
        <v>394</v>
      </c>
      <c r="G472" s="85" t="s">
        <v>194</v>
      </c>
      <c r="H472" s="85">
        <v>50016</v>
      </c>
      <c r="I472" s="40" t="s">
        <v>19</v>
      </c>
      <c r="J472" s="16" t="s">
        <v>94</v>
      </c>
      <c r="K472" s="85" t="s">
        <v>32</v>
      </c>
      <c r="L472" s="85" t="s">
        <v>33</v>
      </c>
      <c r="M472" s="85">
        <v>2</v>
      </c>
      <c r="N472" s="86">
        <v>2</v>
      </c>
      <c r="O472" s="85" t="s">
        <v>209</v>
      </c>
      <c r="P472" s="86" t="s">
        <v>47</v>
      </c>
    </row>
    <row r="473" spans="1:16" ht="51" x14ac:dyDescent="0.25">
      <c r="A473" s="251">
        <v>469</v>
      </c>
      <c r="B473" s="85" t="s">
        <v>358</v>
      </c>
      <c r="C473" s="85">
        <v>7806044912</v>
      </c>
      <c r="D473" s="85" t="s">
        <v>12</v>
      </c>
      <c r="E473" s="85" t="s">
        <v>150</v>
      </c>
      <c r="F473" s="85" t="s">
        <v>393</v>
      </c>
      <c r="G473" s="85" t="s">
        <v>194</v>
      </c>
      <c r="H473" s="85">
        <v>50016</v>
      </c>
      <c r="I473" s="40" t="s">
        <v>19</v>
      </c>
      <c r="J473" s="13" t="s">
        <v>114</v>
      </c>
      <c r="K473" s="85" t="s">
        <v>32</v>
      </c>
      <c r="L473" s="85" t="s">
        <v>88</v>
      </c>
      <c r="M473" s="85">
        <v>1</v>
      </c>
      <c r="N473" s="86">
        <v>1</v>
      </c>
      <c r="O473" s="85" t="s">
        <v>204</v>
      </c>
      <c r="P473" s="86" t="s">
        <v>47</v>
      </c>
    </row>
    <row r="474" spans="1:16" ht="51" x14ac:dyDescent="0.25">
      <c r="A474" s="51">
        <v>470</v>
      </c>
      <c r="B474" s="85" t="s">
        <v>358</v>
      </c>
      <c r="C474" s="85">
        <v>7806044912</v>
      </c>
      <c r="D474" s="85" t="s">
        <v>12</v>
      </c>
      <c r="E474" s="85" t="s">
        <v>249</v>
      </c>
      <c r="F474" s="85" t="s">
        <v>392</v>
      </c>
      <c r="G474" s="85" t="s">
        <v>194</v>
      </c>
      <c r="H474" s="85">
        <v>41702</v>
      </c>
      <c r="I474" s="40" t="s">
        <v>19</v>
      </c>
      <c r="J474" s="16" t="s">
        <v>94</v>
      </c>
      <c r="K474" s="85" t="s">
        <v>32</v>
      </c>
      <c r="L474" s="85" t="s">
        <v>33</v>
      </c>
      <c r="M474" s="85">
        <v>2</v>
      </c>
      <c r="N474" s="100">
        <v>2</v>
      </c>
      <c r="O474" s="85" t="s">
        <v>209</v>
      </c>
      <c r="P474" s="86" t="s">
        <v>47</v>
      </c>
    </row>
    <row r="475" spans="1:16" ht="114.75" x14ac:dyDescent="0.25">
      <c r="A475" s="51">
        <v>471</v>
      </c>
      <c r="B475" s="85" t="s">
        <v>318</v>
      </c>
      <c r="C475" s="85">
        <v>7814130650</v>
      </c>
      <c r="D475" s="85" t="s">
        <v>12</v>
      </c>
      <c r="E475" s="85" t="s">
        <v>318</v>
      </c>
      <c r="F475" s="85" t="s">
        <v>554</v>
      </c>
      <c r="G475" s="85" t="s">
        <v>194</v>
      </c>
      <c r="H475" s="85">
        <v>42941</v>
      </c>
      <c r="I475" s="40" t="s">
        <v>19</v>
      </c>
      <c r="J475" s="85" t="s">
        <v>522</v>
      </c>
      <c r="K475" s="85" t="s">
        <v>32</v>
      </c>
      <c r="L475" s="85" t="s">
        <v>24</v>
      </c>
      <c r="M475" s="85">
        <v>2</v>
      </c>
      <c r="N475" s="86">
        <v>2</v>
      </c>
      <c r="O475" s="85" t="s">
        <v>207</v>
      </c>
      <c r="P475" s="86" t="s">
        <v>53</v>
      </c>
    </row>
    <row r="476" spans="1:16" ht="51" x14ac:dyDescent="0.25">
      <c r="A476" s="251">
        <v>472</v>
      </c>
      <c r="B476" s="85" t="s">
        <v>356</v>
      </c>
      <c r="C476" s="85">
        <v>7818012182</v>
      </c>
      <c r="D476" s="85" t="s">
        <v>12</v>
      </c>
      <c r="E476" s="85" t="s">
        <v>126</v>
      </c>
      <c r="F476" s="85" t="s">
        <v>693</v>
      </c>
      <c r="G476" s="85" t="s">
        <v>409</v>
      </c>
      <c r="H476" s="85">
        <v>45402</v>
      </c>
      <c r="I476" s="85" t="s">
        <v>126</v>
      </c>
      <c r="J476" s="85" t="s">
        <v>509</v>
      </c>
      <c r="K476" s="85" t="s">
        <v>32</v>
      </c>
      <c r="L476" s="85" t="s">
        <v>43</v>
      </c>
      <c r="M476" s="85">
        <v>1</v>
      </c>
      <c r="N476" s="86">
        <v>1</v>
      </c>
      <c r="O476" s="85" t="s">
        <v>199</v>
      </c>
      <c r="P476" s="86" t="s">
        <v>155</v>
      </c>
    </row>
    <row r="477" spans="1:16" ht="51" x14ac:dyDescent="0.25">
      <c r="A477" s="51">
        <v>473</v>
      </c>
      <c r="B477" s="85" t="s">
        <v>356</v>
      </c>
      <c r="C477" s="85">
        <v>7818012182</v>
      </c>
      <c r="D477" s="85" t="s">
        <v>12</v>
      </c>
      <c r="E477" s="85" t="s">
        <v>126</v>
      </c>
      <c r="F477" s="85" t="s">
        <v>693</v>
      </c>
      <c r="G477" s="85" t="s">
        <v>409</v>
      </c>
      <c r="H477" s="85">
        <v>45402</v>
      </c>
      <c r="I477" s="85" t="s">
        <v>126</v>
      </c>
      <c r="J477" s="85" t="s">
        <v>525</v>
      </c>
      <c r="K477" s="85" t="s">
        <v>32</v>
      </c>
      <c r="L477" s="85" t="s">
        <v>13</v>
      </c>
      <c r="M477" s="85">
        <v>1</v>
      </c>
      <c r="N477" s="86">
        <v>1</v>
      </c>
      <c r="O477" s="85" t="s">
        <v>210</v>
      </c>
      <c r="P477" s="86" t="s">
        <v>155</v>
      </c>
    </row>
    <row r="478" spans="1:16" ht="51" x14ac:dyDescent="0.25">
      <c r="A478" s="51">
        <v>474</v>
      </c>
      <c r="B478" s="85" t="s">
        <v>372</v>
      </c>
      <c r="C478" s="85">
        <v>7825330281</v>
      </c>
      <c r="D478" s="85" t="s">
        <v>12</v>
      </c>
      <c r="E478" s="85" t="s">
        <v>299</v>
      </c>
      <c r="F478" s="180" t="s">
        <v>700</v>
      </c>
      <c r="G478" s="85" t="s">
        <v>194</v>
      </c>
      <c r="H478" s="166">
        <v>69527</v>
      </c>
      <c r="I478" s="40" t="s">
        <v>19</v>
      </c>
      <c r="J478" s="85" t="s">
        <v>106</v>
      </c>
      <c r="K478" s="85" t="s">
        <v>32</v>
      </c>
      <c r="L478" s="85" t="s">
        <v>40</v>
      </c>
      <c r="M478" s="186">
        <v>3</v>
      </c>
      <c r="N478" s="80">
        <v>3</v>
      </c>
      <c r="O478" s="85" t="s">
        <v>202</v>
      </c>
      <c r="P478" s="86" t="s">
        <v>22</v>
      </c>
    </row>
    <row r="479" spans="1:16" ht="51" x14ac:dyDescent="0.25">
      <c r="A479" s="251">
        <v>475</v>
      </c>
      <c r="B479" s="85" t="s">
        <v>372</v>
      </c>
      <c r="C479" s="85">
        <v>7825330281</v>
      </c>
      <c r="D479" s="85" t="s">
        <v>12</v>
      </c>
      <c r="E479" s="85" t="s">
        <v>299</v>
      </c>
      <c r="F479" s="180" t="s">
        <v>700</v>
      </c>
      <c r="G479" s="85" t="s">
        <v>194</v>
      </c>
      <c r="H479" s="166">
        <v>69527</v>
      </c>
      <c r="I479" s="40" t="s">
        <v>19</v>
      </c>
      <c r="J479" s="85" t="s">
        <v>489</v>
      </c>
      <c r="K479" s="85" t="s">
        <v>32</v>
      </c>
      <c r="L479" s="85" t="s">
        <v>88</v>
      </c>
      <c r="M479" s="186">
        <v>1</v>
      </c>
      <c r="N479" s="80">
        <v>1</v>
      </c>
      <c r="O479" s="85" t="s">
        <v>204</v>
      </c>
      <c r="P479" s="86" t="s">
        <v>22</v>
      </c>
    </row>
    <row r="480" spans="1:16" ht="51" x14ac:dyDescent="0.25">
      <c r="A480" s="51">
        <v>476</v>
      </c>
      <c r="B480" s="85" t="s">
        <v>372</v>
      </c>
      <c r="C480" s="85">
        <v>7825330281</v>
      </c>
      <c r="D480" s="85" t="s">
        <v>12</v>
      </c>
      <c r="E480" s="85" t="s">
        <v>299</v>
      </c>
      <c r="F480" s="180" t="s">
        <v>700</v>
      </c>
      <c r="G480" s="85" t="s">
        <v>194</v>
      </c>
      <c r="H480" s="166">
        <v>69527</v>
      </c>
      <c r="I480" s="40" t="s">
        <v>19</v>
      </c>
      <c r="J480" s="85" t="s">
        <v>16</v>
      </c>
      <c r="K480" s="85" t="s">
        <v>32</v>
      </c>
      <c r="L480" s="85" t="s">
        <v>33</v>
      </c>
      <c r="M480" s="186">
        <v>2</v>
      </c>
      <c r="N480" s="80">
        <v>2</v>
      </c>
      <c r="O480" s="85" t="s">
        <v>209</v>
      </c>
      <c r="P480" s="86" t="s">
        <v>22</v>
      </c>
    </row>
    <row r="481" spans="1:16" ht="51" x14ac:dyDescent="0.25">
      <c r="A481" s="51">
        <v>477</v>
      </c>
      <c r="B481" s="85" t="s">
        <v>372</v>
      </c>
      <c r="C481" s="85">
        <v>7825330281</v>
      </c>
      <c r="D481" s="85" t="s">
        <v>12</v>
      </c>
      <c r="E481" s="85" t="s">
        <v>299</v>
      </c>
      <c r="F481" s="180" t="s">
        <v>700</v>
      </c>
      <c r="G481" s="85" t="s">
        <v>194</v>
      </c>
      <c r="H481" s="166">
        <v>69527</v>
      </c>
      <c r="I481" s="40" t="s">
        <v>19</v>
      </c>
      <c r="J481" s="85" t="s">
        <v>110</v>
      </c>
      <c r="K481" s="85" t="s">
        <v>32</v>
      </c>
      <c r="L481" s="85" t="s">
        <v>139</v>
      </c>
      <c r="M481" s="186">
        <v>1</v>
      </c>
      <c r="N481" s="80">
        <v>1</v>
      </c>
      <c r="O481" s="85" t="s">
        <v>210</v>
      </c>
      <c r="P481" s="86" t="s">
        <v>38</v>
      </c>
    </row>
    <row r="482" spans="1:16" ht="51" x14ac:dyDescent="0.25">
      <c r="A482" s="251">
        <v>478</v>
      </c>
      <c r="B482" s="85" t="s">
        <v>372</v>
      </c>
      <c r="C482" s="85">
        <v>7825330281</v>
      </c>
      <c r="D482" s="85" t="s">
        <v>12</v>
      </c>
      <c r="E482" s="85" t="s">
        <v>299</v>
      </c>
      <c r="F482" s="180" t="s">
        <v>700</v>
      </c>
      <c r="G482" s="85" t="s">
        <v>194</v>
      </c>
      <c r="H482" s="166">
        <v>69527</v>
      </c>
      <c r="I482" s="40" t="s">
        <v>19</v>
      </c>
      <c r="J482" s="85" t="s">
        <v>415</v>
      </c>
      <c r="K482" s="25" t="s">
        <v>32</v>
      </c>
      <c r="L482" s="13" t="s">
        <v>67</v>
      </c>
      <c r="M482" s="187">
        <v>2</v>
      </c>
      <c r="N482" s="80">
        <v>2</v>
      </c>
      <c r="O482" s="85" t="s">
        <v>211</v>
      </c>
      <c r="P482" s="86" t="s">
        <v>164</v>
      </c>
    </row>
    <row r="483" spans="1:16" ht="51" x14ac:dyDescent="0.25">
      <c r="A483" s="51">
        <v>479</v>
      </c>
      <c r="B483" s="85" t="s">
        <v>428</v>
      </c>
      <c r="C483" s="85">
        <v>7825330281</v>
      </c>
      <c r="D483" s="85" t="s">
        <v>12</v>
      </c>
      <c r="E483" s="85" t="s">
        <v>300</v>
      </c>
      <c r="F483" s="180" t="s">
        <v>401</v>
      </c>
      <c r="G483" s="85" t="s">
        <v>194</v>
      </c>
      <c r="H483" s="166">
        <v>10366</v>
      </c>
      <c r="I483" s="85" t="s">
        <v>300</v>
      </c>
      <c r="J483" s="85" t="s">
        <v>416</v>
      </c>
      <c r="K483" s="25" t="s">
        <v>32</v>
      </c>
      <c r="L483" s="85" t="s">
        <v>417</v>
      </c>
      <c r="M483" s="187">
        <v>2</v>
      </c>
      <c r="N483" s="80">
        <v>2</v>
      </c>
      <c r="O483" s="85" t="s">
        <v>199</v>
      </c>
      <c r="P483" s="86" t="s">
        <v>22</v>
      </c>
    </row>
    <row r="484" spans="1:16" ht="51" x14ac:dyDescent="0.25">
      <c r="A484" s="51">
        <v>480</v>
      </c>
      <c r="B484" s="85" t="s">
        <v>372</v>
      </c>
      <c r="C484" s="85">
        <v>7825330281</v>
      </c>
      <c r="D484" s="85" t="s">
        <v>12</v>
      </c>
      <c r="E484" s="85" t="s">
        <v>299</v>
      </c>
      <c r="F484" s="180" t="s">
        <v>700</v>
      </c>
      <c r="G484" s="85" t="s">
        <v>194</v>
      </c>
      <c r="H484" s="166">
        <v>69527</v>
      </c>
      <c r="I484" s="40" t="s">
        <v>19</v>
      </c>
      <c r="J484" s="85" t="s">
        <v>16</v>
      </c>
      <c r="K484" s="25" t="s">
        <v>32</v>
      </c>
      <c r="L484" s="13" t="s">
        <v>49</v>
      </c>
      <c r="M484" s="187">
        <v>1</v>
      </c>
      <c r="N484" s="80">
        <v>1</v>
      </c>
      <c r="O484" s="85" t="s">
        <v>208</v>
      </c>
      <c r="P484" s="86" t="s">
        <v>22</v>
      </c>
    </row>
    <row r="485" spans="1:16" ht="51" x14ac:dyDescent="0.25">
      <c r="A485" s="251">
        <v>481</v>
      </c>
      <c r="B485" s="85" t="s">
        <v>372</v>
      </c>
      <c r="C485" s="85">
        <v>7825330281</v>
      </c>
      <c r="D485" s="85" t="s">
        <v>12</v>
      </c>
      <c r="E485" s="85" t="s">
        <v>299</v>
      </c>
      <c r="F485" s="180" t="s">
        <v>700</v>
      </c>
      <c r="G485" s="85" t="s">
        <v>194</v>
      </c>
      <c r="H485" s="166">
        <v>69527</v>
      </c>
      <c r="I485" s="40" t="s">
        <v>19</v>
      </c>
      <c r="J485" s="85" t="s">
        <v>16</v>
      </c>
      <c r="K485" s="25" t="s">
        <v>32</v>
      </c>
      <c r="L485" s="13" t="s">
        <v>50</v>
      </c>
      <c r="M485" s="187">
        <v>2</v>
      </c>
      <c r="N485" s="80">
        <v>2</v>
      </c>
      <c r="O485" s="85" t="s">
        <v>209</v>
      </c>
      <c r="P485" s="50" t="s">
        <v>22</v>
      </c>
    </row>
    <row r="486" spans="1:16" ht="51" x14ac:dyDescent="0.25">
      <c r="A486" s="51">
        <v>482</v>
      </c>
      <c r="B486" s="85" t="s">
        <v>372</v>
      </c>
      <c r="C486" s="85">
        <v>7825330281</v>
      </c>
      <c r="D486" s="85" t="s">
        <v>12</v>
      </c>
      <c r="E486" s="85" t="s">
        <v>299</v>
      </c>
      <c r="F486" s="180" t="s">
        <v>700</v>
      </c>
      <c r="G486" s="85" t="s">
        <v>194</v>
      </c>
      <c r="H486" s="166">
        <v>69527</v>
      </c>
      <c r="I486" s="40" t="s">
        <v>19</v>
      </c>
      <c r="J486" s="85" t="s">
        <v>165</v>
      </c>
      <c r="K486" s="25" t="s">
        <v>32</v>
      </c>
      <c r="L486" s="85" t="s">
        <v>100</v>
      </c>
      <c r="M486" s="187">
        <v>2</v>
      </c>
      <c r="N486" s="80">
        <v>2</v>
      </c>
      <c r="O486" s="85" t="s">
        <v>209</v>
      </c>
      <c r="P486" s="182" t="s">
        <v>22</v>
      </c>
    </row>
    <row r="487" spans="1:16" ht="51" x14ac:dyDescent="0.25">
      <c r="A487" s="51">
        <v>483</v>
      </c>
      <c r="B487" s="85" t="s">
        <v>372</v>
      </c>
      <c r="C487" s="85">
        <v>7825330281</v>
      </c>
      <c r="D487" s="85" t="s">
        <v>12</v>
      </c>
      <c r="E487" s="85" t="s">
        <v>299</v>
      </c>
      <c r="F487" s="180" t="s">
        <v>700</v>
      </c>
      <c r="G487" s="85" t="s">
        <v>194</v>
      </c>
      <c r="H487" s="166">
        <v>69527</v>
      </c>
      <c r="I487" s="40" t="s">
        <v>19</v>
      </c>
      <c r="J487" s="85" t="s">
        <v>16</v>
      </c>
      <c r="K487" s="25" t="s">
        <v>32</v>
      </c>
      <c r="L487" s="13" t="s">
        <v>33</v>
      </c>
      <c r="M487" s="187">
        <v>2</v>
      </c>
      <c r="N487" s="80">
        <v>1</v>
      </c>
      <c r="O487" s="85" t="s">
        <v>209</v>
      </c>
      <c r="P487" s="182" t="s">
        <v>22</v>
      </c>
    </row>
    <row r="488" spans="1:16" ht="51" x14ac:dyDescent="0.25">
      <c r="A488" s="251">
        <v>484</v>
      </c>
      <c r="B488" s="85" t="s">
        <v>372</v>
      </c>
      <c r="C488" s="63">
        <v>7825330281</v>
      </c>
      <c r="D488" s="63" t="s">
        <v>12</v>
      </c>
      <c r="E488" s="85" t="s">
        <v>299</v>
      </c>
      <c r="F488" s="63" t="s">
        <v>700</v>
      </c>
      <c r="G488" s="63" t="s">
        <v>194</v>
      </c>
      <c r="H488" s="166">
        <v>69527</v>
      </c>
      <c r="I488" s="40" t="s">
        <v>19</v>
      </c>
      <c r="J488" s="85" t="s">
        <v>887</v>
      </c>
      <c r="K488" s="85" t="s">
        <v>32</v>
      </c>
      <c r="L488" s="85" t="s">
        <v>852</v>
      </c>
      <c r="M488" s="63">
        <v>2</v>
      </c>
      <c r="N488" s="50">
        <v>2</v>
      </c>
      <c r="O488" s="85" t="s">
        <v>853</v>
      </c>
      <c r="P488" s="306" t="s">
        <v>166</v>
      </c>
    </row>
    <row r="489" spans="1:16" ht="114.75" x14ac:dyDescent="0.25">
      <c r="A489" s="51">
        <v>485</v>
      </c>
      <c r="B489" s="85" t="s">
        <v>372</v>
      </c>
      <c r="C489" s="63">
        <v>7825330281</v>
      </c>
      <c r="D489" s="63" t="s">
        <v>12</v>
      </c>
      <c r="E489" s="63" t="s">
        <v>854</v>
      </c>
      <c r="F489" s="63" t="s">
        <v>855</v>
      </c>
      <c r="G489" s="63" t="s">
        <v>194</v>
      </c>
      <c r="H489" s="166">
        <v>69527</v>
      </c>
      <c r="I489" s="63" t="s">
        <v>854</v>
      </c>
      <c r="J489" s="85" t="s">
        <v>807</v>
      </c>
      <c r="K489" s="85" t="s">
        <v>32</v>
      </c>
      <c r="L489" s="64" t="s">
        <v>24</v>
      </c>
      <c r="M489" s="13">
        <v>2</v>
      </c>
      <c r="N489" s="50">
        <v>2</v>
      </c>
      <c r="O489" s="85" t="s">
        <v>207</v>
      </c>
      <c r="P489" s="54" t="s">
        <v>167</v>
      </c>
    </row>
    <row r="490" spans="1:16" ht="114.75" x14ac:dyDescent="0.25">
      <c r="A490" s="51">
        <v>486</v>
      </c>
      <c r="B490" s="85" t="s">
        <v>372</v>
      </c>
      <c r="C490" s="13">
        <v>7825330281</v>
      </c>
      <c r="D490" s="13" t="s">
        <v>12</v>
      </c>
      <c r="E490" s="13" t="s">
        <v>854</v>
      </c>
      <c r="F490" s="13" t="s">
        <v>855</v>
      </c>
      <c r="G490" s="13" t="s">
        <v>194</v>
      </c>
      <c r="H490" s="166">
        <v>69527</v>
      </c>
      <c r="I490" s="13" t="s">
        <v>854</v>
      </c>
      <c r="J490" s="85" t="s">
        <v>807</v>
      </c>
      <c r="K490" s="85" t="s">
        <v>32</v>
      </c>
      <c r="L490" s="64" t="s">
        <v>24</v>
      </c>
      <c r="M490" s="13">
        <v>1</v>
      </c>
      <c r="N490" s="50">
        <v>1</v>
      </c>
      <c r="O490" s="85" t="s">
        <v>207</v>
      </c>
      <c r="P490" s="54" t="s">
        <v>167</v>
      </c>
    </row>
    <row r="491" spans="1:16" ht="102" x14ac:dyDescent="0.25">
      <c r="A491" s="251">
        <v>487</v>
      </c>
      <c r="B491" s="85" t="s">
        <v>372</v>
      </c>
      <c r="C491" s="134">
        <v>7825330281</v>
      </c>
      <c r="D491" s="134" t="s">
        <v>12</v>
      </c>
      <c r="E491" s="134" t="s">
        <v>854</v>
      </c>
      <c r="F491" s="134" t="s">
        <v>855</v>
      </c>
      <c r="G491" s="134" t="s">
        <v>194</v>
      </c>
      <c r="H491" s="166">
        <v>69527</v>
      </c>
      <c r="I491" s="134" t="s">
        <v>854</v>
      </c>
      <c r="J491" s="85" t="s">
        <v>807</v>
      </c>
      <c r="K491" s="85" t="s">
        <v>32</v>
      </c>
      <c r="L491" s="143" t="s">
        <v>116</v>
      </c>
      <c r="M491" s="134">
        <v>6</v>
      </c>
      <c r="N491" s="50">
        <v>6</v>
      </c>
      <c r="O491" s="85" t="s">
        <v>207</v>
      </c>
      <c r="P491" s="140" t="s">
        <v>166</v>
      </c>
    </row>
    <row r="492" spans="1:16" ht="51" x14ac:dyDescent="0.25">
      <c r="A492" s="51">
        <v>488</v>
      </c>
      <c r="B492" s="85" t="s">
        <v>372</v>
      </c>
      <c r="C492" s="13">
        <v>7825330281</v>
      </c>
      <c r="D492" s="13" t="s">
        <v>12</v>
      </c>
      <c r="E492" s="13" t="s">
        <v>163</v>
      </c>
      <c r="F492" s="13" t="s">
        <v>402</v>
      </c>
      <c r="G492" s="13" t="s">
        <v>194</v>
      </c>
      <c r="H492" s="166">
        <v>69527</v>
      </c>
      <c r="I492" s="40" t="s">
        <v>19</v>
      </c>
      <c r="J492" s="85" t="s">
        <v>94</v>
      </c>
      <c r="K492" s="85" t="s">
        <v>32</v>
      </c>
      <c r="L492" s="64" t="s">
        <v>136</v>
      </c>
      <c r="M492" s="13">
        <v>5</v>
      </c>
      <c r="N492" s="188">
        <v>5</v>
      </c>
      <c r="O492" s="85" t="s">
        <v>209</v>
      </c>
      <c r="P492" s="54" t="s">
        <v>168</v>
      </c>
    </row>
    <row r="493" spans="1:16" ht="51" x14ac:dyDescent="0.25">
      <c r="A493" s="51">
        <v>489</v>
      </c>
      <c r="B493" s="13" t="s">
        <v>372</v>
      </c>
      <c r="C493" s="13">
        <v>7825330281</v>
      </c>
      <c r="D493" s="13" t="s">
        <v>12</v>
      </c>
      <c r="E493" s="85" t="s">
        <v>299</v>
      </c>
      <c r="F493" s="180" t="s">
        <v>700</v>
      </c>
      <c r="G493" s="13" t="s">
        <v>194</v>
      </c>
      <c r="H493" s="166">
        <v>69527</v>
      </c>
      <c r="I493" s="40" t="s">
        <v>19</v>
      </c>
      <c r="J493" s="85" t="s">
        <v>521</v>
      </c>
      <c r="K493" s="85" t="s">
        <v>32</v>
      </c>
      <c r="L493" s="85" t="s">
        <v>100</v>
      </c>
      <c r="M493" s="13">
        <v>1</v>
      </c>
      <c r="N493" s="189">
        <v>1</v>
      </c>
      <c r="O493" s="85" t="s">
        <v>209</v>
      </c>
      <c r="P493" s="54" t="s">
        <v>141</v>
      </c>
    </row>
    <row r="494" spans="1:16" ht="51" x14ac:dyDescent="0.25">
      <c r="A494" s="251">
        <v>490</v>
      </c>
      <c r="B494" s="13" t="s">
        <v>372</v>
      </c>
      <c r="C494" s="13">
        <v>7825330281</v>
      </c>
      <c r="D494" s="13" t="s">
        <v>12</v>
      </c>
      <c r="E494" s="85" t="s">
        <v>299</v>
      </c>
      <c r="F494" s="180" t="s">
        <v>700</v>
      </c>
      <c r="G494" s="13" t="s">
        <v>194</v>
      </c>
      <c r="H494" s="166">
        <v>69527</v>
      </c>
      <c r="I494" s="40" t="s">
        <v>19</v>
      </c>
      <c r="J494" s="85" t="s">
        <v>521</v>
      </c>
      <c r="K494" s="85" t="s">
        <v>32</v>
      </c>
      <c r="L494" s="64" t="s">
        <v>97</v>
      </c>
      <c r="M494" s="13">
        <v>1</v>
      </c>
      <c r="N494" s="50">
        <v>1</v>
      </c>
      <c r="O494" s="85" t="s">
        <v>209</v>
      </c>
      <c r="P494" s="54" t="s">
        <v>171</v>
      </c>
    </row>
    <row r="495" spans="1:16" ht="51" x14ac:dyDescent="0.25">
      <c r="A495" s="51">
        <v>491</v>
      </c>
      <c r="B495" s="13" t="s">
        <v>372</v>
      </c>
      <c r="C495" s="13">
        <v>7825330281</v>
      </c>
      <c r="D495" s="13" t="s">
        <v>12</v>
      </c>
      <c r="E495" s="85" t="s">
        <v>299</v>
      </c>
      <c r="F495" s="180" t="s">
        <v>700</v>
      </c>
      <c r="G495" s="13" t="s">
        <v>194</v>
      </c>
      <c r="H495" s="166">
        <v>69527</v>
      </c>
      <c r="I495" s="40" t="s">
        <v>19</v>
      </c>
      <c r="J495" s="85" t="s">
        <v>521</v>
      </c>
      <c r="K495" s="85" t="s">
        <v>32</v>
      </c>
      <c r="L495" s="64" t="s">
        <v>72</v>
      </c>
      <c r="M495" s="13">
        <v>1</v>
      </c>
      <c r="N495" s="50">
        <v>1</v>
      </c>
      <c r="O495" s="85" t="s">
        <v>209</v>
      </c>
      <c r="P495" s="54" t="s">
        <v>171</v>
      </c>
    </row>
    <row r="496" spans="1:16" ht="51" x14ac:dyDescent="0.25">
      <c r="A496" s="51">
        <v>492</v>
      </c>
      <c r="B496" s="13" t="s">
        <v>372</v>
      </c>
      <c r="C496" s="13">
        <v>7825330281</v>
      </c>
      <c r="D496" s="13" t="s">
        <v>12</v>
      </c>
      <c r="E496" s="85" t="s">
        <v>300</v>
      </c>
      <c r="F496" s="180" t="s">
        <v>401</v>
      </c>
      <c r="G496" s="180" t="s">
        <v>194</v>
      </c>
      <c r="H496" s="166">
        <v>10366</v>
      </c>
      <c r="I496" s="85" t="s">
        <v>300</v>
      </c>
      <c r="J496" s="85" t="s">
        <v>106</v>
      </c>
      <c r="K496" s="85" t="s">
        <v>32</v>
      </c>
      <c r="L496" s="85" t="s">
        <v>417</v>
      </c>
      <c r="M496" s="13">
        <v>1</v>
      </c>
      <c r="N496" s="50">
        <v>1</v>
      </c>
      <c r="O496" s="85" t="s">
        <v>199</v>
      </c>
      <c r="P496" s="54" t="s">
        <v>171</v>
      </c>
    </row>
    <row r="497" spans="1:16" ht="51" x14ac:dyDescent="0.25">
      <c r="A497" s="251">
        <v>493</v>
      </c>
      <c r="B497" s="13" t="s">
        <v>372</v>
      </c>
      <c r="C497" s="13">
        <v>7825330281</v>
      </c>
      <c r="D497" s="13" t="s">
        <v>12</v>
      </c>
      <c r="E497" s="85" t="s">
        <v>299</v>
      </c>
      <c r="F497" s="180" t="s">
        <v>700</v>
      </c>
      <c r="G497" s="13" t="s">
        <v>194</v>
      </c>
      <c r="H497" s="166">
        <v>69527</v>
      </c>
      <c r="I497" s="40" t="s">
        <v>19</v>
      </c>
      <c r="J497" s="85" t="s">
        <v>521</v>
      </c>
      <c r="K497" s="85" t="s">
        <v>32</v>
      </c>
      <c r="L497" s="64" t="s">
        <v>68</v>
      </c>
      <c r="M497" s="13">
        <v>1</v>
      </c>
      <c r="N497" s="50">
        <v>1</v>
      </c>
      <c r="O497" s="85" t="s">
        <v>209</v>
      </c>
      <c r="P497" s="54" t="s">
        <v>172</v>
      </c>
    </row>
    <row r="498" spans="1:16" ht="51" x14ac:dyDescent="0.25">
      <c r="A498" s="51">
        <v>494</v>
      </c>
      <c r="B498" s="13" t="s">
        <v>372</v>
      </c>
      <c r="C498" s="13">
        <v>7825330281</v>
      </c>
      <c r="D498" s="13" t="s">
        <v>12</v>
      </c>
      <c r="E498" s="85" t="s">
        <v>300</v>
      </c>
      <c r="F498" s="180" t="s">
        <v>401</v>
      </c>
      <c r="G498" s="180" t="s">
        <v>194</v>
      </c>
      <c r="H498" s="166">
        <v>10366</v>
      </c>
      <c r="I498" s="85" t="s">
        <v>300</v>
      </c>
      <c r="J498" s="85" t="s">
        <v>106</v>
      </c>
      <c r="K498" s="85" t="s">
        <v>32</v>
      </c>
      <c r="L498" s="85" t="s">
        <v>417</v>
      </c>
      <c r="M498" s="13">
        <v>1</v>
      </c>
      <c r="N498" s="50">
        <v>1</v>
      </c>
      <c r="O498" s="85" t="s">
        <v>199</v>
      </c>
      <c r="P498" s="54" t="s">
        <v>173</v>
      </c>
    </row>
    <row r="499" spans="1:16" ht="51" x14ac:dyDescent="0.25">
      <c r="A499" s="51">
        <v>495</v>
      </c>
      <c r="B499" s="13" t="s">
        <v>372</v>
      </c>
      <c r="C499" s="13">
        <v>7825330281</v>
      </c>
      <c r="D499" s="13" t="s">
        <v>12</v>
      </c>
      <c r="E499" s="85" t="s">
        <v>299</v>
      </c>
      <c r="F499" s="180" t="s">
        <v>700</v>
      </c>
      <c r="G499" s="13" t="s">
        <v>194</v>
      </c>
      <c r="H499" s="166">
        <v>69527</v>
      </c>
      <c r="I499" s="40" t="s">
        <v>19</v>
      </c>
      <c r="J499" s="85" t="s">
        <v>521</v>
      </c>
      <c r="K499" s="85" t="s">
        <v>32</v>
      </c>
      <c r="L499" s="64" t="s">
        <v>56</v>
      </c>
      <c r="M499" s="13">
        <v>2</v>
      </c>
      <c r="N499" s="50">
        <v>2</v>
      </c>
      <c r="O499" s="85" t="s">
        <v>209</v>
      </c>
      <c r="P499" s="54" t="s">
        <v>172</v>
      </c>
    </row>
    <row r="500" spans="1:16" ht="51" x14ac:dyDescent="0.25">
      <c r="A500" s="251">
        <v>496</v>
      </c>
      <c r="B500" s="13" t="s">
        <v>372</v>
      </c>
      <c r="C500" s="13">
        <v>7825330281</v>
      </c>
      <c r="D500" s="13" t="s">
        <v>12</v>
      </c>
      <c r="E500" s="85" t="s">
        <v>299</v>
      </c>
      <c r="F500" s="180" t="s">
        <v>700</v>
      </c>
      <c r="G500" s="13" t="s">
        <v>194</v>
      </c>
      <c r="H500" s="166">
        <v>69527</v>
      </c>
      <c r="I500" s="40" t="s">
        <v>19</v>
      </c>
      <c r="J500" s="85" t="s">
        <v>106</v>
      </c>
      <c r="K500" s="85" t="s">
        <v>32</v>
      </c>
      <c r="L500" s="64" t="s">
        <v>65</v>
      </c>
      <c r="M500" s="13">
        <v>1</v>
      </c>
      <c r="N500" s="50">
        <v>1</v>
      </c>
      <c r="O500" s="85" t="s">
        <v>202</v>
      </c>
      <c r="P500" s="54" t="s">
        <v>173</v>
      </c>
    </row>
    <row r="501" spans="1:16" ht="51" x14ac:dyDescent="0.25">
      <c r="A501" s="51">
        <v>497</v>
      </c>
      <c r="B501" s="13" t="s">
        <v>372</v>
      </c>
      <c r="C501" s="13">
        <v>7825330281</v>
      </c>
      <c r="D501" s="13" t="s">
        <v>12</v>
      </c>
      <c r="E501" s="85" t="s">
        <v>299</v>
      </c>
      <c r="F501" s="180" t="s">
        <v>700</v>
      </c>
      <c r="G501" s="13" t="s">
        <v>194</v>
      </c>
      <c r="H501" s="166">
        <v>69527</v>
      </c>
      <c r="I501" s="40" t="s">
        <v>19</v>
      </c>
      <c r="J501" s="85" t="s">
        <v>531</v>
      </c>
      <c r="K501" s="85" t="s">
        <v>32</v>
      </c>
      <c r="L501" s="39" t="s">
        <v>37</v>
      </c>
      <c r="M501" s="83">
        <v>1</v>
      </c>
      <c r="N501" s="50">
        <v>1</v>
      </c>
      <c r="O501" s="85" t="s">
        <v>200</v>
      </c>
      <c r="P501" s="54" t="s">
        <v>174</v>
      </c>
    </row>
    <row r="502" spans="1:16" ht="51" x14ac:dyDescent="0.25">
      <c r="A502" s="51">
        <v>498</v>
      </c>
      <c r="B502" s="13" t="s">
        <v>372</v>
      </c>
      <c r="C502" s="13">
        <v>7825330281</v>
      </c>
      <c r="D502" s="13" t="s">
        <v>12</v>
      </c>
      <c r="E502" s="85" t="s">
        <v>299</v>
      </c>
      <c r="F502" s="180" t="s">
        <v>700</v>
      </c>
      <c r="G502" s="13" t="s">
        <v>194</v>
      </c>
      <c r="H502" s="166">
        <v>69527</v>
      </c>
      <c r="I502" s="40" t="s">
        <v>19</v>
      </c>
      <c r="J502" s="85" t="s">
        <v>521</v>
      </c>
      <c r="K502" s="85" t="s">
        <v>32</v>
      </c>
      <c r="L502" s="190" t="s">
        <v>50</v>
      </c>
      <c r="M502" s="13">
        <v>1</v>
      </c>
      <c r="N502" s="54">
        <v>1</v>
      </c>
      <c r="O502" s="85" t="s">
        <v>209</v>
      </c>
      <c r="P502" s="54" t="s">
        <v>173</v>
      </c>
    </row>
    <row r="503" spans="1:16" ht="51" x14ac:dyDescent="0.25">
      <c r="A503" s="251">
        <v>499</v>
      </c>
      <c r="B503" s="85" t="s">
        <v>373</v>
      </c>
      <c r="C503" s="85">
        <v>7815001200</v>
      </c>
      <c r="D503" s="85" t="s">
        <v>12</v>
      </c>
      <c r="E503" s="85" t="s">
        <v>301</v>
      </c>
      <c r="F503" s="85" t="s">
        <v>403</v>
      </c>
      <c r="G503" s="85" t="s">
        <v>194</v>
      </c>
      <c r="H503" s="85">
        <v>68214</v>
      </c>
      <c r="I503" s="40" t="s">
        <v>19</v>
      </c>
      <c r="J503" s="85" t="s">
        <v>106</v>
      </c>
      <c r="K503" s="25" t="s">
        <v>32</v>
      </c>
      <c r="L503" s="85" t="s">
        <v>139</v>
      </c>
      <c r="M503" s="191">
        <v>2</v>
      </c>
      <c r="N503" s="192">
        <v>2</v>
      </c>
      <c r="O503" s="85" t="s">
        <v>210</v>
      </c>
      <c r="P503" s="86" t="s">
        <v>22</v>
      </c>
    </row>
    <row r="504" spans="1:16" ht="51" x14ac:dyDescent="0.25">
      <c r="A504" s="51">
        <v>500</v>
      </c>
      <c r="B504" s="85" t="s">
        <v>373</v>
      </c>
      <c r="C504" s="85">
        <v>7815001200</v>
      </c>
      <c r="D504" s="85" t="s">
        <v>12</v>
      </c>
      <c r="E504" s="85" t="s">
        <v>301</v>
      </c>
      <c r="F504" s="85" t="s">
        <v>403</v>
      </c>
      <c r="G504" s="85" t="s">
        <v>194</v>
      </c>
      <c r="H504" s="85">
        <v>68214</v>
      </c>
      <c r="I504" s="40" t="s">
        <v>19</v>
      </c>
      <c r="J504" s="85" t="s">
        <v>106</v>
      </c>
      <c r="K504" s="25" t="s">
        <v>32</v>
      </c>
      <c r="L504" s="13" t="s">
        <v>95</v>
      </c>
      <c r="M504" s="30">
        <v>1</v>
      </c>
      <c r="N504" s="80">
        <v>1</v>
      </c>
      <c r="O504" s="85" t="s">
        <v>210</v>
      </c>
      <c r="P504" s="86" t="s">
        <v>22</v>
      </c>
    </row>
    <row r="505" spans="1:16" s="3" customFormat="1" ht="51" x14ac:dyDescent="0.25">
      <c r="A505" s="51">
        <v>501</v>
      </c>
      <c r="B505" s="13" t="s">
        <v>372</v>
      </c>
      <c r="C505" s="13">
        <v>7825330281</v>
      </c>
      <c r="D505" s="13" t="s">
        <v>12</v>
      </c>
      <c r="E505" s="85" t="s">
        <v>299</v>
      </c>
      <c r="F505" s="180" t="s">
        <v>700</v>
      </c>
      <c r="G505" s="13" t="s">
        <v>194</v>
      </c>
      <c r="H505" s="166">
        <v>69527</v>
      </c>
      <c r="I505" s="40" t="s">
        <v>19</v>
      </c>
      <c r="J505" s="85" t="s">
        <v>106</v>
      </c>
      <c r="K505" s="25" t="s">
        <v>32</v>
      </c>
      <c r="L505" s="85" t="s">
        <v>139</v>
      </c>
      <c r="M505" s="191">
        <v>1</v>
      </c>
      <c r="N505" s="192">
        <v>1</v>
      </c>
      <c r="O505" s="85" t="s">
        <v>210</v>
      </c>
      <c r="P505" s="86" t="s">
        <v>22</v>
      </c>
    </row>
    <row r="506" spans="1:16" ht="51" x14ac:dyDescent="0.25">
      <c r="A506" s="251">
        <v>502</v>
      </c>
      <c r="B506" s="85" t="s">
        <v>373</v>
      </c>
      <c r="C506" s="85">
        <v>7815001200</v>
      </c>
      <c r="D506" s="85" t="s">
        <v>12</v>
      </c>
      <c r="E506" s="85" t="s">
        <v>301</v>
      </c>
      <c r="F506" s="85" t="s">
        <v>403</v>
      </c>
      <c r="G506" s="85" t="s">
        <v>194</v>
      </c>
      <c r="H506" s="85">
        <v>68214</v>
      </c>
      <c r="I506" s="40" t="s">
        <v>19</v>
      </c>
      <c r="J506" s="85" t="s">
        <v>521</v>
      </c>
      <c r="K506" s="25" t="s">
        <v>32</v>
      </c>
      <c r="L506" s="13" t="s">
        <v>33</v>
      </c>
      <c r="M506" s="30">
        <v>1</v>
      </c>
      <c r="N506" s="80">
        <v>1</v>
      </c>
      <c r="O506" s="85" t="s">
        <v>209</v>
      </c>
      <c r="P506" s="86" t="s">
        <v>22</v>
      </c>
    </row>
    <row r="507" spans="1:16" ht="51" x14ac:dyDescent="0.25">
      <c r="A507" s="51">
        <v>503</v>
      </c>
      <c r="B507" s="85" t="s">
        <v>373</v>
      </c>
      <c r="C507" s="85">
        <v>7815001200</v>
      </c>
      <c r="D507" s="85" t="s">
        <v>12</v>
      </c>
      <c r="E507" s="85" t="s">
        <v>301</v>
      </c>
      <c r="F507" s="85" t="s">
        <v>403</v>
      </c>
      <c r="G507" s="85" t="s">
        <v>194</v>
      </c>
      <c r="H507" s="85">
        <v>68214</v>
      </c>
      <c r="I507" s="40" t="s">
        <v>19</v>
      </c>
      <c r="J507" s="85" t="s">
        <v>521</v>
      </c>
      <c r="K507" s="25" t="s">
        <v>32</v>
      </c>
      <c r="L507" s="13" t="s">
        <v>33</v>
      </c>
      <c r="M507" s="30">
        <v>1</v>
      </c>
      <c r="N507" s="80">
        <v>1</v>
      </c>
      <c r="O507" s="85" t="s">
        <v>209</v>
      </c>
      <c r="P507" s="86" t="s">
        <v>22</v>
      </c>
    </row>
    <row r="508" spans="1:16" ht="51" x14ac:dyDescent="0.25">
      <c r="A508" s="51">
        <v>504</v>
      </c>
      <c r="B508" s="85" t="s">
        <v>373</v>
      </c>
      <c r="C508" s="85">
        <v>7815001200</v>
      </c>
      <c r="D508" s="85" t="s">
        <v>12</v>
      </c>
      <c r="E508" s="85" t="s">
        <v>301</v>
      </c>
      <c r="F508" s="85" t="s">
        <v>403</v>
      </c>
      <c r="G508" s="85" t="s">
        <v>194</v>
      </c>
      <c r="H508" s="85">
        <v>68214</v>
      </c>
      <c r="I508" s="40" t="s">
        <v>19</v>
      </c>
      <c r="J508" s="85" t="s">
        <v>106</v>
      </c>
      <c r="K508" s="25" t="s">
        <v>32</v>
      </c>
      <c r="L508" s="13" t="s">
        <v>65</v>
      </c>
      <c r="M508" s="30">
        <v>1</v>
      </c>
      <c r="N508" s="80">
        <v>1</v>
      </c>
      <c r="O508" s="85" t="s">
        <v>202</v>
      </c>
      <c r="P508" s="86" t="s">
        <v>22</v>
      </c>
    </row>
    <row r="509" spans="1:16" ht="51" x14ac:dyDescent="0.25">
      <c r="A509" s="251">
        <v>505</v>
      </c>
      <c r="B509" s="85" t="s">
        <v>373</v>
      </c>
      <c r="C509" s="85">
        <v>7815001200</v>
      </c>
      <c r="D509" s="85" t="s">
        <v>12</v>
      </c>
      <c r="E509" s="85" t="s">
        <v>301</v>
      </c>
      <c r="F509" s="85" t="s">
        <v>403</v>
      </c>
      <c r="G509" s="85" t="s">
        <v>194</v>
      </c>
      <c r="H509" s="85">
        <v>68214</v>
      </c>
      <c r="I509" s="40" t="s">
        <v>19</v>
      </c>
      <c r="J509" s="85" t="s">
        <v>521</v>
      </c>
      <c r="K509" s="25" t="s">
        <v>32</v>
      </c>
      <c r="L509" s="13" t="s">
        <v>30</v>
      </c>
      <c r="M509" s="30">
        <v>1</v>
      </c>
      <c r="N509" s="80">
        <v>1</v>
      </c>
      <c r="O509" s="85" t="s">
        <v>209</v>
      </c>
      <c r="P509" s="86" t="s">
        <v>22</v>
      </c>
    </row>
    <row r="510" spans="1:16" ht="114.75" x14ac:dyDescent="0.25">
      <c r="A510" s="51">
        <v>506</v>
      </c>
      <c r="B510" s="85" t="s">
        <v>373</v>
      </c>
      <c r="C510" s="85">
        <v>7815001200</v>
      </c>
      <c r="D510" s="85" t="s">
        <v>12</v>
      </c>
      <c r="E510" s="85" t="s">
        <v>301</v>
      </c>
      <c r="F510" s="85" t="s">
        <v>403</v>
      </c>
      <c r="G510" s="85" t="s">
        <v>194</v>
      </c>
      <c r="H510" s="85">
        <v>68214</v>
      </c>
      <c r="I510" s="40" t="s">
        <v>19</v>
      </c>
      <c r="J510" s="85" t="s">
        <v>522</v>
      </c>
      <c r="K510" s="25" t="s">
        <v>32</v>
      </c>
      <c r="L510" s="13" t="s">
        <v>24</v>
      </c>
      <c r="M510" s="30">
        <v>1</v>
      </c>
      <c r="N510" s="80">
        <v>1</v>
      </c>
      <c r="O510" s="85" t="s">
        <v>207</v>
      </c>
      <c r="P510" s="86" t="s">
        <v>22</v>
      </c>
    </row>
    <row r="511" spans="1:16" ht="114.75" x14ac:dyDescent="0.25">
      <c r="A511" s="51">
        <v>507</v>
      </c>
      <c r="B511" s="85" t="s">
        <v>373</v>
      </c>
      <c r="C511" s="85">
        <v>7815001200</v>
      </c>
      <c r="D511" s="85" t="s">
        <v>12</v>
      </c>
      <c r="E511" s="85" t="s">
        <v>301</v>
      </c>
      <c r="F511" s="85" t="s">
        <v>403</v>
      </c>
      <c r="G511" s="85" t="s">
        <v>194</v>
      </c>
      <c r="H511" s="85">
        <v>68214</v>
      </c>
      <c r="I511" s="40" t="s">
        <v>19</v>
      </c>
      <c r="J511" s="85" t="s">
        <v>522</v>
      </c>
      <c r="K511" s="25" t="s">
        <v>32</v>
      </c>
      <c r="L511" s="13" t="s">
        <v>24</v>
      </c>
      <c r="M511" s="30">
        <v>1</v>
      </c>
      <c r="N511" s="80">
        <v>1</v>
      </c>
      <c r="O511" s="85" t="s">
        <v>207</v>
      </c>
      <c r="P511" s="86" t="s">
        <v>22</v>
      </c>
    </row>
    <row r="512" spans="1:16" ht="114.75" x14ac:dyDescent="0.25">
      <c r="A512" s="251">
        <v>508</v>
      </c>
      <c r="B512" s="85" t="s">
        <v>373</v>
      </c>
      <c r="C512" s="85">
        <v>7815001200</v>
      </c>
      <c r="D512" s="85" t="s">
        <v>12</v>
      </c>
      <c r="E512" s="85" t="s">
        <v>301</v>
      </c>
      <c r="F512" s="85" t="s">
        <v>403</v>
      </c>
      <c r="G512" s="85" t="s">
        <v>194</v>
      </c>
      <c r="H512" s="85">
        <v>68214</v>
      </c>
      <c r="I512" s="40" t="s">
        <v>19</v>
      </c>
      <c r="J512" s="85" t="s">
        <v>522</v>
      </c>
      <c r="K512" s="25" t="s">
        <v>32</v>
      </c>
      <c r="L512" s="13" t="s">
        <v>24</v>
      </c>
      <c r="M512" s="30">
        <v>1</v>
      </c>
      <c r="N512" s="80">
        <v>1</v>
      </c>
      <c r="O512" s="85" t="s">
        <v>207</v>
      </c>
      <c r="P512" s="86" t="s">
        <v>22</v>
      </c>
    </row>
    <row r="513" spans="1:16" ht="51" x14ac:dyDescent="0.25">
      <c r="A513" s="51">
        <v>509</v>
      </c>
      <c r="B513" s="85" t="s">
        <v>373</v>
      </c>
      <c r="C513" s="85">
        <v>7815001200</v>
      </c>
      <c r="D513" s="85" t="s">
        <v>12</v>
      </c>
      <c r="E513" s="85" t="s">
        <v>301</v>
      </c>
      <c r="F513" s="85" t="s">
        <v>403</v>
      </c>
      <c r="G513" s="85" t="s">
        <v>194</v>
      </c>
      <c r="H513" s="85">
        <v>68214</v>
      </c>
      <c r="I513" s="40" t="s">
        <v>19</v>
      </c>
      <c r="J513" s="85" t="s">
        <v>489</v>
      </c>
      <c r="K513" s="25" t="s">
        <v>32</v>
      </c>
      <c r="L513" s="13" t="s">
        <v>88</v>
      </c>
      <c r="M513" s="30">
        <v>1</v>
      </c>
      <c r="N513" s="80">
        <v>1</v>
      </c>
      <c r="O513" s="85" t="s">
        <v>204</v>
      </c>
      <c r="P513" s="86" t="s">
        <v>22</v>
      </c>
    </row>
    <row r="514" spans="1:16" ht="51" x14ac:dyDescent="0.25">
      <c r="A514" s="51">
        <v>510</v>
      </c>
      <c r="B514" s="85" t="s">
        <v>373</v>
      </c>
      <c r="C514" s="85">
        <v>7815001200</v>
      </c>
      <c r="D514" s="85" t="s">
        <v>12</v>
      </c>
      <c r="E514" s="85" t="s">
        <v>301</v>
      </c>
      <c r="F514" s="85" t="s">
        <v>403</v>
      </c>
      <c r="G514" s="85" t="s">
        <v>194</v>
      </c>
      <c r="H514" s="85">
        <v>68214</v>
      </c>
      <c r="I514" s="40" t="s">
        <v>19</v>
      </c>
      <c r="J514" s="85" t="s">
        <v>489</v>
      </c>
      <c r="K514" s="25" t="s">
        <v>32</v>
      </c>
      <c r="L514" s="85" t="s">
        <v>42</v>
      </c>
      <c r="M514" s="30">
        <v>1</v>
      </c>
      <c r="N514" s="80">
        <v>1</v>
      </c>
      <c r="O514" s="85" t="s">
        <v>204</v>
      </c>
      <c r="P514" s="86" t="s">
        <v>22</v>
      </c>
    </row>
    <row r="515" spans="1:16" ht="63.75" x14ac:dyDescent="0.25">
      <c r="A515" s="251">
        <v>511</v>
      </c>
      <c r="B515" s="85" t="s">
        <v>373</v>
      </c>
      <c r="C515" s="101">
        <v>7815001200</v>
      </c>
      <c r="D515" s="85" t="s">
        <v>12</v>
      </c>
      <c r="E515" s="85" t="s">
        <v>129</v>
      </c>
      <c r="F515" s="85" t="s">
        <v>702</v>
      </c>
      <c r="G515" s="25" t="s">
        <v>194</v>
      </c>
      <c r="H515" s="13">
        <v>68214</v>
      </c>
      <c r="I515" s="85" t="s">
        <v>128</v>
      </c>
      <c r="J515" s="85" t="s">
        <v>415</v>
      </c>
      <c r="K515" s="85" t="s">
        <v>32</v>
      </c>
      <c r="L515" s="85" t="s">
        <v>104</v>
      </c>
      <c r="M515" s="91">
        <v>1</v>
      </c>
      <c r="N515" s="92">
        <v>1</v>
      </c>
      <c r="O515" s="85" t="s">
        <v>211</v>
      </c>
      <c r="P515" s="86" t="s">
        <v>20</v>
      </c>
    </row>
    <row r="516" spans="1:16" ht="63.75" x14ac:dyDescent="0.25">
      <c r="A516" s="51">
        <v>512</v>
      </c>
      <c r="B516" s="85" t="s">
        <v>373</v>
      </c>
      <c r="C516" s="101">
        <v>7815001200</v>
      </c>
      <c r="D516" s="85" t="s">
        <v>12</v>
      </c>
      <c r="E516" s="85" t="s">
        <v>129</v>
      </c>
      <c r="F516" s="85" t="s">
        <v>703</v>
      </c>
      <c r="G516" s="25" t="s">
        <v>194</v>
      </c>
      <c r="H516" s="13">
        <v>68214</v>
      </c>
      <c r="I516" s="85" t="s">
        <v>128</v>
      </c>
      <c r="J516" s="85" t="s">
        <v>415</v>
      </c>
      <c r="K516" s="85" t="s">
        <v>32</v>
      </c>
      <c r="L516" s="102" t="s">
        <v>44</v>
      </c>
      <c r="M516" s="93">
        <v>2</v>
      </c>
      <c r="N516" s="94">
        <f>1+1</f>
        <v>2</v>
      </c>
      <c r="O516" s="85" t="s">
        <v>211</v>
      </c>
      <c r="P516" s="86" t="s">
        <v>20</v>
      </c>
    </row>
    <row r="517" spans="1:16" ht="51" x14ac:dyDescent="0.25">
      <c r="A517" s="51">
        <v>513</v>
      </c>
      <c r="B517" s="85" t="s">
        <v>373</v>
      </c>
      <c r="C517" s="101">
        <v>7815001200</v>
      </c>
      <c r="D517" s="85" t="s">
        <v>12</v>
      </c>
      <c r="E517" s="85" t="s">
        <v>129</v>
      </c>
      <c r="F517" s="85" t="s">
        <v>703</v>
      </c>
      <c r="G517" s="25" t="s">
        <v>194</v>
      </c>
      <c r="H517" s="13">
        <v>68214</v>
      </c>
      <c r="I517" s="85" t="s">
        <v>128</v>
      </c>
      <c r="J517" s="85" t="s">
        <v>415</v>
      </c>
      <c r="K517" s="85" t="s">
        <v>32</v>
      </c>
      <c r="L517" s="102" t="s">
        <v>56</v>
      </c>
      <c r="M517" s="95">
        <f>8-1</f>
        <v>7</v>
      </c>
      <c r="N517" s="298">
        <f>8-1</f>
        <v>7</v>
      </c>
      <c r="O517" s="85" t="s">
        <v>211</v>
      </c>
      <c r="P517" s="86" t="s">
        <v>20</v>
      </c>
    </row>
    <row r="518" spans="1:16" ht="51" x14ac:dyDescent="0.25">
      <c r="A518" s="251">
        <v>514</v>
      </c>
      <c r="B518" s="85" t="s">
        <v>373</v>
      </c>
      <c r="C518" s="101">
        <v>7815001200</v>
      </c>
      <c r="D518" s="85" t="s">
        <v>12</v>
      </c>
      <c r="E518" s="85" t="s">
        <v>129</v>
      </c>
      <c r="F518" s="85" t="s">
        <v>703</v>
      </c>
      <c r="G518" s="25" t="s">
        <v>194</v>
      </c>
      <c r="H518" s="13">
        <v>68214</v>
      </c>
      <c r="I518" s="85" t="s">
        <v>128</v>
      </c>
      <c r="J518" s="85" t="s">
        <v>415</v>
      </c>
      <c r="K518" s="85" t="s">
        <v>32</v>
      </c>
      <c r="L518" s="22" t="s">
        <v>67</v>
      </c>
      <c r="M518" s="22">
        <v>6</v>
      </c>
      <c r="N518" s="44">
        <v>6</v>
      </c>
      <c r="O518" s="85" t="s">
        <v>211</v>
      </c>
      <c r="P518" s="86" t="s">
        <v>20</v>
      </c>
    </row>
    <row r="519" spans="1:16" ht="51" x14ac:dyDescent="0.25">
      <c r="A519" s="51">
        <v>515</v>
      </c>
      <c r="B519" s="85" t="s">
        <v>373</v>
      </c>
      <c r="C519" s="101">
        <v>7815001200</v>
      </c>
      <c r="D519" s="85" t="s">
        <v>12</v>
      </c>
      <c r="E519" s="85" t="s">
        <v>301</v>
      </c>
      <c r="F519" s="85" t="s">
        <v>403</v>
      </c>
      <c r="G519" s="25" t="s">
        <v>194</v>
      </c>
      <c r="H519" s="13">
        <v>68214</v>
      </c>
      <c r="I519" s="40" t="s">
        <v>19</v>
      </c>
      <c r="J519" s="85" t="s">
        <v>882</v>
      </c>
      <c r="K519" s="85" t="s">
        <v>32</v>
      </c>
      <c r="L519" s="72" t="s">
        <v>37</v>
      </c>
      <c r="M519" s="72">
        <v>1</v>
      </c>
      <c r="N519" s="75">
        <v>1</v>
      </c>
      <c r="O519" s="85" t="s">
        <v>200</v>
      </c>
      <c r="P519" s="86" t="s">
        <v>153</v>
      </c>
    </row>
    <row r="520" spans="1:16" ht="51" x14ac:dyDescent="0.25">
      <c r="A520" s="51">
        <v>516</v>
      </c>
      <c r="B520" s="85" t="s">
        <v>373</v>
      </c>
      <c r="C520" s="101">
        <v>7815001200</v>
      </c>
      <c r="D520" s="85" t="s">
        <v>12</v>
      </c>
      <c r="E520" s="85" t="s">
        <v>301</v>
      </c>
      <c r="F520" s="85" t="s">
        <v>403</v>
      </c>
      <c r="G520" s="25" t="s">
        <v>194</v>
      </c>
      <c r="H520" s="13">
        <v>68214</v>
      </c>
      <c r="I520" s="40" t="s">
        <v>19</v>
      </c>
      <c r="J520" s="85" t="s">
        <v>882</v>
      </c>
      <c r="K520" s="85" t="s">
        <v>32</v>
      </c>
      <c r="L520" s="72" t="s">
        <v>28</v>
      </c>
      <c r="M520" s="72">
        <v>1</v>
      </c>
      <c r="N520" s="75">
        <v>1</v>
      </c>
      <c r="O520" s="85" t="s">
        <v>200</v>
      </c>
      <c r="P520" s="86" t="s">
        <v>153</v>
      </c>
    </row>
    <row r="521" spans="1:16" ht="51" x14ac:dyDescent="0.25">
      <c r="A521" s="251">
        <v>517</v>
      </c>
      <c r="B521" s="85" t="s">
        <v>373</v>
      </c>
      <c r="C521" s="101">
        <v>7815001200</v>
      </c>
      <c r="D521" s="85" t="s">
        <v>12</v>
      </c>
      <c r="E521" s="85" t="s">
        <v>301</v>
      </c>
      <c r="F521" s="85" t="s">
        <v>403</v>
      </c>
      <c r="G521" s="25" t="s">
        <v>194</v>
      </c>
      <c r="H521" s="13">
        <v>68214</v>
      </c>
      <c r="I521" s="40" t="s">
        <v>19</v>
      </c>
      <c r="J521" s="85" t="s">
        <v>521</v>
      </c>
      <c r="K521" s="85" t="s">
        <v>32</v>
      </c>
      <c r="L521" s="102" t="s">
        <v>56</v>
      </c>
      <c r="M521" s="95">
        <f>2+1</f>
        <v>3</v>
      </c>
      <c r="N521" s="298">
        <f>2+1</f>
        <v>3</v>
      </c>
      <c r="O521" s="85" t="s">
        <v>209</v>
      </c>
      <c r="P521" s="86" t="s">
        <v>20</v>
      </c>
    </row>
    <row r="522" spans="1:16" ht="38.25" x14ac:dyDescent="0.25">
      <c r="A522" s="51">
        <v>518</v>
      </c>
      <c r="B522" s="85" t="s">
        <v>373</v>
      </c>
      <c r="C522" s="101">
        <v>7815001200</v>
      </c>
      <c r="D522" s="85" t="s">
        <v>12</v>
      </c>
      <c r="E522" s="85" t="s">
        <v>301</v>
      </c>
      <c r="F522" s="85" t="s">
        <v>403</v>
      </c>
      <c r="G522" s="25" t="s">
        <v>194</v>
      </c>
      <c r="H522" s="13">
        <v>68214</v>
      </c>
      <c r="I522" s="40" t="s">
        <v>19</v>
      </c>
      <c r="J522" s="85" t="s">
        <v>883</v>
      </c>
      <c r="K522" s="85" t="s">
        <v>32</v>
      </c>
      <c r="L522" s="76" t="s">
        <v>56</v>
      </c>
      <c r="M522" s="72">
        <v>1</v>
      </c>
      <c r="N522" s="75">
        <v>1</v>
      </c>
      <c r="O522" s="85" t="s">
        <v>884</v>
      </c>
      <c r="P522" s="86" t="s">
        <v>20</v>
      </c>
    </row>
    <row r="523" spans="1:16" ht="38.25" x14ac:dyDescent="0.25">
      <c r="A523" s="51">
        <v>519</v>
      </c>
      <c r="B523" s="85" t="s">
        <v>373</v>
      </c>
      <c r="C523" s="101">
        <v>7815001200</v>
      </c>
      <c r="D523" s="85" t="s">
        <v>12</v>
      </c>
      <c r="E523" s="85" t="s">
        <v>301</v>
      </c>
      <c r="F523" s="85" t="s">
        <v>403</v>
      </c>
      <c r="G523" s="25" t="s">
        <v>194</v>
      </c>
      <c r="H523" s="13">
        <v>68214</v>
      </c>
      <c r="I523" s="40" t="s">
        <v>19</v>
      </c>
      <c r="J523" s="85" t="s">
        <v>883</v>
      </c>
      <c r="K523" s="85" t="s">
        <v>32</v>
      </c>
      <c r="L523" s="72" t="s">
        <v>50</v>
      </c>
      <c r="M523" s="72">
        <v>1</v>
      </c>
      <c r="N523" s="75">
        <v>1</v>
      </c>
      <c r="O523" s="85" t="s">
        <v>884</v>
      </c>
      <c r="P523" s="86" t="s">
        <v>20</v>
      </c>
    </row>
    <row r="524" spans="1:16" ht="51" x14ac:dyDescent="0.25">
      <c r="A524" s="251">
        <v>520</v>
      </c>
      <c r="B524" s="85" t="s">
        <v>373</v>
      </c>
      <c r="C524" s="101">
        <v>7815001200</v>
      </c>
      <c r="D524" s="85" t="s">
        <v>12</v>
      </c>
      <c r="E524" s="85" t="s">
        <v>301</v>
      </c>
      <c r="F524" s="85" t="s">
        <v>403</v>
      </c>
      <c r="G524" s="25" t="s">
        <v>194</v>
      </c>
      <c r="H524" s="13">
        <v>68214</v>
      </c>
      <c r="I524" s="40" t="s">
        <v>19</v>
      </c>
      <c r="J524" s="85" t="s">
        <v>521</v>
      </c>
      <c r="K524" s="85" t="s">
        <v>32</v>
      </c>
      <c r="L524" s="22" t="s">
        <v>50</v>
      </c>
      <c r="M524" s="22">
        <v>1</v>
      </c>
      <c r="N524" s="44">
        <v>1</v>
      </c>
      <c r="O524" s="85" t="s">
        <v>209</v>
      </c>
      <c r="P524" s="86" t="s">
        <v>20</v>
      </c>
    </row>
    <row r="525" spans="1:16" ht="51" x14ac:dyDescent="0.25">
      <c r="A525" s="51">
        <v>521</v>
      </c>
      <c r="B525" s="85" t="s">
        <v>373</v>
      </c>
      <c r="C525" s="101">
        <v>7815001200</v>
      </c>
      <c r="D525" s="85" t="s">
        <v>12</v>
      </c>
      <c r="E525" s="85" t="s">
        <v>301</v>
      </c>
      <c r="F525" s="85" t="s">
        <v>403</v>
      </c>
      <c r="G525" s="25" t="s">
        <v>194</v>
      </c>
      <c r="H525" s="13">
        <v>68214</v>
      </c>
      <c r="I525" s="40" t="s">
        <v>19</v>
      </c>
      <c r="J525" s="85" t="s">
        <v>521</v>
      </c>
      <c r="K525" s="85" t="s">
        <v>32</v>
      </c>
      <c r="L525" s="22" t="s">
        <v>35</v>
      </c>
      <c r="M525" s="22">
        <v>1</v>
      </c>
      <c r="N525" s="44">
        <v>1</v>
      </c>
      <c r="O525" s="85" t="s">
        <v>209</v>
      </c>
      <c r="P525" s="86" t="s">
        <v>20</v>
      </c>
    </row>
    <row r="526" spans="1:16" ht="51" x14ac:dyDescent="0.25">
      <c r="A526" s="51">
        <v>522</v>
      </c>
      <c r="B526" s="85" t="s">
        <v>373</v>
      </c>
      <c r="C526" s="101">
        <v>7815001200</v>
      </c>
      <c r="D526" s="85" t="s">
        <v>12</v>
      </c>
      <c r="E526" s="85" t="s">
        <v>301</v>
      </c>
      <c r="F526" s="85" t="s">
        <v>403</v>
      </c>
      <c r="G526" s="25" t="s">
        <v>194</v>
      </c>
      <c r="H526" s="13">
        <v>68214</v>
      </c>
      <c r="I526" s="40" t="s">
        <v>19</v>
      </c>
      <c r="J526" s="85" t="s">
        <v>489</v>
      </c>
      <c r="K526" s="85" t="s">
        <v>32</v>
      </c>
      <c r="L526" s="85" t="s">
        <v>42</v>
      </c>
      <c r="M526" s="95">
        <f>4-2</f>
        <v>2</v>
      </c>
      <c r="N526" s="298">
        <f>4-2</f>
        <v>2</v>
      </c>
      <c r="O526" s="85" t="s">
        <v>204</v>
      </c>
      <c r="P526" s="86" t="s">
        <v>20</v>
      </c>
    </row>
    <row r="527" spans="1:16" ht="51" x14ac:dyDescent="0.25">
      <c r="A527" s="251">
        <v>523</v>
      </c>
      <c r="B527" s="85" t="s">
        <v>373</v>
      </c>
      <c r="C527" s="101">
        <v>7815001200</v>
      </c>
      <c r="D527" s="85" t="s">
        <v>12</v>
      </c>
      <c r="E527" s="85" t="s">
        <v>301</v>
      </c>
      <c r="F527" s="85" t="s">
        <v>403</v>
      </c>
      <c r="G527" s="25" t="s">
        <v>194</v>
      </c>
      <c r="H527" s="13">
        <v>68214</v>
      </c>
      <c r="I527" s="40" t="s">
        <v>19</v>
      </c>
      <c r="J527" s="85" t="s">
        <v>489</v>
      </c>
      <c r="K527" s="85" t="s">
        <v>32</v>
      </c>
      <c r="L527" s="102" t="s">
        <v>88</v>
      </c>
      <c r="M527" s="22">
        <v>2</v>
      </c>
      <c r="N527" s="44">
        <v>2</v>
      </c>
      <c r="O527" s="85" t="s">
        <v>204</v>
      </c>
      <c r="P527" s="86" t="s">
        <v>20</v>
      </c>
    </row>
    <row r="528" spans="1:16" ht="51" x14ac:dyDescent="0.25">
      <c r="A528" s="51">
        <v>524</v>
      </c>
      <c r="B528" s="85" t="s">
        <v>373</v>
      </c>
      <c r="C528" s="101">
        <v>7815001200</v>
      </c>
      <c r="D528" s="85" t="s">
        <v>12</v>
      </c>
      <c r="E528" s="85" t="s">
        <v>301</v>
      </c>
      <c r="F528" s="85" t="s">
        <v>403</v>
      </c>
      <c r="G528" s="25" t="s">
        <v>194</v>
      </c>
      <c r="H528" s="13">
        <v>68214</v>
      </c>
      <c r="I528" s="40" t="s">
        <v>19</v>
      </c>
      <c r="J528" s="84" t="s">
        <v>803</v>
      </c>
      <c r="K528" s="85" t="s">
        <v>32</v>
      </c>
      <c r="L528" s="102" t="s">
        <v>105</v>
      </c>
      <c r="M528" s="22">
        <v>1</v>
      </c>
      <c r="N528" s="44">
        <v>1</v>
      </c>
      <c r="O528" s="85" t="s">
        <v>206</v>
      </c>
      <c r="P528" s="86" t="s">
        <v>20</v>
      </c>
    </row>
    <row r="529" spans="1:16" ht="114.75" x14ac:dyDescent="0.25">
      <c r="A529" s="51">
        <v>525</v>
      </c>
      <c r="B529" s="85" t="s">
        <v>373</v>
      </c>
      <c r="C529" s="101">
        <v>7815001200</v>
      </c>
      <c r="D529" s="85" t="s">
        <v>12</v>
      </c>
      <c r="E529" s="85" t="s">
        <v>301</v>
      </c>
      <c r="F529" s="85" t="s">
        <v>403</v>
      </c>
      <c r="G529" s="25" t="s">
        <v>194</v>
      </c>
      <c r="H529" s="13">
        <v>68214</v>
      </c>
      <c r="I529" s="40" t="s">
        <v>19</v>
      </c>
      <c r="J529" s="85" t="s">
        <v>522</v>
      </c>
      <c r="K529" s="85" t="s">
        <v>32</v>
      </c>
      <c r="L529" s="102" t="s">
        <v>24</v>
      </c>
      <c r="M529" s="22">
        <v>3</v>
      </c>
      <c r="N529" s="44">
        <v>3</v>
      </c>
      <c r="O529" s="85" t="s">
        <v>207</v>
      </c>
      <c r="P529" s="86" t="s">
        <v>20</v>
      </c>
    </row>
    <row r="530" spans="1:16" ht="102" x14ac:dyDescent="0.25">
      <c r="A530" s="251">
        <v>526</v>
      </c>
      <c r="B530" s="85" t="s">
        <v>373</v>
      </c>
      <c r="C530" s="101">
        <v>7815001200</v>
      </c>
      <c r="D530" s="85" t="s">
        <v>12</v>
      </c>
      <c r="E530" s="85" t="s">
        <v>301</v>
      </c>
      <c r="F530" s="85" t="s">
        <v>403</v>
      </c>
      <c r="G530" s="25" t="s">
        <v>194</v>
      </c>
      <c r="H530" s="13">
        <v>68214</v>
      </c>
      <c r="I530" s="40" t="s">
        <v>19</v>
      </c>
      <c r="J530" s="85" t="s">
        <v>522</v>
      </c>
      <c r="K530" s="85" t="s">
        <v>32</v>
      </c>
      <c r="L530" s="102" t="s">
        <v>59</v>
      </c>
      <c r="M530" s="22">
        <v>1</v>
      </c>
      <c r="N530" s="44">
        <v>1</v>
      </c>
      <c r="O530" s="85" t="s">
        <v>207</v>
      </c>
      <c r="P530" s="86" t="s">
        <v>20</v>
      </c>
    </row>
    <row r="531" spans="1:16" ht="51" x14ac:dyDescent="0.25">
      <c r="A531" s="51">
        <v>527</v>
      </c>
      <c r="B531" s="85" t="s">
        <v>373</v>
      </c>
      <c r="C531" s="101">
        <v>7815001200</v>
      </c>
      <c r="D531" s="85" t="s">
        <v>12</v>
      </c>
      <c r="E531" s="85" t="s">
        <v>301</v>
      </c>
      <c r="F531" s="85" t="s">
        <v>403</v>
      </c>
      <c r="G531" s="25" t="s">
        <v>194</v>
      </c>
      <c r="H531" s="13">
        <v>68214</v>
      </c>
      <c r="I531" s="40" t="s">
        <v>19</v>
      </c>
      <c r="J531" s="85" t="s">
        <v>522</v>
      </c>
      <c r="K531" s="85" t="s">
        <v>32</v>
      </c>
      <c r="L531" s="85" t="s">
        <v>39</v>
      </c>
      <c r="M531" s="22">
        <v>1</v>
      </c>
      <c r="N531" s="44">
        <v>1</v>
      </c>
      <c r="O531" s="85" t="s">
        <v>207</v>
      </c>
      <c r="P531" s="86" t="s">
        <v>20</v>
      </c>
    </row>
    <row r="532" spans="1:16" ht="51" x14ac:dyDescent="0.25">
      <c r="A532" s="51">
        <v>528</v>
      </c>
      <c r="B532" s="85" t="s">
        <v>373</v>
      </c>
      <c r="C532" s="101">
        <v>7815001200</v>
      </c>
      <c r="D532" s="85" t="s">
        <v>12</v>
      </c>
      <c r="E532" s="85" t="s">
        <v>301</v>
      </c>
      <c r="F532" s="85" t="s">
        <v>403</v>
      </c>
      <c r="G532" s="25" t="s">
        <v>194</v>
      </c>
      <c r="H532" s="13">
        <v>68214</v>
      </c>
      <c r="I532" s="40" t="s">
        <v>19</v>
      </c>
      <c r="J532" s="85" t="s">
        <v>522</v>
      </c>
      <c r="K532" s="85" t="s">
        <v>32</v>
      </c>
      <c r="L532" s="85" t="s">
        <v>176</v>
      </c>
      <c r="M532" s="22">
        <v>1</v>
      </c>
      <c r="N532" s="44">
        <v>1</v>
      </c>
      <c r="O532" s="85" t="s">
        <v>207</v>
      </c>
      <c r="P532" s="86" t="s">
        <v>20</v>
      </c>
    </row>
    <row r="533" spans="1:16" ht="114.75" x14ac:dyDescent="0.25">
      <c r="A533" s="251">
        <v>529</v>
      </c>
      <c r="B533" s="85" t="s">
        <v>373</v>
      </c>
      <c r="C533" s="101">
        <v>7815001200</v>
      </c>
      <c r="D533" s="85" t="s">
        <v>12</v>
      </c>
      <c r="E533" s="85" t="s">
        <v>301</v>
      </c>
      <c r="F533" s="85" t="s">
        <v>403</v>
      </c>
      <c r="G533" s="25" t="s">
        <v>194</v>
      </c>
      <c r="H533" s="13">
        <v>68214</v>
      </c>
      <c r="I533" s="40" t="s">
        <v>19</v>
      </c>
      <c r="J533" s="85" t="s">
        <v>522</v>
      </c>
      <c r="K533" s="85" t="s">
        <v>32</v>
      </c>
      <c r="L533" s="102" t="s">
        <v>24</v>
      </c>
      <c r="M533" s="22">
        <v>2</v>
      </c>
      <c r="N533" s="44">
        <v>2</v>
      </c>
      <c r="O533" s="85" t="s">
        <v>207</v>
      </c>
      <c r="P533" s="86" t="s">
        <v>20</v>
      </c>
    </row>
    <row r="534" spans="1:16" ht="114.75" x14ac:dyDescent="0.25">
      <c r="A534" s="51">
        <v>530</v>
      </c>
      <c r="B534" s="85" t="s">
        <v>373</v>
      </c>
      <c r="C534" s="101">
        <v>7815001200</v>
      </c>
      <c r="D534" s="85" t="s">
        <v>12</v>
      </c>
      <c r="E534" s="85" t="s">
        <v>301</v>
      </c>
      <c r="F534" s="85" t="s">
        <v>403</v>
      </c>
      <c r="G534" s="25" t="s">
        <v>194</v>
      </c>
      <c r="H534" s="13">
        <v>68214</v>
      </c>
      <c r="I534" s="40" t="s">
        <v>19</v>
      </c>
      <c r="J534" s="85" t="s">
        <v>522</v>
      </c>
      <c r="K534" s="85" t="s">
        <v>32</v>
      </c>
      <c r="L534" s="102" t="s">
        <v>24</v>
      </c>
      <c r="M534" s="22">
        <v>1</v>
      </c>
      <c r="N534" s="44">
        <v>1</v>
      </c>
      <c r="O534" s="85" t="s">
        <v>207</v>
      </c>
      <c r="P534" s="86" t="s">
        <v>20</v>
      </c>
    </row>
    <row r="535" spans="1:16" ht="51" x14ac:dyDescent="0.25">
      <c r="A535" s="51">
        <v>531</v>
      </c>
      <c r="B535" s="85" t="s">
        <v>373</v>
      </c>
      <c r="C535" s="101">
        <v>7815001200</v>
      </c>
      <c r="D535" s="85" t="s">
        <v>12</v>
      </c>
      <c r="E535" s="85" t="s">
        <v>301</v>
      </c>
      <c r="F535" s="85" t="s">
        <v>403</v>
      </c>
      <c r="G535" s="25" t="s">
        <v>194</v>
      </c>
      <c r="H535" s="13">
        <v>68214</v>
      </c>
      <c r="I535" s="40" t="s">
        <v>19</v>
      </c>
      <c r="J535" s="85" t="s">
        <v>522</v>
      </c>
      <c r="K535" s="85" t="s">
        <v>32</v>
      </c>
      <c r="L535" s="102" t="s">
        <v>62</v>
      </c>
      <c r="M535" s="22">
        <v>1</v>
      </c>
      <c r="N535" s="44">
        <v>1</v>
      </c>
      <c r="O535" s="85" t="s">
        <v>207</v>
      </c>
      <c r="P535" s="86" t="s">
        <v>20</v>
      </c>
    </row>
    <row r="536" spans="1:16" ht="51" x14ac:dyDescent="0.25">
      <c r="A536" s="251">
        <v>532</v>
      </c>
      <c r="B536" s="85" t="s">
        <v>373</v>
      </c>
      <c r="C536" s="101">
        <v>7815001200</v>
      </c>
      <c r="D536" s="85" t="s">
        <v>12</v>
      </c>
      <c r="E536" s="85" t="s">
        <v>301</v>
      </c>
      <c r="F536" s="85" t="s">
        <v>403</v>
      </c>
      <c r="G536" s="25" t="s">
        <v>194</v>
      </c>
      <c r="H536" s="13">
        <v>68214</v>
      </c>
      <c r="I536" s="40" t="s">
        <v>19</v>
      </c>
      <c r="J536" s="85" t="s">
        <v>102</v>
      </c>
      <c r="K536" s="85" t="s">
        <v>32</v>
      </c>
      <c r="L536" s="71" t="s">
        <v>30</v>
      </c>
      <c r="M536" s="71">
        <v>4</v>
      </c>
      <c r="N536" s="77">
        <v>1</v>
      </c>
      <c r="O536" s="85" t="s">
        <v>885</v>
      </c>
      <c r="P536" s="86" t="s">
        <v>20</v>
      </c>
    </row>
    <row r="537" spans="1:16" ht="51" x14ac:dyDescent="0.25">
      <c r="A537" s="51">
        <v>533</v>
      </c>
      <c r="B537" s="85" t="s">
        <v>373</v>
      </c>
      <c r="C537" s="101">
        <v>7815001200</v>
      </c>
      <c r="D537" s="85" t="s">
        <v>12</v>
      </c>
      <c r="E537" s="85" t="s">
        <v>301</v>
      </c>
      <c r="F537" s="85" t="s">
        <v>403</v>
      </c>
      <c r="G537" s="13" t="s">
        <v>194</v>
      </c>
      <c r="H537" s="13">
        <v>68214</v>
      </c>
      <c r="I537" s="40" t="s">
        <v>19</v>
      </c>
      <c r="J537" s="83" t="s">
        <v>519</v>
      </c>
      <c r="K537" s="85" t="s">
        <v>32</v>
      </c>
      <c r="L537" s="39" t="s">
        <v>28</v>
      </c>
      <c r="M537" s="13">
        <v>1</v>
      </c>
      <c r="N537" s="193">
        <v>1</v>
      </c>
      <c r="O537" s="85" t="s">
        <v>200</v>
      </c>
      <c r="P537" s="54" t="s">
        <v>103</v>
      </c>
    </row>
    <row r="538" spans="1:16" ht="51" x14ac:dyDescent="0.25">
      <c r="A538" s="51">
        <v>534</v>
      </c>
      <c r="B538" s="85" t="s">
        <v>373</v>
      </c>
      <c r="C538" s="101">
        <v>7815001200</v>
      </c>
      <c r="D538" s="85" t="s">
        <v>12</v>
      </c>
      <c r="E538" s="85" t="s">
        <v>301</v>
      </c>
      <c r="F538" s="85" t="s">
        <v>403</v>
      </c>
      <c r="G538" s="13" t="s">
        <v>194</v>
      </c>
      <c r="H538" s="13">
        <v>68214</v>
      </c>
      <c r="I538" s="40" t="s">
        <v>19</v>
      </c>
      <c r="J538" s="18" t="s">
        <v>106</v>
      </c>
      <c r="K538" s="85" t="s">
        <v>32</v>
      </c>
      <c r="L538" s="59" t="s">
        <v>40</v>
      </c>
      <c r="M538" s="13">
        <v>1</v>
      </c>
      <c r="N538" s="44">
        <v>1</v>
      </c>
      <c r="O538" s="85" t="s">
        <v>202</v>
      </c>
      <c r="P538" s="54" t="s">
        <v>103</v>
      </c>
    </row>
    <row r="539" spans="1:16" ht="51" x14ac:dyDescent="0.25">
      <c r="A539" s="251">
        <v>535</v>
      </c>
      <c r="B539" s="85" t="s">
        <v>373</v>
      </c>
      <c r="C539" s="101">
        <v>7815001200</v>
      </c>
      <c r="D539" s="85" t="s">
        <v>12</v>
      </c>
      <c r="E539" s="85" t="s">
        <v>301</v>
      </c>
      <c r="F539" s="85" t="s">
        <v>403</v>
      </c>
      <c r="G539" s="13" t="s">
        <v>194</v>
      </c>
      <c r="H539" s="13">
        <v>68214</v>
      </c>
      <c r="I539" s="40" t="s">
        <v>19</v>
      </c>
      <c r="J539" s="18" t="s">
        <v>106</v>
      </c>
      <c r="K539" s="85" t="s">
        <v>32</v>
      </c>
      <c r="L539" s="85" t="s">
        <v>26</v>
      </c>
      <c r="M539" s="13">
        <v>1</v>
      </c>
      <c r="N539" s="41">
        <v>1</v>
      </c>
      <c r="O539" s="85" t="s">
        <v>200</v>
      </c>
      <c r="P539" s="54" t="s">
        <v>103</v>
      </c>
    </row>
    <row r="540" spans="1:16" s="10" customFormat="1" ht="51" x14ac:dyDescent="0.25">
      <c r="A540" s="51">
        <v>536</v>
      </c>
      <c r="B540" s="85" t="s">
        <v>321</v>
      </c>
      <c r="C540" s="85">
        <v>7825024478</v>
      </c>
      <c r="D540" s="85" t="s">
        <v>12</v>
      </c>
      <c r="E540" s="85" t="s">
        <v>511</v>
      </c>
      <c r="F540" s="85" t="s">
        <v>413</v>
      </c>
      <c r="G540" s="85" t="s">
        <v>194</v>
      </c>
      <c r="H540" s="85">
        <v>59038</v>
      </c>
      <c r="I540" s="40" t="s">
        <v>19</v>
      </c>
      <c r="J540" s="85" t="s">
        <v>509</v>
      </c>
      <c r="K540" s="85" t="s">
        <v>32</v>
      </c>
      <c r="L540" s="85" t="s">
        <v>43</v>
      </c>
      <c r="M540" s="85">
        <v>1</v>
      </c>
      <c r="N540" s="86">
        <v>1</v>
      </c>
      <c r="O540" s="85" t="s">
        <v>200</v>
      </c>
      <c r="P540" s="86" t="s">
        <v>429</v>
      </c>
    </row>
    <row r="541" spans="1:16" ht="51" x14ac:dyDescent="0.25">
      <c r="A541" s="51">
        <v>537</v>
      </c>
      <c r="B541" s="85" t="s">
        <v>321</v>
      </c>
      <c r="C541" s="85">
        <v>7825024478</v>
      </c>
      <c r="D541" s="85" t="s">
        <v>12</v>
      </c>
      <c r="E541" s="85" t="s">
        <v>412</v>
      </c>
      <c r="F541" s="85" t="s">
        <v>413</v>
      </c>
      <c r="G541" s="85" t="s">
        <v>194</v>
      </c>
      <c r="H541" s="85">
        <v>59038</v>
      </c>
      <c r="I541" s="40" t="s">
        <v>19</v>
      </c>
      <c r="J541" s="85" t="s">
        <v>110</v>
      </c>
      <c r="K541" s="85" t="s">
        <v>32</v>
      </c>
      <c r="L541" s="85" t="s">
        <v>139</v>
      </c>
      <c r="M541" s="85">
        <v>1</v>
      </c>
      <c r="N541" s="86">
        <v>1</v>
      </c>
      <c r="O541" s="85" t="s">
        <v>210</v>
      </c>
      <c r="P541" s="86" t="s">
        <v>140</v>
      </c>
    </row>
    <row r="542" spans="1:16" ht="51" x14ac:dyDescent="0.25">
      <c r="A542" s="251">
        <v>538</v>
      </c>
      <c r="B542" s="85" t="s">
        <v>321</v>
      </c>
      <c r="C542" s="85">
        <v>7825024478</v>
      </c>
      <c r="D542" s="85" t="s">
        <v>12</v>
      </c>
      <c r="E542" s="85" t="s">
        <v>609</v>
      </c>
      <c r="F542" s="85" t="s">
        <v>871</v>
      </c>
      <c r="G542" s="85" t="s">
        <v>194</v>
      </c>
      <c r="H542" s="85">
        <v>59038</v>
      </c>
      <c r="I542" s="40" t="s">
        <v>19</v>
      </c>
      <c r="J542" s="85" t="s">
        <v>114</v>
      </c>
      <c r="K542" s="85" t="s">
        <v>32</v>
      </c>
      <c r="L542" s="85" t="s">
        <v>88</v>
      </c>
      <c r="M542" s="85">
        <v>1</v>
      </c>
      <c r="N542" s="86">
        <v>1</v>
      </c>
      <c r="O542" s="85" t="s">
        <v>204</v>
      </c>
      <c r="P542" s="86" t="s">
        <v>27</v>
      </c>
    </row>
    <row r="543" spans="1:16" ht="51" x14ac:dyDescent="0.25">
      <c r="A543" s="51">
        <v>539</v>
      </c>
      <c r="B543" s="85" t="s">
        <v>321</v>
      </c>
      <c r="C543" s="13">
        <v>7825024478</v>
      </c>
      <c r="D543" s="85" t="s">
        <v>12</v>
      </c>
      <c r="E543" s="18" t="s">
        <v>298</v>
      </c>
      <c r="F543" s="18" t="s">
        <v>395</v>
      </c>
      <c r="G543" s="13" t="s">
        <v>194</v>
      </c>
      <c r="H543" s="85">
        <v>59038</v>
      </c>
      <c r="I543" s="40" t="s">
        <v>19</v>
      </c>
      <c r="J543" s="85" t="s">
        <v>106</v>
      </c>
      <c r="K543" s="85" t="s">
        <v>32</v>
      </c>
      <c r="L543" s="13" t="s">
        <v>46</v>
      </c>
      <c r="M543" s="85">
        <v>1</v>
      </c>
      <c r="N543" s="86">
        <v>1</v>
      </c>
      <c r="O543" s="85" t="s">
        <v>208</v>
      </c>
      <c r="P543" s="54" t="s">
        <v>177</v>
      </c>
    </row>
    <row r="544" spans="1:16" ht="51" x14ac:dyDescent="0.25">
      <c r="A544" s="51">
        <v>540</v>
      </c>
      <c r="B544" s="85" t="s">
        <v>321</v>
      </c>
      <c r="C544" s="51">
        <v>7825024478</v>
      </c>
      <c r="D544" s="85" t="s">
        <v>12</v>
      </c>
      <c r="E544" s="18" t="s">
        <v>609</v>
      </c>
      <c r="F544" s="85" t="s">
        <v>871</v>
      </c>
      <c r="G544" s="51" t="s">
        <v>194</v>
      </c>
      <c r="H544" s="85">
        <v>59038</v>
      </c>
      <c r="I544" s="40" t="s">
        <v>19</v>
      </c>
      <c r="J544" s="85" t="s">
        <v>521</v>
      </c>
      <c r="K544" s="85" t="s">
        <v>32</v>
      </c>
      <c r="L544" s="106" t="s">
        <v>72</v>
      </c>
      <c r="M544" s="85">
        <v>1</v>
      </c>
      <c r="N544" s="86">
        <v>1</v>
      </c>
      <c r="O544" s="85" t="s">
        <v>209</v>
      </c>
      <c r="P544" s="177" t="s">
        <v>153</v>
      </c>
    </row>
    <row r="545" spans="1:16" ht="51" x14ac:dyDescent="0.25">
      <c r="A545" s="251">
        <v>541</v>
      </c>
      <c r="B545" s="85" t="s">
        <v>321</v>
      </c>
      <c r="C545" s="85">
        <v>7825024478</v>
      </c>
      <c r="D545" s="85" t="s">
        <v>12</v>
      </c>
      <c r="E545" s="85" t="s">
        <v>609</v>
      </c>
      <c r="F545" s="85" t="s">
        <v>871</v>
      </c>
      <c r="G545" s="85" t="s">
        <v>194</v>
      </c>
      <c r="H545" s="85">
        <v>59038</v>
      </c>
      <c r="I545" s="40" t="s">
        <v>19</v>
      </c>
      <c r="J545" s="13" t="s">
        <v>522</v>
      </c>
      <c r="K545" s="85" t="s">
        <v>32</v>
      </c>
      <c r="L545" s="13" t="s">
        <v>72</v>
      </c>
      <c r="M545" s="85">
        <v>1</v>
      </c>
      <c r="N545" s="86">
        <v>1</v>
      </c>
      <c r="O545" s="85" t="s">
        <v>209</v>
      </c>
      <c r="P545" s="54" t="s">
        <v>153</v>
      </c>
    </row>
    <row r="546" spans="1:16" ht="51" x14ac:dyDescent="0.25">
      <c r="A546" s="51">
        <v>542</v>
      </c>
      <c r="B546" s="85" t="s">
        <v>321</v>
      </c>
      <c r="C546" s="85">
        <v>7825024478</v>
      </c>
      <c r="D546" s="85" t="s">
        <v>12</v>
      </c>
      <c r="E546" s="85" t="s">
        <v>609</v>
      </c>
      <c r="F546" s="85" t="s">
        <v>871</v>
      </c>
      <c r="G546" s="18" t="s">
        <v>194</v>
      </c>
      <c r="H546" s="85">
        <v>59038</v>
      </c>
      <c r="I546" s="40" t="s">
        <v>19</v>
      </c>
      <c r="J546" s="85" t="s">
        <v>521</v>
      </c>
      <c r="K546" s="85" t="s">
        <v>32</v>
      </c>
      <c r="L546" s="13" t="s">
        <v>56</v>
      </c>
      <c r="M546" s="85">
        <v>1</v>
      </c>
      <c r="N546" s="86">
        <v>1</v>
      </c>
      <c r="O546" s="85" t="s">
        <v>209</v>
      </c>
      <c r="P546" s="54" t="s">
        <v>153</v>
      </c>
    </row>
    <row r="547" spans="1:16" ht="51" x14ac:dyDescent="0.25">
      <c r="A547" s="51">
        <v>543</v>
      </c>
      <c r="B547" s="18" t="s">
        <v>321</v>
      </c>
      <c r="C547" s="18">
        <v>7825024478</v>
      </c>
      <c r="D547" s="18" t="s">
        <v>12</v>
      </c>
      <c r="E547" s="19" t="s">
        <v>609</v>
      </c>
      <c r="F547" s="85" t="s">
        <v>871</v>
      </c>
      <c r="G547" s="83" t="s">
        <v>194</v>
      </c>
      <c r="H547" s="18">
        <v>59038</v>
      </c>
      <c r="I547" s="40" t="s">
        <v>19</v>
      </c>
      <c r="J547" s="83" t="s">
        <v>540</v>
      </c>
      <c r="K547" s="18" t="s">
        <v>32</v>
      </c>
      <c r="L547" s="39" t="s">
        <v>26</v>
      </c>
      <c r="M547" s="18">
        <v>1</v>
      </c>
      <c r="N547" s="50">
        <v>1</v>
      </c>
      <c r="O547" s="85" t="s">
        <v>200</v>
      </c>
      <c r="P547" s="82" t="s">
        <v>168</v>
      </c>
    </row>
    <row r="548" spans="1:16" ht="51" x14ac:dyDescent="0.25">
      <c r="A548" s="251">
        <v>544</v>
      </c>
      <c r="B548" s="13" t="s">
        <v>321</v>
      </c>
      <c r="C548" s="13">
        <v>7825024478</v>
      </c>
      <c r="D548" s="13" t="s">
        <v>12</v>
      </c>
      <c r="E548" s="13" t="s">
        <v>412</v>
      </c>
      <c r="F548" s="13" t="s">
        <v>413</v>
      </c>
      <c r="G548" s="13" t="s">
        <v>194</v>
      </c>
      <c r="H548" s="13">
        <v>59038</v>
      </c>
      <c r="I548" s="40" t="s">
        <v>19</v>
      </c>
      <c r="J548" s="83" t="s">
        <v>540</v>
      </c>
      <c r="K548" s="13" t="s">
        <v>32</v>
      </c>
      <c r="L548" s="39" t="s">
        <v>26</v>
      </c>
      <c r="M548" s="13">
        <v>1</v>
      </c>
      <c r="N548" s="54">
        <v>1</v>
      </c>
      <c r="O548" s="85" t="s">
        <v>200</v>
      </c>
      <c r="P548" s="54" t="s">
        <v>168</v>
      </c>
    </row>
    <row r="549" spans="1:16" ht="51" x14ac:dyDescent="0.25">
      <c r="A549" s="51">
        <v>545</v>
      </c>
      <c r="B549" s="85" t="s">
        <v>321</v>
      </c>
      <c r="C549" s="13">
        <v>7825024478</v>
      </c>
      <c r="D549" s="85" t="s">
        <v>12</v>
      </c>
      <c r="E549" s="13" t="s">
        <v>609</v>
      </c>
      <c r="F549" s="85" t="s">
        <v>610</v>
      </c>
      <c r="G549" s="13" t="s">
        <v>194</v>
      </c>
      <c r="H549" s="85">
        <v>59038</v>
      </c>
      <c r="I549" s="40" t="s">
        <v>19</v>
      </c>
      <c r="J549" s="85" t="s">
        <v>102</v>
      </c>
      <c r="K549" s="85" t="s">
        <v>32</v>
      </c>
      <c r="L549" s="25" t="s">
        <v>30</v>
      </c>
      <c r="M549" s="85">
        <v>1</v>
      </c>
      <c r="N549" s="86">
        <v>1</v>
      </c>
      <c r="O549" s="85" t="s">
        <v>209</v>
      </c>
      <c r="P549" s="54" t="s">
        <v>174</v>
      </c>
    </row>
    <row r="550" spans="1:16" ht="114.75" x14ac:dyDescent="0.25">
      <c r="A550" s="51">
        <v>546</v>
      </c>
      <c r="B550" s="85" t="s">
        <v>321</v>
      </c>
      <c r="C550" s="13">
        <v>7825024478</v>
      </c>
      <c r="D550" s="85" t="s">
        <v>12</v>
      </c>
      <c r="E550" s="13" t="s">
        <v>609</v>
      </c>
      <c r="F550" s="85" t="s">
        <v>610</v>
      </c>
      <c r="G550" s="13" t="s">
        <v>194</v>
      </c>
      <c r="H550" s="85">
        <v>59038</v>
      </c>
      <c r="I550" s="40" t="s">
        <v>19</v>
      </c>
      <c r="J550" s="13" t="s">
        <v>522</v>
      </c>
      <c r="K550" s="85" t="s">
        <v>32</v>
      </c>
      <c r="L550" s="27" t="s">
        <v>24</v>
      </c>
      <c r="M550" s="85">
        <v>1</v>
      </c>
      <c r="N550" s="86">
        <v>1</v>
      </c>
      <c r="O550" s="85" t="s">
        <v>207</v>
      </c>
      <c r="P550" s="54" t="s">
        <v>174</v>
      </c>
    </row>
    <row r="551" spans="1:16" ht="51" x14ac:dyDescent="0.25">
      <c r="A551" s="251">
        <v>547</v>
      </c>
      <c r="B551" s="85" t="s">
        <v>321</v>
      </c>
      <c r="C551" s="13">
        <v>7825024478</v>
      </c>
      <c r="D551" s="85" t="s">
        <v>12</v>
      </c>
      <c r="E551" s="13" t="s">
        <v>609</v>
      </c>
      <c r="F551" s="85" t="s">
        <v>610</v>
      </c>
      <c r="G551" s="13" t="s">
        <v>194</v>
      </c>
      <c r="H551" s="85">
        <v>59038</v>
      </c>
      <c r="I551" s="40" t="s">
        <v>19</v>
      </c>
      <c r="J551" s="13" t="s">
        <v>522</v>
      </c>
      <c r="K551" s="85" t="s">
        <v>32</v>
      </c>
      <c r="L551" s="18" t="s">
        <v>62</v>
      </c>
      <c r="M551" s="85">
        <v>1</v>
      </c>
      <c r="N551" s="86">
        <v>1</v>
      </c>
      <c r="O551" s="85" t="s">
        <v>207</v>
      </c>
      <c r="P551" s="82" t="s">
        <v>174</v>
      </c>
    </row>
    <row r="552" spans="1:16" ht="51" x14ac:dyDescent="0.25">
      <c r="A552" s="51">
        <v>548</v>
      </c>
      <c r="B552" s="85" t="s">
        <v>321</v>
      </c>
      <c r="C552" s="13">
        <v>7825024478</v>
      </c>
      <c r="D552" s="85" t="s">
        <v>12</v>
      </c>
      <c r="E552" s="13" t="s">
        <v>609</v>
      </c>
      <c r="F552" s="85" t="s">
        <v>610</v>
      </c>
      <c r="G552" s="13" t="s">
        <v>194</v>
      </c>
      <c r="H552" s="85">
        <v>59038</v>
      </c>
      <c r="I552" s="40" t="s">
        <v>19</v>
      </c>
      <c r="J552" s="13" t="s">
        <v>531</v>
      </c>
      <c r="K552" s="85" t="s">
        <v>32</v>
      </c>
      <c r="L552" s="39" t="s">
        <v>37</v>
      </c>
      <c r="M552" s="85">
        <v>1</v>
      </c>
      <c r="N552" s="86">
        <v>1</v>
      </c>
      <c r="O552" s="85" t="s">
        <v>200</v>
      </c>
      <c r="P552" s="54" t="s">
        <v>178</v>
      </c>
    </row>
    <row r="553" spans="1:16" ht="51" x14ac:dyDescent="0.25">
      <c r="A553" s="51">
        <v>549</v>
      </c>
      <c r="B553" s="30" t="s">
        <v>374</v>
      </c>
      <c r="C553" s="85">
        <v>7825011126</v>
      </c>
      <c r="D553" s="85" t="s">
        <v>12</v>
      </c>
      <c r="E553" s="25" t="s">
        <v>179</v>
      </c>
      <c r="F553" s="85" t="s">
        <v>404</v>
      </c>
      <c r="G553" s="85" t="s">
        <v>194</v>
      </c>
      <c r="H553" s="30">
        <v>8403</v>
      </c>
      <c r="I553" s="85" t="s">
        <v>179</v>
      </c>
      <c r="J553" s="85" t="s">
        <v>526</v>
      </c>
      <c r="K553" s="85" t="s">
        <v>32</v>
      </c>
      <c r="L553" s="22" t="s">
        <v>67</v>
      </c>
      <c r="M553" s="85">
        <v>1</v>
      </c>
      <c r="N553" s="86">
        <v>1</v>
      </c>
      <c r="O553" s="85" t="s">
        <v>199</v>
      </c>
      <c r="P553" s="54" t="s">
        <v>143</v>
      </c>
    </row>
    <row r="554" spans="1:16" ht="51" x14ac:dyDescent="0.25">
      <c r="A554" s="251">
        <v>550</v>
      </c>
      <c r="B554" s="30" t="s">
        <v>374</v>
      </c>
      <c r="C554" s="85">
        <v>7825011126</v>
      </c>
      <c r="D554" s="85" t="s">
        <v>12</v>
      </c>
      <c r="E554" s="25" t="s">
        <v>179</v>
      </c>
      <c r="F554" s="85" t="s">
        <v>404</v>
      </c>
      <c r="G554" s="85" t="s">
        <v>194</v>
      </c>
      <c r="H554" s="30">
        <v>8403</v>
      </c>
      <c r="I554" s="85" t="s">
        <v>179</v>
      </c>
      <c r="J554" s="83" t="s">
        <v>540</v>
      </c>
      <c r="K554" s="85" t="s">
        <v>32</v>
      </c>
      <c r="L554" s="22" t="s">
        <v>49</v>
      </c>
      <c r="M554" s="85">
        <v>1</v>
      </c>
      <c r="N554" s="86">
        <v>1</v>
      </c>
      <c r="O554" s="85" t="s">
        <v>199</v>
      </c>
      <c r="P554" s="54" t="s">
        <v>143</v>
      </c>
    </row>
    <row r="555" spans="1:16" ht="51" x14ac:dyDescent="0.25">
      <c r="A555" s="51">
        <v>551</v>
      </c>
      <c r="B555" s="30" t="s">
        <v>374</v>
      </c>
      <c r="C555" s="85">
        <v>7825011126</v>
      </c>
      <c r="D555" s="85" t="s">
        <v>12</v>
      </c>
      <c r="E555" s="25" t="s">
        <v>179</v>
      </c>
      <c r="F555" s="85" t="s">
        <v>404</v>
      </c>
      <c r="G555" s="85" t="s">
        <v>194</v>
      </c>
      <c r="H555" s="30">
        <v>8403</v>
      </c>
      <c r="I555" s="85" t="s">
        <v>179</v>
      </c>
      <c r="J555" s="85" t="s">
        <v>521</v>
      </c>
      <c r="K555" s="85" t="s">
        <v>32</v>
      </c>
      <c r="L555" s="22" t="s">
        <v>72</v>
      </c>
      <c r="M555" s="85">
        <v>1</v>
      </c>
      <c r="N555" s="86">
        <v>1</v>
      </c>
      <c r="O555" s="85" t="s">
        <v>209</v>
      </c>
      <c r="P555" s="54" t="s">
        <v>143</v>
      </c>
    </row>
    <row r="556" spans="1:16" ht="51" x14ac:dyDescent="0.25">
      <c r="A556" s="51">
        <v>552</v>
      </c>
      <c r="B556" s="30" t="s">
        <v>374</v>
      </c>
      <c r="C556" s="85">
        <v>7825011126</v>
      </c>
      <c r="D556" s="85" t="s">
        <v>12</v>
      </c>
      <c r="E556" s="25" t="s">
        <v>179</v>
      </c>
      <c r="F556" s="85" t="s">
        <v>404</v>
      </c>
      <c r="G556" s="85" t="s">
        <v>194</v>
      </c>
      <c r="H556" s="30">
        <v>8403</v>
      </c>
      <c r="I556" s="85" t="s">
        <v>179</v>
      </c>
      <c r="J556" s="83" t="s">
        <v>540</v>
      </c>
      <c r="K556" s="85" t="s">
        <v>32</v>
      </c>
      <c r="L556" s="85" t="s">
        <v>180</v>
      </c>
      <c r="M556" s="85">
        <v>2</v>
      </c>
      <c r="N556" s="86">
        <v>2</v>
      </c>
      <c r="O556" s="85" t="s">
        <v>199</v>
      </c>
      <c r="P556" s="54" t="s">
        <v>141</v>
      </c>
    </row>
    <row r="557" spans="1:16" ht="102" x14ac:dyDescent="0.25">
      <c r="A557" s="251">
        <v>553</v>
      </c>
      <c r="B557" s="30" t="s">
        <v>374</v>
      </c>
      <c r="C557" s="85">
        <v>7825011126</v>
      </c>
      <c r="D557" s="85" t="s">
        <v>12</v>
      </c>
      <c r="E557" s="25" t="s">
        <v>179</v>
      </c>
      <c r="F557" s="85" t="s">
        <v>404</v>
      </c>
      <c r="G557" s="85" t="s">
        <v>194</v>
      </c>
      <c r="H557" s="30">
        <v>8403</v>
      </c>
      <c r="I557" s="85" t="s">
        <v>179</v>
      </c>
      <c r="J557" s="13" t="s">
        <v>522</v>
      </c>
      <c r="K557" s="85" t="s">
        <v>32</v>
      </c>
      <c r="L557" s="22" t="s">
        <v>59</v>
      </c>
      <c r="M557" s="85">
        <v>1</v>
      </c>
      <c r="N557" s="86">
        <v>1</v>
      </c>
      <c r="O557" s="85" t="s">
        <v>207</v>
      </c>
      <c r="P557" s="54" t="s">
        <v>143</v>
      </c>
    </row>
    <row r="558" spans="1:16" ht="51" x14ac:dyDescent="0.25">
      <c r="A558" s="51">
        <v>554</v>
      </c>
      <c r="B558" s="30" t="s">
        <v>374</v>
      </c>
      <c r="C558" s="85">
        <v>7825011126</v>
      </c>
      <c r="D558" s="85" t="s">
        <v>12</v>
      </c>
      <c r="E558" s="25" t="s">
        <v>179</v>
      </c>
      <c r="F558" s="85" t="s">
        <v>404</v>
      </c>
      <c r="G558" s="85" t="s">
        <v>194</v>
      </c>
      <c r="H558" s="30">
        <v>8403</v>
      </c>
      <c r="I558" s="85" t="s">
        <v>179</v>
      </c>
      <c r="J558" s="13" t="s">
        <v>522</v>
      </c>
      <c r="K558" s="85" t="s">
        <v>32</v>
      </c>
      <c r="L558" s="22" t="s">
        <v>39</v>
      </c>
      <c r="M558" s="85">
        <v>1</v>
      </c>
      <c r="N558" s="86">
        <v>1</v>
      </c>
      <c r="O558" s="85" t="s">
        <v>207</v>
      </c>
      <c r="P558" s="54" t="s">
        <v>143</v>
      </c>
    </row>
    <row r="559" spans="1:16" ht="51" x14ac:dyDescent="0.25">
      <c r="A559" s="51">
        <v>555</v>
      </c>
      <c r="B559" s="30" t="s">
        <v>374</v>
      </c>
      <c r="C559" s="85">
        <v>7825011126</v>
      </c>
      <c r="D559" s="85" t="s">
        <v>12</v>
      </c>
      <c r="E559" s="25" t="s">
        <v>179</v>
      </c>
      <c r="F559" s="85" t="s">
        <v>404</v>
      </c>
      <c r="G559" s="85" t="s">
        <v>194</v>
      </c>
      <c r="H559" s="30">
        <v>8403</v>
      </c>
      <c r="I559" s="85" t="s">
        <v>179</v>
      </c>
      <c r="J559" s="13" t="s">
        <v>522</v>
      </c>
      <c r="K559" s="85" t="s">
        <v>32</v>
      </c>
      <c r="L559" s="22" t="s">
        <v>176</v>
      </c>
      <c r="M559" s="85">
        <v>1</v>
      </c>
      <c r="N559" s="86">
        <v>1</v>
      </c>
      <c r="O559" s="85" t="s">
        <v>207</v>
      </c>
      <c r="P559" s="54" t="s">
        <v>143</v>
      </c>
    </row>
    <row r="560" spans="1:16" ht="114.75" x14ac:dyDescent="0.25">
      <c r="A560" s="251">
        <v>556</v>
      </c>
      <c r="B560" s="30" t="s">
        <v>374</v>
      </c>
      <c r="C560" s="85">
        <v>7825011126</v>
      </c>
      <c r="D560" s="85" t="s">
        <v>12</v>
      </c>
      <c r="E560" s="25" t="s">
        <v>179</v>
      </c>
      <c r="F560" s="85" t="s">
        <v>404</v>
      </c>
      <c r="G560" s="85" t="s">
        <v>194</v>
      </c>
      <c r="H560" s="30">
        <v>8403</v>
      </c>
      <c r="I560" s="85" t="s">
        <v>179</v>
      </c>
      <c r="J560" s="13" t="s">
        <v>522</v>
      </c>
      <c r="K560" s="85" t="s">
        <v>32</v>
      </c>
      <c r="L560" s="22" t="s">
        <v>24</v>
      </c>
      <c r="M560" s="85">
        <v>2</v>
      </c>
      <c r="N560" s="86">
        <v>2</v>
      </c>
      <c r="O560" s="85" t="s">
        <v>207</v>
      </c>
      <c r="P560" s="54" t="s">
        <v>143</v>
      </c>
    </row>
    <row r="561" spans="1:16" ht="51" x14ac:dyDescent="0.25">
      <c r="A561" s="51">
        <v>557</v>
      </c>
      <c r="B561" s="30" t="s">
        <v>374</v>
      </c>
      <c r="C561" s="85">
        <v>7825011126</v>
      </c>
      <c r="D561" s="85" t="s">
        <v>12</v>
      </c>
      <c r="E561" s="25" t="s">
        <v>179</v>
      </c>
      <c r="F561" s="85" t="s">
        <v>404</v>
      </c>
      <c r="G561" s="85" t="s">
        <v>194</v>
      </c>
      <c r="H561" s="30">
        <v>8403</v>
      </c>
      <c r="I561" s="85" t="s">
        <v>179</v>
      </c>
      <c r="J561" s="13" t="s">
        <v>522</v>
      </c>
      <c r="K561" s="85" t="s">
        <v>32</v>
      </c>
      <c r="L561" s="22" t="s">
        <v>62</v>
      </c>
      <c r="M561" s="85">
        <v>1</v>
      </c>
      <c r="N561" s="86">
        <v>1</v>
      </c>
      <c r="O561" s="85" t="s">
        <v>207</v>
      </c>
      <c r="P561" s="54" t="s">
        <v>141</v>
      </c>
    </row>
    <row r="562" spans="1:16" ht="51" x14ac:dyDescent="0.25">
      <c r="A562" s="51">
        <v>558</v>
      </c>
      <c r="B562" s="13" t="s">
        <v>375</v>
      </c>
      <c r="C562" s="85">
        <v>7801075025</v>
      </c>
      <c r="D562" s="85" t="s">
        <v>12</v>
      </c>
      <c r="E562" s="39" t="s">
        <v>220</v>
      </c>
      <c r="F562" s="39" t="s">
        <v>710</v>
      </c>
      <c r="G562" s="13" t="s">
        <v>194</v>
      </c>
      <c r="H562" s="13">
        <v>217250</v>
      </c>
      <c r="I562" s="40" t="s">
        <v>19</v>
      </c>
      <c r="J562" s="39" t="s">
        <v>415</v>
      </c>
      <c r="K562" s="85" t="s">
        <v>32</v>
      </c>
      <c r="L562" s="13" t="s">
        <v>67</v>
      </c>
      <c r="M562" s="13">
        <v>1</v>
      </c>
      <c r="N562" s="54">
        <v>1</v>
      </c>
      <c r="O562" s="85" t="s">
        <v>211</v>
      </c>
      <c r="P562" s="54" t="s">
        <v>22</v>
      </c>
    </row>
    <row r="563" spans="1:16" ht="51" x14ac:dyDescent="0.25">
      <c r="A563" s="251">
        <v>559</v>
      </c>
      <c r="B563" s="13" t="s">
        <v>375</v>
      </c>
      <c r="C563" s="85">
        <v>7801075025</v>
      </c>
      <c r="D563" s="85" t="s">
        <v>12</v>
      </c>
      <c r="E563" s="39" t="s">
        <v>221</v>
      </c>
      <c r="F563" s="39" t="s">
        <v>704</v>
      </c>
      <c r="G563" s="13" t="s">
        <v>194</v>
      </c>
      <c r="H563" s="13">
        <v>217250</v>
      </c>
      <c r="I563" s="40" t="s">
        <v>19</v>
      </c>
      <c r="J563" s="39" t="s">
        <v>522</v>
      </c>
      <c r="K563" s="85" t="s">
        <v>32</v>
      </c>
      <c r="L563" s="13" t="s">
        <v>62</v>
      </c>
      <c r="M563" s="13">
        <v>1</v>
      </c>
      <c r="N563" s="54">
        <v>1</v>
      </c>
      <c r="O563" s="85" t="s">
        <v>207</v>
      </c>
      <c r="P563" s="54" t="s">
        <v>22</v>
      </c>
    </row>
    <row r="564" spans="1:16" ht="51" x14ac:dyDescent="0.25">
      <c r="A564" s="51">
        <v>560</v>
      </c>
      <c r="B564" s="13" t="s">
        <v>375</v>
      </c>
      <c r="C564" s="85">
        <v>7801075025</v>
      </c>
      <c r="D564" s="85" t="s">
        <v>12</v>
      </c>
      <c r="E564" s="39" t="s">
        <v>221</v>
      </c>
      <c r="F564" s="39" t="s">
        <v>705</v>
      </c>
      <c r="G564" s="13" t="s">
        <v>194</v>
      </c>
      <c r="H564" s="13">
        <v>217250</v>
      </c>
      <c r="I564" s="40" t="s">
        <v>19</v>
      </c>
      <c r="J564" s="39" t="s">
        <v>519</v>
      </c>
      <c r="K564" s="85" t="s">
        <v>32</v>
      </c>
      <c r="L564" s="13" t="s">
        <v>28</v>
      </c>
      <c r="M564" s="13">
        <v>1</v>
      </c>
      <c r="N564" s="54">
        <v>1</v>
      </c>
      <c r="O564" s="85" t="s">
        <v>200</v>
      </c>
      <c r="P564" s="54" t="s">
        <v>22</v>
      </c>
    </row>
    <row r="565" spans="1:16" ht="51" x14ac:dyDescent="0.25">
      <c r="A565" s="51">
        <v>561</v>
      </c>
      <c r="B565" s="13" t="s">
        <v>375</v>
      </c>
      <c r="C565" s="85">
        <v>7801075025</v>
      </c>
      <c r="D565" s="85" t="s">
        <v>12</v>
      </c>
      <c r="E565" s="39" t="s">
        <v>220</v>
      </c>
      <c r="F565" s="39" t="s">
        <v>711</v>
      </c>
      <c r="G565" s="13" t="s">
        <v>194</v>
      </c>
      <c r="H565" s="13">
        <v>217250</v>
      </c>
      <c r="I565" s="40" t="s">
        <v>19</v>
      </c>
      <c r="J565" s="39" t="s">
        <v>509</v>
      </c>
      <c r="K565" s="85" t="s">
        <v>32</v>
      </c>
      <c r="L565" s="13" t="s">
        <v>43</v>
      </c>
      <c r="M565" s="13">
        <v>1</v>
      </c>
      <c r="N565" s="54">
        <v>1</v>
      </c>
      <c r="O565" s="85" t="s">
        <v>200</v>
      </c>
      <c r="P565" s="54" t="s">
        <v>22</v>
      </c>
    </row>
    <row r="566" spans="1:16" ht="51" x14ac:dyDescent="0.25">
      <c r="A566" s="251">
        <v>562</v>
      </c>
      <c r="B566" s="13" t="s">
        <v>375</v>
      </c>
      <c r="C566" s="85">
        <v>7801075025</v>
      </c>
      <c r="D566" s="85" t="s">
        <v>12</v>
      </c>
      <c r="E566" s="39" t="s">
        <v>220</v>
      </c>
      <c r="F566" s="39" t="s">
        <v>712</v>
      </c>
      <c r="G566" s="13" t="s">
        <v>194</v>
      </c>
      <c r="H566" s="13">
        <v>217250</v>
      </c>
      <c r="I566" s="40" t="s">
        <v>19</v>
      </c>
      <c r="J566" s="39" t="s">
        <v>106</v>
      </c>
      <c r="K566" s="85" t="s">
        <v>32</v>
      </c>
      <c r="L566" s="85" t="s">
        <v>139</v>
      </c>
      <c r="M566" s="13">
        <v>4</v>
      </c>
      <c r="N566" s="54">
        <v>1</v>
      </c>
      <c r="O566" s="85" t="s">
        <v>210</v>
      </c>
      <c r="P566" s="54" t="s">
        <v>22</v>
      </c>
    </row>
    <row r="567" spans="1:16" s="10" customFormat="1" ht="51" x14ac:dyDescent="0.25">
      <c r="A567" s="51">
        <v>563</v>
      </c>
      <c r="B567" s="13" t="s">
        <v>375</v>
      </c>
      <c r="C567" s="85">
        <v>7801075025</v>
      </c>
      <c r="D567" s="85" t="s">
        <v>12</v>
      </c>
      <c r="E567" s="39" t="s">
        <v>512</v>
      </c>
      <c r="F567" s="39" t="s">
        <v>706</v>
      </c>
      <c r="G567" s="13" t="s">
        <v>194</v>
      </c>
      <c r="H567" s="13">
        <v>217250</v>
      </c>
      <c r="I567" s="40" t="s">
        <v>19</v>
      </c>
      <c r="J567" s="85" t="s">
        <v>186</v>
      </c>
      <c r="K567" s="85" t="s">
        <v>32</v>
      </c>
      <c r="L567" s="13" t="s">
        <v>65</v>
      </c>
      <c r="M567" s="13">
        <v>3</v>
      </c>
      <c r="N567" s="54">
        <v>1</v>
      </c>
      <c r="O567" s="85" t="s">
        <v>202</v>
      </c>
      <c r="P567" s="54" t="s">
        <v>22</v>
      </c>
    </row>
    <row r="568" spans="1:16" s="10" customFormat="1" ht="51" x14ac:dyDescent="0.25">
      <c r="A568" s="51">
        <v>564</v>
      </c>
      <c r="B568" s="13" t="s">
        <v>375</v>
      </c>
      <c r="C568" s="85">
        <v>7801075025</v>
      </c>
      <c r="D568" s="85" t="s">
        <v>12</v>
      </c>
      <c r="E568" s="39" t="s">
        <v>221</v>
      </c>
      <c r="F568" s="39" t="s">
        <v>704</v>
      </c>
      <c r="G568" s="13" t="s">
        <v>194</v>
      </c>
      <c r="H568" s="13">
        <v>217250</v>
      </c>
      <c r="I568" s="40" t="s">
        <v>19</v>
      </c>
      <c r="J568" s="85" t="s">
        <v>186</v>
      </c>
      <c r="K568" s="85" t="s">
        <v>32</v>
      </c>
      <c r="L568" s="13" t="s">
        <v>65</v>
      </c>
      <c r="M568" s="13">
        <v>2</v>
      </c>
      <c r="N568" s="54">
        <v>1</v>
      </c>
      <c r="O568" s="85" t="s">
        <v>202</v>
      </c>
      <c r="P568" s="54" t="s">
        <v>504</v>
      </c>
    </row>
    <row r="569" spans="1:16" ht="102" x14ac:dyDescent="0.25">
      <c r="A569" s="251">
        <v>565</v>
      </c>
      <c r="B569" s="13" t="s">
        <v>375</v>
      </c>
      <c r="C569" s="85">
        <v>7801075025</v>
      </c>
      <c r="D569" s="85" t="s">
        <v>12</v>
      </c>
      <c r="E569" s="39" t="s">
        <v>221</v>
      </c>
      <c r="F569" s="39" t="s">
        <v>709</v>
      </c>
      <c r="G569" s="13" t="s">
        <v>194</v>
      </c>
      <c r="H569" s="13">
        <v>217250</v>
      </c>
      <c r="I569" s="40" t="s">
        <v>19</v>
      </c>
      <c r="J569" s="39" t="s">
        <v>81</v>
      </c>
      <c r="K569" s="85" t="s">
        <v>32</v>
      </c>
      <c r="L569" s="13" t="s">
        <v>59</v>
      </c>
      <c r="M569" s="13">
        <v>1</v>
      </c>
      <c r="N569" s="54">
        <v>1</v>
      </c>
      <c r="O569" s="85" t="s">
        <v>207</v>
      </c>
      <c r="P569" s="54" t="s">
        <v>22</v>
      </c>
    </row>
    <row r="570" spans="1:16" s="10" customFormat="1" ht="51" x14ac:dyDescent="0.25">
      <c r="A570" s="51">
        <v>566</v>
      </c>
      <c r="B570" s="13" t="s">
        <v>375</v>
      </c>
      <c r="C570" s="85">
        <v>7801075025</v>
      </c>
      <c r="D570" s="85" t="s">
        <v>12</v>
      </c>
      <c r="E570" s="39" t="s">
        <v>512</v>
      </c>
      <c r="F570" s="39" t="s">
        <v>708</v>
      </c>
      <c r="G570" s="13" t="s">
        <v>194</v>
      </c>
      <c r="H570" s="13">
        <v>217250</v>
      </c>
      <c r="I570" s="40" t="s">
        <v>19</v>
      </c>
      <c r="J570" s="85" t="s">
        <v>186</v>
      </c>
      <c r="K570" s="85" t="s">
        <v>32</v>
      </c>
      <c r="L570" s="13" t="s">
        <v>26</v>
      </c>
      <c r="M570" s="13">
        <v>1</v>
      </c>
      <c r="N570" s="54">
        <v>1</v>
      </c>
      <c r="O570" s="85" t="s">
        <v>200</v>
      </c>
      <c r="P570" s="54" t="s">
        <v>22</v>
      </c>
    </row>
    <row r="571" spans="1:16" s="10" customFormat="1" ht="51" x14ac:dyDescent="0.25">
      <c r="A571" s="51">
        <v>567</v>
      </c>
      <c r="B571" s="13" t="s">
        <v>375</v>
      </c>
      <c r="C571" s="85">
        <v>7801075025</v>
      </c>
      <c r="D571" s="85" t="s">
        <v>12</v>
      </c>
      <c r="E571" s="39" t="s">
        <v>221</v>
      </c>
      <c r="F571" s="39" t="s">
        <v>707</v>
      </c>
      <c r="G571" s="13" t="s">
        <v>194</v>
      </c>
      <c r="H571" s="13">
        <v>217250</v>
      </c>
      <c r="I571" s="40" t="s">
        <v>19</v>
      </c>
      <c r="J571" s="85" t="s">
        <v>186</v>
      </c>
      <c r="K571" s="85" t="s">
        <v>32</v>
      </c>
      <c r="L571" s="13" t="s">
        <v>26</v>
      </c>
      <c r="M571" s="13">
        <v>1</v>
      </c>
      <c r="N571" s="54">
        <v>1</v>
      </c>
      <c r="O571" s="85" t="s">
        <v>200</v>
      </c>
      <c r="P571" s="54" t="s">
        <v>22</v>
      </c>
    </row>
    <row r="572" spans="1:16" s="10" customFormat="1" ht="51" x14ac:dyDescent="0.25">
      <c r="A572" s="251">
        <v>568</v>
      </c>
      <c r="B572" s="13" t="s">
        <v>375</v>
      </c>
      <c r="C572" s="85">
        <v>7801075025</v>
      </c>
      <c r="D572" s="85" t="s">
        <v>12</v>
      </c>
      <c r="E572" s="39" t="s">
        <v>220</v>
      </c>
      <c r="F572" s="39" t="s">
        <v>713</v>
      </c>
      <c r="G572" s="13" t="s">
        <v>194</v>
      </c>
      <c r="H572" s="13">
        <v>217250</v>
      </c>
      <c r="I572" s="40" t="s">
        <v>19</v>
      </c>
      <c r="J572" s="39" t="s">
        <v>521</v>
      </c>
      <c r="K572" s="85" t="s">
        <v>32</v>
      </c>
      <c r="L572" s="13" t="s">
        <v>33</v>
      </c>
      <c r="M572" s="13">
        <v>2</v>
      </c>
      <c r="N572" s="54">
        <v>1</v>
      </c>
      <c r="O572" s="85" t="s">
        <v>209</v>
      </c>
      <c r="P572" s="54" t="s">
        <v>22</v>
      </c>
    </row>
    <row r="573" spans="1:16" s="10" customFormat="1" ht="51" x14ac:dyDescent="0.25">
      <c r="A573" s="51">
        <v>569</v>
      </c>
      <c r="B573" s="13" t="s">
        <v>375</v>
      </c>
      <c r="C573" s="85">
        <v>7801075025</v>
      </c>
      <c r="D573" s="85" t="s">
        <v>12</v>
      </c>
      <c r="E573" s="39" t="s">
        <v>221</v>
      </c>
      <c r="F573" s="39" t="s">
        <v>477</v>
      </c>
      <c r="G573" s="13" t="s">
        <v>194</v>
      </c>
      <c r="H573" s="13">
        <v>217250</v>
      </c>
      <c r="I573" s="40" t="s">
        <v>19</v>
      </c>
      <c r="J573" s="39" t="s">
        <v>521</v>
      </c>
      <c r="K573" s="85" t="s">
        <v>32</v>
      </c>
      <c r="L573" s="13" t="s">
        <v>33</v>
      </c>
      <c r="M573" s="13">
        <v>2</v>
      </c>
      <c r="N573" s="54">
        <v>1</v>
      </c>
      <c r="O573" s="85" t="s">
        <v>209</v>
      </c>
      <c r="P573" s="54" t="s">
        <v>22</v>
      </c>
    </row>
    <row r="574" spans="1:16" s="10" customFormat="1" ht="51" x14ac:dyDescent="0.25">
      <c r="A574" s="51">
        <v>570</v>
      </c>
      <c r="B574" s="13" t="s">
        <v>375</v>
      </c>
      <c r="C574" s="85">
        <v>7801075025</v>
      </c>
      <c r="D574" s="85" t="s">
        <v>12</v>
      </c>
      <c r="E574" s="39" t="s">
        <v>513</v>
      </c>
      <c r="F574" s="39" t="s">
        <v>714</v>
      </c>
      <c r="G574" s="13" t="s">
        <v>194</v>
      </c>
      <c r="H574" s="13">
        <v>217250</v>
      </c>
      <c r="I574" s="39" t="s">
        <v>513</v>
      </c>
      <c r="J574" s="39" t="s">
        <v>521</v>
      </c>
      <c r="K574" s="85" t="s">
        <v>32</v>
      </c>
      <c r="L574" s="13" t="s">
        <v>33</v>
      </c>
      <c r="M574" s="13">
        <v>1</v>
      </c>
      <c r="N574" s="54">
        <v>1</v>
      </c>
      <c r="O574" s="85" t="s">
        <v>209</v>
      </c>
      <c r="P574" s="54" t="s">
        <v>22</v>
      </c>
    </row>
    <row r="575" spans="1:16" ht="63.75" x14ac:dyDescent="0.25">
      <c r="A575" s="251">
        <v>571</v>
      </c>
      <c r="B575" s="13" t="s">
        <v>375</v>
      </c>
      <c r="C575" s="85">
        <v>7801075025</v>
      </c>
      <c r="D575" s="85" t="s">
        <v>12</v>
      </c>
      <c r="E575" s="39" t="s">
        <v>514</v>
      </c>
      <c r="F575" s="39" t="s">
        <v>577</v>
      </c>
      <c r="G575" s="13" t="s">
        <v>194</v>
      </c>
      <c r="H575" s="13">
        <v>217250</v>
      </c>
      <c r="I575" s="39" t="s">
        <v>514</v>
      </c>
      <c r="J575" s="39" t="s">
        <v>521</v>
      </c>
      <c r="K575" s="85" t="s">
        <v>32</v>
      </c>
      <c r="L575" s="13" t="s">
        <v>33</v>
      </c>
      <c r="M575" s="13">
        <v>1</v>
      </c>
      <c r="N575" s="54">
        <v>1</v>
      </c>
      <c r="O575" s="85" t="s">
        <v>209</v>
      </c>
      <c r="P575" s="54" t="s">
        <v>22</v>
      </c>
    </row>
    <row r="576" spans="1:16" ht="51" x14ac:dyDescent="0.25">
      <c r="A576" s="51">
        <v>572</v>
      </c>
      <c r="B576" s="85" t="s">
        <v>334</v>
      </c>
      <c r="C576" s="85">
        <v>7801090464</v>
      </c>
      <c r="D576" s="85" t="s">
        <v>12</v>
      </c>
      <c r="E576" s="56" t="s">
        <v>224</v>
      </c>
      <c r="F576" s="56" t="s">
        <v>715</v>
      </c>
      <c r="G576" s="13" t="s">
        <v>194</v>
      </c>
      <c r="H576" s="106">
        <v>217250</v>
      </c>
      <c r="I576" s="40" t="s">
        <v>19</v>
      </c>
      <c r="J576" s="39" t="s">
        <v>509</v>
      </c>
      <c r="K576" s="85" t="s">
        <v>32</v>
      </c>
      <c r="L576" s="106" t="s">
        <v>43</v>
      </c>
      <c r="M576" s="106">
        <v>1</v>
      </c>
      <c r="N576" s="194">
        <v>1</v>
      </c>
      <c r="O576" s="85" t="s">
        <v>200</v>
      </c>
      <c r="P576" s="177" t="s">
        <v>22</v>
      </c>
    </row>
    <row r="577" spans="1:16" ht="51" x14ac:dyDescent="0.25">
      <c r="A577" s="51">
        <v>573</v>
      </c>
      <c r="B577" s="85" t="s">
        <v>334</v>
      </c>
      <c r="C577" s="85">
        <v>7801090464</v>
      </c>
      <c r="D577" s="85" t="s">
        <v>12</v>
      </c>
      <c r="E577" s="85" t="s">
        <v>222</v>
      </c>
      <c r="F577" s="85" t="s">
        <v>382</v>
      </c>
      <c r="G577" s="13" t="s">
        <v>194</v>
      </c>
      <c r="H577" s="13">
        <v>217250</v>
      </c>
      <c r="I577" s="40" t="s">
        <v>19</v>
      </c>
      <c r="J577" s="39" t="s">
        <v>81</v>
      </c>
      <c r="K577" s="85" t="s">
        <v>32</v>
      </c>
      <c r="L577" s="13" t="s">
        <v>62</v>
      </c>
      <c r="M577" s="13">
        <v>3</v>
      </c>
      <c r="N577" s="41">
        <v>1</v>
      </c>
      <c r="O577" s="85" t="s">
        <v>207</v>
      </c>
      <c r="P577" s="54" t="s">
        <v>22</v>
      </c>
    </row>
    <row r="578" spans="1:16" ht="51" x14ac:dyDescent="0.25">
      <c r="A578" s="251">
        <v>574</v>
      </c>
      <c r="B578" s="85" t="s">
        <v>334</v>
      </c>
      <c r="C578" s="85">
        <v>7801090464</v>
      </c>
      <c r="D578" s="85" t="s">
        <v>12</v>
      </c>
      <c r="E578" s="85" t="s">
        <v>222</v>
      </c>
      <c r="F578" s="85" t="s">
        <v>382</v>
      </c>
      <c r="G578" s="13" t="s">
        <v>194</v>
      </c>
      <c r="H578" s="13">
        <v>217250</v>
      </c>
      <c r="I578" s="40" t="s">
        <v>19</v>
      </c>
      <c r="J578" s="39" t="s">
        <v>521</v>
      </c>
      <c r="K578" s="85" t="s">
        <v>32</v>
      </c>
      <c r="L578" s="13" t="s">
        <v>30</v>
      </c>
      <c r="M578" s="13">
        <v>1</v>
      </c>
      <c r="N578" s="41">
        <v>1</v>
      </c>
      <c r="O578" s="85" t="s">
        <v>209</v>
      </c>
      <c r="P578" s="54" t="s">
        <v>22</v>
      </c>
    </row>
    <row r="579" spans="1:16" ht="51" x14ac:dyDescent="0.25">
      <c r="A579" s="51">
        <v>575</v>
      </c>
      <c r="B579" s="85" t="s">
        <v>334</v>
      </c>
      <c r="C579" s="85">
        <v>7801090464</v>
      </c>
      <c r="D579" s="85" t="s">
        <v>12</v>
      </c>
      <c r="E579" s="56" t="s">
        <v>224</v>
      </c>
      <c r="F579" s="56" t="s">
        <v>715</v>
      </c>
      <c r="G579" s="13" t="s">
        <v>194</v>
      </c>
      <c r="H579" s="13">
        <v>217250</v>
      </c>
      <c r="I579" s="40" t="s">
        <v>19</v>
      </c>
      <c r="J579" s="85" t="s">
        <v>186</v>
      </c>
      <c r="K579" s="85" t="s">
        <v>32</v>
      </c>
      <c r="L579" s="13" t="s">
        <v>65</v>
      </c>
      <c r="M579" s="13">
        <v>4</v>
      </c>
      <c r="N579" s="41">
        <v>3</v>
      </c>
      <c r="O579" s="85" t="s">
        <v>202</v>
      </c>
      <c r="P579" s="54" t="s">
        <v>22</v>
      </c>
    </row>
    <row r="580" spans="1:16" ht="51" x14ac:dyDescent="0.25">
      <c r="A580" s="51">
        <v>576</v>
      </c>
      <c r="B580" s="85" t="s">
        <v>334</v>
      </c>
      <c r="C580" s="85">
        <v>7801090464</v>
      </c>
      <c r="D580" s="85" t="s">
        <v>12</v>
      </c>
      <c r="E580" s="85" t="s">
        <v>222</v>
      </c>
      <c r="F580" s="85" t="s">
        <v>382</v>
      </c>
      <c r="G580" s="13" t="s">
        <v>194</v>
      </c>
      <c r="H580" s="13">
        <v>217250</v>
      </c>
      <c r="I580" s="40" t="s">
        <v>19</v>
      </c>
      <c r="J580" s="85" t="s">
        <v>186</v>
      </c>
      <c r="K580" s="85" t="s">
        <v>32</v>
      </c>
      <c r="L580" s="13" t="s">
        <v>65</v>
      </c>
      <c r="M580" s="13">
        <v>6</v>
      </c>
      <c r="N580" s="41">
        <v>4</v>
      </c>
      <c r="O580" s="85" t="s">
        <v>202</v>
      </c>
      <c r="P580" s="54" t="s">
        <v>22</v>
      </c>
    </row>
    <row r="581" spans="1:16" ht="51" x14ac:dyDescent="0.25">
      <c r="A581" s="251">
        <v>577</v>
      </c>
      <c r="B581" s="85" t="s">
        <v>334</v>
      </c>
      <c r="C581" s="85">
        <v>7801090464</v>
      </c>
      <c r="D581" s="85" t="s">
        <v>12</v>
      </c>
      <c r="E581" s="34" t="s">
        <v>223</v>
      </c>
      <c r="F581" s="39" t="s">
        <v>405</v>
      </c>
      <c r="G581" s="13" t="s">
        <v>194</v>
      </c>
      <c r="H581" s="13">
        <v>217250</v>
      </c>
      <c r="I581" s="40" t="s">
        <v>19</v>
      </c>
      <c r="J581" s="85" t="s">
        <v>186</v>
      </c>
      <c r="K581" s="85" t="s">
        <v>32</v>
      </c>
      <c r="L581" s="13" t="s">
        <v>65</v>
      </c>
      <c r="M581" s="13">
        <v>2</v>
      </c>
      <c r="N581" s="41">
        <v>2</v>
      </c>
      <c r="O581" s="85" t="s">
        <v>202</v>
      </c>
      <c r="P581" s="54" t="s">
        <v>22</v>
      </c>
    </row>
    <row r="582" spans="1:16" ht="51" x14ac:dyDescent="0.25">
      <c r="A582" s="51">
        <v>578</v>
      </c>
      <c r="B582" s="85" t="s">
        <v>334</v>
      </c>
      <c r="C582" s="85">
        <v>7801090464</v>
      </c>
      <c r="D582" s="85" t="s">
        <v>12</v>
      </c>
      <c r="E582" s="56" t="s">
        <v>224</v>
      </c>
      <c r="F582" s="56" t="s">
        <v>715</v>
      </c>
      <c r="G582" s="13" t="s">
        <v>194</v>
      </c>
      <c r="H582" s="13">
        <v>217250</v>
      </c>
      <c r="I582" s="40" t="s">
        <v>19</v>
      </c>
      <c r="J582" s="85" t="s">
        <v>186</v>
      </c>
      <c r="K582" s="85" t="s">
        <v>32</v>
      </c>
      <c r="L582" s="85" t="s">
        <v>139</v>
      </c>
      <c r="M582" s="13">
        <v>3</v>
      </c>
      <c r="N582" s="41">
        <v>1</v>
      </c>
      <c r="O582" s="85" t="s">
        <v>210</v>
      </c>
      <c r="P582" s="54" t="s">
        <v>22</v>
      </c>
    </row>
    <row r="583" spans="1:16" ht="51" x14ac:dyDescent="0.25">
      <c r="A583" s="51">
        <v>579</v>
      </c>
      <c r="B583" s="85" t="s">
        <v>334</v>
      </c>
      <c r="C583" s="85">
        <v>7801090464</v>
      </c>
      <c r="D583" s="85" t="s">
        <v>12</v>
      </c>
      <c r="E583" s="85" t="s">
        <v>222</v>
      </c>
      <c r="F583" s="85" t="s">
        <v>382</v>
      </c>
      <c r="G583" s="13" t="s">
        <v>194</v>
      </c>
      <c r="H583" s="13">
        <v>217250</v>
      </c>
      <c r="I583" s="40" t="s">
        <v>19</v>
      </c>
      <c r="J583" s="85" t="s">
        <v>186</v>
      </c>
      <c r="K583" s="85" t="s">
        <v>32</v>
      </c>
      <c r="L583" s="85" t="s">
        <v>139</v>
      </c>
      <c r="M583" s="13">
        <v>2</v>
      </c>
      <c r="N583" s="41">
        <v>1</v>
      </c>
      <c r="O583" s="85" t="s">
        <v>210</v>
      </c>
      <c r="P583" s="54" t="s">
        <v>22</v>
      </c>
    </row>
    <row r="584" spans="1:16" ht="51" x14ac:dyDescent="0.25">
      <c r="A584" s="251">
        <v>580</v>
      </c>
      <c r="B584" s="85" t="s">
        <v>334</v>
      </c>
      <c r="C584" s="85">
        <v>7801090464</v>
      </c>
      <c r="D584" s="85" t="s">
        <v>12</v>
      </c>
      <c r="E584" s="85" t="s">
        <v>476</v>
      </c>
      <c r="F584" s="34" t="s">
        <v>314</v>
      </c>
      <c r="G584" s="13" t="s">
        <v>194</v>
      </c>
      <c r="H584" s="13">
        <v>217250</v>
      </c>
      <c r="I584" s="40" t="s">
        <v>19</v>
      </c>
      <c r="J584" s="85" t="s">
        <v>186</v>
      </c>
      <c r="K584" s="85" t="s">
        <v>32</v>
      </c>
      <c r="L584" s="85" t="s">
        <v>139</v>
      </c>
      <c r="M584" s="13">
        <v>1</v>
      </c>
      <c r="N584" s="195">
        <v>1</v>
      </c>
      <c r="O584" s="85" t="s">
        <v>210</v>
      </c>
      <c r="P584" s="54" t="s">
        <v>22</v>
      </c>
    </row>
    <row r="585" spans="1:16" ht="51" x14ac:dyDescent="0.25">
      <c r="A585" s="51">
        <v>581</v>
      </c>
      <c r="B585" s="85" t="s">
        <v>334</v>
      </c>
      <c r="C585" s="85">
        <v>7801090464</v>
      </c>
      <c r="D585" s="85" t="s">
        <v>12</v>
      </c>
      <c r="E585" s="85" t="s">
        <v>222</v>
      </c>
      <c r="F585" s="85" t="s">
        <v>382</v>
      </c>
      <c r="G585" s="13" t="s">
        <v>194</v>
      </c>
      <c r="H585" s="13">
        <v>217250</v>
      </c>
      <c r="I585" s="40" t="s">
        <v>19</v>
      </c>
      <c r="J585" s="34" t="s">
        <v>531</v>
      </c>
      <c r="K585" s="85" t="s">
        <v>32</v>
      </c>
      <c r="L585" s="13" t="s">
        <v>37</v>
      </c>
      <c r="M585" s="13">
        <v>1</v>
      </c>
      <c r="N585" s="195">
        <v>1</v>
      </c>
      <c r="O585" s="85" t="s">
        <v>200</v>
      </c>
      <c r="P585" s="54" t="s">
        <v>22</v>
      </c>
    </row>
    <row r="586" spans="1:16" ht="51" x14ac:dyDescent="0.25">
      <c r="A586" s="51">
        <v>582</v>
      </c>
      <c r="B586" s="85" t="s">
        <v>336</v>
      </c>
      <c r="C586" s="85">
        <v>7812026622</v>
      </c>
      <c r="D586" s="85" t="s">
        <v>12</v>
      </c>
      <c r="E586" s="85" t="s">
        <v>336</v>
      </c>
      <c r="F586" s="85" t="s">
        <v>306</v>
      </c>
      <c r="G586" s="85" t="s">
        <v>194</v>
      </c>
      <c r="H586" s="85">
        <v>85</v>
      </c>
      <c r="I586" s="40" t="s">
        <v>19</v>
      </c>
      <c r="J586" s="39" t="s">
        <v>521</v>
      </c>
      <c r="K586" s="25" t="s">
        <v>32</v>
      </c>
      <c r="L586" s="13" t="s">
        <v>30</v>
      </c>
      <c r="M586" s="30">
        <v>1</v>
      </c>
      <c r="N586" s="80">
        <v>1</v>
      </c>
      <c r="O586" s="85" t="s">
        <v>209</v>
      </c>
      <c r="P586" s="86" t="s">
        <v>22</v>
      </c>
    </row>
    <row r="587" spans="1:16" ht="51" x14ac:dyDescent="0.25">
      <c r="A587" s="251">
        <v>583</v>
      </c>
      <c r="B587" s="85" t="s">
        <v>343</v>
      </c>
      <c r="C587" s="85">
        <v>7816049500</v>
      </c>
      <c r="D587" s="85" t="s">
        <v>12</v>
      </c>
      <c r="E587" s="85" t="s">
        <v>86</v>
      </c>
      <c r="F587" s="85" t="s">
        <v>384</v>
      </c>
      <c r="G587" s="85" t="s">
        <v>194</v>
      </c>
      <c r="H587" s="85">
        <v>34943</v>
      </c>
      <c r="I587" s="40" t="s">
        <v>19</v>
      </c>
      <c r="J587" s="39" t="s">
        <v>521</v>
      </c>
      <c r="K587" s="85" t="s">
        <v>32</v>
      </c>
      <c r="L587" s="51" t="s">
        <v>50</v>
      </c>
      <c r="M587" s="85">
        <v>3</v>
      </c>
      <c r="N587" s="86">
        <v>3</v>
      </c>
      <c r="O587" s="85" t="s">
        <v>209</v>
      </c>
      <c r="P587" s="86" t="s">
        <v>140</v>
      </c>
    </row>
    <row r="588" spans="1:16" ht="51" x14ac:dyDescent="0.25">
      <c r="A588" s="51">
        <v>584</v>
      </c>
      <c r="B588" s="85" t="s">
        <v>343</v>
      </c>
      <c r="C588" s="85">
        <v>7816049500</v>
      </c>
      <c r="D588" s="85" t="s">
        <v>12</v>
      </c>
      <c r="E588" s="85" t="s">
        <v>289</v>
      </c>
      <c r="F588" s="85" t="s">
        <v>385</v>
      </c>
      <c r="G588" s="85" t="s">
        <v>194</v>
      </c>
      <c r="H588" s="85">
        <v>9570</v>
      </c>
      <c r="I588" s="40" t="s">
        <v>19</v>
      </c>
      <c r="J588" s="39" t="s">
        <v>521</v>
      </c>
      <c r="K588" s="85" t="s">
        <v>32</v>
      </c>
      <c r="L588" s="85" t="s">
        <v>50</v>
      </c>
      <c r="M588" s="85">
        <v>1</v>
      </c>
      <c r="N588" s="86">
        <v>1</v>
      </c>
      <c r="O588" s="85" t="s">
        <v>209</v>
      </c>
      <c r="P588" s="86" t="s">
        <v>140</v>
      </c>
    </row>
    <row r="589" spans="1:16" ht="51" x14ac:dyDescent="0.25">
      <c r="A589" s="51">
        <v>585</v>
      </c>
      <c r="B589" s="85" t="s">
        <v>343</v>
      </c>
      <c r="C589" s="85">
        <v>7816049500</v>
      </c>
      <c r="D589" s="85" t="s">
        <v>12</v>
      </c>
      <c r="E589" s="85" t="s">
        <v>112</v>
      </c>
      <c r="F589" s="85" t="s">
        <v>386</v>
      </c>
      <c r="G589" s="85" t="s">
        <v>194</v>
      </c>
      <c r="H589" s="85">
        <v>10484</v>
      </c>
      <c r="I589" s="40" t="s">
        <v>19</v>
      </c>
      <c r="J589" s="39" t="s">
        <v>521</v>
      </c>
      <c r="K589" s="85" t="s">
        <v>32</v>
      </c>
      <c r="L589" s="85" t="s">
        <v>50</v>
      </c>
      <c r="M589" s="85">
        <v>1</v>
      </c>
      <c r="N589" s="86">
        <v>1</v>
      </c>
      <c r="O589" s="85" t="s">
        <v>209</v>
      </c>
      <c r="P589" s="86" t="s">
        <v>140</v>
      </c>
    </row>
    <row r="590" spans="1:16" ht="51" x14ac:dyDescent="0.25">
      <c r="A590" s="251">
        <v>586</v>
      </c>
      <c r="B590" s="85" t="s">
        <v>343</v>
      </c>
      <c r="C590" s="85">
        <v>7816049500</v>
      </c>
      <c r="D590" s="85" t="s">
        <v>12</v>
      </c>
      <c r="E590" s="85" t="s">
        <v>112</v>
      </c>
      <c r="F590" s="85" t="s">
        <v>386</v>
      </c>
      <c r="G590" s="85" t="s">
        <v>194</v>
      </c>
      <c r="H590" s="85">
        <v>10484</v>
      </c>
      <c r="I590" s="40" t="s">
        <v>19</v>
      </c>
      <c r="J590" s="85" t="s">
        <v>415</v>
      </c>
      <c r="K590" s="85" t="s">
        <v>32</v>
      </c>
      <c r="L590" s="85" t="s">
        <v>67</v>
      </c>
      <c r="M590" s="85">
        <v>1</v>
      </c>
      <c r="N590" s="86">
        <v>1</v>
      </c>
      <c r="O590" s="85" t="s">
        <v>211</v>
      </c>
      <c r="P590" s="86" t="s">
        <v>189</v>
      </c>
    </row>
    <row r="591" spans="1:16" ht="51" x14ac:dyDescent="0.25">
      <c r="A591" s="51">
        <v>587</v>
      </c>
      <c r="B591" s="85" t="s">
        <v>343</v>
      </c>
      <c r="C591" s="85">
        <v>7816049500</v>
      </c>
      <c r="D591" s="85" t="s">
        <v>12</v>
      </c>
      <c r="E591" s="85" t="s">
        <v>112</v>
      </c>
      <c r="F591" s="85" t="s">
        <v>386</v>
      </c>
      <c r="G591" s="85" t="s">
        <v>194</v>
      </c>
      <c r="H591" s="85">
        <v>10484</v>
      </c>
      <c r="I591" s="40" t="s">
        <v>19</v>
      </c>
      <c r="J591" s="39" t="s">
        <v>521</v>
      </c>
      <c r="K591" s="85" t="s">
        <v>32</v>
      </c>
      <c r="L591" s="85" t="s">
        <v>72</v>
      </c>
      <c r="M591" s="85">
        <v>1</v>
      </c>
      <c r="N591" s="86">
        <v>1</v>
      </c>
      <c r="O591" s="85" t="s">
        <v>209</v>
      </c>
      <c r="P591" s="86" t="s">
        <v>140</v>
      </c>
    </row>
    <row r="592" spans="1:16" ht="51" x14ac:dyDescent="0.25">
      <c r="A592" s="51">
        <v>588</v>
      </c>
      <c r="B592" s="85" t="s">
        <v>358</v>
      </c>
      <c r="C592" s="85">
        <v>7806044912</v>
      </c>
      <c r="D592" s="85" t="s">
        <v>12</v>
      </c>
      <c r="E592" s="85" t="s">
        <v>249</v>
      </c>
      <c r="F592" s="85" t="s">
        <v>392</v>
      </c>
      <c r="G592" s="85" t="s">
        <v>194</v>
      </c>
      <c r="H592" s="85">
        <v>41702</v>
      </c>
      <c r="I592" s="40" t="s">
        <v>19</v>
      </c>
      <c r="J592" s="85" t="s">
        <v>186</v>
      </c>
      <c r="K592" s="85" t="s">
        <v>32</v>
      </c>
      <c r="L592" s="85" t="s">
        <v>13</v>
      </c>
      <c r="M592" s="85">
        <v>1</v>
      </c>
      <c r="N592" s="86">
        <v>1</v>
      </c>
      <c r="O592" s="85" t="s">
        <v>210</v>
      </c>
      <c r="P592" s="86" t="s">
        <v>22</v>
      </c>
    </row>
    <row r="593" spans="1:16" ht="51" x14ac:dyDescent="0.25">
      <c r="A593" s="251">
        <v>589</v>
      </c>
      <c r="B593" s="85" t="s">
        <v>358</v>
      </c>
      <c r="C593" s="85">
        <v>7806044912</v>
      </c>
      <c r="D593" s="85" t="s">
        <v>12</v>
      </c>
      <c r="E593" s="85" t="s">
        <v>249</v>
      </c>
      <c r="F593" s="85" t="s">
        <v>392</v>
      </c>
      <c r="G593" s="85" t="s">
        <v>194</v>
      </c>
      <c r="H593" s="85">
        <v>41702</v>
      </c>
      <c r="I593" s="40" t="s">
        <v>19</v>
      </c>
      <c r="J593" s="85" t="s">
        <v>509</v>
      </c>
      <c r="K593" s="85" t="s">
        <v>32</v>
      </c>
      <c r="L593" s="85" t="s">
        <v>43</v>
      </c>
      <c r="M593" s="85">
        <v>1</v>
      </c>
      <c r="N593" s="86">
        <v>1</v>
      </c>
      <c r="O593" s="85" t="s">
        <v>200</v>
      </c>
      <c r="P593" s="86" t="s">
        <v>22</v>
      </c>
    </row>
    <row r="594" spans="1:16" ht="114.75" x14ac:dyDescent="0.25">
      <c r="A594" s="51">
        <v>590</v>
      </c>
      <c r="B594" s="85" t="s">
        <v>358</v>
      </c>
      <c r="C594" s="85">
        <v>7806044912</v>
      </c>
      <c r="D594" s="85" t="s">
        <v>12</v>
      </c>
      <c r="E594" s="85" t="s">
        <v>250</v>
      </c>
      <c r="F594" s="85" t="s">
        <v>394</v>
      </c>
      <c r="G594" s="85" t="s">
        <v>194</v>
      </c>
      <c r="H594" s="85">
        <v>39596</v>
      </c>
      <c r="I594" s="40" t="s">
        <v>19</v>
      </c>
      <c r="J594" s="85" t="s">
        <v>522</v>
      </c>
      <c r="K594" s="85" t="s">
        <v>32</v>
      </c>
      <c r="L594" s="85" t="s">
        <v>24</v>
      </c>
      <c r="M594" s="85">
        <v>6</v>
      </c>
      <c r="N594" s="86">
        <v>5</v>
      </c>
      <c r="O594" s="85" t="s">
        <v>207</v>
      </c>
      <c r="P594" s="86" t="s">
        <v>22</v>
      </c>
    </row>
    <row r="595" spans="1:16" ht="114.75" x14ac:dyDescent="0.25">
      <c r="A595" s="51">
        <v>591</v>
      </c>
      <c r="B595" s="85" t="s">
        <v>358</v>
      </c>
      <c r="C595" s="85">
        <v>7806044912</v>
      </c>
      <c r="D595" s="85" t="s">
        <v>12</v>
      </c>
      <c r="E595" s="85" t="s">
        <v>250</v>
      </c>
      <c r="F595" s="85" t="s">
        <v>394</v>
      </c>
      <c r="G595" s="85" t="s">
        <v>194</v>
      </c>
      <c r="H595" s="85">
        <v>39596</v>
      </c>
      <c r="I595" s="40" t="s">
        <v>19</v>
      </c>
      <c r="J595" s="85" t="s">
        <v>522</v>
      </c>
      <c r="K595" s="85" t="s">
        <v>32</v>
      </c>
      <c r="L595" s="85" t="s">
        <v>24</v>
      </c>
      <c r="M595" s="85">
        <v>6</v>
      </c>
      <c r="N595" s="86">
        <v>3</v>
      </c>
      <c r="O595" s="85" t="s">
        <v>207</v>
      </c>
      <c r="P595" s="86" t="s">
        <v>22</v>
      </c>
    </row>
    <row r="596" spans="1:16" ht="51" x14ac:dyDescent="0.25">
      <c r="A596" s="251">
        <v>592</v>
      </c>
      <c r="B596" s="85" t="s">
        <v>358</v>
      </c>
      <c r="C596" s="85">
        <v>7806044912</v>
      </c>
      <c r="D596" s="85" t="s">
        <v>12</v>
      </c>
      <c r="E596" s="85" t="s">
        <v>250</v>
      </c>
      <c r="F596" s="85" t="s">
        <v>394</v>
      </c>
      <c r="G596" s="85" t="s">
        <v>194</v>
      </c>
      <c r="H596" s="85">
        <v>39596</v>
      </c>
      <c r="I596" s="40" t="s">
        <v>19</v>
      </c>
      <c r="J596" s="85" t="s">
        <v>186</v>
      </c>
      <c r="K596" s="85" t="s">
        <v>32</v>
      </c>
      <c r="L596" s="85" t="s">
        <v>13</v>
      </c>
      <c r="M596" s="85">
        <v>1</v>
      </c>
      <c r="N596" s="86">
        <v>1</v>
      </c>
      <c r="O596" s="85" t="s">
        <v>210</v>
      </c>
      <c r="P596" s="86" t="s">
        <v>22</v>
      </c>
    </row>
    <row r="597" spans="1:16" ht="51" x14ac:dyDescent="0.25">
      <c r="A597" s="51">
        <v>593</v>
      </c>
      <c r="B597" s="13" t="s">
        <v>317</v>
      </c>
      <c r="C597" s="13">
        <v>7816040748</v>
      </c>
      <c r="D597" s="13" t="s">
        <v>12</v>
      </c>
      <c r="E597" s="13" t="s">
        <v>216</v>
      </c>
      <c r="F597" s="13" t="s">
        <v>552</v>
      </c>
      <c r="G597" s="13" t="s">
        <v>194</v>
      </c>
      <c r="H597" s="13">
        <v>48880</v>
      </c>
      <c r="I597" s="40" t="s">
        <v>19</v>
      </c>
      <c r="J597" s="85" t="s">
        <v>509</v>
      </c>
      <c r="K597" s="13" t="s">
        <v>32</v>
      </c>
      <c r="L597" s="13" t="s">
        <v>43</v>
      </c>
      <c r="M597" s="13">
        <v>1</v>
      </c>
      <c r="N597" s="54">
        <v>1</v>
      </c>
      <c r="O597" s="85" t="s">
        <v>200</v>
      </c>
      <c r="P597" s="54" t="s">
        <v>92</v>
      </c>
    </row>
    <row r="598" spans="1:16" ht="51" x14ac:dyDescent="0.25">
      <c r="A598" s="51">
        <v>594</v>
      </c>
      <c r="B598" s="13" t="s">
        <v>317</v>
      </c>
      <c r="C598" s="13">
        <v>7816040748</v>
      </c>
      <c r="D598" s="13" t="s">
        <v>12</v>
      </c>
      <c r="E598" s="13" t="s">
        <v>216</v>
      </c>
      <c r="F598" s="13" t="s">
        <v>552</v>
      </c>
      <c r="G598" s="13" t="s">
        <v>194</v>
      </c>
      <c r="H598" s="13">
        <v>48880</v>
      </c>
      <c r="I598" s="40" t="s">
        <v>19</v>
      </c>
      <c r="J598" s="13" t="s">
        <v>190</v>
      </c>
      <c r="K598" s="13" t="s">
        <v>32</v>
      </c>
      <c r="L598" s="13" t="s">
        <v>66</v>
      </c>
      <c r="M598" s="13">
        <v>2</v>
      </c>
      <c r="N598" s="54">
        <v>2</v>
      </c>
      <c r="O598" s="85" t="s">
        <v>204</v>
      </c>
      <c r="P598" s="54" t="s">
        <v>92</v>
      </c>
    </row>
    <row r="599" spans="1:16" ht="51" x14ac:dyDescent="0.25">
      <c r="A599" s="251">
        <v>595</v>
      </c>
      <c r="B599" s="13" t="s">
        <v>317</v>
      </c>
      <c r="C599" s="13">
        <v>7816040748</v>
      </c>
      <c r="D599" s="13" t="s">
        <v>12</v>
      </c>
      <c r="E599" s="13" t="s">
        <v>191</v>
      </c>
      <c r="F599" s="13" t="s">
        <v>757</v>
      </c>
      <c r="G599" s="13" t="s">
        <v>194</v>
      </c>
      <c r="H599" s="13">
        <v>8006</v>
      </c>
      <c r="I599" s="40" t="s">
        <v>19</v>
      </c>
      <c r="J599" s="13" t="s">
        <v>106</v>
      </c>
      <c r="K599" s="13" t="s">
        <v>32</v>
      </c>
      <c r="L599" s="85" t="s">
        <v>417</v>
      </c>
      <c r="M599" s="13">
        <v>1</v>
      </c>
      <c r="N599" s="54">
        <v>1</v>
      </c>
      <c r="O599" s="85" t="s">
        <v>199</v>
      </c>
      <c r="P599" s="54" t="s">
        <v>92</v>
      </c>
    </row>
    <row r="600" spans="1:16" ht="51" x14ac:dyDescent="0.25">
      <c r="A600" s="51">
        <v>596</v>
      </c>
      <c r="B600" s="13" t="s">
        <v>317</v>
      </c>
      <c r="C600" s="13">
        <v>7816040748</v>
      </c>
      <c r="D600" s="13" t="s">
        <v>12</v>
      </c>
      <c r="E600" s="13" t="s">
        <v>216</v>
      </c>
      <c r="F600" s="13" t="s">
        <v>552</v>
      </c>
      <c r="G600" s="13" t="s">
        <v>194</v>
      </c>
      <c r="H600" s="13">
        <v>48880</v>
      </c>
      <c r="I600" s="40" t="s">
        <v>19</v>
      </c>
      <c r="J600" s="85" t="s">
        <v>186</v>
      </c>
      <c r="K600" s="13" t="s">
        <v>32</v>
      </c>
      <c r="L600" s="85" t="s">
        <v>72</v>
      </c>
      <c r="M600" s="13">
        <v>1</v>
      </c>
      <c r="N600" s="54">
        <v>1</v>
      </c>
      <c r="O600" s="85" t="s">
        <v>209</v>
      </c>
      <c r="P600" s="54" t="s">
        <v>92</v>
      </c>
    </row>
    <row r="601" spans="1:16" ht="51" x14ac:dyDescent="0.25">
      <c r="A601" s="51">
        <v>597</v>
      </c>
      <c r="B601" s="22" t="s">
        <v>422</v>
      </c>
      <c r="C601" s="22">
        <v>7816049229</v>
      </c>
      <c r="D601" s="22" t="s">
        <v>12</v>
      </c>
      <c r="E601" s="43" t="s">
        <v>423</v>
      </c>
      <c r="F601" s="22" t="s">
        <v>717</v>
      </c>
      <c r="G601" s="22" t="s">
        <v>194</v>
      </c>
      <c r="H601" s="161">
        <v>56055</v>
      </c>
      <c r="I601" s="40" t="s">
        <v>19</v>
      </c>
      <c r="J601" s="43" t="s">
        <v>519</v>
      </c>
      <c r="K601" s="43" t="s">
        <v>32</v>
      </c>
      <c r="L601" s="43" t="s">
        <v>28</v>
      </c>
      <c r="M601" s="22">
        <v>1</v>
      </c>
      <c r="N601" s="44">
        <v>1</v>
      </c>
      <c r="O601" s="45" t="s">
        <v>200</v>
      </c>
      <c r="P601" s="44" t="s">
        <v>167</v>
      </c>
    </row>
    <row r="602" spans="1:16" ht="51" x14ac:dyDescent="0.25">
      <c r="A602" s="251">
        <v>598</v>
      </c>
      <c r="B602" s="39" t="s">
        <v>347</v>
      </c>
      <c r="C602" s="39">
        <v>7816050947</v>
      </c>
      <c r="D602" s="39" t="s">
        <v>12</v>
      </c>
      <c r="E602" s="34" t="s">
        <v>292</v>
      </c>
      <c r="F602" s="39" t="s">
        <v>801</v>
      </c>
      <c r="G602" s="39" t="s">
        <v>194</v>
      </c>
      <c r="H602" s="159">
        <v>15946</v>
      </c>
      <c r="I602" s="34" t="s">
        <v>124</v>
      </c>
      <c r="J602" s="85" t="s">
        <v>509</v>
      </c>
      <c r="K602" s="34" t="s">
        <v>32</v>
      </c>
      <c r="L602" s="34" t="s">
        <v>43</v>
      </c>
      <c r="M602" s="39">
        <v>1</v>
      </c>
      <c r="N602" s="41">
        <v>1</v>
      </c>
      <c r="O602" s="42" t="s">
        <v>199</v>
      </c>
      <c r="P602" s="41" t="s">
        <v>167</v>
      </c>
    </row>
    <row r="603" spans="1:16" ht="51" x14ac:dyDescent="0.25">
      <c r="A603" s="51">
        <v>599</v>
      </c>
      <c r="B603" s="39" t="s">
        <v>347</v>
      </c>
      <c r="C603" s="39">
        <v>7816050947</v>
      </c>
      <c r="D603" s="39" t="s">
        <v>12</v>
      </c>
      <c r="E603" s="34" t="s">
        <v>291</v>
      </c>
      <c r="F603" s="39" t="s">
        <v>563</v>
      </c>
      <c r="G603" s="39" t="s">
        <v>194</v>
      </c>
      <c r="H603" s="159">
        <v>65049</v>
      </c>
      <c r="I603" s="34" t="s">
        <v>19</v>
      </c>
      <c r="J603" s="85" t="s">
        <v>509</v>
      </c>
      <c r="K603" s="34" t="s">
        <v>32</v>
      </c>
      <c r="L603" s="34" t="s">
        <v>43</v>
      </c>
      <c r="M603" s="39">
        <v>1</v>
      </c>
      <c r="N603" s="41">
        <v>1</v>
      </c>
      <c r="O603" s="42" t="s">
        <v>802</v>
      </c>
      <c r="P603" s="41" t="s">
        <v>167</v>
      </c>
    </row>
    <row r="604" spans="1:16" ht="76.5" x14ac:dyDescent="0.25">
      <c r="A604" s="51">
        <v>600</v>
      </c>
      <c r="B604" s="39" t="s">
        <v>351</v>
      </c>
      <c r="C604" s="39">
        <v>7816040730</v>
      </c>
      <c r="D604" s="39" t="s">
        <v>12</v>
      </c>
      <c r="E604" s="34" t="s">
        <v>424</v>
      </c>
      <c r="F604" s="39" t="s">
        <v>719</v>
      </c>
      <c r="G604" s="39" t="s">
        <v>194</v>
      </c>
      <c r="H604" s="159">
        <v>38821</v>
      </c>
      <c r="I604" s="34" t="s">
        <v>424</v>
      </c>
      <c r="J604" s="85" t="s">
        <v>509</v>
      </c>
      <c r="K604" s="34" t="s">
        <v>32</v>
      </c>
      <c r="L604" s="85" t="s">
        <v>120</v>
      </c>
      <c r="M604" s="39">
        <v>1</v>
      </c>
      <c r="N604" s="41">
        <v>1</v>
      </c>
      <c r="O604" s="85" t="s">
        <v>200</v>
      </c>
      <c r="P604" s="41" t="s">
        <v>168</v>
      </c>
    </row>
    <row r="605" spans="1:16" ht="51" x14ac:dyDescent="0.25">
      <c r="A605" s="251">
        <v>601</v>
      </c>
      <c r="B605" s="39" t="s">
        <v>351</v>
      </c>
      <c r="C605" s="39">
        <v>7816040730</v>
      </c>
      <c r="D605" s="39" t="s">
        <v>12</v>
      </c>
      <c r="E605" s="34" t="s">
        <v>424</v>
      </c>
      <c r="F605" s="39" t="s">
        <v>720</v>
      </c>
      <c r="G605" s="39" t="s">
        <v>194</v>
      </c>
      <c r="H605" s="159">
        <v>38821</v>
      </c>
      <c r="I605" s="34" t="s">
        <v>424</v>
      </c>
      <c r="J605" s="34" t="s">
        <v>106</v>
      </c>
      <c r="K605" s="34" t="s">
        <v>32</v>
      </c>
      <c r="L605" s="34" t="s">
        <v>49</v>
      </c>
      <c r="M605" s="39">
        <v>1</v>
      </c>
      <c r="N605" s="41">
        <v>1</v>
      </c>
      <c r="O605" s="85" t="s">
        <v>208</v>
      </c>
      <c r="P605" s="41" t="s">
        <v>168</v>
      </c>
    </row>
    <row r="606" spans="1:16" ht="51" x14ac:dyDescent="0.25">
      <c r="A606" s="51">
        <v>602</v>
      </c>
      <c r="B606" s="39" t="s">
        <v>351</v>
      </c>
      <c r="C606" s="39">
        <v>7816040730</v>
      </c>
      <c r="D606" s="39" t="s">
        <v>12</v>
      </c>
      <c r="E606" s="34" t="s">
        <v>425</v>
      </c>
      <c r="F606" s="39" t="s">
        <v>718</v>
      </c>
      <c r="G606" s="39" t="s">
        <v>194</v>
      </c>
      <c r="H606" s="159">
        <v>41902</v>
      </c>
      <c r="I606" s="34" t="s">
        <v>425</v>
      </c>
      <c r="J606" s="34" t="s">
        <v>106</v>
      </c>
      <c r="K606" s="34" t="s">
        <v>32</v>
      </c>
      <c r="L606" s="34" t="s">
        <v>49</v>
      </c>
      <c r="M606" s="39">
        <v>1</v>
      </c>
      <c r="N606" s="41">
        <v>1</v>
      </c>
      <c r="O606" s="85" t="s">
        <v>208</v>
      </c>
      <c r="P606" s="41" t="s">
        <v>168</v>
      </c>
    </row>
    <row r="607" spans="1:16" ht="51" x14ac:dyDescent="0.25">
      <c r="A607" s="51">
        <v>603</v>
      </c>
      <c r="B607" s="39" t="s">
        <v>351</v>
      </c>
      <c r="C607" s="39">
        <v>7816040730</v>
      </c>
      <c r="D607" s="39" t="s">
        <v>12</v>
      </c>
      <c r="E607" s="34" t="s">
        <v>424</v>
      </c>
      <c r="F607" s="39" t="s">
        <v>716</v>
      </c>
      <c r="G607" s="39" t="s">
        <v>194</v>
      </c>
      <c r="H607" s="159">
        <v>38821</v>
      </c>
      <c r="I607" s="34" t="s">
        <v>424</v>
      </c>
      <c r="J607" s="34" t="s">
        <v>106</v>
      </c>
      <c r="K607" s="34" t="s">
        <v>32</v>
      </c>
      <c r="L607" s="85" t="s">
        <v>139</v>
      </c>
      <c r="M607" s="39">
        <v>2</v>
      </c>
      <c r="N607" s="41">
        <v>2</v>
      </c>
      <c r="O607" s="85" t="s">
        <v>210</v>
      </c>
      <c r="P607" s="41" t="s">
        <v>168</v>
      </c>
    </row>
    <row r="608" spans="1:16" ht="51" x14ac:dyDescent="0.25">
      <c r="A608" s="251">
        <v>604</v>
      </c>
      <c r="B608" s="39" t="s">
        <v>351</v>
      </c>
      <c r="C608" s="39">
        <v>7816040730</v>
      </c>
      <c r="D608" s="39" t="s">
        <v>12</v>
      </c>
      <c r="E608" s="34" t="s">
        <v>425</v>
      </c>
      <c r="F608" s="39" t="s">
        <v>718</v>
      </c>
      <c r="G608" s="39" t="s">
        <v>194</v>
      </c>
      <c r="H608" s="159">
        <v>41902</v>
      </c>
      <c r="I608" s="34" t="s">
        <v>425</v>
      </c>
      <c r="J608" s="34" t="s">
        <v>106</v>
      </c>
      <c r="K608" s="34" t="s">
        <v>32</v>
      </c>
      <c r="L608" s="85" t="s">
        <v>139</v>
      </c>
      <c r="M608" s="39">
        <v>1</v>
      </c>
      <c r="N608" s="41">
        <v>1</v>
      </c>
      <c r="O608" s="85" t="s">
        <v>210</v>
      </c>
      <c r="P608" s="41" t="s">
        <v>168</v>
      </c>
    </row>
    <row r="609" spans="1:16" ht="51" x14ac:dyDescent="0.25">
      <c r="A609" s="51">
        <v>605</v>
      </c>
      <c r="B609" s="39" t="s">
        <v>351</v>
      </c>
      <c r="C609" s="39">
        <v>7816040730</v>
      </c>
      <c r="D609" s="39" t="s">
        <v>12</v>
      </c>
      <c r="E609" s="34" t="s">
        <v>426</v>
      </c>
      <c r="F609" s="39" t="s">
        <v>721</v>
      </c>
      <c r="G609" s="39" t="s">
        <v>194</v>
      </c>
      <c r="H609" s="159">
        <v>48227</v>
      </c>
      <c r="I609" s="34" t="s">
        <v>426</v>
      </c>
      <c r="J609" s="34" t="s">
        <v>106</v>
      </c>
      <c r="K609" s="34" t="s">
        <v>32</v>
      </c>
      <c r="L609" s="85" t="s">
        <v>139</v>
      </c>
      <c r="M609" s="39">
        <v>1</v>
      </c>
      <c r="N609" s="41">
        <v>1</v>
      </c>
      <c r="O609" s="85" t="s">
        <v>210</v>
      </c>
      <c r="P609" s="41" t="s">
        <v>168</v>
      </c>
    </row>
    <row r="610" spans="1:16" ht="51" x14ac:dyDescent="0.25">
      <c r="A610" s="51">
        <v>606</v>
      </c>
      <c r="B610" s="48" t="s">
        <v>356</v>
      </c>
      <c r="C610" s="48">
        <v>7818012182</v>
      </c>
      <c r="D610" s="48" t="s">
        <v>12</v>
      </c>
      <c r="E610" s="48" t="s">
        <v>154</v>
      </c>
      <c r="F610" s="39" t="s">
        <v>823</v>
      </c>
      <c r="G610" s="48" t="s">
        <v>409</v>
      </c>
      <c r="H610" s="48">
        <v>45402</v>
      </c>
      <c r="I610" s="48" t="s">
        <v>154</v>
      </c>
      <c r="J610" s="59" t="s">
        <v>427</v>
      </c>
      <c r="K610" s="48" t="s">
        <v>32</v>
      </c>
      <c r="L610" s="34" t="s">
        <v>42</v>
      </c>
      <c r="M610" s="59">
        <v>3</v>
      </c>
      <c r="N610" s="196">
        <v>3</v>
      </c>
      <c r="O610" s="48" t="s">
        <v>200</v>
      </c>
      <c r="P610" s="200" t="s">
        <v>38</v>
      </c>
    </row>
    <row r="611" spans="1:16" s="3" customFormat="1" ht="51" x14ac:dyDescent="0.25">
      <c r="A611" s="251">
        <v>607</v>
      </c>
      <c r="B611" s="13" t="s">
        <v>324</v>
      </c>
      <c r="C611" s="13">
        <v>7813103573</v>
      </c>
      <c r="D611" s="13" t="s">
        <v>12</v>
      </c>
      <c r="E611" s="13" t="s">
        <v>277</v>
      </c>
      <c r="F611" s="13" t="s">
        <v>699</v>
      </c>
      <c r="G611" s="13" t="s">
        <v>194</v>
      </c>
      <c r="H611" s="13">
        <v>40290</v>
      </c>
      <c r="I611" s="13" t="s">
        <v>277</v>
      </c>
      <c r="J611" s="13" t="s">
        <v>64</v>
      </c>
      <c r="K611" s="13" t="s">
        <v>32</v>
      </c>
      <c r="L611" s="13" t="s">
        <v>136</v>
      </c>
      <c r="M611" s="13">
        <v>13</v>
      </c>
      <c r="N611" s="54">
        <v>8</v>
      </c>
      <c r="O611" s="13" t="s">
        <v>200</v>
      </c>
      <c r="P611" s="54" t="s">
        <v>18</v>
      </c>
    </row>
    <row r="612" spans="1:16" s="15" customFormat="1" ht="51" x14ac:dyDescent="0.25">
      <c r="A612" s="51">
        <v>608</v>
      </c>
      <c r="B612" s="22" t="s">
        <v>373</v>
      </c>
      <c r="C612" s="98">
        <v>7815001200</v>
      </c>
      <c r="D612" s="22" t="s">
        <v>12</v>
      </c>
      <c r="E612" s="22" t="s">
        <v>301</v>
      </c>
      <c r="F612" s="22" t="s">
        <v>403</v>
      </c>
      <c r="G612" s="22" t="s">
        <v>194</v>
      </c>
      <c r="H612" s="22">
        <v>68214</v>
      </c>
      <c r="I612" s="43" t="s">
        <v>19</v>
      </c>
      <c r="J612" s="43" t="s">
        <v>440</v>
      </c>
      <c r="K612" s="22" t="s">
        <v>32</v>
      </c>
      <c r="L612" s="22" t="s">
        <v>433</v>
      </c>
      <c r="M612" s="45">
        <f>1+1</f>
        <v>2</v>
      </c>
      <c r="N612" s="299">
        <f>1+1</f>
        <v>2</v>
      </c>
      <c r="O612" s="135" t="s">
        <v>1110</v>
      </c>
      <c r="P612" s="100" t="s">
        <v>20</v>
      </c>
    </row>
    <row r="613" spans="1:16" s="15" customFormat="1" ht="51" x14ac:dyDescent="0.25">
      <c r="A613" s="51">
        <v>609</v>
      </c>
      <c r="B613" s="22" t="s">
        <v>373</v>
      </c>
      <c r="C613" s="98">
        <v>7815001200</v>
      </c>
      <c r="D613" s="22" t="s">
        <v>12</v>
      </c>
      <c r="E613" s="22" t="s">
        <v>301</v>
      </c>
      <c r="F613" s="22" t="s">
        <v>403</v>
      </c>
      <c r="G613" s="22" t="s">
        <v>194</v>
      </c>
      <c r="H613" s="22">
        <v>68214</v>
      </c>
      <c r="I613" s="43" t="s">
        <v>19</v>
      </c>
      <c r="J613" s="43" t="s">
        <v>886</v>
      </c>
      <c r="K613" s="99" t="s">
        <v>32</v>
      </c>
      <c r="L613" s="22" t="s">
        <v>434</v>
      </c>
      <c r="M613" s="45">
        <f>1+1</f>
        <v>2</v>
      </c>
      <c r="N613" s="299">
        <f>1+1</f>
        <v>2</v>
      </c>
      <c r="O613" s="43" t="s">
        <v>432</v>
      </c>
      <c r="P613" s="100" t="s">
        <v>20</v>
      </c>
    </row>
    <row r="614" spans="1:16" s="15" customFormat="1" ht="51" x14ac:dyDescent="0.25">
      <c r="A614" s="251">
        <v>610</v>
      </c>
      <c r="B614" s="22" t="s">
        <v>373</v>
      </c>
      <c r="C614" s="98">
        <v>7815001200</v>
      </c>
      <c r="D614" s="22" t="s">
        <v>12</v>
      </c>
      <c r="E614" s="22" t="s">
        <v>301</v>
      </c>
      <c r="F614" s="22" t="s">
        <v>403</v>
      </c>
      <c r="G614" s="22" t="s">
        <v>194</v>
      </c>
      <c r="H614" s="22">
        <v>68214</v>
      </c>
      <c r="I614" s="43" t="s">
        <v>19</v>
      </c>
      <c r="J614" s="43" t="s">
        <v>430</v>
      </c>
      <c r="K614" s="22" t="s">
        <v>32</v>
      </c>
      <c r="L614" s="22" t="s">
        <v>435</v>
      </c>
      <c r="M614" s="43">
        <v>1</v>
      </c>
      <c r="N614" s="100">
        <v>1</v>
      </c>
      <c r="O614" s="43" t="s">
        <v>432</v>
      </c>
      <c r="P614" s="100" t="s">
        <v>20</v>
      </c>
    </row>
    <row r="615" spans="1:16" s="15" customFormat="1" ht="51" x14ac:dyDescent="0.25">
      <c r="A615" s="51">
        <v>611</v>
      </c>
      <c r="B615" s="22" t="s">
        <v>373</v>
      </c>
      <c r="C615" s="98">
        <v>7815001200</v>
      </c>
      <c r="D615" s="22" t="s">
        <v>12</v>
      </c>
      <c r="E615" s="22" t="s">
        <v>301</v>
      </c>
      <c r="F615" s="22" t="s">
        <v>403</v>
      </c>
      <c r="G615" s="22" t="s">
        <v>194</v>
      </c>
      <c r="H615" s="22">
        <v>68214</v>
      </c>
      <c r="I615" s="43" t="s">
        <v>19</v>
      </c>
      <c r="J615" s="43" t="s">
        <v>430</v>
      </c>
      <c r="K615" s="22" t="s">
        <v>32</v>
      </c>
      <c r="L615" s="22" t="s">
        <v>436</v>
      </c>
      <c r="M615" s="43">
        <v>1</v>
      </c>
      <c r="N615" s="100">
        <v>1</v>
      </c>
      <c r="O615" s="43" t="s">
        <v>432</v>
      </c>
      <c r="P615" s="100" t="s">
        <v>20</v>
      </c>
    </row>
    <row r="616" spans="1:16" s="15" customFormat="1" ht="51" x14ac:dyDescent="0.25">
      <c r="A616" s="51">
        <v>612</v>
      </c>
      <c r="B616" s="22" t="s">
        <v>321</v>
      </c>
      <c r="C616" s="22">
        <v>7825024478</v>
      </c>
      <c r="D616" s="43" t="s">
        <v>12</v>
      </c>
      <c r="E616" s="49" t="s">
        <v>412</v>
      </c>
      <c r="F616" s="71" t="s">
        <v>413</v>
      </c>
      <c r="G616" s="22" t="s">
        <v>194</v>
      </c>
      <c r="H616" s="43">
        <v>59038</v>
      </c>
      <c r="I616" s="43" t="s">
        <v>19</v>
      </c>
      <c r="J616" s="43" t="s">
        <v>430</v>
      </c>
      <c r="K616" s="43" t="s">
        <v>32</v>
      </c>
      <c r="L616" s="22" t="s">
        <v>437</v>
      </c>
      <c r="M616" s="22">
        <v>2</v>
      </c>
      <c r="N616" s="44">
        <v>1</v>
      </c>
      <c r="O616" s="89" t="s">
        <v>203</v>
      </c>
      <c r="P616" s="44" t="s">
        <v>168</v>
      </c>
    </row>
    <row r="617" spans="1:16" s="15" customFormat="1" ht="51" x14ac:dyDescent="0.25">
      <c r="A617" s="251">
        <v>613</v>
      </c>
      <c r="B617" s="22" t="s">
        <v>321</v>
      </c>
      <c r="C617" s="22">
        <v>7825024478</v>
      </c>
      <c r="D617" s="43" t="s">
        <v>12</v>
      </c>
      <c r="E617" s="22" t="s">
        <v>609</v>
      </c>
      <c r="F617" s="43" t="s">
        <v>610</v>
      </c>
      <c r="G617" s="22" t="s">
        <v>194</v>
      </c>
      <c r="H617" s="43">
        <v>59038</v>
      </c>
      <c r="I617" s="43" t="s">
        <v>19</v>
      </c>
      <c r="J617" s="43" t="s">
        <v>430</v>
      </c>
      <c r="K617" s="43" t="s">
        <v>32</v>
      </c>
      <c r="L617" s="22" t="s">
        <v>437</v>
      </c>
      <c r="M617" s="22">
        <v>1</v>
      </c>
      <c r="N617" s="44">
        <v>1</v>
      </c>
      <c r="O617" s="89" t="s">
        <v>203</v>
      </c>
      <c r="P617" s="44" t="s">
        <v>168</v>
      </c>
    </row>
    <row r="618" spans="1:16" s="15" customFormat="1" ht="51" x14ac:dyDescent="0.25">
      <c r="A618" s="51">
        <v>614</v>
      </c>
      <c r="B618" s="22" t="s">
        <v>321</v>
      </c>
      <c r="C618" s="22">
        <v>7825024478</v>
      </c>
      <c r="D618" s="43" t="s">
        <v>12</v>
      </c>
      <c r="E618" s="49" t="s">
        <v>412</v>
      </c>
      <c r="F618" s="71" t="s">
        <v>413</v>
      </c>
      <c r="G618" s="22" t="s">
        <v>194</v>
      </c>
      <c r="H618" s="43">
        <v>59038</v>
      </c>
      <c r="I618" s="43" t="s">
        <v>19</v>
      </c>
      <c r="J618" s="43" t="s">
        <v>430</v>
      </c>
      <c r="K618" s="43" t="s">
        <v>32</v>
      </c>
      <c r="L618" s="22" t="s">
        <v>438</v>
      </c>
      <c r="M618" s="22">
        <v>2</v>
      </c>
      <c r="N618" s="44">
        <v>1</v>
      </c>
      <c r="O618" s="22" t="s">
        <v>432</v>
      </c>
      <c r="P618" s="44" t="s">
        <v>168</v>
      </c>
    </row>
    <row r="619" spans="1:16" s="15" customFormat="1" ht="51" x14ac:dyDescent="0.25">
      <c r="A619" s="51">
        <v>615</v>
      </c>
      <c r="B619" s="22" t="s">
        <v>321</v>
      </c>
      <c r="C619" s="22">
        <v>7825024478</v>
      </c>
      <c r="D619" s="43" t="s">
        <v>12</v>
      </c>
      <c r="E619" s="22" t="s">
        <v>609</v>
      </c>
      <c r="F619" s="43" t="s">
        <v>610</v>
      </c>
      <c r="G619" s="22" t="s">
        <v>194</v>
      </c>
      <c r="H619" s="43">
        <v>59038</v>
      </c>
      <c r="I619" s="43" t="s">
        <v>19</v>
      </c>
      <c r="J619" s="43" t="s">
        <v>430</v>
      </c>
      <c r="K619" s="43" t="s">
        <v>32</v>
      </c>
      <c r="L619" s="22" t="s">
        <v>438</v>
      </c>
      <c r="M619" s="22">
        <v>1</v>
      </c>
      <c r="N619" s="44">
        <v>1</v>
      </c>
      <c r="O619" s="22" t="s">
        <v>432</v>
      </c>
      <c r="P619" s="44" t="s">
        <v>168</v>
      </c>
    </row>
    <row r="620" spans="1:16" s="15" customFormat="1" ht="51" x14ac:dyDescent="0.25">
      <c r="A620" s="251">
        <v>616</v>
      </c>
      <c r="B620" s="22" t="s">
        <v>321</v>
      </c>
      <c r="C620" s="22">
        <v>7825024478</v>
      </c>
      <c r="D620" s="43" t="s">
        <v>12</v>
      </c>
      <c r="E620" s="43" t="s">
        <v>412</v>
      </c>
      <c r="F620" s="43" t="s">
        <v>413</v>
      </c>
      <c r="G620" s="22" t="s">
        <v>194</v>
      </c>
      <c r="H620" s="43">
        <v>59038</v>
      </c>
      <c r="I620" s="43" t="s">
        <v>19</v>
      </c>
      <c r="J620" s="43" t="s">
        <v>430</v>
      </c>
      <c r="K620" s="43" t="s">
        <v>32</v>
      </c>
      <c r="L620" s="22" t="s">
        <v>439</v>
      </c>
      <c r="M620" s="22">
        <v>1</v>
      </c>
      <c r="N620" s="44">
        <v>1</v>
      </c>
      <c r="O620" s="22" t="s">
        <v>432</v>
      </c>
      <c r="P620" s="44" t="s">
        <v>168</v>
      </c>
    </row>
    <row r="621" spans="1:16" s="15" customFormat="1" ht="51" x14ac:dyDescent="0.25">
      <c r="A621" s="51">
        <v>617</v>
      </c>
      <c r="B621" s="71" t="s">
        <v>321</v>
      </c>
      <c r="C621" s="71">
        <v>7825024478</v>
      </c>
      <c r="D621" s="49" t="s">
        <v>12</v>
      </c>
      <c r="E621" s="22" t="s">
        <v>609</v>
      </c>
      <c r="F621" s="49" t="s">
        <v>610</v>
      </c>
      <c r="G621" s="71" t="s">
        <v>194</v>
      </c>
      <c r="H621" s="49">
        <v>59038</v>
      </c>
      <c r="I621" s="43" t="s">
        <v>19</v>
      </c>
      <c r="J621" s="43" t="s">
        <v>430</v>
      </c>
      <c r="K621" s="49" t="s">
        <v>32</v>
      </c>
      <c r="L621" s="71" t="s">
        <v>439</v>
      </c>
      <c r="M621" s="71">
        <v>1</v>
      </c>
      <c r="N621" s="77">
        <v>1</v>
      </c>
      <c r="O621" s="22" t="s">
        <v>432</v>
      </c>
      <c r="P621" s="77" t="s">
        <v>168</v>
      </c>
    </row>
    <row r="622" spans="1:16" s="15" customFormat="1" ht="51" x14ac:dyDescent="0.25">
      <c r="A622" s="51">
        <v>618</v>
      </c>
      <c r="B622" s="22" t="s">
        <v>321</v>
      </c>
      <c r="C622" s="22">
        <v>7825024478</v>
      </c>
      <c r="D622" s="22" t="s">
        <v>12</v>
      </c>
      <c r="E622" s="22" t="s">
        <v>609</v>
      </c>
      <c r="F622" s="22" t="s">
        <v>610</v>
      </c>
      <c r="G622" s="22" t="s">
        <v>194</v>
      </c>
      <c r="H622" s="22">
        <v>59038</v>
      </c>
      <c r="I622" s="22" t="s">
        <v>19</v>
      </c>
      <c r="J622" s="22" t="s">
        <v>430</v>
      </c>
      <c r="K622" s="22" t="s">
        <v>32</v>
      </c>
      <c r="L622" s="22" t="s">
        <v>433</v>
      </c>
      <c r="M622" s="22">
        <v>7</v>
      </c>
      <c r="N622" s="44">
        <v>2</v>
      </c>
      <c r="O622" s="135" t="s">
        <v>1110</v>
      </c>
      <c r="P622" s="44" t="s">
        <v>168</v>
      </c>
    </row>
    <row r="623" spans="1:16" s="15" customFormat="1" ht="51" x14ac:dyDescent="0.25">
      <c r="A623" s="251">
        <v>619</v>
      </c>
      <c r="B623" s="22" t="s">
        <v>321</v>
      </c>
      <c r="C623" s="22">
        <v>7825024478</v>
      </c>
      <c r="D623" s="22" t="s">
        <v>12</v>
      </c>
      <c r="E623" s="22" t="s">
        <v>609</v>
      </c>
      <c r="F623" s="22" t="s">
        <v>610</v>
      </c>
      <c r="G623" s="22" t="s">
        <v>194</v>
      </c>
      <c r="H623" s="22">
        <v>59038</v>
      </c>
      <c r="I623" s="43" t="s">
        <v>19</v>
      </c>
      <c r="J623" s="43" t="s">
        <v>430</v>
      </c>
      <c r="K623" s="22" t="s">
        <v>32</v>
      </c>
      <c r="L623" s="22" t="s">
        <v>439</v>
      </c>
      <c r="M623" s="22">
        <v>2</v>
      </c>
      <c r="N623" s="44">
        <v>1</v>
      </c>
      <c r="O623" s="22" t="s">
        <v>432</v>
      </c>
      <c r="P623" s="44" t="s">
        <v>171</v>
      </c>
    </row>
    <row r="624" spans="1:16" ht="51" x14ac:dyDescent="0.25">
      <c r="A624" s="51">
        <v>620</v>
      </c>
      <c r="B624" s="85" t="s">
        <v>358</v>
      </c>
      <c r="C624" s="85">
        <v>7806044912</v>
      </c>
      <c r="D624" s="85" t="s">
        <v>12</v>
      </c>
      <c r="E624" s="85" t="s">
        <v>249</v>
      </c>
      <c r="F624" s="85" t="s">
        <v>392</v>
      </c>
      <c r="G624" s="85" t="s">
        <v>194</v>
      </c>
      <c r="H624" s="85">
        <v>41702</v>
      </c>
      <c r="I624" s="43" t="s">
        <v>19</v>
      </c>
      <c r="J624" s="13" t="s">
        <v>114</v>
      </c>
      <c r="K624" s="13" t="s">
        <v>32</v>
      </c>
      <c r="L624" s="13" t="s">
        <v>66</v>
      </c>
      <c r="M624" s="13">
        <v>1</v>
      </c>
      <c r="N624" s="54">
        <v>1</v>
      </c>
      <c r="O624" s="85" t="s">
        <v>204</v>
      </c>
      <c r="P624" s="54" t="s">
        <v>27</v>
      </c>
    </row>
    <row r="625" spans="1:16" ht="51" x14ac:dyDescent="0.25">
      <c r="A625" s="51">
        <v>621</v>
      </c>
      <c r="B625" s="85" t="s">
        <v>367</v>
      </c>
      <c r="C625" s="85">
        <v>7810229391</v>
      </c>
      <c r="D625" s="85" t="s">
        <v>12</v>
      </c>
      <c r="E625" s="85" t="s">
        <v>266</v>
      </c>
      <c r="F625" s="85" t="s">
        <v>313</v>
      </c>
      <c r="G625" s="85" t="s">
        <v>194</v>
      </c>
      <c r="H625" s="85">
        <v>303968</v>
      </c>
      <c r="I625" s="43" t="s">
        <v>19</v>
      </c>
      <c r="J625" s="85" t="s">
        <v>106</v>
      </c>
      <c r="K625" s="85" t="s">
        <v>32</v>
      </c>
      <c r="L625" s="85" t="s">
        <v>65</v>
      </c>
      <c r="M625" s="85">
        <v>3</v>
      </c>
      <c r="N625" s="86">
        <v>3</v>
      </c>
      <c r="O625" s="85" t="s">
        <v>202</v>
      </c>
      <c r="P625" s="307" t="s">
        <v>25</v>
      </c>
    </row>
    <row r="626" spans="1:16" s="3" customFormat="1" ht="63.75" x14ac:dyDescent="0.25">
      <c r="A626" s="251">
        <v>622</v>
      </c>
      <c r="B626" s="85" t="s">
        <v>441</v>
      </c>
      <c r="C626" s="85">
        <v>7810228422</v>
      </c>
      <c r="D626" s="85" t="s">
        <v>12</v>
      </c>
      <c r="E626" s="85" t="s">
        <v>508</v>
      </c>
      <c r="F626" s="85" t="s">
        <v>722</v>
      </c>
      <c r="G626" s="85" t="s">
        <v>194</v>
      </c>
      <c r="H626" s="85">
        <v>28408</v>
      </c>
      <c r="I626" s="160" t="s">
        <v>198</v>
      </c>
      <c r="J626" s="85" t="s">
        <v>106</v>
      </c>
      <c r="K626" s="85" t="s">
        <v>32</v>
      </c>
      <c r="L626" s="85" t="s">
        <v>95</v>
      </c>
      <c r="M626" s="85">
        <v>2</v>
      </c>
      <c r="N626" s="86">
        <v>2</v>
      </c>
      <c r="O626" s="25" t="s">
        <v>442</v>
      </c>
      <c r="P626" s="54" t="s">
        <v>14</v>
      </c>
    </row>
    <row r="627" spans="1:16" ht="63.75" x14ac:dyDescent="0.25">
      <c r="A627" s="51">
        <v>623</v>
      </c>
      <c r="B627" s="85" t="s">
        <v>441</v>
      </c>
      <c r="C627" s="85">
        <v>7810228422</v>
      </c>
      <c r="D627" s="85" t="s">
        <v>12</v>
      </c>
      <c r="E627" s="85" t="s">
        <v>444</v>
      </c>
      <c r="F627" s="85" t="s">
        <v>723</v>
      </c>
      <c r="G627" s="85" t="s">
        <v>194</v>
      </c>
      <c r="H627" s="85">
        <v>28408</v>
      </c>
      <c r="I627" s="43" t="s">
        <v>198</v>
      </c>
      <c r="J627" s="85" t="s">
        <v>106</v>
      </c>
      <c r="K627" s="85" t="s">
        <v>32</v>
      </c>
      <c r="L627" s="134" t="s">
        <v>26</v>
      </c>
      <c r="M627" s="85">
        <v>2</v>
      </c>
      <c r="N627" s="86">
        <v>2</v>
      </c>
      <c r="O627" s="25" t="s">
        <v>507</v>
      </c>
      <c r="P627" s="140" t="s">
        <v>14</v>
      </c>
    </row>
    <row r="628" spans="1:16" ht="63.75" x14ac:dyDescent="0.25">
      <c r="A628" s="51">
        <v>624</v>
      </c>
      <c r="B628" s="85" t="s">
        <v>441</v>
      </c>
      <c r="C628" s="85">
        <v>7810228422</v>
      </c>
      <c r="D628" s="85" t="s">
        <v>12</v>
      </c>
      <c r="E628" s="85" t="s">
        <v>444</v>
      </c>
      <c r="F628" s="85" t="s">
        <v>723</v>
      </c>
      <c r="G628" s="85" t="s">
        <v>194</v>
      </c>
      <c r="H628" s="85">
        <v>28408</v>
      </c>
      <c r="I628" s="160" t="s">
        <v>198</v>
      </c>
      <c r="J628" s="85" t="s">
        <v>106</v>
      </c>
      <c r="K628" s="85" t="s">
        <v>32</v>
      </c>
      <c r="L628" s="85" t="s">
        <v>40</v>
      </c>
      <c r="M628" s="85">
        <v>1</v>
      </c>
      <c r="N628" s="86">
        <v>1</v>
      </c>
      <c r="O628" s="25" t="s">
        <v>507</v>
      </c>
      <c r="P628" s="54" t="s">
        <v>14</v>
      </c>
    </row>
    <row r="629" spans="1:16" ht="63.75" x14ac:dyDescent="0.25">
      <c r="A629" s="251">
        <v>625</v>
      </c>
      <c r="B629" s="85" t="s">
        <v>441</v>
      </c>
      <c r="C629" s="85">
        <v>7810228422</v>
      </c>
      <c r="D629" s="85" t="s">
        <v>12</v>
      </c>
      <c r="E629" s="85" t="s">
        <v>445</v>
      </c>
      <c r="F629" s="85" t="s">
        <v>723</v>
      </c>
      <c r="G629" s="85" t="s">
        <v>194</v>
      </c>
      <c r="H629" s="85">
        <v>28408</v>
      </c>
      <c r="I629" s="43" t="s">
        <v>19</v>
      </c>
      <c r="J629" s="85" t="s">
        <v>106</v>
      </c>
      <c r="K629" s="85" t="s">
        <v>32</v>
      </c>
      <c r="L629" s="85" t="s">
        <v>446</v>
      </c>
      <c r="M629" s="85">
        <v>2</v>
      </c>
      <c r="N629" s="86">
        <v>2</v>
      </c>
      <c r="O629" s="25" t="s">
        <v>507</v>
      </c>
      <c r="P629" s="54" t="s">
        <v>53</v>
      </c>
    </row>
    <row r="630" spans="1:16" ht="63.75" x14ac:dyDescent="0.25">
      <c r="A630" s="51">
        <v>626</v>
      </c>
      <c r="B630" s="85" t="s">
        <v>441</v>
      </c>
      <c r="C630" s="85">
        <v>7810228422</v>
      </c>
      <c r="D630" s="85" t="s">
        <v>12</v>
      </c>
      <c r="E630" s="85" t="s">
        <v>445</v>
      </c>
      <c r="F630" s="85" t="s">
        <v>723</v>
      </c>
      <c r="G630" s="85" t="s">
        <v>194</v>
      </c>
      <c r="H630" s="85">
        <v>28408</v>
      </c>
      <c r="I630" s="43" t="s">
        <v>19</v>
      </c>
      <c r="J630" s="85" t="s">
        <v>106</v>
      </c>
      <c r="K630" s="85" t="s">
        <v>32</v>
      </c>
      <c r="L630" s="85" t="s">
        <v>438</v>
      </c>
      <c r="M630" s="85">
        <v>5</v>
      </c>
      <c r="N630" s="86">
        <v>5</v>
      </c>
      <c r="O630" s="25" t="s">
        <v>507</v>
      </c>
      <c r="P630" s="54" t="s">
        <v>53</v>
      </c>
    </row>
    <row r="631" spans="1:16" ht="63.75" x14ac:dyDescent="0.25">
      <c r="A631" s="51">
        <v>627</v>
      </c>
      <c r="B631" s="85" t="s">
        <v>441</v>
      </c>
      <c r="C631" s="85">
        <v>7810228422</v>
      </c>
      <c r="D631" s="85" t="s">
        <v>12</v>
      </c>
      <c r="E631" s="85" t="s">
        <v>443</v>
      </c>
      <c r="F631" s="85" t="s">
        <v>723</v>
      </c>
      <c r="G631" s="85" t="s">
        <v>194</v>
      </c>
      <c r="H631" s="85">
        <v>28408</v>
      </c>
      <c r="I631" s="43" t="s">
        <v>19</v>
      </c>
      <c r="J631" s="85" t="s">
        <v>106</v>
      </c>
      <c r="K631" s="85" t="s">
        <v>32</v>
      </c>
      <c r="L631" s="85" t="s">
        <v>30</v>
      </c>
      <c r="M631" s="85">
        <v>2</v>
      </c>
      <c r="N631" s="86">
        <v>2</v>
      </c>
      <c r="O631" s="25" t="s">
        <v>507</v>
      </c>
      <c r="P631" s="54" t="s">
        <v>53</v>
      </c>
    </row>
    <row r="632" spans="1:16" ht="114.75" x14ac:dyDescent="0.25">
      <c r="A632" s="251">
        <v>628</v>
      </c>
      <c r="B632" s="85" t="s">
        <v>349</v>
      </c>
      <c r="C632" s="85">
        <v>7817033920</v>
      </c>
      <c r="D632" s="85" t="s">
        <v>12</v>
      </c>
      <c r="E632" s="85" t="s">
        <v>247</v>
      </c>
      <c r="F632" s="85" t="s">
        <v>390</v>
      </c>
      <c r="G632" s="85" t="s">
        <v>408</v>
      </c>
      <c r="H632" s="184">
        <v>143821</v>
      </c>
      <c r="I632" s="43" t="s">
        <v>19</v>
      </c>
      <c r="J632" s="40" t="s">
        <v>522</v>
      </c>
      <c r="K632" s="85" t="s">
        <v>32</v>
      </c>
      <c r="L632" s="85" t="s">
        <v>24</v>
      </c>
      <c r="M632" s="85">
        <v>7</v>
      </c>
      <c r="N632" s="86">
        <v>1</v>
      </c>
      <c r="O632" s="25" t="s">
        <v>207</v>
      </c>
      <c r="P632" s="54" t="s">
        <v>53</v>
      </c>
    </row>
    <row r="633" spans="1:16" ht="51" x14ac:dyDescent="0.25">
      <c r="A633" s="51">
        <v>629</v>
      </c>
      <c r="B633" s="85" t="s">
        <v>466</v>
      </c>
      <c r="C633" s="13">
        <v>7802112720</v>
      </c>
      <c r="D633" s="83" t="s">
        <v>12</v>
      </c>
      <c r="E633" s="13" t="s">
        <v>447</v>
      </c>
      <c r="F633" s="13" t="s">
        <v>469</v>
      </c>
      <c r="G633" s="13" t="s">
        <v>194</v>
      </c>
      <c r="H633" s="197">
        <v>37000</v>
      </c>
      <c r="I633" s="43" t="s">
        <v>19</v>
      </c>
      <c r="J633" s="13" t="s">
        <v>110</v>
      </c>
      <c r="K633" s="13" t="s">
        <v>32</v>
      </c>
      <c r="L633" s="85" t="s">
        <v>139</v>
      </c>
      <c r="M633" s="13">
        <v>9</v>
      </c>
      <c r="N633" s="54">
        <v>1</v>
      </c>
      <c r="O633" s="85" t="s">
        <v>211</v>
      </c>
      <c r="P633" s="54" t="s">
        <v>166</v>
      </c>
    </row>
    <row r="634" spans="1:16" ht="51" x14ac:dyDescent="0.25">
      <c r="A634" s="51">
        <v>630</v>
      </c>
      <c r="B634" s="85" t="s">
        <v>467</v>
      </c>
      <c r="C634" s="85">
        <v>7802064957</v>
      </c>
      <c r="D634" s="83" t="s">
        <v>12</v>
      </c>
      <c r="E634" s="13" t="s">
        <v>448</v>
      </c>
      <c r="F634" s="13" t="s">
        <v>725</v>
      </c>
      <c r="G634" s="13" t="s">
        <v>194</v>
      </c>
      <c r="H634" s="55">
        <v>14336</v>
      </c>
      <c r="I634" s="43" t="s">
        <v>19</v>
      </c>
      <c r="J634" s="13" t="s">
        <v>509</v>
      </c>
      <c r="K634" s="18" t="s">
        <v>32</v>
      </c>
      <c r="L634" s="85" t="s">
        <v>43</v>
      </c>
      <c r="M634" s="13">
        <v>1</v>
      </c>
      <c r="N634" s="54">
        <v>1</v>
      </c>
      <c r="O634" s="23" t="s">
        <v>199</v>
      </c>
      <c r="P634" s="54" t="s">
        <v>166</v>
      </c>
    </row>
    <row r="635" spans="1:16" ht="51" x14ac:dyDescent="0.25">
      <c r="A635" s="251">
        <v>631</v>
      </c>
      <c r="B635" s="13" t="s">
        <v>468</v>
      </c>
      <c r="C635" s="13">
        <v>7802051919</v>
      </c>
      <c r="D635" s="83" t="s">
        <v>12</v>
      </c>
      <c r="E635" s="13" t="s">
        <v>824</v>
      </c>
      <c r="F635" s="13" t="s">
        <v>726</v>
      </c>
      <c r="G635" s="13" t="s">
        <v>194</v>
      </c>
      <c r="H635" s="55">
        <v>77830</v>
      </c>
      <c r="I635" s="43" t="s">
        <v>19</v>
      </c>
      <c r="J635" s="13" t="s">
        <v>509</v>
      </c>
      <c r="K635" s="18" t="s">
        <v>32</v>
      </c>
      <c r="L635" s="85" t="s">
        <v>43</v>
      </c>
      <c r="M635" s="13">
        <v>1</v>
      </c>
      <c r="N635" s="54">
        <v>1</v>
      </c>
      <c r="O635" s="13" t="s">
        <v>200</v>
      </c>
      <c r="P635" s="54" t="s">
        <v>166</v>
      </c>
    </row>
    <row r="636" spans="1:16" ht="51" x14ac:dyDescent="0.25">
      <c r="A636" s="51">
        <v>632</v>
      </c>
      <c r="B636" s="13" t="s">
        <v>468</v>
      </c>
      <c r="C636" s="13">
        <v>7802051919</v>
      </c>
      <c r="D636" s="83" t="s">
        <v>12</v>
      </c>
      <c r="E636" s="13" t="s">
        <v>824</v>
      </c>
      <c r="F636" s="13" t="s">
        <v>726</v>
      </c>
      <c r="G636" s="13" t="s">
        <v>194</v>
      </c>
      <c r="H636" s="55">
        <v>77830</v>
      </c>
      <c r="I636" s="43" t="s">
        <v>19</v>
      </c>
      <c r="J636" s="85" t="s">
        <v>519</v>
      </c>
      <c r="K636" s="18" t="s">
        <v>32</v>
      </c>
      <c r="L636" s="85" t="s">
        <v>28</v>
      </c>
      <c r="M636" s="13">
        <v>1</v>
      </c>
      <c r="N636" s="54">
        <v>1</v>
      </c>
      <c r="O636" s="13" t="s">
        <v>200</v>
      </c>
      <c r="P636" s="54" t="s">
        <v>166</v>
      </c>
    </row>
    <row r="637" spans="1:16" ht="51" x14ac:dyDescent="0.25">
      <c r="A637" s="51">
        <v>633</v>
      </c>
      <c r="B637" s="13" t="s">
        <v>468</v>
      </c>
      <c r="C637" s="13">
        <v>7802051919</v>
      </c>
      <c r="D637" s="83" t="s">
        <v>12</v>
      </c>
      <c r="E637" s="13" t="s">
        <v>824</v>
      </c>
      <c r="F637" s="85" t="s">
        <v>825</v>
      </c>
      <c r="G637" s="13" t="s">
        <v>194</v>
      </c>
      <c r="H637" s="55">
        <v>77830</v>
      </c>
      <c r="I637" s="43" t="s">
        <v>19</v>
      </c>
      <c r="J637" s="13" t="s">
        <v>110</v>
      </c>
      <c r="K637" s="18" t="s">
        <v>32</v>
      </c>
      <c r="L637" s="85" t="s">
        <v>139</v>
      </c>
      <c r="M637" s="13">
        <v>3</v>
      </c>
      <c r="N637" s="54">
        <v>1</v>
      </c>
      <c r="O637" s="13" t="s">
        <v>200</v>
      </c>
      <c r="P637" s="54" t="s">
        <v>166</v>
      </c>
    </row>
    <row r="638" spans="1:16" ht="51" x14ac:dyDescent="0.25">
      <c r="A638" s="251">
        <v>634</v>
      </c>
      <c r="B638" s="13" t="s">
        <v>470</v>
      </c>
      <c r="C638" s="13">
        <v>7802061787</v>
      </c>
      <c r="D638" s="13" t="s">
        <v>12</v>
      </c>
      <c r="E638" s="13" t="s">
        <v>450</v>
      </c>
      <c r="F638" s="13" t="s">
        <v>727</v>
      </c>
      <c r="G638" s="13" t="s">
        <v>194</v>
      </c>
      <c r="H638" s="55">
        <v>70398</v>
      </c>
      <c r="I638" s="43" t="s">
        <v>19</v>
      </c>
      <c r="J638" s="85" t="s">
        <v>519</v>
      </c>
      <c r="K638" s="18" t="s">
        <v>32</v>
      </c>
      <c r="L638" s="85" t="s">
        <v>28</v>
      </c>
      <c r="M638" s="13">
        <v>1</v>
      </c>
      <c r="N638" s="54">
        <v>1</v>
      </c>
      <c r="O638" s="13" t="s">
        <v>200</v>
      </c>
      <c r="P638" s="54" t="s">
        <v>166</v>
      </c>
    </row>
    <row r="639" spans="1:16" ht="51" x14ac:dyDescent="0.25">
      <c r="A639" s="51">
        <v>635</v>
      </c>
      <c r="B639" s="13" t="s">
        <v>471</v>
      </c>
      <c r="C639" s="13">
        <v>7802045457</v>
      </c>
      <c r="D639" s="83" t="s">
        <v>12</v>
      </c>
      <c r="E639" s="13" t="s">
        <v>451</v>
      </c>
      <c r="F639" s="13" t="s">
        <v>728</v>
      </c>
      <c r="G639" s="13" t="s">
        <v>194</v>
      </c>
      <c r="H639" s="85">
        <v>22281</v>
      </c>
      <c r="I639" s="43" t="s">
        <v>19</v>
      </c>
      <c r="J639" s="85" t="s">
        <v>521</v>
      </c>
      <c r="K639" s="58" t="s">
        <v>32</v>
      </c>
      <c r="L639" s="85" t="s">
        <v>30</v>
      </c>
      <c r="M639" s="13">
        <v>2</v>
      </c>
      <c r="N639" s="54">
        <v>1</v>
      </c>
      <c r="O639" s="85" t="s">
        <v>453</v>
      </c>
      <c r="P639" s="54" t="s">
        <v>170</v>
      </c>
    </row>
    <row r="640" spans="1:16" ht="51" x14ac:dyDescent="0.25">
      <c r="A640" s="51">
        <v>636</v>
      </c>
      <c r="B640" s="13" t="s">
        <v>473</v>
      </c>
      <c r="C640" s="13">
        <v>7802043273</v>
      </c>
      <c r="D640" s="83" t="s">
        <v>12</v>
      </c>
      <c r="E640" s="13" t="s">
        <v>455</v>
      </c>
      <c r="F640" s="13" t="s">
        <v>729</v>
      </c>
      <c r="G640" s="13" t="s">
        <v>194</v>
      </c>
      <c r="H640" s="55">
        <v>49345</v>
      </c>
      <c r="I640" s="43" t="s">
        <v>19</v>
      </c>
      <c r="J640" s="13" t="s">
        <v>539</v>
      </c>
      <c r="K640" s="58" t="s">
        <v>32</v>
      </c>
      <c r="L640" s="22" t="s">
        <v>138</v>
      </c>
      <c r="M640" s="13">
        <v>2</v>
      </c>
      <c r="N640" s="54">
        <v>2</v>
      </c>
      <c r="O640" s="13" t="s">
        <v>206</v>
      </c>
      <c r="P640" s="54" t="s">
        <v>456</v>
      </c>
    </row>
    <row r="641" spans="1:16" ht="51" x14ac:dyDescent="0.25">
      <c r="A641" s="251">
        <v>637</v>
      </c>
      <c r="B641" s="85" t="s">
        <v>333</v>
      </c>
      <c r="C641" s="13">
        <v>7802056427</v>
      </c>
      <c r="D641" s="83" t="s">
        <v>12</v>
      </c>
      <c r="E641" s="13" t="s">
        <v>457</v>
      </c>
      <c r="F641" s="13" t="s">
        <v>730</v>
      </c>
      <c r="G641" s="13" t="s">
        <v>194</v>
      </c>
      <c r="H641" s="55">
        <v>13362</v>
      </c>
      <c r="I641" s="13" t="s">
        <v>198</v>
      </c>
      <c r="J641" s="13" t="s">
        <v>106</v>
      </c>
      <c r="K641" s="58" t="s">
        <v>32</v>
      </c>
      <c r="L641" s="22" t="s">
        <v>459</v>
      </c>
      <c r="M641" s="13">
        <v>1</v>
      </c>
      <c r="N641" s="54">
        <v>1</v>
      </c>
      <c r="O641" s="22" t="s">
        <v>458</v>
      </c>
      <c r="P641" s="54" t="s">
        <v>170</v>
      </c>
    </row>
    <row r="642" spans="1:16" ht="51" x14ac:dyDescent="0.25">
      <c r="A642" s="51">
        <v>638</v>
      </c>
      <c r="B642" s="85" t="s">
        <v>333</v>
      </c>
      <c r="C642" s="13">
        <v>7802056427</v>
      </c>
      <c r="D642" s="83" t="s">
        <v>12</v>
      </c>
      <c r="E642" s="13" t="s">
        <v>457</v>
      </c>
      <c r="F642" s="13" t="s">
        <v>730</v>
      </c>
      <c r="G642" s="13" t="s">
        <v>194</v>
      </c>
      <c r="H642" s="55">
        <v>13362</v>
      </c>
      <c r="I642" s="13" t="s">
        <v>198</v>
      </c>
      <c r="J642" s="13" t="s">
        <v>509</v>
      </c>
      <c r="K642" s="58" t="s">
        <v>32</v>
      </c>
      <c r="L642" s="85" t="s">
        <v>43</v>
      </c>
      <c r="M642" s="13">
        <v>1</v>
      </c>
      <c r="N642" s="54">
        <v>1</v>
      </c>
      <c r="O642" s="22" t="s">
        <v>458</v>
      </c>
      <c r="P642" s="54" t="s">
        <v>170</v>
      </c>
    </row>
    <row r="643" spans="1:16" ht="51" x14ac:dyDescent="0.25">
      <c r="A643" s="51">
        <v>639</v>
      </c>
      <c r="B643" s="13" t="s">
        <v>471</v>
      </c>
      <c r="C643" s="13">
        <v>7802045457</v>
      </c>
      <c r="D643" s="83" t="s">
        <v>12</v>
      </c>
      <c r="E643" s="13" t="s">
        <v>451</v>
      </c>
      <c r="F643" s="13" t="s">
        <v>731</v>
      </c>
      <c r="G643" s="13" t="s">
        <v>194</v>
      </c>
      <c r="H643" s="85">
        <v>22281</v>
      </c>
      <c r="I643" s="85" t="s">
        <v>452</v>
      </c>
      <c r="J643" s="85" t="s">
        <v>521</v>
      </c>
      <c r="K643" s="58" t="s">
        <v>32</v>
      </c>
      <c r="L643" s="64" t="s">
        <v>72</v>
      </c>
      <c r="M643" s="13">
        <v>1</v>
      </c>
      <c r="N643" s="54">
        <v>1</v>
      </c>
      <c r="O643" s="85" t="s">
        <v>453</v>
      </c>
      <c r="P643" s="54" t="s">
        <v>460</v>
      </c>
    </row>
    <row r="644" spans="1:16" ht="51" x14ac:dyDescent="0.25">
      <c r="A644" s="251">
        <v>640</v>
      </c>
      <c r="B644" s="13" t="s">
        <v>472</v>
      </c>
      <c r="C644" s="13">
        <v>7802038266</v>
      </c>
      <c r="D644" s="83" t="s">
        <v>12</v>
      </c>
      <c r="E644" s="13" t="s">
        <v>454</v>
      </c>
      <c r="F644" s="13" t="s">
        <v>732</v>
      </c>
      <c r="G644" s="13" t="s">
        <v>194</v>
      </c>
      <c r="H644" s="55">
        <v>60159</v>
      </c>
      <c r="I644" s="43" t="s">
        <v>19</v>
      </c>
      <c r="J644" s="85" t="s">
        <v>106</v>
      </c>
      <c r="K644" s="58" t="s">
        <v>32</v>
      </c>
      <c r="L644" s="85" t="s">
        <v>93</v>
      </c>
      <c r="M644" s="13">
        <v>5</v>
      </c>
      <c r="N644" s="54">
        <v>1</v>
      </c>
      <c r="O644" s="39" t="s">
        <v>202</v>
      </c>
      <c r="P644" s="54" t="s">
        <v>456</v>
      </c>
    </row>
    <row r="645" spans="1:16" ht="63.75" x14ac:dyDescent="0.25">
      <c r="A645" s="51">
        <v>641</v>
      </c>
      <c r="B645" s="13" t="s">
        <v>474</v>
      </c>
      <c r="C645" s="13">
        <v>7802166613</v>
      </c>
      <c r="D645" s="83" t="s">
        <v>12</v>
      </c>
      <c r="E645" s="13" t="s">
        <v>461</v>
      </c>
      <c r="F645" s="13" t="s">
        <v>736</v>
      </c>
      <c r="G645" s="13" t="s">
        <v>194</v>
      </c>
      <c r="H645" s="55">
        <v>60089</v>
      </c>
      <c r="I645" s="43" t="s">
        <v>19</v>
      </c>
      <c r="J645" s="13" t="s">
        <v>51</v>
      </c>
      <c r="K645" s="58" t="s">
        <v>32</v>
      </c>
      <c r="L645" s="22" t="s">
        <v>49</v>
      </c>
      <c r="M645" s="13">
        <v>2</v>
      </c>
      <c r="N645" s="54">
        <v>2</v>
      </c>
      <c r="O645" s="13" t="s">
        <v>462</v>
      </c>
      <c r="P645" s="54" t="s">
        <v>168</v>
      </c>
    </row>
    <row r="646" spans="1:16" ht="51" x14ac:dyDescent="0.25">
      <c r="A646" s="51">
        <v>642</v>
      </c>
      <c r="B646" s="13" t="s">
        <v>473</v>
      </c>
      <c r="C646" s="13">
        <v>7802043273</v>
      </c>
      <c r="D646" s="83" t="s">
        <v>12</v>
      </c>
      <c r="E646" s="13" t="s">
        <v>455</v>
      </c>
      <c r="F646" s="13" t="s">
        <v>729</v>
      </c>
      <c r="G646" s="13" t="s">
        <v>194</v>
      </c>
      <c r="H646" s="55">
        <v>49345</v>
      </c>
      <c r="I646" s="43" t="s">
        <v>19</v>
      </c>
      <c r="J646" s="13" t="s">
        <v>415</v>
      </c>
      <c r="K646" s="58" t="s">
        <v>32</v>
      </c>
      <c r="L646" s="22" t="s">
        <v>463</v>
      </c>
      <c r="M646" s="13">
        <v>3</v>
      </c>
      <c r="N646" s="54">
        <v>2</v>
      </c>
      <c r="O646" s="13" t="s">
        <v>211</v>
      </c>
      <c r="P646" s="54" t="s">
        <v>456</v>
      </c>
    </row>
    <row r="647" spans="1:16" ht="51" x14ac:dyDescent="0.25">
      <c r="A647" s="251">
        <v>643</v>
      </c>
      <c r="B647" s="13" t="s">
        <v>473</v>
      </c>
      <c r="C647" s="13">
        <v>7802043273</v>
      </c>
      <c r="D647" s="13" t="s">
        <v>12</v>
      </c>
      <c r="E647" s="13" t="s">
        <v>455</v>
      </c>
      <c r="F647" s="13" t="s">
        <v>729</v>
      </c>
      <c r="G647" s="13" t="s">
        <v>194</v>
      </c>
      <c r="H647" s="55">
        <v>49345</v>
      </c>
      <c r="I647" s="43" t="s">
        <v>19</v>
      </c>
      <c r="J647" s="13" t="s">
        <v>539</v>
      </c>
      <c r="K647" s="58" t="s">
        <v>32</v>
      </c>
      <c r="L647" s="22" t="s">
        <v>75</v>
      </c>
      <c r="M647" s="13">
        <v>2</v>
      </c>
      <c r="N647" s="54">
        <v>1</v>
      </c>
      <c r="O647" s="13" t="s">
        <v>206</v>
      </c>
      <c r="P647" s="54" t="s">
        <v>456</v>
      </c>
    </row>
    <row r="648" spans="1:16" ht="51" x14ac:dyDescent="0.25">
      <c r="A648" s="51">
        <v>644</v>
      </c>
      <c r="B648" s="13" t="s">
        <v>473</v>
      </c>
      <c r="C648" s="13">
        <v>7802043273</v>
      </c>
      <c r="D648" s="83" t="s">
        <v>12</v>
      </c>
      <c r="E648" s="13" t="s">
        <v>455</v>
      </c>
      <c r="F648" s="13" t="s">
        <v>729</v>
      </c>
      <c r="G648" s="13" t="s">
        <v>194</v>
      </c>
      <c r="H648" s="55">
        <v>49345</v>
      </c>
      <c r="I648" s="43" t="s">
        <v>19</v>
      </c>
      <c r="J648" s="13" t="s">
        <v>415</v>
      </c>
      <c r="K648" s="58" t="s">
        <v>32</v>
      </c>
      <c r="L648" s="85" t="s">
        <v>100</v>
      </c>
      <c r="M648" s="13">
        <v>1</v>
      </c>
      <c r="N648" s="54">
        <v>1</v>
      </c>
      <c r="O648" s="13" t="s">
        <v>211</v>
      </c>
      <c r="P648" s="54" t="s">
        <v>456</v>
      </c>
    </row>
    <row r="649" spans="1:16" ht="51" x14ac:dyDescent="0.25">
      <c r="A649" s="51">
        <v>645</v>
      </c>
      <c r="B649" s="13" t="s">
        <v>475</v>
      </c>
      <c r="C649" s="13">
        <v>7802068045</v>
      </c>
      <c r="D649" s="83" t="s">
        <v>12</v>
      </c>
      <c r="E649" s="13" t="s">
        <v>464</v>
      </c>
      <c r="F649" s="13" t="s">
        <v>733</v>
      </c>
      <c r="G649" s="13" t="s">
        <v>194</v>
      </c>
      <c r="H649" s="85">
        <v>73178</v>
      </c>
      <c r="I649" s="43" t="s">
        <v>19</v>
      </c>
      <c r="J649" s="13" t="s">
        <v>175</v>
      </c>
      <c r="K649" s="58" t="s">
        <v>32</v>
      </c>
      <c r="L649" s="85" t="s">
        <v>30</v>
      </c>
      <c r="M649" s="13">
        <v>4</v>
      </c>
      <c r="N649" s="54">
        <v>2</v>
      </c>
      <c r="O649" s="85" t="s">
        <v>209</v>
      </c>
      <c r="P649" s="54" t="s">
        <v>141</v>
      </c>
    </row>
    <row r="650" spans="1:16" ht="51" x14ac:dyDescent="0.25">
      <c r="A650" s="251">
        <v>646</v>
      </c>
      <c r="B650" s="85" t="s">
        <v>325</v>
      </c>
      <c r="C650" s="39">
        <v>7802068045</v>
      </c>
      <c r="D650" s="59" t="s">
        <v>12</v>
      </c>
      <c r="E650" s="39" t="s">
        <v>464</v>
      </c>
      <c r="F650" s="39" t="s">
        <v>733</v>
      </c>
      <c r="G650" s="39" t="s">
        <v>194</v>
      </c>
      <c r="H650" s="85">
        <v>73178</v>
      </c>
      <c r="I650" s="43" t="s">
        <v>19</v>
      </c>
      <c r="J650" s="34" t="s">
        <v>489</v>
      </c>
      <c r="K650" s="34" t="s">
        <v>32</v>
      </c>
      <c r="L650" s="34" t="s">
        <v>88</v>
      </c>
      <c r="M650" s="34">
        <v>2</v>
      </c>
      <c r="N650" s="37">
        <v>2</v>
      </c>
      <c r="O650" s="85" t="s">
        <v>204</v>
      </c>
      <c r="P650" s="41" t="s">
        <v>170</v>
      </c>
    </row>
    <row r="651" spans="1:16" ht="51" x14ac:dyDescent="0.25">
      <c r="A651" s="51">
        <v>647</v>
      </c>
      <c r="B651" s="13" t="s">
        <v>475</v>
      </c>
      <c r="C651" s="85">
        <v>7802068045</v>
      </c>
      <c r="D651" s="85" t="s">
        <v>12</v>
      </c>
      <c r="E651" s="85" t="s">
        <v>465</v>
      </c>
      <c r="F651" s="85" t="s">
        <v>582</v>
      </c>
      <c r="G651" s="85" t="s">
        <v>194</v>
      </c>
      <c r="H651" s="85">
        <v>73198</v>
      </c>
      <c r="I651" s="43" t="s">
        <v>19</v>
      </c>
      <c r="J651" s="85" t="s">
        <v>106</v>
      </c>
      <c r="K651" s="85" t="s">
        <v>32</v>
      </c>
      <c r="L651" s="85" t="s">
        <v>40</v>
      </c>
      <c r="M651" s="85">
        <v>6</v>
      </c>
      <c r="N651" s="86">
        <v>4</v>
      </c>
      <c r="O651" s="85" t="s">
        <v>202</v>
      </c>
      <c r="P651" s="86" t="s">
        <v>53</v>
      </c>
    </row>
    <row r="652" spans="1:16" ht="51" x14ac:dyDescent="0.25">
      <c r="A652" s="51">
        <v>648</v>
      </c>
      <c r="B652" s="13" t="s">
        <v>375</v>
      </c>
      <c r="C652" s="13">
        <v>7801075025</v>
      </c>
      <c r="D652" s="13" t="s">
        <v>12</v>
      </c>
      <c r="E652" s="13" t="s">
        <v>221</v>
      </c>
      <c r="F652" s="39" t="s">
        <v>477</v>
      </c>
      <c r="G652" s="13" t="s">
        <v>194</v>
      </c>
      <c r="H652" s="13">
        <v>217250</v>
      </c>
      <c r="I652" s="43" t="s">
        <v>19</v>
      </c>
      <c r="J652" s="84" t="s">
        <v>899</v>
      </c>
      <c r="K652" s="85" t="s">
        <v>32</v>
      </c>
      <c r="L652" s="13" t="s">
        <v>67</v>
      </c>
      <c r="M652" s="13">
        <v>2</v>
      </c>
      <c r="N652" s="195">
        <v>1</v>
      </c>
      <c r="O652" s="85" t="s">
        <v>211</v>
      </c>
      <c r="P652" s="54" t="s">
        <v>153</v>
      </c>
    </row>
    <row r="653" spans="1:16" ht="51" x14ac:dyDescent="0.25">
      <c r="A653" s="251">
        <v>649</v>
      </c>
      <c r="B653" s="13" t="s">
        <v>375</v>
      </c>
      <c r="C653" s="13">
        <v>7801075025</v>
      </c>
      <c r="D653" s="13" t="s">
        <v>12</v>
      </c>
      <c r="E653" s="13" t="s">
        <v>221</v>
      </c>
      <c r="F653" s="13" t="s">
        <v>734</v>
      </c>
      <c r="G653" s="13" t="s">
        <v>194</v>
      </c>
      <c r="H653" s="13">
        <v>217250</v>
      </c>
      <c r="I653" s="43" t="s">
        <v>19</v>
      </c>
      <c r="J653" s="84" t="s">
        <v>148</v>
      </c>
      <c r="K653" s="85" t="s">
        <v>32</v>
      </c>
      <c r="L653" s="85" t="s">
        <v>30</v>
      </c>
      <c r="M653" s="13">
        <v>1</v>
      </c>
      <c r="N653" s="195">
        <v>1</v>
      </c>
      <c r="O653" s="85" t="s">
        <v>209</v>
      </c>
      <c r="P653" s="54" t="s">
        <v>153</v>
      </c>
    </row>
    <row r="654" spans="1:16" ht="51" x14ac:dyDescent="0.25">
      <c r="A654" s="51">
        <v>650</v>
      </c>
      <c r="B654" s="13" t="s">
        <v>375</v>
      </c>
      <c r="C654" s="13">
        <v>7801075025</v>
      </c>
      <c r="D654" s="13" t="s">
        <v>12</v>
      </c>
      <c r="E654" s="13" t="s">
        <v>515</v>
      </c>
      <c r="F654" s="13" t="s">
        <v>735</v>
      </c>
      <c r="G654" s="13" t="s">
        <v>194</v>
      </c>
      <c r="H654" s="13">
        <v>217250</v>
      </c>
      <c r="I654" s="13" t="s">
        <v>586</v>
      </c>
      <c r="J654" s="84" t="s">
        <v>148</v>
      </c>
      <c r="K654" s="85" t="s">
        <v>32</v>
      </c>
      <c r="L654" s="85" t="s">
        <v>30</v>
      </c>
      <c r="M654" s="13">
        <v>1</v>
      </c>
      <c r="N654" s="195">
        <v>1</v>
      </c>
      <c r="O654" s="85" t="s">
        <v>209</v>
      </c>
      <c r="P654" s="54" t="s">
        <v>153</v>
      </c>
    </row>
    <row r="655" spans="1:16" ht="51" x14ac:dyDescent="0.25">
      <c r="A655" s="51">
        <v>651</v>
      </c>
      <c r="B655" s="13" t="s">
        <v>375</v>
      </c>
      <c r="C655" s="13">
        <v>7801075025</v>
      </c>
      <c r="D655" s="13" t="s">
        <v>12</v>
      </c>
      <c r="E655" s="13" t="s">
        <v>516</v>
      </c>
      <c r="F655" s="13" t="s">
        <v>758</v>
      </c>
      <c r="G655" s="13" t="s">
        <v>194</v>
      </c>
      <c r="H655" s="13">
        <v>217250</v>
      </c>
      <c r="I655" s="13" t="s">
        <v>587</v>
      </c>
      <c r="J655" s="84" t="s">
        <v>148</v>
      </c>
      <c r="K655" s="85" t="s">
        <v>32</v>
      </c>
      <c r="L655" s="85" t="s">
        <v>30</v>
      </c>
      <c r="M655" s="13">
        <v>1</v>
      </c>
      <c r="N655" s="195">
        <v>1</v>
      </c>
      <c r="O655" s="85" t="s">
        <v>209</v>
      </c>
      <c r="P655" s="54" t="s">
        <v>153</v>
      </c>
    </row>
    <row r="656" spans="1:16" ht="63.75" x14ac:dyDescent="0.25">
      <c r="A656" s="251">
        <v>652</v>
      </c>
      <c r="B656" s="13" t="s">
        <v>334</v>
      </c>
      <c r="C656" s="13">
        <v>7801090464</v>
      </c>
      <c r="D656" s="13" t="s">
        <v>12</v>
      </c>
      <c r="E656" s="13" t="s">
        <v>478</v>
      </c>
      <c r="F656" s="13" t="s">
        <v>479</v>
      </c>
      <c r="G656" s="13" t="s">
        <v>194</v>
      </c>
      <c r="H656" s="13">
        <v>217250</v>
      </c>
      <c r="I656" s="13" t="s">
        <v>480</v>
      </c>
      <c r="J656" s="13" t="s">
        <v>526</v>
      </c>
      <c r="K656" s="85" t="s">
        <v>32</v>
      </c>
      <c r="L656" s="13" t="s">
        <v>67</v>
      </c>
      <c r="M656" s="13">
        <v>1</v>
      </c>
      <c r="N656" s="195">
        <v>3</v>
      </c>
      <c r="O656" s="85" t="s">
        <v>211</v>
      </c>
      <c r="P656" s="54" t="s">
        <v>153</v>
      </c>
    </row>
    <row r="657" spans="1:16" ht="51" x14ac:dyDescent="0.25">
      <c r="A657" s="51">
        <v>653</v>
      </c>
      <c r="B657" s="13" t="s">
        <v>482</v>
      </c>
      <c r="C657" s="13">
        <v>7804009951</v>
      </c>
      <c r="D657" s="13" t="s">
        <v>12</v>
      </c>
      <c r="E657" s="13" t="s">
        <v>847</v>
      </c>
      <c r="F657" s="13" t="s">
        <v>848</v>
      </c>
      <c r="G657" s="13" t="s">
        <v>194</v>
      </c>
      <c r="H657" s="55">
        <v>23160</v>
      </c>
      <c r="I657" s="13" t="s">
        <v>847</v>
      </c>
      <c r="J657" s="13" t="s">
        <v>415</v>
      </c>
      <c r="K657" s="13" t="s">
        <v>32</v>
      </c>
      <c r="L657" s="13" t="s">
        <v>67</v>
      </c>
      <c r="M657" s="13">
        <v>4</v>
      </c>
      <c r="N657" s="54">
        <v>1</v>
      </c>
      <c r="O657" s="13" t="s">
        <v>420</v>
      </c>
      <c r="P657" s="54" t="s">
        <v>153</v>
      </c>
    </row>
    <row r="658" spans="1:16" ht="51" x14ac:dyDescent="0.25">
      <c r="A658" s="51">
        <v>654</v>
      </c>
      <c r="B658" s="13" t="s">
        <v>482</v>
      </c>
      <c r="C658" s="13">
        <v>7804009951</v>
      </c>
      <c r="D658" s="13" t="s">
        <v>12</v>
      </c>
      <c r="E658" s="13" t="s">
        <v>847</v>
      </c>
      <c r="F658" s="13" t="s">
        <v>848</v>
      </c>
      <c r="G658" s="13" t="s">
        <v>194</v>
      </c>
      <c r="H658" s="55">
        <v>23160</v>
      </c>
      <c r="I658" s="13" t="s">
        <v>847</v>
      </c>
      <c r="J658" s="13" t="s">
        <v>415</v>
      </c>
      <c r="K658" s="13" t="s">
        <v>32</v>
      </c>
      <c r="L658" s="13" t="s">
        <v>57</v>
      </c>
      <c r="M658" s="13">
        <v>2</v>
      </c>
      <c r="N658" s="54">
        <v>1</v>
      </c>
      <c r="O658" s="13" t="s">
        <v>420</v>
      </c>
      <c r="P658" s="54" t="s">
        <v>153</v>
      </c>
    </row>
    <row r="659" spans="1:16" ht="51" x14ac:dyDescent="0.25">
      <c r="A659" s="251">
        <v>655</v>
      </c>
      <c r="B659" s="13" t="s">
        <v>482</v>
      </c>
      <c r="C659" s="13">
        <v>7804009951</v>
      </c>
      <c r="D659" s="13" t="s">
        <v>12</v>
      </c>
      <c r="E659" s="13" t="s">
        <v>847</v>
      </c>
      <c r="F659" s="13" t="s">
        <v>848</v>
      </c>
      <c r="G659" s="13" t="s">
        <v>194</v>
      </c>
      <c r="H659" s="55">
        <v>23160</v>
      </c>
      <c r="I659" s="13" t="s">
        <v>847</v>
      </c>
      <c r="J659" s="13" t="s">
        <v>106</v>
      </c>
      <c r="K659" s="13" t="s">
        <v>32</v>
      </c>
      <c r="L659" s="13" t="s">
        <v>49</v>
      </c>
      <c r="M659" s="13">
        <v>1</v>
      </c>
      <c r="N659" s="54">
        <v>1</v>
      </c>
      <c r="O659" s="13" t="s">
        <v>420</v>
      </c>
      <c r="P659" s="54" t="s">
        <v>153</v>
      </c>
    </row>
    <row r="660" spans="1:16" ht="51" x14ac:dyDescent="0.25">
      <c r="A660" s="51">
        <v>656</v>
      </c>
      <c r="B660" s="26" t="s">
        <v>483</v>
      </c>
      <c r="C660" s="13">
        <v>7804009983</v>
      </c>
      <c r="D660" s="13" t="s">
        <v>12</v>
      </c>
      <c r="E660" s="13" t="s">
        <v>484</v>
      </c>
      <c r="F660" s="13" t="s">
        <v>578</v>
      </c>
      <c r="G660" s="85" t="s">
        <v>194</v>
      </c>
      <c r="H660" s="13">
        <v>105758</v>
      </c>
      <c r="I660" s="43" t="s">
        <v>19</v>
      </c>
      <c r="J660" s="13" t="s">
        <v>110</v>
      </c>
      <c r="K660" s="13" t="s">
        <v>32</v>
      </c>
      <c r="L660" s="13" t="s">
        <v>13</v>
      </c>
      <c r="M660" s="13">
        <v>1</v>
      </c>
      <c r="N660" s="54">
        <v>1</v>
      </c>
      <c r="O660" s="13" t="s">
        <v>210</v>
      </c>
      <c r="P660" s="54" t="s">
        <v>153</v>
      </c>
    </row>
    <row r="661" spans="1:16" ht="51" x14ac:dyDescent="0.25">
      <c r="A661" s="51">
        <v>657</v>
      </c>
      <c r="B661" s="198" t="s">
        <v>483</v>
      </c>
      <c r="C661" s="13">
        <v>7804009983</v>
      </c>
      <c r="D661" s="13" t="s">
        <v>12</v>
      </c>
      <c r="E661" s="13" t="s">
        <v>485</v>
      </c>
      <c r="F661" s="13" t="s">
        <v>579</v>
      </c>
      <c r="G661" s="13" t="s">
        <v>194</v>
      </c>
      <c r="H661" s="13">
        <v>185054</v>
      </c>
      <c r="I661" s="43" t="s">
        <v>19</v>
      </c>
      <c r="J661" s="13" t="s">
        <v>486</v>
      </c>
      <c r="K661" s="13" t="s">
        <v>32</v>
      </c>
      <c r="L661" s="13" t="s">
        <v>43</v>
      </c>
      <c r="M661" s="13">
        <v>1</v>
      </c>
      <c r="N661" s="29">
        <v>1</v>
      </c>
      <c r="O661" s="13" t="s">
        <v>487</v>
      </c>
      <c r="P661" s="54" t="s">
        <v>166</v>
      </c>
    </row>
    <row r="662" spans="1:16" ht="51" x14ac:dyDescent="0.25">
      <c r="A662" s="251">
        <v>658</v>
      </c>
      <c r="B662" s="85" t="s">
        <v>488</v>
      </c>
      <c r="C662" s="85">
        <v>7804006894</v>
      </c>
      <c r="D662" s="85" t="s">
        <v>12</v>
      </c>
      <c r="E662" s="85" t="s">
        <v>129</v>
      </c>
      <c r="F662" s="85" t="s">
        <v>737</v>
      </c>
      <c r="G662" s="85" t="s">
        <v>194</v>
      </c>
      <c r="H662" s="85">
        <v>63054</v>
      </c>
      <c r="I662" s="43" t="s">
        <v>19</v>
      </c>
      <c r="J662" s="13" t="s">
        <v>489</v>
      </c>
      <c r="K662" s="13" t="s">
        <v>32</v>
      </c>
      <c r="L662" s="13" t="s">
        <v>88</v>
      </c>
      <c r="M662" s="13">
        <v>1</v>
      </c>
      <c r="N662" s="54">
        <v>1</v>
      </c>
      <c r="O662" s="13" t="s">
        <v>490</v>
      </c>
      <c r="P662" s="54" t="s">
        <v>166</v>
      </c>
    </row>
    <row r="663" spans="1:16" ht="51" x14ac:dyDescent="0.25">
      <c r="A663" s="51">
        <v>659</v>
      </c>
      <c r="B663" s="18" t="s">
        <v>488</v>
      </c>
      <c r="C663" s="18">
        <v>7804006894</v>
      </c>
      <c r="D663" s="18" t="s">
        <v>12</v>
      </c>
      <c r="E663" s="18" t="s">
        <v>129</v>
      </c>
      <c r="F663" s="18" t="s">
        <v>737</v>
      </c>
      <c r="G663" s="18" t="s">
        <v>194</v>
      </c>
      <c r="H663" s="18">
        <v>63054</v>
      </c>
      <c r="I663" s="43" t="s">
        <v>19</v>
      </c>
      <c r="J663" s="199" t="s">
        <v>106</v>
      </c>
      <c r="K663" s="13" t="s">
        <v>32</v>
      </c>
      <c r="L663" s="13" t="s">
        <v>40</v>
      </c>
      <c r="M663" s="13">
        <v>1</v>
      </c>
      <c r="N663" s="54">
        <v>1</v>
      </c>
      <c r="O663" s="13" t="s">
        <v>491</v>
      </c>
      <c r="P663" s="54" t="s">
        <v>153</v>
      </c>
    </row>
    <row r="664" spans="1:16" ht="51" x14ac:dyDescent="0.25">
      <c r="A664" s="51">
        <v>660</v>
      </c>
      <c r="B664" s="85" t="s">
        <v>337</v>
      </c>
      <c r="C664" s="13">
        <v>7804009870</v>
      </c>
      <c r="D664" s="85" t="s">
        <v>12</v>
      </c>
      <c r="E664" s="13" t="s">
        <v>492</v>
      </c>
      <c r="F664" s="13" t="s">
        <v>738</v>
      </c>
      <c r="G664" s="13" t="s">
        <v>194</v>
      </c>
      <c r="H664" s="55">
        <v>131781</v>
      </c>
      <c r="I664" s="43" t="s">
        <v>19</v>
      </c>
      <c r="J664" s="13" t="s">
        <v>493</v>
      </c>
      <c r="K664" s="13" t="s">
        <v>32</v>
      </c>
      <c r="L664" s="13" t="s">
        <v>26</v>
      </c>
      <c r="M664" s="13">
        <v>1</v>
      </c>
      <c r="N664" s="54">
        <v>1</v>
      </c>
      <c r="O664" s="85" t="s">
        <v>494</v>
      </c>
      <c r="P664" s="54" t="s">
        <v>153</v>
      </c>
    </row>
    <row r="665" spans="1:16" ht="76.5" x14ac:dyDescent="0.25">
      <c r="A665" s="251">
        <v>661</v>
      </c>
      <c r="B665" s="85" t="s">
        <v>337</v>
      </c>
      <c r="C665" s="13">
        <v>7804009870</v>
      </c>
      <c r="D665" s="85" t="s">
        <v>12</v>
      </c>
      <c r="E665" s="13" t="s">
        <v>232</v>
      </c>
      <c r="F665" s="13" t="s">
        <v>739</v>
      </c>
      <c r="G665" s="13" t="s">
        <v>194</v>
      </c>
      <c r="H665" s="55">
        <v>131781</v>
      </c>
      <c r="I665" s="43" t="s">
        <v>19</v>
      </c>
      <c r="J665" s="13" t="s">
        <v>531</v>
      </c>
      <c r="K665" s="13" t="s">
        <v>32</v>
      </c>
      <c r="L665" s="13" t="s">
        <v>37</v>
      </c>
      <c r="M665" s="13">
        <v>1</v>
      </c>
      <c r="N665" s="54">
        <v>1</v>
      </c>
      <c r="O665" s="85" t="s">
        <v>495</v>
      </c>
      <c r="P665" s="86" t="s">
        <v>38</v>
      </c>
    </row>
    <row r="666" spans="1:16" ht="51" x14ac:dyDescent="0.25">
      <c r="A666" s="51">
        <v>662</v>
      </c>
      <c r="B666" s="85" t="s">
        <v>338</v>
      </c>
      <c r="C666" s="85">
        <v>7804010153</v>
      </c>
      <c r="D666" s="85" t="s">
        <v>12</v>
      </c>
      <c r="E666" s="85" t="s">
        <v>496</v>
      </c>
      <c r="F666" s="85" t="s">
        <v>580</v>
      </c>
      <c r="G666" s="85" t="s">
        <v>194</v>
      </c>
      <c r="H666" s="85">
        <v>125452</v>
      </c>
      <c r="I666" s="43" t="s">
        <v>19</v>
      </c>
      <c r="J666" s="85" t="s">
        <v>519</v>
      </c>
      <c r="K666" s="85" t="s">
        <v>32</v>
      </c>
      <c r="L666" s="85" t="s">
        <v>28</v>
      </c>
      <c r="M666" s="85">
        <v>1</v>
      </c>
      <c r="N666" s="86">
        <v>1</v>
      </c>
      <c r="O666" s="85" t="s">
        <v>200</v>
      </c>
      <c r="P666" s="86" t="s">
        <v>38</v>
      </c>
    </row>
    <row r="667" spans="1:16" ht="51" x14ac:dyDescent="0.25">
      <c r="A667" s="51">
        <v>663</v>
      </c>
      <c r="B667" s="85" t="s">
        <v>338</v>
      </c>
      <c r="C667" s="85">
        <v>7804010153</v>
      </c>
      <c r="D667" s="85" t="s">
        <v>12</v>
      </c>
      <c r="E667" s="85" t="s">
        <v>481</v>
      </c>
      <c r="F667" s="85" t="s">
        <v>759</v>
      </c>
      <c r="G667" s="85" t="s">
        <v>194</v>
      </c>
      <c r="H667" s="85">
        <v>125452</v>
      </c>
      <c r="I667" s="43" t="s">
        <v>19</v>
      </c>
      <c r="J667" s="85" t="s">
        <v>521</v>
      </c>
      <c r="K667" s="85" t="s">
        <v>32</v>
      </c>
      <c r="L667" s="85" t="s">
        <v>33</v>
      </c>
      <c r="M667" s="85">
        <v>1</v>
      </c>
      <c r="N667" s="86">
        <v>1</v>
      </c>
      <c r="O667" s="85" t="s">
        <v>209</v>
      </c>
      <c r="P667" s="86" t="s">
        <v>38</v>
      </c>
    </row>
    <row r="668" spans="1:16" ht="63.75" x14ac:dyDescent="0.25">
      <c r="A668" s="251">
        <v>664</v>
      </c>
      <c r="B668" s="85" t="s">
        <v>338</v>
      </c>
      <c r="C668" s="85">
        <v>7804010153</v>
      </c>
      <c r="D668" s="85" t="s">
        <v>12</v>
      </c>
      <c r="E668" s="85" t="s">
        <v>496</v>
      </c>
      <c r="F668" s="85" t="s">
        <v>580</v>
      </c>
      <c r="G668" s="85" t="s">
        <v>194</v>
      </c>
      <c r="H668" s="85">
        <v>125452</v>
      </c>
      <c r="I668" s="85" t="s">
        <v>19</v>
      </c>
      <c r="J668" s="85" t="s">
        <v>509</v>
      </c>
      <c r="K668" s="85" t="s">
        <v>32</v>
      </c>
      <c r="L668" s="85" t="s">
        <v>497</v>
      </c>
      <c r="M668" s="85">
        <v>1</v>
      </c>
      <c r="N668" s="86">
        <v>1</v>
      </c>
      <c r="O668" s="18" t="s">
        <v>200</v>
      </c>
      <c r="P668" s="50" t="s">
        <v>38</v>
      </c>
    </row>
    <row r="669" spans="1:16" ht="51" x14ac:dyDescent="0.25">
      <c r="A669" s="51">
        <v>665</v>
      </c>
      <c r="B669" s="34" t="s">
        <v>192</v>
      </c>
      <c r="C669" s="34">
        <v>7804006904</v>
      </c>
      <c r="D669" s="34" t="s">
        <v>12</v>
      </c>
      <c r="E669" s="34" t="s">
        <v>228</v>
      </c>
      <c r="F669" s="34" t="s">
        <v>229</v>
      </c>
      <c r="G669" s="34" t="s">
        <v>194</v>
      </c>
      <c r="H669" s="34">
        <v>97525</v>
      </c>
      <c r="I669" s="43" t="s">
        <v>19</v>
      </c>
      <c r="J669" s="43" t="s">
        <v>106</v>
      </c>
      <c r="K669" s="34" t="s">
        <v>32</v>
      </c>
      <c r="L669" s="34" t="s">
        <v>26</v>
      </c>
      <c r="M669" s="34">
        <v>1</v>
      </c>
      <c r="N669" s="37">
        <v>1</v>
      </c>
      <c r="O669" s="34" t="s">
        <v>208</v>
      </c>
      <c r="P669" s="37" t="s">
        <v>153</v>
      </c>
    </row>
    <row r="670" spans="1:16" ht="51" x14ac:dyDescent="0.25">
      <c r="A670" s="51">
        <v>666</v>
      </c>
      <c r="B670" s="34" t="s">
        <v>192</v>
      </c>
      <c r="C670" s="34">
        <v>7804006904</v>
      </c>
      <c r="D670" s="34" t="s">
        <v>12</v>
      </c>
      <c r="E670" s="34" t="s">
        <v>228</v>
      </c>
      <c r="F670" s="34" t="s">
        <v>229</v>
      </c>
      <c r="G670" s="34" t="s">
        <v>194</v>
      </c>
      <c r="H670" s="34">
        <v>97525</v>
      </c>
      <c r="I670" s="43" t="s">
        <v>19</v>
      </c>
      <c r="J670" s="43" t="s">
        <v>106</v>
      </c>
      <c r="K670" s="34" t="s">
        <v>32</v>
      </c>
      <c r="L670" s="85" t="s">
        <v>42</v>
      </c>
      <c r="M670" s="34">
        <v>1</v>
      </c>
      <c r="N670" s="37">
        <v>1</v>
      </c>
      <c r="O670" s="34" t="s">
        <v>204</v>
      </c>
      <c r="P670" s="37" t="s">
        <v>153</v>
      </c>
    </row>
    <row r="671" spans="1:16" ht="102" x14ac:dyDescent="0.25">
      <c r="A671" s="251">
        <v>667</v>
      </c>
      <c r="B671" s="34" t="s">
        <v>192</v>
      </c>
      <c r="C671" s="34">
        <v>7804006904</v>
      </c>
      <c r="D671" s="34" t="s">
        <v>12</v>
      </c>
      <c r="E671" s="34" t="s">
        <v>228</v>
      </c>
      <c r="F671" s="34" t="s">
        <v>229</v>
      </c>
      <c r="G671" s="34" t="s">
        <v>194</v>
      </c>
      <c r="H671" s="34">
        <v>97525</v>
      </c>
      <c r="I671" s="43" t="s">
        <v>19</v>
      </c>
      <c r="J671" s="43" t="s">
        <v>130</v>
      </c>
      <c r="K671" s="34" t="s">
        <v>32</v>
      </c>
      <c r="L671" s="34" t="s">
        <v>59</v>
      </c>
      <c r="M671" s="34">
        <v>1</v>
      </c>
      <c r="N671" s="37">
        <v>1</v>
      </c>
      <c r="O671" s="34" t="s">
        <v>498</v>
      </c>
      <c r="P671" s="37" t="s">
        <v>153</v>
      </c>
    </row>
    <row r="672" spans="1:16" ht="51" x14ac:dyDescent="0.25">
      <c r="A672" s="51">
        <v>668</v>
      </c>
      <c r="B672" s="34" t="s">
        <v>192</v>
      </c>
      <c r="C672" s="34">
        <v>7804006904</v>
      </c>
      <c r="D672" s="34" t="s">
        <v>12</v>
      </c>
      <c r="E672" s="34" t="s">
        <v>228</v>
      </c>
      <c r="F672" s="34" t="s">
        <v>229</v>
      </c>
      <c r="G672" s="34" t="s">
        <v>194</v>
      </c>
      <c r="H672" s="34">
        <v>97525</v>
      </c>
      <c r="I672" s="43" t="s">
        <v>19</v>
      </c>
      <c r="J672" s="43" t="s">
        <v>106</v>
      </c>
      <c r="K672" s="34" t="s">
        <v>32</v>
      </c>
      <c r="L672" s="34" t="s">
        <v>135</v>
      </c>
      <c r="M672" s="34">
        <v>1</v>
      </c>
      <c r="N672" s="37">
        <v>1</v>
      </c>
      <c r="O672" s="34" t="s">
        <v>498</v>
      </c>
      <c r="P672" s="37" t="s">
        <v>153</v>
      </c>
    </row>
    <row r="673" spans="1:16" ht="51" x14ac:dyDescent="0.25">
      <c r="A673" s="51">
        <v>669</v>
      </c>
      <c r="B673" s="34" t="s">
        <v>192</v>
      </c>
      <c r="C673" s="34">
        <v>7804006904</v>
      </c>
      <c r="D673" s="34" t="s">
        <v>12</v>
      </c>
      <c r="E673" s="34" t="s">
        <v>228</v>
      </c>
      <c r="F673" s="34" t="s">
        <v>229</v>
      </c>
      <c r="G673" s="34" t="s">
        <v>194</v>
      </c>
      <c r="H673" s="34">
        <v>97525</v>
      </c>
      <c r="I673" s="43" t="s">
        <v>19</v>
      </c>
      <c r="J673" s="43" t="s">
        <v>106</v>
      </c>
      <c r="K673" s="34" t="s">
        <v>32</v>
      </c>
      <c r="L673" s="34" t="s">
        <v>88</v>
      </c>
      <c r="M673" s="34">
        <v>1</v>
      </c>
      <c r="N673" s="37">
        <v>1</v>
      </c>
      <c r="O673" s="34" t="s">
        <v>204</v>
      </c>
      <c r="P673" s="37" t="s">
        <v>153</v>
      </c>
    </row>
    <row r="674" spans="1:16" ht="51" x14ac:dyDescent="0.25">
      <c r="A674" s="251">
        <v>670</v>
      </c>
      <c r="B674" s="34" t="s">
        <v>192</v>
      </c>
      <c r="C674" s="34">
        <v>7804006904</v>
      </c>
      <c r="D674" s="34" t="s">
        <v>12</v>
      </c>
      <c r="E674" s="34" t="s">
        <v>228</v>
      </c>
      <c r="F674" s="34" t="s">
        <v>229</v>
      </c>
      <c r="G674" s="34" t="s">
        <v>194</v>
      </c>
      <c r="H674" s="34">
        <v>97525</v>
      </c>
      <c r="I674" s="43" t="s">
        <v>19</v>
      </c>
      <c r="J674" s="43" t="s">
        <v>106</v>
      </c>
      <c r="K674" s="34" t="s">
        <v>32</v>
      </c>
      <c r="L674" s="34" t="s">
        <v>65</v>
      </c>
      <c r="M674" s="34">
        <v>2</v>
      </c>
      <c r="N674" s="37">
        <v>2</v>
      </c>
      <c r="O674" s="34" t="s">
        <v>208</v>
      </c>
      <c r="P674" s="37" t="s">
        <v>153</v>
      </c>
    </row>
    <row r="675" spans="1:16" ht="51" x14ac:dyDescent="0.25">
      <c r="A675" s="51">
        <v>671</v>
      </c>
      <c r="B675" s="34" t="s">
        <v>340</v>
      </c>
      <c r="C675" s="34">
        <v>7805039564</v>
      </c>
      <c r="D675" s="34" t="s">
        <v>12</v>
      </c>
      <c r="E675" s="34" t="s">
        <v>770</v>
      </c>
      <c r="F675" s="34" t="s">
        <v>771</v>
      </c>
      <c r="G675" s="34" t="s">
        <v>194</v>
      </c>
      <c r="H675" s="34">
        <v>42211</v>
      </c>
      <c r="I675" s="34" t="s">
        <v>770</v>
      </c>
      <c r="J675" s="34" t="s">
        <v>774</v>
      </c>
      <c r="K675" s="34" t="s">
        <v>32</v>
      </c>
      <c r="L675" s="34" t="s">
        <v>30</v>
      </c>
      <c r="M675" s="34">
        <v>1</v>
      </c>
      <c r="N675" s="37">
        <v>1</v>
      </c>
      <c r="O675" s="34" t="s">
        <v>772</v>
      </c>
      <c r="P675" s="308" t="s">
        <v>27</v>
      </c>
    </row>
    <row r="676" spans="1:16" ht="51" x14ac:dyDescent="0.25">
      <c r="A676" s="51">
        <v>672</v>
      </c>
      <c r="B676" s="85" t="s">
        <v>340</v>
      </c>
      <c r="C676" s="85">
        <v>7805039564</v>
      </c>
      <c r="D676" s="85" t="s">
        <v>12</v>
      </c>
      <c r="E676" s="85" t="s">
        <v>233</v>
      </c>
      <c r="F676" s="85" t="s">
        <v>307</v>
      </c>
      <c r="G676" s="85" t="s">
        <v>194</v>
      </c>
      <c r="H676" s="85">
        <v>35954</v>
      </c>
      <c r="I676" s="43" t="s">
        <v>19</v>
      </c>
      <c r="J676" s="85" t="s">
        <v>521</v>
      </c>
      <c r="K676" s="85" t="s">
        <v>32</v>
      </c>
      <c r="L676" s="85" t="s">
        <v>100</v>
      </c>
      <c r="M676" s="85">
        <v>2</v>
      </c>
      <c r="N676" s="86">
        <v>2</v>
      </c>
      <c r="O676" s="85" t="s">
        <v>209</v>
      </c>
      <c r="P676" s="86" t="s">
        <v>141</v>
      </c>
    </row>
    <row r="677" spans="1:16" ht="51" x14ac:dyDescent="0.25">
      <c r="A677" s="251">
        <v>673</v>
      </c>
      <c r="B677" s="85" t="s">
        <v>342</v>
      </c>
      <c r="C677" s="85">
        <v>7805039571</v>
      </c>
      <c r="D677" s="85" t="s">
        <v>12</v>
      </c>
      <c r="E677" s="85" t="s">
        <v>500</v>
      </c>
      <c r="F677" s="85" t="s">
        <v>742</v>
      </c>
      <c r="G677" s="85" t="s">
        <v>501</v>
      </c>
      <c r="H677" s="34">
        <v>41213</v>
      </c>
      <c r="I677" s="43" t="s">
        <v>19</v>
      </c>
      <c r="J677" s="85" t="s">
        <v>521</v>
      </c>
      <c r="K677" s="85" t="s">
        <v>32</v>
      </c>
      <c r="L677" s="85" t="s">
        <v>56</v>
      </c>
      <c r="M677" s="85">
        <v>1</v>
      </c>
      <c r="N677" s="86">
        <v>1</v>
      </c>
      <c r="O677" s="85" t="s">
        <v>209</v>
      </c>
      <c r="P677" s="86" t="s">
        <v>27</v>
      </c>
    </row>
    <row r="678" spans="1:16" ht="51" x14ac:dyDescent="0.25">
      <c r="A678" s="51">
        <v>674</v>
      </c>
      <c r="B678" s="85" t="s">
        <v>342</v>
      </c>
      <c r="C678" s="85">
        <v>7805039571</v>
      </c>
      <c r="D678" s="85" t="s">
        <v>12</v>
      </c>
      <c r="E678" s="85" t="s">
        <v>500</v>
      </c>
      <c r="F678" s="85" t="s">
        <v>742</v>
      </c>
      <c r="G678" s="85" t="s">
        <v>501</v>
      </c>
      <c r="H678" s="34">
        <v>41213</v>
      </c>
      <c r="I678" s="43" t="s">
        <v>19</v>
      </c>
      <c r="J678" s="85" t="s">
        <v>521</v>
      </c>
      <c r="K678" s="85" t="s">
        <v>32</v>
      </c>
      <c r="L678" s="85" t="s">
        <v>33</v>
      </c>
      <c r="M678" s="85">
        <v>1</v>
      </c>
      <c r="N678" s="86">
        <v>1</v>
      </c>
      <c r="O678" s="85" t="s">
        <v>209</v>
      </c>
      <c r="P678" s="86" t="s">
        <v>27</v>
      </c>
    </row>
    <row r="679" spans="1:16" ht="51" x14ac:dyDescent="0.25">
      <c r="A679" s="51">
        <v>675</v>
      </c>
      <c r="B679" s="85" t="s">
        <v>342</v>
      </c>
      <c r="C679" s="85">
        <v>7805039571</v>
      </c>
      <c r="D679" s="85" t="s">
        <v>12</v>
      </c>
      <c r="E679" s="85" t="s">
        <v>239</v>
      </c>
      <c r="F679" s="85" t="s">
        <v>743</v>
      </c>
      <c r="G679" s="85" t="s">
        <v>194</v>
      </c>
      <c r="H679" s="34">
        <v>69912</v>
      </c>
      <c r="I679" s="85" t="s">
        <v>239</v>
      </c>
      <c r="J679" s="13" t="s">
        <v>415</v>
      </c>
      <c r="K679" s="85" t="s">
        <v>32</v>
      </c>
      <c r="L679" s="85" t="s">
        <v>67</v>
      </c>
      <c r="M679" s="85">
        <v>1</v>
      </c>
      <c r="N679" s="86">
        <v>1</v>
      </c>
      <c r="O679" s="85" t="s">
        <v>211</v>
      </c>
      <c r="P679" s="86" t="s">
        <v>53</v>
      </c>
    </row>
    <row r="680" spans="1:16" ht="51" x14ac:dyDescent="0.25">
      <c r="A680" s="251">
        <v>676</v>
      </c>
      <c r="B680" s="34" t="s">
        <v>342</v>
      </c>
      <c r="C680" s="34">
        <v>7805039571</v>
      </c>
      <c r="D680" s="34" t="s">
        <v>12</v>
      </c>
      <c r="E680" s="34" t="s">
        <v>238</v>
      </c>
      <c r="F680" s="34" t="s">
        <v>740</v>
      </c>
      <c r="G680" s="34" t="s">
        <v>194</v>
      </c>
      <c r="H680" s="34">
        <v>51201</v>
      </c>
      <c r="I680" s="43" t="s">
        <v>19</v>
      </c>
      <c r="J680" s="34" t="s">
        <v>51</v>
      </c>
      <c r="K680" s="34" t="s">
        <v>32</v>
      </c>
      <c r="L680" s="34" t="s">
        <v>417</v>
      </c>
      <c r="M680" s="34">
        <v>4</v>
      </c>
      <c r="N680" s="37">
        <v>4</v>
      </c>
      <c r="O680" s="96" t="s">
        <v>999</v>
      </c>
      <c r="P680" s="37" t="s">
        <v>142</v>
      </c>
    </row>
    <row r="681" spans="1:16" ht="51" x14ac:dyDescent="0.25">
      <c r="A681" s="51">
        <v>677</v>
      </c>
      <c r="B681" s="34" t="s">
        <v>342</v>
      </c>
      <c r="C681" s="34">
        <v>7805039571</v>
      </c>
      <c r="D681" s="34" t="s">
        <v>12</v>
      </c>
      <c r="E681" s="34" t="s">
        <v>241</v>
      </c>
      <c r="F681" s="34" t="s">
        <v>741</v>
      </c>
      <c r="G681" s="34" t="s">
        <v>194</v>
      </c>
      <c r="H681" s="34">
        <v>10535</v>
      </c>
      <c r="I681" s="34" t="s">
        <v>241</v>
      </c>
      <c r="J681" s="34" t="s">
        <v>106</v>
      </c>
      <c r="K681" s="34" t="s">
        <v>32</v>
      </c>
      <c r="L681" s="57" t="s">
        <v>182</v>
      </c>
      <c r="M681" s="34">
        <v>1</v>
      </c>
      <c r="N681" s="37">
        <v>1</v>
      </c>
      <c r="O681" s="34" t="s">
        <v>199</v>
      </c>
      <c r="P681" s="37" t="s">
        <v>61</v>
      </c>
    </row>
    <row r="682" spans="1:16" ht="51" x14ac:dyDescent="0.25">
      <c r="A682" s="51">
        <v>678</v>
      </c>
      <c r="B682" s="48" t="s">
        <v>342</v>
      </c>
      <c r="C682" s="48">
        <v>7805039571</v>
      </c>
      <c r="D682" s="48" t="s">
        <v>12</v>
      </c>
      <c r="E682" s="48" t="s">
        <v>240</v>
      </c>
      <c r="F682" s="48" t="s">
        <v>742</v>
      </c>
      <c r="G682" s="48" t="s">
        <v>194</v>
      </c>
      <c r="H682" s="48">
        <v>41213</v>
      </c>
      <c r="I682" s="43" t="s">
        <v>19</v>
      </c>
      <c r="J682" s="48" t="s">
        <v>51</v>
      </c>
      <c r="K682" s="48" t="s">
        <v>32</v>
      </c>
      <c r="L682" s="48" t="s">
        <v>417</v>
      </c>
      <c r="M682" s="48">
        <v>4</v>
      </c>
      <c r="N682" s="200">
        <v>4</v>
      </c>
      <c r="O682" s="48" t="s">
        <v>453</v>
      </c>
      <c r="P682" s="200" t="s">
        <v>141</v>
      </c>
    </row>
    <row r="683" spans="1:16" ht="51" x14ac:dyDescent="0.25">
      <c r="A683" s="251">
        <v>679</v>
      </c>
      <c r="B683" s="39" t="s">
        <v>342</v>
      </c>
      <c r="C683" s="39">
        <v>7805039571</v>
      </c>
      <c r="D683" s="39" t="s">
        <v>12</v>
      </c>
      <c r="E683" s="39" t="s">
        <v>240</v>
      </c>
      <c r="F683" s="39" t="s">
        <v>560</v>
      </c>
      <c r="G683" s="39" t="s">
        <v>194</v>
      </c>
      <c r="H683" s="39">
        <v>41213</v>
      </c>
      <c r="I683" s="43" t="s">
        <v>19</v>
      </c>
      <c r="J683" s="39" t="s">
        <v>51</v>
      </c>
      <c r="K683" s="39" t="s">
        <v>32</v>
      </c>
      <c r="L683" s="39" t="s">
        <v>123</v>
      </c>
      <c r="M683" s="39">
        <v>2</v>
      </c>
      <c r="N683" s="41">
        <v>2</v>
      </c>
      <c r="O683" s="85" t="s">
        <v>210</v>
      </c>
      <c r="P683" s="41" t="s">
        <v>142</v>
      </c>
    </row>
    <row r="684" spans="1:16" ht="51" x14ac:dyDescent="0.25">
      <c r="A684" s="51">
        <v>680</v>
      </c>
      <c r="B684" s="39" t="s">
        <v>342</v>
      </c>
      <c r="C684" s="39">
        <v>7805039571</v>
      </c>
      <c r="D684" s="39" t="s">
        <v>12</v>
      </c>
      <c r="E684" s="39" t="s">
        <v>238</v>
      </c>
      <c r="F684" s="39" t="s">
        <v>740</v>
      </c>
      <c r="G684" s="39" t="s">
        <v>194</v>
      </c>
      <c r="H684" s="39">
        <v>51201</v>
      </c>
      <c r="I684" s="43" t="s">
        <v>19</v>
      </c>
      <c r="J684" s="39" t="s">
        <v>51</v>
      </c>
      <c r="K684" s="39" t="s">
        <v>32</v>
      </c>
      <c r="L684" s="39" t="s">
        <v>123</v>
      </c>
      <c r="M684" s="39">
        <v>2</v>
      </c>
      <c r="N684" s="41">
        <v>2</v>
      </c>
      <c r="O684" s="85" t="s">
        <v>210</v>
      </c>
      <c r="P684" s="41" t="s">
        <v>142</v>
      </c>
    </row>
    <row r="685" spans="1:16" ht="51" x14ac:dyDescent="0.25">
      <c r="A685" s="51">
        <v>681</v>
      </c>
      <c r="B685" s="56" t="s">
        <v>342</v>
      </c>
      <c r="C685" s="56">
        <v>7805039571</v>
      </c>
      <c r="D685" s="56" t="s">
        <v>12</v>
      </c>
      <c r="E685" s="56" t="s">
        <v>238</v>
      </c>
      <c r="F685" s="56" t="s">
        <v>740</v>
      </c>
      <c r="G685" s="56" t="s">
        <v>194</v>
      </c>
      <c r="H685" s="56">
        <v>51201</v>
      </c>
      <c r="I685" s="43" t="s">
        <v>19</v>
      </c>
      <c r="J685" s="201" t="s">
        <v>544</v>
      </c>
      <c r="K685" s="97" t="s">
        <v>32</v>
      </c>
      <c r="L685" s="106" t="s">
        <v>105</v>
      </c>
      <c r="M685" s="191">
        <v>1</v>
      </c>
      <c r="N685" s="52">
        <v>1</v>
      </c>
      <c r="O685" s="85" t="s">
        <v>206</v>
      </c>
      <c r="P685" s="52" t="s">
        <v>143</v>
      </c>
    </row>
    <row r="686" spans="1:16" ht="114.75" x14ac:dyDescent="0.25">
      <c r="A686" s="251">
        <v>682</v>
      </c>
      <c r="B686" s="34" t="s">
        <v>342</v>
      </c>
      <c r="C686" s="34">
        <v>7805039571</v>
      </c>
      <c r="D686" s="34" t="s">
        <v>12</v>
      </c>
      <c r="E686" s="34" t="s">
        <v>238</v>
      </c>
      <c r="F686" s="34" t="s">
        <v>740</v>
      </c>
      <c r="G686" s="34" t="s">
        <v>194</v>
      </c>
      <c r="H686" s="34">
        <v>51201</v>
      </c>
      <c r="I686" s="43" t="s">
        <v>19</v>
      </c>
      <c r="J686" s="201" t="s">
        <v>544</v>
      </c>
      <c r="K686" s="39" t="s">
        <v>32</v>
      </c>
      <c r="L686" s="13" t="s">
        <v>24</v>
      </c>
      <c r="M686" s="30">
        <v>1</v>
      </c>
      <c r="N686" s="86">
        <v>1</v>
      </c>
      <c r="O686" s="13" t="s">
        <v>207</v>
      </c>
      <c r="P686" s="86" t="s">
        <v>143</v>
      </c>
    </row>
    <row r="687" spans="1:16" ht="51" x14ac:dyDescent="0.25">
      <c r="A687" s="51">
        <v>683</v>
      </c>
      <c r="B687" s="34" t="s">
        <v>342</v>
      </c>
      <c r="C687" s="34">
        <v>7805039571</v>
      </c>
      <c r="D687" s="34" t="s">
        <v>12</v>
      </c>
      <c r="E687" s="34" t="s">
        <v>238</v>
      </c>
      <c r="F687" s="34" t="s">
        <v>740</v>
      </c>
      <c r="G687" s="34" t="s">
        <v>194</v>
      </c>
      <c r="H687" s="34">
        <v>51201</v>
      </c>
      <c r="I687" s="43" t="s">
        <v>19</v>
      </c>
      <c r="J687" s="201" t="s">
        <v>544</v>
      </c>
      <c r="K687" s="39" t="s">
        <v>32</v>
      </c>
      <c r="L687" s="106" t="s">
        <v>105</v>
      </c>
      <c r="M687" s="30">
        <v>1</v>
      </c>
      <c r="N687" s="86">
        <v>1</v>
      </c>
      <c r="O687" s="85" t="s">
        <v>206</v>
      </c>
      <c r="P687" s="86" t="s">
        <v>143</v>
      </c>
    </row>
    <row r="688" spans="1:16" ht="51" x14ac:dyDescent="0.25">
      <c r="A688" s="51">
        <v>684</v>
      </c>
      <c r="B688" s="34" t="s">
        <v>342</v>
      </c>
      <c r="C688" s="34">
        <v>7805039571</v>
      </c>
      <c r="D688" s="34" t="s">
        <v>12</v>
      </c>
      <c r="E688" s="34" t="s">
        <v>238</v>
      </c>
      <c r="F688" s="34" t="s">
        <v>740</v>
      </c>
      <c r="G688" s="34" t="s">
        <v>194</v>
      </c>
      <c r="H688" s="34">
        <v>51201</v>
      </c>
      <c r="I688" s="43" t="s">
        <v>19</v>
      </c>
      <c r="J688" s="201" t="s">
        <v>544</v>
      </c>
      <c r="K688" s="39" t="s">
        <v>32</v>
      </c>
      <c r="L688" s="106" t="s">
        <v>105</v>
      </c>
      <c r="M688" s="30">
        <v>1</v>
      </c>
      <c r="N688" s="86">
        <v>1</v>
      </c>
      <c r="O688" s="85" t="s">
        <v>206</v>
      </c>
      <c r="P688" s="86" t="s">
        <v>143</v>
      </c>
    </row>
    <row r="689" spans="1:16" ht="51" x14ac:dyDescent="0.25">
      <c r="A689" s="251">
        <v>685</v>
      </c>
      <c r="B689" s="18" t="s">
        <v>342</v>
      </c>
      <c r="C689" s="18">
        <v>7805039571</v>
      </c>
      <c r="D689" s="18" t="s">
        <v>12</v>
      </c>
      <c r="E689" s="18" t="s">
        <v>240</v>
      </c>
      <c r="F689" s="18" t="s">
        <v>742</v>
      </c>
      <c r="G689" s="18" t="s">
        <v>194</v>
      </c>
      <c r="H689" s="48">
        <v>41213</v>
      </c>
      <c r="I689" s="43" t="s">
        <v>19</v>
      </c>
      <c r="J689" s="18" t="s">
        <v>509</v>
      </c>
      <c r="K689" s="202" t="s">
        <v>32</v>
      </c>
      <c r="L689" s="59" t="s">
        <v>182</v>
      </c>
      <c r="M689" s="23">
        <v>1</v>
      </c>
      <c r="N689" s="50">
        <v>1</v>
      </c>
      <c r="O689" s="48" t="s">
        <v>453</v>
      </c>
      <c r="P689" s="50" t="s">
        <v>178</v>
      </c>
    </row>
    <row r="690" spans="1:16" ht="51" x14ac:dyDescent="0.25">
      <c r="A690" s="51">
        <v>686</v>
      </c>
      <c r="B690" s="13" t="s">
        <v>320</v>
      </c>
      <c r="C690" s="13">
        <v>7814004198</v>
      </c>
      <c r="D690" s="13" t="s">
        <v>12</v>
      </c>
      <c r="E690" s="13" t="s">
        <v>151</v>
      </c>
      <c r="F690" s="13" t="s">
        <v>376</v>
      </c>
      <c r="G690" s="13" t="s">
        <v>194</v>
      </c>
      <c r="H690" s="13">
        <v>10011</v>
      </c>
      <c r="I690" s="13" t="s">
        <v>151</v>
      </c>
      <c r="J690" s="13" t="s">
        <v>521</v>
      </c>
      <c r="K690" s="13" t="s">
        <v>32</v>
      </c>
      <c r="L690" s="13" t="s">
        <v>72</v>
      </c>
      <c r="M690" s="13">
        <v>1</v>
      </c>
      <c r="N690" s="54">
        <v>1</v>
      </c>
      <c r="O690" s="13" t="s">
        <v>199</v>
      </c>
      <c r="P690" s="54" t="s">
        <v>22</v>
      </c>
    </row>
    <row r="691" spans="1:16" ht="51" x14ac:dyDescent="0.25">
      <c r="A691" s="51">
        <v>687</v>
      </c>
      <c r="B691" s="13" t="s">
        <v>330</v>
      </c>
      <c r="C691" s="102">
        <v>7820013673</v>
      </c>
      <c r="D691" s="102" t="s">
        <v>12</v>
      </c>
      <c r="E691" s="102" t="s">
        <v>284</v>
      </c>
      <c r="F691" s="102" t="s">
        <v>744</v>
      </c>
      <c r="G691" s="102" t="s">
        <v>406</v>
      </c>
      <c r="H691" s="102">
        <v>58935</v>
      </c>
      <c r="I691" s="34" t="s">
        <v>813</v>
      </c>
      <c r="J691" s="102" t="s">
        <v>430</v>
      </c>
      <c r="K691" s="102" t="s">
        <v>32</v>
      </c>
      <c r="L691" s="102" t="s">
        <v>438</v>
      </c>
      <c r="M691" s="203">
        <v>1</v>
      </c>
      <c r="N691" s="203">
        <v>1</v>
      </c>
      <c r="O691" s="13" t="s">
        <v>199</v>
      </c>
      <c r="P691" s="203" t="s">
        <v>153</v>
      </c>
    </row>
    <row r="692" spans="1:16" ht="51" x14ac:dyDescent="0.25">
      <c r="A692" s="251">
        <v>688</v>
      </c>
      <c r="B692" s="13" t="s">
        <v>330</v>
      </c>
      <c r="C692" s="102">
        <v>7820013673</v>
      </c>
      <c r="D692" s="102" t="s">
        <v>12</v>
      </c>
      <c r="E692" s="102" t="s">
        <v>284</v>
      </c>
      <c r="F692" s="102" t="s">
        <v>744</v>
      </c>
      <c r="G692" s="102" t="s">
        <v>406</v>
      </c>
      <c r="H692" s="102">
        <v>58942</v>
      </c>
      <c r="I692" s="34" t="s">
        <v>813</v>
      </c>
      <c r="J692" s="102" t="s">
        <v>430</v>
      </c>
      <c r="K692" s="102" t="s">
        <v>32</v>
      </c>
      <c r="L692" s="22" t="s">
        <v>433</v>
      </c>
      <c r="M692" s="203">
        <v>1</v>
      </c>
      <c r="N692" s="203">
        <v>1</v>
      </c>
      <c r="O692" s="13" t="s">
        <v>199</v>
      </c>
      <c r="P692" s="309" t="s">
        <v>153</v>
      </c>
    </row>
    <row r="693" spans="1:16" ht="63.75" x14ac:dyDescent="0.25">
      <c r="A693" s="51">
        <v>689</v>
      </c>
      <c r="B693" s="13" t="s">
        <v>330</v>
      </c>
      <c r="C693" s="102">
        <v>7820013673</v>
      </c>
      <c r="D693" s="102" t="s">
        <v>12</v>
      </c>
      <c r="E693" s="102" t="s">
        <v>284</v>
      </c>
      <c r="F693" s="102" t="s">
        <v>744</v>
      </c>
      <c r="G693" s="102" t="s">
        <v>406</v>
      </c>
      <c r="H693" s="102">
        <v>58942</v>
      </c>
      <c r="I693" s="34" t="s">
        <v>813</v>
      </c>
      <c r="J693" s="102" t="s">
        <v>430</v>
      </c>
      <c r="K693" s="102" t="s">
        <v>32</v>
      </c>
      <c r="L693" s="102" t="s">
        <v>898</v>
      </c>
      <c r="M693" s="203">
        <v>1</v>
      </c>
      <c r="N693" s="203">
        <v>1</v>
      </c>
      <c r="O693" s="13" t="s">
        <v>199</v>
      </c>
      <c r="P693" s="203" t="s">
        <v>153</v>
      </c>
    </row>
    <row r="694" spans="1:16" ht="51" x14ac:dyDescent="0.25">
      <c r="A694" s="51">
        <v>690</v>
      </c>
      <c r="B694" s="13" t="s">
        <v>330</v>
      </c>
      <c r="C694" s="102">
        <v>7820013673</v>
      </c>
      <c r="D694" s="102" t="s">
        <v>12</v>
      </c>
      <c r="E694" s="102" t="s">
        <v>91</v>
      </c>
      <c r="F694" s="102" t="s">
        <v>745</v>
      </c>
      <c r="G694" s="102" t="s">
        <v>407</v>
      </c>
      <c r="H694" s="102">
        <v>58938</v>
      </c>
      <c r="I694" s="43" t="s">
        <v>19</v>
      </c>
      <c r="J694" s="102" t="s">
        <v>430</v>
      </c>
      <c r="K694" s="102" t="s">
        <v>32</v>
      </c>
      <c r="L694" s="102" t="s">
        <v>438</v>
      </c>
      <c r="M694" s="203">
        <v>2</v>
      </c>
      <c r="N694" s="203">
        <v>2</v>
      </c>
      <c r="O694" s="13" t="s">
        <v>199</v>
      </c>
      <c r="P694" s="203" t="s">
        <v>503</v>
      </c>
    </row>
    <row r="695" spans="1:16" ht="51" x14ac:dyDescent="0.25">
      <c r="A695" s="251">
        <v>691</v>
      </c>
      <c r="B695" s="13" t="s">
        <v>330</v>
      </c>
      <c r="C695" s="102">
        <v>7820013673</v>
      </c>
      <c r="D695" s="102" t="s">
        <v>12</v>
      </c>
      <c r="E695" s="102" t="s">
        <v>91</v>
      </c>
      <c r="F695" s="102" t="s">
        <v>745</v>
      </c>
      <c r="G695" s="102" t="s">
        <v>407</v>
      </c>
      <c r="H695" s="102">
        <v>58939</v>
      </c>
      <c r="I695" s="43" t="s">
        <v>19</v>
      </c>
      <c r="J695" s="102" t="s">
        <v>430</v>
      </c>
      <c r="K695" s="102" t="s">
        <v>32</v>
      </c>
      <c r="L695" s="102" t="s">
        <v>439</v>
      </c>
      <c r="M695" s="203">
        <v>2</v>
      </c>
      <c r="N695" s="203">
        <v>2</v>
      </c>
      <c r="O695" s="13" t="s">
        <v>199</v>
      </c>
      <c r="P695" s="203" t="s">
        <v>503</v>
      </c>
    </row>
    <row r="696" spans="1:16" ht="51" x14ac:dyDescent="0.25">
      <c r="A696" s="51">
        <v>692</v>
      </c>
      <c r="B696" s="13" t="s">
        <v>330</v>
      </c>
      <c r="C696" s="102">
        <v>7820013673</v>
      </c>
      <c r="D696" s="102" t="s">
        <v>12</v>
      </c>
      <c r="E696" s="102" t="s">
        <v>91</v>
      </c>
      <c r="F696" s="102" t="s">
        <v>745</v>
      </c>
      <c r="G696" s="102" t="s">
        <v>407</v>
      </c>
      <c r="H696" s="102">
        <v>58939</v>
      </c>
      <c r="I696" s="43" t="s">
        <v>19</v>
      </c>
      <c r="J696" s="102" t="s">
        <v>430</v>
      </c>
      <c r="K696" s="102" t="s">
        <v>32</v>
      </c>
      <c r="L696" s="102" t="s">
        <v>431</v>
      </c>
      <c r="M696" s="203">
        <v>4</v>
      </c>
      <c r="N696" s="203">
        <v>4</v>
      </c>
      <c r="O696" s="13" t="s">
        <v>199</v>
      </c>
      <c r="P696" s="203" t="s">
        <v>503</v>
      </c>
    </row>
    <row r="697" spans="1:16" ht="51" x14ac:dyDescent="0.25">
      <c r="A697" s="51">
        <v>693</v>
      </c>
      <c r="B697" s="13" t="s">
        <v>330</v>
      </c>
      <c r="C697" s="102">
        <v>7820013673</v>
      </c>
      <c r="D697" s="102" t="s">
        <v>12</v>
      </c>
      <c r="E697" s="102" t="s">
        <v>91</v>
      </c>
      <c r="F697" s="102" t="s">
        <v>745</v>
      </c>
      <c r="G697" s="102" t="s">
        <v>407</v>
      </c>
      <c r="H697" s="102">
        <v>58943</v>
      </c>
      <c r="I697" s="43" t="s">
        <v>19</v>
      </c>
      <c r="J697" s="102" t="s">
        <v>430</v>
      </c>
      <c r="K697" s="102" t="s">
        <v>32</v>
      </c>
      <c r="L697" s="22" t="s">
        <v>433</v>
      </c>
      <c r="M697" s="203">
        <v>1</v>
      </c>
      <c r="N697" s="203">
        <v>1</v>
      </c>
      <c r="O697" s="13" t="s">
        <v>199</v>
      </c>
      <c r="P697" s="203" t="s">
        <v>503</v>
      </c>
    </row>
    <row r="698" spans="1:16" ht="51" x14ac:dyDescent="0.25">
      <c r="A698" s="251">
        <v>694</v>
      </c>
      <c r="B698" s="13" t="s">
        <v>330</v>
      </c>
      <c r="C698" s="102">
        <v>7820013673</v>
      </c>
      <c r="D698" s="102" t="s">
        <v>12</v>
      </c>
      <c r="E698" s="102" t="s">
        <v>91</v>
      </c>
      <c r="F698" s="102" t="s">
        <v>745</v>
      </c>
      <c r="G698" s="102" t="s">
        <v>407</v>
      </c>
      <c r="H698" s="102">
        <v>58944</v>
      </c>
      <c r="I698" s="43" t="s">
        <v>19</v>
      </c>
      <c r="J698" s="102" t="s">
        <v>430</v>
      </c>
      <c r="K698" s="102" t="s">
        <v>32</v>
      </c>
      <c r="L698" s="102" t="s">
        <v>437</v>
      </c>
      <c r="M698" s="203">
        <v>2</v>
      </c>
      <c r="N698" s="203">
        <v>2</v>
      </c>
      <c r="O698" s="13" t="s">
        <v>199</v>
      </c>
      <c r="P698" s="203" t="s">
        <v>503</v>
      </c>
    </row>
    <row r="699" spans="1:16" ht="63.75" x14ac:dyDescent="0.25">
      <c r="A699" s="51">
        <v>695</v>
      </c>
      <c r="B699" s="13" t="s">
        <v>330</v>
      </c>
      <c r="C699" s="102">
        <v>7820013673</v>
      </c>
      <c r="D699" s="102" t="s">
        <v>12</v>
      </c>
      <c r="E699" s="102" t="s">
        <v>91</v>
      </c>
      <c r="F699" s="102" t="s">
        <v>745</v>
      </c>
      <c r="G699" s="102" t="s">
        <v>407</v>
      </c>
      <c r="H699" s="102">
        <v>58943</v>
      </c>
      <c r="I699" s="43" t="s">
        <v>19</v>
      </c>
      <c r="J699" s="102" t="s">
        <v>430</v>
      </c>
      <c r="K699" s="102" t="s">
        <v>32</v>
      </c>
      <c r="L699" s="102" t="s">
        <v>898</v>
      </c>
      <c r="M699" s="203">
        <v>2</v>
      </c>
      <c r="N699" s="203">
        <v>2</v>
      </c>
      <c r="O699" s="13" t="s">
        <v>199</v>
      </c>
      <c r="P699" s="203" t="s">
        <v>503</v>
      </c>
    </row>
    <row r="700" spans="1:16" ht="51" x14ac:dyDescent="0.25">
      <c r="A700" s="51">
        <v>696</v>
      </c>
      <c r="B700" s="13" t="s">
        <v>330</v>
      </c>
      <c r="C700" s="102">
        <v>7820013673</v>
      </c>
      <c r="D700" s="102" t="s">
        <v>12</v>
      </c>
      <c r="E700" s="102" t="s">
        <v>284</v>
      </c>
      <c r="F700" s="102" t="s">
        <v>744</v>
      </c>
      <c r="G700" s="102" t="s">
        <v>406</v>
      </c>
      <c r="H700" s="102">
        <v>58933</v>
      </c>
      <c r="I700" s="43" t="s">
        <v>19</v>
      </c>
      <c r="J700" s="102" t="s">
        <v>186</v>
      </c>
      <c r="K700" s="102" t="s">
        <v>32</v>
      </c>
      <c r="L700" s="85" t="s">
        <v>139</v>
      </c>
      <c r="M700" s="203">
        <v>1</v>
      </c>
      <c r="N700" s="203">
        <v>1</v>
      </c>
      <c r="O700" s="13" t="s">
        <v>199</v>
      </c>
      <c r="P700" s="203" t="s">
        <v>503</v>
      </c>
    </row>
    <row r="701" spans="1:16" ht="51" x14ac:dyDescent="0.25">
      <c r="A701" s="251">
        <v>697</v>
      </c>
      <c r="B701" s="13" t="s">
        <v>330</v>
      </c>
      <c r="C701" s="102">
        <v>7820013673</v>
      </c>
      <c r="D701" s="102" t="s">
        <v>12</v>
      </c>
      <c r="E701" s="102" t="s">
        <v>284</v>
      </c>
      <c r="F701" s="102" t="s">
        <v>744</v>
      </c>
      <c r="G701" s="102" t="s">
        <v>406</v>
      </c>
      <c r="H701" s="102">
        <v>58934</v>
      </c>
      <c r="I701" s="43" t="s">
        <v>19</v>
      </c>
      <c r="J701" s="102" t="s">
        <v>509</v>
      </c>
      <c r="K701" s="102" t="s">
        <v>32</v>
      </c>
      <c r="L701" s="102" t="s">
        <v>43</v>
      </c>
      <c r="M701" s="203">
        <v>1</v>
      </c>
      <c r="N701" s="203">
        <v>1</v>
      </c>
      <c r="O701" s="13" t="s">
        <v>199</v>
      </c>
      <c r="P701" s="203" t="s">
        <v>178</v>
      </c>
    </row>
    <row r="702" spans="1:16" ht="51" x14ac:dyDescent="0.25">
      <c r="A702" s="51">
        <v>698</v>
      </c>
      <c r="B702" s="34" t="s">
        <v>331</v>
      </c>
      <c r="C702" s="34">
        <v>7820013680</v>
      </c>
      <c r="D702" s="34" t="s">
        <v>12</v>
      </c>
      <c r="E702" s="34" t="s">
        <v>285</v>
      </c>
      <c r="F702" s="34" t="s">
        <v>655</v>
      </c>
      <c r="G702" s="34" t="s">
        <v>407</v>
      </c>
      <c r="H702" s="34">
        <v>113860</v>
      </c>
      <c r="I702" s="34" t="s">
        <v>19</v>
      </c>
      <c r="J702" s="34" t="s">
        <v>415</v>
      </c>
      <c r="K702" s="34" t="s">
        <v>32</v>
      </c>
      <c r="L702" s="34" t="s">
        <v>57</v>
      </c>
      <c r="M702" s="34">
        <v>1</v>
      </c>
      <c r="N702" s="37">
        <v>1</v>
      </c>
      <c r="O702" s="34" t="s">
        <v>211</v>
      </c>
      <c r="P702" s="37" t="s">
        <v>47</v>
      </c>
    </row>
    <row r="703" spans="1:16" ht="51" x14ac:dyDescent="0.25">
      <c r="A703" s="51">
        <v>699</v>
      </c>
      <c r="B703" s="85" t="s">
        <v>331</v>
      </c>
      <c r="C703" s="85">
        <v>7820013680</v>
      </c>
      <c r="D703" s="85" t="s">
        <v>12</v>
      </c>
      <c r="E703" s="85" t="s">
        <v>285</v>
      </c>
      <c r="F703" s="85" t="s">
        <v>304</v>
      </c>
      <c r="G703" s="85" t="s">
        <v>407</v>
      </c>
      <c r="H703" s="85">
        <v>113860</v>
      </c>
      <c r="I703" s="43" t="s">
        <v>19</v>
      </c>
      <c r="J703" s="85" t="s">
        <v>16</v>
      </c>
      <c r="K703" s="85" t="s">
        <v>32</v>
      </c>
      <c r="L703" s="85" t="s">
        <v>136</v>
      </c>
      <c r="M703" s="85">
        <v>6</v>
      </c>
      <c r="N703" s="86">
        <v>6</v>
      </c>
      <c r="O703" s="48" t="s">
        <v>453</v>
      </c>
      <c r="P703" s="86" t="s">
        <v>47</v>
      </c>
    </row>
    <row r="704" spans="1:16" ht="51" x14ac:dyDescent="0.25">
      <c r="A704" s="251">
        <v>700</v>
      </c>
      <c r="B704" s="85" t="s">
        <v>331</v>
      </c>
      <c r="C704" s="85">
        <v>7820013680</v>
      </c>
      <c r="D704" s="85" t="s">
        <v>12</v>
      </c>
      <c r="E704" s="85" t="s">
        <v>287</v>
      </c>
      <c r="F704" s="85" t="s">
        <v>381</v>
      </c>
      <c r="G704" s="85" t="s">
        <v>406</v>
      </c>
      <c r="H704" s="85">
        <v>114947</v>
      </c>
      <c r="I704" s="43" t="s">
        <v>19</v>
      </c>
      <c r="J704" s="85" t="s">
        <v>186</v>
      </c>
      <c r="K704" s="85" t="s">
        <v>32</v>
      </c>
      <c r="L704" s="85" t="s">
        <v>65</v>
      </c>
      <c r="M704" s="85">
        <v>1</v>
      </c>
      <c r="N704" s="86">
        <v>1</v>
      </c>
      <c r="O704" s="85" t="s">
        <v>202</v>
      </c>
      <c r="P704" s="86" t="s">
        <v>61</v>
      </c>
    </row>
    <row r="705" spans="1:16" ht="51" x14ac:dyDescent="0.25">
      <c r="A705" s="51">
        <v>701</v>
      </c>
      <c r="B705" s="85" t="s">
        <v>331</v>
      </c>
      <c r="C705" s="85">
        <v>7820013680</v>
      </c>
      <c r="D705" s="85" t="s">
        <v>12</v>
      </c>
      <c r="E705" s="85" t="s">
        <v>286</v>
      </c>
      <c r="F705" s="85" t="s">
        <v>305</v>
      </c>
      <c r="G705" s="85" t="s">
        <v>406</v>
      </c>
      <c r="H705" s="85">
        <v>113860</v>
      </c>
      <c r="I705" s="43" t="s">
        <v>19</v>
      </c>
      <c r="J705" s="85" t="s">
        <v>106</v>
      </c>
      <c r="K705" s="85" t="s">
        <v>32</v>
      </c>
      <c r="L705" s="85" t="s">
        <v>65</v>
      </c>
      <c r="M705" s="85">
        <v>1</v>
      </c>
      <c r="N705" s="86">
        <v>1</v>
      </c>
      <c r="O705" s="85" t="s">
        <v>202</v>
      </c>
      <c r="P705" s="86" t="s">
        <v>31</v>
      </c>
    </row>
    <row r="706" spans="1:16" ht="51" x14ac:dyDescent="0.25">
      <c r="A706" s="51">
        <v>702</v>
      </c>
      <c r="B706" s="85" t="s">
        <v>331</v>
      </c>
      <c r="C706" s="85">
        <v>7820013680</v>
      </c>
      <c r="D706" s="85" t="s">
        <v>12</v>
      </c>
      <c r="E706" s="85" t="s">
        <v>286</v>
      </c>
      <c r="F706" s="85" t="s">
        <v>305</v>
      </c>
      <c r="G706" s="85" t="s">
        <v>406</v>
      </c>
      <c r="H706" s="85">
        <v>113860</v>
      </c>
      <c r="I706" s="43" t="s">
        <v>19</v>
      </c>
      <c r="J706" s="85" t="s">
        <v>94</v>
      </c>
      <c r="K706" s="85" t="s">
        <v>32</v>
      </c>
      <c r="L706" s="85" t="s">
        <v>50</v>
      </c>
      <c r="M706" s="85">
        <v>1</v>
      </c>
      <c r="N706" s="86">
        <v>1</v>
      </c>
      <c r="O706" s="13" t="s">
        <v>209</v>
      </c>
      <c r="P706" s="86" t="s">
        <v>31</v>
      </c>
    </row>
    <row r="707" spans="1:16" ht="51" x14ac:dyDescent="0.25">
      <c r="A707" s="251">
        <v>703</v>
      </c>
      <c r="B707" s="85" t="s">
        <v>331</v>
      </c>
      <c r="C707" s="85">
        <v>7820013680</v>
      </c>
      <c r="D707" s="85" t="s">
        <v>12</v>
      </c>
      <c r="E707" s="85" t="s">
        <v>287</v>
      </c>
      <c r="F707" s="85" t="s">
        <v>381</v>
      </c>
      <c r="G707" s="85" t="s">
        <v>406</v>
      </c>
      <c r="H707" s="85">
        <v>114947</v>
      </c>
      <c r="I707" s="43" t="s">
        <v>19</v>
      </c>
      <c r="J707" s="85" t="s">
        <v>545</v>
      </c>
      <c r="K707" s="85" t="s">
        <v>32</v>
      </c>
      <c r="L707" s="85" t="s">
        <v>72</v>
      </c>
      <c r="M707" s="85">
        <v>1</v>
      </c>
      <c r="N707" s="86">
        <v>1</v>
      </c>
      <c r="O707" s="13" t="s">
        <v>209</v>
      </c>
      <c r="P707" s="86" t="s">
        <v>47</v>
      </c>
    </row>
    <row r="708" spans="1:16" ht="51" x14ac:dyDescent="0.25">
      <c r="A708" s="51">
        <v>704</v>
      </c>
      <c r="B708" s="85" t="s">
        <v>331</v>
      </c>
      <c r="C708" s="85">
        <v>7820013680</v>
      </c>
      <c r="D708" s="85" t="s">
        <v>12</v>
      </c>
      <c r="E708" s="85" t="s">
        <v>287</v>
      </c>
      <c r="F708" s="85" t="s">
        <v>381</v>
      </c>
      <c r="G708" s="85" t="s">
        <v>406</v>
      </c>
      <c r="H708" s="85">
        <v>114947</v>
      </c>
      <c r="I708" s="43" t="s">
        <v>19</v>
      </c>
      <c r="J708" s="85" t="s">
        <v>130</v>
      </c>
      <c r="K708" s="85" t="s">
        <v>32</v>
      </c>
      <c r="L708" s="85" t="s">
        <v>62</v>
      </c>
      <c r="M708" s="85">
        <v>1</v>
      </c>
      <c r="N708" s="86">
        <v>1</v>
      </c>
      <c r="O708" s="85" t="s">
        <v>204</v>
      </c>
      <c r="P708" s="86" t="s">
        <v>504</v>
      </c>
    </row>
    <row r="709" spans="1:16" ht="51" x14ac:dyDescent="0.25">
      <c r="A709" s="51">
        <v>705</v>
      </c>
      <c r="B709" s="85" t="s">
        <v>331</v>
      </c>
      <c r="C709" s="85">
        <v>7820013680</v>
      </c>
      <c r="D709" s="85" t="s">
        <v>12</v>
      </c>
      <c r="E709" s="85" t="s">
        <v>285</v>
      </c>
      <c r="F709" s="85" t="s">
        <v>760</v>
      </c>
      <c r="G709" s="85" t="s">
        <v>505</v>
      </c>
      <c r="H709" s="85">
        <v>112000</v>
      </c>
      <c r="I709" s="43" t="s">
        <v>19</v>
      </c>
      <c r="J709" s="85" t="s">
        <v>521</v>
      </c>
      <c r="K709" s="85" t="s">
        <v>32</v>
      </c>
      <c r="L709" s="85" t="s">
        <v>35</v>
      </c>
      <c r="M709" s="85">
        <v>1</v>
      </c>
      <c r="N709" s="86">
        <v>1</v>
      </c>
      <c r="O709" s="85" t="s">
        <v>209</v>
      </c>
      <c r="P709" s="86" t="s">
        <v>22</v>
      </c>
    </row>
    <row r="710" spans="1:16" ht="51" x14ac:dyDescent="0.25">
      <c r="A710" s="251">
        <v>706</v>
      </c>
      <c r="B710" s="85" t="s">
        <v>331</v>
      </c>
      <c r="C710" s="85">
        <v>7820013680</v>
      </c>
      <c r="D710" s="85" t="s">
        <v>12</v>
      </c>
      <c r="E710" s="85" t="s">
        <v>286</v>
      </c>
      <c r="F710" s="85" t="s">
        <v>305</v>
      </c>
      <c r="G710" s="85" t="s">
        <v>406</v>
      </c>
      <c r="H710" s="85">
        <v>113860</v>
      </c>
      <c r="I710" s="43" t="s">
        <v>19</v>
      </c>
      <c r="J710" s="85" t="s">
        <v>521</v>
      </c>
      <c r="K710" s="85" t="s">
        <v>32</v>
      </c>
      <c r="L710" s="85" t="s">
        <v>35</v>
      </c>
      <c r="M710" s="85">
        <v>1</v>
      </c>
      <c r="N710" s="86">
        <v>1</v>
      </c>
      <c r="O710" s="85" t="s">
        <v>209</v>
      </c>
      <c r="P710" s="86" t="s">
        <v>31</v>
      </c>
    </row>
    <row r="711" spans="1:16" ht="51" x14ac:dyDescent="0.25">
      <c r="A711" s="51">
        <v>707</v>
      </c>
      <c r="B711" s="85" t="s">
        <v>331</v>
      </c>
      <c r="C711" s="85">
        <v>7820013680</v>
      </c>
      <c r="D711" s="85" t="s">
        <v>12</v>
      </c>
      <c r="E711" s="85" t="s">
        <v>286</v>
      </c>
      <c r="F711" s="85" t="s">
        <v>305</v>
      </c>
      <c r="G711" s="85" t="s">
        <v>406</v>
      </c>
      <c r="H711" s="85">
        <v>113860</v>
      </c>
      <c r="I711" s="43" t="s">
        <v>19</v>
      </c>
      <c r="J711" s="85" t="s">
        <v>415</v>
      </c>
      <c r="K711" s="85" t="s">
        <v>32</v>
      </c>
      <c r="L711" s="85" t="s">
        <v>57</v>
      </c>
      <c r="M711" s="85">
        <v>1</v>
      </c>
      <c r="N711" s="86">
        <v>1</v>
      </c>
      <c r="O711" s="85" t="s">
        <v>211</v>
      </c>
      <c r="P711" s="86" t="s">
        <v>31</v>
      </c>
    </row>
    <row r="712" spans="1:16" ht="51" x14ac:dyDescent="0.25">
      <c r="A712" s="51">
        <v>708</v>
      </c>
      <c r="B712" s="85" t="s">
        <v>331</v>
      </c>
      <c r="C712" s="85">
        <v>7820013680</v>
      </c>
      <c r="D712" s="85" t="s">
        <v>12</v>
      </c>
      <c r="E712" s="85" t="s">
        <v>506</v>
      </c>
      <c r="F712" s="85" t="s">
        <v>761</v>
      </c>
      <c r="G712" s="85" t="s">
        <v>746</v>
      </c>
      <c r="H712" s="85">
        <v>248430</v>
      </c>
      <c r="I712" s="43" t="s">
        <v>19</v>
      </c>
      <c r="J712" s="85" t="s">
        <v>415</v>
      </c>
      <c r="K712" s="85" t="s">
        <v>32</v>
      </c>
      <c r="L712" s="85" t="s">
        <v>57</v>
      </c>
      <c r="M712" s="85">
        <v>1</v>
      </c>
      <c r="N712" s="86">
        <v>1</v>
      </c>
      <c r="O712" s="85" t="s">
        <v>211</v>
      </c>
      <c r="P712" s="86" t="s">
        <v>47</v>
      </c>
    </row>
    <row r="713" spans="1:16" ht="51" x14ac:dyDescent="0.25">
      <c r="A713" s="251">
        <v>709</v>
      </c>
      <c r="B713" s="85" t="s">
        <v>331</v>
      </c>
      <c r="C713" s="85">
        <v>7820013680</v>
      </c>
      <c r="D713" s="85" t="s">
        <v>12</v>
      </c>
      <c r="E713" s="85" t="s">
        <v>286</v>
      </c>
      <c r="F713" s="85" t="s">
        <v>305</v>
      </c>
      <c r="G713" s="85" t="s">
        <v>406</v>
      </c>
      <c r="H713" s="85">
        <v>113860</v>
      </c>
      <c r="I713" s="43" t="s">
        <v>19</v>
      </c>
      <c r="J713" s="85" t="s">
        <v>526</v>
      </c>
      <c r="K713" s="85" t="s">
        <v>32</v>
      </c>
      <c r="L713" s="85" t="s">
        <v>57</v>
      </c>
      <c r="M713" s="85">
        <v>1</v>
      </c>
      <c r="N713" s="86">
        <v>1</v>
      </c>
      <c r="O713" s="85" t="s">
        <v>211</v>
      </c>
      <c r="P713" s="86" t="s">
        <v>31</v>
      </c>
    </row>
    <row r="714" spans="1:16" ht="51" x14ac:dyDescent="0.25">
      <c r="A714" s="51">
        <v>710</v>
      </c>
      <c r="B714" s="34" t="s">
        <v>331</v>
      </c>
      <c r="C714" s="34">
        <v>7820013680</v>
      </c>
      <c r="D714" s="34" t="s">
        <v>12</v>
      </c>
      <c r="E714" s="34" t="s">
        <v>285</v>
      </c>
      <c r="F714" s="34" t="s">
        <v>655</v>
      </c>
      <c r="G714" s="34" t="s">
        <v>407</v>
      </c>
      <c r="H714" s="34">
        <v>113860</v>
      </c>
      <c r="I714" s="34" t="s">
        <v>19</v>
      </c>
      <c r="J714" s="34" t="s">
        <v>415</v>
      </c>
      <c r="K714" s="34" t="s">
        <v>32</v>
      </c>
      <c r="L714" s="34" t="s">
        <v>67</v>
      </c>
      <c r="M714" s="34">
        <v>2</v>
      </c>
      <c r="N714" s="37">
        <v>2</v>
      </c>
      <c r="O714" s="34" t="s">
        <v>211</v>
      </c>
      <c r="P714" s="37" t="s">
        <v>47</v>
      </c>
    </row>
    <row r="715" spans="1:16" ht="51" x14ac:dyDescent="0.25">
      <c r="A715" s="51">
        <v>711</v>
      </c>
      <c r="B715" s="85" t="s">
        <v>331</v>
      </c>
      <c r="C715" s="85">
        <v>7820013680</v>
      </c>
      <c r="D715" s="85" t="s">
        <v>12</v>
      </c>
      <c r="E715" s="85" t="s">
        <v>286</v>
      </c>
      <c r="F715" s="85" t="s">
        <v>305</v>
      </c>
      <c r="G715" s="85" t="s">
        <v>406</v>
      </c>
      <c r="H715" s="85">
        <v>113860</v>
      </c>
      <c r="I715" s="43" t="s">
        <v>19</v>
      </c>
      <c r="J715" s="85" t="s">
        <v>526</v>
      </c>
      <c r="K715" s="85" t="s">
        <v>32</v>
      </c>
      <c r="L715" s="85" t="s">
        <v>67</v>
      </c>
      <c r="M715" s="85">
        <v>1</v>
      </c>
      <c r="N715" s="86">
        <v>1</v>
      </c>
      <c r="O715" s="85" t="s">
        <v>211</v>
      </c>
      <c r="P715" s="86" t="s">
        <v>31</v>
      </c>
    </row>
    <row r="716" spans="1:16" s="15" customFormat="1" ht="51" x14ac:dyDescent="0.25">
      <c r="A716" s="251">
        <v>712</v>
      </c>
      <c r="B716" s="13" t="s">
        <v>343</v>
      </c>
      <c r="C716" s="84">
        <v>7816049500</v>
      </c>
      <c r="D716" s="13" t="s">
        <v>12</v>
      </c>
      <c r="E716" s="13" t="s">
        <v>86</v>
      </c>
      <c r="F716" s="13" t="s">
        <v>384</v>
      </c>
      <c r="G716" s="13" t="s">
        <v>194</v>
      </c>
      <c r="H716" s="13">
        <v>48880</v>
      </c>
      <c r="I716" s="22" t="s">
        <v>19</v>
      </c>
      <c r="J716" s="13" t="s">
        <v>533</v>
      </c>
      <c r="K716" s="13" t="s">
        <v>32</v>
      </c>
      <c r="L716" s="13" t="s">
        <v>138</v>
      </c>
      <c r="M716" s="13">
        <v>1</v>
      </c>
      <c r="N716" s="54">
        <v>1</v>
      </c>
      <c r="O716" s="13" t="s">
        <v>200</v>
      </c>
      <c r="P716" s="54" t="s">
        <v>166</v>
      </c>
    </row>
    <row r="717" spans="1:16" s="15" customFormat="1" ht="51" x14ac:dyDescent="0.25">
      <c r="A717" s="51">
        <v>713</v>
      </c>
      <c r="B717" s="13" t="s">
        <v>343</v>
      </c>
      <c r="C717" s="84">
        <v>7816049500</v>
      </c>
      <c r="D717" s="13" t="s">
        <v>12</v>
      </c>
      <c r="E717" s="13" t="s">
        <v>86</v>
      </c>
      <c r="F717" s="13" t="s">
        <v>384</v>
      </c>
      <c r="G717" s="13" t="s">
        <v>194</v>
      </c>
      <c r="H717" s="13">
        <v>48880</v>
      </c>
      <c r="I717" s="22" t="s">
        <v>19</v>
      </c>
      <c r="J717" s="13" t="s">
        <v>521</v>
      </c>
      <c r="K717" s="13" t="s">
        <v>32</v>
      </c>
      <c r="L717" s="13" t="s">
        <v>138</v>
      </c>
      <c r="M717" s="13">
        <v>2</v>
      </c>
      <c r="N717" s="54">
        <v>2</v>
      </c>
      <c r="O717" s="13" t="s">
        <v>200</v>
      </c>
      <c r="P717" s="54" t="s">
        <v>166</v>
      </c>
    </row>
    <row r="718" spans="1:16" s="15" customFormat="1" ht="51" x14ac:dyDescent="0.25">
      <c r="A718" s="51">
        <v>714</v>
      </c>
      <c r="B718" s="13" t="s">
        <v>343</v>
      </c>
      <c r="C718" s="84">
        <v>7816049500</v>
      </c>
      <c r="D718" s="13" t="s">
        <v>12</v>
      </c>
      <c r="E718" s="13" t="s">
        <v>86</v>
      </c>
      <c r="F718" s="13" t="s">
        <v>384</v>
      </c>
      <c r="G718" s="13" t="s">
        <v>194</v>
      </c>
      <c r="H718" s="13">
        <v>48880</v>
      </c>
      <c r="I718" s="22" t="s">
        <v>19</v>
      </c>
      <c r="J718" s="13" t="s">
        <v>803</v>
      </c>
      <c r="K718" s="13" t="s">
        <v>32</v>
      </c>
      <c r="L718" s="13" t="s">
        <v>138</v>
      </c>
      <c r="M718" s="13">
        <v>1</v>
      </c>
      <c r="N718" s="54">
        <v>1</v>
      </c>
      <c r="O718" s="13" t="s">
        <v>200</v>
      </c>
      <c r="P718" s="54" t="s">
        <v>166</v>
      </c>
    </row>
    <row r="719" spans="1:16" s="15" customFormat="1" ht="51" x14ac:dyDescent="0.25">
      <c r="A719" s="251">
        <v>715</v>
      </c>
      <c r="B719" s="13" t="s">
        <v>343</v>
      </c>
      <c r="C719" s="84">
        <v>7816049500</v>
      </c>
      <c r="D719" s="13" t="s">
        <v>12</v>
      </c>
      <c r="E719" s="13" t="s">
        <v>289</v>
      </c>
      <c r="F719" s="13" t="s">
        <v>385</v>
      </c>
      <c r="G719" s="13" t="s">
        <v>194</v>
      </c>
      <c r="H719" s="85">
        <v>9570</v>
      </c>
      <c r="I719" s="85" t="s">
        <v>198</v>
      </c>
      <c r="J719" s="13" t="s">
        <v>803</v>
      </c>
      <c r="K719" s="13" t="s">
        <v>32</v>
      </c>
      <c r="L719" s="13" t="s">
        <v>138</v>
      </c>
      <c r="M719" s="13">
        <v>1</v>
      </c>
      <c r="N719" s="54">
        <v>1</v>
      </c>
      <c r="O719" s="13" t="s">
        <v>207</v>
      </c>
      <c r="P719" s="54" t="s">
        <v>166</v>
      </c>
    </row>
    <row r="720" spans="1:16" s="15" customFormat="1" ht="63.75" x14ac:dyDescent="0.25">
      <c r="A720" s="51">
        <v>716</v>
      </c>
      <c r="B720" s="204" t="s">
        <v>343</v>
      </c>
      <c r="C720" s="204">
        <v>7816049500</v>
      </c>
      <c r="D720" s="204" t="s">
        <v>12</v>
      </c>
      <c r="E720" s="204" t="s">
        <v>86</v>
      </c>
      <c r="F720" s="204" t="s">
        <v>384</v>
      </c>
      <c r="G720" s="204" t="s">
        <v>194</v>
      </c>
      <c r="H720" s="204">
        <v>48880</v>
      </c>
      <c r="I720" s="205" t="s">
        <v>19</v>
      </c>
      <c r="J720" s="204" t="s">
        <v>804</v>
      </c>
      <c r="K720" s="204" t="s">
        <v>32</v>
      </c>
      <c r="L720" s="102" t="s">
        <v>898</v>
      </c>
      <c r="M720" s="204">
        <v>7</v>
      </c>
      <c r="N720" s="206">
        <v>7</v>
      </c>
      <c r="O720" s="204" t="s">
        <v>200</v>
      </c>
      <c r="P720" s="206" t="s">
        <v>166</v>
      </c>
    </row>
    <row r="721" spans="1:16" s="15" customFormat="1" ht="63.75" x14ac:dyDescent="0.25">
      <c r="A721" s="51">
        <v>717</v>
      </c>
      <c r="B721" s="207" t="s">
        <v>343</v>
      </c>
      <c r="C721" s="207">
        <v>7816049500</v>
      </c>
      <c r="D721" s="207" t="s">
        <v>12</v>
      </c>
      <c r="E721" s="18" t="s">
        <v>805</v>
      </c>
      <c r="F721" s="207" t="s">
        <v>806</v>
      </c>
      <c r="G721" s="207" t="s">
        <v>194</v>
      </c>
      <c r="H721" s="207">
        <v>12400</v>
      </c>
      <c r="I721" s="207" t="s">
        <v>19</v>
      </c>
      <c r="J721" s="207" t="s">
        <v>805</v>
      </c>
      <c r="K721" s="207" t="s">
        <v>32</v>
      </c>
      <c r="L721" s="102" t="s">
        <v>898</v>
      </c>
      <c r="M721" s="207">
        <v>3</v>
      </c>
      <c r="N721" s="208">
        <v>3</v>
      </c>
      <c r="O721" s="207" t="s">
        <v>200</v>
      </c>
      <c r="P721" s="208" t="s">
        <v>166</v>
      </c>
    </row>
    <row r="722" spans="1:16" s="15" customFormat="1" ht="51" x14ac:dyDescent="0.25">
      <c r="A722" s="251">
        <v>718</v>
      </c>
      <c r="B722" s="13" t="s">
        <v>343</v>
      </c>
      <c r="C722" s="84">
        <v>7816049500</v>
      </c>
      <c r="D722" s="13" t="s">
        <v>12</v>
      </c>
      <c r="E722" s="13" t="s">
        <v>86</v>
      </c>
      <c r="F722" s="13" t="s">
        <v>384</v>
      </c>
      <c r="G722" s="13" t="s">
        <v>194</v>
      </c>
      <c r="H722" s="13">
        <v>48880</v>
      </c>
      <c r="I722" s="22" t="s">
        <v>19</v>
      </c>
      <c r="J722" s="13" t="s">
        <v>807</v>
      </c>
      <c r="K722" s="13" t="s">
        <v>32</v>
      </c>
      <c r="L722" s="13" t="s">
        <v>135</v>
      </c>
      <c r="M722" s="13">
        <v>1</v>
      </c>
      <c r="N722" s="54">
        <v>1</v>
      </c>
      <c r="O722" s="13" t="s">
        <v>808</v>
      </c>
      <c r="P722" s="54" t="s">
        <v>166</v>
      </c>
    </row>
    <row r="723" spans="1:16" ht="51" x14ac:dyDescent="0.25">
      <c r="A723" s="51">
        <v>719</v>
      </c>
      <c r="B723" s="13" t="s">
        <v>343</v>
      </c>
      <c r="C723" s="84">
        <v>7816049500</v>
      </c>
      <c r="D723" s="13" t="s">
        <v>12</v>
      </c>
      <c r="E723" s="13" t="s">
        <v>289</v>
      </c>
      <c r="F723" s="13" t="s">
        <v>385</v>
      </c>
      <c r="G723" s="13" t="s">
        <v>194</v>
      </c>
      <c r="H723" s="13">
        <v>9570</v>
      </c>
      <c r="I723" s="13" t="s">
        <v>198</v>
      </c>
      <c r="J723" s="13" t="s">
        <v>81</v>
      </c>
      <c r="K723" s="13" t="s">
        <v>32</v>
      </c>
      <c r="L723" s="13" t="s">
        <v>135</v>
      </c>
      <c r="M723" s="13">
        <v>1</v>
      </c>
      <c r="N723" s="54">
        <v>1</v>
      </c>
      <c r="O723" s="13" t="s">
        <v>420</v>
      </c>
      <c r="P723" s="54" t="s">
        <v>166</v>
      </c>
    </row>
    <row r="724" spans="1:16" ht="51" x14ac:dyDescent="0.25">
      <c r="A724" s="51">
        <v>720</v>
      </c>
      <c r="B724" s="13" t="s">
        <v>347</v>
      </c>
      <c r="C724" s="13">
        <v>7816050947</v>
      </c>
      <c r="D724" s="13" t="s">
        <v>12</v>
      </c>
      <c r="E724" s="13" t="s">
        <v>291</v>
      </c>
      <c r="F724" s="13" t="s">
        <v>563</v>
      </c>
      <c r="G724" s="13" t="s">
        <v>194</v>
      </c>
      <c r="H724" s="13">
        <v>65049</v>
      </c>
      <c r="I724" s="13" t="s">
        <v>19</v>
      </c>
      <c r="J724" s="46" t="s">
        <v>521</v>
      </c>
      <c r="K724" s="46" t="s">
        <v>32</v>
      </c>
      <c r="L724" s="13" t="s">
        <v>30</v>
      </c>
      <c r="M724" s="13">
        <v>4</v>
      </c>
      <c r="N724" s="54">
        <v>1</v>
      </c>
      <c r="O724" s="46" t="s">
        <v>809</v>
      </c>
      <c r="P724" s="54" t="s">
        <v>27</v>
      </c>
    </row>
    <row r="725" spans="1:16" ht="102" x14ac:dyDescent="0.25">
      <c r="A725" s="251">
        <v>721</v>
      </c>
      <c r="B725" s="13" t="s">
        <v>347</v>
      </c>
      <c r="C725" s="13">
        <v>7816050947</v>
      </c>
      <c r="D725" s="13" t="s">
        <v>12</v>
      </c>
      <c r="E725" s="13" t="s">
        <v>291</v>
      </c>
      <c r="F725" s="13" t="s">
        <v>563</v>
      </c>
      <c r="G725" s="13" t="s">
        <v>194</v>
      </c>
      <c r="H725" s="13">
        <v>65049</v>
      </c>
      <c r="I725" s="13" t="s">
        <v>19</v>
      </c>
      <c r="J725" s="13" t="s">
        <v>148</v>
      </c>
      <c r="K725" s="13" t="s">
        <v>32</v>
      </c>
      <c r="L725" s="13" t="s">
        <v>59</v>
      </c>
      <c r="M725" s="13">
        <v>1</v>
      </c>
      <c r="N725" s="54">
        <v>1</v>
      </c>
      <c r="O725" s="13" t="s">
        <v>808</v>
      </c>
      <c r="P725" s="54" t="s">
        <v>167</v>
      </c>
    </row>
    <row r="726" spans="1:16" ht="51" x14ac:dyDescent="0.25">
      <c r="A726" s="51">
        <v>722</v>
      </c>
      <c r="B726" s="39" t="s">
        <v>351</v>
      </c>
      <c r="C726" s="39">
        <v>7816040730</v>
      </c>
      <c r="D726" s="39" t="s">
        <v>12</v>
      </c>
      <c r="E726" s="34" t="s">
        <v>425</v>
      </c>
      <c r="F726" s="39" t="s">
        <v>718</v>
      </c>
      <c r="G726" s="39" t="s">
        <v>194</v>
      </c>
      <c r="H726" s="159">
        <v>41902</v>
      </c>
      <c r="I726" s="34" t="s">
        <v>19</v>
      </c>
      <c r="J726" s="85" t="s">
        <v>509</v>
      </c>
      <c r="K726" s="34" t="s">
        <v>32</v>
      </c>
      <c r="L726" s="85" t="s">
        <v>810</v>
      </c>
      <c r="M726" s="39">
        <v>1</v>
      </c>
      <c r="N726" s="41">
        <v>1</v>
      </c>
      <c r="O726" s="85" t="s">
        <v>200</v>
      </c>
      <c r="P726" s="41" t="s">
        <v>167</v>
      </c>
    </row>
    <row r="727" spans="1:16" ht="51" x14ac:dyDescent="0.25">
      <c r="A727" s="51">
        <v>723</v>
      </c>
      <c r="B727" s="30" t="s">
        <v>331</v>
      </c>
      <c r="C727" s="85">
        <v>7820013680</v>
      </c>
      <c r="D727" s="85" t="s">
        <v>12</v>
      </c>
      <c r="E727" s="85" t="s">
        <v>286</v>
      </c>
      <c r="F727" s="85" t="s">
        <v>663</v>
      </c>
      <c r="G727" s="85" t="s">
        <v>662</v>
      </c>
      <c r="H727" s="85">
        <v>113860</v>
      </c>
      <c r="I727" s="43" t="s">
        <v>19</v>
      </c>
      <c r="J727" s="85" t="s">
        <v>16</v>
      </c>
      <c r="K727" s="85" t="s">
        <v>32</v>
      </c>
      <c r="L727" s="85" t="s">
        <v>136</v>
      </c>
      <c r="M727" s="85">
        <v>2</v>
      </c>
      <c r="N727" s="86">
        <v>2</v>
      </c>
      <c r="O727" s="48" t="s">
        <v>453</v>
      </c>
      <c r="P727" s="86" t="s">
        <v>47</v>
      </c>
    </row>
    <row r="728" spans="1:16" ht="51" x14ac:dyDescent="0.25">
      <c r="A728" s="251">
        <v>724</v>
      </c>
      <c r="B728" s="30" t="s">
        <v>331</v>
      </c>
      <c r="C728" s="85">
        <v>7820013680</v>
      </c>
      <c r="D728" s="85" t="s">
        <v>12</v>
      </c>
      <c r="E728" s="85" t="s">
        <v>287</v>
      </c>
      <c r="F728" s="85" t="s">
        <v>811</v>
      </c>
      <c r="G728" s="85" t="s">
        <v>662</v>
      </c>
      <c r="H728" s="85">
        <v>114947</v>
      </c>
      <c r="I728" s="43" t="s">
        <v>19</v>
      </c>
      <c r="J728" s="85" t="s">
        <v>16</v>
      </c>
      <c r="K728" s="85" t="s">
        <v>32</v>
      </c>
      <c r="L728" s="85" t="s">
        <v>136</v>
      </c>
      <c r="M728" s="85">
        <v>2</v>
      </c>
      <c r="N728" s="86">
        <v>2</v>
      </c>
      <c r="O728" s="48" t="s">
        <v>453</v>
      </c>
      <c r="P728" s="86" t="s">
        <v>47</v>
      </c>
    </row>
    <row r="729" spans="1:16" ht="51" x14ac:dyDescent="0.25">
      <c r="A729" s="51">
        <v>725</v>
      </c>
      <c r="B729" s="30" t="s">
        <v>331</v>
      </c>
      <c r="C729" s="85">
        <v>7820013680</v>
      </c>
      <c r="D729" s="85" t="s">
        <v>12</v>
      </c>
      <c r="E729" s="85" t="s">
        <v>285</v>
      </c>
      <c r="F729" s="85" t="s">
        <v>304</v>
      </c>
      <c r="G729" s="85" t="s">
        <v>407</v>
      </c>
      <c r="H729" s="85">
        <v>113860</v>
      </c>
      <c r="I729" s="43" t="s">
        <v>19</v>
      </c>
      <c r="J729" s="85" t="s">
        <v>16</v>
      </c>
      <c r="K729" s="85" t="s">
        <v>32</v>
      </c>
      <c r="L729" s="85" t="s">
        <v>136</v>
      </c>
      <c r="M729" s="85">
        <v>10</v>
      </c>
      <c r="N729" s="86">
        <v>10</v>
      </c>
      <c r="O729" s="48" t="s">
        <v>453</v>
      </c>
      <c r="P729" s="86" t="s">
        <v>47</v>
      </c>
    </row>
    <row r="730" spans="1:16" ht="51" x14ac:dyDescent="0.25">
      <c r="A730" s="51">
        <v>726</v>
      </c>
      <c r="B730" s="30" t="s">
        <v>331</v>
      </c>
      <c r="C730" s="18">
        <v>7820013680</v>
      </c>
      <c r="D730" s="18" t="s">
        <v>12</v>
      </c>
      <c r="E730" s="18" t="s">
        <v>287</v>
      </c>
      <c r="F730" s="18" t="s">
        <v>811</v>
      </c>
      <c r="G730" s="18" t="s">
        <v>662</v>
      </c>
      <c r="H730" s="18">
        <v>114947</v>
      </c>
      <c r="I730" s="49" t="s">
        <v>19</v>
      </c>
      <c r="J730" s="85" t="s">
        <v>16</v>
      </c>
      <c r="K730" s="18" t="s">
        <v>32</v>
      </c>
      <c r="L730" s="18" t="s">
        <v>136</v>
      </c>
      <c r="M730" s="18">
        <v>2</v>
      </c>
      <c r="N730" s="50">
        <v>2</v>
      </c>
      <c r="O730" s="48" t="s">
        <v>453</v>
      </c>
      <c r="P730" s="50" t="s">
        <v>47</v>
      </c>
    </row>
    <row r="731" spans="1:16" ht="51" x14ac:dyDescent="0.25">
      <c r="A731" s="251">
        <v>727</v>
      </c>
      <c r="B731" s="26" t="s">
        <v>331</v>
      </c>
      <c r="C731" s="13">
        <v>7820013680</v>
      </c>
      <c r="D731" s="13" t="s">
        <v>12</v>
      </c>
      <c r="E731" s="13" t="s">
        <v>287</v>
      </c>
      <c r="F731" s="13" t="s">
        <v>811</v>
      </c>
      <c r="G731" s="13" t="s">
        <v>662</v>
      </c>
      <c r="H731" s="13">
        <v>114947</v>
      </c>
      <c r="I731" s="49" t="s">
        <v>19</v>
      </c>
      <c r="J731" s="85" t="s">
        <v>545</v>
      </c>
      <c r="K731" s="13" t="s">
        <v>32</v>
      </c>
      <c r="L731" s="13" t="s">
        <v>136</v>
      </c>
      <c r="M731" s="13">
        <v>1</v>
      </c>
      <c r="N731" s="54">
        <v>1</v>
      </c>
      <c r="O731" s="39" t="s">
        <v>453</v>
      </c>
      <c r="P731" s="54" t="s">
        <v>47</v>
      </c>
    </row>
    <row r="732" spans="1:16" ht="51" x14ac:dyDescent="0.25">
      <c r="A732" s="51">
        <v>728</v>
      </c>
      <c r="B732" s="85" t="s">
        <v>330</v>
      </c>
      <c r="C732" s="51">
        <v>7820013673</v>
      </c>
      <c r="D732" s="51" t="s">
        <v>12</v>
      </c>
      <c r="E732" s="51" t="s">
        <v>284</v>
      </c>
      <c r="F732" s="51" t="s">
        <v>744</v>
      </c>
      <c r="G732" s="51" t="s">
        <v>406</v>
      </c>
      <c r="H732" s="51">
        <v>58935</v>
      </c>
      <c r="I732" s="34" t="s">
        <v>813</v>
      </c>
      <c r="J732" s="51" t="s">
        <v>430</v>
      </c>
      <c r="K732" s="51" t="s">
        <v>32</v>
      </c>
      <c r="L732" s="51" t="s">
        <v>438</v>
      </c>
      <c r="M732" s="51">
        <v>1</v>
      </c>
      <c r="N732" s="52">
        <v>1</v>
      </c>
      <c r="O732" s="53" t="s">
        <v>199</v>
      </c>
      <c r="P732" s="52" t="s">
        <v>153</v>
      </c>
    </row>
    <row r="733" spans="1:16" ht="51" x14ac:dyDescent="0.25">
      <c r="A733" s="51">
        <v>729</v>
      </c>
      <c r="B733" s="30" t="s">
        <v>815</v>
      </c>
      <c r="C733" s="85">
        <v>7802166613</v>
      </c>
      <c r="D733" s="85" t="s">
        <v>12</v>
      </c>
      <c r="E733" s="85" t="s">
        <v>816</v>
      </c>
      <c r="F733" s="85" t="s">
        <v>817</v>
      </c>
      <c r="G733" s="85" t="s">
        <v>194</v>
      </c>
      <c r="H733" s="85">
        <v>60089</v>
      </c>
      <c r="I733" s="85" t="s">
        <v>19</v>
      </c>
      <c r="J733" s="85" t="s">
        <v>521</v>
      </c>
      <c r="K733" s="85" t="s">
        <v>32</v>
      </c>
      <c r="L733" s="85" t="s">
        <v>30</v>
      </c>
      <c r="M733" s="85">
        <v>10</v>
      </c>
      <c r="N733" s="86">
        <v>2</v>
      </c>
      <c r="O733" s="85" t="s">
        <v>209</v>
      </c>
      <c r="P733" s="86" t="s">
        <v>20</v>
      </c>
    </row>
    <row r="734" spans="1:16" ht="51" x14ac:dyDescent="0.25">
      <c r="A734" s="251">
        <v>730</v>
      </c>
      <c r="B734" s="30" t="s">
        <v>325</v>
      </c>
      <c r="C734" s="85">
        <v>7802068045</v>
      </c>
      <c r="D734" s="85" t="s">
        <v>12</v>
      </c>
      <c r="E734" s="85" t="s">
        <v>325</v>
      </c>
      <c r="F734" s="85" t="s">
        <v>585</v>
      </c>
      <c r="G734" s="85" t="s">
        <v>194</v>
      </c>
      <c r="H734" s="85">
        <v>73198</v>
      </c>
      <c r="I734" s="85" t="s">
        <v>19</v>
      </c>
      <c r="J734" s="85" t="s">
        <v>521</v>
      </c>
      <c r="K734" s="85" t="s">
        <v>32</v>
      </c>
      <c r="L734" s="85" t="s">
        <v>30</v>
      </c>
      <c r="M734" s="85">
        <v>2</v>
      </c>
      <c r="N734" s="86">
        <v>1</v>
      </c>
      <c r="O734" s="85" t="s">
        <v>209</v>
      </c>
      <c r="P734" s="86" t="s">
        <v>27</v>
      </c>
    </row>
    <row r="735" spans="1:16" ht="51" x14ac:dyDescent="0.25">
      <c r="A735" s="51">
        <v>731</v>
      </c>
      <c r="B735" s="30" t="s">
        <v>325</v>
      </c>
      <c r="C735" s="85">
        <v>7802068045</v>
      </c>
      <c r="D735" s="85" t="s">
        <v>12</v>
      </c>
      <c r="E735" s="85" t="s">
        <v>325</v>
      </c>
      <c r="F735" s="85" t="s">
        <v>585</v>
      </c>
      <c r="G735" s="85" t="s">
        <v>194</v>
      </c>
      <c r="H735" s="85">
        <v>73198</v>
      </c>
      <c r="I735" s="85" t="s">
        <v>19</v>
      </c>
      <c r="J735" s="85" t="s">
        <v>101</v>
      </c>
      <c r="K735" s="85" t="s">
        <v>32</v>
      </c>
      <c r="L735" s="85" t="s">
        <v>66</v>
      </c>
      <c r="M735" s="85">
        <v>2</v>
      </c>
      <c r="N735" s="86">
        <v>2</v>
      </c>
      <c r="O735" s="85" t="s">
        <v>204</v>
      </c>
      <c r="P735" s="86" t="s">
        <v>27</v>
      </c>
    </row>
    <row r="736" spans="1:16" ht="51" x14ac:dyDescent="0.25">
      <c r="A736" s="51">
        <v>732</v>
      </c>
      <c r="B736" s="28" t="s">
        <v>468</v>
      </c>
      <c r="C736" s="13">
        <v>7802051919</v>
      </c>
      <c r="D736" s="83" t="s">
        <v>12</v>
      </c>
      <c r="E736" s="13" t="s">
        <v>449</v>
      </c>
      <c r="F736" s="85" t="s">
        <v>818</v>
      </c>
      <c r="G736" s="13" t="s">
        <v>194</v>
      </c>
      <c r="H736" s="55">
        <v>77830</v>
      </c>
      <c r="I736" s="43" t="s">
        <v>19</v>
      </c>
      <c r="J736" s="13" t="s">
        <v>110</v>
      </c>
      <c r="K736" s="18" t="s">
        <v>32</v>
      </c>
      <c r="L736" s="85" t="s">
        <v>139</v>
      </c>
      <c r="M736" s="13">
        <v>3</v>
      </c>
      <c r="N736" s="54">
        <v>1</v>
      </c>
      <c r="O736" s="13" t="s">
        <v>200</v>
      </c>
      <c r="P736" s="54" t="s">
        <v>166</v>
      </c>
    </row>
    <row r="737" spans="1:16" ht="51" x14ac:dyDescent="0.25">
      <c r="A737" s="251">
        <v>733</v>
      </c>
      <c r="B737" s="28" t="s">
        <v>474</v>
      </c>
      <c r="C737" s="13">
        <v>7802166613</v>
      </c>
      <c r="D737" s="13" t="s">
        <v>12</v>
      </c>
      <c r="E737" s="13" t="s">
        <v>461</v>
      </c>
      <c r="F737" s="13" t="s">
        <v>736</v>
      </c>
      <c r="G737" s="13" t="s">
        <v>194</v>
      </c>
      <c r="H737" s="55">
        <v>60089</v>
      </c>
      <c r="I737" s="43" t="s">
        <v>19</v>
      </c>
      <c r="J737" s="25" t="s">
        <v>519</v>
      </c>
      <c r="K737" s="13" t="s">
        <v>32</v>
      </c>
      <c r="L737" s="30" t="s">
        <v>28</v>
      </c>
      <c r="M737" s="13">
        <v>1</v>
      </c>
      <c r="N737" s="54">
        <v>1</v>
      </c>
      <c r="O737" s="13" t="s">
        <v>200</v>
      </c>
      <c r="P737" s="54" t="s">
        <v>166</v>
      </c>
    </row>
    <row r="738" spans="1:16" ht="51" x14ac:dyDescent="0.25">
      <c r="A738" s="51">
        <v>734</v>
      </c>
      <c r="B738" s="42" t="s">
        <v>354</v>
      </c>
      <c r="C738" s="34">
        <v>7811131487</v>
      </c>
      <c r="D738" s="56" t="s">
        <v>12</v>
      </c>
      <c r="E738" s="34" t="s">
        <v>271</v>
      </c>
      <c r="F738" s="34" t="s">
        <v>309</v>
      </c>
      <c r="G738" s="34" t="s">
        <v>194</v>
      </c>
      <c r="H738" s="34">
        <v>31526</v>
      </c>
      <c r="I738" s="34" t="s">
        <v>271</v>
      </c>
      <c r="J738" s="34" t="s">
        <v>819</v>
      </c>
      <c r="K738" s="56" t="s">
        <v>32</v>
      </c>
      <c r="L738" s="34" t="s">
        <v>97</v>
      </c>
      <c r="M738" s="34">
        <v>1</v>
      </c>
      <c r="N738" s="37">
        <v>1</v>
      </c>
      <c r="O738" s="34" t="s">
        <v>199</v>
      </c>
      <c r="P738" s="86" t="s">
        <v>38</v>
      </c>
    </row>
    <row r="739" spans="1:16" ht="51" x14ac:dyDescent="0.25">
      <c r="A739" s="51">
        <v>735</v>
      </c>
      <c r="B739" s="42" t="s">
        <v>368</v>
      </c>
      <c r="C739" s="34">
        <v>7811130613</v>
      </c>
      <c r="D739" s="34" t="s">
        <v>12</v>
      </c>
      <c r="E739" s="34" t="s">
        <v>273</v>
      </c>
      <c r="F739" s="34" t="s">
        <v>695</v>
      </c>
      <c r="G739" s="34" t="s">
        <v>194</v>
      </c>
      <c r="H739" s="34">
        <v>35146</v>
      </c>
      <c r="I739" s="34" t="s">
        <v>19</v>
      </c>
      <c r="J739" s="34" t="s">
        <v>820</v>
      </c>
      <c r="K739" s="34" t="s">
        <v>32</v>
      </c>
      <c r="L739" s="34" t="s">
        <v>13</v>
      </c>
      <c r="M739" s="34">
        <v>1</v>
      </c>
      <c r="N739" s="37">
        <v>1</v>
      </c>
      <c r="O739" s="34" t="s">
        <v>210</v>
      </c>
      <c r="P739" s="86" t="s">
        <v>27</v>
      </c>
    </row>
    <row r="740" spans="1:16" ht="51" x14ac:dyDescent="0.25">
      <c r="A740" s="251">
        <v>736</v>
      </c>
      <c r="B740" s="28" t="s">
        <v>318</v>
      </c>
      <c r="C740" s="85">
        <v>7814130650</v>
      </c>
      <c r="D740" s="85" t="s">
        <v>12</v>
      </c>
      <c r="E740" s="13" t="s">
        <v>318</v>
      </c>
      <c r="F740" s="13" t="s">
        <v>637</v>
      </c>
      <c r="G740" s="85" t="s">
        <v>194</v>
      </c>
      <c r="H740" s="13">
        <v>291480</v>
      </c>
      <c r="I740" s="13" t="s">
        <v>19</v>
      </c>
      <c r="J740" s="13" t="s">
        <v>106</v>
      </c>
      <c r="K740" s="85" t="s">
        <v>32</v>
      </c>
      <c r="L740" s="13" t="s">
        <v>65</v>
      </c>
      <c r="M740" s="13">
        <v>2</v>
      </c>
      <c r="N740" s="54">
        <v>2</v>
      </c>
      <c r="O740" s="30" t="s">
        <v>204</v>
      </c>
      <c r="P740" s="86" t="s">
        <v>20</v>
      </c>
    </row>
    <row r="741" spans="1:16" ht="51" x14ac:dyDescent="0.25">
      <c r="A741" s="51">
        <v>737</v>
      </c>
      <c r="B741" s="28" t="s">
        <v>318</v>
      </c>
      <c r="C741" s="85">
        <v>7814130650</v>
      </c>
      <c r="D741" s="85" t="s">
        <v>12</v>
      </c>
      <c r="E741" s="13" t="s">
        <v>318</v>
      </c>
      <c r="F741" s="13" t="s">
        <v>637</v>
      </c>
      <c r="G741" s="85" t="s">
        <v>194</v>
      </c>
      <c r="H741" s="13">
        <v>291620</v>
      </c>
      <c r="I741" s="13" t="s">
        <v>19</v>
      </c>
      <c r="J741" s="13" t="s">
        <v>106</v>
      </c>
      <c r="K741" s="85" t="s">
        <v>32</v>
      </c>
      <c r="L741" s="13" t="s">
        <v>40</v>
      </c>
      <c r="M741" s="13">
        <v>1</v>
      </c>
      <c r="N741" s="54">
        <v>1</v>
      </c>
      <c r="O741" s="30" t="s">
        <v>204</v>
      </c>
      <c r="P741" s="86" t="s">
        <v>20</v>
      </c>
    </row>
    <row r="742" spans="1:16" ht="51" x14ac:dyDescent="0.25">
      <c r="A742" s="51">
        <v>738</v>
      </c>
      <c r="B742" s="28" t="s">
        <v>318</v>
      </c>
      <c r="C742" s="85">
        <v>7814130650</v>
      </c>
      <c r="D742" s="85" t="s">
        <v>12</v>
      </c>
      <c r="E742" s="13" t="s">
        <v>318</v>
      </c>
      <c r="F742" s="13" t="s">
        <v>637</v>
      </c>
      <c r="G742" s="85" t="s">
        <v>194</v>
      </c>
      <c r="H742" s="13">
        <v>291620</v>
      </c>
      <c r="I742" s="13" t="s">
        <v>19</v>
      </c>
      <c r="J742" s="13" t="s">
        <v>830</v>
      </c>
      <c r="K742" s="85" t="s">
        <v>32</v>
      </c>
      <c r="L742" s="13" t="s">
        <v>67</v>
      </c>
      <c r="M742" s="13">
        <v>1</v>
      </c>
      <c r="N742" s="54">
        <v>1</v>
      </c>
      <c r="O742" s="30" t="s">
        <v>204</v>
      </c>
      <c r="P742" s="86" t="s">
        <v>20</v>
      </c>
    </row>
    <row r="743" spans="1:16" ht="51" x14ac:dyDescent="0.25">
      <c r="A743" s="251">
        <v>739</v>
      </c>
      <c r="B743" s="28" t="s">
        <v>318</v>
      </c>
      <c r="C743" s="85">
        <v>7814130650</v>
      </c>
      <c r="D743" s="85" t="s">
        <v>12</v>
      </c>
      <c r="E743" s="13" t="s">
        <v>318</v>
      </c>
      <c r="F743" s="13" t="s">
        <v>637</v>
      </c>
      <c r="G743" s="85" t="s">
        <v>194</v>
      </c>
      <c r="H743" s="13">
        <v>291620</v>
      </c>
      <c r="I743" s="13" t="s">
        <v>19</v>
      </c>
      <c r="J743" s="13" t="s">
        <v>106</v>
      </c>
      <c r="K743" s="85" t="s">
        <v>32</v>
      </c>
      <c r="L743" s="83" t="s">
        <v>135</v>
      </c>
      <c r="M743" s="83">
        <v>1</v>
      </c>
      <c r="N743" s="82">
        <v>1</v>
      </c>
      <c r="O743" s="23" t="s">
        <v>204</v>
      </c>
      <c r="P743" s="50" t="s">
        <v>20</v>
      </c>
    </row>
    <row r="744" spans="1:16" ht="114.75" x14ac:dyDescent="0.25">
      <c r="A744" s="51">
        <v>740</v>
      </c>
      <c r="B744" s="61" t="s">
        <v>322</v>
      </c>
      <c r="C744" s="85">
        <v>7814130668</v>
      </c>
      <c r="D744" s="85" t="s">
        <v>12</v>
      </c>
      <c r="E744" s="39" t="s">
        <v>280</v>
      </c>
      <c r="F744" s="39" t="s">
        <v>281</v>
      </c>
      <c r="G744" s="85" t="s">
        <v>194</v>
      </c>
      <c r="H744" s="85">
        <v>89282</v>
      </c>
      <c r="I744" s="39" t="s">
        <v>94</v>
      </c>
      <c r="J744" s="39" t="s">
        <v>831</v>
      </c>
      <c r="K744" s="85" t="s">
        <v>32</v>
      </c>
      <c r="L744" s="39" t="s">
        <v>24</v>
      </c>
      <c r="M744" s="84">
        <v>1</v>
      </c>
      <c r="N744" s="73">
        <v>1</v>
      </c>
      <c r="O744" s="85" t="s">
        <v>210</v>
      </c>
      <c r="P744" s="86" t="s">
        <v>27</v>
      </c>
    </row>
    <row r="745" spans="1:16" ht="51" x14ac:dyDescent="0.25">
      <c r="A745" s="51">
        <v>741</v>
      </c>
      <c r="B745" s="61" t="s">
        <v>322</v>
      </c>
      <c r="C745" s="85">
        <v>7814130668</v>
      </c>
      <c r="D745" s="85" t="s">
        <v>12</v>
      </c>
      <c r="E745" s="39" t="s">
        <v>280</v>
      </c>
      <c r="F745" s="39" t="s">
        <v>281</v>
      </c>
      <c r="G745" s="85" t="s">
        <v>194</v>
      </c>
      <c r="H745" s="85">
        <v>89282</v>
      </c>
      <c r="I745" s="39" t="s">
        <v>19</v>
      </c>
      <c r="J745" s="39" t="s">
        <v>186</v>
      </c>
      <c r="K745" s="85" t="s">
        <v>32</v>
      </c>
      <c r="L745" s="59" t="s">
        <v>832</v>
      </c>
      <c r="M745" s="83">
        <v>2</v>
      </c>
      <c r="N745" s="82">
        <v>2</v>
      </c>
      <c r="O745" s="18" t="s">
        <v>210</v>
      </c>
      <c r="P745" s="50" t="s">
        <v>27</v>
      </c>
    </row>
    <row r="746" spans="1:16" ht="51" x14ac:dyDescent="0.25">
      <c r="A746" s="251">
        <v>742</v>
      </c>
      <c r="B746" s="61" t="s">
        <v>322</v>
      </c>
      <c r="C746" s="85">
        <v>7814130668</v>
      </c>
      <c r="D746" s="85" t="s">
        <v>12</v>
      </c>
      <c r="E746" s="39" t="s">
        <v>280</v>
      </c>
      <c r="F746" s="39" t="s">
        <v>281</v>
      </c>
      <c r="G746" s="60" t="s">
        <v>194</v>
      </c>
      <c r="H746" s="85">
        <v>89282</v>
      </c>
      <c r="I746" s="39" t="s">
        <v>19</v>
      </c>
      <c r="J746" s="13" t="s">
        <v>834</v>
      </c>
      <c r="K746" s="85" t="s">
        <v>32</v>
      </c>
      <c r="L746" s="60" t="s">
        <v>833</v>
      </c>
      <c r="M746" s="13">
        <v>1</v>
      </c>
      <c r="N746" s="54">
        <v>1</v>
      </c>
      <c r="O746" s="13" t="s">
        <v>210</v>
      </c>
      <c r="P746" s="54" t="s">
        <v>27</v>
      </c>
    </row>
    <row r="747" spans="1:16" ht="51" x14ac:dyDescent="0.25">
      <c r="A747" s="51">
        <v>743</v>
      </c>
      <c r="B747" s="30" t="s">
        <v>315</v>
      </c>
      <c r="C747" s="85">
        <v>7814134430</v>
      </c>
      <c r="D747" s="85" t="s">
        <v>12</v>
      </c>
      <c r="E747" s="85" t="s">
        <v>282</v>
      </c>
      <c r="F747" s="85" t="s">
        <v>647</v>
      </c>
      <c r="G747" s="85" t="s">
        <v>194</v>
      </c>
      <c r="H747" s="85">
        <v>45980</v>
      </c>
      <c r="I747" s="85" t="s">
        <v>19</v>
      </c>
      <c r="J747" s="85" t="s">
        <v>186</v>
      </c>
      <c r="K747" s="85" t="s">
        <v>32</v>
      </c>
      <c r="L747" s="85" t="s">
        <v>40</v>
      </c>
      <c r="M747" s="85">
        <v>2</v>
      </c>
      <c r="N747" s="86">
        <v>2</v>
      </c>
      <c r="O747" s="51" t="s">
        <v>202</v>
      </c>
      <c r="P747" s="52" t="s">
        <v>27</v>
      </c>
    </row>
    <row r="748" spans="1:16" ht="51" x14ac:dyDescent="0.25">
      <c r="A748" s="51">
        <v>744</v>
      </c>
      <c r="B748" s="30" t="s">
        <v>315</v>
      </c>
      <c r="C748" s="85">
        <v>7814134430</v>
      </c>
      <c r="D748" s="85" t="s">
        <v>12</v>
      </c>
      <c r="E748" s="85" t="s">
        <v>215</v>
      </c>
      <c r="F748" s="85" t="s">
        <v>615</v>
      </c>
      <c r="G748" s="85" t="s">
        <v>194</v>
      </c>
      <c r="H748" s="85">
        <v>45980</v>
      </c>
      <c r="I748" s="85" t="s">
        <v>19</v>
      </c>
      <c r="J748" s="85" t="s">
        <v>186</v>
      </c>
      <c r="K748" s="85" t="s">
        <v>32</v>
      </c>
      <c r="L748" s="85" t="s">
        <v>40</v>
      </c>
      <c r="M748" s="85">
        <v>1</v>
      </c>
      <c r="N748" s="86">
        <v>1</v>
      </c>
      <c r="O748" s="85" t="s">
        <v>202</v>
      </c>
      <c r="P748" s="86" t="s">
        <v>27</v>
      </c>
    </row>
    <row r="749" spans="1:16" ht="51" x14ac:dyDescent="0.25">
      <c r="A749" s="251">
        <v>745</v>
      </c>
      <c r="B749" s="30" t="s">
        <v>315</v>
      </c>
      <c r="C749" s="85">
        <v>7814134430</v>
      </c>
      <c r="D749" s="85" t="s">
        <v>12</v>
      </c>
      <c r="E749" s="85" t="s">
        <v>835</v>
      </c>
      <c r="F749" s="85" t="s">
        <v>836</v>
      </c>
      <c r="G749" s="85" t="s">
        <v>194</v>
      </c>
      <c r="H749" s="85">
        <v>45980</v>
      </c>
      <c r="I749" s="85" t="s">
        <v>812</v>
      </c>
      <c r="J749" s="85" t="s">
        <v>837</v>
      </c>
      <c r="K749" s="85" t="s">
        <v>32</v>
      </c>
      <c r="L749" s="85" t="s">
        <v>43</v>
      </c>
      <c r="M749" s="85">
        <v>1</v>
      </c>
      <c r="N749" s="86">
        <v>1</v>
      </c>
      <c r="O749" s="85" t="s">
        <v>202</v>
      </c>
      <c r="P749" s="86" t="s">
        <v>27</v>
      </c>
    </row>
    <row r="750" spans="1:16" s="15" customFormat="1" ht="51" x14ac:dyDescent="0.25">
      <c r="A750" s="51">
        <v>746</v>
      </c>
      <c r="B750" s="42" t="s">
        <v>341</v>
      </c>
      <c r="C750" s="34">
        <v>7811040737</v>
      </c>
      <c r="D750" s="34" t="s">
        <v>12</v>
      </c>
      <c r="E750" s="34" t="s">
        <v>268</v>
      </c>
      <c r="F750" s="34" t="s">
        <v>838</v>
      </c>
      <c r="G750" s="34" t="s">
        <v>194</v>
      </c>
      <c r="H750" s="62">
        <v>72925</v>
      </c>
      <c r="I750" s="34" t="s">
        <v>19</v>
      </c>
      <c r="J750" s="34" t="s">
        <v>519</v>
      </c>
      <c r="K750" s="34" t="s">
        <v>32</v>
      </c>
      <c r="L750" s="34" t="s">
        <v>28</v>
      </c>
      <c r="M750" s="34">
        <v>1</v>
      </c>
      <c r="N750" s="37">
        <v>1</v>
      </c>
      <c r="O750" s="34" t="s">
        <v>200</v>
      </c>
      <c r="P750" s="86" t="s">
        <v>38</v>
      </c>
    </row>
    <row r="751" spans="1:16" s="15" customFormat="1" ht="51" x14ac:dyDescent="0.25">
      <c r="A751" s="51">
        <v>747</v>
      </c>
      <c r="B751" s="42" t="s">
        <v>346</v>
      </c>
      <c r="C751" s="34">
        <v>7811129992</v>
      </c>
      <c r="D751" s="34" t="s">
        <v>12</v>
      </c>
      <c r="E751" s="34" t="s">
        <v>115</v>
      </c>
      <c r="F751" s="34" t="s">
        <v>598</v>
      </c>
      <c r="G751" s="34" t="s">
        <v>194</v>
      </c>
      <c r="H751" s="34">
        <v>53495</v>
      </c>
      <c r="I751" s="34" t="s">
        <v>19</v>
      </c>
      <c r="J751" s="34" t="s">
        <v>509</v>
      </c>
      <c r="K751" s="34" t="s">
        <v>32</v>
      </c>
      <c r="L751" s="34" t="s">
        <v>43</v>
      </c>
      <c r="M751" s="34">
        <v>1</v>
      </c>
      <c r="N751" s="37">
        <v>1</v>
      </c>
      <c r="O751" s="34" t="s">
        <v>839</v>
      </c>
      <c r="P751" s="86" t="s">
        <v>167</v>
      </c>
    </row>
    <row r="752" spans="1:16" s="15" customFormat="1" ht="51" x14ac:dyDescent="0.25">
      <c r="A752" s="251">
        <v>748</v>
      </c>
      <c r="B752" s="42" t="s">
        <v>346</v>
      </c>
      <c r="C752" s="34">
        <v>7811129992</v>
      </c>
      <c r="D752" s="34" t="s">
        <v>12</v>
      </c>
      <c r="E752" s="34" t="s">
        <v>115</v>
      </c>
      <c r="F752" s="34" t="s">
        <v>598</v>
      </c>
      <c r="G752" s="34" t="s">
        <v>194</v>
      </c>
      <c r="H752" s="34">
        <v>53495</v>
      </c>
      <c r="I752" s="34" t="s">
        <v>54</v>
      </c>
      <c r="J752" s="34" t="s">
        <v>110</v>
      </c>
      <c r="K752" s="34" t="s">
        <v>32</v>
      </c>
      <c r="L752" s="34" t="s">
        <v>840</v>
      </c>
      <c r="M752" s="34">
        <v>2</v>
      </c>
      <c r="N752" s="37">
        <v>2</v>
      </c>
      <c r="O752" s="34" t="s">
        <v>839</v>
      </c>
      <c r="P752" s="86" t="s">
        <v>167</v>
      </c>
    </row>
    <row r="753" spans="1:16" s="15" customFormat="1" ht="51" x14ac:dyDescent="0.25">
      <c r="A753" s="51">
        <v>749</v>
      </c>
      <c r="B753" s="42" t="s">
        <v>346</v>
      </c>
      <c r="C753" s="34">
        <v>7811129992</v>
      </c>
      <c r="D753" s="34" t="s">
        <v>12</v>
      </c>
      <c r="E753" s="34" t="s">
        <v>115</v>
      </c>
      <c r="F753" s="34" t="s">
        <v>598</v>
      </c>
      <c r="G753" s="34" t="s">
        <v>194</v>
      </c>
      <c r="H753" s="34">
        <v>53495</v>
      </c>
      <c r="I753" s="34" t="s">
        <v>19</v>
      </c>
      <c r="J753" s="39" t="s">
        <v>427</v>
      </c>
      <c r="K753" s="39" t="s">
        <v>32</v>
      </c>
      <c r="L753" s="39" t="s">
        <v>841</v>
      </c>
      <c r="M753" s="39">
        <v>2</v>
      </c>
      <c r="N753" s="37">
        <v>1</v>
      </c>
      <c r="O753" s="39" t="s">
        <v>200</v>
      </c>
      <c r="P753" s="86" t="s">
        <v>777</v>
      </c>
    </row>
    <row r="754" spans="1:16" s="15" customFormat="1" ht="51" x14ac:dyDescent="0.25">
      <c r="A754" s="51">
        <v>750</v>
      </c>
      <c r="B754" s="42" t="s">
        <v>350</v>
      </c>
      <c r="C754" s="34">
        <v>7811001382</v>
      </c>
      <c r="D754" s="34" t="s">
        <v>12</v>
      </c>
      <c r="E754" s="34" t="s">
        <v>129</v>
      </c>
      <c r="F754" s="34" t="s">
        <v>603</v>
      </c>
      <c r="G754" s="34" t="s">
        <v>194</v>
      </c>
      <c r="H754" s="34">
        <v>78629</v>
      </c>
      <c r="I754" s="34" t="s">
        <v>19</v>
      </c>
      <c r="J754" s="34" t="s">
        <v>186</v>
      </c>
      <c r="K754" s="34" t="s">
        <v>32</v>
      </c>
      <c r="L754" s="34" t="s">
        <v>842</v>
      </c>
      <c r="M754" s="34">
        <v>1</v>
      </c>
      <c r="N754" s="37">
        <v>1</v>
      </c>
      <c r="O754" s="34" t="s">
        <v>200</v>
      </c>
      <c r="P754" s="86" t="s">
        <v>38</v>
      </c>
    </row>
    <row r="755" spans="1:16" s="15" customFormat="1" ht="51" x14ac:dyDescent="0.25">
      <c r="A755" s="251">
        <v>751</v>
      </c>
      <c r="B755" s="42" t="s">
        <v>369</v>
      </c>
      <c r="C755" s="34">
        <v>7811129978</v>
      </c>
      <c r="D755" s="34" t="s">
        <v>12</v>
      </c>
      <c r="E755" s="34" t="s">
        <v>843</v>
      </c>
      <c r="F755" s="34" t="s">
        <v>844</v>
      </c>
      <c r="G755" s="34" t="s">
        <v>194</v>
      </c>
      <c r="H755" s="34">
        <v>72163</v>
      </c>
      <c r="I755" s="34" t="s">
        <v>51</v>
      </c>
      <c r="J755" s="34" t="s">
        <v>186</v>
      </c>
      <c r="K755" s="34" t="s">
        <v>32</v>
      </c>
      <c r="L755" s="34" t="s">
        <v>21</v>
      </c>
      <c r="M755" s="34">
        <v>4</v>
      </c>
      <c r="N755" s="37">
        <v>4</v>
      </c>
      <c r="O755" s="34" t="s">
        <v>202</v>
      </c>
      <c r="P755" s="37" t="s">
        <v>27</v>
      </c>
    </row>
    <row r="756" spans="1:16" s="15" customFormat="1" ht="51" x14ac:dyDescent="0.25">
      <c r="A756" s="51">
        <v>752</v>
      </c>
      <c r="B756" s="42" t="s">
        <v>369</v>
      </c>
      <c r="C756" s="34">
        <v>7811129978</v>
      </c>
      <c r="D756" s="34" t="s">
        <v>12</v>
      </c>
      <c r="E756" s="34" t="s">
        <v>275</v>
      </c>
      <c r="F756" s="34" t="s">
        <v>696</v>
      </c>
      <c r="G756" s="34" t="s">
        <v>194</v>
      </c>
      <c r="H756" s="34">
        <v>93263</v>
      </c>
      <c r="I756" s="34" t="s">
        <v>19</v>
      </c>
      <c r="J756" s="34" t="s">
        <v>543</v>
      </c>
      <c r="K756" s="34" t="s">
        <v>32</v>
      </c>
      <c r="L756" s="34" t="s">
        <v>13</v>
      </c>
      <c r="M756" s="34">
        <v>2</v>
      </c>
      <c r="N756" s="37">
        <v>2</v>
      </c>
      <c r="O756" s="34" t="s">
        <v>210</v>
      </c>
      <c r="P756" s="37" t="s">
        <v>27</v>
      </c>
    </row>
    <row r="757" spans="1:16" ht="51" x14ac:dyDescent="0.25">
      <c r="A757" s="51">
        <v>753</v>
      </c>
      <c r="B757" s="13" t="s">
        <v>338</v>
      </c>
      <c r="C757" s="14">
        <v>7804010153</v>
      </c>
      <c r="D757" s="14" t="s">
        <v>12</v>
      </c>
      <c r="E757" s="13" t="s">
        <v>849</v>
      </c>
      <c r="F757" s="13" t="s">
        <v>850</v>
      </c>
      <c r="G757" s="14" t="s">
        <v>194</v>
      </c>
      <c r="H757" s="14">
        <v>125452</v>
      </c>
      <c r="I757" s="39" t="s">
        <v>851</v>
      </c>
      <c r="J757" s="13" t="s">
        <v>509</v>
      </c>
      <c r="K757" s="14" t="s">
        <v>32</v>
      </c>
      <c r="L757" s="13" t="s">
        <v>43</v>
      </c>
      <c r="M757" s="88">
        <v>1</v>
      </c>
      <c r="N757" s="29">
        <v>1</v>
      </c>
      <c r="O757" s="47" t="s">
        <v>200</v>
      </c>
      <c r="P757" s="29" t="s">
        <v>38</v>
      </c>
    </row>
    <row r="758" spans="1:16" ht="51.75" customHeight="1" x14ac:dyDescent="0.25">
      <c r="A758" s="251">
        <v>754</v>
      </c>
      <c r="B758" s="209" t="s">
        <v>355</v>
      </c>
      <c r="C758" s="209">
        <v>7817025887</v>
      </c>
      <c r="D758" s="209" t="s">
        <v>12</v>
      </c>
      <c r="E758" s="209" t="s">
        <v>19</v>
      </c>
      <c r="F758" s="209" t="s">
        <v>590</v>
      </c>
      <c r="G758" s="209" t="s">
        <v>591</v>
      </c>
      <c r="H758" s="209">
        <v>23749</v>
      </c>
      <c r="I758" s="209" t="s">
        <v>19</v>
      </c>
      <c r="J758" s="209" t="s">
        <v>521</v>
      </c>
      <c r="K758" s="209" t="s">
        <v>32</v>
      </c>
      <c r="L758" s="209" t="s">
        <v>862</v>
      </c>
      <c r="M758" s="209">
        <v>6</v>
      </c>
      <c r="N758" s="210">
        <v>6</v>
      </c>
      <c r="O758" s="209" t="s">
        <v>209</v>
      </c>
      <c r="P758" s="210" t="s">
        <v>47</v>
      </c>
    </row>
    <row r="759" spans="1:16" ht="51" x14ac:dyDescent="0.25">
      <c r="A759" s="51">
        <v>755</v>
      </c>
      <c r="B759" s="30" t="s">
        <v>359</v>
      </c>
      <c r="C759" s="85">
        <v>7806024105</v>
      </c>
      <c r="D759" s="85" t="s">
        <v>12</v>
      </c>
      <c r="E759" s="85" t="s">
        <v>251</v>
      </c>
      <c r="F759" s="85" t="s">
        <v>865</v>
      </c>
      <c r="G759" s="85" t="s">
        <v>194</v>
      </c>
      <c r="H759" s="85">
        <v>65419</v>
      </c>
      <c r="I759" s="85" t="s">
        <v>19</v>
      </c>
      <c r="J759" s="85" t="s">
        <v>866</v>
      </c>
      <c r="K759" s="85" t="s">
        <v>32</v>
      </c>
      <c r="L759" s="85" t="s">
        <v>30</v>
      </c>
      <c r="M759" s="85">
        <v>2</v>
      </c>
      <c r="N759" s="86">
        <v>2</v>
      </c>
      <c r="O759" s="85" t="s">
        <v>209</v>
      </c>
      <c r="P759" s="86" t="s">
        <v>27</v>
      </c>
    </row>
    <row r="760" spans="1:16" ht="51" x14ac:dyDescent="0.25">
      <c r="A760" s="51">
        <v>756</v>
      </c>
      <c r="B760" s="30" t="s">
        <v>357</v>
      </c>
      <c r="C760" s="85">
        <v>7817026947</v>
      </c>
      <c r="D760" s="85" t="s">
        <v>12</v>
      </c>
      <c r="E760" s="85" t="s">
        <v>112</v>
      </c>
      <c r="F760" s="85" t="s">
        <v>756</v>
      </c>
      <c r="G760" s="85" t="s">
        <v>408</v>
      </c>
      <c r="H760" s="85">
        <v>61905</v>
      </c>
      <c r="I760" s="85" t="s">
        <v>19</v>
      </c>
      <c r="J760" s="85" t="s">
        <v>106</v>
      </c>
      <c r="K760" s="85" t="s">
        <v>32</v>
      </c>
      <c r="L760" s="85" t="s">
        <v>139</v>
      </c>
      <c r="M760" s="84">
        <v>1</v>
      </c>
      <c r="N760" s="73">
        <v>1</v>
      </c>
      <c r="O760" s="85" t="s">
        <v>210</v>
      </c>
      <c r="P760" s="73" t="s">
        <v>167</v>
      </c>
    </row>
    <row r="761" spans="1:16" ht="51" x14ac:dyDescent="0.25">
      <c r="A761" s="251">
        <v>757</v>
      </c>
      <c r="B761" s="30" t="s">
        <v>357</v>
      </c>
      <c r="C761" s="85">
        <v>7817026947</v>
      </c>
      <c r="D761" s="85" t="s">
        <v>12</v>
      </c>
      <c r="E761" s="85" t="s">
        <v>112</v>
      </c>
      <c r="F761" s="85" t="s">
        <v>756</v>
      </c>
      <c r="G761" s="85" t="s">
        <v>408</v>
      </c>
      <c r="H761" s="85">
        <v>61905</v>
      </c>
      <c r="I761" s="85" t="s">
        <v>19</v>
      </c>
      <c r="J761" s="84" t="s">
        <v>521</v>
      </c>
      <c r="K761" s="85" t="s">
        <v>32</v>
      </c>
      <c r="L761" s="84" t="s">
        <v>136</v>
      </c>
      <c r="M761" s="84">
        <v>4</v>
      </c>
      <c r="N761" s="73">
        <v>4</v>
      </c>
      <c r="O761" s="84" t="s">
        <v>209</v>
      </c>
      <c r="P761" s="73" t="s">
        <v>167</v>
      </c>
    </row>
    <row r="762" spans="1:16" ht="51" x14ac:dyDescent="0.25">
      <c r="A762" s="51">
        <v>758</v>
      </c>
      <c r="B762" s="30" t="s">
        <v>357</v>
      </c>
      <c r="C762" s="85">
        <v>7817026947</v>
      </c>
      <c r="D762" s="85" t="s">
        <v>12</v>
      </c>
      <c r="E762" s="85" t="s">
        <v>112</v>
      </c>
      <c r="F762" s="85" t="s">
        <v>756</v>
      </c>
      <c r="G762" s="85" t="s">
        <v>408</v>
      </c>
      <c r="H762" s="85">
        <v>61905</v>
      </c>
      <c r="I762" s="85" t="s">
        <v>19</v>
      </c>
      <c r="J762" s="84" t="s">
        <v>521</v>
      </c>
      <c r="K762" s="85" t="s">
        <v>32</v>
      </c>
      <c r="L762" s="85" t="s">
        <v>75</v>
      </c>
      <c r="M762" s="84">
        <v>1</v>
      </c>
      <c r="N762" s="73">
        <v>1</v>
      </c>
      <c r="O762" s="84" t="s">
        <v>209</v>
      </c>
      <c r="P762" s="73" t="s">
        <v>167</v>
      </c>
    </row>
    <row r="763" spans="1:16" ht="51" x14ac:dyDescent="0.25">
      <c r="A763" s="51">
        <v>759</v>
      </c>
      <c r="B763" s="30" t="s">
        <v>357</v>
      </c>
      <c r="C763" s="85">
        <v>7817026947</v>
      </c>
      <c r="D763" s="85" t="s">
        <v>12</v>
      </c>
      <c r="E763" s="85" t="s">
        <v>112</v>
      </c>
      <c r="F763" s="85" t="s">
        <v>756</v>
      </c>
      <c r="G763" s="85" t="s">
        <v>408</v>
      </c>
      <c r="H763" s="85">
        <v>61905</v>
      </c>
      <c r="I763" s="85" t="s">
        <v>19</v>
      </c>
      <c r="J763" s="84" t="s">
        <v>521</v>
      </c>
      <c r="K763" s="85" t="s">
        <v>32</v>
      </c>
      <c r="L763" s="85" t="s">
        <v>56</v>
      </c>
      <c r="M763" s="84">
        <v>1</v>
      </c>
      <c r="N763" s="73">
        <v>1</v>
      </c>
      <c r="O763" s="84" t="s">
        <v>209</v>
      </c>
      <c r="P763" s="73" t="s">
        <v>167</v>
      </c>
    </row>
    <row r="764" spans="1:16" ht="51" x14ac:dyDescent="0.25">
      <c r="A764" s="251">
        <v>760</v>
      </c>
      <c r="B764" s="30" t="s">
        <v>357</v>
      </c>
      <c r="C764" s="85">
        <v>7817026947</v>
      </c>
      <c r="D764" s="85" t="s">
        <v>12</v>
      </c>
      <c r="E764" s="85" t="s">
        <v>112</v>
      </c>
      <c r="F764" s="85" t="s">
        <v>756</v>
      </c>
      <c r="G764" s="85" t="s">
        <v>408</v>
      </c>
      <c r="H764" s="85">
        <v>61905</v>
      </c>
      <c r="I764" s="85" t="s">
        <v>19</v>
      </c>
      <c r="J764" s="84" t="s">
        <v>867</v>
      </c>
      <c r="K764" s="85" t="s">
        <v>32</v>
      </c>
      <c r="L764" s="168" t="s">
        <v>868</v>
      </c>
      <c r="M764" s="84">
        <v>1</v>
      </c>
      <c r="N764" s="73">
        <v>1</v>
      </c>
      <c r="O764" s="84" t="s">
        <v>202</v>
      </c>
      <c r="P764" s="73" t="s">
        <v>167</v>
      </c>
    </row>
    <row r="765" spans="1:16" ht="51" x14ac:dyDescent="0.25">
      <c r="A765" s="51">
        <v>761</v>
      </c>
      <c r="B765" s="23" t="s">
        <v>357</v>
      </c>
      <c r="C765" s="18">
        <v>7817026947</v>
      </c>
      <c r="D765" s="18" t="s">
        <v>12</v>
      </c>
      <c r="E765" s="18" t="s">
        <v>112</v>
      </c>
      <c r="F765" s="18" t="s">
        <v>756</v>
      </c>
      <c r="G765" s="18" t="s">
        <v>408</v>
      </c>
      <c r="H765" s="18">
        <v>61905</v>
      </c>
      <c r="I765" s="18" t="s">
        <v>19</v>
      </c>
      <c r="J765" s="83" t="s">
        <v>869</v>
      </c>
      <c r="K765" s="18" t="s">
        <v>32</v>
      </c>
      <c r="L765" s="18" t="s">
        <v>439</v>
      </c>
      <c r="M765" s="83">
        <v>1</v>
      </c>
      <c r="N765" s="82">
        <v>1</v>
      </c>
      <c r="O765" s="83" t="s">
        <v>870</v>
      </c>
      <c r="P765" s="82" t="s">
        <v>167</v>
      </c>
    </row>
    <row r="766" spans="1:16" ht="51" x14ac:dyDescent="0.25">
      <c r="A766" s="51">
        <v>762</v>
      </c>
      <c r="B766" s="84" t="s">
        <v>321</v>
      </c>
      <c r="C766" s="84">
        <v>7825024478</v>
      </c>
      <c r="D766" s="84" t="s">
        <v>12</v>
      </c>
      <c r="E766" s="72" t="s">
        <v>412</v>
      </c>
      <c r="F766" s="72" t="s">
        <v>413</v>
      </c>
      <c r="G766" s="84" t="s">
        <v>194</v>
      </c>
      <c r="H766" s="84">
        <v>59228</v>
      </c>
      <c r="I766" s="72" t="s">
        <v>19</v>
      </c>
      <c r="J766" s="84" t="s">
        <v>521</v>
      </c>
      <c r="K766" s="84" t="s">
        <v>32</v>
      </c>
      <c r="L766" s="84" t="s">
        <v>72</v>
      </c>
      <c r="M766" s="84">
        <v>1</v>
      </c>
      <c r="N766" s="73">
        <v>1</v>
      </c>
      <c r="O766" s="84" t="s">
        <v>209</v>
      </c>
      <c r="P766" s="73" t="s">
        <v>153</v>
      </c>
    </row>
    <row r="767" spans="1:16" ht="51" x14ac:dyDescent="0.25">
      <c r="A767" s="251">
        <v>763</v>
      </c>
      <c r="B767" s="84" t="s">
        <v>321</v>
      </c>
      <c r="C767" s="84">
        <v>7825024478</v>
      </c>
      <c r="D767" s="84" t="s">
        <v>12</v>
      </c>
      <c r="E767" s="72" t="s">
        <v>609</v>
      </c>
      <c r="F767" s="84" t="s">
        <v>871</v>
      </c>
      <c r="G767" s="84" t="s">
        <v>194</v>
      </c>
      <c r="H767" s="84">
        <v>59228</v>
      </c>
      <c r="I767" s="72" t="s">
        <v>19</v>
      </c>
      <c r="J767" s="84" t="s">
        <v>872</v>
      </c>
      <c r="K767" s="84" t="s">
        <v>32</v>
      </c>
      <c r="L767" s="74" t="s">
        <v>873</v>
      </c>
      <c r="M767" s="84">
        <v>1</v>
      </c>
      <c r="N767" s="73">
        <v>1</v>
      </c>
      <c r="O767" s="84" t="s">
        <v>205</v>
      </c>
      <c r="P767" s="73" t="s">
        <v>153</v>
      </c>
    </row>
    <row r="768" spans="1:16" ht="51" x14ac:dyDescent="0.25">
      <c r="A768" s="51">
        <v>764</v>
      </c>
      <c r="B768" s="84" t="s">
        <v>321</v>
      </c>
      <c r="C768" s="84">
        <v>7825024478</v>
      </c>
      <c r="D768" s="84" t="s">
        <v>12</v>
      </c>
      <c r="E768" s="72" t="s">
        <v>609</v>
      </c>
      <c r="F768" s="84" t="s">
        <v>871</v>
      </c>
      <c r="G768" s="84" t="s">
        <v>194</v>
      </c>
      <c r="H768" s="84">
        <v>59228</v>
      </c>
      <c r="I768" s="72" t="s">
        <v>19</v>
      </c>
      <c r="J768" s="84" t="s">
        <v>872</v>
      </c>
      <c r="K768" s="84" t="s">
        <v>32</v>
      </c>
      <c r="L768" s="74" t="s">
        <v>185</v>
      </c>
      <c r="M768" s="84">
        <v>1</v>
      </c>
      <c r="N768" s="73">
        <v>1</v>
      </c>
      <c r="O768" s="84" t="s">
        <v>205</v>
      </c>
      <c r="P768" s="73" t="s">
        <v>153</v>
      </c>
    </row>
    <row r="769" spans="1:16" ht="102" x14ac:dyDescent="0.25">
      <c r="A769" s="51">
        <v>765</v>
      </c>
      <c r="B769" s="84" t="s">
        <v>321</v>
      </c>
      <c r="C769" s="84">
        <v>7825024478</v>
      </c>
      <c r="D769" s="84" t="s">
        <v>12</v>
      </c>
      <c r="E769" s="72" t="s">
        <v>609</v>
      </c>
      <c r="F769" s="84" t="s">
        <v>871</v>
      </c>
      <c r="G769" s="84" t="s">
        <v>194</v>
      </c>
      <c r="H769" s="84">
        <v>59228</v>
      </c>
      <c r="I769" s="72" t="s">
        <v>19</v>
      </c>
      <c r="J769" s="84" t="s">
        <v>872</v>
      </c>
      <c r="K769" s="84" t="s">
        <v>32</v>
      </c>
      <c r="L769" s="74" t="s">
        <v>908</v>
      </c>
      <c r="M769" s="84">
        <v>1</v>
      </c>
      <c r="N769" s="73">
        <v>1</v>
      </c>
      <c r="O769" s="84" t="s">
        <v>205</v>
      </c>
      <c r="P769" s="73" t="s">
        <v>153</v>
      </c>
    </row>
    <row r="770" spans="1:16" ht="51" x14ac:dyDescent="0.25">
      <c r="A770" s="251">
        <v>766</v>
      </c>
      <c r="B770" s="84" t="s">
        <v>321</v>
      </c>
      <c r="C770" s="84">
        <v>7825024478</v>
      </c>
      <c r="D770" s="84" t="s">
        <v>12</v>
      </c>
      <c r="E770" s="72" t="s">
        <v>609</v>
      </c>
      <c r="F770" s="84" t="s">
        <v>871</v>
      </c>
      <c r="G770" s="84" t="s">
        <v>194</v>
      </c>
      <c r="H770" s="84">
        <v>59228</v>
      </c>
      <c r="I770" s="72" t="s">
        <v>19</v>
      </c>
      <c r="J770" s="84" t="s">
        <v>872</v>
      </c>
      <c r="K770" s="84" t="s">
        <v>32</v>
      </c>
      <c r="L770" s="74" t="s">
        <v>176</v>
      </c>
      <c r="M770" s="84">
        <v>1</v>
      </c>
      <c r="N770" s="73">
        <v>1</v>
      </c>
      <c r="O770" s="84" t="s">
        <v>205</v>
      </c>
      <c r="P770" s="73" t="s">
        <v>153</v>
      </c>
    </row>
    <row r="771" spans="1:16" ht="51" x14ac:dyDescent="0.25">
      <c r="A771" s="51">
        <v>767</v>
      </c>
      <c r="B771" s="84" t="s">
        <v>321</v>
      </c>
      <c r="C771" s="84">
        <v>7825024478</v>
      </c>
      <c r="D771" s="84" t="s">
        <v>12</v>
      </c>
      <c r="E771" s="72" t="s">
        <v>609</v>
      </c>
      <c r="F771" s="84" t="s">
        <v>871</v>
      </c>
      <c r="G771" s="84" t="s">
        <v>194</v>
      </c>
      <c r="H771" s="84">
        <v>59228</v>
      </c>
      <c r="I771" s="72" t="s">
        <v>19</v>
      </c>
      <c r="J771" s="72" t="s">
        <v>146</v>
      </c>
      <c r="K771" s="84" t="s">
        <v>32</v>
      </c>
      <c r="L771" s="74" t="s">
        <v>874</v>
      </c>
      <c r="M771" s="84">
        <v>1</v>
      </c>
      <c r="N771" s="73">
        <v>1</v>
      </c>
      <c r="O771" s="84" t="s">
        <v>875</v>
      </c>
      <c r="P771" s="73" t="s">
        <v>153</v>
      </c>
    </row>
    <row r="772" spans="1:16" ht="51" x14ac:dyDescent="0.25">
      <c r="A772" s="51">
        <v>768</v>
      </c>
      <c r="B772" s="84" t="s">
        <v>321</v>
      </c>
      <c r="C772" s="84">
        <v>7825024478</v>
      </c>
      <c r="D772" s="84" t="s">
        <v>12</v>
      </c>
      <c r="E772" s="84" t="s">
        <v>298</v>
      </c>
      <c r="F772" s="84" t="s">
        <v>395</v>
      </c>
      <c r="G772" s="84" t="s">
        <v>194</v>
      </c>
      <c r="H772" s="84">
        <v>59228</v>
      </c>
      <c r="I772" s="72" t="s">
        <v>128</v>
      </c>
      <c r="J772" s="72" t="s">
        <v>146</v>
      </c>
      <c r="K772" s="84" t="s">
        <v>32</v>
      </c>
      <c r="L772" s="74" t="s">
        <v>874</v>
      </c>
      <c r="M772" s="84">
        <v>1</v>
      </c>
      <c r="N772" s="73">
        <v>1</v>
      </c>
      <c r="O772" s="84" t="s">
        <v>876</v>
      </c>
      <c r="P772" s="73" t="s">
        <v>153</v>
      </c>
    </row>
    <row r="773" spans="1:16" s="15" customFormat="1" ht="51" x14ac:dyDescent="0.25">
      <c r="A773" s="251">
        <v>769</v>
      </c>
      <c r="B773" s="84" t="s">
        <v>321</v>
      </c>
      <c r="C773" s="84">
        <v>7825024478</v>
      </c>
      <c r="D773" s="84" t="s">
        <v>12</v>
      </c>
      <c r="E773" s="84" t="s">
        <v>298</v>
      </c>
      <c r="F773" s="84" t="s">
        <v>395</v>
      </c>
      <c r="G773" s="84" t="s">
        <v>194</v>
      </c>
      <c r="H773" s="84">
        <v>59228</v>
      </c>
      <c r="I773" s="72" t="s">
        <v>19</v>
      </c>
      <c r="J773" s="84" t="s">
        <v>877</v>
      </c>
      <c r="K773" s="84" t="s">
        <v>32</v>
      </c>
      <c r="L773" s="74" t="s">
        <v>136</v>
      </c>
      <c r="M773" s="84">
        <v>3</v>
      </c>
      <c r="N773" s="73">
        <v>3</v>
      </c>
      <c r="O773" s="84" t="s">
        <v>878</v>
      </c>
      <c r="P773" s="73" t="s">
        <v>153</v>
      </c>
    </row>
    <row r="774" spans="1:16" s="15" customFormat="1" ht="114.75" x14ac:dyDescent="0.25">
      <c r="A774" s="51">
        <v>770</v>
      </c>
      <c r="B774" s="84" t="s">
        <v>321</v>
      </c>
      <c r="C774" s="84">
        <v>7825024478</v>
      </c>
      <c r="D774" s="84" t="s">
        <v>12</v>
      </c>
      <c r="E774" s="72" t="s">
        <v>609</v>
      </c>
      <c r="F774" s="84" t="s">
        <v>871</v>
      </c>
      <c r="G774" s="84" t="s">
        <v>194</v>
      </c>
      <c r="H774" s="84">
        <v>59228</v>
      </c>
      <c r="I774" s="72" t="s">
        <v>19</v>
      </c>
      <c r="J774" s="84" t="s">
        <v>879</v>
      </c>
      <c r="K774" s="84" t="s">
        <v>32</v>
      </c>
      <c r="L774" s="74" t="s">
        <v>136</v>
      </c>
      <c r="M774" s="84">
        <v>8</v>
      </c>
      <c r="N774" s="73">
        <v>8</v>
      </c>
      <c r="O774" s="84" t="s">
        <v>880</v>
      </c>
      <c r="P774" s="73" t="s">
        <v>153</v>
      </c>
    </row>
    <row r="775" spans="1:16" s="15" customFormat="1" ht="102" x14ac:dyDescent="0.25">
      <c r="A775" s="51">
        <v>771</v>
      </c>
      <c r="B775" s="84" t="s">
        <v>321</v>
      </c>
      <c r="C775" s="84">
        <v>7825024478</v>
      </c>
      <c r="D775" s="84" t="s">
        <v>12</v>
      </c>
      <c r="E775" s="72" t="s">
        <v>412</v>
      </c>
      <c r="F775" s="72" t="s">
        <v>413</v>
      </c>
      <c r="G775" s="84" t="s">
        <v>194</v>
      </c>
      <c r="H775" s="84">
        <v>59228</v>
      </c>
      <c r="I775" s="72" t="s">
        <v>19</v>
      </c>
      <c r="J775" s="84" t="s">
        <v>879</v>
      </c>
      <c r="K775" s="84" t="s">
        <v>32</v>
      </c>
      <c r="L775" s="74" t="s">
        <v>136</v>
      </c>
      <c r="M775" s="84">
        <v>3</v>
      </c>
      <c r="N775" s="73">
        <v>3</v>
      </c>
      <c r="O775" s="84" t="s">
        <v>881</v>
      </c>
      <c r="P775" s="73" t="s">
        <v>153</v>
      </c>
    </row>
    <row r="776" spans="1:16" s="15" customFormat="1" ht="63.75" x14ac:dyDescent="0.25">
      <c r="A776" s="251">
        <v>772</v>
      </c>
      <c r="B776" s="72" t="s">
        <v>373</v>
      </c>
      <c r="C776" s="78">
        <v>7815001200</v>
      </c>
      <c r="D776" s="72" t="s">
        <v>12</v>
      </c>
      <c r="E776" s="72" t="s">
        <v>301</v>
      </c>
      <c r="F776" s="72" t="s">
        <v>403</v>
      </c>
      <c r="G776" s="72" t="s">
        <v>194</v>
      </c>
      <c r="H776" s="72">
        <v>68214</v>
      </c>
      <c r="I776" s="72" t="s">
        <v>19</v>
      </c>
      <c r="J776" s="72" t="s">
        <v>430</v>
      </c>
      <c r="K776" s="72" t="s">
        <v>32</v>
      </c>
      <c r="L776" s="102" t="s">
        <v>898</v>
      </c>
      <c r="M776" s="72">
        <v>1</v>
      </c>
      <c r="N776" s="75">
        <v>1</v>
      </c>
      <c r="O776" s="72" t="s">
        <v>203</v>
      </c>
      <c r="P776" s="75" t="s">
        <v>20</v>
      </c>
    </row>
    <row r="777" spans="1:16" ht="51" x14ac:dyDescent="0.25">
      <c r="A777" s="51">
        <v>773</v>
      </c>
      <c r="B777" s="30" t="s">
        <v>372</v>
      </c>
      <c r="C777" s="85">
        <v>7825330281</v>
      </c>
      <c r="D777" s="85" t="s">
        <v>12</v>
      </c>
      <c r="E777" s="72" t="s">
        <v>854</v>
      </c>
      <c r="F777" s="72" t="s">
        <v>855</v>
      </c>
      <c r="G777" s="85" t="s">
        <v>194</v>
      </c>
      <c r="H777" s="166">
        <v>69527</v>
      </c>
      <c r="I777" s="40" t="s">
        <v>854</v>
      </c>
      <c r="J777" s="85" t="s">
        <v>807</v>
      </c>
      <c r="K777" s="85" t="s">
        <v>32</v>
      </c>
      <c r="L777" s="85" t="s">
        <v>139</v>
      </c>
      <c r="M777" s="79">
        <v>1</v>
      </c>
      <c r="N777" s="80">
        <v>1</v>
      </c>
      <c r="O777" s="85" t="s">
        <v>207</v>
      </c>
      <c r="P777" s="86" t="s">
        <v>38</v>
      </c>
    </row>
    <row r="778" spans="1:16" ht="51" x14ac:dyDescent="0.25">
      <c r="A778" s="51">
        <v>774</v>
      </c>
      <c r="B778" s="30" t="s">
        <v>372</v>
      </c>
      <c r="C778" s="85">
        <v>7825330281</v>
      </c>
      <c r="D778" s="85" t="s">
        <v>12</v>
      </c>
      <c r="E778" s="85" t="s">
        <v>299</v>
      </c>
      <c r="F778" s="84" t="s">
        <v>700</v>
      </c>
      <c r="G778" s="85" t="s">
        <v>194</v>
      </c>
      <c r="H778" s="166">
        <v>69527</v>
      </c>
      <c r="I778" s="72" t="s">
        <v>19</v>
      </c>
      <c r="J778" s="84" t="s">
        <v>94</v>
      </c>
      <c r="K778" s="85" t="s">
        <v>32</v>
      </c>
      <c r="L778" s="85" t="s">
        <v>30</v>
      </c>
      <c r="M778" s="79">
        <v>2</v>
      </c>
      <c r="N778" s="80">
        <v>2</v>
      </c>
      <c r="O778" s="245" t="s">
        <v>888</v>
      </c>
      <c r="P778" s="86" t="s">
        <v>38</v>
      </c>
    </row>
    <row r="779" spans="1:16" ht="51" x14ac:dyDescent="0.25">
      <c r="A779" s="251">
        <v>775</v>
      </c>
      <c r="B779" s="30" t="s">
        <v>372</v>
      </c>
      <c r="C779" s="85">
        <v>7825330281</v>
      </c>
      <c r="D779" s="85" t="s">
        <v>12</v>
      </c>
      <c r="E779" s="85" t="s">
        <v>299</v>
      </c>
      <c r="F779" s="84" t="s">
        <v>700</v>
      </c>
      <c r="G779" s="85" t="s">
        <v>194</v>
      </c>
      <c r="H779" s="166">
        <v>69527</v>
      </c>
      <c r="I779" s="40" t="s">
        <v>19</v>
      </c>
      <c r="J779" s="85" t="s">
        <v>889</v>
      </c>
      <c r="K779" s="85" t="s">
        <v>32</v>
      </c>
      <c r="L779" s="85" t="s">
        <v>65</v>
      </c>
      <c r="M779" s="79">
        <v>1</v>
      </c>
      <c r="N779" s="80">
        <v>1</v>
      </c>
      <c r="O779" s="245" t="s">
        <v>890</v>
      </c>
      <c r="P779" s="86" t="s">
        <v>38</v>
      </c>
    </row>
    <row r="780" spans="1:16" ht="51" x14ac:dyDescent="0.25">
      <c r="A780" s="51">
        <v>776</v>
      </c>
      <c r="B780" s="30" t="s">
        <v>372</v>
      </c>
      <c r="C780" s="85">
        <v>7825330281</v>
      </c>
      <c r="D780" s="85" t="s">
        <v>12</v>
      </c>
      <c r="E780" s="85" t="s">
        <v>299</v>
      </c>
      <c r="F780" s="84" t="s">
        <v>700</v>
      </c>
      <c r="G780" s="85" t="s">
        <v>194</v>
      </c>
      <c r="H780" s="166">
        <v>69527</v>
      </c>
      <c r="I780" s="40" t="s">
        <v>19</v>
      </c>
      <c r="J780" s="85" t="s">
        <v>891</v>
      </c>
      <c r="K780" s="85" t="s">
        <v>32</v>
      </c>
      <c r="L780" s="85" t="s">
        <v>28</v>
      </c>
      <c r="M780" s="79">
        <v>1</v>
      </c>
      <c r="N780" s="80">
        <v>1</v>
      </c>
      <c r="O780" s="245" t="s">
        <v>892</v>
      </c>
      <c r="P780" s="86" t="s">
        <v>38</v>
      </c>
    </row>
    <row r="781" spans="1:16" ht="51" x14ac:dyDescent="0.25">
      <c r="A781" s="51">
        <v>777</v>
      </c>
      <c r="B781" s="30" t="s">
        <v>372</v>
      </c>
      <c r="C781" s="85">
        <v>7825330281</v>
      </c>
      <c r="D781" s="85" t="s">
        <v>12</v>
      </c>
      <c r="E781" s="85" t="s">
        <v>299</v>
      </c>
      <c r="F781" s="84" t="s">
        <v>700</v>
      </c>
      <c r="G781" s="85" t="s">
        <v>194</v>
      </c>
      <c r="H781" s="166">
        <v>69527</v>
      </c>
      <c r="I781" s="40" t="s">
        <v>19</v>
      </c>
      <c r="J781" s="85" t="s">
        <v>893</v>
      </c>
      <c r="K781" s="85" t="s">
        <v>32</v>
      </c>
      <c r="L781" s="85" t="s">
        <v>136</v>
      </c>
      <c r="M781" s="85">
        <v>12</v>
      </c>
      <c r="N781" s="86">
        <v>12</v>
      </c>
      <c r="O781" s="85" t="s">
        <v>894</v>
      </c>
      <c r="P781" s="86" t="s">
        <v>168</v>
      </c>
    </row>
    <row r="782" spans="1:16" ht="51" x14ac:dyDescent="0.25">
      <c r="A782" s="251">
        <v>778</v>
      </c>
      <c r="B782" s="30" t="s">
        <v>372</v>
      </c>
      <c r="C782" s="85">
        <v>7825330281</v>
      </c>
      <c r="D782" s="85" t="s">
        <v>12</v>
      </c>
      <c r="E782" s="85" t="s">
        <v>299</v>
      </c>
      <c r="F782" s="84" t="s">
        <v>700</v>
      </c>
      <c r="G782" s="85" t="s">
        <v>194</v>
      </c>
      <c r="H782" s="166">
        <v>69527</v>
      </c>
      <c r="I782" s="40" t="s">
        <v>19</v>
      </c>
      <c r="J782" s="85" t="s">
        <v>895</v>
      </c>
      <c r="K782" s="85" t="s">
        <v>32</v>
      </c>
      <c r="L782" s="85" t="s">
        <v>136</v>
      </c>
      <c r="M782" s="85">
        <v>3</v>
      </c>
      <c r="N782" s="86">
        <v>3</v>
      </c>
      <c r="O782" s="85" t="s">
        <v>885</v>
      </c>
      <c r="P782" s="86" t="s">
        <v>168</v>
      </c>
    </row>
    <row r="783" spans="1:16" ht="51" x14ac:dyDescent="0.25">
      <c r="A783" s="51">
        <v>779</v>
      </c>
      <c r="B783" s="30" t="s">
        <v>372</v>
      </c>
      <c r="C783" s="85">
        <v>7825330281</v>
      </c>
      <c r="D783" s="85" t="s">
        <v>12</v>
      </c>
      <c r="E783" s="85" t="s">
        <v>299</v>
      </c>
      <c r="F783" s="84" t="s">
        <v>700</v>
      </c>
      <c r="G783" s="85" t="s">
        <v>194</v>
      </c>
      <c r="H783" s="166">
        <v>69527</v>
      </c>
      <c r="I783" s="40" t="s">
        <v>19</v>
      </c>
      <c r="J783" s="85" t="s">
        <v>896</v>
      </c>
      <c r="K783" s="85" t="s">
        <v>32</v>
      </c>
      <c r="L783" s="85" t="s">
        <v>437</v>
      </c>
      <c r="M783" s="85">
        <v>1</v>
      </c>
      <c r="N783" s="86">
        <v>1</v>
      </c>
      <c r="O783" s="89" t="s">
        <v>203</v>
      </c>
      <c r="P783" s="86" t="s">
        <v>38</v>
      </c>
    </row>
    <row r="784" spans="1:16" ht="51" x14ac:dyDescent="0.25">
      <c r="A784" s="51">
        <v>780</v>
      </c>
      <c r="B784" s="30" t="s">
        <v>372</v>
      </c>
      <c r="C784" s="85">
        <v>7825330281</v>
      </c>
      <c r="D784" s="85" t="s">
        <v>12</v>
      </c>
      <c r="E784" s="85" t="s">
        <v>299</v>
      </c>
      <c r="F784" s="84" t="s">
        <v>700</v>
      </c>
      <c r="G784" s="85" t="s">
        <v>194</v>
      </c>
      <c r="H784" s="166">
        <v>69527</v>
      </c>
      <c r="I784" s="40" t="s">
        <v>19</v>
      </c>
      <c r="J784" s="85" t="s">
        <v>896</v>
      </c>
      <c r="K784" s="85" t="s">
        <v>32</v>
      </c>
      <c r="L784" s="85" t="s">
        <v>439</v>
      </c>
      <c r="M784" s="85">
        <v>1</v>
      </c>
      <c r="N784" s="86">
        <v>1</v>
      </c>
      <c r="O784" s="85" t="s">
        <v>897</v>
      </c>
      <c r="P784" s="86" t="s">
        <v>38</v>
      </c>
    </row>
    <row r="785" spans="1:16" ht="63.75" x14ac:dyDescent="0.25">
      <c r="A785" s="251">
        <v>781</v>
      </c>
      <c r="B785" s="30" t="s">
        <v>372</v>
      </c>
      <c r="C785" s="85">
        <v>7825330281</v>
      </c>
      <c r="D785" s="85" t="s">
        <v>12</v>
      </c>
      <c r="E785" s="85" t="s">
        <v>299</v>
      </c>
      <c r="F785" s="84" t="s">
        <v>700</v>
      </c>
      <c r="G785" s="85" t="s">
        <v>194</v>
      </c>
      <c r="H785" s="166">
        <v>69527</v>
      </c>
      <c r="I785" s="40" t="s">
        <v>19</v>
      </c>
      <c r="J785" s="85" t="s">
        <v>896</v>
      </c>
      <c r="K785" s="85" t="s">
        <v>32</v>
      </c>
      <c r="L785" s="102" t="s">
        <v>898</v>
      </c>
      <c r="M785" s="85">
        <v>1</v>
      </c>
      <c r="N785" s="86">
        <v>1</v>
      </c>
      <c r="O785" s="72" t="s">
        <v>203</v>
      </c>
      <c r="P785" s="86" t="s">
        <v>38</v>
      </c>
    </row>
    <row r="786" spans="1:16" ht="51" x14ac:dyDescent="0.25">
      <c r="A786" s="51">
        <v>782</v>
      </c>
      <c r="B786" s="30" t="s">
        <v>372</v>
      </c>
      <c r="C786" s="85">
        <v>7825330281</v>
      </c>
      <c r="D786" s="85" t="s">
        <v>12</v>
      </c>
      <c r="E786" s="85" t="s">
        <v>299</v>
      </c>
      <c r="F786" s="84" t="s">
        <v>700</v>
      </c>
      <c r="G786" s="85" t="s">
        <v>194</v>
      </c>
      <c r="H786" s="166">
        <v>69527</v>
      </c>
      <c r="I786" s="40" t="s">
        <v>19</v>
      </c>
      <c r="J786" s="85" t="s">
        <v>896</v>
      </c>
      <c r="K786" s="85" t="s">
        <v>32</v>
      </c>
      <c r="L786" s="22" t="s">
        <v>433</v>
      </c>
      <c r="M786" s="85">
        <v>1</v>
      </c>
      <c r="N786" s="86">
        <v>1</v>
      </c>
      <c r="O786" s="85" t="s">
        <v>897</v>
      </c>
      <c r="P786" s="86" t="s">
        <v>38</v>
      </c>
    </row>
    <row r="787" spans="1:16" ht="51" x14ac:dyDescent="0.25">
      <c r="A787" s="51">
        <v>783</v>
      </c>
      <c r="B787" s="26" t="s">
        <v>374</v>
      </c>
      <c r="C787" s="85">
        <v>7815012314</v>
      </c>
      <c r="D787" s="85" t="s">
        <v>12</v>
      </c>
      <c r="E787" s="25" t="s">
        <v>179</v>
      </c>
      <c r="F787" s="85" t="s">
        <v>404</v>
      </c>
      <c r="G787" s="85" t="s">
        <v>194</v>
      </c>
      <c r="H787" s="81">
        <f>11950+8403</f>
        <v>20353</v>
      </c>
      <c r="I787" s="85" t="s">
        <v>179</v>
      </c>
      <c r="J787" s="85" t="s">
        <v>526</v>
      </c>
      <c r="K787" s="85" t="s">
        <v>32</v>
      </c>
      <c r="L787" s="72" t="s">
        <v>67</v>
      </c>
      <c r="M787" s="85">
        <v>1</v>
      </c>
      <c r="N787" s="86">
        <v>1</v>
      </c>
      <c r="O787" s="85" t="s">
        <v>199</v>
      </c>
      <c r="P787" s="73" t="s">
        <v>167</v>
      </c>
    </row>
    <row r="788" spans="1:16" ht="51" x14ac:dyDescent="0.25">
      <c r="A788" s="251">
        <v>784</v>
      </c>
      <c r="B788" s="26" t="s">
        <v>374</v>
      </c>
      <c r="C788" s="85">
        <v>7815012314</v>
      </c>
      <c r="D788" s="85" t="s">
        <v>12</v>
      </c>
      <c r="E788" s="25" t="s">
        <v>179</v>
      </c>
      <c r="F788" s="85" t="s">
        <v>404</v>
      </c>
      <c r="G788" s="85" t="s">
        <v>194</v>
      </c>
      <c r="H788" s="81">
        <f>11950+8403</f>
        <v>20353</v>
      </c>
      <c r="I788" s="85" t="s">
        <v>179</v>
      </c>
      <c r="J788" s="83" t="s">
        <v>540</v>
      </c>
      <c r="K788" s="85" t="s">
        <v>32</v>
      </c>
      <c r="L788" s="72" t="s">
        <v>49</v>
      </c>
      <c r="M788" s="85">
        <v>1</v>
      </c>
      <c r="N788" s="86">
        <v>1</v>
      </c>
      <c r="O788" s="85" t="s">
        <v>199</v>
      </c>
      <c r="P788" s="73" t="s">
        <v>167</v>
      </c>
    </row>
    <row r="789" spans="1:16" ht="51" x14ac:dyDescent="0.25">
      <c r="A789" s="51">
        <v>785</v>
      </c>
      <c r="B789" s="26" t="s">
        <v>374</v>
      </c>
      <c r="C789" s="85">
        <v>7815012314</v>
      </c>
      <c r="D789" s="85" t="s">
        <v>12</v>
      </c>
      <c r="E789" s="25" t="s">
        <v>179</v>
      </c>
      <c r="F789" s="85" t="s">
        <v>404</v>
      </c>
      <c r="G789" s="85" t="s">
        <v>194</v>
      </c>
      <c r="H789" s="81">
        <f>11950+8403</f>
        <v>20353</v>
      </c>
      <c r="I789" s="85" t="s">
        <v>179</v>
      </c>
      <c r="J789" s="85" t="s">
        <v>521</v>
      </c>
      <c r="K789" s="85" t="s">
        <v>32</v>
      </c>
      <c r="L789" s="72" t="s">
        <v>72</v>
      </c>
      <c r="M789" s="85">
        <v>1</v>
      </c>
      <c r="N789" s="86">
        <v>1</v>
      </c>
      <c r="O789" s="85" t="s">
        <v>209</v>
      </c>
      <c r="P789" s="73" t="s">
        <v>167</v>
      </c>
    </row>
    <row r="790" spans="1:16" ht="102" x14ac:dyDescent="0.25">
      <c r="A790" s="51">
        <v>786</v>
      </c>
      <c r="B790" s="61" t="s">
        <v>322</v>
      </c>
      <c r="C790" s="85">
        <v>7814130668</v>
      </c>
      <c r="D790" s="85" t="s">
        <v>12</v>
      </c>
      <c r="E790" s="74" t="s">
        <v>280</v>
      </c>
      <c r="F790" s="74" t="s">
        <v>281</v>
      </c>
      <c r="G790" s="85" t="s">
        <v>194</v>
      </c>
      <c r="H790" s="85">
        <v>89282</v>
      </c>
      <c r="I790" s="74" t="s">
        <v>94</v>
      </c>
      <c r="J790" s="74" t="s">
        <v>831</v>
      </c>
      <c r="K790" s="85" t="s">
        <v>32</v>
      </c>
      <c r="L790" s="74" t="s">
        <v>901</v>
      </c>
      <c r="M790" s="84">
        <v>1</v>
      </c>
      <c r="N790" s="73">
        <v>1</v>
      </c>
      <c r="O790" s="85" t="s">
        <v>210</v>
      </c>
      <c r="P790" s="86" t="s">
        <v>27</v>
      </c>
    </row>
    <row r="791" spans="1:16" s="15" customFormat="1" ht="51" x14ac:dyDescent="0.25">
      <c r="A791" s="251">
        <v>787</v>
      </c>
      <c r="B791" s="18" t="s">
        <v>361</v>
      </c>
      <c r="C791" s="18">
        <v>7807047320</v>
      </c>
      <c r="D791" s="18" t="s">
        <v>12</v>
      </c>
      <c r="E791" s="18" t="s">
        <v>902</v>
      </c>
      <c r="F791" s="18" t="s">
        <v>903</v>
      </c>
      <c r="G791" s="19" t="s">
        <v>194</v>
      </c>
      <c r="H791" s="79">
        <v>271600</v>
      </c>
      <c r="I791" s="20" t="s">
        <v>198</v>
      </c>
      <c r="J791" s="84" t="s">
        <v>106</v>
      </c>
      <c r="K791" s="21" t="s">
        <v>32</v>
      </c>
      <c r="L791" s="229" t="s">
        <v>17</v>
      </c>
      <c r="M791" s="23">
        <v>1</v>
      </c>
      <c r="N791" s="24">
        <v>1</v>
      </c>
      <c r="O791" s="23" t="s">
        <v>207</v>
      </c>
      <c r="P791" s="310" t="s">
        <v>904</v>
      </c>
    </row>
    <row r="792" spans="1:16" s="15" customFormat="1" ht="76.5" x14ac:dyDescent="0.25">
      <c r="A792" s="51">
        <v>788</v>
      </c>
      <c r="B792" s="89" t="s">
        <v>363</v>
      </c>
      <c r="C792" s="89">
        <v>7807012783</v>
      </c>
      <c r="D792" s="89" t="s">
        <v>12</v>
      </c>
      <c r="E792" s="89" t="s">
        <v>788</v>
      </c>
      <c r="F792" s="89" t="s">
        <v>789</v>
      </c>
      <c r="G792" s="89" t="s">
        <v>194</v>
      </c>
      <c r="H792" s="89">
        <v>199000</v>
      </c>
      <c r="I792" s="89" t="s">
        <v>19</v>
      </c>
      <c r="J792" s="89" t="s">
        <v>430</v>
      </c>
      <c r="K792" s="89" t="s">
        <v>32</v>
      </c>
      <c r="L792" s="235" t="s">
        <v>437</v>
      </c>
      <c r="M792" s="89">
        <v>2</v>
      </c>
      <c r="N792" s="90">
        <v>2</v>
      </c>
      <c r="O792" s="89" t="s">
        <v>203</v>
      </c>
      <c r="P792" s="90" t="s">
        <v>159</v>
      </c>
    </row>
    <row r="793" spans="1:16" ht="63.75" x14ac:dyDescent="0.25">
      <c r="A793" s="51">
        <v>789</v>
      </c>
      <c r="B793" s="170" t="s">
        <v>317</v>
      </c>
      <c r="C793" s="171">
        <v>7816040748</v>
      </c>
      <c r="D793" s="171" t="s">
        <v>12</v>
      </c>
      <c r="E793" s="171" t="s">
        <v>217</v>
      </c>
      <c r="F793" s="172" t="s">
        <v>553</v>
      </c>
      <c r="G793" s="171" t="s">
        <v>194</v>
      </c>
      <c r="H793" s="171">
        <v>134850</v>
      </c>
      <c r="I793" s="171" t="s">
        <v>128</v>
      </c>
      <c r="J793" s="173" t="s">
        <v>905</v>
      </c>
      <c r="K793" s="171" t="s">
        <v>32</v>
      </c>
      <c r="L793" s="171" t="s">
        <v>44</v>
      </c>
      <c r="M793" s="171">
        <v>5</v>
      </c>
      <c r="N793" s="174">
        <v>1</v>
      </c>
      <c r="O793" s="171" t="s">
        <v>211</v>
      </c>
      <c r="P793" s="174" t="s">
        <v>167</v>
      </c>
    </row>
    <row r="794" spans="1:16" ht="51" x14ac:dyDescent="0.25">
      <c r="A794" s="251">
        <v>790</v>
      </c>
      <c r="B794" s="134" t="s">
        <v>1268</v>
      </c>
      <c r="C794" s="134">
        <v>7826002004</v>
      </c>
      <c r="D794" s="134" t="s">
        <v>12</v>
      </c>
      <c r="E794" s="134" t="s">
        <v>910</v>
      </c>
      <c r="F794" s="134" t="s">
        <v>911</v>
      </c>
      <c r="G794" s="134" t="s">
        <v>912</v>
      </c>
      <c r="H794" s="211">
        <v>22500</v>
      </c>
      <c r="I794" s="134" t="s">
        <v>913</v>
      </c>
      <c r="J794" s="144" t="s">
        <v>914</v>
      </c>
      <c r="K794" s="134" t="s">
        <v>32</v>
      </c>
      <c r="L794" s="246" t="s">
        <v>13</v>
      </c>
      <c r="M794" s="134">
        <v>1</v>
      </c>
      <c r="N794" s="140">
        <v>1</v>
      </c>
      <c r="O794" s="144" t="s">
        <v>915</v>
      </c>
      <c r="P794" s="86" t="s">
        <v>36</v>
      </c>
    </row>
    <row r="795" spans="1:16" ht="102" x14ac:dyDescent="0.25">
      <c r="A795" s="51">
        <v>791</v>
      </c>
      <c r="B795" s="134" t="s">
        <v>1268</v>
      </c>
      <c r="C795" s="134">
        <v>7826002004</v>
      </c>
      <c r="D795" s="134" t="s">
        <v>12</v>
      </c>
      <c r="E795" s="134" t="s">
        <v>910</v>
      </c>
      <c r="F795" s="134" t="s">
        <v>911</v>
      </c>
      <c r="G795" s="134" t="s">
        <v>912</v>
      </c>
      <c r="H795" s="211">
        <v>22500</v>
      </c>
      <c r="I795" s="134" t="s">
        <v>913</v>
      </c>
      <c r="J795" s="144" t="s">
        <v>916</v>
      </c>
      <c r="K795" s="134" t="s">
        <v>32</v>
      </c>
      <c r="L795" s="246" t="s">
        <v>908</v>
      </c>
      <c r="M795" s="134">
        <v>1</v>
      </c>
      <c r="N795" s="140">
        <v>1</v>
      </c>
      <c r="O795" s="144" t="s">
        <v>917</v>
      </c>
      <c r="P795" s="86" t="s">
        <v>36</v>
      </c>
    </row>
    <row r="796" spans="1:16" ht="102" x14ac:dyDescent="0.25">
      <c r="A796" s="51">
        <v>792</v>
      </c>
      <c r="B796" s="134" t="s">
        <v>1268</v>
      </c>
      <c r="C796" s="134">
        <v>7826002004</v>
      </c>
      <c r="D796" s="134" t="s">
        <v>12</v>
      </c>
      <c r="E796" s="134" t="s">
        <v>910</v>
      </c>
      <c r="F796" s="134" t="s">
        <v>911</v>
      </c>
      <c r="G796" s="134" t="s">
        <v>912</v>
      </c>
      <c r="H796" s="211">
        <v>22500</v>
      </c>
      <c r="I796" s="134" t="s">
        <v>913</v>
      </c>
      <c r="J796" s="144" t="s">
        <v>521</v>
      </c>
      <c r="K796" s="134" t="s">
        <v>32</v>
      </c>
      <c r="L796" s="246" t="s">
        <v>918</v>
      </c>
      <c r="M796" s="134">
        <v>1</v>
      </c>
      <c r="N796" s="140">
        <v>1</v>
      </c>
      <c r="O796" s="144" t="s">
        <v>919</v>
      </c>
      <c r="P796" s="86" t="s">
        <v>36</v>
      </c>
    </row>
    <row r="797" spans="1:16" ht="75.75" customHeight="1" x14ac:dyDescent="0.25">
      <c r="A797" s="251">
        <v>793</v>
      </c>
      <c r="B797" s="134" t="s">
        <v>1268</v>
      </c>
      <c r="C797" s="134">
        <v>7826002004</v>
      </c>
      <c r="D797" s="134" t="s">
        <v>12</v>
      </c>
      <c r="E797" s="134" t="s">
        <v>910</v>
      </c>
      <c r="F797" s="134" t="s">
        <v>911</v>
      </c>
      <c r="G797" s="134" t="s">
        <v>912</v>
      </c>
      <c r="H797" s="211">
        <v>22500</v>
      </c>
      <c r="I797" s="134" t="s">
        <v>913</v>
      </c>
      <c r="J797" s="144" t="s">
        <v>521</v>
      </c>
      <c r="K797" s="134" t="s">
        <v>32</v>
      </c>
      <c r="L797" s="246" t="s">
        <v>920</v>
      </c>
      <c r="M797" s="134">
        <v>1</v>
      </c>
      <c r="N797" s="140">
        <v>1</v>
      </c>
      <c r="O797" s="144" t="s">
        <v>921</v>
      </c>
      <c r="P797" s="86" t="s">
        <v>36</v>
      </c>
    </row>
    <row r="798" spans="1:16" ht="63.75" x14ac:dyDescent="0.25">
      <c r="A798" s="51">
        <v>794</v>
      </c>
      <c r="B798" s="85" t="s">
        <v>316</v>
      </c>
      <c r="C798" s="85">
        <v>7809008334</v>
      </c>
      <c r="D798" s="85" t="s">
        <v>12</v>
      </c>
      <c r="E798" s="85" t="s">
        <v>19</v>
      </c>
      <c r="F798" s="85" t="s">
        <v>762</v>
      </c>
      <c r="G798" s="85" t="s">
        <v>194</v>
      </c>
      <c r="H798" s="85">
        <v>45844</v>
      </c>
      <c r="I798" s="85" t="s">
        <v>19</v>
      </c>
      <c r="J798" s="85" t="s">
        <v>521</v>
      </c>
      <c r="K798" s="85" t="s">
        <v>32</v>
      </c>
      <c r="L798" s="85" t="s">
        <v>922</v>
      </c>
      <c r="M798" s="85">
        <v>1</v>
      </c>
      <c r="N798" s="86">
        <v>1</v>
      </c>
      <c r="O798" s="85" t="s">
        <v>923</v>
      </c>
      <c r="P798" s="86" t="s">
        <v>14</v>
      </c>
    </row>
    <row r="799" spans="1:16" ht="102" x14ac:dyDescent="0.25">
      <c r="A799" s="51">
        <v>795</v>
      </c>
      <c r="B799" s="85" t="s">
        <v>316</v>
      </c>
      <c r="C799" s="85">
        <v>7809008334</v>
      </c>
      <c r="D799" s="85" t="s">
        <v>12</v>
      </c>
      <c r="E799" s="85" t="s">
        <v>15</v>
      </c>
      <c r="F799" s="85" t="s">
        <v>701</v>
      </c>
      <c r="G799" s="85" t="s">
        <v>194</v>
      </c>
      <c r="H799" s="85">
        <v>45844</v>
      </c>
      <c r="I799" s="85" t="s">
        <v>15</v>
      </c>
      <c r="J799" s="85" t="s">
        <v>522</v>
      </c>
      <c r="K799" s="85" t="s">
        <v>32</v>
      </c>
      <c r="L799" s="74" t="s">
        <v>908</v>
      </c>
      <c r="M799" s="85">
        <v>1</v>
      </c>
      <c r="N799" s="86">
        <v>1</v>
      </c>
      <c r="O799" s="85" t="s">
        <v>924</v>
      </c>
      <c r="P799" s="86" t="s">
        <v>14</v>
      </c>
    </row>
    <row r="800" spans="1:16" ht="114.75" x14ac:dyDescent="0.25">
      <c r="A800" s="251">
        <v>796</v>
      </c>
      <c r="B800" s="85" t="s">
        <v>763</v>
      </c>
      <c r="C800" s="85">
        <v>7812018318</v>
      </c>
      <c r="D800" s="85" t="s">
        <v>12</v>
      </c>
      <c r="E800" s="85" t="s">
        <v>19</v>
      </c>
      <c r="F800" s="85" t="s">
        <v>764</v>
      </c>
      <c r="G800" s="85" t="s">
        <v>194</v>
      </c>
      <c r="H800" s="85">
        <v>70091</v>
      </c>
      <c r="I800" s="85" t="s">
        <v>19</v>
      </c>
      <c r="J800" s="85" t="s">
        <v>769</v>
      </c>
      <c r="K800" s="85" t="s">
        <v>32</v>
      </c>
      <c r="L800" s="85" t="s">
        <v>24</v>
      </c>
      <c r="M800" s="85">
        <v>2</v>
      </c>
      <c r="N800" s="86">
        <v>2</v>
      </c>
      <c r="O800" s="85" t="s">
        <v>925</v>
      </c>
      <c r="P800" s="86" t="s">
        <v>502</v>
      </c>
    </row>
    <row r="801" spans="1:16289" ht="51" x14ac:dyDescent="0.25">
      <c r="A801" s="51">
        <v>797</v>
      </c>
      <c r="B801" s="85" t="s">
        <v>763</v>
      </c>
      <c r="C801" s="85">
        <v>7812018318</v>
      </c>
      <c r="D801" s="85" t="s">
        <v>12</v>
      </c>
      <c r="E801" s="85" t="s">
        <v>19</v>
      </c>
      <c r="F801" s="85" t="s">
        <v>764</v>
      </c>
      <c r="G801" s="85" t="s">
        <v>194</v>
      </c>
      <c r="H801" s="85">
        <v>70091</v>
      </c>
      <c r="I801" s="85" t="s">
        <v>19</v>
      </c>
      <c r="J801" s="85" t="s">
        <v>926</v>
      </c>
      <c r="K801" s="85" t="s">
        <v>32</v>
      </c>
      <c r="L801" s="246" t="s">
        <v>13</v>
      </c>
      <c r="M801" s="85">
        <v>1</v>
      </c>
      <c r="N801" s="86">
        <v>1</v>
      </c>
      <c r="O801" s="85" t="s">
        <v>927</v>
      </c>
      <c r="P801" s="86" t="s">
        <v>502</v>
      </c>
    </row>
    <row r="802" spans="1:16289" ht="70.5" customHeight="1" x14ac:dyDescent="0.25">
      <c r="A802" s="51">
        <v>798</v>
      </c>
      <c r="B802" s="134" t="s">
        <v>375</v>
      </c>
      <c r="C802" s="134">
        <v>7801075025</v>
      </c>
      <c r="D802" s="134" t="s">
        <v>12</v>
      </c>
      <c r="E802" s="135" t="s">
        <v>512</v>
      </c>
      <c r="F802" s="135" t="s">
        <v>708</v>
      </c>
      <c r="G802" s="134" t="s">
        <v>194</v>
      </c>
      <c r="H802" s="134">
        <v>217250</v>
      </c>
      <c r="I802" s="40" t="s">
        <v>19</v>
      </c>
      <c r="J802" s="85" t="s">
        <v>186</v>
      </c>
      <c r="K802" s="85" t="s">
        <v>32</v>
      </c>
      <c r="L802" s="106" t="s">
        <v>17</v>
      </c>
      <c r="M802" s="133">
        <v>2</v>
      </c>
      <c r="N802" s="300">
        <v>1</v>
      </c>
      <c r="O802" s="85" t="s">
        <v>208</v>
      </c>
      <c r="P802" s="300" t="s">
        <v>502</v>
      </c>
      <c r="Q802" s="132"/>
      <c r="R802" s="133"/>
      <c r="S802" s="134"/>
      <c r="T802" s="134"/>
      <c r="U802" s="134"/>
      <c r="V802" s="135"/>
      <c r="W802" s="135"/>
      <c r="X802" s="134"/>
      <c r="Y802" s="134"/>
      <c r="Z802" s="40"/>
      <c r="AA802" s="85"/>
      <c r="AB802" s="85"/>
      <c r="AC802" s="106"/>
      <c r="AD802" s="133"/>
      <c r="AE802" s="133"/>
      <c r="AF802" s="85"/>
      <c r="AG802" s="132"/>
      <c r="AH802" s="133"/>
      <c r="AI802" s="134"/>
      <c r="AJ802" s="134"/>
      <c r="AK802" s="134"/>
      <c r="AL802" s="135"/>
      <c r="AM802" s="135"/>
      <c r="AN802" s="134"/>
      <c r="AO802" s="134"/>
      <c r="AP802" s="40"/>
      <c r="AQ802" s="85"/>
      <c r="AR802" s="85"/>
      <c r="AS802" s="106"/>
      <c r="AT802" s="133"/>
      <c r="AU802" s="133"/>
      <c r="AV802" s="85"/>
      <c r="AW802" s="132"/>
      <c r="AX802" s="133"/>
      <c r="AY802" s="134"/>
      <c r="AZ802" s="134"/>
      <c r="BA802" s="134"/>
      <c r="BB802" s="135"/>
      <c r="BC802" s="135"/>
      <c r="BD802" s="134"/>
      <c r="BE802" s="134"/>
      <c r="BF802" s="40"/>
      <c r="BG802" s="85"/>
      <c r="BH802" s="85"/>
      <c r="BI802" s="106"/>
      <c r="BJ802" s="133"/>
      <c r="BK802" s="133"/>
      <c r="BL802" s="85"/>
      <c r="BM802" s="132"/>
      <c r="BN802" s="133"/>
      <c r="BO802" s="134"/>
      <c r="BP802" s="134"/>
      <c r="BQ802" s="134"/>
      <c r="BR802" s="135"/>
      <c r="BS802" s="135"/>
      <c r="BT802" s="134"/>
      <c r="BU802" s="134"/>
      <c r="BV802" s="40"/>
      <c r="BW802" s="85"/>
      <c r="BX802" s="85"/>
      <c r="BY802" s="106"/>
      <c r="BZ802" s="133"/>
      <c r="CA802" s="133"/>
      <c r="CB802" s="85"/>
      <c r="CC802" s="132"/>
      <c r="CD802" s="133"/>
      <c r="CE802" s="134"/>
      <c r="CF802" s="134"/>
      <c r="CG802" s="134"/>
      <c r="CH802" s="135"/>
      <c r="CI802" s="135"/>
      <c r="CJ802" s="134"/>
      <c r="CK802" s="134"/>
      <c r="CL802" s="40"/>
      <c r="CM802" s="85"/>
      <c r="CN802" s="85"/>
      <c r="CO802" s="106"/>
      <c r="CP802" s="133"/>
      <c r="CQ802" s="133"/>
      <c r="CR802" s="85"/>
      <c r="CS802" s="132"/>
      <c r="CT802" s="133"/>
      <c r="CU802" s="134"/>
      <c r="CV802" s="134"/>
      <c r="CW802" s="134"/>
      <c r="CX802" s="135"/>
      <c r="CY802" s="135"/>
      <c r="CZ802" s="134"/>
      <c r="DA802" s="134"/>
      <c r="DB802" s="40"/>
      <c r="DC802" s="85"/>
      <c r="DD802" s="85"/>
      <c r="DE802" s="106"/>
      <c r="DF802" s="133"/>
      <c r="DG802" s="133"/>
      <c r="DH802" s="119" t="s">
        <v>208</v>
      </c>
      <c r="DI802" s="121" t="s">
        <v>502</v>
      </c>
      <c r="DJ802" s="115"/>
      <c r="DK802" s="116" t="s">
        <v>375</v>
      </c>
      <c r="DL802" s="116">
        <v>7801075025</v>
      </c>
      <c r="DM802" s="116" t="s">
        <v>12</v>
      </c>
      <c r="DN802" s="117" t="s">
        <v>512</v>
      </c>
      <c r="DO802" s="117" t="s">
        <v>708</v>
      </c>
      <c r="DP802" s="116" t="s">
        <v>194</v>
      </c>
      <c r="DQ802" s="116">
        <v>217250</v>
      </c>
      <c r="DR802" s="118" t="s">
        <v>19</v>
      </c>
      <c r="DS802" s="119" t="s">
        <v>186</v>
      </c>
      <c r="DT802" s="119" t="s">
        <v>32</v>
      </c>
      <c r="DU802" s="120" t="s">
        <v>17</v>
      </c>
      <c r="DV802" s="115">
        <v>2</v>
      </c>
      <c r="DW802" s="115">
        <v>1</v>
      </c>
      <c r="DX802" s="119" t="s">
        <v>208</v>
      </c>
      <c r="DY802" s="121" t="s">
        <v>502</v>
      </c>
      <c r="DZ802" s="115"/>
      <c r="EA802" s="116" t="s">
        <v>375</v>
      </c>
      <c r="EB802" s="116">
        <v>7801075025</v>
      </c>
      <c r="EC802" s="116" t="s">
        <v>12</v>
      </c>
      <c r="ED802" s="117" t="s">
        <v>512</v>
      </c>
      <c r="EE802" s="117" t="s">
        <v>708</v>
      </c>
      <c r="EF802" s="116" t="s">
        <v>194</v>
      </c>
      <c r="EG802" s="116">
        <v>217250</v>
      </c>
      <c r="EH802" s="118" t="s">
        <v>19</v>
      </c>
      <c r="EI802" s="119" t="s">
        <v>186</v>
      </c>
      <c r="EJ802" s="119" t="s">
        <v>32</v>
      </c>
      <c r="EK802" s="120" t="s">
        <v>17</v>
      </c>
      <c r="EL802" s="115">
        <v>2</v>
      </c>
      <c r="EM802" s="115">
        <v>1</v>
      </c>
      <c r="EN802" s="119" t="s">
        <v>208</v>
      </c>
      <c r="EO802" s="121" t="s">
        <v>502</v>
      </c>
      <c r="EP802" s="115"/>
      <c r="EQ802" s="116" t="s">
        <v>375</v>
      </c>
      <c r="ER802" s="116">
        <v>7801075025</v>
      </c>
      <c r="ES802" s="116" t="s">
        <v>12</v>
      </c>
      <c r="ET802" s="117" t="s">
        <v>512</v>
      </c>
      <c r="EU802" s="117" t="s">
        <v>708</v>
      </c>
      <c r="EV802" s="116" t="s">
        <v>194</v>
      </c>
      <c r="EW802" s="116">
        <v>217250</v>
      </c>
      <c r="EX802" s="118" t="s">
        <v>19</v>
      </c>
      <c r="EY802" s="119" t="s">
        <v>186</v>
      </c>
      <c r="EZ802" s="119" t="s">
        <v>32</v>
      </c>
      <c r="FA802" s="120" t="s">
        <v>17</v>
      </c>
      <c r="FB802" s="115">
        <v>2</v>
      </c>
      <c r="FC802" s="115">
        <v>1</v>
      </c>
      <c r="FD802" s="119" t="s">
        <v>208</v>
      </c>
      <c r="FE802" s="121" t="s">
        <v>502</v>
      </c>
      <c r="FF802" s="115"/>
      <c r="FG802" s="116" t="s">
        <v>375</v>
      </c>
      <c r="FH802" s="116">
        <v>7801075025</v>
      </c>
      <c r="FI802" s="116" t="s">
        <v>12</v>
      </c>
      <c r="FJ802" s="117" t="s">
        <v>512</v>
      </c>
      <c r="FK802" s="117" t="s">
        <v>708</v>
      </c>
      <c r="FL802" s="116" t="s">
        <v>194</v>
      </c>
      <c r="FM802" s="116">
        <v>217250</v>
      </c>
      <c r="FN802" s="118" t="s">
        <v>19</v>
      </c>
      <c r="FO802" s="119" t="s">
        <v>186</v>
      </c>
      <c r="FP802" s="119" t="s">
        <v>32</v>
      </c>
      <c r="FQ802" s="120" t="s">
        <v>17</v>
      </c>
      <c r="FR802" s="115">
        <v>2</v>
      </c>
      <c r="FS802" s="115">
        <v>1</v>
      </c>
      <c r="FT802" s="119" t="s">
        <v>208</v>
      </c>
      <c r="FU802" s="121" t="s">
        <v>502</v>
      </c>
      <c r="FV802" s="115"/>
      <c r="FW802" s="116" t="s">
        <v>375</v>
      </c>
      <c r="FX802" s="116">
        <v>7801075025</v>
      </c>
      <c r="FY802" s="116" t="s">
        <v>12</v>
      </c>
      <c r="FZ802" s="117" t="s">
        <v>512</v>
      </c>
      <c r="GA802" s="117" t="s">
        <v>708</v>
      </c>
      <c r="GB802" s="116" t="s">
        <v>194</v>
      </c>
      <c r="GC802" s="116">
        <v>217250</v>
      </c>
      <c r="GD802" s="118" t="s">
        <v>19</v>
      </c>
      <c r="GE802" s="119" t="s">
        <v>186</v>
      </c>
      <c r="GF802" s="119" t="s">
        <v>32</v>
      </c>
      <c r="GG802" s="120" t="s">
        <v>17</v>
      </c>
      <c r="GH802" s="115">
        <v>2</v>
      </c>
      <c r="GI802" s="115">
        <v>1</v>
      </c>
      <c r="GJ802" s="119" t="s">
        <v>208</v>
      </c>
      <c r="GK802" s="121" t="s">
        <v>502</v>
      </c>
      <c r="GL802" s="115"/>
      <c r="GM802" s="116" t="s">
        <v>375</v>
      </c>
      <c r="GN802" s="116">
        <v>7801075025</v>
      </c>
      <c r="GO802" s="116" t="s">
        <v>12</v>
      </c>
      <c r="GP802" s="117" t="s">
        <v>512</v>
      </c>
      <c r="GQ802" s="117" t="s">
        <v>708</v>
      </c>
      <c r="GR802" s="116" t="s">
        <v>194</v>
      </c>
      <c r="GS802" s="116">
        <v>217250</v>
      </c>
      <c r="GT802" s="118" t="s">
        <v>19</v>
      </c>
      <c r="GU802" s="119" t="s">
        <v>186</v>
      </c>
      <c r="GV802" s="119" t="s">
        <v>32</v>
      </c>
      <c r="GW802" s="120" t="s">
        <v>17</v>
      </c>
      <c r="GX802" s="115">
        <v>2</v>
      </c>
      <c r="GY802" s="115">
        <v>1</v>
      </c>
      <c r="GZ802" s="119" t="s">
        <v>208</v>
      </c>
      <c r="HA802" s="121" t="s">
        <v>502</v>
      </c>
      <c r="HB802" s="115"/>
      <c r="HC802" s="116" t="s">
        <v>375</v>
      </c>
      <c r="HD802" s="116">
        <v>7801075025</v>
      </c>
      <c r="HE802" s="116" t="s">
        <v>12</v>
      </c>
      <c r="HF802" s="117" t="s">
        <v>512</v>
      </c>
      <c r="HG802" s="117" t="s">
        <v>708</v>
      </c>
      <c r="HH802" s="116" t="s">
        <v>194</v>
      </c>
      <c r="HI802" s="116">
        <v>217250</v>
      </c>
      <c r="HJ802" s="118" t="s">
        <v>19</v>
      </c>
      <c r="HK802" s="119" t="s">
        <v>186</v>
      </c>
      <c r="HL802" s="119" t="s">
        <v>32</v>
      </c>
      <c r="HM802" s="120" t="s">
        <v>17</v>
      </c>
      <c r="HN802" s="115">
        <v>2</v>
      </c>
      <c r="HO802" s="115">
        <v>1</v>
      </c>
      <c r="HP802" s="119" t="s">
        <v>208</v>
      </c>
      <c r="HQ802" s="121" t="s">
        <v>502</v>
      </c>
      <c r="HR802" s="115"/>
      <c r="HS802" s="116" t="s">
        <v>375</v>
      </c>
      <c r="HT802" s="116">
        <v>7801075025</v>
      </c>
      <c r="HU802" s="116" t="s">
        <v>12</v>
      </c>
      <c r="HV802" s="117" t="s">
        <v>512</v>
      </c>
      <c r="HW802" s="117" t="s">
        <v>708</v>
      </c>
      <c r="HX802" s="116" t="s">
        <v>194</v>
      </c>
      <c r="HY802" s="116">
        <v>217250</v>
      </c>
      <c r="HZ802" s="118" t="s">
        <v>19</v>
      </c>
      <c r="IA802" s="119" t="s">
        <v>186</v>
      </c>
      <c r="IB802" s="119" t="s">
        <v>32</v>
      </c>
      <c r="IC802" s="120" t="s">
        <v>17</v>
      </c>
      <c r="ID802" s="115">
        <v>2</v>
      </c>
      <c r="IE802" s="115">
        <v>1</v>
      </c>
      <c r="IF802" s="119" t="s">
        <v>208</v>
      </c>
      <c r="IG802" s="121" t="s">
        <v>502</v>
      </c>
      <c r="IH802" s="115"/>
      <c r="II802" s="116" t="s">
        <v>375</v>
      </c>
      <c r="IJ802" s="116">
        <v>7801075025</v>
      </c>
      <c r="IK802" s="116" t="s">
        <v>12</v>
      </c>
      <c r="IL802" s="117" t="s">
        <v>512</v>
      </c>
      <c r="IM802" s="117" t="s">
        <v>708</v>
      </c>
      <c r="IN802" s="116" t="s">
        <v>194</v>
      </c>
      <c r="IO802" s="116">
        <v>217250</v>
      </c>
      <c r="IP802" s="118" t="s">
        <v>19</v>
      </c>
      <c r="IQ802" s="119" t="s">
        <v>186</v>
      </c>
      <c r="IR802" s="119" t="s">
        <v>32</v>
      </c>
      <c r="IS802" s="120" t="s">
        <v>17</v>
      </c>
      <c r="IT802" s="115">
        <v>2</v>
      </c>
      <c r="IU802" s="115">
        <v>1</v>
      </c>
      <c r="IV802" s="119" t="s">
        <v>208</v>
      </c>
      <c r="IW802" s="121" t="s">
        <v>502</v>
      </c>
      <c r="IX802" s="115"/>
      <c r="IY802" s="116" t="s">
        <v>375</v>
      </c>
      <c r="IZ802" s="116">
        <v>7801075025</v>
      </c>
      <c r="JA802" s="116" t="s">
        <v>12</v>
      </c>
      <c r="JB802" s="117" t="s">
        <v>512</v>
      </c>
      <c r="JC802" s="117" t="s">
        <v>708</v>
      </c>
      <c r="JD802" s="116" t="s">
        <v>194</v>
      </c>
      <c r="JE802" s="116">
        <v>217250</v>
      </c>
      <c r="JF802" s="118" t="s">
        <v>19</v>
      </c>
      <c r="JG802" s="119" t="s">
        <v>186</v>
      </c>
      <c r="JH802" s="119" t="s">
        <v>32</v>
      </c>
      <c r="JI802" s="120" t="s">
        <v>17</v>
      </c>
      <c r="JJ802" s="115">
        <v>2</v>
      </c>
      <c r="JK802" s="115">
        <v>1</v>
      </c>
      <c r="JL802" s="119" t="s">
        <v>208</v>
      </c>
      <c r="JM802" s="121" t="s">
        <v>502</v>
      </c>
      <c r="JN802" s="115"/>
      <c r="JO802" s="116" t="s">
        <v>375</v>
      </c>
      <c r="JP802" s="116">
        <v>7801075025</v>
      </c>
      <c r="JQ802" s="116" t="s">
        <v>12</v>
      </c>
      <c r="JR802" s="117" t="s">
        <v>512</v>
      </c>
      <c r="JS802" s="117" t="s">
        <v>708</v>
      </c>
      <c r="JT802" s="116" t="s">
        <v>194</v>
      </c>
      <c r="JU802" s="116">
        <v>217250</v>
      </c>
      <c r="JV802" s="118" t="s">
        <v>19</v>
      </c>
      <c r="JW802" s="119" t="s">
        <v>186</v>
      </c>
      <c r="JX802" s="119" t="s">
        <v>32</v>
      </c>
      <c r="JY802" s="120" t="s">
        <v>17</v>
      </c>
      <c r="JZ802" s="115">
        <v>2</v>
      </c>
      <c r="KA802" s="115">
        <v>1</v>
      </c>
      <c r="KB802" s="119" t="s">
        <v>208</v>
      </c>
      <c r="KC802" s="121" t="s">
        <v>502</v>
      </c>
      <c r="KD802" s="115"/>
      <c r="KE802" s="116" t="s">
        <v>375</v>
      </c>
      <c r="KF802" s="116">
        <v>7801075025</v>
      </c>
      <c r="KG802" s="116" t="s">
        <v>12</v>
      </c>
      <c r="KH802" s="117" t="s">
        <v>512</v>
      </c>
      <c r="KI802" s="117" t="s">
        <v>708</v>
      </c>
      <c r="KJ802" s="116" t="s">
        <v>194</v>
      </c>
      <c r="KK802" s="116">
        <v>217250</v>
      </c>
      <c r="KL802" s="118" t="s">
        <v>19</v>
      </c>
      <c r="KM802" s="119" t="s">
        <v>186</v>
      </c>
      <c r="KN802" s="119" t="s">
        <v>32</v>
      </c>
      <c r="KO802" s="120" t="s">
        <v>17</v>
      </c>
      <c r="KP802" s="115">
        <v>2</v>
      </c>
      <c r="KQ802" s="115">
        <v>1</v>
      </c>
      <c r="KR802" s="119" t="s">
        <v>208</v>
      </c>
      <c r="KS802" s="121" t="s">
        <v>502</v>
      </c>
      <c r="KT802" s="115"/>
      <c r="KU802" s="116" t="s">
        <v>375</v>
      </c>
      <c r="KV802" s="116">
        <v>7801075025</v>
      </c>
      <c r="KW802" s="116" t="s">
        <v>12</v>
      </c>
      <c r="KX802" s="117" t="s">
        <v>512</v>
      </c>
      <c r="KY802" s="117" t="s">
        <v>708</v>
      </c>
      <c r="KZ802" s="116" t="s">
        <v>194</v>
      </c>
      <c r="LA802" s="116">
        <v>217250</v>
      </c>
      <c r="LB802" s="118" t="s">
        <v>19</v>
      </c>
      <c r="LC802" s="119" t="s">
        <v>186</v>
      </c>
      <c r="LD802" s="119" t="s">
        <v>32</v>
      </c>
      <c r="LE802" s="120" t="s">
        <v>17</v>
      </c>
      <c r="LF802" s="115">
        <v>2</v>
      </c>
      <c r="LG802" s="115">
        <v>1</v>
      </c>
      <c r="LH802" s="119" t="s">
        <v>208</v>
      </c>
      <c r="LI802" s="121" t="s">
        <v>502</v>
      </c>
      <c r="LJ802" s="115"/>
      <c r="LK802" s="116" t="s">
        <v>375</v>
      </c>
      <c r="LL802" s="116">
        <v>7801075025</v>
      </c>
      <c r="LM802" s="116" t="s">
        <v>12</v>
      </c>
      <c r="LN802" s="117" t="s">
        <v>512</v>
      </c>
      <c r="LO802" s="117" t="s">
        <v>708</v>
      </c>
      <c r="LP802" s="116" t="s">
        <v>194</v>
      </c>
      <c r="LQ802" s="116">
        <v>217250</v>
      </c>
      <c r="LR802" s="118" t="s">
        <v>19</v>
      </c>
      <c r="LS802" s="119" t="s">
        <v>186</v>
      </c>
      <c r="LT802" s="119" t="s">
        <v>32</v>
      </c>
      <c r="LU802" s="120" t="s">
        <v>17</v>
      </c>
      <c r="LV802" s="115">
        <v>2</v>
      </c>
      <c r="LW802" s="115">
        <v>1</v>
      </c>
      <c r="LX802" s="119" t="s">
        <v>208</v>
      </c>
      <c r="LY802" s="121" t="s">
        <v>502</v>
      </c>
      <c r="LZ802" s="115"/>
      <c r="MA802" s="116" t="s">
        <v>375</v>
      </c>
      <c r="MB802" s="116">
        <v>7801075025</v>
      </c>
      <c r="MC802" s="116" t="s">
        <v>12</v>
      </c>
      <c r="MD802" s="117" t="s">
        <v>512</v>
      </c>
      <c r="ME802" s="117" t="s">
        <v>708</v>
      </c>
      <c r="MF802" s="116" t="s">
        <v>194</v>
      </c>
      <c r="MG802" s="116">
        <v>217250</v>
      </c>
      <c r="MH802" s="118" t="s">
        <v>19</v>
      </c>
      <c r="MI802" s="119" t="s">
        <v>186</v>
      </c>
      <c r="MJ802" s="119" t="s">
        <v>32</v>
      </c>
      <c r="MK802" s="120" t="s">
        <v>17</v>
      </c>
      <c r="ML802" s="115">
        <v>2</v>
      </c>
      <c r="MM802" s="115">
        <v>1</v>
      </c>
      <c r="MN802" s="119" t="s">
        <v>208</v>
      </c>
      <c r="MO802" s="121" t="s">
        <v>502</v>
      </c>
      <c r="MP802" s="115"/>
      <c r="MQ802" s="116" t="s">
        <v>375</v>
      </c>
      <c r="MR802" s="116">
        <v>7801075025</v>
      </c>
      <c r="MS802" s="116" t="s">
        <v>12</v>
      </c>
      <c r="MT802" s="117" t="s">
        <v>512</v>
      </c>
      <c r="MU802" s="117" t="s">
        <v>708</v>
      </c>
      <c r="MV802" s="116" t="s">
        <v>194</v>
      </c>
      <c r="MW802" s="116">
        <v>217250</v>
      </c>
      <c r="MX802" s="118" t="s">
        <v>19</v>
      </c>
      <c r="MY802" s="119" t="s">
        <v>186</v>
      </c>
      <c r="MZ802" s="119" t="s">
        <v>32</v>
      </c>
      <c r="NA802" s="120" t="s">
        <v>17</v>
      </c>
      <c r="NB802" s="115">
        <v>2</v>
      </c>
      <c r="NC802" s="115">
        <v>1</v>
      </c>
      <c r="ND802" s="119" t="s">
        <v>208</v>
      </c>
      <c r="NE802" s="121" t="s">
        <v>502</v>
      </c>
      <c r="NF802" s="115"/>
      <c r="NG802" s="116" t="s">
        <v>375</v>
      </c>
      <c r="NH802" s="116">
        <v>7801075025</v>
      </c>
      <c r="NI802" s="116" t="s">
        <v>12</v>
      </c>
      <c r="NJ802" s="117" t="s">
        <v>512</v>
      </c>
      <c r="NK802" s="117" t="s">
        <v>708</v>
      </c>
      <c r="NL802" s="116" t="s">
        <v>194</v>
      </c>
      <c r="NM802" s="116">
        <v>217250</v>
      </c>
      <c r="NN802" s="118" t="s">
        <v>19</v>
      </c>
      <c r="NO802" s="119" t="s">
        <v>186</v>
      </c>
      <c r="NP802" s="119" t="s">
        <v>32</v>
      </c>
      <c r="NQ802" s="120" t="s">
        <v>17</v>
      </c>
      <c r="NR802" s="115">
        <v>2</v>
      </c>
      <c r="NS802" s="115">
        <v>1</v>
      </c>
      <c r="NT802" s="119" t="s">
        <v>208</v>
      </c>
      <c r="NU802" s="121" t="s">
        <v>502</v>
      </c>
      <c r="NV802" s="115"/>
      <c r="NW802" s="116" t="s">
        <v>375</v>
      </c>
      <c r="NX802" s="116">
        <v>7801075025</v>
      </c>
      <c r="NY802" s="116" t="s">
        <v>12</v>
      </c>
      <c r="NZ802" s="117" t="s">
        <v>512</v>
      </c>
      <c r="OA802" s="117" t="s">
        <v>708</v>
      </c>
      <c r="OB802" s="116" t="s">
        <v>194</v>
      </c>
      <c r="OC802" s="116">
        <v>217250</v>
      </c>
      <c r="OD802" s="118" t="s">
        <v>19</v>
      </c>
      <c r="OE802" s="119" t="s">
        <v>186</v>
      </c>
      <c r="OF802" s="119" t="s">
        <v>32</v>
      </c>
      <c r="OG802" s="120" t="s">
        <v>17</v>
      </c>
      <c r="OH802" s="115">
        <v>2</v>
      </c>
      <c r="OI802" s="115">
        <v>1</v>
      </c>
      <c r="OJ802" s="119" t="s">
        <v>208</v>
      </c>
      <c r="OK802" s="121" t="s">
        <v>502</v>
      </c>
      <c r="OL802" s="115"/>
      <c r="OM802" s="116" t="s">
        <v>375</v>
      </c>
      <c r="ON802" s="116">
        <v>7801075025</v>
      </c>
      <c r="OO802" s="116" t="s">
        <v>12</v>
      </c>
      <c r="OP802" s="117" t="s">
        <v>512</v>
      </c>
      <c r="OQ802" s="117" t="s">
        <v>708</v>
      </c>
      <c r="OR802" s="116" t="s">
        <v>194</v>
      </c>
      <c r="OS802" s="116">
        <v>217250</v>
      </c>
      <c r="OT802" s="118" t="s">
        <v>19</v>
      </c>
      <c r="OU802" s="119" t="s">
        <v>186</v>
      </c>
      <c r="OV802" s="119" t="s">
        <v>32</v>
      </c>
      <c r="OW802" s="120" t="s">
        <v>17</v>
      </c>
      <c r="OX802" s="115">
        <v>2</v>
      </c>
      <c r="OY802" s="115">
        <v>1</v>
      </c>
      <c r="OZ802" s="119" t="s">
        <v>208</v>
      </c>
      <c r="PA802" s="121" t="s">
        <v>502</v>
      </c>
      <c r="PB802" s="115"/>
      <c r="PC802" s="116" t="s">
        <v>375</v>
      </c>
      <c r="PD802" s="116">
        <v>7801075025</v>
      </c>
      <c r="PE802" s="116" t="s">
        <v>12</v>
      </c>
      <c r="PF802" s="117" t="s">
        <v>512</v>
      </c>
      <c r="PG802" s="117" t="s">
        <v>708</v>
      </c>
      <c r="PH802" s="116" t="s">
        <v>194</v>
      </c>
      <c r="PI802" s="116">
        <v>217250</v>
      </c>
      <c r="PJ802" s="118" t="s">
        <v>19</v>
      </c>
      <c r="PK802" s="119" t="s">
        <v>186</v>
      </c>
      <c r="PL802" s="119" t="s">
        <v>32</v>
      </c>
      <c r="PM802" s="120" t="s">
        <v>17</v>
      </c>
      <c r="PN802" s="115">
        <v>2</v>
      </c>
      <c r="PO802" s="115">
        <v>1</v>
      </c>
      <c r="PP802" s="119" t="s">
        <v>208</v>
      </c>
      <c r="PQ802" s="121" t="s">
        <v>502</v>
      </c>
      <c r="PR802" s="115"/>
      <c r="PS802" s="116" t="s">
        <v>375</v>
      </c>
      <c r="PT802" s="116">
        <v>7801075025</v>
      </c>
      <c r="PU802" s="116" t="s">
        <v>12</v>
      </c>
      <c r="PV802" s="117" t="s">
        <v>512</v>
      </c>
      <c r="PW802" s="117" t="s">
        <v>708</v>
      </c>
      <c r="PX802" s="116" t="s">
        <v>194</v>
      </c>
      <c r="PY802" s="116">
        <v>217250</v>
      </c>
      <c r="PZ802" s="118" t="s">
        <v>19</v>
      </c>
      <c r="QA802" s="119" t="s">
        <v>186</v>
      </c>
      <c r="QB802" s="119" t="s">
        <v>32</v>
      </c>
      <c r="QC802" s="120" t="s">
        <v>17</v>
      </c>
      <c r="QD802" s="115">
        <v>2</v>
      </c>
      <c r="QE802" s="115">
        <v>1</v>
      </c>
      <c r="QF802" s="119" t="s">
        <v>208</v>
      </c>
      <c r="QG802" s="121" t="s">
        <v>502</v>
      </c>
      <c r="QH802" s="115"/>
      <c r="QI802" s="116" t="s">
        <v>375</v>
      </c>
      <c r="QJ802" s="116">
        <v>7801075025</v>
      </c>
      <c r="QK802" s="116" t="s">
        <v>12</v>
      </c>
      <c r="QL802" s="117" t="s">
        <v>512</v>
      </c>
      <c r="QM802" s="117" t="s">
        <v>708</v>
      </c>
      <c r="QN802" s="116" t="s">
        <v>194</v>
      </c>
      <c r="QO802" s="116">
        <v>217250</v>
      </c>
      <c r="QP802" s="118" t="s">
        <v>19</v>
      </c>
      <c r="QQ802" s="119" t="s">
        <v>186</v>
      </c>
      <c r="QR802" s="119" t="s">
        <v>32</v>
      </c>
      <c r="QS802" s="120" t="s">
        <v>17</v>
      </c>
      <c r="QT802" s="115">
        <v>2</v>
      </c>
      <c r="QU802" s="115">
        <v>1</v>
      </c>
      <c r="QV802" s="119" t="s">
        <v>208</v>
      </c>
      <c r="QW802" s="121" t="s">
        <v>502</v>
      </c>
      <c r="QX802" s="115"/>
      <c r="QY802" s="116" t="s">
        <v>375</v>
      </c>
      <c r="QZ802" s="116">
        <v>7801075025</v>
      </c>
      <c r="RA802" s="116" t="s">
        <v>12</v>
      </c>
      <c r="RB802" s="117" t="s">
        <v>512</v>
      </c>
      <c r="RC802" s="117" t="s">
        <v>708</v>
      </c>
      <c r="RD802" s="116" t="s">
        <v>194</v>
      </c>
      <c r="RE802" s="116">
        <v>217250</v>
      </c>
      <c r="RF802" s="118" t="s">
        <v>19</v>
      </c>
      <c r="RG802" s="119" t="s">
        <v>186</v>
      </c>
      <c r="RH802" s="119" t="s">
        <v>32</v>
      </c>
      <c r="RI802" s="120" t="s">
        <v>17</v>
      </c>
      <c r="RJ802" s="115">
        <v>2</v>
      </c>
      <c r="RK802" s="115">
        <v>1</v>
      </c>
      <c r="RL802" s="119" t="s">
        <v>208</v>
      </c>
      <c r="RM802" s="121" t="s">
        <v>502</v>
      </c>
      <c r="RN802" s="115"/>
      <c r="RO802" s="116" t="s">
        <v>375</v>
      </c>
      <c r="RP802" s="116">
        <v>7801075025</v>
      </c>
      <c r="RQ802" s="116" t="s">
        <v>12</v>
      </c>
      <c r="RR802" s="117" t="s">
        <v>512</v>
      </c>
      <c r="RS802" s="117" t="s">
        <v>708</v>
      </c>
      <c r="RT802" s="116" t="s">
        <v>194</v>
      </c>
      <c r="RU802" s="116">
        <v>217250</v>
      </c>
      <c r="RV802" s="118" t="s">
        <v>19</v>
      </c>
      <c r="RW802" s="119" t="s">
        <v>186</v>
      </c>
      <c r="RX802" s="119" t="s">
        <v>32</v>
      </c>
      <c r="RY802" s="120" t="s">
        <v>17</v>
      </c>
      <c r="RZ802" s="115">
        <v>2</v>
      </c>
      <c r="SA802" s="115">
        <v>1</v>
      </c>
      <c r="SB802" s="119" t="s">
        <v>208</v>
      </c>
      <c r="SC802" s="121" t="s">
        <v>502</v>
      </c>
      <c r="SD802" s="115"/>
      <c r="SE802" s="116" t="s">
        <v>375</v>
      </c>
      <c r="SF802" s="116">
        <v>7801075025</v>
      </c>
      <c r="SG802" s="116" t="s">
        <v>12</v>
      </c>
      <c r="SH802" s="117" t="s">
        <v>512</v>
      </c>
      <c r="SI802" s="117" t="s">
        <v>708</v>
      </c>
      <c r="SJ802" s="116" t="s">
        <v>194</v>
      </c>
      <c r="SK802" s="116">
        <v>217250</v>
      </c>
      <c r="SL802" s="118" t="s">
        <v>19</v>
      </c>
      <c r="SM802" s="119" t="s">
        <v>186</v>
      </c>
      <c r="SN802" s="119" t="s">
        <v>32</v>
      </c>
      <c r="SO802" s="120" t="s">
        <v>17</v>
      </c>
      <c r="SP802" s="115">
        <v>2</v>
      </c>
      <c r="SQ802" s="115">
        <v>1</v>
      </c>
      <c r="SR802" s="119" t="s">
        <v>208</v>
      </c>
      <c r="SS802" s="121" t="s">
        <v>502</v>
      </c>
      <c r="ST802" s="115"/>
      <c r="SU802" s="116" t="s">
        <v>375</v>
      </c>
      <c r="SV802" s="116">
        <v>7801075025</v>
      </c>
      <c r="SW802" s="116" t="s">
        <v>12</v>
      </c>
      <c r="SX802" s="117" t="s">
        <v>512</v>
      </c>
      <c r="SY802" s="117" t="s">
        <v>708</v>
      </c>
      <c r="SZ802" s="116" t="s">
        <v>194</v>
      </c>
      <c r="TA802" s="116">
        <v>217250</v>
      </c>
      <c r="TB802" s="118" t="s">
        <v>19</v>
      </c>
      <c r="TC802" s="119" t="s">
        <v>186</v>
      </c>
      <c r="TD802" s="119" t="s">
        <v>32</v>
      </c>
      <c r="TE802" s="120" t="s">
        <v>17</v>
      </c>
      <c r="TF802" s="115">
        <v>2</v>
      </c>
      <c r="TG802" s="115">
        <v>1</v>
      </c>
      <c r="TH802" s="119" t="s">
        <v>208</v>
      </c>
      <c r="TI802" s="121" t="s">
        <v>502</v>
      </c>
      <c r="TJ802" s="115"/>
      <c r="TK802" s="116" t="s">
        <v>375</v>
      </c>
      <c r="TL802" s="116">
        <v>7801075025</v>
      </c>
      <c r="TM802" s="116" t="s">
        <v>12</v>
      </c>
      <c r="TN802" s="117" t="s">
        <v>512</v>
      </c>
      <c r="TO802" s="117" t="s">
        <v>708</v>
      </c>
      <c r="TP802" s="116" t="s">
        <v>194</v>
      </c>
      <c r="TQ802" s="116">
        <v>217250</v>
      </c>
      <c r="TR802" s="118" t="s">
        <v>19</v>
      </c>
      <c r="TS802" s="119" t="s">
        <v>186</v>
      </c>
      <c r="TT802" s="119" t="s">
        <v>32</v>
      </c>
      <c r="TU802" s="120" t="s">
        <v>17</v>
      </c>
      <c r="TV802" s="115">
        <v>2</v>
      </c>
      <c r="TW802" s="115">
        <v>1</v>
      </c>
      <c r="TX802" s="119" t="s">
        <v>208</v>
      </c>
      <c r="TY802" s="121" t="s">
        <v>502</v>
      </c>
      <c r="TZ802" s="115"/>
      <c r="UA802" s="116" t="s">
        <v>375</v>
      </c>
      <c r="UB802" s="116">
        <v>7801075025</v>
      </c>
      <c r="UC802" s="116" t="s">
        <v>12</v>
      </c>
      <c r="UD802" s="117" t="s">
        <v>512</v>
      </c>
      <c r="UE802" s="117" t="s">
        <v>708</v>
      </c>
      <c r="UF802" s="116" t="s">
        <v>194</v>
      </c>
      <c r="UG802" s="116">
        <v>217250</v>
      </c>
      <c r="UH802" s="118" t="s">
        <v>19</v>
      </c>
      <c r="UI802" s="119" t="s">
        <v>186</v>
      </c>
      <c r="UJ802" s="119" t="s">
        <v>32</v>
      </c>
      <c r="UK802" s="120" t="s">
        <v>17</v>
      </c>
      <c r="UL802" s="115">
        <v>2</v>
      </c>
      <c r="UM802" s="115">
        <v>1</v>
      </c>
      <c r="UN802" s="119" t="s">
        <v>208</v>
      </c>
      <c r="UO802" s="121" t="s">
        <v>502</v>
      </c>
      <c r="UP802" s="115"/>
      <c r="UQ802" s="116" t="s">
        <v>375</v>
      </c>
      <c r="UR802" s="116">
        <v>7801075025</v>
      </c>
      <c r="US802" s="116" t="s">
        <v>12</v>
      </c>
      <c r="UT802" s="117" t="s">
        <v>512</v>
      </c>
      <c r="UU802" s="117" t="s">
        <v>708</v>
      </c>
      <c r="UV802" s="116" t="s">
        <v>194</v>
      </c>
      <c r="UW802" s="116">
        <v>217250</v>
      </c>
      <c r="UX802" s="118" t="s">
        <v>19</v>
      </c>
      <c r="UY802" s="119" t="s">
        <v>186</v>
      </c>
      <c r="UZ802" s="119" t="s">
        <v>32</v>
      </c>
      <c r="VA802" s="120" t="s">
        <v>17</v>
      </c>
      <c r="VB802" s="115">
        <v>2</v>
      </c>
      <c r="VC802" s="115">
        <v>1</v>
      </c>
      <c r="VD802" s="119" t="s">
        <v>208</v>
      </c>
      <c r="VE802" s="121" t="s">
        <v>502</v>
      </c>
      <c r="VF802" s="115"/>
      <c r="VG802" s="116" t="s">
        <v>375</v>
      </c>
      <c r="VH802" s="116">
        <v>7801075025</v>
      </c>
      <c r="VI802" s="116" t="s">
        <v>12</v>
      </c>
      <c r="VJ802" s="117" t="s">
        <v>512</v>
      </c>
      <c r="VK802" s="117" t="s">
        <v>708</v>
      </c>
      <c r="VL802" s="116" t="s">
        <v>194</v>
      </c>
      <c r="VM802" s="116">
        <v>217250</v>
      </c>
      <c r="VN802" s="118" t="s">
        <v>19</v>
      </c>
      <c r="VO802" s="119" t="s">
        <v>186</v>
      </c>
      <c r="VP802" s="119" t="s">
        <v>32</v>
      </c>
      <c r="VQ802" s="120" t="s">
        <v>17</v>
      </c>
      <c r="VR802" s="115">
        <v>2</v>
      </c>
      <c r="VS802" s="115">
        <v>1</v>
      </c>
      <c r="VT802" s="119" t="s">
        <v>208</v>
      </c>
      <c r="VU802" s="121" t="s">
        <v>502</v>
      </c>
      <c r="VV802" s="115"/>
      <c r="VW802" s="116" t="s">
        <v>375</v>
      </c>
      <c r="VX802" s="116">
        <v>7801075025</v>
      </c>
      <c r="VY802" s="116" t="s">
        <v>12</v>
      </c>
      <c r="VZ802" s="117" t="s">
        <v>512</v>
      </c>
      <c r="WA802" s="117" t="s">
        <v>708</v>
      </c>
      <c r="WB802" s="116" t="s">
        <v>194</v>
      </c>
      <c r="WC802" s="116">
        <v>217250</v>
      </c>
      <c r="WD802" s="118" t="s">
        <v>19</v>
      </c>
      <c r="WE802" s="119" t="s">
        <v>186</v>
      </c>
      <c r="WF802" s="119" t="s">
        <v>32</v>
      </c>
      <c r="WG802" s="120" t="s">
        <v>17</v>
      </c>
      <c r="WH802" s="115">
        <v>2</v>
      </c>
      <c r="WI802" s="115">
        <v>1</v>
      </c>
      <c r="WJ802" s="119" t="s">
        <v>208</v>
      </c>
      <c r="WK802" s="121" t="s">
        <v>502</v>
      </c>
      <c r="WL802" s="115"/>
      <c r="WM802" s="116" t="s">
        <v>375</v>
      </c>
      <c r="WN802" s="116">
        <v>7801075025</v>
      </c>
      <c r="WO802" s="116" t="s">
        <v>12</v>
      </c>
      <c r="WP802" s="117" t="s">
        <v>512</v>
      </c>
      <c r="WQ802" s="117" t="s">
        <v>708</v>
      </c>
      <c r="WR802" s="116" t="s">
        <v>194</v>
      </c>
      <c r="WS802" s="116">
        <v>217250</v>
      </c>
      <c r="WT802" s="118" t="s">
        <v>19</v>
      </c>
      <c r="WU802" s="119" t="s">
        <v>186</v>
      </c>
      <c r="WV802" s="119" t="s">
        <v>32</v>
      </c>
      <c r="WW802" s="120" t="s">
        <v>17</v>
      </c>
      <c r="WX802" s="115">
        <v>2</v>
      </c>
      <c r="WY802" s="115">
        <v>1</v>
      </c>
      <c r="WZ802" s="119" t="s">
        <v>208</v>
      </c>
      <c r="XA802" s="121" t="s">
        <v>502</v>
      </c>
      <c r="XB802" s="115"/>
      <c r="XC802" s="116" t="s">
        <v>375</v>
      </c>
      <c r="XD802" s="116">
        <v>7801075025</v>
      </c>
      <c r="XE802" s="116" t="s">
        <v>12</v>
      </c>
      <c r="XF802" s="117" t="s">
        <v>512</v>
      </c>
      <c r="XG802" s="117" t="s">
        <v>708</v>
      </c>
      <c r="XH802" s="116" t="s">
        <v>194</v>
      </c>
      <c r="XI802" s="116">
        <v>217250</v>
      </c>
      <c r="XJ802" s="118" t="s">
        <v>19</v>
      </c>
      <c r="XK802" s="119" t="s">
        <v>186</v>
      </c>
      <c r="XL802" s="119" t="s">
        <v>32</v>
      </c>
      <c r="XM802" s="120" t="s">
        <v>17</v>
      </c>
      <c r="XN802" s="115">
        <v>2</v>
      </c>
      <c r="XO802" s="115">
        <v>1</v>
      </c>
      <c r="XP802" s="119" t="s">
        <v>208</v>
      </c>
      <c r="XQ802" s="121" t="s">
        <v>502</v>
      </c>
      <c r="XR802" s="115"/>
      <c r="XS802" s="116" t="s">
        <v>375</v>
      </c>
      <c r="XT802" s="116">
        <v>7801075025</v>
      </c>
      <c r="XU802" s="116" t="s">
        <v>12</v>
      </c>
      <c r="XV802" s="117" t="s">
        <v>512</v>
      </c>
      <c r="XW802" s="117" t="s">
        <v>708</v>
      </c>
      <c r="XX802" s="116" t="s">
        <v>194</v>
      </c>
      <c r="XY802" s="116">
        <v>217250</v>
      </c>
      <c r="XZ802" s="118" t="s">
        <v>19</v>
      </c>
      <c r="YA802" s="119" t="s">
        <v>186</v>
      </c>
      <c r="YB802" s="119" t="s">
        <v>32</v>
      </c>
      <c r="YC802" s="120" t="s">
        <v>17</v>
      </c>
      <c r="YD802" s="115">
        <v>2</v>
      </c>
      <c r="YE802" s="115">
        <v>1</v>
      </c>
      <c r="YF802" s="119" t="s">
        <v>208</v>
      </c>
      <c r="YG802" s="121" t="s">
        <v>502</v>
      </c>
      <c r="YH802" s="115"/>
      <c r="YI802" s="116" t="s">
        <v>375</v>
      </c>
      <c r="YJ802" s="116">
        <v>7801075025</v>
      </c>
      <c r="YK802" s="116" t="s">
        <v>12</v>
      </c>
      <c r="YL802" s="117" t="s">
        <v>512</v>
      </c>
      <c r="YM802" s="117" t="s">
        <v>708</v>
      </c>
      <c r="YN802" s="116" t="s">
        <v>194</v>
      </c>
      <c r="YO802" s="116">
        <v>217250</v>
      </c>
      <c r="YP802" s="118" t="s">
        <v>19</v>
      </c>
      <c r="YQ802" s="119" t="s">
        <v>186</v>
      </c>
      <c r="YR802" s="119" t="s">
        <v>32</v>
      </c>
      <c r="YS802" s="120" t="s">
        <v>17</v>
      </c>
      <c r="YT802" s="115">
        <v>2</v>
      </c>
      <c r="YU802" s="115">
        <v>1</v>
      </c>
      <c r="YV802" s="119" t="s">
        <v>208</v>
      </c>
      <c r="YW802" s="121" t="s">
        <v>502</v>
      </c>
      <c r="YX802" s="115"/>
      <c r="YY802" s="116" t="s">
        <v>375</v>
      </c>
      <c r="YZ802" s="116">
        <v>7801075025</v>
      </c>
      <c r="ZA802" s="116" t="s">
        <v>12</v>
      </c>
      <c r="ZB802" s="117" t="s">
        <v>512</v>
      </c>
      <c r="ZC802" s="117" t="s">
        <v>708</v>
      </c>
      <c r="ZD802" s="116" t="s">
        <v>194</v>
      </c>
      <c r="ZE802" s="116">
        <v>217250</v>
      </c>
      <c r="ZF802" s="118" t="s">
        <v>19</v>
      </c>
      <c r="ZG802" s="119" t="s">
        <v>186</v>
      </c>
      <c r="ZH802" s="119" t="s">
        <v>32</v>
      </c>
      <c r="ZI802" s="120" t="s">
        <v>17</v>
      </c>
      <c r="ZJ802" s="115">
        <v>2</v>
      </c>
      <c r="ZK802" s="115">
        <v>1</v>
      </c>
      <c r="ZL802" s="119" t="s">
        <v>208</v>
      </c>
      <c r="ZM802" s="121" t="s">
        <v>502</v>
      </c>
      <c r="ZN802" s="115"/>
      <c r="ZO802" s="116" t="s">
        <v>375</v>
      </c>
      <c r="ZP802" s="116">
        <v>7801075025</v>
      </c>
      <c r="ZQ802" s="116" t="s">
        <v>12</v>
      </c>
      <c r="ZR802" s="117" t="s">
        <v>512</v>
      </c>
      <c r="ZS802" s="117" t="s">
        <v>708</v>
      </c>
      <c r="ZT802" s="116" t="s">
        <v>194</v>
      </c>
      <c r="ZU802" s="116">
        <v>217250</v>
      </c>
      <c r="ZV802" s="118" t="s">
        <v>19</v>
      </c>
      <c r="ZW802" s="119" t="s">
        <v>186</v>
      </c>
      <c r="ZX802" s="119" t="s">
        <v>32</v>
      </c>
      <c r="ZY802" s="120" t="s">
        <v>17</v>
      </c>
      <c r="ZZ802" s="115">
        <v>2</v>
      </c>
      <c r="AAA802" s="115">
        <v>1</v>
      </c>
      <c r="AAB802" s="119" t="s">
        <v>208</v>
      </c>
      <c r="AAC802" s="121" t="s">
        <v>502</v>
      </c>
      <c r="AAD802" s="115"/>
      <c r="AAE802" s="116" t="s">
        <v>375</v>
      </c>
      <c r="AAF802" s="116">
        <v>7801075025</v>
      </c>
      <c r="AAG802" s="116" t="s">
        <v>12</v>
      </c>
      <c r="AAH802" s="117" t="s">
        <v>512</v>
      </c>
      <c r="AAI802" s="117" t="s">
        <v>708</v>
      </c>
      <c r="AAJ802" s="116" t="s">
        <v>194</v>
      </c>
      <c r="AAK802" s="116">
        <v>217250</v>
      </c>
      <c r="AAL802" s="118" t="s">
        <v>19</v>
      </c>
      <c r="AAM802" s="119" t="s">
        <v>186</v>
      </c>
      <c r="AAN802" s="119" t="s">
        <v>32</v>
      </c>
      <c r="AAO802" s="120" t="s">
        <v>17</v>
      </c>
      <c r="AAP802" s="115">
        <v>2</v>
      </c>
      <c r="AAQ802" s="115">
        <v>1</v>
      </c>
      <c r="AAR802" s="119" t="s">
        <v>208</v>
      </c>
      <c r="AAS802" s="121" t="s">
        <v>502</v>
      </c>
      <c r="AAT802" s="115"/>
      <c r="AAU802" s="116" t="s">
        <v>375</v>
      </c>
      <c r="AAV802" s="116">
        <v>7801075025</v>
      </c>
      <c r="AAW802" s="116" t="s">
        <v>12</v>
      </c>
      <c r="AAX802" s="117" t="s">
        <v>512</v>
      </c>
      <c r="AAY802" s="117" t="s">
        <v>708</v>
      </c>
      <c r="AAZ802" s="116" t="s">
        <v>194</v>
      </c>
      <c r="ABA802" s="116">
        <v>217250</v>
      </c>
      <c r="ABB802" s="118" t="s">
        <v>19</v>
      </c>
      <c r="ABC802" s="119" t="s">
        <v>186</v>
      </c>
      <c r="ABD802" s="119" t="s">
        <v>32</v>
      </c>
      <c r="ABE802" s="120" t="s">
        <v>17</v>
      </c>
      <c r="ABF802" s="115">
        <v>2</v>
      </c>
      <c r="ABG802" s="115">
        <v>1</v>
      </c>
      <c r="ABH802" s="119" t="s">
        <v>208</v>
      </c>
      <c r="ABI802" s="121" t="s">
        <v>502</v>
      </c>
      <c r="ABJ802" s="115"/>
      <c r="ABK802" s="116" t="s">
        <v>375</v>
      </c>
      <c r="ABL802" s="116">
        <v>7801075025</v>
      </c>
      <c r="ABM802" s="116" t="s">
        <v>12</v>
      </c>
      <c r="ABN802" s="117" t="s">
        <v>512</v>
      </c>
      <c r="ABO802" s="117" t="s">
        <v>708</v>
      </c>
      <c r="ABP802" s="116" t="s">
        <v>194</v>
      </c>
      <c r="ABQ802" s="116">
        <v>217250</v>
      </c>
      <c r="ABR802" s="118" t="s">
        <v>19</v>
      </c>
      <c r="ABS802" s="119" t="s">
        <v>186</v>
      </c>
      <c r="ABT802" s="119" t="s">
        <v>32</v>
      </c>
      <c r="ABU802" s="120" t="s">
        <v>17</v>
      </c>
      <c r="ABV802" s="115">
        <v>2</v>
      </c>
      <c r="ABW802" s="115">
        <v>1</v>
      </c>
      <c r="ABX802" s="119" t="s">
        <v>208</v>
      </c>
      <c r="ABY802" s="121" t="s">
        <v>502</v>
      </c>
      <c r="ABZ802" s="115"/>
      <c r="ACA802" s="116" t="s">
        <v>375</v>
      </c>
      <c r="ACB802" s="116">
        <v>7801075025</v>
      </c>
      <c r="ACC802" s="116" t="s">
        <v>12</v>
      </c>
      <c r="ACD802" s="117" t="s">
        <v>512</v>
      </c>
      <c r="ACE802" s="117" t="s">
        <v>708</v>
      </c>
      <c r="ACF802" s="116" t="s">
        <v>194</v>
      </c>
      <c r="ACG802" s="116">
        <v>217250</v>
      </c>
      <c r="ACH802" s="118" t="s">
        <v>19</v>
      </c>
      <c r="ACI802" s="119" t="s">
        <v>186</v>
      </c>
      <c r="ACJ802" s="119" t="s">
        <v>32</v>
      </c>
      <c r="ACK802" s="120" t="s">
        <v>17</v>
      </c>
      <c r="ACL802" s="115">
        <v>2</v>
      </c>
      <c r="ACM802" s="115">
        <v>1</v>
      </c>
      <c r="ACN802" s="119" t="s">
        <v>208</v>
      </c>
      <c r="ACO802" s="121" t="s">
        <v>502</v>
      </c>
      <c r="ACP802" s="115"/>
      <c r="ACQ802" s="116" t="s">
        <v>375</v>
      </c>
      <c r="ACR802" s="116">
        <v>7801075025</v>
      </c>
      <c r="ACS802" s="116" t="s">
        <v>12</v>
      </c>
      <c r="ACT802" s="117" t="s">
        <v>512</v>
      </c>
      <c r="ACU802" s="117" t="s">
        <v>708</v>
      </c>
      <c r="ACV802" s="116" t="s">
        <v>194</v>
      </c>
      <c r="ACW802" s="116">
        <v>217250</v>
      </c>
      <c r="ACX802" s="118" t="s">
        <v>19</v>
      </c>
      <c r="ACY802" s="119" t="s">
        <v>186</v>
      </c>
      <c r="ACZ802" s="119" t="s">
        <v>32</v>
      </c>
      <c r="ADA802" s="120" t="s">
        <v>17</v>
      </c>
      <c r="ADB802" s="115">
        <v>2</v>
      </c>
      <c r="ADC802" s="115">
        <v>1</v>
      </c>
      <c r="ADD802" s="119" t="s">
        <v>208</v>
      </c>
      <c r="ADE802" s="121" t="s">
        <v>502</v>
      </c>
      <c r="ADF802" s="115"/>
      <c r="ADG802" s="116" t="s">
        <v>375</v>
      </c>
      <c r="ADH802" s="116">
        <v>7801075025</v>
      </c>
      <c r="ADI802" s="116" t="s">
        <v>12</v>
      </c>
      <c r="ADJ802" s="117" t="s">
        <v>512</v>
      </c>
      <c r="ADK802" s="117" t="s">
        <v>708</v>
      </c>
      <c r="ADL802" s="116" t="s">
        <v>194</v>
      </c>
      <c r="ADM802" s="116">
        <v>217250</v>
      </c>
      <c r="ADN802" s="118" t="s">
        <v>19</v>
      </c>
      <c r="ADO802" s="119" t="s">
        <v>186</v>
      </c>
      <c r="ADP802" s="119" t="s">
        <v>32</v>
      </c>
      <c r="ADQ802" s="120" t="s">
        <v>17</v>
      </c>
      <c r="ADR802" s="115">
        <v>2</v>
      </c>
      <c r="ADS802" s="115">
        <v>1</v>
      </c>
      <c r="ADT802" s="119" t="s">
        <v>208</v>
      </c>
      <c r="ADU802" s="121" t="s">
        <v>502</v>
      </c>
      <c r="ADV802" s="115"/>
      <c r="ADW802" s="116" t="s">
        <v>375</v>
      </c>
      <c r="ADX802" s="116">
        <v>7801075025</v>
      </c>
      <c r="ADY802" s="116" t="s">
        <v>12</v>
      </c>
      <c r="ADZ802" s="117" t="s">
        <v>512</v>
      </c>
      <c r="AEA802" s="117" t="s">
        <v>708</v>
      </c>
      <c r="AEB802" s="116" t="s">
        <v>194</v>
      </c>
      <c r="AEC802" s="116">
        <v>217250</v>
      </c>
      <c r="AED802" s="118" t="s">
        <v>19</v>
      </c>
      <c r="AEE802" s="119" t="s">
        <v>186</v>
      </c>
      <c r="AEF802" s="119" t="s">
        <v>32</v>
      </c>
      <c r="AEG802" s="120" t="s">
        <v>17</v>
      </c>
      <c r="AEH802" s="115">
        <v>2</v>
      </c>
      <c r="AEI802" s="115">
        <v>1</v>
      </c>
      <c r="AEJ802" s="119" t="s">
        <v>208</v>
      </c>
      <c r="AEK802" s="121" t="s">
        <v>502</v>
      </c>
      <c r="AEL802" s="115"/>
      <c r="AEM802" s="116" t="s">
        <v>375</v>
      </c>
      <c r="AEN802" s="116">
        <v>7801075025</v>
      </c>
      <c r="AEO802" s="116" t="s">
        <v>12</v>
      </c>
      <c r="AEP802" s="117" t="s">
        <v>512</v>
      </c>
      <c r="AEQ802" s="117" t="s">
        <v>708</v>
      </c>
      <c r="AER802" s="116" t="s">
        <v>194</v>
      </c>
      <c r="AES802" s="116">
        <v>217250</v>
      </c>
      <c r="AET802" s="118" t="s">
        <v>19</v>
      </c>
      <c r="AEU802" s="119" t="s">
        <v>186</v>
      </c>
      <c r="AEV802" s="119" t="s">
        <v>32</v>
      </c>
      <c r="AEW802" s="120" t="s">
        <v>17</v>
      </c>
      <c r="AEX802" s="115">
        <v>2</v>
      </c>
      <c r="AEY802" s="115">
        <v>1</v>
      </c>
      <c r="AEZ802" s="119" t="s">
        <v>208</v>
      </c>
      <c r="AFA802" s="121" t="s">
        <v>502</v>
      </c>
      <c r="AFB802" s="115"/>
      <c r="AFC802" s="116" t="s">
        <v>375</v>
      </c>
      <c r="AFD802" s="116">
        <v>7801075025</v>
      </c>
      <c r="AFE802" s="116" t="s">
        <v>12</v>
      </c>
      <c r="AFF802" s="117" t="s">
        <v>512</v>
      </c>
      <c r="AFG802" s="117" t="s">
        <v>708</v>
      </c>
      <c r="AFH802" s="116" t="s">
        <v>194</v>
      </c>
      <c r="AFI802" s="116">
        <v>217250</v>
      </c>
      <c r="AFJ802" s="118" t="s">
        <v>19</v>
      </c>
      <c r="AFK802" s="119" t="s">
        <v>186</v>
      </c>
      <c r="AFL802" s="119" t="s">
        <v>32</v>
      </c>
      <c r="AFM802" s="120" t="s">
        <v>17</v>
      </c>
      <c r="AFN802" s="115">
        <v>2</v>
      </c>
      <c r="AFO802" s="115">
        <v>1</v>
      </c>
      <c r="AFP802" s="119" t="s">
        <v>208</v>
      </c>
      <c r="AFQ802" s="121" t="s">
        <v>502</v>
      </c>
      <c r="AFR802" s="115"/>
      <c r="AFS802" s="116" t="s">
        <v>375</v>
      </c>
      <c r="AFT802" s="116">
        <v>7801075025</v>
      </c>
      <c r="AFU802" s="116" t="s">
        <v>12</v>
      </c>
      <c r="AFV802" s="117" t="s">
        <v>512</v>
      </c>
      <c r="AFW802" s="117" t="s">
        <v>708</v>
      </c>
      <c r="AFX802" s="116" t="s">
        <v>194</v>
      </c>
      <c r="AFY802" s="116">
        <v>217250</v>
      </c>
      <c r="AFZ802" s="118" t="s">
        <v>19</v>
      </c>
      <c r="AGA802" s="119" t="s">
        <v>186</v>
      </c>
      <c r="AGB802" s="119" t="s">
        <v>32</v>
      </c>
      <c r="AGC802" s="120" t="s">
        <v>17</v>
      </c>
      <c r="AGD802" s="115">
        <v>2</v>
      </c>
      <c r="AGE802" s="115">
        <v>1</v>
      </c>
      <c r="AGF802" s="119" t="s">
        <v>208</v>
      </c>
      <c r="AGG802" s="121" t="s">
        <v>502</v>
      </c>
      <c r="AGH802" s="115"/>
      <c r="AGI802" s="116" t="s">
        <v>375</v>
      </c>
      <c r="AGJ802" s="116">
        <v>7801075025</v>
      </c>
      <c r="AGK802" s="116" t="s">
        <v>12</v>
      </c>
      <c r="AGL802" s="117" t="s">
        <v>512</v>
      </c>
      <c r="AGM802" s="117" t="s">
        <v>708</v>
      </c>
      <c r="AGN802" s="116" t="s">
        <v>194</v>
      </c>
      <c r="AGO802" s="116">
        <v>217250</v>
      </c>
      <c r="AGP802" s="118" t="s">
        <v>19</v>
      </c>
      <c r="AGQ802" s="119" t="s">
        <v>186</v>
      </c>
      <c r="AGR802" s="119" t="s">
        <v>32</v>
      </c>
      <c r="AGS802" s="120" t="s">
        <v>17</v>
      </c>
      <c r="AGT802" s="115">
        <v>2</v>
      </c>
      <c r="AGU802" s="115">
        <v>1</v>
      </c>
      <c r="AGV802" s="119" t="s">
        <v>208</v>
      </c>
      <c r="AGW802" s="121" t="s">
        <v>502</v>
      </c>
      <c r="AGX802" s="115"/>
      <c r="AGY802" s="116" t="s">
        <v>375</v>
      </c>
      <c r="AGZ802" s="116">
        <v>7801075025</v>
      </c>
      <c r="AHA802" s="116" t="s">
        <v>12</v>
      </c>
      <c r="AHB802" s="117" t="s">
        <v>512</v>
      </c>
      <c r="AHC802" s="117" t="s">
        <v>708</v>
      </c>
      <c r="AHD802" s="116" t="s">
        <v>194</v>
      </c>
      <c r="AHE802" s="116">
        <v>217250</v>
      </c>
      <c r="AHF802" s="118" t="s">
        <v>19</v>
      </c>
      <c r="AHG802" s="119" t="s">
        <v>186</v>
      </c>
      <c r="AHH802" s="119" t="s">
        <v>32</v>
      </c>
      <c r="AHI802" s="120" t="s">
        <v>17</v>
      </c>
      <c r="AHJ802" s="115">
        <v>2</v>
      </c>
      <c r="AHK802" s="115">
        <v>1</v>
      </c>
      <c r="AHL802" s="119" t="s">
        <v>208</v>
      </c>
      <c r="AHM802" s="121" t="s">
        <v>502</v>
      </c>
      <c r="AHN802" s="115"/>
      <c r="AHO802" s="116" t="s">
        <v>375</v>
      </c>
      <c r="AHP802" s="116">
        <v>7801075025</v>
      </c>
      <c r="AHQ802" s="116" t="s">
        <v>12</v>
      </c>
      <c r="AHR802" s="117" t="s">
        <v>512</v>
      </c>
      <c r="AHS802" s="117" t="s">
        <v>708</v>
      </c>
      <c r="AHT802" s="116" t="s">
        <v>194</v>
      </c>
      <c r="AHU802" s="116">
        <v>217250</v>
      </c>
      <c r="AHV802" s="118" t="s">
        <v>19</v>
      </c>
      <c r="AHW802" s="119" t="s">
        <v>186</v>
      </c>
      <c r="AHX802" s="119" t="s">
        <v>32</v>
      </c>
      <c r="AHY802" s="120" t="s">
        <v>17</v>
      </c>
      <c r="AHZ802" s="115">
        <v>2</v>
      </c>
      <c r="AIA802" s="115">
        <v>1</v>
      </c>
      <c r="AIB802" s="119" t="s">
        <v>208</v>
      </c>
      <c r="AIC802" s="121" t="s">
        <v>502</v>
      </c>
      <c r="AID802" s="115"/>
      <c r="AIE802" s="116" t="s">
        <v>375</v>
      </c>
      <c r="AIF802" s="116">
        <v>7801075025</v>
      </c>
      <c r="AIG802" s="116" t="s">
        <v>12</v>
      </c>
      <c r="AIH802" s="117" t="s">
        <v>512</v>
      </c>
      <c r="AII802" s="117" t="s">
        <v>708</v>
      </c>
      <c r="AIJ802" s="116" t="s">
        <v>194</v>
      </c>
      <c r="AIK802" s="116">
        <v>217250</v>
      </c>
      <c r="AIL802" s="118" t="s">
        <v>19</v>
      </c>
      <c r="AIM802" s="119" t="s">
        <v>186</v>
      </c>
      <c r="AIN802" s="119" t="s">
        <v>32</v>
      </c>
      <c r="AIO802" s="120" t="s">
        <v>17</v>
      </c>
      <c r="AIP802" s="115">
        <v>2</v>
      </c>
      <c r="AIQ802" s="115">
        <v>1</v>
      </c>
      <c r="AIR802" s="119" t="s">
        <v>208</v>
      </c>
      <c r="AIS802" s="121" t="s">
        <v>502</v>
      </c>
      <c r="AIT802" s="115"/>
      <c r="AIU802" s="116" t="s">
        <v>375</v>
      </c>
      <c r="AIV802" s="116">
        <v>7801075025</v>
      </c>
      <c r="AIW802" s="116" t="s">
        <v>12</v>
      </c>
      <c r="AIX802" s="117" t="s">
        <v>512</v>
      </c>
      <c r="AIY802" s="117" t="s">
        <v>708</v>
      </c>
      <c r="AIZ802" s="116" t="s">
        <v>194</v>
      </c>
      <c r="AJA802" s="116">
        <v>217250</v>
      </c>
      <c r="AJB802" s="118" t="s">
        <v>19</v>
      </c>
      <c r="AJC802" s="119" t="s">
        <v>186</v>
      </c>
      <c r="AJD802" s="119" t="s">
        <v>32</v>
      </c>
      <c r="AJE802" s="120" t="s">
        <v>17</v>
      </c>
      <c r="AJF802" s="115">
        <v>2</v>
      </c>
      <c r="AJG802" s="115">
        <v>1</v>
      </c>
      <c r="AJH802" s="119" t="s">
        <v>208</v>
      </c>
      <c r="AJI802" s="121" t="s">
        <v>502</v>
      </c>
      <c r="AJJ802" s="115"/>
      <c r="AJK802" s="116" t="s">
        <v>375</v>
      </c>
      <c r="AJL802" s="116">
        <v>7801075025</v>
      </c>
      <c r="AJM802" s="116" t="s">
        <v>12</v>
      </c>
      <c r="AJN802" s="117" t="s">
        <v>512</v>
      </c>
      <c r="AJO802" s="117" t="s">
        <v>708</v>
      </c>
      <c r="AJP802" s="116" t="s">
        <v>194</v>
      </c>
      <c r="AJQ802" s="116">
        <v>217250</v>
      </c>
      <c r="AJR802" s="118" t="s">
        <v>19</v>
      </c>
      <c r="AJS802" s="119" t="s">
        <v>186</v>
      </c>
      <c r="AJT802" s="119" t="s">
        <v>32</v>
      </c>
      <c r="AJU802" s="120" t="s">
        <v>17</v>
      </c>
      <c r="AJV802" s="115">
        <v>2</v>
      </c>
      <c r="AJW802" s="115">
        <v>1</v>
      </c>
      <c r="AJX802" s="119" t="s">
        <v>208</v>
      </c>
      <c r="AJY802" s="121" t="s">
        <v>502</v>
      </c>
      <c r="AJZ802" s="115"/>
      <c r="AKA802" s="116" t="s">
        <v>375</v>
      </c>
      <c r="AKB802" s="116">
        <v>7801075025</v>
      </c>
      <c r="AKC802" s="116" t="s">
        <v>12</v>
      </c>
      <c r="AKD802" s="117" t="s">
        <v>512</v>
      </c>
      <c r="AKE802" s="117" t="s">
        <v>708</v>
      </c>
      <c r="AKF802" s="116" t="s">
        <v>194</v>
      </c>
      <c r="AKG802" s="116">
        <v>217250</v>
      </c>
      <c r="AKH802" s="118" t="s">
        <v>19</v>
      </c>
      <c r="AKI802" s="119" t="s">
        <v>186</v>
      </c>
      <c r="AKJ802" s="119" t="s">
        <v>32</v>
      </c>
      <c r="AKK802" s="120" t="s">
        <v>17</v>
      </c>
      <c r="AKL802" s="115">
        <v>2</v>
      </c>
      <c r="AKM802" s="115">
        <v>1</v>
      </c>
      <c r="AKN802" s="119" t="s">
        <v>208</v>
      </c>
      <c r="AKO802" s="121" t="s">
        <v>502</v>
      </c>
      <c r="AKP802" s="115"/>
      <c r="AKQ802" s="116" t="s">
        <v>375</v>
      </c>
      <c r="AKR802" s="116">
        <v>7801075025</v>
      </c>
      <c r="AKS802" s="116" t="s">
        <v>12</v>
      </c>
      <c r="AKT802" s="117" t="s">
        <v>512</v>
      </c>
      <c r="AKU802" s="117" t="s">
        <v>708</v>
      </c>
      <c r="AKV802" s="116" t="s">
        <v>194</v>
      </c>
      <c r="AKW802" s="116">
        <v>217250</v>
      </c>
      <c r="AKX802" s="118" t="s">
        <v>19</v>
      </c>
      <c r="AKY802" s="119" t="s">
        <v>186</v>
      </c>
      <c r="AKZ802" s="119" t="s">
        <v>32</v>
      </c>
      <c r="ALA802" s="120" t="s">
        <v>17</v>
      </c>
      <c r="ALB802" s="115">
        <v>2</v>
      </c>
      <c r="ALC802" s="115">
        <v>1</v>
      </c>
      <c r="ALD802" s="119" t="s">
        <v>208</v>
      </c>
      <c r="ALE802" s="121" t="s">
        <v>502</v>
      </c>
      <c r="ALF802" s="115"/>
      <c r="ALG802" s="116" t="s">
        <v>375</v>
      </c>
      <c r="ALH802" s="116">
        <v>7801075025</v>
      </c>
      <c r="ALI802" s="116" t="s">
        <v>12</v>
      </c>
      <c r="ALJ802" s="117" t="s">
        <v>512</v>
      </c>
      <c r="ALK802" s="117" t="s">
        <v>708</v>
      </c>
      <c r="ALL802" s="116" t="s">
        <v>194</v>
      </c>
      <c r="ALM802" s="116">
        <v>217250</v>
      </c>
      <c r="ALN802" s="118" t="s">
        <v>19</v>
      </c>
      <c r="ALO802" s="119" t="s">
        <v>186</v>
      </c>
      <c r="ALP802" s="119" t="s">
        <v>32</v>
      </c>
      <c r="ALQ802" s="120" t="s">
        <v>17</v>
      </c>
      <c r="ALR802" s="115">
        <v>2</v>
      </c>
      <c r="ALS802" s="115">
        <v>1</v>
      </c>
      <c r="ALT802" s="119" t="s">
        <v>208</v>
      </c>
      <c r="ALU802" s="121" t="s">
        <v>502</v>
      </c>
      <c r="ALV802" s="115"/>
      <c r="ALW802" s="116" t="s">
        <v>375</v>
      </c>
      <c r="ALX802" s="116">
        <v>7801075025</v>
      </c>
      <c r="ALY802" s="116" t="s">
        <v>12</v>
      </c>
      <c r="ALZ802" s="117" t="s">
        <v>512</v>
      </c>
      <c r="AMA802" s="117" t="s">
        <v>708</v>
      </c>
      <c r="AMB802" s="116" t="s">
        <v>194</v>
      </c>
      <c r="AMC802" s="116">
        <v>217250</v>
      </c>
      <c r="AMD802" s="118" t="s">
        <v>19</v>
      </c>
      <c r="AME802" s="119" t="s">
        <v>186</v>
      </c>
      <c r="AMF802" s="119" t="s">
        <v>32</v>
      </c>
      <c r="AMG802" s="120" t="s">
        <v>17</v>
      </c>
      <c r="AMH802" s="115">
        <v>2</v>
      </c>
      <c r="AMI802" s="115">
        <v>1</v>
      </c>
      <c r="AMJ802" s="119" t="s">
        <v>208</v>
      </c>
      <c r="AMK802" s="121" t="s">
        <v>502</v>
      </c>
      <c r="AML802" s="115"/>
      <c r="AMM802" s="116" t="s">
        <v>375</v>
      </c>
      <c r="AMN802" s="116">
        <v>7801075025</v>
      </c>
      <c r="AMO802" s="116" t="s">
        <v>12</v>
      </c>
      <c r="AMP802" s="117" t="s">
        <v>512</v>
      </c>
      <c r="AMQ802" s="117" t="s">
        <v>708</v>
      </c>
      <c r="AMR802" s="116" t="s">
        <v>194</v>
      </c>
      <c r="AMS802" s="116">
        <v>217250</v>
      </c>
      <c r="AMT802" s="118" t="s">
        <v>19</v>
      </c>
      <c r="AMU802" s="119" t="s">
        <v>186</v>
      </c>
      <c r="AMV802" s="119" t="s">
        <v>32</v>
      </c>
      <c r="AMW802" s="120" t="s">
        <v>17</v>
      </c>
      <c r="AMX802" s="115">
        <v>2</v>
      </c>
      <c r="AMY802" s="115">
        <v>1</v>
      </c>
      <c r="AMZ802" s="119" t="s">
        <v>208</v>
      </c>
      <c r="ANA802" s="121" t="s">
        <v>502</v>
      </c>
      <c r="ANB802" s="115"/>
      <c r="ANC802" s="116" t="s">
        <v>375</v>
      </c>
      <c r="AND802" s="116">
        <v>7801075025</v>
      </c>
      <c r="ANE802" s="116" t="s">
        <v>12</v>
      </c>
      <c r="ANF802" s="117" t="s">
        <v>512</v>
      </c>
      <c r="ANG802" s="117" t="s">
        <v>708</v>
      </c>
      <c r="ANH802" s="116" t="s">
        <v>194</v>
      </c>
      <c r="ANI802" s="116">
        <v>217250</v>
      </c>
      <c r="ANJ802" s="118" t="s">
        <v>19</v>
      </c>
      <c r="ANK802" s="119" t="s">
        <v>186</v>
      </c>
      <c r="ANL802" s="119" t="s">
        <v>32</v>
      </c>
      <c r="ANM802" s="120" t="s">
        <v>17</v>
      </c>
      <c r="ANN802" s="115">
        <v>2</v>
      </c>
      <c r="ANO802" s="115">
        <v>1</v>
      </c>
      <c r="ANP802" s="119" t="s">
        <v>208</v>
      </c>
      <c r="ANQ802" s="121" t="s">
        <v>502</v>
      </c>
      <c r="ANR802" s="115"/>
      <c r="ANS802" s="116" t="s">
        <v>375</v>
      </c>
      <c r="ANT802" s="116">
        <v>7801075025</v>
      </c>
      <c r="ANU802" s="116" t="s">
        <v>12</v>
      </c>
      <c r="ANV802" s="117" t="s">
        <v>512</v>
      </c>
      <c r="ANW802" s="117" t="s">
        <v>708</v>
      </c>
      <c r="ANX802" s="116" t="s">
        <v>194</v>
      </c>
      <c r="ANY802" s="116">
        <v>217250</v>
      </c>
      <c r="ANZ802" s="118" t="s">
        <v>19</v>
      </c>
      <c r="AOA802" s="119" t="s">
        <v>186</v>
      </c>
      <c r="AOB802" s="119" t="s">
        <v>32</v>
      </c>
      <c r="AOC802" s="120" t="s">
        <v>17</v>
      </c>
      <c r="AOD802" s="115">
        <v>2</v>
      </c>
      <c r="AOE802" s="115">
        <v>1</v>
      </c>
      <c r="AOF802" s="119" t="s">
        <v>208</v>
      </c>
      <c r="AOG802" s="121" t="s">
        <v>502</v>
      </c>
      <c r="AOH802" s="115"/>
      <c r="AOI802" s="116" t="s">
        <v>375</v>
      </c>
      <c r="AOJ802" s="116">
        <v>7801075025</v>
      </c>
      <c r="AOK802" s="116" t="s">
        <v>12</v>
      </c>
      <c r="AOL802" s="117" t="s">
        <v>512</v>
      </c>
      <c r="AOM802" s="117" t="s">
        <v>708</v>
      </c>
      <c r="AON802" s="116" t="s">
        <v>194</v>
      </c>
      <c r="AOO802" s="116">
        <v>217250</v>
      </c>
      <c r="AOP802" s="118" t="s">
        <v>19</v>
      </c>
      <c r="AOQ802" s="119" t="s">
        <v>186</v>
      </c>
      <c r="AOR802" s="119" t="s">
        <v>32</v>
      </c>
      <c r="AOS802" s="120" t="s">
        <v>17</v>
      </c>
      <c r="AOT802" s="115">
        <v>2</v>
      </c>
      <c r="AOU802" s="115">
        <v>1</v>
      </c>
      <c r="AOV802" s="119" t="s">
        <v>208</v>
      </c>
      <c r="AOW802" s="121" t="s">
        <v>502</v>
      </c>
      <c r="AOX802" s="115"/>
      <c r="AOY802" s="116" t="s">
        <v>375</v>
      </c>
      <c r="AOZ802" s="116">
        <v>7801075025</v>
      </c>
      <c r="APA802" s="116" t="s">
        <v>12</v>
      </c>
      <c r="APB802" s="117" t="s">
        <v>512</v>
      </c>
      <c r="APC802" s="117" t="s">
        <v>708</v>
      </c>
      <c r="APD802" s="116" t="s">
        <v>194</v>
      </c>
      <c r="APE802" s="116">
        <v>217250</v>
      </c>
      <c r="APF802" s="118" t="s">
        <v>19</v>
      </c>
      <c r="APG802" s="119" t="s">
        <v>186</v>
      </c>
      <c r="APH802" s="119" t="s">
        <v>32</v>
      </c>
      <c r="API802" s="120" t="s">
        <v>17</v>
      </c>
      <c r="APJ802" s="115">
        <v>2</v>
      </c>
      <c r="APK802" s="115">
        <v>1</v>
      </c>
      <c r="APL802" s="119" t="s">
        <v>208</v>
      </c>
      <c r="APM802" s="121" t="s">
        <v>502</v>
      </c>
      <c r="APN802" s="115"/>
      <c r="APO802" s="116" t="s">
        <v>375</v>
      </c>
      <c r="APP802" s="116">
        <v>7801075025</v>
      </c>
      <c r="APQ802" s="116" t="s">
        <v>12</v>
      </c>
      <c r="APR802" s="117" t="s">
        <v>512</v>
      </c>
      <c r="APS802" s="117" t="s">
        <v>708</v>
      </c>
      <c r="APT802" s="116" t="s">
        <v>194</v>
      </c>
      <c r="APU802" s="116">
        <v>217250</v>
      </c>
      <c r="APV802" s="118" t="s">
        <v>19</v>
      </c>
      <c r="APW802" s="119" t="s">
        <v>186</v>
      </c>
      <c r="APX802" s="119" t="s">
        <v>32</v>
      </c>
      <c r="APY802" s="120" t="s">
        <v>17</v>
      </c>
      <c r="APZ802" s="115">
        <v>2</v>
      </c>
      <c r="AQA802" s="115">
        <v>1</v>
      </c>
      <c r="AQB802" s="119" t="s">
        <v>208</v>
      </c>
      <c r="AQC802" s="121" t="s">
        <v>502</v>
      </c>
      <c r="AQD802" s="115"/>
      <c r="AQE802" s="116" t="s">
        <v>375</v>
      </c>
      <c r="AQF802" s="116">
        <v>7801075025</v>
      </c>
      <c r="AQG802" s="116" t="s">
        <v>12</v>
      </c>
      <c r="AQH802" s="117" t="s">
        <v>512</v>
      </c>
      <c r="AQI802" s="117" t="s">
        <v>708</v>
      </c>
      <c r="AQJ802" s="116" t="s">
        <v>194</v>
      </c>
      <c r="AQK802" s="116">
        <v>217250</v>
      </c>
      <c r="AQL802" s="118" t="s">
        <v>19</v>
      </c>
      <c r="AQM802" s="119" t="s">
        <v>186</v>
      </c>
      <c r="AQN802" s="119" t="s">
        <v>32</v>
      </c>
      <c r="AQO802" s="120" t="s">
        <v>17</v>
      </c>
      <c r="AQP802" s="115">
        <v>2</v>
      </c>
      <c r="AQQ802" s="115">
        <v>1</v>
      </c>
      <c r="AQR802" s="119" t="s">
        <v>208</v>
      </c>
      <c r="AQS802" s="121" t="s">
        <v>502</v>
      </c>
      <c r="AQT802" s="115"/>
      <c r="AQU802" s="116" t="s">
        <v>375</v>
      </c>
      <c r="AQV802" s="116">
        <v>7801075025</v>
      </c>
      <c r="AQW802" s="116" t="s">
        <v>12</v>
      </c>
      <c r="AQX802" s="117" t="s">
        <v>512</v>
      </c>
      <c r="AQY802" s="117" t="s">
        <v>708</v>
      </c>
      <c r="AQZ802" s="116" t="s">
        <v>194</v>
      </c>
      <c r="ARA802" s="116">
        <v>217250</v>
      </c>
      <c r="ARB802" s="118" t="s">
        <v>19</v>
      </c>
      <c r="ARC802" s="119" t="s">
        <v>186</v>
      </c>
      <c r="ARD802" s="119" t="s">
        <v>32</v>
      </c>
      <c r="ARE802" s="120" t="s">
        <v>17</v>
      </c>
      <c r="ARF802" s="115">
        <v>2</v>
      </c>
      <c r="ARG802" s="115">
        <v>1</v>
      </c>
      <c r="ARH802" s="119" t="s">
        <v>208</v>
      </c>
      <c r="ARI802" s="121" t="s">
        <v>502</v>
      </c>
      <c r="ARJ802" s="115"/>
      <c r="ARK802" s="116" t="s">
        <v>375</v>
      </c>
      <c r="ARL802" s="116">
        <v>7801075025</v>
      </c>
      <c r="ARM802" s="116" t="s">
        <v>12</v>
      </c>
      <c r="ARN802" s="117" t="s">
        <v>512</v>
      </c>
      <c r="ARO802" s="117" t="s">
        <v>708</v>
      </c>
      <c r="ARP802" s="116" t="s">
        <v>194</v>
      </c>
      <c r="ARQ802" s="116">
        <v>217250</v>
      </c>
      <c r="ARR802" s="118" t="s">
        <v>19</v>
      </c>
      <c r="ARS802" s="119" t="s">
        <v>186</v>
      </c>
      <c r="ART802" s="119" t="s">
        <v>32</v>
      </c>
      <c r="ARU802" s="120" t="s">
        <v>17</v>
      </c>
      <c r="ARV802" s="115">
        <v>2</v>
      </c>
      <c r="ARW802" s="115">
        <v>1</v>
      </c>
      <c r="ARX802" s="119" t="s">
        <v>208</v>
      </c>
      <c r="ARY802" s="121" t="s">
        <v>502</v>
      </c>
      <c r="ARZ802" s="115"/>
      <c r="ASA802" s="116" t="s">
        <v>375</v>
      </c>
      <c r="ASB802" s="116">
        <v>7801075025</v>
      </c>
      <c r="ASC802" s="116" t="s">
        <v>12</v>
      </c>
      <c r="ASD802" s="117" t="s">
        <v>512</v>
      </c>
      <c r="ASE802" s="117" t="s">
        <v>708</v>
      </c>
      <c r="ASF802" s="116" t="s">
        <v>194</v>
      </c>
      <c r="ASG802" s="116">
        <v>217250</v>
      </c>
      <c r="ASH802" s="118" t="s">
        <v>19</v>
      </c>
      <c r="ASI802" s="119" t="s">
        <v>186</v>
      </c>
      <c r="ASJ802" s="119" t="s">
        <v>32</v>
      </c>
      <c r="ASK802" s="120" t="s">
        <v>17</v>
      </c>
      <c r="ASL802" s="115">
        <v>2</v>
      </c>
      <c r="ASM802" s="115">
        <v>1</v>
      </c>
      <c r="ASN802" s="119" t="s">
        <v>208</v>
      </c>
      <c r="ASO802" s="121" t="s">
        <v>502</v>
      </c>
      <c r="ASP802" s="115"/>
      <c r="ASQ802" s="116" t="s">
        <v>375</v>
      </c>
      <c r="ASR802" s="116">
        <v>7801075025</v>
      </c>
      <c r="ASS802" s="116" t="s">
        <v>12</v>
      </c>
      <c r="AST802" s="117" t="s">
        <v>512</v>
      </c>
      <c r="ASU802" s="117" t="s">
        <v>708</v>
      </c>
      <c r="ASV802" s="116" t="s">
        <v>194</v>
      </c>
      <c r="ASW802" s="116">
        <v>217250</v>
      </c>
      <c r="ASX802" s="118" t="s">
        <v>19</v>
      </c>
      <c r="ASY802" s="119" t="s">
        <v>186</v>
      </c>
      <c r="ASZ802" s="119" t="s">
        <v>32</v>
      </c>
      <c r="ATA802" s="120" t="s">
        <v>17</v>
      </c>
      <c r="ATB802" s="115">
        <v>2</v>
      </c>
      <c r="ATC802" s="115">
        <v>1</v>
      </c>
      <c r="ATD802" s="119" t="s">
        <v>208</v>
      </c>
      <c r="ATE802" s="121" t="s">
        <v>502</v>
      </c>
      <c r="ATF802" s="115"/>
      <c r="ATG802" s="116" t="s">
        <v>375</v>
      </c>
      <c r="ATH802" s="116">
        <v>7801075025</v>
      </c>
      <c r="ATI802" s="116" t="s">
        <v>12</v>
      </c>
      <c r="ATJ802" s="117" t="s">
        <v>512</v>
      </c>
      <c r="ATK802" s="117" t="s">
        <v>708</v>
      </c>
      <c r="ATL802" s="116" t="s">
        <v>194</v>
      </c>
      <c r="ATM802" s="116">
        <v>217250</v>
      </c>
      <c r="ATN802" s="118" t="s">
        <v>19</v>
      </c>
      <c r="ATO802" s="119" t="s">
        <v>186</v>
      </c>
      <c r="ATP802" s="119" t="s">
        <v>32</v>
      </c>
      <c r="ATQ802" s="120" t="s">
        <v>17</v>
      </c>
      <c r="ATR802" s="115">
        <v>2</v>
      </c>
      <c r="ATS802" s="115">
        <v>1</v>
      </c>
      <c r="ATT802" s="119" t="s">
        <v>208</v>
      </c>
      <c r="ATU802" s="121" t="s">
        <v>502</v>
      </c>
      <c r="ATV802" s="115"/>
      <c r="ATW802" s="116" t="s">
        <v>375</v>
      </c>
      <c r="ATX802" s="116">
        <v>7801075025</v>
      </c>
      <c r="ATY802" s="116" t="s">
        <v>12</v>
      </c>
      <c r="ATZ802" s="117" t="s">
        <v>512</v>
      </c>
      <c r="AUA802" s="117" t="s">
        <v>708</v>
      </c>
      <c r="AUB802" s="116" t="s">
        <v>194</v>
      </c>
      <c r="AUC802" s="116">
        <v>217250</v>
      </c>
      <c r="AUD802" s="118" t="s">
        <v>19</v>
      </c>
      <c r="AUE802" s="119" t="s">
        <v>186</v>
      </c>
      <c r="AUF802" s="119" t="s">
        <v>32</v>
      </c>
      <c r="AUG802" s="120" t="s">
        <v>17</v>
      </c>
      <c r="AUH802" s="115">
        <v>2</v>
      </c>
      <c r="AUI802" s="115">
        <v>1</v>
      </c>
      <c r="AUJ802" s="119" t="s">
        <v>208</v>
      </c>
      <c r="AUK802" s="121" t="s">
        <v>502</v>
      </c>
      <c r="AUL802" s="115"/>
      <c r="AUM802" s="116" t="s">
        <v>375</v>
      </c>
      <c r="AUN802" s="116">
        <v>7801075025</v>
      </c>
      <c r="AUO802" s="116" t="s">
        <v>12</v>
      </c>
      <c r="AUP802" s="117" t="s">
        <v>512</v>
      </c>
      <c r="AUQ802" s="117" t="s">
        <v>708</v>
      </c>
      <c r="AUR802" s="116" t="s">
        <v>194</v>
      </c>
      <c r="AUS802" s="116">
        <v>217250</v>
      </c>
      <c r="AUT802" s="118" t="s">
        <v>19</v>
      </c>
      <c r="AUU802" s="119" t="s">
        <v>186</v>
      </c>
      <c r="AUV802" s="119" t="s">
        <v>32</v>
      </c>
      <c r="AUW802" s="120" t="s">
        <v>17</v>
      </c>
      <c r="AUX802" s="115">
        <v>2</v>
      </c>
      <c r="AUY802" s="115">
        <v>1</v>
      </c>
      <c r="AUZ802" s="119" t="s">
        <v>208</v>
      </c>
      <c r="AVA802" s="121" t="s">
        <v>502</v>
      </c>
      <c r="AVB802" s="115"/>
      <c r="AVC802" s="116" t="s">
        <v>375</v>
      </c>
      <c r="AVD802" s="116">
        <v>7801075025</v>
      </c>
      <c r="AVE802" s="116" t="s">
        <v>12</v>
      </c>
      <c r="AVF802" s="117" t="s">
        <v>512</v>
      </c>
      <c r="AVG802" s="117" t="s">
        <v>708</v>
      </c>
      <c r="AVH802" s="116" t="s">
        <v>194</v>
      </c>
      <c r="AVI802" s="116">
        <v>217250</v>
      </c>
      <c r="AVJ802" s="118" t="s">
        <v>19</v>
      </c>
      <c r="AVK802" s="119" t="s">
        <v>186</v>
      </c>
      <c r="AVL802" s="119" t="s">
        <v>32</v>
      </c>
      <c r="AVM802" s="120" t="s">
        <v>17</v>
      </c>
      <c r="AVN802" s="115">
        <v>2</v>
      </c>
      <c r="AVO802" s="115">
        <v>1</v>
      </c>
      <c r="AVP802" s="119" t="s">
        <v>208</v>
      </c>
      <c r="AVQ802" s="121" t="s">
        <v>502</v>
      </c>
      <c r="AVR802" s="115"/>
      <c r="AVS802" s="116" t="s">
        <v>375</v>
      </c>
      <c r="AVT802" s="116">
        <v>7801075025</v>
      </c>
      <c r="AVU802" s="116" t="s">
        <v>12</v>
      </c>
      <c r="AVV802" s="117" t="s">
        <v>512</v>
      </c>
      <c r="AVW802" s="117" t="s">
        <v>708</v>
      </c>
      <c r="AVX802" s="116" t="s">
        <v>194</v>
      </c>
      <c r="AVY802" s="116">
        <v>217250</v>
      </c>
      <c r="AVZ802" s="118" t="s">
        <v>19</v>
      </c>
      <c r="AWA802" s="119" t="s">
        <v>186</v>
      </c>
      <c r="AWB802" s="119" t="s">
        <v>32</v>
      </c>
      <c r="AWC802" s="120" t="s">
        <v>17</v>
      </c>
      <c r="AWD802" s="115">
        <v>2</v>
      </c>
      <c r="AWE802" s="115">
        <v>1</v>
      </c>
      <c r="AWF802" s="119" t="s">
        <v>208</v>
      </c>
      <c r="AWG802" s="121" t="s">
        <v>502</v>
      </c>
      <c r="AWH802" s="115"/>
      <c r="AWI802" s="116" t="s">
        <v>375</v>
      </c>
      <c r="AWJ802" s="116">
        <v>7801075025</v>
      </c>
      <c r="AWK802" s="116" t="s">
        <v>12</v>
      </c>
      <c r="AWL802" s="117" t="s">
        <v>512</v>
      </c>
      <c r="AWM802" s="117" t="s">
        <v>708</v>
      </c>
      <c r="AWN802" s="116" t="s">
        <v>194</v>
      </c>
      <c r="AWO802" s="116">
        <v>217250</v>
      </c>
      <c r="AWP802" s="118" t="s">
        <v>19</v>
      </c>
      <c r="AWQ802" s="119" t="s">
        <v>186</v>
      </c>
      <c r="AWR802" s="119" t="s">
        <v>32</v>
      </c>
      <c r="AWS802" s="120" t="s">
        <v>17</v>
      </c>
      <c r="AWT802" s="115">
        <v>2</v>
      </c>
      <c r="AWU802" s="115">
        <v>1</v>
      </c>
      <c r="AWV802" s="119" t="s">
        <v>208</v>
      </c>
      <c r="AWW802" s="121" t="s">
        <v>502</v>
      </c>
      <c r="AWX802" s="115"/>
      <c r="AWY802" s="116" t="s">
        <v>375</v>
      </c>
      <c r="AWZ802" s="116">
        <v>7801075025</v>
      </c>
      <c r="AXA802" s="116" t="s">
        <v>12</v>
      </c>
      <c r="AXB802" s="117" t="s">
        <v>512</v>
      </c>
      <c r="AXC802" s="117" t="s">
        <v>708</v>
      </c>
      <c r="AXD802" s="116" t="s">
        <v>194</v>
      </c>
      <c r="AXE802" s="116">
        <v>217250</v>
      </c>
      <c r="AXF802" s="118" t="s">
        <v>19</v>
      </c>
      <c r="AXG802" s="119" t="s">
        <v>186</v>
      </c>
      <c r="AXH802" s="119" t="s">
        <v>32</v>
      </c>
      <c r="AXI802" s="120" t="s">
        <v>17</v>
      </c>
      <c r="AXJ802" s="115">
        <v>2</v>
      </c>
      <c r="AXK802" s="115">
        <v>1</v>
      </c>
      <c r="AXL802" s="119" t="s">
        <v>208</v>
      </c>
      <c r="AXM802" s="121" t="s">
        <v>502</v>
      </c>
      <c r="AXN802" s="115"/>
      <c r="AXO802" s="116" t="s">
        <v>375</v>
      </c>
      <c r="AXP802" s="116">
        <v>7801075025</v>
      </c>
      <c r="AXQ802" s="116" t="s">
        <v>12</v>
      </c>
      <c r="AXR802" s="117" t="s">
        <v>512</v>
      </c>
      <c r="AXS802" s="117" t="s">
        <v>708</v>
      </c>
      <c r="AXT802" s="116" t="s">
        <v>194</v>
      </c>
      <c r="AXU802" s="116">
        <v>217250</v>
      </c>
      <c r="AXV802" s="118" t="s">
        <v>19</v>
      </c>
      <c r="AXW802" s="119" t="s">
        <v>186</v>
      </c>
      <c r="AXX802" s="119" t="s">
        <v>32</v>
      </c>
      <c r="AXY802" s="120" t="s">
        <v>17</v>
      </c>
      <c r="AXZ802" s="115">
        <v>2</v>
      </c>
      <c r="AYA802" s="115">
        <v>1</v>
      </c>
      <c r="AYB802" s="119" t="s">
        <v>208</v>
      </c>
      <c r="AYC802" s="121" t="s">
        <v>502</v>
      </c>
      <c r="AYD802" s="115"/>
      <c r="AYE802" s="116" t="s">
        <v>375</v>
      </c>
      <c r="AYF802" s="116">
        <v>7801075025</v>
      </c>
      <c r="AYG802" s="116" t="s">
        <v>12</v>
      </c>
      <c r="AYH802" s="117" t="s">
        <v>512</v>
      </c>
      <c r="AYI802" s="117" t="s">
        <v>708</v>
      </c>
      <c r="AYJ802" s="116" t="s">
        <v>194</v>
      </c>
      <c r="AYK802" s="116">
        <v>217250</v>
      </c>
      <c r="AYL802" s="118" t="s">
        <v>19</v>
      </c>
      <c r="AYM802" s="119" t="s">
        <v>186</v>
      </c>
      <c r="AYN802" s="119" t="s">
        <v>32</v>
      </c>
      <c r="AYO802" s="120" t="s">
        <v>17</v>
      </c>
      <c r="AYP802" s="115">
        <v>2</v>
      </c>
      <c r="AYQ802" s="115">
        <v>1</v>
      </c>
      <c r="AYR802" s="119" t="s">
        <v>208</v>
      </c>
      <c r="AYS802" s="121" t="s">
        <v>502</v>
      </c>
      <c r="AYT802" s="115"/>
      <c r="AYU802" s="116" t="s">
        <v>375</v>
      </c>
      <c r="AYV802" s="116">
        <v>7801075025</v>
      </c>
      <c r="AYW802" s="116" t="s">
        <v>12</v>
      </c>
      <c r="AYX802" s="117" t="s">
        <v>512</v>
      </c>
      <c r="AYY802" s="117" t="s">
        <v>708</v>
      </c>
      <c r="AYZ802" s="116" t="s">
        <v>194</v>
      </c>
      <c r="AZA802" s="116">
        <v>217250</v>
      </c>
      <c r="AZB802" s="118" t="s">
        <v>19</v>
      </c>
      <c r="AZC802" s="119" t="s">
        <v>186</v>
      </c>
      <c r="AZD802" s="119" t="s">
        <v>32</v>
      </c>
      <c r="AZE802" s="120" t="s">
        <v>17</v>
      </c>
      <c r="AZF802" s="115">
        <v>2</v>
      </c>
      <c r="AZG802" s="115">
        <v>1</v>
      </c>
      <c r="AZH802" s="119" t="s">
        <v>208</v>
      </c>
      <c r="AZI802" s="121" t="s">
        <v>502</v>
      </c>
      <c r="AZJ802" s="115"/>
      <c r="AZK802" s="116" t="s">
        <v>375</v>
      </c>
      <c r="AZL802" s="116">
        <v>7801075025</v>
      </c>
      <c r="AZM802" s="116" t="s">
        <v>12</v>
      </c>
      <c r="AZN802" s="117" t="s">
        <v>512</v>
      </c>
      <c r="AZO802" s="117" t="s">
        <v>708</v>
      </c>
      <c r="AZP802" s="116" t="s">
        <v>194</v>
      </c>
      <c r="AZQ802" s="116">
        <v>217250</v>
      </c>
      <c r="AZR802" s="118" t="s">
        <v>19</v>
      </c>
      <c r="AZS802" s="119" t="s">
        <v>186</v>
      </c>
      <c r="AZT802" s="119" t="s">
        <v>32</v>
      </c>
      <c r="AZU802" s="120" t="s">
        <v>17</v>
      </c>
      <c r="AZV802" s="115">
        <v>2</v>
      </c>
      <c r="AZW802" s="115">
        <v>1</v>
      </c>
      <c r="AZX802" s="119" t="s">
        <v>208</v>
      </c>
      <c r="AZY802" s="121" t="s">
        <v>502</v>
      </c>
      <c r="AZZ802" s="115"/>
      <c r="BAA802" s="116" t="s">
        <v>375</v>
      </c>
      <c r="BAB802" s="116">
        <v>7801075025</v>
      </c>
      <c r="BAC802" s="116" t="s">
        <v>12</v>
      </c>
      <c r="BAD802" s="117" t="s">
        <v>512</v>
      </c>
      <c r="BAE802" s="117" t="s">
        <v>708</v>
      </c>
      <c r="BAF802" s="116" t="s">
        <v>194</v>
      </c>
      <c r="BAG802" s="116">
        <v>217250</v>
      </c>
      <c r="BAH802" s="118" t="s">
        <v>19</v>
      </c>
      <c r="BAI802" s="119" t="s">
        <v>186</v>
      </c>
      <c r="BAJ802" s="119" t="s">
        <v>32</v>
      </c>
      <c r="BAK802" s="120" t="s">
        <v>17</v>
      </c>
      <c r="BAL802" s="115">
        <v>2</v>
      </c>
      <c r="BAM802" s="115">
        <v>1</v>
      </c>
      <c r="BAN802" s="119" t="s">
        <v>208</v>
      </c>
      <c r="BAO802" s="121" t="s">
        <v>502</v>
      </c>
      <c r="BAP802" s="115"/>
      <c r="BAQ802" s="116" t="s">
        <v>375</v>
      </c>
      <c r="BAR802" s="116">
        <v>7801075025</v>
      </c>
      <c r="BAS802" s="116" t="s">
        <v>12</v>
      </c>
      <c r="BAT802" s="117" t="s">
        <v>512</v>
      </c>
      <c r="BAU802" s="117" t="s">
        <v>708</v>
      </c>
      <c r="BAV802" s="116" t="s">
        <v>194</v>
      </c>
      <c r="BAW802" s="116">
        <v>217250</v>
      </c>
      <c r="BAX802" s="118" t="s">
        <v>19</v>
      </c>
      <c r="BAY802" s="119" t="s">
        <v>186</v>
      </c>
      <c r="BAZ802" s="119" t="s">
        <v>32</v>
      </c>
      <c r="BBA802" s="120" t="s">
        <v>17</v>
      </c>
      <c r="BBB802" s="115">
        <v>2</v>
      </c>
      <c r="BBC802" s="115">
        <v>1</v>
      </c>
      <c r="BBD802" s="119" t="s">
        <v>208</v>
      </c>
      <c r="BBE802" s="121" t="s">
        <v>502</v>
      </c>
      <c r="BBF802" s="115"/>
      <c r="BBG802" s="116" t="s">
        <v>375</v>
      </c>
      <c r="BBH802" s="116">
        <v>7801075025</v>
      </c>
      <c r="BBI802" s="116" t="s">
        <v>12</v>
      </c>
      <c r="BBJ802" s="117" t="s">
        <v>512</v>
      </c>
      <c r="BBK802" s="117" t="s">
        <v>708</v>
      </c>
      <c r="BBL802" s="116" t="s">
        <v>194</v>
      </c>
      <c r="BBM802" s="116">
        <v>217250</v>
      </c>
      <c r="BBN802" s="118" t="s">
        <v>19</v>
      </c>
      <c r="BBO802" s="119" t="s">
        <v>186</v>
      </c>
      <c r="BBP802" s="119" t="s">
        <v>32</v>
      </c>
      <c r="BBQ802" s="120" t="s">
        <v>17</v>
      </c>
      <c r="BBR802" s="115">
        <v>2</v>
      </c>
      <c r="BBS802" s="115">
        <v>1</v>
      </c>
      <c r="BBT802" s="119" t="s">
        <v>208</v>
      </c>
      <c r="BBU802" s="121" t="s">
        <v>502</v>
      </c>
      <c r="BBV802" s="115"/>
      <c r="BBW802" s="116" t="s">
        <v>375</v>
      </c>
      <c r="BBX802" s="116">
        <v>7801075025</v>
      </c>
      <c r="BBY802" s="116" t="s">
        <v>12</v>
      </c>
      <c r="BBZ802" s="117" t="s">
        <v>512</v>
      </c>
      <c r="BCA802" s="117" t="s">
        <v>708</v>
      </c>
      <c r="BCB802" s="116" t="s">
        <v>194</v>
      </c>
      <c r="BCC802" s="116">
        <v>217250</v>
      </c>
      <c r="BCD802" s="118" t="s">
        <v>19</v>
      </c>
      <c r="BCE802" s="119" t="s">
        <v>186</v>
      </c>
      <c r="BCF802" s="119" t="s">
        <v>32</v>
      </c>
      <c r="BCG802" s="120" t="s">
        <v>17</v>
      </c>
      <c r="BCH802" s="115">
        <v>2</v>
      </c>
      <c r="BCI802" s="115">
        <v>1</v>
      </c>
      <c r="BCJ802" s="119" t="s">
        <v>208</v>
      </c>
      <c r="BCK802" s="121" t="s">
        <v>502</v>
      </c>
      <c r="BCL802" s="115"/>
      <c r="BCM802" s="116" t="s">
        <v>375</v>
      </c>
      <c r="BCN802" s="116">
        <v>7801075025</v>
      </c>
      <c r="BCO802" s="116" t="s">
        <v>12</v>
      </c>
      <c r="BCP802" s="117" t="s">
        <v>512</v>
      </c>
      <c r="BCQ802" s="117" t="s">
        <v>708</v>
      </c>
      <c r="BCR802" s="116" t="s">
        <v>194</v>
      </c>
      <c r="BCS802" s="116">
        <v>217250</v>
      </c>
      <c r="BCT802" s="118" t="s">
        <v>19</v>
      </c>
      <c r="BCU802" s="119" t="s">
        <v>186</v>
      </c>
      <c r="BCV802" s="119" t="s">
        <v>32</v>
      </c>
      <c r="BCW802" s="120" t="s">
        <v>17</v>
      </c>
      <c r="BCX802" s="115">
        <v>2</v>
      </c>
      <c r="BCY802" s="115">
        <v>1</v>
      </c>
      <c r="BCZ802" s="119" t="s">
        <v>208</v>
      </c>
      <c r="BDA802" s="121" t="s">
        <v>502</v>
      </c>
      <c r="BDB802" s="115"/>
      <c r="BDC802" s="116" t="s">
        <v>375</v>
      </c>
      <c r="BDD802" s="116">
        <v>7801075025</v>
      </c>
      <c r="BDE802" s="116" t="s">
        <v>12</v>
      </c>
      <c r="BDF802" s="117" t="s">
        <v>512</v>
      </c>
      <c r="BDG802" s="117" t="s">
        <v>708</v>
      </c>
      <c r="BDH802" s="116" t="s">
        <v>194</v>
      </c>
      <c r="BDI802" s="116">
        <v>217250</v>
      </c>
      <c r="BDJ802" s="118" t="s">
        <v>19</v>
      </c>
      <c r="BDK802" s="119" t="s">
        <v>186</v>
      </c>
      <c r="BDL802" s="119" t="s">
        <v>32</v>
      </c>
      <c r="BDM802" s="120" t="s">
        <v>17</v>
      </c>
      <c r="BDN802" s="115">
        <v>2</v>
      </c>
      <c r="BDO802" s="115">
        <v>1</v>
      </c>
      <c r="BDP802" s="119" t="s">
        <v>208</v>
      </c>
      <c r="BDQ802" s="121" t="s">
        <v>502</v>
      </c>
      <c r="BDR802" s="115"/>
      <c r="BDS802" s="116" t="s">
        <v>375</v>
      </c>
      <c r="BDT802" s="116">
        <v>7801075025</v>
      </c>
      <c r="BDU802" s="116" t="s">
        <v>12</v>
      </c>
      <c r="BDV802" s="117" t="s">
        <v>512</v>
      </c>
      <c r="BDW802" s="117" t="s">
        <v>708</v>
      </c>
      <c r="BDX802" s="116" t="s">
        <v>194</v>
      </c>
      <c r="BDY802" s="116">
        <v>217250</v>
      </c>
      <c r="BDZ802" s="118" t="s">
        <v>19</v>
      </c>
      <c r="BEA802" s="119" t="s">
        <v>186</v>
      </c>
      <c r="BEB802" s="119" t="s">
        <v>32</v>
      </c>
      <c r="BEC802" s="120" t="s">
        <v>17</v>
      </c>
      <c r="BED802" s="115">
        <v>2</v>
      </c>
      <c r="BEE802" s="115">
        <v>1</v>
      </c>
      <c r="BEF802" s="119" t="s">
        <v>208</v>
      </c>
      <c r="BEG802" s="121" t="s">
        <v>502</v>
      </c>
      <c r="BEH802" s="115"/>
      <c r="BEI802" s="116" t="s">
        <v>375</v>
      </c>
      <c r="BEJ802" s="116">
        <v>7801075025</v>
      </c>
      <c r="BEK802" s="116" t="s">
        <v>12</v>
      </c>
      <c r="BEL802" s="117" t="s">
        <v>512</v>
      </c>
      <c r="BEM802" s="117" t="s">
        <v>708</v>
      </c>
      <c r="BEN802" s="116" t="s">
        <v>194</v>
      </c>
      <c r="BEO802" s="116">
        <v>217250</v>
      </c>
      <c r="BEP802" s="118" t="s">
        <v>19</v>
      </c>
      <c r="BEQ802" s="119" t="s">
        <v>186</v>
      </c>
      <c r="BER802" s="119" t="s">
        <v>32</v>
      </c>
      <c r="BES802" s="120" t="s">
        <v>17</v>
      </c>
      <c r="BET802" s="115">
        <v>2</v>
      </c>
      <c r="BEU802" s="115">
        <v>1</v>
      </c>
      <c r="BEV802" s="119" t="s">
        <v>208</v>
      </c>
      <c r="BEW802" s="121" t="s">
        <v>502</v>
      </c>
      <c r="BEX802" s="115"/>
      <c r="BEY802" s="116" t="s">
        <v>375</v>
      </c>
      <c r="BEZ802" s="116">
        <v>7801075025</v>
      </c>
      <c r="BFA802" s="116" t="s">
        <v>12</v>
      </c>
      <c r="BFB802" s="117" t="s">
        <v>512</v>
      </c>
      <c r="BFC802" s="117" t="s">
        <v>708</v>
      </c>
      <c r="BFD802" s="116" t="s">
        <v>194</v>
      </c>
      <c r="BFE802" s="116">
        <v>217250</v>
      </c>
      <c r="BFF802" s="118" t="s">
        <v>19</v>
      </c>
      <c r="BFG802" s="119" t="s">
        <v>186</v>
      </c>
      <c r="BFH802" s="119" t="s">
        <v>32</v>
      </c>
      <c r="BFI802" s="120" t="s">
        <v>17</v>
      </c>
      <c r="BFJ802" s="115">
        <v>2</v>
      </c>
      <c r="BFK802" s="115">
        <v>1</v>
      </c>
      <c r="BFL802" s="119" t="s">
        <v>208</v>
      </c>
      <c r="BFM802" s="121" t="s">
        <v>502</v>
      </c>
      <c r="BFN802" s="115"/>
      <c r="BFO802" s="116" t="s">
        <v>375</v>
      </c>
      <c r="BFP802" s="116">
        <v>7801075025</v>
      </c>
      <c r="BFQ802" s="116" t="s">
        <v>12</v>
      </c>
      <c r="BFR802" s="117" t="s">
        <v>512</v>
      </c>
      <c r="BFS802" s="117" t="s">
        <v>708</v>
      </c>
      <c r="BFT802" s="116" t="s">
        <v>194</v>
      </c>
      <c r="BFU802" s="116">
        <v>217250</v>
      </c>
      <c r="BFV802" s="118" t="s">
        <v>19</v>
      </c>
      <c r="BFW802" s="119" t="s">
        <v>186</v>
      </c>
      <c r="BFX802" s="119" t="s">
        <v>32</v>
      </c>
      <c r="BFY802" s="120" t="s">
        <v>17</v>
      </c>
      <c r="BFZ802" s="115">
        <v>2</v>
      </c>
      <c r="BGA802" s="115">
        <v>1</v>
      </c>
      <c r="BGB802" s="119" t="s">
        <v>208</v>
      </c>
      <c r="BGC802" s="121" t="s">
        <v>502</v>
      </c>
      <c r="BGD802" s="115"/>
      <c r="BGE802" s="116" t="s">
        <v>375</v>
      </c>
      <c r="BGF802" s="116">
        <v>7801075025</v>
      </c>
      <c r="BGG802" s="116" t="s">
        <v>12</v>
      </c>
      <c r="BGH802" s="117" t="s">
        <v>512</v>
      </c>
      <c r="BGI802" s="117" t="s">
        <v>708</v>
      </c>
      <c r="BGJ802" s="116" t="s">
        <v>194</v>
      </c>
      <c r="BGK802" s="116">
        <v>217250</v>
      </c>
      <c r="BGL802" s="118" t="s">
        <v>19</v>
      </c>
      <c r="BGM802" s="119" t="s">
        <v>186</v>
      </c>
      <c r="BGN802" s="119" t="s">
        <v>32</v>
      </c>
      <c r="BGO802" s="120" t="s">
        <v>17</v>
      </c>
      <c r="BGP802" s="115">
        <v>2</v>
      </c>
      <c r="BGQ802" s="115">
        <v>1</v>
      </c>
      <c r="BGR802" s="119" t="s">
        <v>208</v>
      </c>
      <c r="BGS802" s="121" t="s">
        <v>502</v>
      </c>
      <c r="BGT802" s="115"/>
      <c r="BGU802" s="116" t="s">
        <v>375</v>
      </c>
      <c r="BGV802" s="116">
        <v>7801075025</v>
      </c>
      <c r="BGW802" s="116" t="s">
        <v>12</v>
      </c>
      <c r="BGX802" s="117" t="s">
        <v>512</v>
      </c>
      <c r="BGY802" s="117" t="s">
        <v>708</v>
      </c>
      <c r="BGZ802" s="116" t="s">
        <v>194</v>
      </c>
      <c r="BHA802" s="116">
        <v>217250</v>
      </c>
      <c r="BHB802" s="118" t="s">
        <v>19</v>
      </c>
      <c r="BHC802" s="119" t="s">
        <v>186</v>
      </c>
      <c r="BHD802" s="119" t="s">
        <v>32</v>
      </c>
      <c r="BHE802" s="120" t="s">
        <v>17</v>
      </c>
      <c r="BHF802" s="115">
        <v>2</v>
      </c>
      <c r="BHG802" s="115">
        <v>1</v>
      </c>
      <c r="BHH802" s="119" t="s">
        <v>208</v>
      </c>
      <c r="BHI802" s="121" t="s">
        <v>502</v>
      </c>
      <c r="BHJ802" s="115"/>
      <c r="BHK802" s="116" t="s">
        <v>375</v>
      </c>
      <c r="BHL802" s="116">
        <v>7801075025</v>
      </c>
      <c r="BHM802" s="116" t="s">
        <v>12</v>
      </c>
      <c r="BHN802" s="117" t="s">
        <v>512</v>
      </c>
      <c r="BHO802" s="117" t="s">
        <v>708</v>
      </c>
      <c r="BHP802" s="116" t="s">
        <v>194</v>
      </c>
      <c r="BHQ802" s="116">
        <v>217250</v>
      </c>
      <c r="BHR802" s="118" t="s">
        <v>19</v>
      </c>
      <c r="BHS802" s="119" t="s">
        <v>186</v>
      </c>
      <c r="BHT802" s="119" t="s">
        <v>32</v>
      </c>
      <c r="BHU802" s="120" t="s">
        <v>17</v>
      </c>
      <c r="BHV802" s="115">
        <v>2</v>
      </c>
      <c r="BHW802" s="115">
        <v>1</v>
      </c>
      <c r="BHX802" s="119" t="s">
        <v>208</v>
      </c>
      <c r="BHY802" s="121" t="s">
        <v>502</v>
      </c>
      <c r="BHZ802" s="115"/>
      <c r="BIA802" s="116" t="s">
        <v>375</v>
      </c>
      <c r="BIB802" s="116">
        <v>7801075025</v>
      </c>
      <c r="BIC802" s="116" t="s">
        <v>12</v>
      </c>
      <c r="BID802" s="117" t="s">
        <v>512</v>
      </c>
      <c r="BIE802" s="117" t="s">
        <v>708</v>
      </c>
      <c r="BIF802" s="116" t="s">
        <v>194</v>
      </c>
      <c r="BIG802" s="116">
        <v>217250</v>
      </c>
      <c r="BIH802" s="118" t="s">
        <v>19</v>
      </c>
      <c r="BII802" s="119" t="s">
        <v>186</v>
      </c>
      <c r="BIJ802" s="119" t="s">
        <v>32</v>
      </c>
      <c r="BIK802" s="120" t="s">
        <v>17</v>
      </c>
      <c r="BIL802" s="115">
        <v>2</v>
      </c>
      <c r="BIM802" s="115">
        <v>1</v>
      </c>
      <c r="BIN802" s="119" t="s">
        <v>208</v>
      </c>
      <c r="BIO802" s="121" t="s">
        <v>502</v>
      </c>
      <c r="BIP802" s="115"/>
      <c r="BIQ802" s="116" t="s">
        <v>375</v>
      </c>
      <c r="BIR802" s="116">
        <v>7801075025</v>
      </c>
      <c r="BIS802" s="116" t="s">
        <v>12</v>
      </c>
      <c r="BIT802" s="117" t="s">
        <v>512</v>
      </c>
      <c r="BIU802" s="117" t="s">
        <v>708</v>
      </c>
      <c r="BIV802" s="116" t="s">
        <v>194</v>
      </c>
      <c r="BIW802" s="116">
        <v>217250</v>
      </c>
      <c r="BIX802" s="118" t="s">
        <v>19</v>
      </c>
      <c r="BIY802" s="119" t="s">
        <v>186</v>
      </c>
      <c r="BIZ802" s="119" t="s">
        <v>32</v>
      </c>
      <c r="BJA802" s="120" t="s">
        <v>17</v>
      </c>
      <c r="BJB802" s="115">
        <v>2</v>
      </c>
      <c r="BJC802" s="115">
        <v>1</v>
      </c>
      <c r="BJD802" s="119" t="s">
        <v>208</v>
      </c>
      <c r="BJE802" s="121" t="s">
        <v>502</v>
      </c>
      <c r="BJF802" s="115"/>
      <c r="BJG802" s="116" t="s">
        <v>375</v>
      </c>
      <c r="BJH802" s="116">
        <v>7801075025</v>
      </c>
      <c r="BJI802" s="116" t="s">
        <v>12</v>
      </c>
      <c r="BJJ802" s="117" t="s">
        <v>512</v>
      </c>
      <c r="BJK802" s="117" t="s">
        <v>708</v>
      </c>
      <c r="BJL802" s="116" t="s">
        <v>194</v>
      </c>
      <c r="BJM802" s="116">
        <v>217250</v>
      </c>
      <c r="BJN802" s="118" t="s">
        <v>19</v>
      </c>
      <c r="BJO802" s="119" t="s">
        <v>186</v>
      </c>
      <c r="BJP802" s="119" t="s">
        <v>32</v>
      </c>
      <c r="BJQ802" s="120" t="s">
        <v>17</v>
      </c>
      <c r="BJR802" s="115">
        <v>2</v>
      </c>
      <c r="BJS802" s="115">
        <v>1</v>
      </c>
      <c r="BJT802" s="119" t="s">
        <v>208</v>
      </c>
      <c r="BJU802" s="121" t="s">
        <v>502</v>
      </c>
      <c r="BJV802" s="115"/>
      <c r="BJW802" s="116" t="s">
        <v>375</v>
      </c>
      <c r="BJX802" s="116">
        <v>7801075025</v>
      </c>
      <c r="BJY802" s="116" t="s">
        <v>12</v>
      </c>
      <c r="BJZ802" s="117" t="s">
        <v>512</v>
      </c>
      <c r="BKA802" s="117" t="s">
        <v>708</v>
      </c>
      <c r="BKB802" s="116" t="s">
        <v>194</v>
      </c>
      <c r="BKC802" s="116">
        <v>217250</v>
      </c>
      <c r="BKD802" s="118" t="s">
        <v>19</v>
      </c>
      <c r="BKE802" s="119" t="s">
        <v>186</v>
      </c>
      <c r="BKF802" s="119" t="s">
        <v>32</v>
      </c>
      <c r="BKG802" s="120" t="s">
        <v>17</v>
      </c>
      <c r="BKH802" s="115">
        <v>2</v>
      </c>
      <c r="BKI802" s="115">
        <v>1</v>
      </c>
      <c r="BKJ802" s="119" t="s">
        <v>208</v>
      </c>
      <c r="BKK802" s="121" t="s">
        <v>502</v>
      </c>
      <c r="BKL802" s="115"/>
      <c r="BKM802" s="116" t="s">
        <v>375</v>
      </c>
      <c r="BKN802" s="116">
        <v>7801075025</v>
      </c>
      <c r="BKO802" s="116" t="s">
        <v>12</v>
      </c>
      <c r="BKP802" s="117" t="s">
        <v>512</v>
      </c>
      <c r="BKQ802" s="117" t="s">
        <v>708</v>
      </c>
      <c r="BKR802" s="116" t="s">
        <v>194</v>
      </c>
      <c r="BKS802" s="116">
        <v>217250</v>
      </c>
      <c r="BKT802" s="118" t="s">
        <v>19</v>
      </c>
      <c r="BKU802" s="119" t="s">
        <v>186</v>
      </c>
      <c r="BKV802" s="119" t="s">
        <v>32</v>
      </c>
      <c r="BKW802" s="120" t="s">
        <v>17</v>
      </c>
      <c r="BKX802" s="115">
        <v>2</v>
      </c>
      <c r="BKY802" s="115">
        <v>1</v>
      </c>
      <c r="BKZ802" s="119" t="s">
        <v>208</v>
      </c>
      <c r="BLA802" s="121" t="s">
        <v>502</v>
      </c>
      <c r="BLB802" s="115"/>
      <c r="BLC802" s="116" t="s">
        <v>375</v>
      </c>
      <c r="BLD802" s="116">
        <v>7801075025</v>
      </c>
      <c r="BLE802" s="116" t="s">
        <v>12</v>
      </c>
      <c r="BLF802" s="117" t="s">
        <v>512</v>
      </c>
      <c r="BLG802" s="117" t="s">
        <v>708</v>
      </c>
      <c r="BLH802" s="116" t="s">
        <v>194</v>
      </c>
      <c r="BLI802" s="116">
        <v>217250</v>
      </c>
      <c r="BLJ802" s="118" t="s">
        <v>19</v>
      </c>
      <c r="BLK802" s="119" t="s">
        <v>186</v>
      </c>
      <c r="BLL802" s="119" t="s">
        <v>32</v>
      </c>
      <c r="BLM802" s="120" t="s">
        <v>17</v>
      </c>
      <c r="BLN802" s="115">
        <v>2</v>
      </c>
      <c r="BLO802" s="115">
        <v>1</v>
      </c>
      <c r="BLP802" s="119" t="s">
        <v>208</v>
      </c>
      <c r="BLQ802" s="121" t="s">
        <v>502</v>
      </c>
      <c r="BLR802" s="115"/>
      <c r="BLS802" s="116" t="s">
        <v>375</v>
      </c>
      <c r="BLT802" s="116">
        <v>7801075025</v>
      </c>
      <c r="BLU802" s="116" t="s">
        <v>12</v>
      </c>
      <c r="BLV802" s="117" t="s">
        <v>512</v>
      </c>
      <c r="BLW802" s="117" t="s">
        <v>708</v>
      </c>
      <c r="BLX802" s="116" t="s">
        <v>194</v>
      </c>
      <c r="BLY802" s="116">
        <v>217250</v>
      </c>
      <c r="BLZ802" s="118" t="s">
        <v>19</v>
      </c>
      <c r="BMA802" s="119" t="s">
        <v>186</v>
      </c>
      <c r="BMB802" s="119" t="s">
        <v>32</v>
      </c>
      <c r="BMC802" s="120" t="s">
        <v>17</v>
      </c>
      <c r="BMD802" s="115">
        <v>2</v>
      </c>
      <c r="BME802" s="115">
        <v>1</v>
      </c>
      <c r="BMF802" s="119" t="s">
        <v>208</v>
      </c>
      <c r="BMG802" s="121" t="s">
        <v>502</v>
      </c>
      <c r="BMH802" s="115"/>
      <c r="BMI802" s="116" t="s">
        <v>375</v>
      </c>
      <c r="BMJ802" s="116">
        <v>7801075025</v>
      </c>
      <c r="BMK802" s="116" t="s">
        <v>12</v>
      </c>
      <c r="BML802" s="117" t="s">
        <v>512</v>
      </c>
      <c r="BMM802" s="117" t="s">
        <v>708</v>
      </c>
      <c r="BMN802" s="116" t="s">
        <v>194</v>
      </c>
      <c r="BMO802" s="116">
        <v>217250</v>
      </c>
      <c r="BMP802" s="118" t="s">
        <v>19</v>
      </c>
      <c r="BMQ802" s="119" t="s">
        <v>186</v>
      </c>
      <c r="BMR802" s="119" t="s">
        <v>32</v>
      </c>
      <c r="BMS802" s="120" t="s">
        <v>17</v>
      </c>
      <c r="BMT802" s="115">
        <v>2</v>
      </c>
      <c r="BMU802" s="115">
        <v>1</v>
      </c>
      <c r="BMV802" s="119" t="s">
        <v>208</v>
      </c>
      <c r="BMW802" s="121" t="s">
        <v>502</v>
      </c>
      <c r="BMX802" s="115"/>
      <c r="BMY802" s="116" t="s">
        <v>375</v>
      </c>
      <c r="BMZ802" s="116">
        <v>7801075025</v>
      </c>
      <c r="BNA802" s="116" t="s">
        <v>12</v>
      </c>
      <c r="BNB802" s="117" t="s">
        <v>512</v>
      </c>
      <c r="BNC802" s="117" t="s">
        <v>708</v>
      </c>
      <c r="BND802" s="116" t="s">
        <v>194</v>
      </c>
      <c r="BNE802" s="116">
        <v>217250</v>
      </c>
      <c r="BNF802" s="118" t="s">
        <v>19</v>
      </c>
      <c r="BNG802" s="119" t="s">
        <v>186</v>
      </c>
      <c r="BNH802" s="119" t="s">
        <v>32</v>
      </c>
      <c r="BNI802" s="120" t="s">
        <v>17</v>
      </c>
      <c r="BNJ802" s="115">
        <v>2</v>
      </c>
      <c r="BNK802" s="115">
        <v>1</v>
      </c>
      <c r="BNL802" s="119" t="s">
        <v>208</v>
      </c>
      <c r="BNM802" s="121" t="s">
        <v>502</v>
      </c>
      <c r="BNN802" s="115"/>
      <c r="BNO802" s="116" t="s">
        <v>375</v>
      </c>
      <c r="BNP802" s="116">
        <v>7801075025</v>
      </c>
      <c r="BNQ802" s="116" t="s">
        <v>12</v>
      </c>
      <c r="BNR802" s="117" t="s">
        <v>512</v>
      </c>
      <c r="BNS802" s="117" t="s">
        <v>708</v>
      </c>
      <c r="BNT802" s="116" t="s">
        <v>194</v>
      </c>
      <c r="BNU802" s="116">
        <v>217250</v>
      </c>
      <c r="BNV802" s="118" t="s">
        <v>19</v>
      </c>
      <c r="BNW802" s="119" t="s">
        <v>186</v>
      </c>
      <c r="BNX802" s="119" t="s">
        <v>32</v>
      </c>
      <c r="BNY802" s="120" t="s">
        <v>17</v>
      </c>
      <c r="BNZ802" s="115">
        <v>2</v>
      </c>
      <c r="BOA802" s="115">
        <v>1</v>
      </c>
      <c r="BOB802" s="119" t="s">
        <v>208</v>
      </c>
      <c r="BOC802" s="121" t="s">
        <v>502</v>
      </c>
      <c r="BOD802" s="115"/>
      <c r="BOE802" s="116" t="s">
        <v>375</v>
      </c>
      <c r="BOF802" s="116">
        <v>7801075025</v>
      </c>
      <c r="BOG802" s="116" t="s">
        <v>12</v>
      </c>
      <c r="BOH802" s="117" t="s">
        <v>512</v>
      </c>
      <c r="BOI802" s="117" t="s">
        <v>708</v>
      </c>
      <c r="BOJ802" s="116" t="s">
        <v>194</v>
      </c>
      <c r="BOK802" s="116">
        <v>217250</v>
      </c>
      <c r="BOL802" s="118" t="s">
        <v>19</v>
      </c>
      <c r="BOM802" s="119" t="s">
        <v>186</v>
      </c>
      <c r="BON802" s="119" t="s">
        <v>32</v>
      </c>
      <c r="BOO802" s="120" t="s">
        <v>17</v>
      </c>
      <c r="BOP802" s="115">
        <v>2</v>
      </c>
      <c r="BOQ802" s="115">
        <v>1</v>
      </c>
      <c r="BOR802" s="119" t="s">
        <v>208</v>
      </c>
      <c r="BOS802" s="121" t="s">
        <v>502</v>
      </c>
      <c r="BOT802" s="115"/>
      <c r="BOU802" s="116" t="s">
        <v>375</v>
      </c>
      <c r="BOV802" s="116">
        <v>7801075025</v>
      </c>
      <c r="BOW802" s="116" t="s">
        <v>12</v>
      </c>
      <c r="BOX802" s="117" t="s">
        <v>512</v>
      </c>
      <c r="BOY802" s="117" t="s">
        <v>708</v>
      </c>
      <c r="BOZ802" s="116" t="s">
        <v>194</v>
      </c>
      <c r="BPA802" s="116">
        <v>217250</v>
      </c>
      <c r="BPB802" s="118" t="s">
        <v>19</v>
      </c>
      <c r="BPC802" s="119" t="s">
        <v>186</v>
      </c>
      <c r="BPD802" s="119" t="s">
        <v>32</v>
      </c>
      <c r="BPE802" s="120" t="s">
        <v>17</v>
      </c>
      <c r="BPF802" s="115">
        <v>2</v>
      </c>
      <c r="BPG802" s="115">
        <v>1</v>
      </c>
      <c r="BPH802" s="119" t="s">
        <v>208</v>
      </c>
      <c r="BPI802" s="121" t="s">
        <v>502</v>
      </c>
      <c r="BPJ802" s="115"/>
      <c r="BPK802" s="116" t="s">
        <v>375</v>
      </c>
      <c r="BPL802" s="116">
        <v>7801075025</v>
      </c>
      <c r="BPM802" s="116" t="s">
        <v>12</v>
      </c>
      <c r="BPN802" s="117" t="s">
        <v>512</v>
      </c>
      <c r="BPO802" s="117" t="s">
        <v>708</v>
      </c>
      <c r="BPP802" s="116" t="s">
        <v>194</v>
      </c>
      <c r="BPQ802" s="116">
        <v>217250</v>
      </c>
      <c r="BPR802" s="118" t="s">
        <v>19</v>
      </c>
      <c r="BPS802" s="119" t="s">
        <v>186</v>
      </c>
      <c r="BPT802" s="119" t="s">
        <v>32</v>
      </c>
      <c r="BPU802" s="120" t="s">
        <v>17</v>
      </c>
      <c r="BPV802" s="115">
        <v>2</v>
      </c>
      <c r="BPW802" s="115">
        <v>1</v>
      </c>
      <c r="BPX802" s="119" t="s">
        <v>208</v>
      </c>
      <c r="BPY802" s="121" t="s">
        <v>502</v>
      </c>
      <c r="BPZ802" s="115"/>
      <c r="BQA802" s="116" t="s">
        <v>375</v>
      </c>
      <c r="BQB802" s="116">
        <v>7801075025</v>
      </c>
      <c r="BQC802" s="116" t="s">
        <v>12</v>
      </c>
      <c r="BQD802" s="117" t="s">
        <v>512</v>
      </c>
      <c r="BQE802" s="117" t="s">
        <v>708</v>
      </c>
      <c r="BQF802" s="116" t="s">
        <v>194</v>
      </c>
      <c r="BQG802" s="116">
        <v>217250</v>
      </c>
      <c r="BQH802" s="118" t="s">
        <v>19</v>
      </c>
      <c r="BQI802" s="119" t="s">
        <v>186</v>
      </c>
      <c r="BQJ802" s="119" t="s">
        <v>32</v>
      </c>
      <c r="BQK802" s="120" t="s">
        <v>17</v>
      </c>
      <c r="BQL802" s="115">
        <v>2</v>
      </c>
      <c r="BQM802" s="115">
        <v>1</v>
      </c>
      <c r="BQN802" s="119" t="s">
        <v>208</v>
      </c>
      <c r="BQO802" s="121" t="s">
        <v>502</v>
      </c>
      <c r="BQP802" s="115"/>
      <c r="BQQ802" s="116" t="s">
        <v>375</v>
      </c>
      <c r="BQR802" s="116">
        <v>7801075025</v>
      </c>
      <c r="BQS802" s="116" t="s">
        <v>12</v>
      </c>
      <c r="BQT802" s="117" t="s">
        <v>512</v>
      </c>
      <c r="BQU802" s="117" t="s">
        <v>708</v>
      </c>
      <c r="BQV802" s="116" t="s">
        <v>194</v>
      </c>
      <c r="BQW802" s="116">
        <v>217250</v>
      </c>
      <c r="BQX802" s="118" t="s">
        <v>19</v>
      </c>
      <c r="BQY802" s="119" t="s">
        <v>186</v>
      </c>
      <c r="BQZ802" s="119" t="s">
        <v>32</v>
      </c>
      <c r="BRA802" s="120" t="s">
        <v>17</v>
      </c>
      <c r="BRB802" s="115">
        <v>2</v>
      </c>
      <c r="BRC802" s="115">
        <v>1</v>
      </c>
      <c r="BRD802" s="119" t="s">
        <v>208</v>
      </c>
      <c r="BRE802" s="121" t="s">
        <v>502</v>
      </c>
      <c r="BRF802" s="115"/>
      <c r="BRG802" s="116" t="s">
        <v>375</v>
      </c>
      <c r="BRH802" s="116">
        <v>7801075025</v>
      </c>
      <c r="BRI802" s="116" t="s">
        <v>12</v>
      </c>
      <c r="BRJ802" s="117" t="s">
        <v>512</v>
      </c>
      <c r="BRK802" s="117" t="s">
        <v>708</v>
      </c>
      <c r="BRL802" s="116" t="s">
        <v>194</v>
      </c>
      <c r="BRM802" s="116">
        <v>217250</v>
      </c>
      <c r="BRN802" s="118" t="s">
        <v>19</v>
      </c>
      <c r="BRO802" s="119" t="s">
        <v>186</v>
      </c>
      <c r="BRP802" s="119" t="s">
        <v>32</v>
      </c>
      <c r="BRQ802" s="120" t="s">
        <v>17</v>
      </c>
      <c r="BRR802" s="115">
        <v>2</v>
      </c>
      <c r="BRS802" s="115">
        <v>1</v>
      </c>
      <c r="BRT802" s="119" t="s">
        <v>208</v>
      </c>
      <c r="BRU802" s="121" t="s">
        <v>502</v>
      </c>
      <c r="BRV802" s="115"/>
      <c r="BRW802" s="116" t="s">
        <v>375</v>
      </c>
      <c r="BRX802" s="116">
        <v>7801075025</v>
      </c>
      <c r="BRY802" s="116" t="s">
        <v>12</v>
      </c>
      <c r="BRZ802" s="117" t="s">
        <v>512</v>
      </c>
      <c r="BSA802" s="117" t="s">
        <v>708</v>
      </c>
      <c r="BSB802" s="116" t="s">
        <v>194</v>
      </c>
      <c r="BSC802" s="116">
        <v>217250</v>
      </c>
      <c r="BSD802" s="118" t="s">
        <v>19</v>
      </c>
      <c r="BSE802" s="119" t="s">
        <v>186</v>
      </c>
      <c r="BSF802" s="119" t="s">
        <v>32</v>
      </c>
      <c r="BSG802" s="120" t="s">
        <v>17</v>
      </c>
      <c r="BSH802" s="115">
        <v>2</v>
      </c>
      <c r="BSI802" s="115">
        <v>1</v>
      </c>
      <c r="BSJ802" s="119" t="s">
        <v>208</v>
      </c>
      <c r="BSK802" s="121" t="s">
        <v>502</v>
      </c>
      <c r="BSL802" s="115"/>
      <c r="BSM802" s="116" t="s">
        <v>375</v>
      </c>
      <c r="BSN802" s="116">
        <v>7801075025</v>
      </c>
      <c r="BSO802" s="116" t="s">
        <v>12</v>
      </c>
      <c r="BSP802" s="117" t="s">
        <v>512</v>
      </c>
      <c r="BSQ802" s="117" t="s">
        <v>708</v>
      </c>
      <c r="BSR802" s="116" t="s">
        <v>194</v>
      </c>
      <c r="BSS802" s="116">
        <v>217250</v>
      </c>
      <c r="BST802" s="118" t="s">
        <v>19</v>
      </c>
      <c r="BSU802" s="119" t="s">
        <v>186</v>
      </c>
      <c r="BSV802" s="119" t="s">
        <v>32</v>
      </c>
      <c r="BSW802" s="120" t="s">
        <v>17</v>
      </c>
      <c r="BSX802" s="115">
        <v>2</v>
      </c>
      <c r="BSY802" s="115">
        <v>1</v>
      </c>
      <c r="BSZ802" s="119" t="s">
        <v>208</v>
      </c>
      <c r="BTA802" s="121" t="s">
        <v>502</v>
      </c>
      <c r="BTB802" s="115"/>
      <c r="BTC802" s="116" t="s">
        <v>375</v>
      </c>
      <c r="BTD802" s="116">
        <v>7801075025</v>
      </c>
      <c r="BTE802" s="116" t="s">
        <v>12</v>
      </c>
      <c r="BTF802" s="117" t="s">
        <v>512</v>
      </c>
      <c r="BTG802" s="117" t="s">
        <v>708</v>
      </c>
      <c r="BTH802" s="116" t="s">
        <v>194</v>
      </c>
      <c r="BTI802" s="116">
        <v>217250</v>
      </c>
      <c r="BTJ802" s="118" t="s">
        <v>19</v>
      </c>
      <c r="BTK802" s="119" t="s">
        <v>186</v>
      </c>
      <c r="BTL802" s="119" t="s">
        <v>32</v>
      </c>
      <c r="BTM802" s="120" t="s">
        <v>17</v>
      </c>
      <c r="BTN802" s="115">
        <v>2</v>
      </c>
      <c r="BTO802" s="115">
        <v>1</v>
      </c>
      <c r="BTP802" s="119" t="s">
        <v>208</v>
      </c>
      <c r="BTQ802" s="121" t="s">
        <v>502</v>
      </c>
      <c r="BTR802" s="115"/>
      <c r="BTS802" s="116" t="s">
        <v>375</v>
      </c>
      <c r="BTT802" s="116">
        <v>7801075025</v>
      </c>
      <c r="BTU802" s="116" t="s">
        <v>12</v>
      </c>
      <c r="BTV802" s="117" t="s">
        <v>512</v>
      </c>
      <c r="BTW802" s="117" t="s">
        <v>708</v>
      </c>
      <c r="BTX802" s="116" t="s">
        <v>194</v>
      </c>
      <c r="BTY802" s="116">
        <v>217250</v>
      </c>
      <c r="BTZ802" s="118" t="s">
        <v>19</v>
      </c>
      <c r="BUA802" s="119" t="s">
        <v>186</v>
      </c>
      <c r="BUB802" s="119" t="s">
        <v>32</v>
      </c>
      <c r="BUC802" s="120" t="s">
        <v>17</v>
      </c>
      <c r="BUD802" s="115">
        <v>2</v>
      </c>
      <c r="BUE802" s="115">
        <v>1</v>
      </c>
      <c r="BUF802" s="119" t="s">
        <v>208</v>
      </c>
      <c r="BUG802" s="121" t="s">
        <v>502</v>
      </c>
      <c r="BUH802" s="115"/>
      <c r="BUI802" s="116" t="s">
        <v>375</v>
      </c>
      <c r="BUJ802" s="116">
        <v>7801075025</v>
      </c>
      <c r="BUK802" s="116" t="s">
        <v>12</v>
      </c>
      <c r="BUL802" s="117" t="s">
        <v>512</v>
      </c>
      <c r="BUM802" s="117" t="s">
        <v>708</v>
      </c>
      <c r="BUN802" s="116" t="s">
        <v>194</v>
      </c>
      <c r="BUO802" s="116">
        <v>217250</v>
      </c>
      <c r="BUP802" s="118" t="s">
        <v>19</v>
      </c>
      <c r="BUQ802" s="119" t="s">
        <v>186</v>
      </c>
      <c r="BUR802" s="119" t="s">
        <v>32</v>
      </c>
      <c r="BUS802" s="120" t="s">
        <v>17</v>
      </c>
      <c r="BUT802" s="115">
        <v>2</v>
      </c>
      <c r="BUU802" s="115">
        <v>1</v>
      </c>
      <c r="BUV802" s="119" t="s">
        <v>208</v>
      </c>
      <c r="BUW802" s="121" t="s">
        <v>502</v>
      </c>
      <c r="BUX802" s="115"/>
      <c r="BUY802" s="116" t="s">
        <v>375</v>
      </c>
      <c r="BUZ802" s="116">
        <v>7801075025</v>
      </c>
      <c r="BVA802" s="116" t="s">
        <v>12</v>
      </c>
      <c r="BVB802" s="117" t="s">
        <v>512</v>
      </c>
      <c r="BVC802" s="117" t="s">
        <v>708</v>
      </c>
      <c r="BVD802" s="116" t="s">
        <v>194</v>
      </c>
      <c r="BVE802" s="116">
        <v>217250</v>
      </c>
      <c r="BVF802" s="118" t="s">
        <v>19</v>
      </c>
      <c r="BVG802" s="119" t="s">
        <v>186</v>
      </c>
      <c r="BVH802" s="119" t="s">
        <v>32</v>
      </c>
      <c r="BVI802" s="120" t="s">
        <v>17</v>
      </c>
      <c r="BVJ802" s="115">
        <v>2</v>
      </c>
      <c r="BVK802" s="115">
        <v>1</v>
      </c>
      <c r="BVL802" s="119" t="s">
        <v>208</v>
      </c>
      <c r="BVM802" s="121" t="s">
        <v>502</v>
      </c>
      <c r="BVN802" s="115"/>
      <c r="BVO802" s="116" t="s">
        <v>375</v>
      </c>
      <c r="BVP802" s="116">
        <v>7801075025</v>
      </c>
      <c r="BVQ802" s="116" t="s">
        <v>12</v>
      </c>
      <c r="BVR802" s="117" t="s">
        <v>512</v>
      </c>
      <c r="BVS802" s="117" t="s">
        <v>708</v>
      </c>
      <c r="BVT802" s="116" t="s">
        <v>194</v>
      </c>
      <c r="BVU802" s="116">
        <v>217250</v>
      </c>
      <c r="BVV802" s="118" t="s">
        <v>19</v>
      </c>
      <c r="BVW802" s="119" t="s">
        <v>186</v>
      </c>
      <c r="BVX802" s="119" t="s">
        <v>32</v>
      </c>
      <c r="BVY802" s="120" t="s">
        <v>17</v>
      </c>
      <c r="BVZ802" s="115">
        <v>2</v>
      </c>
      <c r="BWA802" s="115">
        <v>1</v>
      </c>
      <c r="BWB802" s="119" t="s">
        <v>208</v>
      </c>
      <c r="BWC802" s="121" t="s">
        <v>502</v>
      </c>
      <c r="BWD802" s="115"/>
      <c r="BWE802" s="116" t="s">
        <v>375</v>
      </c>
      <c r="BWF802" s="116">
        <v>7801075025</v>
      </c>
      <c r="BWG802" s="116" t="s">
        <v>12</v>
      </c>
      <c r="BWH802" s="117" t="s">
        <v>512</v>
      </c>
      <c r="BWI802" s="117" t="s">
        <v>708</v>
      </c>
      <c r="BWJ802" s="116" t="s">
        <v>194</v>
      </c>
      <c r="BWK802" s="116">
        <v>217250</v>
      </c>
      <c r="BWL802" s="118" t="s">
        <v>19</v>
      </c>
      <c r="BWM802" s="119" t="s">
        <v>186</v>
      </c>
      <c r="BWN802" s="119" t="s">
        <v>32</v>
      </c>
      <c r="BWO802" s="120" t="s">
        <v>17</v>
      </c>
      <c r="BWP802" s="115">
        <v>2</v>
      </c>
      <c r="BWQ802" s="115">
        <v>1</v>
      </c>
      <c r="BWR802" s="119" t="s">
        <v>208</v>
      </c>
      <c r="BWS802" s="121" t="s">
        <v>502</v>
      </c>
      <c r="BWT802" s="115"/>
      <c r="BWU802" s="116" t="s">
        <v>375</v>
      </c>
      <c r="BWV802" s="116">
        <v>7801075025</v>
      </c>
      <c r="BWW802" s="116" t="s">
        <v>12</v>
      </c>
      <c r="BWX802" s="117" t="s">
        <v>512</v>
      </c>
      <c r="BWY802" s="117" t="s">
        <v>708</v>
      </c>
      <c r="BWZ802" s="116" t="s">
        <v>194</v>
      </c>
      <c r="BXA802" s="116">
        <v>217250</v>
      </c>
      <c r="BXB802" s="118" t="s">
        <v>19</v>
      </c>
      <c r="BXC802" s="119" t="s">
        <v>186</v>
      </c>
      <c r="BXD802" s="119" t="s">
        <v>32</v>
      </c>
      <c r="BXE802" s="120" t="s">
        <v>17</v>
      </c>
      <c r="BXF802" s="115">
        <v>2</v>
      </c>
      <c r="BXG802" s="115">
        <v>1</v>
      </c>
      <c r="BXH802" s="119" t="s">
        <v>208</v>
      </c>
      <c r="BXI802" s="121" t="s">
        <v>502</v>
      </c>
      <c r="BXJ802" s="115"/>
      <c r="BXK802" s="116" t="s">
        <v>375</v>
      </c>
      <c r="BXL802" s="116">
        <v>7801075025</v>
      </c>
      <c r="BXM802" s="116" t="s">
        <v>12</v>
      </c>
      <c r="BXN802" s="117" t="s">
        <v>512</v>
      </c>
      <c r="BXO802" s="117" t="s">
        <v>708</v>
      </c>
      <c r="BXP802" s="116" t="s">
        <v>194</v>
      </c>
      <c r="BXQ802" s="116">
        <v>217250</v>
      </c>
      <c r="BXR802" s="118" t="s">
        <v>19</v>
      </c>
      <c r="BXS802" s="119" t="s">
        <v>186</v>
      </c>
      <c r="BXT802" s="119" t="s">
        <v>32</v>
      </c>
      <c r="BXU802" s="120" t="s">
        <v>17</v>
      </c>
      <c r="BXV802" s="115">
        <v>2</v>
      </c>
      <c r="BXW802" s="115">
        <v>1</v>
      </c>
      <c r="BXX802" s="119" t="s">
        <v>208</v>
      </c>
      <c r="BXY802" s="121" t="s">
        <v>502</v>
      </c>
      <c r="BXZ802" s="115"/>
      <c r="BYA802" s="116" t="s">
        <v>375</v>
      </c>
      <c r="BYB802" s="116">
        <v>7801075025</v>
      </c>
      <c r="BYC802" s="116" t="s">
        <v>12</v>
      </c>
      <c r="BYD802" s="117" t="s">
        <v>512</v>
      </c>
      <c r="BYE802" s="117" t="s">
        <v>708</v>
      </c>
      <c r="BYF802" s="116" t="s">
        <v>194</v>
      </c>
      <c r="BYG802" s="116">
        <v>217250</v>
      </c>
      <c r="BYH802" s="118" t="s">
        <v>19</v>
      </c>
      <c r="BYI802" s="119" t="s">
        <v>186</v>
      </c>
      <c r="BYJ802" s="119" t="s">
        <v>32</v>
      </c>
      <c r="BYK802" s="120" t="s">
        <v>17</v>
      </c>
      <c r="BYL802" s="115">
        <v>2</v>
      </c>
      <c r="BYM802" s="115">
        <v>1</v>
      </c>
      <c r="BYN802" s="119" t="s">
        <v>208</v>
      </c>
      <c r="BYO802" s="121" t="s">
        <v>502</v>
      </c>
      <c r="BYP802" s="115"/>
      <c r="BYQ802" s="116" t="s">
        <v>375</v>
      </c>
      <c r="BYR802" s="116">
        <v>7801075025</v>
      </c>
      <c r="BYS802" s="116" t="s">
        <v>12</v>
      </c>
      <c r="BYT802" s="117" t="s">
        <v>512</v>
      </c>
      <c r="BYU802" s="117" t="s">
        <v>708</v>
      </c>
      <c r="BYV802" s="116" t="s">
        <v>194</v>
      </c>
      <c r="BYW802" s="116">
        <v>217250</v>
      </c>
      <c r="BYX802" s="118" t="s">
        <v>19</v>
      </c>
      <c r="BYY802" s="119" t="s">
        <v>186</v>
      </c>
      <c r="BYZ802" s="119" t="s">
        <v>32</v>
      </c>
      <c r="BZA802" s="120" t="s">
        <v>17</v>
      </c>
      <c r="BZB802" s="115">
        <v>2</v>
      </c>
      <c r="BZC802" s="115">
        <v>1</v>
      </c>
      <c r="BZD802" s="119" t="s">
        <v>208</v>
      </c>
      <c r="BZE802" s="121" t="s">
        <v>502</v>
      </c>
      <c r="BZF802" s="115"/>
      <c r="BZG802" s="116" t="s">
        <v>375</v>
      </c>
      <c r="BZH802" s="116">
        <v>7801075025</v>
      </c>
      <c r="BZI802" s="116" t="s">
        <v>12</v>
      </c>
      <c r="BZJ802" s="117" t="s">
        <v>512</v>
      </c>
      <c r="BZK802" s="117" t="s">
        <v>708</v>
      </c>
      <c r="BZL802" s="116" t="s">
        <v>194</v>
      </c>
      <c r="BZM802" s="116">
        <v>217250</v>
      </c>
      <c r="BZN802" s="118" t="s">
        <v>19</v>
      </c>
      <c r="BZO802" s="119" t="s">
        <v>186</v>
      </c>
      <c r="BZP802" s="119" t="s">
        <v>32</v>
      </c>
      <c r="BZQ802" s="120" t="s">
        <v>17</v>
      </c>
      <c r="BZR802" s="115">
        <v>2</v>
      </c>
      <c r="BZS802" s="115">
        <v>1</v>
      </c>
      <c r="BZT802" s="119" t="s">
        <v>208</v>
      </c>
      <c r="BZU802" s="121" t="s">
        <v>502</v>
      </c>
      <c r="BZV802" s="115"/>
      <c r="BZW802" s="116" t="s">
        <v>375</v>
      </c>
      <c r="BZX802" s="116">
        <v>7801075025</v>
      </c>
      <c r="BZY802" s="116" t="s">
        <v>12</v>
      </c>
      <c r="BZZ802" s="117" t="s">
        <v>512</v>
      </c>
      <c r="CAA802" s="117" t="s">
        <v>708</v>
      </c>
      <c r="CAB802" s="116" t="s">
        <v>194</v>
      </c>
      <c r="CAC802" s="116">
        <v>217250</v>
      </c>
      <c r="CAD802" s="118" t="s">
        <v>19</v>
      </c>
      <c r="CAE802" s="119" t="s">
        <v>186</v>
      </c>
      <c r="CAF802" s="119" t="s">
        <v>32</v>
      </c>
      <c r="CAG802" s="120" t="s">
        <v>17</v>
      </c>
      <c r="CAH802" s="115">
        <v>2</v>
      </c>
      <c r="CAI802" s="115">
        <v>1</v>
      </c>
      <c r="CAJ802" s="119" t="s">
        <v>208</v>
      </c>
      <c r="CAK802" s="121" t="s">
        <v>502</v>
      </c>
      <c r="CAL802" s="115"/>
      <c r="CAM802" s="116" t="s">
        <v>375</v>
      </c>
      <c r="CAN802" s="116">
        <v>7801075025</v>
      </c>
      <c r="CAO802" s="116" t="s">
        <v>12</v>
      </c>
      <c r="CAP802" s="117" t="s">
        <v>512</v>
      </c>
      <c r="CAQ802" s="117" t="s">
        <v>708</v>
      </c>
      <c r="CAR802" s="116" t="s">
        <v>194</v>
      </c>
      <c r="CAS802" s="116">
        <v>217250</v>
      </c>
      <c r="CAT802" s="118" t="s">
        <v>19</v>
      </c>
      <c r="CAU802" s="119" t="s">
        <v>186</v>
      </c>
      <c r="CAV802" s="119" t="s">
        <v>32</v>
      </c>
      <c r="CAW802" s="120" t="s">
        <v>17</v>
      </c>
      <c r="CAX802" s="115">
        <v>2</v>
      </c>
      <c r="CAY802" s="115">
        <v>1</v>
      </c>
      <c r="CAZ802" s="119" t="s">
        <v>208</v>
      </c>
      <c r="CBA802" s="121" t="s">
        <v>502</v>
      </c>
      <c r="CBB802" s="115"/>
      <c r="CBC802" s="116" t="s">
        <v>375</v>
      </c>
      <c r="CBD802" s="116">
        <v>7801075025</v>
      </c>
      <c r="CBE802" s="116" t="s">
        <v>12</v>
      </c>
      <c r="CBF802" s="117" t="s">
        <v>512</v>
      </c>
      <c r="CBG802" s="117" t="s">
        <v>708</v>
      </c>
      <c r="CBH802" s="116" t="s">
        <v>194</v>
      </c>
      <c r="CBI802" s="116">
        <v>217250</v>
      </c>
      <c r="CBJ802" s="118" t="s">
        <v>19</v>
      </c>
      <c r="CBK802" s="119" t="s">
        <v>186</v>
      </c>
      <c r="CBL802" s="119" t="s">
        <v>32</v>
      </c>
      <c r="CBM802" s="120" t="s">
        <v>17</v>
      </c>
      <c r="CBN802" s="115">
        <v>2</v>
      </c>
      <c r="CBO802" s="115">
        <v>1</v>
      </c>
      <c r="CBP802" s="119" t="s">
        <v>208</v>
      </c>
      <c r="CBQ802" s="121" t="s">
        <v>502</v>
      </c>
      <c r="CBR802" s="115"/>
      <c r="CBS802" s="116" t="s">
        <v>375</v>
      </c>
      <c r="CBT802" s="116">
        <v>7801075025</v>
      </c>
      <c r="CBU802" s="116" t="s">
        <v>12</v>
      </c>
      <c r="CBV802" s="117" t="s">
        <v>512</v>
      </c>
      <c r="CBW802" s="117" t="s">
        <v>708</v>
      </c>
      <c r="CBX802" s="116" t="s">
        <v>194</v>
      </c>
      <c r="CBY802" s="116">
        <v>217250</v>
      </c>
      <c r="CBZ802" s="118" t="s">
        <v>19</v>
      </c>
      <c r="CCA802" s="119" t="s">
        <v>186</v>
      </c>
      <c r="CCB802" s="119" t="s">
        <v>32</v>
      </c>
      <c r="CCC802" s="120" t="s">
        <v>17</v>
      </c>
      <c r="CCD802" s="115">
        <v>2</v>
      </c>
      <c r="CCE802" s="115">
        <v>1</v>
      </c>
      <c r="CCF802" s="119" t="s">
        <v>208</v>
      </c>
      <c r="CCG802" s="121" t="s">
        <v>502</v>
      </c>
      <c r="CCH802" s="115"/>
      <c r="CCI802" s="116" t="s">
        <v>375</v>
      </c>
      <c r="CCJ802" s="116">
        <v>7801075025</v>
      </c>
      <c r="CCK802" s="116" t="s">
        <v>12</v>
      </c>
      <c r="CCL802" s="117" t="s">
        <v>512</v>
      </c>
      <c r="CCM802" s="117" t="s">
        <v>708</v>
      </c>
      <c r="CCN802" s="116" t="s">
        <v>194</v>
      </c>
      <c r="CCO802" s="116">
        <v>217250</v>
      </c>
      <c r="CCP802" s="118" t="s">
        <v>19</v>
      </c>
      <c r="CCQ802" s="119" t="s">
        <v>186</v>
      </c>
      <c r="CCR802" s="119" t="s">
        <v>32</v>
      </c>
      <c r="CCS802" s="120" t="s">
        <v>17</v>
      </c>
      <c r="CCT802" s="115">
        <v>2</v>
      </c>
      <c r="CCU802" s="115">
        <v>1</v>
      </c>
      <c r="CCV802" s="119" t="s">
        <v>208</v>
      </c>
      <c r="CCW802" s="121" t="s">
        <v>502</v>
      </c>
      <c r="CCX802" s="115"/>
      <c r="CCY802" s="116" t="s">
        <v>375</v>
      </c>
      <c r="CCZ802" s="116">
        <v>7801075025</v>
      </c>
      <c r="CDA802" s="116" t="s">
        <v>12</v>
      </c>
      <c r="CDB802" s="117" t="s">
        <v>512</v>
      </c>
      <c r="CDC802" s="117" t="s">
        <v>708</v>
      </c>
      <c r="CDD802" s="116" t="s">
        <v>194</v>
      </c>
      <c r="CDE802" s="116">
        <v>217250</v>
      </c>
      <c r="CDF802" s="118" t="s">
        <v>19</v>
      </c>
      <c r="CDG802" s="119" t="s">
        <v>186</v>
      </c>
      <c r="CDH802" s="119" t="s">
        <v>32</v>
      </c>
      <c r="CDI802" s="120" t="s">
        <v>17</v>
      </c>
      <c r="CDJ802" s="115">
        <v>2</v>
      </c>
      <c r="CDK802" s="115">
        <v>1</v>
      </c>
      <c r="CDL802" s="119" t="s">
        <v>208</v>
      </c>
      <c r="CDM802" s="121" t="s">
        <v>502</v>
      </c>
      <c r="CDN802" s="115"/>
      <c r="CDO802" s="116" t="s">
        <v>375</v>
      </c>
      <c r="CDP802" s="116">
        <v>7801075025</v>
      </c>
      <c r="CDQ802" s="116" t="s">
        <v>12</v>
      </c>
      <c r="CDR802" s="117" t="s">
        <v>512</v>
      </c>
      <c r="CDS802" s="117" t="s">
        <v>708</v>
      </c>
      <c r="CDT802" s="116" t="s">
        <v>194</v>
      </c>
      <c r="CDU802" s="116">
        <v>217250</v>
      </c>
      <c r="CDV802" s="118" t="s">
        <v>19</v>
      </c>
      <c r="CDW802" s="119" t="s">
        <v>186</v>
      </c>
      <c r="CDX802" s="119" t="s">
        <v>32</v>
      </c>
      <c r="CDY802" s="120" t="s">
        <v>17</v>
      </c>
      <c r="CDZ802" s="115">
        <v>2</v>
      </c>
      <c r="CEA802" s="115">
        <v>1</v>
      </c>
      <c r="CEB802" s="119" t="s">
        <v>208</v>
      </c>
      <c r="CEC802" s="121" t="s">
        <v>502</v>
      </c>
      <c r="CED802" s="115"/>
      <c r="CEE802" s="116" t="s">
        <v>375</v>
      </c>
      <c r="CEF802" s="116">
        <v>7801075025</v>
      </c>
      <c r="CEG802" s="116" t="s">
        <v>12</v>
      </c>
      <c r="CEH802" s="117" t="s">
        <v>512</v>
      </c>
      <c r="CEI802" s="117" t="s">
        <v>708</v>
      </c>
      <c r="CEJ802" s="116" t="s">
        <v>194</v>
      </c>
      <c r="CEK802" s="116">
        <v>217250</v>
      </c>
      <c r="CEL802" s="118" t="s">
        <v>19</v>
      </c>
      <c r="CEM802" s="119" t="s">
        <v>186</v>
      </c>
      <c r="CEN802" s="119" t="s">
        <v>32</v>
      </c>
      <c r="CEO802" s="120" t="s">
        <v>17</v>
      </c>
      <c r="CEP802" s="115">
        <v>2</v>
      </c>
      <c r="CEQ802" s="115">
        <v>1</v>
      </c>
      <c r="CER802" s="119" t="s">
        <v>208</v>
      </c>
      <c r="CES802" s="121" t="s">
        <v>502</v>
      </c>
      <c r="CET802" s="115"/>
      <c r="CEU802" s="116" t="s">
        <v>375</v>
      </c>
      <c r="CEV802" s="116">
        <v>7801075025</v>
      </c>
      <c r="CEW802" s="116" t="s">
        <v>12</v>
      </c>
      <c r="CEX802" s="117" t="s">
        <v>512</v>
      </c>
      <c r="CEY802" s="117" t="s">
        <v>708</v>
      </c>
      <c r="CEZ802" s="116" t="s">
        <v>194</v>
      </c>
      <c r="CFA802" s="116">
        <v>217250</v>
      </c>
      <c r="CFB802" s="118" t="s">
        <v>19</v>
      </c>
      <c r="CFC802" s="119" t="s">
        <v>186</v>
      </c>
      <c r="CFD802" s="119" t="s">
        <v>32</v>
      </c>
      <c r="CFE802" s="120" t="s">
        <v>17</v>
      </c>
      <c r="CFF802" s="115">
        <v>2</v>
      </c>
      <c r="CFG802" s="115">
        <v>1</v>
      </c>
      <c r="CFH802" s="119" t="s">
        <v>208</v>
      </c>
      <c r="CFI802" s="121" t="s">
        <v>502</v>
      </c>
      <c r="CFJ802" s="115"/>
      <c r="CFK802" s="116" t="s">
        <v>375</v>
      </c>
      <c r="CFL802" s="116">
        <v>7801075025</v>
      </c>
      <c r="CFM802" s="116" t="s">
        <v>12</v>
      </c>
      <c r="CFN802" s="117" t="s">
        <v>512</v>
      </c>
      <c r="CFO802" s="117" t="s">
        <v>708</v>
      </c>
      <c r="CFP802" s="116" t="s">
        <v>194</v>
      </c>
      <c r="CFQ802" s="116">
        <v>217250</v>
      </c>
      <c r="CFR802" s="118" t="s">
        <v>19</v>
      </c>
      <c r="CFS802" s="119" t="s">
        <v>186</v>
      </c>
      <c r="CFT802" s="119" t="s">
        <v>32</v>
      </c>
      <c r="CFU802" s="120" t="s">
        <v>17</v>
      </c>
      <c r="CFV802" s="115">
        <v>2</v>
      </c>
      <c r="CFW802" s="115">
        <v>1</v>
      </c>
      <c r="CFX802" s="119" t="s">
        <v>208</v>
      </c>
      <c r="CFY802" s="121" t="s">
        <v>502</v>
      </c>
      <c r="CFZ802" s="115"/>
      <c r="CGA802" s="116" t="s">
        <v>375</v>
      </c>
      <c r="CGB802" s="116">
        <v>7801075025</v>
      </c>
      <c r="CGC802" s="116" t="s">
        <v>12</v>
      </c>
      <c r="CGD802" s="117" t="s">
        <v>512</v>
      </c>
      <c r="CGE802" s="117" t="s">
        <v>708</v>
      </c>
      <c r="CGF802" s="116" t="s">
        <v>194</v>
      </c>
      <c r="CGG802" s="116">
        <v>217250</v>
      </c>
      <c r="CGH802" s="118" t="s">
        <v>19</v>
      </c>
      <c r="CGI802" s="119" t="s">
        <v>186</v>
      </c>
      <c r="CGJ802" s="119" t="s">
        <v>32</v>
      </c>
      <c r="CGK802" s="120" t="s">
        <v>17</v>
      </c>
      <c r="CGL802" s="115">
        <v>2</v>
      </c>
      <c r="CGM802" s="115">
        <v>1</v>
      </c>
      <c r="CGN802" s="119" t="s">
        <v>208</v>
      </c>
      <c r="CGO802" s="121" t="s">
        <v>502</v>
      </c>
      <c r="CGP802" s="115"/>
      <c r="CGQ802" s="116" t="s">
        <v>375</v>
      </c>
      <c r="CGR802" s="116">
        <v>7801075025</v>
      </c>
      <c r="CGS802" s="116" t="s">
        <v>12</v>
      </c>
      <c r="CGT802" s="117" t="s">
        <v>512</v>
      </c>
      <c r="CGU802" s="117" t="s">
        <v>708</v>
      </c>
      <c r="CGV802" s="116" t="s">
        <v>194</v>
      </c>
      <c r="CGW802" s="116">
        <v>217250</v>
      </c>
      <c r="CGX802" s="118" t="s">
        <v>19</v>
      </c>
      <c r="CGY802" s="119" t="s">
        <v>186</v>
      </c>
      <c r="CGZ802" s="119" t="s">
        <v>32</v>
      </c>
      <c r="CHA802" s="120" t="s">
        <v>17</v>
      </c>
      <c r="CHB802" s="115">
        <v>2</v>
      </c>
      <c r="CHC802" s="115">
        <v>1</v>
      </c>
      <c r="CHD802" s="119" t="s">
        <v>208</v>
      </c>
      <c r="CHE802" s="121" t="s">
        <v>502</v>
      </c>
      <c r="CHF802" s="115"/>
      <c r="CHG802" s="116" t="s">
        <v>375</v>
      </c>
      <c r="CHH802" s="116">
        <v>7801075025</v>
      </c>
      <c r="CHI802" s="116" t="s">
        <v>12</v>
      </c>
      <c r="CHJ802" s="117" t="s">
        <v>512</v>
      </c>
      <c r="CHK802" s="117" t="s">
        <v>708</v>
      </c>
      <c r="CHL802" s="116" t="s">
        <v>194</v>
      </c>
      <c r="CHM802" s="116">
        <v>217250</v>
      </c>
      <c r="CHN802" s="118" t="s">
        <v>19</v>
      </c>
      <c r="CHO802" s="119" t="s">
        <v>186</v>
      </c>
      <c r="CHP802" s="119" t="s">
        <v>32</v>
      </c>
      <c r="CHQ802" s="120" t="s">
        <v>17</v>
      </c>
      <c r="CHR802" s="115">
        <v>2</v>
      </c>
      <c r="CHS802" s="115">
        <v>1</v>
      </c>
      <c r="CHT802" s="119" t="s">
        <v>208</v>
      </c>
      <c r="CHU802" s="121" t="s">
        <v>502</v>
      </c>
      <c r="CHV802" s="115"/>
      <c r="CHW802" s="116" t="s">
        <v>375</v>
      </c>
      <c r="CHX802" s="116">
        <v>7801075025</v>
      </c>
      <c r="CHY802" s="116" t="s">
        <v>12</v>
      </c>
      <c r="CHZ802" s="117" t="s">
        <v>512</v>
      </c>
      <c r="CIA802" s="117" t="s">
        <v>708</v>
      </c>
      <c r="CIB802" s="116" t="s">
        <v>194</v>
      </c>
      <c r="CIC802" s="116">
        <v>217250</v>
      </c>
      <c r="CID802" s="118" t="s">
        <v>19</v>
      </c>
      <c r="CIE802" s="119" t="s">
        <v>186</v>
      </c>
      <c r="CIF802" s="119" t="s">
        <v>32</v>
      </c>
      <c r="CIG802" s="120" t="s">
        <v>17</v>
      </c>
      <c r="CIH802" s="115">
        <v>2</v>
      </c>
      <c r="CII802" s="115">
        <v>1</v>
      </c>
      <c r="CIJ802" s="119" t="s">
        <v>208</v>
      </c>
      <c r="CIK802" s="121" t="s">
        <v>502</v>
      </c>
      <c r="CIL802" s="115"/>
      <c r="CIM802" s="116" t="s">
        <v>375</v>
      </c>
      <c r="CIN802" s="116">
        <v>7801075025</v>
      </c>
      <c r="CIO802" s="116" t="s">
        <v>12</v>
      </c>
      <c r="CIP802" s="117" t="s">
        <v>512</v>
      </c>
      <c r="CIQ802" s="117" t="s">
        <v>708</v>
      </c>
      <c r="CIR802" s="116" t="s">
        <v>194</v>
      </c>
      <c r="CIS802" s="116">
        <v>217250</v>
      </c>
      <c r="CIT802" s="118" t="s">
        <v>19</v>
      </c>
      <c r="CIU802" s="119" t="s">
        <v>186</v>
      </c>
      <c r="CIV802" s="119" t="s">
        <v>32</v>
      </c>
      <c r="CIW802" s="120" t="s">
        <v>17</v>
      </c>
      <c r="CIX802" s="115">
        <v>2</v>
      </c>
      <c r="CIY802" s="115">
        <v>1</v>
      </c>
      <c r="CIZ802" s="119" t="s">
        <v>208</v>
      </c>
      <c r="CJA802" s="121" t="s">
        <v>502</v>
      </c>
      <c r="CJB802" s="115"/>
      <c r="CJC802" s="116" t="s">
        <v>375</v>
      </c>
      <c r="CJD802" s="116">
        <v>7801075025</v>
      </c>
      <c r="CJE802" s="116" t="s">
        <v>12</v>
      </c>
      <c r="CJF802" s="117" t="s">
        <v>512</v>
      </c>
      <c r="CJG802" s="117" t="s">
        <v>708</v>
      </c>
      <c r="CJH802" s="116" t="s">
        <v>194</v>
      </c>
      <c r="CJI802" s="116">
        <v>217250</v>
      </c>
      <c r="CJJ802" s="118" t="s">
        <v>19</v>
      </c>
      <c r="CJK802" s="119" t="s">
        <v>186</v>
      </c>
      <c r="CJL802" s="119" t="s">
        <v>32</v>
      </c>
      <c r="CJM802" s="120" t="s">
        <v>17</v>
      </c>
      <c r="CJN802" s="115">
        <v>2</v>
      </c>
      <c r="CJO802" s="115">
        <v>1</v>
      </c>
      <c r="CJP802" s="119" t="s">
        <v>208</v>
      </c>
      <c r="CJQ802" s="121" t="s">
        <v>502</v>
      </c>
      <c r="CJR802" s="115"/>
      <c r="CJS802" s="116" t="s">
        <v>375</v>
      </c>
      <c r="CJT802" s="116">
        <v>7801075025</v>
      </c>
      <c r="CJU802" s="116" t="s">
        <v>12</v>
      </c>
      <c r="CJV802" s="117" t="s">
        <v>512</v>
      </c>
      <c r="CJW802" s="117" t="s">
        <v>708</v>
      </c>
      <c r="CJX802" s="116" t="s">
        <v>194</v>
      </c>
      <c r="CJY802" s="116">
        <v>217250</v>
      </c>
      <c r="CJZ802" s="118" t="s">
        <v>19</v>
      </c>
      <c r="CKA802" s="119" t="s">
        <v>186</v>
      </c>
      <c r="CKB802" s="119" t="s">
        <v>32</v>
      </c>
      <c r="CKC802" s="120" t="s">
        <v>17</v>
      </c>
      <c r="CKD802" s="115">
        <v>2</v>
      </c>
      <c r="CKE802" s="115">
        <v>1</v>
      </c>
      <c r="CKF802" s="119" t="s">
        <v>208</v>
      </c>
      <c r="CKG802" s="121" t="s">
        <v>502</v>
      </c>
      <c r="CKH802" s="115"/>
      <c r="CKI802" s="116" t="s">
        <v>375</v>
      </c>
      <c r="CKJ802" s="116">
        <v>7801075025</v>
      </c>
      <c r="CKK802" s="116" t="s">
        <v>12</v>
      </c>
      <c r="CKL802" s="117" t="s">
        <v>512</v>
      </c>
      <c r="CKM802" s="117" t="s">
        <v>708</v>
      </c>
      <c r="CKN802" s="116" t="s">
        <v>194</v>
      </c>
      <c r="CKO802" s="116">
        <v>217250</v>
      </c>
      <c r="CKP802" s="118" t="s">
        <v>19</v>
      </c>
      <c r="CKQ802" s="119" t="s">
        <v>186</v>
      </c>
      <c r="CKR802" s="119" t="s">
        <v>32</v>
      </c>
      <c r="CKS802" s="120" t="s">
        <v>17</v>
      </c>
      <c r="CKT802" s="115">
        <v>2</v>
      </c>
      <c r="CKU802" s="115">
        <v>1</v>
      </c>
      <c r="CKV802" s="119" t="s">
        <v>208</v>
      </c>
      <c r="CKW802" s="121" t="s">
        <v>502</v>
      </c>
      <c r="CKX802" s="115"/>
      <c r="CKY802" s="116" t="s">
        <v>375</v>
      </c>
      <c r="CKZ802" s="116">
        <v>7801075025</v>
      </c>
      <c r="CLA802" s="116" t="s">
        <v>12</v>
      </c>
      <c r="CLB802" s="117" t="s">
        <v>512</v>
      </c>
      <c r="CLC802" s="117" t="s">
        <v>708</v>
      </c>
      <c r="CLD802" s="116" t="s">
        <v>194</v>
      </c>
      <c r="CLE802" s="116">
        <v>217250</v>
      </c>
      <c r="CLF802" s="118" t="s">
        <v>19</v>
      </c>
      <c r="CLG802" s="119" t="s">
        <v>186</v>
      </c>
      <c r="CLH802" s="119" t="s">
        <v>32</v>
      </c>
      <c r="CLI802" s="120" t="s">
        <v>17</v>
      </c>
      <c r="CLJ802" s="115">
        <v>2</v>
      </c>
      <c r="CLK802" s="115">
        <v>1</v>
      </c>
      <c r="CLL802" s="119" t="s">
        <v>208</v>
      </c>
      <c r="CLM802" s="121" t="s">
        <v>502</v>
      </c>
      <c r="CLN802" s="115"/>
      <c r="CLO802" s="116" t="s">
        <v>375</v>
      </c>
      <c r="CLP802" s="116">
        <v>7801075025</v>
      </c>
      <c r="CLQ802" s="116" t="s">
        <v>12</v>
      </c>
      <c r="CLR802" s="117" t="s">
        <v>512</v>
      </c>
      <c r="CLS802" s="117" t="s">
        <v>708</v>
      </c>
      <c r="CLT802" s="116" t="s">
        <v>194</v>
      </c>
      <c r="CLU802" s="116">
        <v>217250</v>
      </c>
      <c r="CLV802" s="118" t="s">
        <v>19</v>
      </c>
      <c r="CLW802" s="119" t="s">
        <v>186</v>
      </c>
      <c r="CLX802" s="119" t="s">
        <v>32</v>
      </c>
      <c r="CLY802" s="120" t="s">
        <v>17</v>
      </c>
      <c r="CLZ802" s="115">
        <v>2</v>
      </c>
      <c r="CMA802" s="115">
        <v>1</v>
      </c>
      <c r="CMB802" s="119" t="s">
        <v>208</v>
      </c>
      <c r="CMC802" s="121" t="s">
        <v>502</v>
      </c>
      <c r="CMD802" s="115"/>
      <c r="CME802" s="116" t="s">
        <v>375</v>
      </c>
      <c r="CMF802" s="116">
        <v>7801075025</v>
      </c>
      <c r="CMG802" s="116" t="s">
        <v>12</v>
      </c>
      <c r="CMH802" s="117" t="s">
        <v>512</v>
      </c>
      <c r="CMI802" s="117" t="s">
        <v>708</v>
      </c>
      <c r="CMJ802" s="116" t="s">
        <v>194</v>
      </c>
      <c r="CMK802" s="116">
        <v>217250</v>
      </c>
      <c r="CML802" s="118" t="s">
        <v>19</v>
      </c>
      <c r="CMM802" s="119" t="s">
        <v>186</v>
      </c>
      <c r="CMN802" s="119" t="s">
        <v>32</v>
      </c>
      <c r="CMO802" s="120" t="s">
        <v>17</v>
      </c>
      <c r="CMP802" s="115">
        <v>2</v>
      </c>
      <c r="CMQ802" s="115">
        <v>1</v>
      </c>
      <c r="CMR802" s="119" t="s">
        <v>208</v>
      </c>
      <c r="CMS802" s="121" t="s">
        <v>502</v>
      </c>
      <c r="CMT802" s="115"/>
      <c r="CMU802" s="116" t="s">
        <v>375</v>
      </c>
      <c r="CMV802" s="116">
        <v>7801075025</v>
      </c>
      <c r="CMW802" s="116" t="s">
        <v>12</v>
      </c>
      <c r="CMX802" s="117" t="s">
        <v>512</v>
      </c>
      <c r="CMY802" s="117" t="s">
        <v>708</v>
      </c>
      <c r="CMZ802" s="116" t="s">
        <v>194</v>
      </c>
      <c r="CNA802" s="116">
        <v>217250</v>
      </c>
      <c r="CNB802" s="118" t="s">
        <v>19</v>
      </c>
      <c r="CNC802" s="119" t="s">
        <v>186</v>
      </c>
      <c r="CND802" s="119" t="s">
        <v>32</v>
      </c>
      <c r="CNE802" s="120" t="s">
        <v>17</v>
      </c>
      <c r="CNF802" s="115">
        <v>2</v>
      </c>
      <c r="CNG802" s="115">
        <v>1</v>
      </c>
      <c r="CNH802" s="119" t="s">
        <v>208</v>
      </c>
      <c r="CNI802" s="121" t="s">
        <v>502</v>
      </c>
      <c r="CNJ802" s="115"/>
      <c r="CNK802" s="116" t="s">
        <v>375</v>
      </c>
      <c r="CNL802" s="116">
        <v>7801075025</v>
      </c>
      <c r="CNM802" s="116" t="s">
        <v>12</v>
      </c>
      <c r="CNN802" s="117" t="s">
        <v>512</v>
      </c>
      <c r="CNO802" s="117" t="s">
        <v>708</v>
      </c>
      <c r="CNP802" s="116" t="s">
        <v>194</v>
      </c>
      <c r="CNQ802" s="116">
        <v>217250</v>
      </c>
      <c r="CNR802" s="118" t="s">
        <v>19</v>
      </c>
      <c r="CNS802" s="119" t="s">
        <v>186</v>
      </c>
      <c r="CNT802" s="119" t="s">
        <v>32</v>
      </c>
      <c r="CNU802" s="120" t="s">
        <v>17</v>
      </c>
      <c r="CNV802" s="115">
        <v>2</v>
      </c>
      <c r="CNW802" s="115">
        <v>1</v>
      </c>
      <c r="CNX802" s="119" t="s">
        <v>208</v>
      </c>
      <c r="CNY802" s="121" t="s">
        <v>502</v>
      </c>
      <c r="CNZ802" s="115"/>
      <c r="COA802" s="116" t="s">
        <v>375</v>
      </c>
      <c r="COB802" s="116">
        <v>7801075025</v>
      </c>
      <c r="COC802" s="116" t="s">
        <v>12</v>
      </c>
      <c r="COD802" s="117" t="s">
        <v>512</v>
      </c>
      <c r="COE802" s="117" t="s">
        <v>708</v>
      </c>
      <c r="COF802" s="116" t="s">
        <v>194</v>
      </c>
      <c r="COG802" s="116">
        <v>217250</v>
      </c>
      <c r="COH802" s="118" t="s">
        <v>19</v>
      </c>
      <c r="COI802" s="119" t="s">
        <v>186</v>
      </c>
      <c r="COJ802" s="119" t="s">
        <v>32</v>
      </c>
      <c r="COK802" s="120" t="s">
        <v>17</v>
      </c>
      <c r="COL802" s="115">
        <v>2</v>
      </c>
      <c r="COM802" s="115">
        <v>1</v>
      </c>
      <c r="CON802" s="119" t="s">
        <v>208</v>
      </c>
      <c r="COO802" s="121" t="s">
        <v>502</v>
      </c>
      <c r="COP802" s="115"/>
      <c r="COQ802" s="116" t="s">
        <v>375</v>
      </c>
      <c r="COR802" s="116">
        <v>7801075025</v>
      </c>
      <c r="COS802" s="116" t="s">
        <v>12</v>
      </c>
      <c r="COT802" s="117" t="s">
        <v>512</v>
      </c>
      <c r="COU802" s="117" t="s">
        <v>708</v>
      </c>
      <c r="COV802" s="116" t="s">
        <v>194</v>
      </c>
      <c r="COW802" s="116">
        <v>217250</v>
      </c>
      <c r="COX802" s="118" t="s">
        <v>19</v>
      </c>
      <c r="COY802" s="119" t="s">
        <v>186</v>
      </c>
      <c r="COZ802" s="119" t="s">
        <v>32</v>
      </c>
      <c r="CPA802" s="120" t="s">
        <v>17</v>
      </c>
      <c r="CPB802" s="115">
        <v>2</v>
      </c>
      <c r="CPC802" s="115">
        <v>1</v>
      </c>
      <c r="CPD802" s="119" t="s">
        <v>208</v>
      </c>
      <c r="CPE802" s="121" t="s">
        <v>502</v>
      </c>
      <c r="CPF802" s="115"/>
      <c r="CPG802" s="116" t="s">
        <v>375</v>
      </c>
      <c r="CPH802" s="116">
        <v>7801075025</v>
      </c>
      <c r="CPI802" s="116" t="s">
        <v>12</v>
      </c>
      <c r="CPJ802" s="117" t="s">
        <v>512</v>
      </c>
      <c r="CPK802" s="117" t="s">
        <v>708</v>
      </c>
      <c r="CPL802" s="116" t="s">
        <v>194</v>
      </c>
      <c r="CPM802" s="116">
        <v>217250</v>
      </c>
      <c r="CPN802" s="118" t="s">
        <v>19</v>
      </c>
      <c r="CPO802" s="119" t="s">
        <v>186</v>
      </c>
      <c r="CPP802" s="119" t="s">
        <v>32</v>
      </c>
      <c r="CPQ802" s="120" t="s">
        <v>17</v>
      </c>
      <c r="CPR802" s="115">
        <v>2</v>
      </c>
      <c r="CPS802" s="115">
        <v>1</v>
      </c>
      <c r="CPT802" s="119" t="s">
        <v>208</v>
      </c>
      <c r="CPU802" s="121" t="s">
        <v>502</v>
      </c>
      <c r="CPV802" s="115"/>
      <c r="CPW802" s="116" t="s">
        <v>375</v>
      </c>
      <c r="CPX802" s="116">
        <v>7801075025</v>
      </c>
      <c r="CPY802" s="116" t="s">
        <v>12</v>
      </c>
      <c r="CPZ802" s="117" t="s">
        <v>512</v>
      </c>
      <c r="CQA802" s="117" t="s">
        <v>708</v>
      </c>
      <c r="CQB802" s="116" t="s">
        <v>194</v>
      </c>
      <c r="CQC802" s="116">
        <v>217250</v>
      </c>
      <c r="CQD802" s="118" t="s">
        <v>19</v>
      </c>
      <c r="CQE802" s="119" t="s">
        <v>186</v>
      </c>
      <c r="CQF802" s="119" t="s">
        <v>32</v>
      </c>
      <c r="CQG802" s="120" t="s">
        <v>17</v>
      </c>
      <c r="CQH802" s="115">
        <v>2</v>
      </c>
      <c r="CQI802" s="115">
        <v>1</v>
      </c>
      <c r="CQJ802" s="119" t="s">
        <v>208</v>
      </c>
      <c r="CQK802" s="121" t="s">
        <v>502</v>
      </c>
      <c r="CQL802" s="115"/>
      <c r="CQM802" s="116" t="s">
        <v>375</v>
      </c>
      <c r="CQN802" s="116">
        <v>7801075025</v>
      </c>
      <c r="CQO802" s="116" t="s">
        <v>12</v>
      </c>
      <c r="CQP802" s="117" t="s">
        <v>512</v>
      </c>
      <c r="CQQ802" s="117" t="s">
        <v>708</v>
      </c>
      <c r="CQR802" s="116" t="s">
        <v>194</v>
      </c>
      <c r="CQS802" s="116">
        <v>217250</v>
      </c>
      <c r="CQT802" s="118" t="s">
        <v>19</v>
      </c>
      <c r="CQU802" s="119" t="s">
        <v>186</v>
      </c>
      <c r="CQV802" s="119" t="s">
        <v>32</v>
      </c>
      <c r="CQW802" s="120" t="s">
        <v>17</v>
      </c>
      <c r="CQX802" s="115">
        <v>2</v>
      </c>
      <c r="CQY802" s="115">
        <v>1</v>
      </c>
      <c r="CQZ802" s="119" t="s">
        <v>208</v>
      </c>
      <c r="CRA802" s="121" t="s">
        <v>502</v>
      </c>
      <c r="CRB802" s="115"/>
      <c r="CRC802" s="116" t="s">
        <v>375</v>
      </c>
      <c r="CRD802" s="116">
        <v>7801075025</v>
      </c>
      <c r="CRE802" s="116" t="s">
        <v>12</v>
      </c>
      <c r="CRF802" s="117" t="s">
        <v>512</v>
      </c>
      <c r="CRG802" s="117" t="s">
        <v>708</v>
      </c>
      <c r="CRH802" s="116" t="s">
        <v>194</v>
      </c>
      <c r="CRI802" s="116">
        <v>217250</v>
      </c>
      <c r="CRJ802" s="118" t="s">
        <v>19</v>
      </c>
      <c r="CRK802" s="119" t="s">
        <v>186</v>
      </c>
      <c r="CRL802" s="119" t="s">
        <v>32</v>
      </c>
      <c r="CRM802" s="120" t="s">
        <v>17</v>
      </c>
      <c r="CRN802" s="115">
        <v>2</v>
      </c>
      <c r="CRO802" s="115">
        <v>1</v>
      </c>
      <c r="CRP802" s="119" t="s">
        <v>208</v>
      </c>
      <c r="CRQ802" s="121" t="s">
        <v>502</v>
      </c>
      <c r="CRR802" s="115"/>
      <c r="CRS802" s="116" t="s">
        <v>375</v>
      </c>
      <c r="CRT802" s="116">
        <v>7801075025</v>
      </c>
      <c r="CRU802" s="116" t="s">
        <v>12</v>
      </c>
      <c r="CRV802" s="117" t="s">
        <v>512</v>
      </c>
      <c r="CRW802" s="117" t="s">
        <v>708</v>
      </c>
      <c r="CRX802" s="116" t="s">
        <v>194</v>
      </c>
      <c r="CRY802" s="116">
        <v>217250</v>
      </c>
      <c r="CRZ802" s="118" t="s">
        <v>19</v>
      </c>
      <c r="CSA802" s="119" t="s">
        <v>186</v>
      </c>
      <c r="CSB802" s="119" t="s">
        <v>32</v>
      </c>
      <c r="CSC802" s="120" t="s">
        <v>17</v>
      </c>
      <c r="CSD802" s="115">
        <v>2</v>
      </c>
      <c r="CSE802" s="115">
        <v>1</v>
      </c>
      <c r="CSF802" s="119" t="s">
        <v>208</v>
      </c>
      <c r="CSG802" s="121" t="s">
        <v>502</v>
      </c>
      <c r="CSH802" s="115"/>
      <c r="CSI802" s="116" t="s">
        <v>375</v>
      </c>
      <c r="CSJ802" s="116">
        <v>7801075025</v>
      </c>
      <c r="CSK802" s="116" t="s">
        <v>12</v>
      </c>
      <c r="CSL802" s="117" t="s">
        <v>512</v>
      </c>
      <c r="CSM802" s="117" t="s">
        <v>708</v>
      </c>
      <c r="CSN802" s="116" t="s">
        <v>194</v>
      </c>
      <c r="CSO802" s="116">
        <v>217250</v>
      </c>
      <c r="CSP802" s="118" t="s">
        <v>19</v>
      </c>
      <c r="CSQ802" s="119" t="s">
        <v>186</v>
      </c>
      <c r="CSR802" s="119" t="s">
        <v>32</v>
      </c>
      <c r="CSS802" s="120" t="s">
        <v>17</v>
      </c>
      <c r="CST802" s="115">
        <v>2</v>
      </c>
      <c r="CSU802" s="115">
        <v>1</v>
      </c>
      <c r="CSV802" s="119" t="s">
        <v>208</v>
      </c>
      <c r="CSW802" s="121" t="s">
        <v>502</v>
      </c>
      <c r="CSX802" s="115"/>
      <c r="CSY802" s="116" t="s">
        <v>375</v>
      </c>
      <c r="CSZ802" s="116">
        <v>7801075025</v>
      </c>
      <c r="CTA802" s="116" t="s">
        <v>12</v>
      </c>
      <c r="CTB802" s="117" t="s">
        <v>512</v>
      </c>
      <c r="CTC802" s="117" t="s">
        <v>708</v>
      </c>
      <c r="CTD802" s="116" t="s">
        <v>194</v>
      </c>
      <c r="CTE802" s="116">
        <v>217250</v>
      </c>
      <c r="CTF802" s="118" t="s">
        <v>19</v>
      </c>
      <c r="CTG802" s="119" t="s">
        <v>186</v>
      </c>
      <c r="CTH802" s="119" t="s">
        <v>32</v>
      </c>
      <c r="CTI802" s="120" t="s">
        <v>17</v>
      </c>
      <c r="CTJ802" s="115">
        <v>2</v>
      </c>
      <c r="CTK802" s="115">
        <v>1</v>
      </c>
      <c r="CTL802" s="119" t="s">
        <v>208</v>
      </c>
      <c r="CTM802" s="121" t="s">
        <v>502</v>
      </c>
      <c r="CTN802" s="115"/>
      <c r="CTO802" s="116" t="s">
        <v>375</v>
      </c>
      <c r="CTP802" s="116">
        <v>7801075025</v>
      </c>
      <c r="CTQ802" s="116" t="s">
        <v>12</v>
      </c>
      <c r="CTR802" s="117" t="s">
        <v>512</v>
      </c>
      <c r="CTS802" s="117" t="s">
        <v>708</v>
      </c>
      <c r="CTT802" s="116" t="s">
        <v>194</v>
      </c>
      <c r="CTU802" s="116">
        <v>217250</v>
      </c>
      <c r="CTV802" s="118" t="s">
        <v>19</v>
      </c>
      <c r="CTW802" s="119" t="s">
        <v>186</v>
      </c>
      <c r="CTX802" s="119" t="s">
        <v>32</v>
      </c>
      <c r="CTY802" s="120" t="s">
        <v>17</v>
      </c>
      <c r="CTZ802" s="115">
        <v>2</v>
      </c>
      <c r="CUA802" s="115">
        <v>1</v>
      </c>
      <c r="CUB802" s="119" t="s">
        <v>208</v>
      </c>
      <c r="CUC802" s="121" t="s">
        <v>502</v>
      </c>
      <c r="CUD802" s="115"/>
      <c r="CUE802" s="116" t="s">
        <v>375</v>
      </c>
      <c r="CUF802" s="116">
        <v>7801075025</v>
      </c>
      <c r="CUG802" s="116" t="s">
        <v>12</v>
      </c>
      <c r="CUH802" s="117" t="s">
        <v>512</v>
      </c>
      <c r="CUI802" s="117" t="s">
        <v>708</v>
      </c>
      <c r="CUJ802" s="116" t="s">
        <v>194</v>
      </c>
      <c r="CUK802" s="116">
        <v>217250</v>
      </c>
      <c r="CUL802" s="118" t="s">
        <v>19</v>
      </c>
      <c r="CUM802" s="119" t="s">
        <v>186</v>
      </c>
      <c r="CUN802" s="119" t="s">
        <v>32</v>
      </c>
      <c r="CUO802" s="120" t="s">
        <v>17</v>
      </c>
      <c r="CUP802" s="115">
        <v>2</v>
      </c>
      <c r="CUQ802" s="115">
        <v>1</v>
      </c>
      <c r="CUR802" s="119" t="s">
        <v>208</v>
      </c>
      <c r="CUS802" s="121" t="s">
        <v>502</v>
      </c>
      <c r="CUT802" s="115"/>
      <c r="CUU802" s="116" t="s">
        <v>375</v>
      </c>
      <c r="CUV802" s="116">
        <v>7801075025</v>
      </c>
      <c r="CUW802" s="116" t="s">
        <v>12</v>
      </c>
      <c r="CUX802" s="117" t="s">
        <v>512</v>
      </c>
      <c r="CUY802" s="117" t="s">
        <v>708</v>
      </c>
      <c r="CUZ802" s="116" t="s">
        <v>194</v>
      </c>
      <c r="CVA802" s="116">
        <v>217250</v>
      </c>
      <c r="CVB802" s="118" t="s">
        <v>19</v>
      </c>
      <c r="CVC802" s="119" t="s">
        <v>186</v>
      </c>
      <c r="CVD802" s="119" t="s">
        <v>32</v>
      </c>
      <c r="CVE802" s="120" t="s">
        <v>17</v>
      </c>
      <c r="CVF802" s="115">
        <v>2</v>
      </c>
      <c r="CVG802" s="115">
        <v>1</v>
      </c>
      <c r="CVH802" s="119" t="s">
        <v>208</v>
      </c>
      <c r="CVI802" s="121" t="s">
        <v>502</v>
      </c>
      <c r="CVJ802" s="115"/>
      <c r="CVK802" s="116" t="s">
        <v>375</v>
      </c>
      <c r="CVL802" s="116">
        <v>7801075025</v>
      </c>
      <c r="CVM802" s="116" t="s">
        <v>12</v>
      </c>
      <c r="CVN802" s="117" t="s">
        <v>512</v>
      </c>
      <c r="CVO802" s="117" t="s">
        <v>708</v>
      </c>
      <c r="CVP802" s="116" t="s">
        <v>194</v>
      </c>
      <c r="CVQ802" s="116">
        <v>217250</v>
      </c>
      <c r="CVR802" s="118" t="s">
        <v>19</v>
      </c>
      <c r="CVS802" s="119" t="s">
        <v>186</v>
      </c>
      <c r="CVT802" s="119" t="s">
        <v>32</v>
      </c>
      <c r="CVU802" s="120" t="s">
        <v>17</v>
      </c>
      <c r="CVV802" s="115">
        <v>2</v>
      </c>
      <c r="CVW802" s="115">
        <v>1</v>
      </c>
      <c r="CVX802" s="119" t="s">
        <v>208</v>
      </c>
      <c r="CVY802" s="121" t="s">
        <v>502</v>
      </c>
      <c r="CVZ802" s="115"/>
      <c r="CWA802" s="116" t="s">
        <v>375</v>
      </c>
      <c r="CWB802" s="116">
        <v>7801075025</v>
      </c>
      <c r="CWC802" s="116" t="s">
        <v>12</v>
      </c>
      <c r="CWD802" s="117" t="s">
        <v>512</v>
      </c>
      <c r="CWE802" s="117" t="s">
        <v>708</v>
      </c>
      <c r="CWF802" s="116" t="s">
        <v>194</v>
      </c>
      <c r="CWG802" s="116">
        <v>217250</v>
      </c>
      <c r="CWH802" s="118" t="s">
        <v>19</v>
      </c>
      <c r="CWI802" s="119" t="s">
        <v>186</v>
      </c>
      <c r="CWJ802" s="119" t="s">
        <v>32</v>
      </c>
      <c r="CWK802" s="120" t="s">
        <v>17</v>
      </c>
      <c r="CWL802" s="115">
        <v>2</v>
      </c>
      <c r="CWM802" s="115">
        <v>1</v>
      </c>
      <c r="CWN802" s="119" t="s">
        <v>208</v>
      </c>
      <c r="CWO802" s="121" t="s">
        <v>502</v>
      </c>
      <c r="CWP802" s="115"/>
      <c r="CWQ802" s="116" t="s">
        <v>375</v>
      </c>
      <c r="CWR802" s="116">
        <v>7801075025</v>
      </c>
      <c r="CWS802" s="116" t="s">
        <v>12</v>
      </c>
      <c r="CWT802" s="117" t="s">
        <v>512</v>
      </c>
      <c r="CWU802" s="117" t="s">
        <v>708</v>
      </c>
      <c r="CWV802" s="116" t="s">
        <v>194</v>
      </c>
      <c r="CWW802" s="116">
        <v>217250</v>
      </c>
      <c r="CWX802" s="118" t="s">
        <v>19</v>
      </c>
      <c r="CWY802" s="119" t="s">
        <v>186</v>
      </c>
      <c r="CWZ802" s="119" t="s">
        <v>32</v>
      </c>
      <c r="CXA802" s="120" t="s">
        <v>17</v>
      </c>
      <c r="CXB802" s="115">
        <v>2</v>
      </c>
      <c r="CXC802" s="115">
        <v>1</v>
      </c>
      <c r="CXD802" s="119" t="s">
        <v>208</v>
      </c>
      <c r="CXE802" s="121" t="s">
        <v>502</v>
      </c>
      <c r="CXF802" s="115"/>
      <c r="CXG802" s="116" t="s">
        <v>375</v>
      </c>
      <c r="CXH802" s="116">
        <v>7801075025</v>
      </c>
      <c r="CXI802" s="116" t="s">
        <v>12</v>
      </c>
      <c r="CXJ802" s="117" t="s">
        <v>512</v>
      </c>
      <c r="CXK802" s="117" t="s">
        <v>708</v>
      </c>
      <c r="CXL802" s="116" t="s">
        <v>194</v>
      </c>
      <c r="CXM802" s="116">
        <v>217250</v>
      </c>
      <c r="CXN802" s="118" t="s">
        <v>19</v>
      </c>
      <c r="CXO802" s="119" t="s">
        <v>186</v>
      </c>
      <c r="CXP802" s="119" t="s">
        <v>32</v>
      </c>
      <c r="CXQ802" s="120" t="s">
        <v>17</v>
      </c>
      <c r="CXR802" s="115">
        <v>2</v>
      </c>
      <c r="CXS802" s="115">
        <v>1</v>
      </c>
      <c r="CXT802" s="119" t="s">
        <v>208</v>
      </c>
      <c r="CXU802" s="121" t="s">
        <v>502</v>
      </c>
      <c r="CXV802" s="115"/>
      <c r="CXW802" s="116" t="s">
        <v>375</v>
      </c>
      <c r="CXX802" s="116">
        <v>7801075025</v>
      </c>
      <c r="CXY802" s="116" t="s">
        <v>12</v>
      </c>
      <c r="CXZ802" s="117" t="s">
        <v>512</v>
      </c>
      <c r="CYA802" s="117" t="s">
        <v>708</v>
      </c>
      <c r="CYB802" s="116" t="s">
        <v>194</v>
      </c>
      <c r="CYC802" s="116">
        <v>217250</v>
      </c>
      <c r="CYD802" s="118" t="s">
        <v>19</v>
      </c>
      <c r="CYE802" s="119" t="s">
        <v>186</v>
      </c>
      <c r="CYF802" s="119" t="s">
        <v>32</v>
      </c>
      <c r="CYG802" s="120" t="s">
        <v>17</v>
      </c>
      <c r="CYH802" s="115">
        <v>2</v>
      </c>
      <c r="CYI802" s="115">
        <v>1</v>
      </c>
      <c r="CYJ802" s="119" t="s">
        <v>208</v>
      </c>
      <c r="CYK802" s="121" t="s">
        <v>502</v>
      </c>
      <c r="CYL802" s="115"/>
      <c r="CYM802" s="116" t="s">
        <v>375</v>
      </c>
      <c r="CYN802" s="116">
        <v>7801075025</v>
      </c>
      <c r="CYO802" s="116" t="s">
        <v>12</v>
      </c>
      <c r="CYP802" s="117" t="s">
        <v>512</v>
      </c>
      <c r="CYQ802" s="117" t="s">
        <v>708</v>
      </c>
      <c r="CYR802" s="116" t="s">
        <v>194</v>
      </c>
      <c r="CYS802" s="116">
        <v>217250</v>
      </c>
      <c r="CYT802" s="118" t="s">
        <v>19</v>
      </c>
      <c r="CYU802" s="119" t="s">
        <v>186</v>
      </c>
      <c r="CYV802" s="119" t="s">
        <v>32</v>
      </c>
      <c r="CYW802" s="120" t="s">
        <v>17</v>
      </c>
      <c r="CYX802" s="115">
        <v>2</v>
      </c>
      <c r="CYY802" s="115">
        <v>1</v>
      </c>
      <c r="CYZ802" s="119" t="s">
        <v>208</v>
      </c>
      <c r="CZA802" s="121" t="s">
        <v>502</v>
      </c>
      <c r="CZB802" s="115"/>
      <c r="CZC802" s="116" t="s">
        <v>375</v>
      </c>
      <c r="CZD802" s="116">
        <v>7801075025</v>
      </c>
      <c r="CZE802" s="116" t="s">
        <v>12</v>
      </c>
      <c r="CZF802" s="117" t="s">
        <v>512</v>
      </c>
      <c r="CZG802" s="117" t="s">
        <v>708</v>
      </c>
      <c r="CZH802" s="116" t="s">
        <v>194</v>
      </c>
      <c r="CZI802" s="116">
        <v>217250</v>
      </c>
      <c r="CZJ802" s="118" t="s">
        <v>19</v>
      </c>
      <c r="CZK802" s="119" t="s">
        <v>186</v>
      </c>
      <c r="CZL802" s="119" t="s">
        <v>32</v>
      </c>
      <c r="CZM802" s="120" t="s">
        <v>17</v>
      </c>
      <c r="CZN802" s="115">
        <v>2</v>
      </c>
      <c r="CZO802" s="115">
        <v>1</v>
      </c>
      <c r="CZP802" s="119" t="s">
        <v>208</v>
      </c>
      <c r="CZQ802" s="121" t="s">
        <v>502</v>
      </c>
      <c r="CZR802" s="115"/>
      <c r="CZS802" s="116" t="s">
        <v>375</v>
      </c>
      <c r="CZT802" s="116">
        <v>7801075025</v>
      </c>
      <c r="CZU802" s="116" t="s">
        <v>12</v>
      </c>
      <c r="CZV802" s="117" t="s">
        <v>512</v>
      </c>
      <c r="CZW802" s="117" t="s">
        <v>708</v>
      </c>
      <c r="CZX802" s="116" t="s">
        <v>194</v>
      </c>
      <c r="CZY802" s="116">
        <v>217250</v>
      </c>
      <c r="CZZ802" s="118" t="s">
        <v>19</v>
      </c>
      <c r="DAA802" s="119" t="s">
        <v>186</v>
      </c>
      <c r="DAB802" s="119" t="s">
        <v>32</v>
      </c>
      <c r="DAC802" s="120" t="s">
        <v>17</v>
      </c>
      <c r="DAD802" s="115">
        <v>2</v>
      </c>
      <c r="DAE802" s="115">
        <v>1</v>
      </c>
      <c r="DAF802" s="119" t="s">
        <v>208</v>
      </c>
      <c r="DAG802" s="121" t="s">
        <v>502</v>
      </c>
      <c r="DAH802" s="115"/>
      <c r="DAI802" s="116" t="s">
        <v>375</v>
      </c>
      <c r="DAJ802" s="116">
        <v>7801075025</v>
      </c>
      <c r="DAK802" s="116" t="s">
        <v>12</v>
      </c>
      <c r="DAL802" s="117" t="s">
        <v>512</v>
      </c>
      <c r="DAM802" s="117" t="s">
        <v>708</v>
      </c>
      <c r="DAN802" s="116" t="s">
        <v>194</v>
      </c>
      <c r="DAO802" s="116">
        <v>217250</v>
      </c>
      <c r="DAP802" s="118" t="s">
        <v>19</v>
      </c>
      <c r="DAQ802" s="119" t="s">
        <v>186</v>
      </c>
      <c r="DAR802" s="119" t="s">
        <v>32</v>
      </c>
      <c r="DAS802" s="120" t="s">
        <v>17</v>
      </c>
      <c r="DAT802" s="115">
        <v>2</v>
      </c>
      <c r="DAU802" s="115">
        <v>1</v>
      </c>
      <c r="DAV802" s="119" t="s">
        <v>208</v>
      </c>
      <c r="DAW802" s="121" t="s">
        <v>502</v>
      </c>
      <c r="DAX802" s="115"/>
      <c r="DAY802" s="116" t="s">
        <v>375</v>
      </c>
      <c r="DAZ802" s="116">
        <v>7801075025</v>
      </c>
      <c r="DBA802" s="116" t="s">
        <v>12</v>
      </c>
      <c r="DBB802" s="117" t="s">
        <v>512</v>
      </c>
      <c r="DBC802" s="117" t="s">
        <v>708</v>
      </c>
      <c r="DBD802" s="116" t="s">
        <v>194</v>
      </c>
      <c r="DBE802" s="116">
        <v>217250</v>
      </c>
      <c r="DBF802" s="118" t="s">
        <v>19</v>
      </c>
      <c r="DBG802" s="119" t="s">
        <v>186</v>
      </c>
      <c r="DBH802" s="119" t="s">
        <v>32</v>
      </c>
      <c r="DBI802" s="120" t="s">
        <v>17</v>
      </c>
      <c r="DBJ802" s="115">
        <v>2</v>
      </c>
      <c r="DBK802" s="115">
        <v>1</v>
      </c>
      <c r="DBL802" s="119" t="s">
        <v>208</v>
      </c>
      <c r="DBM802" s="121" t="s">
        <v>502</v>
      </c>
      <c r="DBN802" s="115"/>
      <c r="DBO802" s="116" t="s">
        <v>375</v>
      </c>
      <c r="DBP802" s="116">
        <v>7801075025</v>
      </c>
      <c r="DBQ802" s="116" t="s">
        <v>12</v>
      </c>
      <c r="DBR802" s="117" t="s">
        <v>512</v>
      </c>
      <c r="DBS802" s="117" t="s">
        <v>708</v>
      </c>
      <c r="DBT802" s="116" t="s">
        <v>194</v>
      </c>
      <c r="DBU802" s="116">
        <v>217250</v>
      </c>
      <c r="DBV802" s="118" t="s">
        <v>19</v>
      </c>
      <c r="DBW802" s="119" t="s">
        <v>186</v>
      </c>
      <c r="DBX802" s="119" t="s">
        <v>32</v>
      </c>
      <c r="DBY802" s="120" t="s">
        <v>17</v>
      </c>
      <c r="DBZ802" s="115">
        <v>2</v>
      </c>
      <c r="DCA802" s="115">
        <v>1</v>
      </c>
      <c r="DCB802" s="119" t="s">
        <v>208</v>
      </c>
      <c r="DCC802" s="121" t="s">
        <v>502</v>
      </c>
      <c r="DCD802" s="115"/>
      <c r="DCE802" s="116" t="s">
        <v>375</v>
      </c>
      <c r="DCF802" s="116">
        <v>7801075025</v>
      </c>
      <c r="DCG802" s="116" t="s">
        <v>12</v>
      </c>
      <c r="DCH802" s="117" t="s">
        <v>512</v>
      </c>
      <c r="DCI802" s="117" t="s">
        <v>708</v>
      </c>
      <c r="DCJ802" s="116" t="s">
        <v>194</v>
      </c>
      <c r="DCK802" s="116">
        <v>217250</v>
      </c>
      <c r="DCL802" s="118" t="s">
        <v>19</v>
      </c>
      <c r="DCM802" s="119" t="s">
        <v>186</v>
      </c>
      <c r="DCN802" s="119" t="s">
        <v>32</v>
      </c>
      <c r="DCO802" s="120" t="s">
        <v>17</v>
      </c>
      <c r="DCP802" s="115">
        <v>2</v>
      </c>
      <c r="DCQ802" s="115">
        <v>1</v>
      </c>
      <c r="DCR802" s="119" t="s">
        <v>208</v>
      </c>
      <c r="DCS802" s="121" t="s">
        <v>502</v>
      </c>
      <c r="DCT802" s="115"/>
      <c r="DCU802" s="116" t="s">
        <v>375</v>
      </c>
      <c r="DCV802" s="116">
        <v>7801075025</v>
      </c>
      <c r="DCW802" s="116" t="s">
        <v>12</v>
      </c>
      <c r="DCX802" s="117" t="s">
        <v>512</v>
      </c>
      <c r="DCY802" s="117" t="s">
        <v>708</v>
      </c>
      <c r="DCZ802" s="116" t="s">
        <v>194</v>
      </c>
      <c r="DDA802" s="116">
        <v>217250</v>
      </c>
      <c r="DDB802" s="118" t="s">
        <v>19</v>
      </c>
      <c r="DDC802" s="119" t="s">
        <v>186</v>
      </c>
      <c r="DDD802" s="119" t="s">
        <v>32</v>
      </c>
      <c r="DDE802" s="120" t="s">
        <v>17</v>
      </c>
      <c r="DDF802" s="115">
        <v>2</v>
      </c>
      <c r="DDG802" s="115">
        <v>1</v>
      </c>
      <c r="DDH802" s="119" t="s">
        <v>208</v>
      </c>
      <c r="DDI802" s="121" t="s">
        <v>502</v>
      </c>
      <c r="DDJ802" s="115"/>
      <c r="DDK802" s="116" t="s">
        <v>375</v>
      </c>
      <c r="DDL802" s="116">
        <v>7801075025</v>
      </c>
      <c r="DDM802" s="116" t="s">
        <v>12</v>
      </c>
      <c r="DDN802" s="117" t="s">
        <v>512</v>
      </c>
      <c r="DDO802" s="117" t="s">
        <v>708</v>
      </c>
      <c r="DDP802" s="116" t="s">
        <v>194</v>
      </c>
      <c r="DDQ802" s="116">
        <v>217250</v>
      </c>
      <c r="DDR802" s="118" t="s">
        <v>19</v>
      </c>
      <c r="DDS802" s="119" t="s">
        <v>186</v>
      </c>
      <c r="DDT802" s="119" t="s">
        <v>32</v>
      </c>
      <c r="DDU802" s="120" t="s">
        <v>17</v>
      </c>
      <c r="DDV802" s="115">
        <v>2</v>
      </c>
      <c r="DDW802" s="115">
        <v>1</v>
      </c>
      <c r="DDX802" s="119" t="s">
        <v>208</v>
      </c>
      <c r="DDY802" s="121" t="s">
        <v>502</v>
      </c>
      <c r="DDZ802" s="115"/>
      <c r="DEA802" s="116" t="s">
        <v>375</v>
      </c>
      <c r="DEB802" s="116">
        <v>7801075025</v>
      </c>
      <c r="DEC802" s="116" t="s">
        <v>12</v>
      </c>
      <c r="DED802" s="117" t="s">
        <v>512</v>
      </c>
      <c r="DEE802" s="117" t="s">
        <v>708</v>
      </c>
      <c r="DEF802" s="116" t="s">
        <v>194</v>
      </c>
      <c r="DEG802" s="116">
        <v>217250</v>
      </c>
      <c r="DEH802" s="118" t="s">
        <v>19</v>
      </c>
      <c r="DEI802" s="119" t="s">
        <v>186</v>
      </c>
      <c r="DEJ802" s="119" t="s">
        <v>32</v>
      </c>
      <c r="DEK802" s="120" t="s">
        <v>17</v>
      </c>
      <c r="DEL802" s="115">
        <v>2</v>
      </c>
      <c r="DEM802" s="115">
        <v>1</v>
      </c>
      <c r="DEN802" s="119" t="s">
        <v>208</v>
      </c>
      <c r="DEO802" s="121" t="s">
        <v>502</v>
      </c>
      <c r="DEP802" s="115"/>
      <c r="DEQ802" s="116" t="s">
        <v>375</v>
      </c>
      <c r="DER802" s="116">
        <v>7801075025</v>
      </c>
      <c r="DES802" s="116" t="s">
        <v>12</v>
      </c>
      <c r="DET802" s="117" t="s">
        <v>512</v>
      </c>
      <c r="DEU802" s="117" t="s">
        <v>708</v>
      </c>
      <c r="DEV802" s="116" t="s">
        <v>194</v>
      </c>
      <c r="DEW802" s="116">
        <v>217250</v>
      </c>
      <c r="DEX802" s="118" t="s">
        <v>19</v>
      </c>
      <c r="DEY802" s="119" t="s">
        <v>186</v>
      </c>
      <c r="DEZ802" s="119" t="s">
        <v>32</v>
      </c>
      <c r="DFA802" s="120" t="s">
        <v>17</v>
      </c>
      <c r="DFB802" s="115">
        <v>2</v>
      </c>
      <c r="DFC802" s="115">
        <v>1</v>
      </c>
      <c r="DFD802" s="119" t="s">
        <v>208</v>
      </c>
      <c r="DFE802" s="121" t="s">
        <v>502</v>
      </c>
      <c r="DFF802" s="115"/>
      <c r="DFG802" s="116" t="s">
        <v>375</v>
      </c>
      <c r="DFH802" s="116">
        <v>7801075025</v>
      </c>
      <c r="DFI802" s="116" t="s">
        <v>12</v>
      </c>
      <c r="DFJ802" s="117" t="s">
        <v>512</v>
      </c>
      <c r="DFK802" s="117" t="s">
        <v>708</v>
      </c>
      <c r="DFL802" s="116" t="s">
        <v>194</v>
      </c>
      <c r="DFM802" s="116">
        <v>217250</v>
      </c>
      <c r="DFN802" s="118" t="s">
        <v>19</v>
      </c>
      <c r="DFO802" s="119" t="s">
        <v>186</v>
      </c>
      <c r="DFP802" s="119" t="s">
        <v>32</v>
      </c>
      <c r="DFQ802" s="120" t="s">
        <v>17</v>
      </c>
      <c r="DFR802" s="115">
        <v>2</v>
      </c>
      <c r="DFS802" s="115">
        <v>1</v>
      </c>
      <c r="DFT802" s="119" t="s">
        <v>208</v>
      </c>
      <c r="DFU802" s="121" t="s">
        <v>502</v>
      </c>
      <c r="DFV802" s="115"/>
      <c r="DFW802" s="116" t="s">
        <v>375</v>
      </c>
      <c r="DFX802" s="116">
        <v>7801075025</v>
      </c>
      <c r="DFY802" s="116" t="s">
        <v>12</v>
      </c>
      <c r="DFZ802" s="117" t="s">
        <v>512</v>
      </c>
      <c r="DGA802" s="117" t="s">
        <v>708</v>
      </c>
      <c r="DGB802" s="116" t="s">
        <v>194</v>
      </c>
      <c r="DGC802" s="116">
        <v>217250</v>
      </c>
      <c r="DGD802" s="118" t="s">
        <v>19</v>
      </c>
      <c r="DGE802" s="119" t="s">
        <v>186</v>
      </c>
      <c r="DGF802" s="119" t="s">
        <v>32</v>
      </c>
      <c r="DGG802" s="120" t="s">
        <v>17</v>
      </c>
      <c r="DGH802" s="115">
        <v>2</v>
      </c>
      <c r="DGI802" s="115">
        <v>1</v>
      </c>
      <c r="DGJ802" s="119" t="s">
        <v>208</v>
      </c>
      <c r="DGK802" s="121" t="s">
        <v>502</v>
      </c>
      <c r="DGL802" s="115"/>
      <c r="DGM802" s="116" t="s">
        <v>375</v>
      </c>
      <c r="DGN802" s="116">
        <v>7801075025</v>
      </c>
      <c r="DGO802" s="116" t="s">
        <v>12</v>
      </c>
      <c r="DGP802" s="117" t="s">
        <v>512</v>
      </c>
      <c r="DGQ802" s="117" t="s">
        <v>708</v>
      </c>
      <c r="DGR802" s="116" t="s">
        <v>194</v>
      </c>
      <c r="DGS802" s="116">
        <v>217250</v>
      </c>
      <c r="DGT802" s="118" t="s">
        <v>19</v>
      </c>
      <c r="DGU802" s="119" t="s">
        <v>186</v>
      </c>
      <c r="DGV802" s="119" t="s">
        <v>32</v>
      </c>
      <c r="DGW802" s="120" t="s">
        <v>17</v>
      </c>
      <c r="DGX802" s="115">
        <v>2</v>
      </c>
      <c r="DGY802" s="115">
        <v>1</v>
      </c>
      <c r="DGZ802" s="119" t="s">
        <v>208</v>
      </c>
      <c r="DHA802" s="121" t="s">
        <v>502</v>
      </c>
      <c r="DHB802" s="115"/>
      <c r="DHC802" s="116" t="s">
        <v>375</v>
      </c>
      <c r="DHD802" s="116">
        <v>7801075025</v>
      </c>
      <c r="DHE802" s="116" t="s">
        <v>12</v>
      </c>
      <c r="DHF802" s="117" t="s">
        <v>512</v>
      </c>
      <c r="DHG802" s="117" t="s">
        <v>708</v>
      </c>
      <c r="DHH802" s="116" t="s">
        <v>194</v>
      </c>
      <c r="DHI802" s="116">
        <v>217250</v>
      </c>
      <c r="DHJ802" s="118" t="s">
        <v>19</v>
      </c>
      <c r="DHK802" s="119" t="s">
        <v>186</v>
      </c>
      <c r="DHL802" s="119" t="s">
        <v>32</v>
      </c>
      <c r="DHM802" s="120" t="s">
        <v>17</v>
      </c>
      <c r="DHN802" s="115">
        <v>2</v>
      </c>
      <c r="DHO802" s="115">
        <v>1</v>
      </c>
      <c r="DHP802" s="119" t="s">
        <v>208</v>
      </c>
      <c r="DHQ802" s="121" t="s">
        <v>502</v>
      </c>
      <c r="DHR802" s="115"/>
      <c r="DHS802" s="116" t="s">
        <v>375</v>
      </c>
      <c r="DHT802" s="116">
        <v>7801075025</v>
      </c>
      <c r="DHU802" s="116" t="s">
        <v>12</v>
      </c>
      <c r="DHV802" s="117" t="s">
        <v>512</v>
      </c>
      <c r="DHW802" s="117" t="s">
        <v>708</v>
      </c>
      <c r="DHX802" s="116" t="s">
        <v>194</v>
      </c>
      <c r="DHY802" s="116">
        <v>217250</v>
      </c>
      <c r="DHZ802" s="118" t="s">
        <v>19</v>
      </c>
      <c r="DIA802" s="119" t="s">
        <v>186</v>
      </c>
      <c r="DIB802" s="119" t="s">
        <v>32</v>
      </c>
      <c r="DIC802" s="120" t="s">
        <v>17</v>
      </c>
      <c r="DID802" s="115">
        <v>2</v>
      </c>
      <c r="DIE802" s="115">
        <v>1</v>
      </c>
      <c r="DIF802" s="119" t="s">
        <v>208</v>
      </c>
      <c r="DIG802" s="121" t="s">
        <v>502</v>
      </c>
      <c r="DIH802" s="115"/>
      <c r="DII802" s="116" t="s">
        <v>375</v>
      </c>
      <c r="DIJ802" s="116">
        <v>7801075025</v>
      </c>
      <c r="DIK802" s="116" t="s">
        <v>12</v>
      </c>
      <c r="DIL802" s="117" t="s">
        <v>512</v>
      </c>
      <c r="DIM802" s="117" t="s">
        <v>708</v>
      </c>
      <c r="DIN802" s="116" t="s">
        <v>194</v>
      </c>
      <c r="DIO802" s="116">
        <v>217250</v>
      </c>
      <c r="DIP802" s="118" t="s">
        <v>19</v>
      </c>
      <c r="DIQ802" s="119" t="s">
        <v>186</v>
      </c>
      <c r="DIR802" s="119" t="s">
        <v>32</v>
      </c>
      <c r="DIS802" s="120" t="s">
        <v>17</v>
      </c>
      <c r="DIT802" s="115">
        <v>2</v>
      </c>
      <c r="DIU802" s="115">
        <v>1</v>
      </c>
      <c r="DIV802" s="119" t="s">
        <v>208</v>
      </c>
      <c r="DIW802" s="121" t="s">
        <v>502</v>
      </c>
      <c r="DIX802" s="115"/>
      <c r="DIY802" s="116" t="s">
        <v>375</v>
      </c>
      <c r="DIZ802" s="116">
        <v>7801075025</v>
      </c>
      <c r="DJA802" s="116" t="s">
        <v>12</v>
      </c>
      <c r="DJB802" s="117" t="s">
        <v>512</v>
      </c>
      <c r="DJC802" s="117" t="s">
        <v>708</v>
      </c>
      <c r="DJD802" s="116" t="s">
        <v>194</v>
      </c>
      <c r="DJE802" s="116">
        <v>217250</v>
      </c>
      <c r="DJF802" s="118" t="s">
        <v>19</v>
      </c>
      <c r="DJG802" s="119" t="s">
        <v>186</v>
      </c>
      <c r="DJH802" s="119" t="s">
        <v>32</v>
      </c>
      <c r="DJI802" s="120" t="s">
        <v>17</v>
      </c>
      <c r="DJJ802" s="115">
        <v>2</v>
      </c>
      <c r="DJK802" s="115">
        <v>1</v>
      </c>
      <c r="DJL802" s="119" t="s">
        <v>208</v>
      </c>
      <c r="DJM802" s="121" t="s">
        <v>502</v>
      </c>
      <c r="DJN802" s="115"/>
      <c r="DJO802" s="116" t="s">
        <v>375</v>
      </c>
      <c r="DJP802" s="116">
        <v>7801075025</v>
      </c>
      <c r="DJQ802" s="116" t="s">
        <v>12</v>
      </c>
      <c r="DJR802" s="117" t="s">
        <v>512</v>
      </c>
      <c r="DJS802" s="117" t="s">
        <v>708</v>
      </c>
      <c r="DJT802" s="116" t="s">
        <v>194</v>
      </c>
      <c r="DJU802" s="116">
        <v>217250</v>
      </c>
      <c r="DJV802" s="118" t="s">
        <v>19</v>
      </c>
      <c r="DJW802" s="119" t="s">
        <v>186</v>
      </c>
      <c r="DJX802" s="119" t="s">
        <v>32</v>
      </c>
      <c r="DJY802" s="120" t="s">
        <v>17</v>
      </c>
      <c r="DJZ802" s="115">
        <v>2</v>
      </c>
      <c r="DKA802" s="115">
        <v>1</v>
      </c>
      <c r="DKB802" s="119" t="s">
        <v>208</v>
      </c>
      <c r="DKC802" s="121" t="s">
        <v>502</v>
      </c>
      <c r="DKD802" s="115"/>
      <c r="DKE802" s="116" t="s">
        <v>375</v>
      </c>
      <c r="DKF802" s="116">
        <v>7801075025</v>
      </c>
      <c r="DKG802" s="116" t="s">
        <v>12</v>
      </c>
      <c r="DKH802" s="117" t="s">
        <v>512</v>
      </c>
      <c r="DKI802" s="117" t="s">
        <v>708</v>
      </c>
      <c r="DKJ802" s="116" t="s">
        <v>194</v>
      </c>
      <c r="DKK802" s="116">
        <v>217250</v>
      </c>
      <c r="DKL802" s="118" t="s">
        <v>19</v>
      </c>
      <c r="DKM802" s="119" t="s">
        <v>186</v>
      </c>
      <c r="DKN802" s="119" t="s">
        <v>32</v>
      </c>
      <c r="DKO802" s="120" t="s">
        <v>17</v>
      </c>
      <c r="DKP802" s="115">
        <v>2</v>
      </c>
      <c r="DKQ802" s="115">
        <v>1</v>
      </c>
      <c r="DKR802" s="119" t="s">
        <v>208</v>
      </c>
      <c r="DKS802" s="121" t="s">
        <v>502</v>
      </c>
      <c r="DKT802" s="115"/>
      <c r="DKU802" s="116" t="s">
        <v>375</v>
      </c>
      <c r="DKV802" s="116">
        <v>7801075025</v>
      </c>
      <c r="DKW802" s="116" t="s">
        <v>12</v>
      </c>
      <c r="DKX802" s="117" t="s">
        <v>512</v>
      </c>
      <c r="DKY802" s="117" t="s">
        <v>708</v>
      </c>
      <c r="DKZ802" s="116" t="s">
        <v>194</v>
      </c>
      <c r="DLA802" s="116">
        <v>217250</v>
      </c>
      <c r="DLB802" s="118" t="s">
        <v>19</v>
      </c>
      <c r="DLC802" s="119" t="s">
        <v>186</v>
      </c>
      <c r="DLD802" s="119" t="s">
        <v>32</v>
      </c>
      <c r="DLE802" s="120" t="s">
        <v>17</v>
      </c>
      <c r="DLF802" s="115">
        <v>2</v>
      </c>
      <c r="DLG802" s="115">
        <v>1</v>
      </c>
      <c r="DLH802" s="119" t="s">
        <v>208</v>
      </c>
      <c r="DLI802" s="121" t="s">
        <v>502</v>
      </c>
      <c r="DLJ802" s="115"/>
      <c r="DLK802" s="116" t="s">
        <v>375</v>
      </c>
      <c r="DLL802" s="116">
        <v>7801075025</v>
      </c>
      <c r="DLM802" s="116" t="s">
        <v>12</v>
      </c>
      <c r="DLN802" s="117" t="s">
        <v>512</v>
      </c>
      <c r="DLO802" s="117" t="s">
        <v>708</v>
      </c>
      <c r="DLP802" s="116" t="s">
        <v>194</v>
      </c>
      <c r="DLQ802" s="116">
        <v>217250</v>
      </c>
      <c r="DLR802" s="118" t="s">
        <v>19</v>
      </c>
      <c r="DLS802" s="119" t="s">
        <v>186</v>
      </c>
      <c r="DLT802" s="119" t="s">
        <v>32</v>
      </c>
      <c r="DLU802" s="120" t="s">
        <v>17</v>
      </c>
      <c r="DLV802" s="115">
        <v>2</v>
      </c>
      <c r="DLW802" s="115">
        <v>1</v>
      </c>
      <c r="DLX802" s="119" t="s">
        <v>208</v>
      </c>
      <c r="DLY802" s="121" t="s">
        <v>502</v>
      </c>
      <c r="DLZ802" s="115"/>
      <c r="DMA802" s="116" t="s">
        <v>375</v>
      </c>
      <c r="DMB802" s="116">
        <v>7801075025</v>
      </c>
      <c r="DMC802" s="116" t="s">
        <v>12</v>
      </c>
      <c r="DMD802" s="117" t="s">
        <v>512</v>
      </c>
      <c r="DME802" s="117" t="s">
        <v>708</v>
      </c>
      <c r="DMF802" s="116" t="s">
        <v>194</v>
      </c>
      <c r="DMG802" s="116">
        <v>217250</v>
      </c>
      <c r="DMH802" s="118" t="s">
        <v>19</v>
      </c>
      <c r="DMI802" s="119" t="s">
        <v>186</v>
      </c>
      <c r="DMJ802" s="119" t="s">
        <v>32</v>
      </c>
      <c r="DMK802" s="120" t="s">
        <v>17</v>
      </c>
      <c r="DML802" s="115">
        <v>2</v>
      </c>
      <c r="DMM802" s="115">
        <v>1</v>
      </c>
      <c r="DMN802" s="119" t="s">
        <v>208</v>
      </c>
      <c r="DMO802" s="121" t="s">
        <v>502</v>
      </c>
      <c r="DMP802" s="115"/>
      <c r="DMQ802" s="116" t="s">
        <v>375</v>
      </c>
      <c r="DMR802" s="116">
        <v>7801075025</v>
      </c>
      <c r="DMS802" s="116" t="s">
        <v>12</v>
      </c>
      <c r="DMT802" s="117" t="s">
        <v>512</v>
      </c>
      <c r="DMU802" s="117" t="s">
        <v>708</v>
      </c>
      <c r="DMV802" s="116" t="s">
        <v>194</v>
      </c>
      <c r="DMW802" s="116">
        <v>217250</v>
      </c>
      <c r="DMX802" s="118" t="s">
        <v>19</v>
      </c>
      <c r="DMY802" s="119" t="s">
        <v>186</v>
      </c>
      <c r="DMZ802" s="119" t="s">
        <v>32</v>
      </c>
      <c r="DNA802" s="120" t="s">
        <v>17</v>
      </c>
      <c r="DNB802" s="115">
        <v>2</v>
      </c>
      <c r="DNC802" s="115">
        <v>1</v>
      </c>
      <c r="DND802" s="119" t="s">
        <v>208</v>
      </c>
      <c r="DNE802" s="121" t="s">
        <v>502</v>
      </c>
      <c r="DNF802" s="115"/>
      <c r="DNG802" s="116" t="s">
        <v>375</v>
      </c>
      <c r="DNH802" s="116">
        <v>7801075025</v>
      </c>
      <c r="DNI802" s="116" t="s">
        <v>12</v>
      </c>
      <c r="DNJ802" s="117" t="s">
        <v>512</v>
      </c>
      <c r="DNK802" s="117" t="s">
        <v>708</v>
      </c>
      <c r="DNL802" s="116" t="s">
        <v>194</v>
      </c>
      <c r="DNM802" s="116">
        <v>217250</v>
      </c>
      <c r="DNN802" s="118" t="s">
        <v>19</v>
      </c>
      <c r="DNO802" s="119" t="s">
        <v>186</v>
      </c>
      <c r="DNP802" s="119" t="s">
        <v>32</v>
      </c>
      <c r="DNQ802" s="120" t="s">
        <v>17</v>
      </c>
      <c r="DNR802" s="115">
        <v>2</v>
      </c>
      <c r="DNS802" s="115">
        <v>1</v>
      </c>
      <c r="DNT802" s="119" t="s">
        <v>208</v>
      </c>
      <c r="DNU802" s="121" t="s">
        <v>502</v>
      </c>
      <c r="DNV802" s="115"/>
      <c r="DNW802" s="116" t="s">
        <v>375</v>
      </c>
      <c r="DNX802" s="116">
        <v>7801075025</v>
      </c>
      <c r="DNY802" s="116" t="s">
        <v>12</v>
      </c>
      <c r="DNZ802" s="117" t="s">
        <v>512</v>
      </c>
      <c r="DOA802" s="117" t="s">
        <v>708</v>
      </c>
      <c r="DOB802" s="116" t="s">
        <v>194</v>
      </c>
      <c r="DOC802" s="116">
        <v>217250</v>
      </c>
      <c r="DOD802" s="118" t="s">
        <v>19</v>
      </c>
      <c r="DOE802" s="119" t="s">
        <v>186</v>
      </c>
      <c r="DOF802" s="119" t="s">
        <v>32</v>
      </c>
      <c r="DOG802" s="120" t="s">
        <v>17</v>
      </c>
      <c r="DOH802" s="115">
        <v>2</v>
      </c>
      <c r="DOI802" s="115">
        <v>1</v>
      </c>
      <c r="DOJ802" s="119" t="s">
        <v>208</v>
      </c>
      <c r="DOK802" s="121" t="s">
        <v>502</v>
      </c>
      <c r="DOL802" s="115"/>
      <c r="DOM802" s="116" t="s">
        <v>375</v>
      </c>
      <c r="DON802" s="116">
        <v>7801075025</v>
      </c>
      <c r="DOO802" s="116" t="s">
        <v>12</v>
      </c>
      <c r="DOP802" s="117" t="s">
        <v>512</v>
      </c>
      <c r="DOQ802" s="117" t="s">
        <v>708</v>
      </c>
      <c r="DOR802" s="116" t="s">
        <v>194</v>
      </c>
      <c r="DOS802" s="116">
        <v>217250</v>
      </c>
      <c r="DOT802" s="118" t="s">
        <v>19</v>
      </c>
      <c r="DOU802" s="119" t="s">
        <v>186</v>
      </c>
      <c r="DOV802" s="119" t="s">
        <v>32</v>
      </c>
      <c r="DOW802" s="120" t="s">
        <v>17</v>
      </c>
      <c r="DOX802" s="115">
        <v>2</v>
      </c>
      <c r="DOY802" s="115">
        <v>1</v>
      </c>
      <c r="DOZ802" s="119" t="s">
        <v>208</v>
      </c>
      <c r="DPA802" s="121" t="s">
        <v>502</v>
      </c>
      <c r="DPB802" s="115"/>
      <c r="DPC802" s="116" t="s">
        <v>375</v>
      </c>
      <c r="DPD802" s="116">
        <v>7801075025</v>
      </c>
      <c r="DPE802" s="116" t="s">
        <v>12</v>
      </c>
      <c r="DPF802" s="117" t="s">
        <v>512</v>
      </c>
      <c r="DPG802" s="117" t="s">
        <v>708</v>
      </c>
      <c r="DPH802" s="116" t="s">
        <v>194</v>
      </c>
      <c r="DPI802" s="116">
        <v>217250</v>
      </c>
      <c r="DPJ802" s="118" t="s">
        <v>19</v>
      </c>
      <c r="DPK802" s="119" t="s">
        <v>186</v>
      </c>
      <c r="DPL802" s="119" t="s">
        <v>32</v>
      </c>
      <c r="DPM802" s="120" t="s">
        <v>17</v>
      </c>
      <c r="DPN802" s="115">
        <v>2</v>
      </c>
      <c r="DPO802" s="115">
        <v>1</v>
      </c>
      <c r="DPP802" s="119" t="s">
        <v>208</v>
      </c>
      <c r="DPQ802" s="121" t="s">
        <v>502</v>
      </c>
      <c r="DPR802" s="115"/>
      <c r="DPS802" s="116" t="s">
        <v>375</v>
      </c>
      <c r="DPT802" s="116">
        <v>7801075025</v>
      </c>
      <c r="DPU802" s="116" t="s">
        <v>12</v>
      </c>
      <c r="DPV802" s="117" t="s">
        <v>512</v>
      </c>
      <c r="DPW802" s="117" t="s">
        <v>708</v>
      </c>
      <c r="DPX802" s="116" t="s">
        <v>194</v>
      </c>
      <c r="DPY802" s="116">
        <v>217250</v>
      </c>
      <c r="DPZ802" s="118" t="s">
        <v>19</v>
      </c>
      <c r="DQA802" s="119" t="s">
        <v>186</v>
      </c>
      <c r="DQB802" s="119" t="s">
        <v>32</v>
      </c>
      <c r="DQC802" s="120" t="s">
        <v>17</v>
      </c>
      <c r="DQD802" s="115">
        <v>2</v>
      </c>
      <c r="DQE802" s="115">
        <v>1</v>
      </c>
      <c r="DQF802" s="119" t="s">
        <v>208</v>
      </c>
      <c r="DQG802" s="121" t="s">
        <v>502</v>
      </c>
      <c r="DQH802" s="115"/>
      <c r="DQI802" s="116" t="s">
        <v>375</v>
      </c>
      <c r="DQJ802" s="116">
        <v>7801075025</v>
      </c>
      <c r="DQK802" s="116" t="s">
        <v>12</v>
      </c>
      <c r="DQL802" s="117" t="s">
        <v>512</v>
      </c>
      <c r="DQM802" s="117" t="s">
        <v>708</v>
      </c>
      <c r="DQN802" s="116" t="s">
        <v>194</v>
      </c>
      <c r="DQO802" s="116">
        <v>217250</v>
      </c>
      <c r="DQP802" s="118" t="s">
        <v>19</v>
      </c>
      <c r="DQQ802" s="119" t="s">
        <v>186</v>
      </c>
      <c r="DQR802" s="119" t="s">
        <v>32</v>
      </c>
      <c r="DQS802" s="120" t="s">
        <v>17</v>
      </c>
      <c r="DQT802" s="115">
        <v>2</v>
      </c>
      <c r="DQU802" s="115">
        <v>1</v>
      </c>
      <c r="DQV802" s="119" t="s">
        <v>208</v>
      </c>
      <c r="DQW802" s="121" t="s">
        <v>502</v>
      </c>
      <c r="DQX802" s="115"/>
      <c r="DQY802" s="116" t="s">
        <v>375</v>
      </c>
      <c r="DQZ802" s="116">
        <v>7801075025</v>
      </c>
      <c r="DRA802" s="116" t="s">
        <v>12</v>
      </c>
      <c r="DRB802" s="117" t="s">
        <v>512</v>
      </c>
      <c r="DRC802" s="117" t="s">
        <v>708</v>
      </c>
      <c r="DRD802" s="116" t="s">
        <v>194</v>
      </c>
      <c r="DRE802" s="116">
        <v>217250</v>
      </c>
      <c r="DRF802" s="118" t="s">
        <v>19</v>
      </c>
      <c r="DRG802" s="119" t="s">
        <v>186</v>
      </c>
      <c r="DRH802" s="119" t="s">
        <v>32</v>
      </c>
      <c r="DRI802" s="120" t="s">
        <v>17</v>
      </c>
      <c r="DRJ802" s="115">
        <v>2</v>
      </c>
      <c r="DRK802" s="115">
        <v>1</v>
      </c>
      <c r="DRL802" s="119" t="s">
        <v>208</v>
      </c>
      <c r="DRM802" s="121" t="s">
        <v>502</v>
      </c>
      <c r="DRN802" s="115"/>
      <c r="DRO802" s="116" t="s">
        <v>375</v>
      </c>
      <c r="DRP802" s="116">
        <v>7801075025</v>
      </c>
      <c r="DRQ802" s="116" t="s">
        <v>12</v>
      </c>
      <c r="DRR802" s="117" t="s">
        <v>512</v>
      </c>
      <c r="DRS802" s="117" t="s">
        <v>708</v>
      </c>
      <c r="DRT802" s="116" t="s">
        <v>194</v>
      </c>
      <c r="DRU802" s="116">
        <v>217250</v>
      </c>
      <c r="DRV802" s="118" t="s">
        <v>19</v>
      </c>
      <c r="DRW802" s="119" t="s">
        <v>186</v>
      </c>
      <c r="DRX802" s="119" t="s">
        <v>32</v>
      </c>
      <c r="DRY802" s="120" t="s">
        <v>17</v>
      </c>
      <c r="DRZ802" s="115">
        <v>2</v>
      </c>
      <c r="DSA802" s="115">
        <v>1</v>
      </c>
      <c r="DSB802" s="119" t="s">
        <v>208</v>
      </c>
      <c r="DSC802" s="121" t="s">
        <v>502</v>
      </c>
      <c r="DSD802" s="115"/>
      <c r="DSE802" s="116" t="s">
        <v>375</v>
      </c>
      <c r="DSF802" s="116">
        <v>7801075025</v>
      </c>
      <c r="DSG802" s="116" t="s">
        <v>12</v>
      </c>
      <c r="DSH802" s="117" t="s">
        <v>512</v>
      </c>
      <c r="DSI802" s="117" t="s">
        <v>708</v>
      </c>
      <c r="DSJ802" s="116" t="s">
        <v>194</v>
      </c>
      <c r="DSK802" s="116">
        <v>217250</v>
      </c>
      <c r="DSL802" s="118" t="s">
        <v>19</v>
      </c>
      <c r="DSM802" s="119" t="s">
        <v>186</v>
      </c>
      <c r="DSN802" s="119" t="s">
        <v>32</v>
      </c>
      <c r="DSO802" s="120" t="s">
        <v>17</v>
      </c>
      <c r="DSP802" s="115">
        <v>2</v>
      </c>
      <c r="DSQ802" s="115">
        <v>1</v>
      </c>
      <c r="DSR802" s="119" t="s">
        <v>208</v>
      </c>
      <c r="DSS802" s="121" t="s">
        <v>502</v>
      </c>
      <c r="DST802" s="115"/>
      <c r="DSU802" s="116" t="s">
        <v>375</v>
      </c>
      <c r="DSV802" s="116">
        <v>7801075025</v>
      </c>
      <c r="DSW802" s="116" t="s">
        <v>12</v>
      </c>
      <c r="DSX802" s="117" t="s">
        <v>512</v>
      </c>
      <c r="DSY802" s="117" t="s">
        <v>708</v>
      </c>
      <c r="DSZ802" s="116" t="s">
        <v>194</v>
      </c>
      <c r="DTA802" s="116">
        <v>217250</v>
      </c>
      <c r="DTB802" s="118" t="s">
        <v>19</v>
      </c>
      <c r="DTC802" s="119" t="s">
        <v>186</v>
      </c>
      <c r="DTD802" s="119" t="s">
        <v>32</v>
      </c>
      <c r="DTE802" s="120" t="s">
        <v>17</v>
      </c>
      <c r="DTF802" s="115">
        <v>2</v>
      </c>
      <c r="DTG802" s="115">
        <v>1</v>
      </c>
      <c r="DTH802" s="119" t="s">
        <v>208</v>
      </c>
      <c r="DTI802" s="121" t="s">
        <v>502</v>
      </c>
      <c r="DTJ802" s="115"/>
      <c r="DTK802" s="116" t="s">
        <v>375</v>
      </c>
      <c r="DTL802" s="116">
        <v>7801075025</v>
      </c>
      <c r="DTM802" s="116" t="s">
        <v>12</v>
      </c>
      <c r="DTN802" s="117" t="s">
        <v>512</v>
      </c>
      <c r="DTO802" s="117" t="s">
        <v>708</v>
      </c>
      <c r="DTP802" s="116" t="s">
        <v>194</v>
      </c>
      <c r="DTQ802" s="116">
        <v>217250</v>
      </c>
      <c r="DTR802" s="118" t="s">
        <v>19</v>
      </c>
      <c r="DTS802" s="119" t="s">
        <v>186</v>
      </c>
      <c r="DTT802" s="119" t="s">
        <v>32</v>
      </c>
      <c r="DTU802" s="120" t="s">
        <v>17</v>
      </c>
      <c r="DTV802" s="115">
        <v>2</v>
      </c>
      <c r="DTW802" s="115">
        <v>1</v>
      </c>
      <c r="DTX802" s="119" t="s">
        <v>208</v>
      </c>
      <c r="DTY802" s="121" t="s">
        <v>502</v>
      </c>
      <c r="DTZ802" s="115"/>
      <c r="DUA802" s="116" t="s">
        <v>375</v>
      </c>
      <c r="DUB802" s="116">
        <v>7801075025</v>
      </c>
      <c r="DUC802" s="116" t="s">
        <v>12</v>
      </c>
      <c r="DUD802" s="117" t="s">
        <v>512</v>
      </c>
      <c r="DUE802" s="117" t="s">
        <v>708</v>
      </c>
      <c r="DUF802" s="116" t="s">
        <v>194</v>
      </c>
      <c r="DUG802" s="116">
        <v>217250</v>
      </c>
      <c r="DUH802" s="118" t="s">
        <v>19</v>
      </c>
      <c r="DUI802" s="119" t="s">
        <v>186</v>
      </c>
      <c r="DUJ802" s="119" t="s">
        <v>32</v>
      </c>
      <c r="DUK802" s="120" t="s">
        <v>17</v>
      </c>
      <c r="DUL802" s="115">
        <v>2</v>
      </c>
      <c r="DUM802" s="115">
        <v>1</v>
      </c>
      <c r="DUN802" s="119" t="s">
        <v>208</v>
      </c>
      <c r="DUO802" s="121" t="s">
        <v>502</v>
      </c>
      <c r="DUP802" s="115"/>
      <c r="DUQ802" s="116" t="s">
        <v>375</v>
      </c>
      <c r="DUR802" s="116">
        <v>7801075025</v>
      </c>
      <c r="DUS802" s="116" t="s">
        <v>12</v>
      </c>
      <c r="DUT802" s="117" t="s">
        <v>512</v>
      </c>
      <c r="DUU802" s="117" t="s">
        <v>708</v>
      </c>
      <c r="DUV802" s="116" t="s">
        <v>194</v>
      </c>
      <c r="DUW802" s="116">
        <v>217250</v>
      </c>
      <c r="DUX802" s="118" t="s">
        <v>19</v>
      </c>
      <c r="DUY802" s="119" t="s">
        <v>186</v>
      </c>
      <c r="DUZ802" s="119" t="s">
        <v>32</v>
      </c>
      <c r="DVA802" s="120" t="s">
        <v>17</v>
      </c>
      <c r="DVB802" s="115">
        <v>2</v>
      </c>
      <c r="DVC802" s="115">
        <v>1</v>
      </c>
      <c r="DVD802" s="119" t="s">
        <v>208</v>
      </c>
      <c r="DVE802" s="121" t="s">
        <v>502</v>
      </c>
      <c r="DVF802" s="115"/>
      <c r="DVG802" s="116" t="s">
        <v>375</v>
      </c>
      <c r="DVH802" s="116">
        <v>7801075025</v>
      </c>
      <c r="DVI802" s="116" t="s">
        <v>12</v>
      </c>
      <c r="DVJ802" s="117" t="s">
        <v>512</v>
      </c>
      <c r="DVK802" s="117" t="s">
        <v>708</v>
      </c>
      <c r="DVL802" s="116" t="s">
        <v>194</v>
      </c>
      <c r="DVM802" s="116">
        <v>217250</v>
      </c>
      <c r="DVN802" s="118" t="s">
        <v>19</v>
      </c>
      <c r="DVO802" s="119" t="s">
        <v>186</v>
      </c>
      <c r="DVP802" s="119" t="s">
        <v>32</v>
      </c>
      <c r="DVQ802" s="120" t="s">
        <v>17</v>
      </c>
      <c r="DVR802" s="115">
        <v>2</v>
      </c>
      <c r="DVS802" s="115">
        <v>1</v>
      </c>
      <c r="DVT802" s="119" t="s">
        <v>208</v>
      </c>
      <c r="DVU802" s="121" t="s">
        <v>502</v>
      </c>
      <c r="DVV802" s="115"/>
      <c r="DVW802" s="116" t="s">
        <v>375</v>
      </c>
      <c r="DVX802" s="116">
        <v>7801075025</v>
      </c>
      <c r="DVY802" s="116" t="s">
        <v>12</v>
      </c>
      <c r="DVZ802" s="117" t="s">
        <v>512</v>
      </c>
      <c r="DWA802" s="117" t="s">
        <v>708</v>
      </c>
      <c r="DWB802" s="116" t="s">
        <v>194</v>
      </c>
      <c r="DWC802" s="116">
        <v>217250</v>
      </c>
      <c r="DWD802" s="118" t="s">
        <v>19</v>
      </c>
      <c r="DWE802" s="119" t="s">
        <v>186</v>
      </c>
      <c r="DWF802" s="119" t="s">
        <v>32</v>
      </c>
      <c r="DWG802" s="120" t="s">
        <v>17</v>
      </c>
      <c r="DWH802" s="115">
        <v>2</v>
      </c>
      <c r="DWI802" s="115">
        <v>1</v>
      </c>
      <c r="DWJ802" s="119" t="s">
        <v>208</v>
      </c>
      <c r="DWK802" s="121" t="s">
        <v>502</v>
      </c>
      <c r="DWL802" s="115"/>
      <c r="DWM802" s="116" t="s">
        <v>375</v>
      </c>
      <c r="DWN802" s="116">
        <v>7801075025</v>
      </c>
      <c r="DWO802" s="116" t="s">
        <v>12</v>
      </c>
      <c r="DWP802" s="117" t="s">
        <v>512</v>
      </c>
      <c r="DWQ802" s="117" t="s">
        <v>708</v>
      </c>
      <c r="DWR802" s="116" t="s">
        <v>194</v>
      </c>
      <c r="DWS802" s="116">
        <v>217250</v>
      </c>
      <c r="DWT802" s="118" t="s">
        <v>19</v>
      </c>
      <c r="DWU802" s="119" t="s">
        <v>186</v>
      </c>
      <c r="DWV802" s="119" t="s">
        <v>32</v>
      </c>
      <c r="DWW802" s="120" t="s">
        <v>17</v>
      </c>
      <c r="DWX802" s="115">
        <v>2</v>
      </c>
      <c r="DWY802" s="115">
        <v>1</v>
      </c>
      <c r="DWZ802" s="119" t="s">
        <v>208</v>
      </c>
      <c r="DXA802" s="121" t="s">
        <v>502</v>
      </c>
      <c r="DXB802" s="115"/>
      <c r="DXC802" s="116" t="s">
        <v>375</v>
      </c>
      <c r="DXD802" s="116">
        <v>7801075025</v>
      </c>
      <c r="DXE802" s="116" t="s">
        <v>12</v>
      </c>
      <c r="DXF802" s="117" t="s">
        <v>512</v>
      </c>
      <c r="DXG802" s="117" t="s">
        <v>708</v>
      </c>
      <c r="DXH802" s="116" t="s">
        <v>194</v>
      </c>
      <c r="DXI802" s="116">
        <v>217250</v>
      </c>
      <c r="DXJ802" s="118" t="s">
        <v>19</v>
      </c>
      <c r="DXK802" s="119" t="s">
        <v>186</v>
      </c>
      <c r="DXL802" s="119" t="s">
        <v>32</v>
      </c>
      <c r="DXM802" s="120" t="s">
        <v>17</v>
      </c>
      <c r="DXN802" s="115">
        <v>2</v>
      </c>
      <c r="DXO802" s="115">
        <v>1</v>
      </c>
      <c r="DXP802" s="119" t="s">
        <v>208</v>
      </c>
      <c r="DXQ802" s="121" t="s">
        <v>502</v>
      </c>
      <c r="DXR802" s="115"/>
      <c r="DXS802" s="116" t="s">
        <v>375</v>
      </c>
      <c r="DXT802" s="116">
        <v>7801075025</v>
      </c>
      <c r="DXU802" s="116" t="s">
        <v>12</v>
      </c>
      <c r="DXV802" s="117" t="s">
        <v>512</v>
      </c>
      <c r="DXW802" s="117" t="s">
        <v>708</v>
      </c>
      <c r="DXX802" s="116" t="s">
        <v>194</v>
      </c>
      <c r="DXY802" s="116">
        <v>217250</v>
      </c>
      <c r="DXZ802" s="118" t="s">
        <v>19</v>
      </c>
      <c r="DYA802" s="119" t="s">
        <v>186</v>
      </c>
      <c r="DYB802" s="119" t="s">
        <v>32</v>
      </c>
      <c r="DYC802" s="120" t="s">
        <v>17</v>
      </c>
      <c r="DYD802" s="115">
        <v>2</v>
      </c>
      <c r="DYE802" s="115">
        <v>1</v>
      </c>
      <c r="DYF802" s="119" t="s">
        <v>208</v>
      </c>
      <c r="DYG802" s="121" t="s">
        <v>502</v>
      </c>
      <c r="DYH802" s="115"/>
      <c r="DYI802" s="116" t="s">
        <v>375</v>
      </c>
      <c r="DYJ802" s="116">
        <v>7801075025</v>
      </c>
      <c r="DYK802" s="116" t="s">
        <v>12</v>
      </c>
      <c r="DYL802" s="117" t="s">
        <v>512</v>
      </c>
      <c r="DYM802" s="117" t="s">
        <v>708</v>
      </c>
      <c r="DYN802" s="116" t="s">
        <v>194</v>
      </c>
      <c r="DYO802" s="116">
        <v>217250</v>
      </c>
      <c r="DYP802" s="118" t="s">
        <v>19</v>
      </c>
      <c r="DYQ802" s="119" t="s">
        <v>186</v>
      </c>
      <c r="DYR802" s="119" t="s">
        <v>32</v>
      </c>
      <c r="DYS802" s="120" t="s">
        <v>17</v>
      </c>
      <c r="DYT802" s="115">
        <v>2</v>
      </c>
      <c r="DYU802" s="115">
        <v>1</v>
      </c>
      <c r="DYV802" s="119" t="s">
        <v>208</v>
      </c>
      <c r="DYW802" s="121" t="s">
        <v>502</v>
      </c>
      <c r="DYX802" s="115"/>
      <c r="DYY802" s="116" t="s">
        <v>375</v>
      </c>
      <c r="DYZ802" s="116">
        <v>7801075025</v>
      </c>
      <c r="DZA802" s="116" t="s">
        <v>12</v>
      </c>
      <c r="DZB802" s="117" t="s">
        <v>512</v>
      </c>
      <c r="DZC802" s="117" t="s">
        <v>708</v>
      </c>
      <c r="DZD802" s="116" t="s">
        <v>194</v>
      </c>
      <c r="DZE802" s="116">
        <v>217250</v>
      </c>
      <c r="DZF802" s="118" t="s">
        <v>19</v>
      </c>
      <c r="DZG802" s="119" t="s">
        <v>186</v>
      </c>
      <c r="DZH802" s="119" t="s">
        <v>32</v>
      </c>
      <c r="DZI802" s="120" t="s">
        <v>17</v>
      </c>
      <c r="DZJ802" s="115">
        <v>2</v>
      </c>
      <c r="DZK802" s="115">
        <v>1</v>
      </c>
      <c r="DZL802" s="119" t="s">
        <v>208</v>
      </c>
      <c r="DZM802" s="121" t="s">
        <v>502</v>
      </c>
      <c r="DZN802" s="115"/>
      <c r="DZO802" s="116" t="s">
        <v>375</v>
      </c>
      <c r="DZP802" s="116">
        <v>7801075025</v>
      </c>
      <c r="DZQ802" s="116" t="s">
        <v>12</v>
      </c>
      <c r="DZR802" s="117" t="s">
        <v>512</v>
      </c>
      <c r="DZS802" s="117" t="s">
        <v>708</v>
      </c>
      <c r="DZT802" s="116" t="s">
        <v>194</v>
      </c>
      <c r="DZU802" s="116">
        <v>217250</v>
      </c>
      <c r="DZV802" s="118" t="s">
        <v>19</v>
      </c>
      <c r="DZW802" s="119" t="s">
        <v>186</v>
      </c>
      <c r="DZX802" s="119" t="s">
        <v>32</v>
      </c>
      <c r="DZY802" s="120" t="s">
        <v>17</v>
      </c>
      <c r="DZZ802" s="115">
        <v>2</v>
      </c>
      <c r="EAA802" s="115">
        <v>1</v>
      </c>
      <c r="EAB802" s="119" t="s">
        <v>208</v>
      </c>
      <c r="EAC802" s="121" t="s">
        <v>502</v>
      </c>
      <c r="EAD802" s="115"/>
      <c r="EAE802" s="116" t="s">
        <v>375</v>
      </c>
      <c r="EAF802" s="116">
        <v>7801075025</v>
      </c>
      <c r="EAG802" s="116" t="s">
        <v>12</v>
      </c>
      <c r="EAH802" s="117" t="s">
        <v>512</v>
      </c>
      <c r="EAI802" s="117" t="s">
        <v>708</v>
      </c>
      <c r="EAJ802" s="116" t="s">
        <v>194</v>
      </c>
      <c r="EAK802" s="116">
        <v>217250</v>
      </c>
      <c r="EAL802" s="118" t="s">
        <v>19</v>
      </c>
      <c r="EAM802" s="119" t="s">
        <v>186</v>
      </c>
      <c r="EAN802" s="119" t="s">
        <v>32</v>
      </c>
      <c r="EAO802" s="120" t="s">
        <v>17</v>
      </c>
      <c r="EAP802" s="115">
        <v>2</v>
      </c>
      <c r="EAQ802" s="115">
        <v>1</v>
      </c>
      <c r="EAR802" s="119" t="s">
        <v>208</v>
      </c>
      <c r="EAS802" s="121" t="s">
        <v>502</v>
      </c>
      <c r="EAT802" s="115"/>
      <c r="EAU802" s="116" t="s">
        <v>375</v>
      </c>
      <c r="EAV802" s="116">
        <v>7801075025</v>
      </c>
      <c r="EAW802" s="116" t="s">
        <v>12</v>
      </c>
      <c r="EAX802" s="117" t="s">
        <v>512</v>
      </c>
      <c r="EAY802" s="117" t="s">
        <v>708</v>
      </c>
      <c r="EAZ802" s="116" t="s">
        <v>194</v>
      </c>
      <c r="EBA802" s="116">
        <v>217250</v>
      </c>
      <c r="EBB802" s="118" t="s">
        <v>19</v>
      </c>
      <c r="EBC802" s="119" t="s">
        <v>186</v>
      </c>
      <c r="EBD802" s="119" t="s">
        <v>32</v>
      </c>
      <c r="EBE802" s="120" t="s">
        <v>17</v>
      </c>
      <c r="EBF802" s="115">
        <v>2</v>
      </c>
      <c r="EBG802" s="115">
        <v>1</v>
      </c>
      <c r="EBH802" s="119" t="s">
        <v>208</v>
      </c>
      <c r="EBI802" s="121" t="s">
        <v>502</v>
      </c>
      <c r="EBJ802" s="115"/>
      <c r="EBK802" s="116" t="s">
        <v>375</v>
      </c>
      <c r="EBL802" s="116">
        <v>7801075025</v>
      </c>
      <c r="EBM802" s="116" t="s">
        <v>12</v>
      </c>
      <c r="EBN802" s="117" t="s">
        <v>512</v>
      </c>
      <c r="EBO802" s="117" t="s">
        <v>708</v>
      </c>
      <c r="EBP802" s="116" t="s">
        <v>194</v>
      </c>
      <c r="EBQ802" s="116">
        <v>217250</v>
      </c>
      <c r="EBR802" s="118" t="s">
        <v>19</v>
      </c>
      <c r="EBS802" s="119" t="s">
        <v>186</v>
      </c>
      <c r="EBT802" s="119" t="s">
        <v>32</v>
      </c>
      <c r="EBU802" s="120" t="s">
        <v>17</v>
      </c>
      <c r="EBV802" s="115">
        <v>2</v>
      </c>
      <c r="EBW802" s="115">
        <v>1</v>
      </c>
      <c r="EBX802" s="119" t="s">
        <v>208</v>
      </c>
      <c r="EBY802" s="121" t="s">
        <v>502</v>
      </c>
      <c r="EBZ802" s="115"/>
      <c r="ECA802" s="116" t="s">
        <v>375</v>
      </c>
      <c r="ECB802" s="116">
        <v>7801075025</v>
      </c>
      <c r="ECC802" s="116" t="s">
        <v>12</v>
      </c>
      <c r="ECD802" s="117" t="s">
        <v>512</v>
      </c>
      <c r="ECE802" s="117" t="s">
        <v>708</v>
      </c>
      <c r="ECF802" s="116" t="s">
        <v>194</v>
      </c>
      <c r="ECG802" s="116">
        <v>217250</v>
      </c>
      <c r="ECH802" s="118" t="s">
        <v>19</v>
      </c>
      <c r="ECI802" s="119" t="s">
        <v>186</v>
      </c>
      <c r="ECJ802" s="119" t="s">
        <v>32</v>
      </c>
      <c r="ECK802" s="120" t="s">
        <v>17</v>
      </c>
      <c r="ECL802" s="115">
        <v>2</v>
      </c>
      <c r="ECM802" s="115">
        <v>1</v>
      </c>
      <c r="ECN802" s="119" t="s">
        <v>208</v>
      </c>
      <c r="ECO802" s="121" t="s">
        <v>502</v>
      </c>
      <c r="ECP802" s="115"/>
      <c r="ECQ802" s="116" t="s">
        <v>375</v>
      </c>
      <c r="ECR802" s="116">
        <v>7801075025</v>
      </c>
      <c r="ECS802" s="116" t="s">
        <v>12</v>
      </c>
      <c r="ECT802" s="117" t="s">
        <v>512</v>
      </c>
      <c r="ECU802" s="117" t="s">
        <v>708</v>
      </c>
      <c r="ECV802" s="116" t="s">
        <v>194</v>
      </c>
      <c r="ECW802" s="116">
        <v>217250</v>
      </c>
      <c r="ECX802" s="118" t="s">
        <v>19</v>
      </c>
      <c r="ECY802" s="119" t="s">
        <v>186</v>
      </c>
      <c r="ECZ802" s="119" t="s">
        <v>32</v>
      </c>
      <c r="EDA802" s="120" t="s">
        <v>17</v>
      </c>
      <c r="EDB802" s="115">
        <v>2</v>
      </c>
      <c r="EDC802" s="115">
        <v>1</v>
      </c>
      <c r="EDD802" s="119" t="s">
        <v>208</v>
      </c>
      <c r="EDE802" s="121" t="s">
        <v>502</v>
      </c>
      <c r="EDF802" s="115"/>
      <c r="EDG802" s="116" t="s">
        <v>375</v>
      </c>
      <c r="EDH802" s="116">
        <v>7801075025</v>
      </c>
      <c r="EDI802" s="116" t="s">
        <v>12</v>
      </c>
      <c r="EDJ802" s="117" t="s">
        <v>512</v>
      </c>
      <c r="EDK802" s="117" t="s">
        <v>708</v>
      </c>
      <c r="EDL802" s="116" t="s">
        <v>194</v>
      </c>
      <c r="EDM802" s="116">
        <v>217250</v>
      </c>
      <c r="EDN802" s="118" t="s">
        <v>19</v>
      </c>
      <c r="EDO802" s="119" t="s">
        <v>186</v>
      </c>
      <c r="EDP802" s="119" t="s">
        <v>32</v>
      </c>
      <c r="EDQ802" s="120" t="s">
        <v>17</v>
      </c>
      <c r="EDR802" s="115">
        <v>2</v>
      </c>
      <c r="EDS802" s="115">
        <v>1</v>
      </c>
      <c r="EDT802" s="119" t="s">
        <v>208</v>
      </c>
      <c r="EDU802" s="121" t="s">
        <v>502</v>
      </c>
      <c r="EDV802" s="115"/>
      <c r="EDW802" s="116" t="s">
        <v>375</v>
      </c>
      <c r="EDX802" s="116">
        <v>7801075025</v>
      </c>
      <c r="EDY802" s="116" t="s">
        <v>12</v>
      </c>
      <c r="EDZ802" s="117" t="s">
        <v>512</v>
      </c>
      <c r="EEA802" s="117" t="s">
        <v>708</v>
      </c>
      <c r="EEB802" s="116" t="s">
        <v>194</v>
      </c>
      <c r="EEC802" s="116">
        <v>217250</v>
      </c>
      <c r="EED802" s="118" t="s">
        <v>19</v>
      </c>
      <c r="EEE802" s="119" t="s">
        <v>186</v>
      </c>
      <c r="EEF802" s="119" t="s">
        <v>32</v>
      </c>
      <c r="EEG802" s="120" t="s">
        <v>17</v>
      </c>
      <c r="EEH802" s="115">
        <v>2</v>
      </c>
      <c r="EEI802" s="115">
        <v>1</v>
      </c>
      <c r="EEJ802" s="119" t="s">
        <v>208</v>
      </c>
      <c r="EEK802" s="121" t="s">
        <v>502</v>
      </c>
      <c r="EEL802" s="115"/>
      <c r="EEM802" s="116" t="s">
        <v>375</v>
      </c>
      <c r="EEN802" s="116">
        <v>7801075025</v>
      </c>
      <c r="EEO802" s="116" t="s">
        <v>12</v>
      </c>
      <c r="EEP802" s="117" t="s">
        <v>512</v>
      </c>
      <c r="EEQ802" s="117" t="s">
        <v>708</v>
      </c>
      <c r="EER802" s="116" t="s">
        <v>194</v>
      </c>
      <c r="EES802" s="116">
        <v>217250</v>
      </c>
      <c r="EET802" s="118" t="s">
        <v>19</v>
      </c>
      <c r="EEU802" s="119" t="s">
        <v>186</v>
      </c>
      <c r="EEV802" s="119" t="s">
        <v>32</v>
      </c>
      <c r="EEW802" s="120" t="s">
        <v>17</v>
      </c>
      <c r="EEX802" s="115">
        <v>2</v>
      </c>
      <c r="EEY802" s="115">
        <v>1</v>
      </c>
      <c r="EEZ802" s="119" t="s">
        <v>208</v>
      </c>
      <c r="EFA802" s="121" t="s">
        <v>502</v>
      </c>
      <c r="EFB802" s="115"/>
      <c r="EFC802" s="116" t="s">
        <v>375</v>
      </c>
      <c r="EFD802" s="116">
        <v>7801075025</v>
      </c>
      <c r="EFE802" s="116" t="s">
        <v>12</v>
      </c>
      <c r="EFF802" s="117" t="s">
        <v>512</v>
      </c>
      <c r="EFG802" s="117" t="s">
        <v>708</v>
      </c>
      <c r="EFH802" s="116" t="s">
        <v>194</v>
      </c>
      <c r="EFI802" s="116">
        <v>217250</v>
      </c>
      <c r="EFJ802" s="118" t="s">
        <v>19</v>
      </c>
      <c r="EFK802" s="119" t="s">
        <v>186</v>
      </c>
      <c r="EFL802" s="119" t="s">
        <v>32</v>
      </c>
      <c r="EFM802" s="120" t="s">
        <v>17</v>
      </c>
      <c r="EFN802" s="115">
        <v>2</v>
      </c>
      <c r="EFO802" s="115">
        <v>1</v>
      </c>
      <c r="EFP802" s="119" t="s">
        <v>208</v>
      </c>
      <c r="EFQ802" s="121" t="s">
        <v>502</v>
      </c>
      <c r="EFR802" s="115"/>
      <c r="EFS802" s="116" t="s">
        <v>375</v>
      </c>
      <c r="EFT802" s="116">
        <v>7801075025</v>
      </c>
      <c r="EFU802" s="116" t="s">
        <v>12</v>
      </c>
      <c r="EFV802" s="117" t="s">
        <v>512</v>
      </c>
      <c r="EFW802" s="117" t="s">
        <v>708</v>
      </c>
      <c r="EFX802" s="116" t="s">
        <v>194</v>
      </c>
      <c r="EFY802" s="116">
        <v>217250</v>
      </c>
      <c r="EFZ802" s="118" t="s">
        <v>19</v>
      </c>
      <c r="EGA802" s="119" t="s">
        <v>186</v>
      </c>
      <c r="EGB802" s="119" t="s">
        <v>32</v>
      </c>
      <c r="EGC802" s="120" t="s">
        <v>17</v>
      </c>
      <c r="EGD802" s="115">
        <v>2</v>
      </c>
      <c r="EGE802" s="115">
        <v>1</v>
      </c>
      <c r="EGF802" s="119" t="s">
        <v>208</v>
      </c>
      <c r="EGG802" s="121" t="s">
        <v>502</v>
      </c>
      <c r="EGH802" s="115"/>
      <c r="EGI802" s="116" t="s">
        <v>375</v>
      </c>
      <c r="EGJ802" s="116">
        <v>7801075025</v>
      </c>
      <c r="EGK802" s="116" t="s">
        <v>12</v>
      </c>
      <c r="EGL802" s="117" t="s">
        <v>512</v>
      </c>
      <c r="EGM802" s="117" t="s">
        <v>708</v>
      </c>
      <c r="EGN802" s="116" t="s">
        <v>194</v>
      </c>
      <c r="EGO802" s="116">
        <v>217250</v>
      </c>
      <c r="EGP802" s="118" t="s">
        <v>19</v>
      </c>
      <c r="EGQ802" s="119" t="s">
        <v>186</v>
      </c>
      <c r="EGR802" s="119" t="s">
        <v>32</v>
      </c>
      <c r="EGS802" s="120" t="s">
        <v>17</v>
      </c>
      <c r="EGT802" s="115">
        <v>2</v>
      </c>
      <c r="EGU802" s="115">
        <v>1</v>
      </c>
      <c r="EGV802" s="119" t="s">
        <v>208</v>
      </c>
      <c r="EGW802" s="121" t="s">
        <v>502</v>
      </c>
      <c r="EGX802" s="115"/>
      <c r="EGY802" s="116" t="s">
        <v>375</v>
      </c>
      <c r="EGZ802" s="116">
        <v>7801075025</v>
      </c>
      <c r="EHA802" s="116" t="s">
        <v>12</v>
      </c>
      <c r="EHB802" s="117" t="s">
        <v>512</v>
      </c>
      <c r="EHC802" s="117" t="s">
        <v>708</v>
      </c>
      <c r="EHD802" s="116" t="s">
        <v>194</v>
      </c>
      <c r="EHE802" s="116">
        <v>217250</v>
      </c>
      <c r="EHF802" s="118" t="s">
        <v>19</v>
      </c>
      <c r="EHG802" s="119" t="s">
        <v>186</v>
      </c>
      <c r="EHH802" s="119" t="s">
        <v>32</v>
      </c>
      <c r="EHI802" s="120" t="s">
        <v>17</v>
      </c>
      <c r="EHJ802" s="115">
        <v>2</v>
      </c>
      <c r="EHK802" s="115">
        <v>1</v>
      </c>
      <c r="EHL802" s="119" t="s">
        <v>208</v>
      </c>
      <c r="EHM802" s="121" t="s">
        <v>502</v>
      </c>
      <c r="EHN802" s="115"/>
      <c r="EHO802" s="116" t="s">
        <v>375</v>
      </c>
      <c r="EHP802" s="116">
        <v>7801075025</v>
      </c>
      <c r="EHQ802" s="116" t="s">
        <v>12</v>
      </c>
      <c r="EHR802" s="117" t="s">
        <v>512</v>
      </c>
      <c r="EHS802" s="117" t="s">
        <v>708</v>
      </c>
      <c r="EHT802" s="116" t="s">
        <v>194</v>
      </c>
      <c r="EHU802" s="116">
        <v>217250</v>
      </c>
      <c r="EHV802" s="118" t="s">
        <v>19</v>
      </c>
      <c r="EHW802" s="119" t="s">
        <v>186</v>
      </c>
      <c r="EHX802" s="119" t="s">
        <v>32</v>
      </c>
      <c r="EHY802" s="120" t="s">
        <v>17</v>
      </c>
      <c r="EHZ802" s="115">
        <v>2</v>
      </c>
      <c r="EIA802" s="115">
        <v>1</v>
      </c>
      <c r="EIB802" s="119" t="s">
        <v>208</v>
      </c>
      <c r="EIC802" s="121" t="s">
        <v>502</v>
      </c>
      <c r="EID802" s="115"/>
      <c r="EIE802" s="116" t="s">
        <v>375</v>
      </c>
      <c r="EIF802" s="116">
        <v>7801075025</v>
      </c>
      <c r="EIG802" s="116" t="s">
        <v>12</v>
      </c>
      <c r="EIH802" s="117" t="s">
        <v>512</v>
      </c>
      <c r="EII802" s="117" t="s">
        <v>708</v>
      </c>
      <c r="EIJ802" s="116" t="s">
        <v>194</v>
      </c>
      <c r="EIK802" s="116">
        <v>217250</v>
      </c>
      <c r="EIL802" s="118" t="s">
        <v>19</v>
      </c>
      <c r="EIM802" s="119" t="s">
        <v>186</v>
      </c>
      <c r="EIN802" s="119" t="s">
        <v>32</v>
      </c>
      <c r="EIO802" s="120" t="s">
        <v>17</v>
      </c>
      <c r="EIP802" s="115">
        <v>2</v>
      </c>
      <c r="EIQ802" s="115">
        <v>1</v>
      </c>
      <c r="EIR802" s="119" t="s">
        <v>208</v>
      </c>
      <c r="EIS802" s="121" t="s">
        <v>502</v>
      </c>
      <c r="EIT802" s="115"/>
      <c r="EIU802" s="116" t="s">
        <v>375</v>
      </c>
      <c r="EIV802" s="116">
        <v>7801075025</v>
      </c>
      <c r="EIW802" s="116" t="s">
        <v>12</v>
      </c>
      <c r="EIX802" s="117" t="s">
        <v>512</v>
      </c>
      <c r="EIY802" s="117" t="s">
        <v>708</v>
      </c>
      <c r="EIZ802" s="116" t="s">
        <v>194</v>
      </c>
      <c r="EJA802" s="116">
        <v>217250</v>
      </c>
      <c r="EJB802" s="118" t="s">
        <v>19</v>
      </c>
      <c r="EJC802" s="119" t="s">
        <v>186</v>
      </c>
      <c r="EJD802" s="119" t="s">
        <v>32</v>
      </c>
      <c r="EJE802" s="120" t="s">
        <v>17</v>
      </c>
      <c r="EJF802" s="115">
        <v>2</v>
      </c>
      <c r="EJG802" s="115">
        <v>1</v>
      </c>
      <c r="EJH802" s="119" t="s">
        <v>208</v>
      </c>
      <c r="EJI802" s="121" t="s">
        <v>502</v>
      </c>
      <c r="EJJ802" s="115"/>
      <c r="EJK802" s="116" t="s">
        <v>375</v>
      </c>
      <c r="EJL802" s="116">
        <v>7801075025</v>
      </c>
      <c r="EJM802" s="116" t="s">
        <v>12</v>
      </c>
      <c r="EJN802" s="117" t="s">
        <v>512</v>
      </c>
      <c r="EJO802" s="117" t="s">
        <v>708</v>
      </c>
      <c r="EJP802" s="116" t="s">
        <v>194</v>
      </c>
      <c r="EJQ802" s="116">
        <v>217250</v>
      </c>
      <c r="EJR802" s="118" t="s">
        <v>19</v>
      </c>
      <c r="EJS802" s="119" t="s">
        <v>186</v>
      </c>
      <c r="EJT802" s="119" t="s">
        <v>32</v>
      </c>
      <c r="EJU802" s="120" t="s">
        <v>17</v>
      </c>
      <c r="EJV802" s="115">
        <v>2</v>
      </c>
      <c r="EJW802" s="115">
        <v>1</v>
      </c>
      <c r="EJX802" s="119" t="s">
        <v>208</v>
      </c>
      <c r="EJY802" s="121" t="s">
        <v>502</v>
      </c>
      <c r="EJZ802" s="115"/>
      <c r="EKA802" s="116" t="s">
        <v>375</v>
      </c>
      <c r="EKB802" s="116">
        <v>7801075025</v>
      </c>
      <c r="EKC802" s="116" t="s">
        <v>12</v>
      </c>
      <c r="EKD802" s="117" t="s">
        <v>512</v>
      </c>
      <c r="EKE802" s="117" t="s">
        <v>708</v>
      </c>
      <c r="EKF802" s="116" t="s">
        <v>194</v>
      </c>
      <c r="EKG802" s="116">
        <v>217250</v>
      </c>
      <c r="EKH802" s="118" t="s">
        <v>19</v>
      </c>
      <c r="EKI802" s="119" t="s">
        <v>186</v>
      </c>
      <c r="EKJ802" s="119" t="s">
        <v>32</v>
      </c>
      <c r="EKK802" s="120" t="s">
        <v>17</v>
      </c>
      <c r="EKL802" s="115">
        <v>2</v>
      </c>
      <c r="EKM802" s="115">
        <v>1</v>
      </c>
      <c r="EKN802" s="119" t="s">
        <v>208</v>
      </c>
      <c r="EKO802" s="121" t="s">
        <v>502</v>
      </c>
      <c r="EKP802" s="115"/>
      <c r="EKQ802" s="116" t="s">
        <v>375</v>
      </c>
      <c r="EKR802" s="116">
        <v>7801075025</v>
      </c>
      <c r="EKS802" s="116" t="s">
        <v>12</v>
      </c>
      <c r="EKT802" s="117" t="s">
        <v>512</v>
      </c>
      <c r="EKU802" s="117" t="s">
        <v>708</v>
      </c>
      <c r="EKV802" s="116" t="s">
        <v>194</v>
      </c>
      <c r="EKW802" s="116">
        <v>217250</v>
      </c>
      <c r="EKX802" s="118" t="s">
        <v>19</v>
      </c>
      <c r="EKY802" s="119" t="s">
        <v>186</v>
      </c>
      <c r="EKZ802" s="119" t="s">
        <v>32</v>
      </c>
      <c r="ELA802" s="120" t="s">
        <v>17</v>
      </c>
      <c r="ELB802" s="115">
        <v>2</v>
      </c>
      <c r="ELC802" s="115">
        <v>1</v>
      </c>
      <c r="ELD802" s="119" t="s">
        <v>208</v>
      </c>
      <c r="ELE802" s="121" t="s">
        <v>502</v>
      </c>
      <c r="ELF802" s="115"/>
      <c r="ELG802" s="116" t="s">
        <v>375</v>
      </c>
      <c r="ELH802" s="116">
        <v>7801075025</v>
      </c>
      <c r="ELI802" s="116" t="s">
        <v>12</v>
      </c>
      <c r="ELJ802" s="117" t="s">
        <v>512</v>
      </c>
      <c r="ELK802" s="117" t="s">
        <v>708</v>
      </c>
      <c r="ELL802" s="116" t="s">
        <v>194</v>
      </c>
      <c r="ELM802" s="116">
        <v>217250</v>
      </c>
      <c r="ELN802" s="118" t="s">
        <v>19</v>
      </c>
      <c r="ELO802" s="119" t="s">
        <v>186</v>
      </c>
      <c r="ELP802" s="119" t="s">
        <v>32</v>
      </c>
      <c r="ELQ802" s="120" t="s">
        <v>17</v>
      </c>
      <c r="ELR802" s="115">
        <v>2</v>
      </c>
      <c r="ELS802" s="115">
        <v>1</v>
      </c>
      <c r="ELT802" s="119" t="s">
        <v>208</v>
      </c>
      <c r="ELU802" s="121" t="s">
        <v>502</v>
      </c>
      <c r="ELV802" s="115"/>
      <c r="ELW802" s="116" t="s">
        <v>375</v>
      </c>
      <c r="ELX802" s="116">
        <v>7801075025</v>
      </c>
      <c r="ELY802" s="116" t="s">
        <v>12</v>
      </c>
      <c r="ELZ802" s="117" t="s">
        <v>512</v>
      </c>
      <c r="EMA802" s="117" t="s">
        <v>708</v>
      </c>
      <c r="EMB802" s="116" t="s">
        <v>194</v>
      </c>
      <c r="EMC802" s="116">
        <v>217250</v>
      </c>
      <c r="EMD802" s="118" t="s">
        <v>19</v>
      </c>
      <c r="EME802" s="119" t="s">
        <v>186</v>
      </c>
      <c r="EMF802" s="119" t="s">
        <v>32</v>
      </c>
      <c r="EMG802" s="120" t="s">
        <v>17</v>
      </c>
      <c r="EMH802" s="115">
        <v>2</v>
      </c>
      <c r="EMI802" s="115">
        <v>1</v>
      </c>
      <c r="EMJ802" s="119" t="s">
        <v>208</v>
      </c>
      <c r="EMK802" s="121" t="s">
        <v>502</v>
      </c>
      <c r="EML802" s="115"/>
      <c r="EMM802" s="116" t="s">
        <v>375</v>
      </c>
      <c r="EMN802" s="116">
        <v>7801075025</v>
      </c>
      <c r="EMO802" s="116" t="s">
        <v>12</v>
      </c>
      <c r="EMP802" s="117" t="s">
        <v>512</v>
      </c>
      <c r="EMQ802" s="117" t="s">
        <v>708</v>
      </c>
      <c r="EMR802" s="116" t="s">
        <v>194</v>
      </c>
      <c r="EMS802" s="116">
        <v>217250</v>
      </c>
      <c r="EMT802" s="118" t="s">
        <v>19</v>
      </c>
      <c r="EMU802" s="119" t="s">
        <v>186</v>
      </c>
      <c r="EMV802" s="119" t="s">
        <v>32</v>
      </c>
      <c r="EMW802" s="120" t="s">
        <v>17</v>
      </c>
      <c r="EMX802" s="115">
        <v>2</v>
      </c>
      <c r="EMY802" s="115">
        <v>1</v>
      </c>
      <c r="EMZ802" s="119" t="s">
        <v>208</v>
      </c>
      <c r="ENA802" s="121" t="s">
        <v>502</v>
      </c>
      <c r="ENB802" s="115"/>
      <c r="ENC802" s="116" t="s">
        <v>375</v>
      </c>
      <c r="END802" s="116">
        <v>7801075025</v>
      </c>
      <c r="ENE802" s="116" t="s">
        <v>12</v>
      </c>
      <c r="ENF802" s="117" t="s">
        <v>512</v>
      </c>
      <c r="ENG802" s="117" t="s">
        <v>708</v>
      </c>
      <c r="ENH802" s="116" t="s">
        <v>194</v>
      </c>
      <c r="ENI802" s="116">
        <v>217250</v>
      </c>
      <c r="ENJ802" s="118" t="s">
        <v>19</v>
      </c>
      <c r="ENK802" s="119" t="s">
        <v>186</v>
      </c>
      <c r="ENL802" s="119" t="s">
        <v>32</v>
      </c>
      <c r="ENM802" s="120" t="s">
        <v>17</v>
      </c>
      <c r="ENN802" s="115">
        <v>2</v>
      </c>
      <c r="ENO802" s="115">
        <v>1</v>
      </c>
      <c r="ENP802" s="119" t="s">
        <v>208</v>
      </c>
      <c r="ENQ802" s="121" t="s">
        <v>502</v>
      </c>
      <c r="ENR802" s="115"/>
      <c r="ENS802" s="116" t="s">
        <v>375</v>
      </c>
      <c r="ENT802" s="116">
        <v>7801075025</v>
      </c>
      <c r="ENU802" s="116" t="s">
        <v>12</v>
      </c>
      <c r="ENV802" s="117" t="s">
        <v>512</v>
      </c>
      <c r="ENW802" s="117" t="s">
        <v>708</v>
      </c>
      <c r="ENX802" s="116" t="s">
        <v>194</v>
      </c>
      <c r="ENY802" s="116">
        <v>217250</v>
      </c>
      <c r="ENZ802" s="118" t="s">
        <v>19</v>
      </c>
      <c r="EOA802" s="119" t="s">
        <v>186</v>
      </c>
      <c r="EOB802" s="119" t="s">
        <v>32</v>
      </c>
      <c r="EOC802" s="120" t="s">
        <v>17</v>
      </c>
      <c r="EOD802" s="115">
        <v>2</v>
      </c>
      <c r="EOE802" s="115">
        <v>1</v>
      </c>
      <c r="EOF802" s="119" t="s">
        <v>208</v>
      </c>
      <c r="EOG802" s="121" t="s">
        <v>502</v>
      </c>
      <c r="EOH802" s="115"/>
      <c r="EOI802" s="116" t="s">
        <v>375</v>
      </c>
      <c r="EOJ802" s="116">
        <v>7801075025</v>
      </c>
      <c r="EOK802" s="116" t="s">
        <v>12</v>
      </c>
      <c r="EOL802" s="117" t="s">
        <v>512</v>
      </c>
      <c r="EOM802" s="117" t="s">
        <v>708</v>
      </c>
      <c r="EON802" s="116" t="s">
        <v>194</v>
      </c>
      <c r="EOO802" s="116">
        <v>217250</v>
      </c>
      <c r="EOP802" s="118" t="s">
        <v>19</v>
      </c>
      <c r="EOQ802" s="119" t="s">
        <v>186</v>
      </c>
      <c r="EOR802" s="119" t="s">
        <v>32</v>
      </c>
      <c r="EOS802" s="120" t="s">
        <v>17</v>
      </c>
      <c r="EOT802" s="115">
        <v>2</v>
      </c>
      <c r="EOU802" s="115">
        <v>1</v>
      </c>
      <c r="EOV802" s="119" t="s">
        <v>208</v>
      </c>
      <c r="EOW802" s="121" t="s">
        <v>502</v>
      </c>
      <c r="EOX802" s="115"/>
      <c r="EOY802" s="116" t="s">
        <v>375</v>
      </c>
      <c r="EOZ802" s="116">
        <v>7801075025</v>
      </c>
      <c r="EPA802" s="116" t="s">
        <v>12</v>
      </c>
      <c r="EPB802" s="117" t="s">
        <v>512</v>
      </c>
      <c r="EPC802" s="117" t="s">
        <v>708</v>
      </c>
      <c r="EPD802" s="116" t="s">
        <v>194</v>
      </c>
      <c r="EPE802" s="116">
        <v>217250</v>
      </c>
      <c r="EPF802" s="118" t="s">
        <v>19</v>
      </c>
      <c r="EPG802" s="119" t="s">
        <v>186</v>
      </c>
      <c r="EPH802" s="119" t="s">
        <v>32</v>
      </c>
      <c r="EPI802" s="120" t="s">
        <v>17</v>
      </c>
      <c r="EPJ802" s="115">
        <v>2</v>
      </c>
      <c r="EPK802" s="115">
        <v>1</v>
      </c>
      <c r="EPL802" s="119" t="s">
        <v>208</v>
      </c>
      <c r="EPM802" s="121" t="s">
        <v>502</v>
      </c>
      <c r="EPN802" s="115"/>
      <c r="EPO802" s="116" t="s">
        <v>375</v>
      </c>
      <c r="EPP802" s="116">
        <v>7801075025</v>
      </c>
      <c r="EPQ802" s="116" t="s">
        <v>12</v>
      </c>
      <c r="EPR802" s="117" t="s">
        <v>512</v>
      </c>
      <c r="EPS802" s="117" t="s">
        <v>708</v>
      </c>
      <c r="EPT802" s="116" t="s">
        <v>194</v>
      </c>
      <c r="EPU802" s="116">
        <v>217250</v>
      </c>
      <c r="EPV802" s="118" t="s">
        <v>19</v>
      </c>
      <c r="EPW802" s="119" t="s">
        <v>186</v>
      </c>
      <c r="EPX802" s="119" t="s">
        <v>32</v>
      </c>
      <c r="EPY802" s="120" t="s">
        <v>17</v>
      </c>
      <c r="EPZ802" s="115">
        <v>2</v>
      </c>
      <c r="EQA802" s="115">
        <v>1</v>
      </c>
      <c r="EQB802" s="119" t="s">
        <v>208</v>
      </c>
      <c r="EQC802" s="121" t="s">
        <v>502</v>
      </c>
      <c r="EQD802" s="115"/>
      <c r="EQE802" s="116" t="s">
        <v>375</v>
      </c>
      <c r="EQF802" s="116">
        <v>7801075025</v>
      </c>
      <c r="EQG802" s="116" t="s">
        <v>12</v>
      </c>
      <c r="EQH802" s="117" t="s">
        <v>512</v>
      </c>
      <c r="EQI802" s="117" t="s">
        <v>708</v>
      </c>
      <c r="EQJ802" s="116" t="s">
        <v>194</v>
      </c>
      <c r="EQK802" s="116">
        <v>217250</v>
      </c>
      <c r="EQL802" s="118" t="s">
        <v>19</v>
      </c>
      <c r="EQM802" s="119" t="s">
        <v>186</v>
      </c>
      <c r="EQN802" s="119" t="s">
        <v>32</v>
      </c>
      <c r="EQO802" s="120" t="s">
        <v>17</v>
      </c>
      <c r="EQP802" s="115">
        <v>2</v>
      </c>
      <c r="EQQ802" s="115">
        <v>1</v>
      </c>
      <c r="EQR802" s="119" t="s">
        <v>208</v>
      </c>
      <c r="EQS802" s="121" t="s">
        <v>502</v>
      </c>
      <c r="EQT802" s="115"/>
      <c r="EQU802" s="116" t="s">
        <v>375</v>
      </c>
      <c r="EQV802" s="116">
        <v>7801075025</v>
      </c>
      <c r="EQW802" s="116" t="s">
        <v>12</v>
      </c>
      <c r="EQX802" s="117" t="s">
        <v>512</v>
      </c>
      <c r="EQY802" s="117" t="s">
        <v>708</v>
      </c>
      <c r="EQZ802" s="116" t="s">
        <v>194</v>
      </c>
      <c r="ERA802" s="116">
        <v>217250</v>
      </c>
      <c r="ERB802" s="118" t="s">
        <v>19</v>
      </c>
      <c r="ERC802" s="119" t="s">
        <v>186</v>
      </c>
      <c r="ERD802" s="119" t="s">
        <v>32</v>
      </c>
      <c r="ERE802" s="120" t="s">
        <v>17</v>
      </c>
      <c r="ERF802" s="115">
        <v>2</v>
      </c>
      <c r="ERG802" s="115">
        <v>1</v>
      </c>
      <c r="ERH802" s="119" t="s">
        <v>208</v>
      </c>
      <c r="ERI802" s="121" t="s">
        <v>502</v>
      </c>
      <c r="ERJ802" s="115"/>
      <c r="ERK802" s="116" t="s">
        <v>375</v>
      </c>
      <c r="ERL802" s="116">
        <v>7801075025</v>
      </c>
      <c r="ERM802" s="116" t="s">
        <v>12</v>
      </c>
      <c r="ERN802" s="117" t="s">
        <v>512</v>
      </c>
      <c r="ERO802" s="117" t="s">
        <v>708</v>
      </c>
      <c r="ERP802" s="116" t="s">
        <v>194</v>
      </c>
      <c r="ERQ802" s="116">
        <v>217250</v>
      </c>
      <c r="ERR802" s="118" t="s">
        <v>19</v>
      </c>
      <c r="ERS802" s="119" t="s">
        <v>186</v>
      </c>
      <c r="ERT802" s="119" t="s">
        <v>32</v>
      </c>
      <c r="ERU802" s="120" t="s">
        <v>17</v>
      </c>
      <c r="ERV802" s="115">
        <v>2</v>
      </c>
      <c r="ERW802" s="115">
        <v>1</v>
      </c>
      <c r="ERX802" s="119" t="s">
        <v>208</v>
      </c>
      <c r="ERY802" s="121" t="s">
        <v>502</v>
      </c>
      <c r="ERZ802" s="115"/>
      <c r="ESA802" s="116" t="s">
        <v>375</v>
      </c>
      <c r="ESB802" s="116">
        <v>7801075025</v>
      </c>
      <c r="ESC802" s="116" t="s">
        <v>12</v>
      </c>
      <c r="ESD802" s="117" t="s">
        <v>512</v>
      </c>
      <c r="ESE802" s="117" t="s">
        <v>708</v>
      </c>
      <c r="ESF802" s="116" t="s">
        <v>194</v>
      </c>
      <c r="ESG802" s="116">
        <v>217250</v>
      </c>
      <c r="ESH802" s="118" t="s">
        <v>19</v>
      </c>
      <c r="ESI802" s="119" t="s">
        <v>186</v>
      </c>
      <c r="ESJ802" s="119" t="s">
        <v>32</v>
      </c>
      <c r="ESK802" s="120" t="s">
        <v>17</v>
      </c>
      <c r="ESL802" s="115">
        <v>2</v>
      </c>
      <c r="ESM802" s="115">
        <v>1</v>
      </c>
      <c r="ESN802" s="119" t="s">
        <v>208</v>
      </c>
      <c r="ESO802" s="121" t="s">
        <v>502</v>
      </c>
      <c r="ESP802" s="115"/>
      <c r="ESQ802" s="116" t="s">
        <v>375</v>
      </c>
      <c r="ESR802" s="116">
        <v>7801075025</v>
      </c>
      <c r="ESS802" s="116" t="s">
        <v>12</v>
      </c>
      <c r="EST802" s="117" t="s">
        <v>512</v>
      </c>
      <c r="ESU802" s="117" t="s">
        <v>708</v>
      </c>
      <c r="ESV802" s="116" t="s">
        <v>194</v>
      </c>
      <c r="ESW802" s="116">
        <v>217250</v>
      </c>
      <c r="ESX802" s="118" t="s">
        <v>19</v>
      </c>
      <c r="ESY802" s="119" t="s">
        <v>186</v>
      </c>
      <c r="ESZ802" s="119" t="s">
        <v>32</v>
      </c>
      <c r="ETA802" s="120" t="s">
        <v>17</v>
      </c>
      <c r="ETB802" s="115">
        <v>2</v>
      </c>
      <c r="ETC802" s="115">
        <v>1</v>
      </c>
      <c r="ETD802" s="119" t="s">
        <v>208</v>
      </c>
      <c r="ETE802" s="121" t="s">
        <v>502</v>
      </c>
      <c r="ETF802" s="115"/>
      <c r="ETG802" s="116" t="s">
        <v>375</v>
      </c>
      <c r="ETH802" s="116">
        <v>7801075025</v>
      </c>
      <c r="ETI802" s="116" t="s">
        <v>12</v>
      </c>
      <c r="ETJ802" s="117" t="s">
        <v>512</v>
      </c>
      <c r="ETK802" s="117" t="s">
        <v>708</v>
      </c>
      <c r="ETL802" s="116" t="s">
        <v>194</v>
      </c>
      <c r="ETM802" s="116">
        <v>217250</v>
      </c>
      <c r="ETN802" s="118" t="s">
        <v>19</v>
      </c>
      <c r="ETO802" s="119" t="s">
        <v>186</v>
      </c>
      <c r="ETP802" s="119" t="s">
        <v>32</v>
      </c>
      <c r="ETQ802" s="120" t="s">
        <v>17</v>
      </c>
      <c r="ETR802" s="115">
        <v>2</v>
      </c>
      <c r="ETS802" s="115">
        <v>1</v>
      </c>
      <c r="ETT802" s="119" t="s">
        <v>208</v>
      </c>
      <c r="ETU802" s="121" t="s">
        <v>502</v>
      </c>
      <c r="ETV802" s="115"/>
      <c r="ETW802" s="116" t="s">
        <v>375</v>
      </c>
      <c r="ETX802" s="116">
        <v>7801075025</v>
      </c>
      <c r="ETY802" s="116" t="s">
        <v>12</v>
      </c>
      <c r="ETZ802" s="117" t="s">
        <v>512</v>
      </c>
      <c r="EUA802" s="117" t="s">
        <v>708</v>
      </c>
      <c r="EUB802" s="116" t="s">
        <v>194</v>
      </c>
      <c r="EUC802" s="116">
        <v>217250</v>
      </c>
      <c r="EUD802" s="118" t="s">
        <v>19</v>
      </c>
      <c r="EUE802" s="119" t="s">
        <v>186</v>
      </c>
      <c r="EUF802" s="119" t="s">
        <v>32</v>
      </c>
      <c r="EUG802" s="120" t="s">
        <v>17</v>
      </c>
      <c r="EUH802" s="115">
        <v>2</v>
      </c>
      <c r="EUI802" s="115">
        <v>1</v>
      </c>
      <c r="EUJ802" s="119" t="s">
        <v>208</v>
      </c>
      <c r="EUK802" s="121" t="s">
        <v>502</v>
      </c>
      <c r="EUL802" s="115"/>
      <c r="EUM802" s="116" t="s">
        <v>375</v>
      </c>
      <c r="EUN802" s="116">
        <v>7801075025</v>
      </c>
      <c r="EUO802" s="116" t="s">
        <v>12</v>
      </c>
      <c r="EUP802" s="117" t="s">
        <v>512</v>
      </c>
      <c r="EUQ802" s="117" t="s">
        <v>708</v>
      </c>
      <c r="EUR802" s="116" t="s">
        <v>194</v>
      </c>
      <c r="EUS802" s="116">
        <v>217250</v>
      </c>
      <c r="EUT802" s="118" t="s">
        <v>19</v>
      </c>
      <c r="EUU802" s="119" t="s">
        <v>186</v>
      </c>
      <c r="EUV802" s="119" t="s">
        <v>32</v>
      </c>
      <c r="EUW802" s="120" t="s">
        <v>17</v>
      </c>
      <c r="EUX802" s="115">
        <v>2</v>
      </c>
      <c r="EUY802" s="115">
        <v>1</v>
      </c>
      <c r="EUZ802" s="119" t="s">
        <v>208</v>
      </c>
      <c r="EVA802" s="121" t="s">
        <v>502</v>
      </c>
      <c r="EVB802" s="115"/>
      <c r="EVC802" s="116" t="s">
        <v>375</v>
      </c>
      <c r="EVD802" s="116">
        <v>7801075025</v>
      </c>
      <c r="EVE802" s="116" t="s">
        <v>12</v>
      </c>
      <c r="EVF802" s="117" t="s">
        <v>512</v>
      </c>
      <c r="EVG802" s="117" t="s">
        <v>708</v>
      </c>
      <c r="EVH802" s="116" t="s">
        <v>194</v>
      </c>
      <c r="EVI802" s="116">
        <v>217250</v>
      </c>
      <c r="EVJ802" s="118" t="s">
        <v>19</v>
      </c>
      <c r="EVK802" s="119" t="s">
        <v>186</v>
      </c>
      <c r="EVL802" s="119" t="s">
        <v>32</v>
      </c>
      <c r="EVM802" s="120" t="s">
        <v>17</v>
      </c>
      <c r="EVN802" s="115">
        <v>2</v>
      </c>
      <c r="EVO802" s="115">
        <v>1</v>
      </c>
      <c r="EVP802" s="119" t="s">
        <v>208</v>
      </c>
      <c r="EVQ802" s="121" t="s">
        <v>502</v>
      </c>
      <c r="EVR802" s="115"/>
      <c r="EVS802" s="116" t="s">
        <v>375</v>
      </c>
      <c r="EVT802" s="116">
        <v>7801075025</v>
      </c>
      <c r="EVU802" s="116" t="s">
        <v>12</v>
      </c>
      <c r="EVV802" s="117" t="s">
        <v>512</v>
      </c>
      <c r="EVW802" s="117" t="s">
        <v>708</v>
      </c>
      <c r="EVX802" s="116" t="s">
        <v>194</v>
      </c>
      <c r="EVY802" s="116">
        <v>217250</v>
      </c>
      <c r="EVZ802" s="118" t="s">
        <v>19</v>
      </c>
      <c r="EWA802" s="119" t="s">
        <v>186</v>
      </c>
      <c r="EWB802" s="119" t="s">
        <v>32</v>
      </c>
      <c r="EWC802" s="120" t="s">
        <v>17</v>
      </c>
      <c r="EWD802" s="115">
        <v>2</v>
      </c>
      <c r="EWE802" s="115">
        <v>1</v>
      </c>
      <c r="EWF802" s="119" t="s">
        <v>208</v>
      </c>
      <c r="EWG802" s="121" t="s">
        <v>502</v>
      </c>
      <c r="EWH802" s="115"/>
      <c r="EWI802" s="116" t="s">
        <v>375</v>
      </c>
      <c r="EWJ802" s="116">
        <v>7801075025</v>
      </c>
      <c r="EWK802" s="116" t="s">
        <v>12</v>
      </c>
      <c r="EWL802" s="117" t="s">
        <v>512</v>
      </c>
      <c r="EWM802" s="117" t="s">
        <v>708</v>
      </c>
      <c r="EWN802" s="116" t="s">
        <v>194</v>
      </c>
      <c r="EWO802" s="116">
        <v>217250</v>
      </c>
      <c r="EWP802" s="118" t="s">
        <v>19</v>
      </c>
      <c r="EWQ802" s="119" t="s">
        <v>186</v>
      </c>
      <c r="EWR802" s="119" t="s">
        <v>32</v>
      </c>
      <c r="EWS802" s="120" t="s">
        <v>17</v>
      </c>
      <c r="EWT802" s="115">
        <v>2</v>
      </c>
      <c r="EWU802" s="115">
        <v>1</v>
      </c>
      <c r="EWV802" s="119" t="s">
        <v>208</v>
      </c>
      <c r="EWW802" s="121" t="s">
        <v>502</v>
      </c>
      <c r="EWX802" s="115"/>
      <c r="EWY802" s="116" t="s">
        <v>375</v>
      </c>
      <c r="EWZ802" s="116">
        <v>7801075025</v>
      </c>
      <c r="EXA802" s="116" t="s">
        <v>12</v>
      </c>
      <c r="EXB802" s="117" t="s">
        <v>512</v>
      </c>
      <c r="EXC802" s="117" t="s">
        <v>708</v>
      </c>
      <c r="EXD802" s="116" t="s">
        <v>194</v>
      </c>
      <c r="EXE802" s="116">
        <v>217250</v>
      </c>
      <c r="EXF802" s="118" t="s">
        <v>19</v>
      </c>
      <c r="EXG802" s="119" t="s">
        <v>186</v>
      </c>
      <c r="EXH802" s="119" t="s">
        <v>32</v>
      </c>
      <c r="EXI802" s="120" t="s">
        <v>17</v>
      </c>
      <c r="EXJ802" s="115">
        <v>2</v>
      </c>
      <c r="EXK802" s="115">
        <v>1</v>
      </c>
      <c r="EXL802" s="119" t="s">
        <v>208</v>
      </c>
      <c r="EXM802" s="121" t="s">
        <v>502</v>
      </c>
      <c r="EXN802" s="115"/>
      <c r="EXO802" s="116" t="s">
        <v>375</v>
      </c>
      <c r="EXP802" s="116">
        <v>7801075025</v>
      </c>
      <c r="EXQ802" s="116" t="s">
        <v>12</v>
      </c>
      <c r="EXR802" s="117" t="s">
        <v>512</v>
      </c>
      <c r="EXS802" s="117" t="s">
        <v>708</v>
      </c>
      <c r="EXT802" s="116" t="s">
        <v>194</v>
      </c>
      <c r="EXU802" s="116">
        <v>217250</v>
      </c>
      <c r="EXV802" s="118" t="s">
        <v>19</v>
      </c>
      <c r="EXW802" s="119" t="s">
        <v>186</v>
      </c>
      <c r="EXX802" s="119" t="s">
        <v>32</v>
      </c>
      <c r="EXY802" s="120" t="s">
        <v>17</v>
      </c>
      <c r="EXZ802" s="115">
        <v>2</v>
      </c>
      <c r="EYA802" s="115">
        <v>1</v>
      </c>
      <c r="EYB802" s="119" t="s">
        <v>208</v>
      </c>
      <c r="EYC802" s="121" t="s">
        <v>502</v>
      </c>
      <c r="EYD802" s="115"/>
      <c r="EYE802" s="116" t="s">
        <v>375</v>
      </c>
      <c r="EYF802" s="116">
        <v>7801075025</v>
      </c>
      <c r="EYG802" s="116" t="s">
        <v>12</v>
      </c>
      <c r="EYH802" s="117" t="s">
        <v>512</v>
      </c>
      <c r="EYI802" s="117" t="s">
        <v>708</v>
      </c>
      <c r="EYJ802" s="116" t="s">
        <v>194</v>
      </c>
      <c r="EYK802" s="116">
        <v>217250</v>
      </c>
      <c r="EYL802" s="118" t="s">
        <v>19</v>
      </c>
      <c r="EYM802" s="119" t="s">
        <v>186</v>
      </c>
      <c r="EYN802" s="119" t="s">
        <v>32</v>
      </c>
      <c r="EYO802" s="120" t="s">
        <v>17</v>
      </c>
      <c r="EYP802" s="115">
        <v>2</v>
      </c>
      <c r="EYQ802" s="115">
        <v>1</v>
      </c>
      <c r="EYR802" s="119" t="s">
        <v>208</v>
      </c>
      <c r="EYS802" s="121" t="s">
        <v>502</v>
      </c>
      <c r="EYT802" s="115"/>
      <c r="EYU802" s="116" t="s">
        <v>375</v>
      </c>
      <c r="EYV802" s="116">
        <v>7801075025</v>
      </c>
      <c r="EYW802" s="116" t="s">
        <v>12</v>
      </c>
      <c r="EYX802" s="117" t="s">
        <v>512</v>
      </c>
      <c r="EYY802" s="117" t="s">
        <v>708</v>
      </c>
      <c r="EYZ802" s="116" t="s">
        <v>194</v>
      </c>
      <c r="EZA802" s="116">
        <v>217250</v>
      </c>
      <c r="EZB802" s="118" t="s">
        <v>19</v>
      </c>
      <c r="EZC802" s="119" t="s">
        <v>186</v>
      </c>
      <c r="EZD802" s="119" t="s">
        <v>32</v>
      </c>
      <c r="EZE802" s="120" t="s">
        <v>17</v>
      </c>
      <c r="EZF802" s="115">
        <v>2</v>
      </c>
      <c r="EZG802" s="115">
        <v>1</v>
      </c>
      <c r="EZH802" s="119" t="s">
        <v>208</v>
      </c>
      <c r="EZI802" s="121" t="s">
        <v>502</v>
      </c>
      <c r="EZJ802" s="115"/>
      <c r="EZK802" s="116" t="s">
        <v>375</v>
      </c>
      <c r="EZL802" s="116">
        <v>7801075025</v>
      </c>
      <c r="EZM802" s="116" t="s">
        <v>12</v>
      </c>
      <c r="EZN802" s="117" t="s">
        <v>512</v>
      </c>
      <c r="EZO802" s="117" t="s">
        <v>708</v>
      </c>
      <c r="EZP802" s="116" t="s">
        <v>194</v>
      </c>
      <c r="EZQ802" s="116">
        <v>217250</v>
      </c>
      <c r="EZR802" s="118" t="s">
        <v>19</v>
      </c>
      <c r="EZS802" s="119" t="s">
        <v>186</v>
      </c>
      <c r="EZT802" s="119" t="s">
        <v>32</v>
      </c>
      <c r="EZU802" s="120" t="s">
        <v>17</v>
      </c>
      <c r="EZV802" s="115">
        <v>2</v>
      </c>
      <c r="EZW802" s="115">
        <v>1</v>
      </c>
      <c r="EZX802" s="119" t="s">
        <v>208</v>
      </c>
      <c r="EZY802" s="121" t="s">
        <v>502</v>
      </c>
      <c r="EZZ802" s="115"/>
      <c r="FAA802" s="116" t="s">
        <v>375</v>
      </c>
      <c r="FAB802" s="116">
        <v>7801075025</v>
      </c>
      <c r="FAC802" s="116" t="s">
        <v>12</v>
      </c>
      <c r="FAD802" s="117" t="s">
        <v>512</v>
      </c>
      <c r="FAE802" s="117" t="s">
        <v>708</v>
      </c>
      <c r="FAF802" s="116" t="s">
        <v>194</v>
      </c>
      <c r="FAG802" s="116">
        <v>217250</v>
      </c>
      <c r="FAH802" s="118" t="s">
        <v>19</v>
      </c>
      <c r="FAI802" s="119" t="s">
        <v>186</v>
      </c>
      <c r="FAJ802" s="119" t="s">
        <v>32</v>
      </c>
      <c r="FAK802" s="120" t="s">
        <v>17</v>
      </c>
      <c r="FAL802" s="115">
        <v>2</v>
      </c>
      <c r="FAM802" s="115">
        <v>1</v>
      </c>
      <c r="FAN802" s="119" t="s">
        <v>208</v>
      </c>
      <c r="FAO802" s="121" t="s">
        <v>502</v>
      </c>
      <c r="FAP802" s="115"/>
      <c r="FAQ802" s="116" t="s">
        <v>375</v>
      </c>
      <c r="FAR802" s="116">
        <v>7801075025</v>
      </c>
      <c r="FAS802" s="116" t="s">
        <v>12</v>
      </c>
      <c r="FAT802" s="117" t="s">
        <v>512</v>
      </c>
      <c r="FAU802" s="117" t="s">
        <v>708</v>
      </c>
      <c r="FAV802" s="116" t="s">
        <v>194</v>
      </c>
      <c r="FAW802" s="116">
        <v>217250</v>
      </c>
      <c r="FAX802" s="118" t="s">
        <v>19</v>
      </c>
      <c r="FAY802" s="119" t="s">
        <v>186</v>
      </c>
      <c r="FAZ802" s="119" t="s">
        <v>32</v>
      </c>
      <c r="FBA802" s="120" t="s">
        <v>17</v>
      </c>
      <c r="FBB802" s="115">
        <v>2</v>
      </c>
      <c r="FBC802" s="115">
        <v>1</v>
      </c>
      <c r="FBD802" s="119" t="s">
        <v>208</v>
      </c>
      <c r="FBE802" s="121" t="s">
        <v>502</v>
      </c>
      <c r="FBF802" s="115"/>
      <c r="FBG802" s="116" t="s">
        <v>375</v>
      </c>
      <c r="FBH802" s="116">
        <v>7801075025</v>
      </c>
      <c r="FBI802" s="116" t="s">
        <v>12</v>
      </c>
      <c r="FBJ802" s="117" t="s">
        <v>512</v>
      </c>
      <c r="FBK802" s="117" t="s">
        <v>708</v>
      </c>
      <c r="FBL802" s="116" t="s">
        <v>194</v>
      </c>
      <c r="FBM802" s="116">
        <v>217250</v>
      </c>
      <c r="FBN802" s="118" t="s">
        <v>19</v>
      </c>
      <c r="FBO802" s="119" t="s">
        <v>186</v>
      </c>
      <c r="FBP802" s="119" t="s">
        <v>32</v>
      </c>
      <c r="FBQ802" s="120" t="s">
        <v>17</v>
      </c>
      <c r="FBR802" s="115">
        <v>2</v>
      </c>
      <c r="FBS802" s="115">
        <v>1</v>
      </c>
      <c r="FBT802" s="119" t="s">
        <v>208</v>
      </c>
      <c r="FBU802" s="121" t="s">
        <v>502</v>
      </c>
      <c r="FBV802" s="115"/>
      <c r="FBW802" s="116" t="s">
        <v>375</v>
      </c>
      <c r="FBX802" s="116">
        <v>7801075025</v>
      </c>
      <c r="FBY802" s="116" t="s">
        <v>12</v>
      </c>
      <c r="FBZ802" s="117" t="s">
        <v>512</v>
      </c>
      <c r="FCA802" s="117" t="s">
        <v>708</v>
      </c>
      <c r="FCB802" s="116" t="s">
        <v>194</v>
      </c>
      <c r="FCC802" s="116">
        <v>217250</v>
      </c>
      <c r="FCD802" s="118" t="s">
        <v>19</v>
      </c>
      <c r="FCE802" s="119" t="s">
        <v>186</v>
      </c>
      <c r="FCF802" s="119" t="s">
        <v>32</v>
      </c>
      <c r="FCG802" s="120" t="s">
        <v>17</v>
      </c>
      <c r="FCH802" s="115">
        <v>2</v>
      </c>
      <c r="FCI802" s="115">
        <v>1</v>
      </c>
      <c r="FCJ802" s="119" t="s">
        <v>208</v>
      </c>
      <c r="FCK802" s="121" t="s">
        <v>502</v>
      </c>
      <c r="FCL802" s="115"/>
      <c r="FCM802" s="116" t="s">
        <v>375</v>
      </c>
      <c r="FCN802" s="116">
        <v>7801075025</v>
      </c>
      <c r="FCO802" s="116" t="s">
        <v>12</v>
      </c>
      <c r="FCP802" s="117" t="s">
        <v>512</v>
      </c>
      <c r="FCQ802" s="117" t="s">
        <v>708</v>
      </c>
      <c r="FCR802" s="116" t="s">
        <v>194</v>
      </c>
      <c r="FCS802" s="116">
        <v>217250</v>
      </c>
      <c r="FCT802" s="118" t="s">
        <v>19</v>
      </c>
      <c r="FCU802" s="119" t="s">
        <v>186</v>
      </c>
      <c r="FCV802" s="119" t="s">
        <v>32</v>
      </c>
      <c r="FCW802" s="120" t="s">
        <v>17</v>
      </c>
      <c r="FCX802" s="115">
        <v>2</v>
      </c>
      <c r="FCY802" s="115">
        <v>1</v>
      </c>
      <c r="FCZ802" s="119" t="s">
        <v>208</v>
      </c>
      <c r="FDA802" s="121" t="s">
        <v>502</v>
      </c>
      <c r="FDB802" s="115"/>
      <c r="FDC802" s="116" t="s">
        <v>375</v>
      </c>
      <c r="FDD802" s="116">
        <v>7801075025</v>
      </c>
      <c r="FDE802" s="116" t="s">
        <v>12</v>
      </c>
      <c r="FDF802" s="117" t="s">
        <v>512</v>
      </c>
      <c r="FDG802" s="117" t="s">
        <v>708</v>
      </c>
      <c r="FDH802" s="116" t="s">
        <v>194</v>
      </c>
      <c r="FDI802" s="116">
        <v>217250</v>
      </c>
      <c r="FDJ802" s="118" t="s">
        <v>19</v>
      </c>
      <c r="FDK802" s="119" t="s">
        <v>186</v>
      </c>
      <c r="FDL802" s="119" t="s">
        <v>32</v>
      </c>
      <c r="FDM802" s="120" t="s">
        <v>17</v>
      </c>
      <c r="FDN802" s="115">
        <v>2</v>
      </c>
      <c r="FDO802" s="115">
        <v>1</v>
      </c>
      <c r="FDP802" s="119" t="s">
        <v>208</v>
      </c>
      <c r="FDQ802" s="121" t="s">
        <v>502</v>
      </c>
      <c r="FDR802" s="115"/>
      <c r="FDS802" s="116" t="s">
        <v>375</v>
      </c>
      <c r="FDT802" s="116">
        <v>7801075025</v>
      </c>
      <c r="FDU802" s="116" t="s">
        <v>12</v>
      </c>
      <c r="FDV802" s="117" t="s">
        <v>512</v>
      </c>
      <c r="FDW802" s="117" t="s">
        <v>708</v>
      </c>
      <c r="FDX802" s="116" t="s">
        <v>194</v>
      </c>
      <c r="FDY802" s="116">
        <v>217250</v>
      </c>
      <c r="FDZ802" s="118" t="s">
        <v>19</v>
      </c>
      <c r="FEA802" s="119" t="s">
        <v>186</v>
      </c>
      <c r="FEB802" s="119" t="s">
        <v>32</v>
      </c>
      <c r="FEC802" s="120" t="s">
        <v>17</v>
      </c>
      <c r="FED802" s="115">
        <v>2</v>
      </c>
      <c r="FEE802" s="115">
        <v>1</v>
      </c>
      <c r="FEF802" s="119" t="s">
        <v>208</v>
      </c>
      <c r="FEG802" s="121" t="s">
        <v>502</v>
      </c>
      <c r="FEH802" s="115"/>
      <c r="FEI802" s="116" t="s">
        <v>375</v>
      </c>
      <c r="FEJ802" s="116">
        <v>7801075025</v>
      </c>
      <c r="FEK802" s="116" t="s">
        <v>12</v>
      </c>
      <c r="FEL802" s="117" t="s">
        <v>512</v>
      </c>
      <c r="FEM802" s="117" t="s">
        <v>708</v>
      </c>
      <c r="FEN802" s="116" t="s">
        <v>194</v>
      </c>
      <c r="FEO802" s="116">
        <v>217250</v>
      </c>
      <c r="FEP802" s="118" t="s">
        <v>19</v>
      </c>
      <c r="FEQ802" s="119" t="s">
        <v>186</v>
      </c>
      <c r="FER802" s="119" t="s">
        <v>32</v>
      </c>
      <c r="FES802" s="120" t="s">
        <v>17</v>
      </c>
      <c r="FET802" s="115">
        <v>2</v>
      </c>
      <c r="FEU802" s="115">
        <v>1</v>
      </c>
      <c r="FEV802" s="119" t="s">
        <v>208</v>
      </c>
      <c r="FEW802" s="121" t="s">
        <v>502</v>
      </c>
      <c r="FEX802" s="115"/>
      <c r="FEY802" s="116" t="s">
        <v>375</v>
      </c>
      <c r="FEZ802" s="116">
        <v>7801075025</v>
      </c>
      <c r="FFA802" s="116" t="s">
        <v>12</v>
      </c>
      <c r="FFB802" s="117" t="s">
        <v>512</v>
      </c>
      <c r="FFC802" s="117" t="s">
        <v>708</v>
      </c>
      <c r="FFD802" s="116" t="s">
        <v>194</v>
      </c>
      <c r="FFE802" s="116">
        <v>217250</v>
      </c>
      <c r="FFF802" s="118" t="s">
        <v>19</v>
      </c>
      <c r="FFG802" s="119" t="s">
        <v>186</v>
      </c>
      <c r="FFH802" s="119" t="s">
        <v>32</v>
      </c>
      <c r="FFI802" s="120" t="s">
        <v>17</v>
      </c>
      <c r="FFJ802" s="115">
        <v>2</v>
      </c>
      <c r="FFK802" s="115">
        <v>1</v>
      </c>
      <c r="FFL802" s="119" t="s">
        <v>208</v>
      </c>
      <c r="FFM802" s="121" t="s">
        <v>502</v>
      </c>
      <c r="FFN802" s="115"/>
      <c r="FFO802" s="116" t="s">
        <v>375</v>
      </c>
      <c r="FFP802" s="116">
        <v>7801075025</v>
      </c>
      <c r="FFQ802" s="116" t="s">
        <v>12</v>
      </c>
      <c r="FFR802" s="117" t="s">
        <v>512</v>
      </c>
      <c r="FFS802" s="117" t="s">
        <v>708</v>
      </c>
      <c r="FFT802" s="116" t="s">
        <v>194</v>
      </c>
      <c r="FFU802" s="116">
        <v>217250</v>
      </c>
      <c r="FFV802" s="118" t="s">
        <v>19</v>
      </c>
      <c r="FFW802" s="119" t="s">
        <v>186</v>
      </c>
      <c r="FFX802" s="119" t="s">
        <v>32</v>
      </c>
      <c r="FFY802" s="120" t="s">
        <v>17</v>
      </c>
      <c r="FFZ802" s="115">
        <v>2</v>
      </c>
      <c r="FGA802" s="115">
        <v>1</v>
      </c>
      <c r="FGB802" s="119" t="s">
        <v>208</v>
      </c>
      <c r="FGC802" s="121" t="s">
        <v>502</v>
      </c>
      <c r="FGD802" s="115"/>
      <c r="FGE802" s="116" t="s">
        <v>375</v>
      </c>
      <c r="FGF802" s="116">
        <v>7801075025</v>
      </c>
      <c r="FGG802" s="116" t="s">
        <v>12</v>
      </c>
      <c r="FGH802" s="117" t="s">
        <v>512</v>
      </c>
      <c r="FGI802" s="117" t="s">
        <v>708</v>
      </c>
      <c r="FGJ802" s="116" t="s">
        <v>194</v>
      </c>
      <c r="FGK802" s="116">
        <v>217250</v>
      </c>
      <c r="FGL802" s="118" t="s">
        <v>19</v>
      </c>
      <c r="FGM802" s="119" t="s">
        <v>186</v>
      </c>
      <c r="FGN802" s="119" t="s">
        <v>32</v>
      </c>
      <c r="FGO802" s="120" t="s">
        <v>17</v>
      </c>
      <c r="FGP802" s="115">
        <v>2</v>
      </c>
      <c r="FGQ802" s="115">
        <v>1</v>
      </c>
      <c r="FGR802" s="119" t="s">
        <v>208</v>
      </c>
      <c r="FGS802" s="121" t="s">
        <v>502</v>
      </c>
      <c r="FGT802" s="115"/>
      <c r="FGU802" s="116" t="s">
        <v>375</v>
      </c>
      <c r="FGV802" s="116">
        <v>7801075025</v>
      </c>
      <c r="FGW802" s="116" t="s">
        <v>12</v>
      </c>
      <c r="FGX802" s="117" t="s">
        <v>512</v>
      </c>
      <c r="FGY802" s="117" t="s">
        <v>708</v>
      </c>
      <c r="FGZ802" s="116" t="s">
        <v>194</v>
      </c>
      <c r="FHA802" s="116">
        <v>217250</v>
      </c>
      <c r="FHB802" s="118" t="s">
        <v>19</v>
      </c>
      <c r="FHC802" s="119" t="s">
        <v>186</v>
      </c>
      <c r="FHD802" s="119" t="s">
        <v>32</v>
      </c>
      <c r="FHE802" s="120" t="s">
        <v>17</v>
      </c>
      <c r="FHF802" s="115">
        <v>2</v>
      </c>
      <c r="FHG802" s="115">
        <v>1</v>
      </c>
      <c r="FHH802" s="119" t="s">
        <v>208</v>
      </c>
      <c r="FHI802" s="121" t="s">
        <v>502</v>
      </c>
      <c r="FHJ802" s="115"/>
      <c r="FHK802" s="116" t="s">
        <v>375</v>
      </c>
      <c r="FHL802" s="116">
        <v>7801075025</v>
      </c>
      <c r="FHM802" s="116" t="s">
        <v>12</v>
      </c>
      <c r="FHN802" s="117" t="s">
        <v>512</v>
      </c>
      <c r="FHO802" s="117" t="s">
        <v>708</v>
      </c>
      <c r="FHP802" s="116" t="s">
        <v>194</v>
      </c>
      <c r="FHQ802" s="116">
        <v>217250</v>
      </c>
      <c r="FHR802" s="118" t="s">
        <v>19</v>
      </c>
      <c r="FHS802" s="119" t="s">
        <v>186</v>
      </c>
      <c r="FHT802" s="119" t="s">
        <v>32</v>
      </c>
      <c r="FHU802" s="120" t="s">
        <v>17</v>
      </c>
      <c r="FHV802" s="115">
        <v>2</v>
      </c>
      <c r="FHW802" s="115">
        <v>1</v>
      </c>
      <c r="FHX802" s="119" t="s">
        <v>208</v>
      </c>
      <c r="FHY802" s="121" t="s">
        <v>502</v>
      </c>
      <c r="FHZ802" s="115"/>
      <c r="FIA802" s="116" t="s">
        <v>375</v>
      </c>
      <c r="FIB802" s="116">
        <v>7801075025</v>
      </c>
      <c r="FIC802" s="116" t="s">
        <v>12</v>
      </c>
      <c r="FID802" s="117" t="s">
        <v>512</v>
      </c>
      <c r="FIE802" s="117" t="s">
        <v>708</v>
      </c>
      <c r="FIF802" s="116" t="s">
        <v>194</v>
      </c>
      <c r="FIG802" s="116">
        <v>217250</v>
      </c>
      <c r="FIH802" s="118" t="s">
        <v>19</v>
      </c>
      <c r="FII802" s="119" t="s">
        <v>186</v>
      </c>
      <c r="FIJ802" s="119" t="s">
        <v>32</v>
      </c>
      <c r="FIK802" s="120" t="s">
        <v>17</v>
      </c>
      <c r="FIL802" s="115">
        <v>2</v>
      </c>
      <c r="FIM802" s="115">
        <v>1</v>
      </c>
      <c r="FIN802" s="119" t="s">
        <v>208</v>
      </c>
      <c r="FIO802" s="121" t="s">
        <v>502</v>
      </c>
      <c r="FIP802" s="115"/>
      <c r="FIQ802" s="116" t="s">
        <v>375</v>
      </c>
      <c r="FIR802" s="116">
        <v>7801075025</v>
      </c>
      <c r="FIS802" s="116" t="s">
        <v>12</v>
      </c>
      <c r="FIT802" s="117" t="s">
        <v>512</v>
      </c>
      <c r="FIU802" s="117" t="s">
        <v>708</v>
      </c>
      <c r="FIV802" s="116" t="s">
        <v>194</v>
      </c>
      <c r="FIW802" s="116">
        <v>217250</v>
      </c>
      <c r="FIX802" s="118" t="s">
        <v>19</v>
      </c>
      <c r="FIY802" s="119" t="s">
        <v>186</v>
      </c>
      <c r="FIZ802" s="119" t="s">
        <v>32</v>
      </c>
      <c r="FJA802" s="120" t="s">
        <v>17</v>
      </c>
      <c r="FJB802" s="115">
        <v>2</v>
      </c>
      <c r="FJC802" s="115">
        <v>1</v>
      </c>
      <c r="FJD802" s="119" t="s">
        <v>208</v>
      </c>
      <c r="FJE802" s="121" t="s">
        <v>502</v>
      </c>
      <c r="FJF802" s="115"/>
      <c r="FJG802" s="116" t="s">
        <v>375</v>
      </c>
      <c r="FJH802" s="116">
        <v>7801075025</v>
      </c>
      <c r="FJI802" s="116" t="s">
        <v>12</v>
      </c>
      <c r="FJJ802" s="117" t="s">
        <v>512</v>
      </c>
      <c r="FJK802" s="117" t="s">
        <v>708</v>
      </c>
      <c r="FJL802" s="116" t="s">
        <v>194</v>
      </c>
      <c r="FJM802" s="116">
        <v>217250</v>
      </c>
      <c r="FJN802" s="118" t="s">
        <v>19</v>
      </c>
      <c r="FJO802" s="119" t="s">
        <v>186</v>
      </c>
      <c r="FJP802" s="119" t="s">
        <v>32</v>
      </c>
      <c r="FJQ802" s="120" t="s">
        <v>17</v>
      </c>
      <c r="FJR802" s="115">
        <v>2</v>
      </c>
      <c r="FJS802" s="115">
        <v>1</v>
      </c>
      <c r="FJT802" s="119" t="s">
        <v>208</v>
      </c>
      <c r="FJU802" s="121" t="s">
        <v>502</v>
      </c>
      <c r="FJV802" s="115"/>
      <c r="FJW802" s="116" t="s">
        <v>375</v>
      </c>
      <c r="FJX802" s="116">
        <v>7801075025</v>
      </c>
      <c r="FJY802" s="116" t="s">
        <v>12</v>
      </c>
      <c r="FJZ802" s="117" t="s">
        <v>512</v>
      </c>
      <c r="FKA802" s="117" t="s">
        <v>708</v>
      </c>
      <c r="FKB802" s="116" t="s">
        <v>194</v>
      </c>
      <c r="FKC802" s="116">
        <v>217250</v>
      </c>
      <c r="FKD802" s="118" t="s">
        <v>19</v>
      </c>
      <c r="FKE802" s="119" t="s">
        <v>186</v>
      </c>
      <c r="FKF802" s="119" t="s">
        <v>32</v>
      </c>
      <c r="FKG802" s="120" t="s">
        <v>17</v>
      </c>
      <c r="FKH802" s="115">
        <v>2</v>
      </c>
      <c r="FKI802" s="115">
        <v>1</v>
      </c>
      <c r="FKJ802" s="119" t="s">
        <v>208</v>
      </c>
      <c r="FKK802" s="121" t="s">
        <v>502</v>
      </c>
      <c r="FKL802" s="115"/>
      <c r="FKM802" s="116" t="s">
        <v>375</v>
      </c>
      <c r="FKN802" s="116">
        <v>7801075025</v>
      </c>
      <c r="FKO802" s="116" t="s">
        <v>12</v>
      </c>
      <c r="FKP802" s="117" t="s">
        <v>512</v>
      </c>
      <c r="FKQ802" s="117" t="s">
        <v>708</v>
      </c>
      <c r="FKR802" s="116" t="s">
        <v>194</v>
      </c>
      <c r="FKS802" s="116">
        <v>217250</v>
      </c>
      <c r="FKT802" s="118" t="s">
        <v>19</v>
      </c>
      <c r="FKU802" s="119" t="s">
        <v>186</v>
      </c>
      <c r="FKV802" s="119" t="s">
        <v>32</v>
      </c>
      <c r="FKW802" s="120" t="s">
        <v>17</v>
      </c>
      <c r="FKX802" s="115">
        <v>2</v>
      </c>
      <c r="FKY802" s="115">
        <v>1</v>
      </c>
      <c r="FKZ802" s="119" t="s">
        <v>208</v>
      </c>
      <c r="FLA802" s="121" t="s">
        <v>502</v>
      </c>
      <c r="FLB802" s="115"/>
      <c r="FLC802" s="116" t="s">
        <v>375</v>
      </c>
      <c r="FLD802" s="116">
        <v>7801075025</v>
      </c>
      <c r="FLE802" s="116" t="s">
        <v>12</v>
      </c>
      <c r="FLF802" s="117" t="s">
        <v>512</v>
      </c>
      <c r="FLG802" s="117" t="s">
        <v>708</v>
      </c>
      <c r="FLH802" s="116" t="s">
        <v>194</v>
      </c>
      <c r="FLI802" s="116">
        <v>217250</v>
      </c>
      <c r="FLJ802" s="118" t="s">
        <v>19</v>
      </c>
      <c r="FLK802" s="119" t="s">
        <v>186</v>
      </c>
      <c r="FLL802" s="119" t="s">
        <v>32</v>
      </c>
      <c r="FLM802" s="120" t="s">
        <v>17</v>
      </c>
      <c r="FLN802" s="115">
        <v>2</v>
      </c>
      <c r="FLO802" s="115">
        <v>1</v>
      </c>
      <c r="FLP802" s="119" t="s">
        <v>208</v>
      </c>
      <c r="FLQ802" s="121" t="s">
        <v>502</v>
      </c>
      <c r="FLR802" s="115"/>
      <c r="FLS802" s="116" t="s">
        <v>375</v>
      </c>
      <c r="FLT802" s="116">
        <v>7801075025</v>
      </c>
      <c r="FLU802" s="116" t="s">
        <v>12</v>
      </c>
      <c r="FLV802" s="117" t="s">
        <v>512</v>
      </c>
      <c r="FLW802" s="117" t="s">
        <v>708</v>
      </c>
      <c r="FLX802" s="116" t="s">
        <v>194</v>
      </c>
      <c r="FLY802" s="116">
        <v>217250</v>
      </c>
      <c r="FLZ802" s="118" t="s">
        <v>19</v>
      </c>
      <c r="FMA802" s="119" t="s">
        <v>186</v>
      </c>
      <c r="FMB802" s="119" t="s">
        <v>32</v>
      </c>
      <c r="FMC802" s="120" t="s">
        <v>17</v>
      </c>
      <c r="FMD802" s="115">
        <v>2</v>
      </c>
      <c r="FME802" s="115">
        <v>1</v>
      </c>
      <c r="FMF802" s="119" t="s">
        <v>208</v>
      </c>
      <c r="FMG802" s="121" t="s">
        <v>502</v>
      </c>
      <c r="FMH802" s="115"/>
      <c r="FMI802" s="116" t="s">
        <v>375</v>
      </c>
      <c r="FMJ802" s="116">
        <v>7801075025</v>
      </c>
      <c r="FMK802" s="116" t="s">
        <v>12</v>
      </c>
      <c r="FML802" s="117" t="s">
        <v>512</v>
      </c>
      <c r="FMM802" s="117" t="s">
        <v>708</v>
      </c>
      <c r="FMN802" s="116" t="s">
        <v>194</v>
      </c>
      <c r="FMO802" s="116">
        <v>217250</v>
      </c>
      <c r="FMP802" s="118" t="s">
        <v>19</v>
      </c>
      <c r="FMQ802" s="119" t="s">
        <v>186</v>
      </c>
      <c r="FMR802" s="119" t="s">
        <v>32</v>
      </c>
      <c r="FMS802" s="120" t="s">
        <v>17</v>
      </c>
      <c r="FMT802" s="115">
        <v>2</v>
      </c>
      <c r="FMU802" s="115">
        <v>1</v>
      </c>
      <c r="FMV802" s="119" t="s">
        <v>208</v>
      </c>
      <c r="FMW802" s="121" t="s">
        <v>502</v>
      </c>
      <c r="FMX802" s="115"/>
      <c r="FMY802" s="116" t="s">
        <v>375</v>
      </c>
      <c r="FMZ802" s="116">
        <v>7801075025</v>
      </c>
      <c r="FNA802" s="116" t="s">
        <v>12</v>
      </c>
      <c r="FNB802" s="117" t="s">
        <v>512</v>
      </c>
      <c r="FNC802" s="117" t="s">
        <v>708</v>
      </c>
      <c r="FND802" s="116" t="s">
        <v>194</v>
      </c>
      <c r="FNE802" s="116">
        <v>217250</v>
      </c>
      <c r="FNF802" s="118" t="s">
        <v>19</v>
      </c>
      <c r="FNG802" s="119" t="s">
        <v>186</v>
      </c>
      <c r="FNH802" s="119" t="s">
        <v>32</v>
      </c>
      <c r="FNI802" s="120" t="s">
        <v>17</v>
      </c>
      <c r="FNJ802" s="115">
        <v>2</v>
      </c>
      <c r="FNK802" s="115">
        <v>1</v>
      </c>
      <c r="FNL802" s="119" t="s">
        <v>208</v>
      </c>
      <c r="FNM802" s="121" t="s">
        <v>502</v>
      </c>
      <c r="FNN802" s="115"/>
      <c r="FNO802" s="116" t="s">
        <v>375</v>
      </c>
      <c r="FNP802" s="116">
        <v>7801075025</v>
      </c>
      <c r="FNQ802" s="116" t="s">
        <v>12</v>
      </c>
      <c r="FNR802" s="117" t="s">
        <v>512</v>
      </c>
      <c r="FNS802" s="117" t="s">
        <v>708</v>
      </c>
      <c r="FNT802" s="116" t="s">
        <v>194</v>
      </c>
      <c r="FNU802" s="116">
        <v>217250</v>
      </c>
      <c r="FNV802" s="118" t="s">
        <v>19</v>
      </c>
      <c r="FNW802" s="119" t="s">
        <v>186</v>
      </c>
      <c r="FNX802" s="119" t="s">
        <v>32</v>
      </c>
      <c r="FNY802" s="120" t="s">
        <v>17</v>
      </c>
      <c r="FNZ802" s="115">
        <v>2</v>
      </c>
      <c r="FOA802" s="115">
        <v>1</v>
      </c>
      <c r="FOB802" s="119" t="s">
        <v>208</v>
      </c>
      <c r="FOC802" s="121" t="s">
        <v>502</v>
      </c>
      <c r="FOD802" s="115"/>
      <c r="FOE802" s="116" t="s">
        <v>375</v>
      </c>
      <c r="FOF802" s="116">
        <v>7801075025</v>
      </c>
      <c r="FOG802" s="116" t="s">
        <v>12</v>
      </c>
      <c r="FOH802" s="117" t="s">
        <v>512</v>
      </c>
      <c r="FOI802" s="117" t="s">
        <v>708</v>
      </c>
      <c r="FOJ802" s="116" t="s">
        <v>194</v>
      </c>
      <c r="FOK802" s="116">
        <v>217250</v>
      </c>
      <c r="FOL802" s="118" t="s">
        <v>19</v>
      </c>
      <c r="FOM802" s="119" t="s">
        <v>186</v>
      </c>
      <c r="FON802" s="119" t="s">
        <v>32</v>
      </c>
      <c r="FOO802" s="120" t="s">
        <v>17</v>
      </c>
      <c r="FOP802" s="115">
        <v>2</v>
      </c>
      <c r="FOQ802" s="115">
        <v>1</v>
      </c>
      <c r="FOR802" s="119" t="s">
        <v>208</v>
      </c>
      <c r="FOS802" s="121" t="s">
        <v>502</v>
      </c>
      <c r="FOT802" s="115"/>
      <c r="FOU802" s="116" t="s">
        <v>375</v>
      </c>
      <c r="FOV802" s="116">
        <v>7801075025</v>
      </c>
      <c r="FOW802" s="116" t="s">
        <v>12</v>
      </c>
      <c r="FOX802" s="117" t="s">
        <v>512</v>
      </c>
      <c r="FOY802" s="117" t="s">
        <v>708</v>
      </c>
      <c r="FOZ802" s="116" t="s">
        <v>194</v>
      </c>
      <c r="FPA802" s="116">
        <v>217250</v>
      </c>
      <c r="FPB802" s="118" t="s">
        <v>19</v>
      </c>
      <c r="FPC802" s="119" t="s">
        <v>186</v>
      </c>
      <c r="FPD802" s="119" t="s">
        <v>32</v>
      </c>
      <c r="FPE802" s="120" t="s">
        <v>17</v>
      </c>
      <c r="FPF802" s="115">
        <v>2</v>
      </c>
      <c r="FPG802" s="115">
        <v>1</v>
      </c>
      <c r="FPH802" s="119" t="s">
        <v>208</v>
      </c>
      <c r="FPI802" s="121" t="s">
        <v>502</v>
      </c>
      <c r="FPJ802" s="115"/>
      <c r="FPK802" s="116" t="s">
        <v>375</v>
      </c>
      <c r="FPL802" s="116">
        <v>7801075025</v>
      </c>
      <c r="FPM802" s="116" t="s">
        <v>12</v>
      </c>
      <c r="FPN802" s="117" t="s">
        <v>512</v>
      </c>
      <c r="FPO802" s="117" t="s">
        <v>708</v>
      </c>
      <c r="FPP802" s="116" t="s">
        <v>194</v>
      </c>
      <c r="FPQ802" s="116">
        <v>217250</v>
      </c>
      <c r="FPR802" s="118" t="s">
        <v>19</v>
      </c>
      <c r="FPS802" s="119" t="s">
        <v>186</v>
      </c>
      <c r="FPT802" s="119" t="s">
        <v>32</v>
      </c>
      <c r="FPU802" s="120" t="s">
        <v>17</v>
      </c>
      <c r="FPV802" s="115">
        <v>2</v>
      </c>
      <c r="FPW802" s="115">
        <v>1</v>
      </c>
      <c r="FPX802" s="119" t="s">
        <v>208</v>
      </c>
      <c r="FPY802" s="121" t="s">
        <v>502</v>
      </c>
      <c r="FPZ802" s="115"/>
      <c r="FQA802" s="116" t="s">
        <v>375</v>
      </c>
      <c r="FQB802" s="116">
        <v>7801075025</v>
      </c>
      <c r="FQC802" s="116" t="s">
        <v>12</v>
      </c>
      <c r="FQD802" s="117" t="s">
        <v>512</v>
      </c>
      <c r="FQE802" s="117" t="s">
        <v>708</v>
      </c>
      <c r="FQF802" s="116" t="s">
        <v>194</v>
      </c>
      <c r="FQG802" s="116">
        <v>217250</v>
      </c>
      <c r="FQH802" s="118" t="s">
        <v>19</v>
      </c>
      <c r="FQI802" s="119" t="s">
        <v>186</v>
      </c>
      <c r="FQJ802" s="119" t="s">
        <v>32</v>
      </c>
      <c r="FQK802" s="120" t="s">
        <v>17</v>
      </c>
      <c r="FQL802" s="115">
        <v>2</v>
      </c>
      <c r="FQM802" s="115">
        <v>1</v>
      </c>
      <c r="FQN802" s="119" t="s">
        <v>208</v>
      </c>
      <c r="FQO802" s="121" t="s">
        <v>502</v>
      </c>
      <c r="FQP802" s="115"/>
      <c r="FQQ802" s="116" t="s">
        <v>375</v>
      </c>
      <c r="FQR802" s="116">
        <v>7801075025</v>
      </c>
      <c r="FQS802" s="116" t="s">
        <v>12</v>
      </c>
      <c r="FQT802" s="117" t="s">
        <v>512</v>
      </c>
      <c r="FQU802" s="117" t="s">
        <v>708</v>
      </c>
      <c r="FQV802" s="116" t="s">
        <v>194</v>
      </c>
      <c r="FQW802" s="116">
        <v>217250</v>
      </c>
      <c r="FQX802" s="118" t="s">
        <v>19</v>
      </c>
      <c r="FQY802" s="119" t="s">
        <v>186</v>
      </c>
      <c r="FQZ802" s="119" t="s">
        <v>32</v>
      </c>
      <c r="FRA802" s="120" t="s">
        <v>17</v>
      </c>
      <c r="FRB802" s="115">
        <v>2</v>
      </c>
      <c r="FRC802" s="115">
        <v>1</v>
      </c>
      <c r="FRD802" s="119" t="s">
        <v>208</v>
      </c>
      <c r="FRE802" s="121" t="s">
        <v>502</v>
      </c>
      <c r="FRF802" s="115"/>
      <c r="FRG802" s="116" t="s">
        <v>375</v>
      </c>
      <c r="FRH802" s="116">
        <v>7801075025</v>
      </c>
      <c r="FRI802" s="116" t="s">
        <v>12</v>
      </c>
      <c r="FRJ802" s="117" t="s">
        <v>512</v>
      </c>
      <c r="FRK802" s="117" t="s">
        <v>708</v>
      </c>
      <c r="FRL802" s="116" t="s">
        <v>194</v>
      </c>
      <c r="FRM802" s="116">
        <v>217250</v>
      </c>
      <c r="FRN802" s="118" t="s">
        <v>19</v>
      </c>
      <c r="FRO802" s="119" t="s">
        <v>186</v>
      </c>
      <c r="FRP802" s="119" t="s">
        <v>32</v>
      </c>
      <c r="FRQ802" s="120" t="s">
        <v>17</v>
      </c>
      <c r="FRR802" s="115">
        <v>2</v>
      </c>
      <c r="FRS802" s="115">
        <v>1</v>
      </c>
      <c r="FRT802" s="119" t="s">
        <v>208</v>
      </c>
      <c r="FRU802" s="121" t="s">
        <v>502</v>
      </c>
      <c r="FRV802" s="115"/>
      <c r="FRW802" s="116" t="s">
        <v>375</v>
      </c>
      <c r="FRX802" s="116">
        <v>7801075025</v>
      </c>
      <c r="FRY802" s="116" t="s">
        <v>12</v>
      </c>
      <c r="FRZ802" s="117" t="s">
        <v>512</v>
      </c>
      <c r="FSA802" s="117" t="s">
        <v>708</v>
      </c>
      <c r="FSB802" s="116" t="s">
        <v>194</v>
      </c>
      <c r="FSC802" s="116">
        <v>217250</v>
      </c>
      <c r="FSD802" s="118" t="s">
        <v>19</v>
      </c>
      <c r="FSE802" s="119" t="s">
        <v>186</v>
      </c>
      <c r="FSF802" s="119" t="s">
        <v>32</v>
      </c>
      <c r="FSG802" s="120" t="s">
        <v>17</v>
      </c>
      <c r="FSH802" s="115">
        <v>2</v>
      </c>
      <c r="FSI802" s="115">
        <v>1</v>
      </c>
      <c r="FSJ802" s="119" t="s">
        <v>208</v>
      </c>
      <c r="FSK802" s="121" t="s">
        <v>502</v>
      </c>
      <c r="FSL802" s="115"/>
      <c r="FSM802" s="116" t="s">
        <v>375</v>
      </c>
      <c r="FSN802" s="116">
        <v>7801075025</v>
      </c>
      <c r="FSO802" s="116" t="s">
        <v>12</v>
      </c>
      <c r="FSP802" s="117" t="s">
        <v>512</v>
      </c>
      <c r="FSQ802" s="117" t="s">
        <v>708</v>
      </c>
      <c r="FSR802" s="116" t="s">
        <v>194</v>
      </c>
      <c r="FSS802" s="116">
        <v>217250</v>
      </c>
      <c r="FST802" s="118" t="s">
        <v>19</v>
      </c>
      <c r="FSU802" s="119" t="s">
        <v>186</v>
      </c>
      <c r="FSV802" s="119" t="s">
        <v>32</v>
      </c>
      <c r="FSW802" s="120" t="s">
        <v>17</v>
      </c>
      <c r="FSX802" s="115">
        <v>2</v>
      </c>
      <c r="FSY802" s="115">
        <v>1</v>
      </c>
      <c r="FSZ802" s="119" t="s">
        <v>208</v>
      </c>
      <c r="FTA802" s="121" t="s">
        <v>502</v>
      </c>
      <c r="FTB802" s="115"/>
      <c r="FTC802" s="116" t="s">
        <v>375</v>
      </c>
      <c r="FTD802" s="116">
        <v>7801075025</v>
      </c>
      <c r="FTE802" s="116" t="s">
        <v>12</v>
      </c>
      <c r="FTF802" s="117" t="s">
        <v>512</v>
      </c>
      <c r="FTG802" s="117" t="s">
        <v>708</v>
      </c>
      <c r="FTH802" s="116" t="s">
        <v>194</v>
      </c>
      <c r="FTI802" s="116">
        <v>217250</v>
      </c>
      <c r="FTJ802" s="118" t="s">
        <v>19</v>
      </c>
      <c r="FTK802" s="119" t="s">
        <v>186</v>
      </c>
      <c r="FTL802" s="119" t="s">
        <v>32</v>
      </c>
      <c r="FTM802" s="120" t="s">
        <v>17</v>
      </c>
      <c r="FTN802" s="115">
        <v>2</v>
      </c>
      <c r="FTO802" s="115">
        <v>1</v>
      </c>
      <c r="FTP802" s="119" t="s">
        <v>208</v>
      </c>
      <c r="FTQ802" s="121" t="s">
        <v>502</v>
      </c>
      <c r="FTR802" s="115"/>
      <c r="FTS802" s="116" t="s">
        <v>375</v>
      </c>
      <c r="FTT802" s="116">
        <v>7801075025</v>
      </c>
      <c r="FTU802" s="116" t="s">
        <v>12</v>
      </c>
      <c r="FTV802" s="117" t="s">
        <v>512</v>
      </c>
      <c r="FTW802" s="117" t="s">
        <v>708</v>
      </c>
      <c r="FTX802" s="116" t="s">
        <v>194</v>
      </c>
      <c r="FTY802" s="116">
        <v>217250</v>
      </c>
      <c r="FTZ802" s="118" t="s">
        <v>19</v>
      </c>
      <c r="FUA802" s="119" t="s">
        <v>186</v>
      </c>
      <c r="FUB802" s="119" t="s">
        <v>32</v>
      </c>
      <c r="FUC802" s="120" t="s">
        <v>17</v>
      </c>
      <c r="FUD802" s="115">
        <v>2</v>
      </c>
      <c r="FUE802" s="115">
        <v>1</v>
      </c>
      <c r="FUF802" s="119" t="s">
        <v>208</v>
      </c>
      <c r="FUG802" s="121" t="s">
        <v>502</v>
      </c>
      <c r="FUH802" s="115"/>
      <c r="FUI802" s="116" t="s">
        <v>375</v>
      </c>
      <c r="FUJ802" s="116">
        <v>7801075025</v>
      </c>
      <c r="FUK802" s="116" t="s">
        <v>12</v>
      </c>
      <c r="FUL802" s="117" t="s">
        <v>512</v>
      </c>
      <c r="FUM802" s="117" t="s">
        <v>708</v>
      </c>
      <c r="FUN802" s="116" t="s">
        <v>194</v>
      </c>
      <c r="FUO802" s="116">
        <v>217250</v>
      </c>
      <c r="FUP802" s="118" t="s">
        <v>19</v>
      </c>
      <c r="FUQ802" s="119" t="s">
        <v>186</v>
      </c>
      <c r="FUR802" s="119" t="s">
        <v>32</v>
      </c>
      <c r="FUS802" s="120" t="s">
        <v>17</v>
      </c>
      <c r="FUT802" s="115">
        <v>2</v>
      </c>
      <c r="FUU802" s="115">
        <v>1</v>
      </c>
      <c r="FUV802" s="119" t="s">
        <v>208</v>
      </c>
      <c r="FUW802" s="121" t="s">
        <v>502</v>
      </c>
      <c r="FUX802" s="115"/>
      <c r="FUY802" s="116" t="s">
        <v>375</v>
      </c>
      <c r="FUZ802" s="116">
        <v>7801075025</v>
      </c>
      <c r="FVA802" s="116" t="s">
        <v>12</v>
      </c>
      <c r="FVB802" s="117" t="s">
        <v>512</v>
      </c>
      <c r="FVC802" s="117" t="s">
        <v>708</v>
      </c>
      <c r="FVD802" s="116" t="s">
        <v>194</v>
      </c>
      <c r="FVE802" s="116">
        <v>217250</v>
      </c>
      <c r="FVF802" s="118" t="s">
        <v>19</v>
      </c>
      <c r="FVG802" s="119" t="s">
        <v>186</v>
      </c>
      <c r="FVH802" s="119" t="s">
        <v>32</v>
      </c>
      <c r="FVI802" s="120" t="s">
        <v>17</v>
      </c>
      <c r="FVJ802" s="115">
        <v>2</v>
      </c>
      <c r="FVK802" s="115">
        <v>1</v>
      </c>
      <c r="FVL802" s="119" t="s">
        <v>208</v>
      </c>
      <c r="FVM802" s="121" t="s">
        <v>502</v>
      </c>
      <c r="FVN802" s="115"/>
      <c r="FVO802" s="116" t="s">
        <v>375</v>
      </c>
      <c r="FVP802" s="116">
        <v>7801075025</v>
      </c>
      <c r="FVQ802" s="116" t="s">
        <v>12</v>
      </c>
      <c r="FVR802" s="117" t="s">
        <v>512</v>
      </c>
      <c r="FVS802" s="117" t="s">
        <v>708</v>
      </c>
      <c r="FVT802" s="116" t="s">
        <v>194</v>
      </c>
      <c r="FVU802" s="116">
        <v>217250</v>
      </c>
      <c r="FVV802" s="118" t="s">
        <v>19</v>
      </c>
      <c r="FVW802" s="119" t="s">
        <v>186</v>
      </c>
      <c r="FVX802" s="119" t="s">
        <v>32</v>
      </c>
      <c r="FVY802" s="120" t="s">
        <v>17</v>
      </c>
      <c r="FVZ802" s="115">
        <v>2</v>
      </c>
      <c r="FWA802" s="115">
        <v>1</v>
      </c>
      <c r="FWB802" s="119" t="s">
        <v>208</v>
      </c>
      <c r="FWC802" s="121" t="s">
        <v>502</v>
      </c>
      <c r="FWD802" s="115"/>
      <c r="FWE802" s="116" t="s">
        <v>375</v>
      </c>
      <c r="FWF802" s="116">
        <v>7801075025</v>
      </c>
      <c r="FWG802" s="116" t="s">
        <v>12</v>
      </c>
      <c r="FWH802" s="117" t="s">
        <v>512</v>
      </c>
      <c r="FWI802" s="117" t="s">
        <v>708</v>
      </c>
      <c r="FWJ802" s="116" t="s">
        <v>194</v>
      </c>
      <c r="FWK802" s="116">
        <v>217250</v>
      </c>
      <c r="FWL802" s="118" t="s">
        <v>19</v>
      </c>
      <c r="FWM802" s="119" t="s">
        <v>186</v>
      </c>
      <c r="FWN802" s="119" t="s">
        <v>32</v>
      </c>
      <c r="FWO802" s="120" t="s">
        <v>17</v>
      </c>
      <c r="FWP802" s="115">
        <v>2</v>
      </c>
      <c r="FWQ802" s="115">
        <v>1</v>
      </c>
      <c r="FWR802" s="119" t="s">
        <v>208</v>
      </c>
      <c r="FWS802" s="121" t="s">
        <v>502</v>
      </c>
      <c r="FWT802" s="115"/>
      <c r="FWU802" s="116" t="s">
        <v>375</v>
      </c>
      <c r="FWV802" s="116">
        <v>7801075025</v>
      </c>
      <c r="FWW802" s="116" t="s">
        <v>12</v>
      </c>
      <c r="FWX802" s="117" t="s">
        <v>512</v>
      </c>
      <c r="FWY802" s="117" t="s">
        <v>708</v>
      </c>
      <c r="FWZ802" s="116" t="s">
        <v>194</v>
      </c>
      <c r="FXA802" s="116">
        <v>217250</v>
      </c>
      <c r="FXB802" s="118" t="s">
        <v>19</v>
      </c>
      <c r="FXC802" s="119" t="s">
        <v>186</v>
      </c>
      <c r="FXD802" s="119" t="s">
        <v>32</v>
      </c>
      <c r="FXE802" s="120" t="s">
        <v>17</v>
      </c>
      <c r="FXF802" s="115">
        <v>2</v>
      </c>
      <c r="FXG802" s="115">
        <v>1</v>
      </c>
      <c r="FXH802" s="119" t="s">
        <v>208</v>
      </c>
      <c r="FXI802" s="121" t="s">
        <v>502</v>
      </c>
      <c r="FXJ802" s="115"/>
      <c r="FXK802" s="116" t="s">
        <v>375</v>
      </c>
      <c r="FXL802" s="116">
        <v>7801075025</v>
      </c>
      <c r="FXM802" s="116" t="s">
        <v>12</v>
      </c>
      <c r="FXN802" s="117" t="s">
        <v>512</v>
      </c>
      <c r="FXO802" s="117" t="s">
        <v>708</v>
      </c>
      <c r="FXP802" s="116" t="s">
        <v>194</v>
      </c>
      <c r="FXQ802" s="116">
        <v>217250</v>
      </c>
      <c r="FXR802" s="118" t="s">
        <v>19</v>
      </c>
      <c r="FXS802" s="119" t="s">
        <v>186</v>
      </c>
      <c r="FXT802" s="119" t="s">
        <v>32</v>
      </c>
      <c r="FXU802" s="120" t="s">
        <v>17</v>
      </c>
      <c r="FXV802" s="115">
        <v>2</v>
      </c>
      <c r="FXW802" s="115">
        <v>1</v>
      </c>
      <c r="FXX802" s="119" t="s">
        <v>208</v>
      </c>
      <c r="FXY802" s="121" t="s">
        <v>502</v>
      </c>
      <c r="FXZ802" s="115"/>
      <c r="FYA802" s="116" t="s">
        <v>375</v>
      </c>
      <c r="FYB802" s="116">
        <v>7801075025</v>
      </c>
      <c r="FYC802" s="116" t="s">
        <v>12</v>
      </c>
      <c r="FYD802" s="117" t="s">
        <v>512</v>
      </c>
      <c r="FYE802" s="117" t="s">
        <v>708</v>
      </c>
      <c r="FYF802" s="116" t="s">
        <v>194</v>
      </c>
      <c r="FYG802" s="116">
        <v>217250</v>
      </c>
      <c r="FYH802" s="118" t="s">
        <v>19</v>
      </c>
      <c r="FYI802" s="119" t="s">
        <v>186</v>
      </c>
      <c r="FYJ802" s="119" t="s">
        <v>32</v>
      </c>
      <c r="FYK802" s="120" t="s">
        <v>17</v>
      </c>
      <c r="FYL802" s="115">
        <v>2</v>
      </c>
      <c r="FYM802" s="115">
        <v>1</v>
      </c>
      <c r="FYN802" s="119" t="s">
        <v>208</v>
      </c>
      <c r="FYO802" s="121" t="s">
        <v>502</v>
      </c>
      <c r="FYP802" s="115"/>
      <c r="FYQ802" s="116" t="s">
        <v>375</v>
      </c>
      <c r="FYR802" s="116">
        <v>7801075025</v>
      </c>
      <c r="FYS802" s="116" t="s">
        <v>12</v>
      </c>
      <c r="FYT802" s="117" t="s">
        <v>512</v>
      </c>
      <c r="FYU802" s="117" t="s">
        <v>708</v>
      </c>
      <c r="FYV802" s="116" t="s">
        <v>194</v>
      </c>
      <c r="FYW802" s="116">
        <v>217250</v>
      </c>
      <c r="FYX802" s="118" t="s">
        <v>19</v>
      </c>
      <c r="FYY802" s="119" t="s">
        <v>186</v>
      </c>
      <c r="FYZ802" s="119" t="s">
        <v>32</v>
      </c>
      <c r="FZA802" s="120" t="s">
        <v>17</v>
      </c>
      <c r="FZB802" s="115">
        <v>2</v>
      </c>
      <c r="FZC802" s="115">
        <v>1</v>
      </c>
      <c r="FZD802" s="119" t="s">
        <v>208</v>
      </c>
      <c r="FZE802" s="121" t="s">
        <v>502</v>
      </c>
      <c r="FZF802" s="115"/>
      <c r="FZG802" s="116" t="s">
        <v>375</v>
      </c>
      <c r="FZH802" s="116">
        <v>7801075025</v>
      </c>
      <c r="FZI802" s="116" t="s">
        <v>12</v>
      </c>
      <c r="FZJ802" s="117" t="s">
        <v>512</v>
      </c>
      <c r="FZK802" s="117" t="s">
        <v>708</v>
      </c>
      <c r="FZL802" s="116" t="s">
        <v>194</v>
      </c>
      <c r="FZM802" s="116">
        <v>217250</v>
      </c>
      <c r="FZN802" s="118" t="s">
        <v>19</v>
      </c>
      <c r="FZO802" s="119" t="s">
        <v>186</v>
      </c>
      <c r="FZP802" s="119" t="s">
        <v>32</v>
      </c>
      <c r="FZQ802" s="120" t="s">
        <v>17</v>
      </c>
      <c r="FZR802" s="115">
        <v>2</v>
      </c>
      <c r="FZS802" s="115">
        <v>1</v>
      </c>
      <c r="FZT802" s="119" t="s">
        <v>208</v>
      </c>
      <c r="FZU802" s="121" t="s">
        <v>502</v>
      </c>
      <c r="FZV802" s="115"/>
      <c r="FZW802" s="116" t="s">
        <v>375</v>
      </c>
      <c r="FZX802" s="116">
        <v>7801075025</v>
      </c>
      <c r="FZY802" s="116" t="s">
        <v>12</v>
      </c>
      <c r="FZZ802" s="117" t="s">
        <v>512</v>
      </c>
      <c r="GAA802" s="117" t="s">
        <v>708</v>
      </c>
      <c r="GAB802" s="116" t="s">
        <v>194</v>
      </c>
      <c r="GAC802" s="116">
        <v>217250</v>
      </c>
      <c r="GAD802" s="118" t="s">
        <v>19</v>
      </c>
      <c r="GAE802" s="119" t="s">
        <v>186</v>
      </c>
      <c r="GAF802" s="119" t="s">
        <v>32</v>
      </c>
      <c r="GAG802" s="120" t="s">
        <v>17</v>
      </c>
      <c r="GAH802" s="115">
        <v>2</v>
      </c>
      <c r="GAI802" s="115">
        <v>1</v>
      </c>
      <c r="GAJ802" s="119" t="s">
        <v>208</v>
      </c>
      <c r="GAK802" s="121" t="s">
        <v>502</v>
      </c>
      <c r="GAL802" s="115"/>
      <c r="GAM802" s="116" t="s">
        <v>375</v>
      </c>
      <c r="GAN802" s="116">
        <v>7801075025</v>
      </c>
      <c r="GAO802" s="116" t="s">
        <v>12</v>
      </c>
      <c r="GAP802" s="117" t="s">
        <v>512</v>
      </c>
      <c r="GAQ802" s="117" t="s">
        <v>708</v>
      </c>
      <c r="GAR802" s="116" t="s">
        <v>194</v>
      </c>
      <c r="GAS802" s="116">
        <v>217250</v>
      </c>
      <c r="GAT802" s="118" t="s">
        <v>19</v>
      </c>
      <c r="GAU802" s="119" t="s">
        <v>186</v>
      </c>
      <c r="GAV802" s="119" t="s">
        <v>32</v>
      </c>
      <c r="GAW802" s="120" t="s">
        <v>17</v>
      </c>
      <c r="GAX802" s="115">
        <v>2</v>
      </c>
      <c r="GAY802" s="115">
        <v>1</v>
      </c>
      <c r="GAZ802" s="119" t="s">
        <v>208</v>
      </c>
      <c r="GBA802" s="121" t="s">
        <v>502</v>
      </c>
      <c r="GBB802" s="115"/>
      <c r="GBC802" s="116" t="s">
        <v>375</v>
      </c>
      <c r="GBD802" s="116">
        <v>7801075025</v>
      </c>
      <c r="GBE802" s="116" t="s">
        <v>12</v>
      </c>
      <c r="GBF802" s="117" t="s">
        <v>512</v>
      </c>
      <c r="GBG802" s="117" t="s">
        <v>708</v>
      </c>
      <c r="GBH802" s="116" t="s">
        <v>194</v>
      </c>
      <c r="GBI802" s="116">
        <v>217250</v>
      </c>
      <c r="GBJ802" s="118" t="s">
        <v>19</v>
      </c>
      <c r="GBK802" s="119" t="s">
        <v>186</v>
      </c>
      <c r="GBL802" s="119" t="s">
        <v>32</v>
      </c>
      <c r="GBM802" s="120" t="s">
        <v>17</v>
      </c>
      <c r="GBN802" s="115">
        <v>2</v>
      </c>
      <c r="GBO802" s="115">
        <v>1</v>
      </c>
      <c r="GBP802" s="119" t="s">
        <v>208</v>
      </c>
      <c r="GBQ802" s="121" t="s">
        <v>502</v>
      </c>
      <c r="GBR802" s="115"/>
      <c r="GBS802" s="116" t="s">
        <v>375</v>
      </c>
      <c r="GBT802" s="116">
        <v>7801075025</v>
      </c>
      <c r="GBU802" s="116" t="s">
        <v>12</v>
      </c>
      <c r="GBV802" s="117" t="s">
        <v>512</v>
      </c>
      <c r="GBW802" s="117" t="s">
        <v>708</v>
      </c>
      <c r="GBX802" s="116" t="s">
        <v>194</v>
      </c>
      <c r="GBY802" s="116">
        <v>217250</v>
      </c>
      <c r="GBZ802" s="118" t="s">
        <v>19</v>
      </c>
      <c r="GCA802" s="119" t="s">
        <v>186</v>
      </c>
      <c r="GCB802" s="119" t="s">
        <v>32</v>
      </c>
      <c r="GCC802" s="120" t="s">
        <v>17</v>
      </c>
      <c r="GCD802" s="115">
        <v>2</v>
      </c>
      <c r="GCE802" s="115">
        <v>1</v>
      </c>
      <c r="GCF802" s="119" t="s">
        <v>208</v>
      </c>
      <c r="GCG802" s="121" t="s">
        <v>502</v>
      </c>
      <c r="GCH802" s="115"/>
      <c r="GCI802" s="116" t="s">
        <v>375</v>
      </c>
      <c r="GCJ802" s="116">
        <v>7801075025</v>
      </c>
      <c r="GCK802" s="116" t="s">
        <v>12</v>
      </c>
      <c r="GCL802" s="117" t="s">
        <v>512</v>
      </c>
      <c r="GCM802" s="117" t="s">
        <v>708</v>
      </c>
      <c r="GCN802" s="116" t="s">
        <v>194</v>
      </c>
      <c r="GCO802" s="116">
        <v>217250</v>
      </c>
      <c r="GCP802" s="118" t="s">
        <v>19</v>
      </c>
      <c r="GCQ802" s="119" t="s">
        <v>186</v>
      </c>
      <c r="GCR802" s="119" t="s">
        <v>32</v>
      </c>
      <c r="GCS802" s="120" t="s">
        <v>17</v>
      </c>
      <c r="GCT802" s="115">
        <v>2</v>
      </c>
      <c r="GCU802" s="115">
        <v>1</v>
      </c>
      <c r="GCV802" s="119" t="s">
        <v>208</v>
      </c>
      <c r="GCW802" s="121" t="s">
        <v>502</v>
      </c>
      <c r="GCX802" s="115"/>
      <c r="GCY802" s="116" t="s">
        <v>375</v>
      </c>
      <c r="GCZ802" s="116">
        <v>7801075025</v>
      </c>
      <c r="GDA802" s="116" t="s">
        <v>12</v>
      </c>
      <c r="GDB802" s="117" t="s">
        <v>512</v>
      </c>
      <c r="GDC802" s="117" t="s">
        <v>708</v>
      </c>
      <c r="GDD802" s="116" t="s">
        <v>194</v>
      </c>
      <c r="GDE802" s="116">
        <v>217250</v>
      </c>
      <c r="GDF802" s="118" t="s">
        <v>19</v>
      </c>
      <c r="GDG802" s="119" t="s">
        <v>186</v>
      </c>
      <c r="GDH802" s="119" t="s">
        <v>32</v>
      </c>
      <c r="GDI802" s="120" t="s">
        <v>17</v>
      </c>
      <c r="GDJ802" s="115">
        <v>2</v>
      </c>
      <c r="GDK802" s="115">
        <v>1</v>
      </c>
      <c r="GDL802" s="119" t="s">
        <v>208</v>
      </c>
      <c r="GDM802" s="121" t="s">
        <v>502</v>
      </c>
      <c r="GDN802" s="115"/>
      <c r="GDO802" s="116" t="s">
        <v>375</v>
      </c>
      <c r="GDP802" s="116">
        <v>7801075025</v>
      </c>
      <c r="GDQ802" s="116" t="s">
        <v>12</v>
      </c>
      <c r="GDR802" s="117" t="s">
        <v>512</v>
      </c>
      <c r="GDS802" s="117" t="s">
        <v>708</v>
      </c>
      <c r="GDT802" s="116" t="s">
        <v>194</v>
      </c>
      <c r="GDU802" s="116">
        <v>217250</v>
      </c>
      <c r="GDV802" s="118" t="s">
        <v>19</v>
      </c>
      <c r="GDW802" s="119" t="s">
        <v>186</v>
      </c>
      <c r="GDX802" s="119" t="s">
        <v>32</v>
      </c>
      <c r="GDY802" s="120" t="s">
        <v>17</v>
      </c>
      <c r="GDZ802" s="115">
        <v>2</v>
      </c>
      <c r="GEA802" s="115">
        <v>1</v>
      </c>
      <c r="GEB802" s="119" t="s">
        <v>208</v>
      </c>
      <c r="GEC802" s="121" t="s">
        <v>502</v>
      </c>
      <c r="GED802" s="115"/>
      <c r="GEE802" s="116" t="s">
        <v>375</v>
      </c>
      <c r="GEF802" s="116">
        <v>7801075025</v>
      </c>
      <c r="GEG802" s="116" t="s">
        <v>12</v>
      </c>
      <c r="GEH802" s="117" t="s">
        <v>512</v>
      </c>
      <c r="GEI802" s="117" t="s">
        <v>708</v>
      </c>
      <c r="GEJ802" s="116" t="s">
        <v>194</v>
      </c>
      <c r="GEK802" s="116">
        <v>217250</v>
      </c>
      <c r="GEL802" s="118" t="s">
        <v>19</v>
      </c>
      <c r="GEM802" s="119" t="s">
        <v>186</v>
      </c>
      <c r="GEN802" s="119" t="s">
        <v>32</v>
      </c>
      <c r="GEO802" s="120" t="s">
        <v>17</v>
      </c>
      <c r="GEP802" s="115">
        <v>2</v>
      </c>
      <c r="GEQ802" s="115">
        <v>1</v>
      </c>
      <c r="GER802" s="119" t="s">
        <v>208</v>
      </c>
      <c r="GES802" s="121" t="s">
        <v>502</v>
      </c>
      <c r="GET802" s="115"/>
      <c r="GEU802" s="116" t="s">
        <v>375</v>
      </c>
      <c r="GEV802" s="116">
        <v>7801075025</v>
      </c>
      <c r="GEW802" s="116" t="s">
        <v>12</v>
      </c>
      <c r="GEX802" s="117" t="s">
        <v>512</v>
      </c>
      <c r="GEY802" s="117" t="s">
        <v>708</v>
      </c>
      <c r="GEZ802" s="116" t="s">
        <v>194</v>
      </c>
      <c r="GFA802" s="116">
        <v>217250</v>
      </c>
      <c r="GFB802" s="118" t="s">
        <v>19</v>
      </c>
      <c r="GFC802" s="119" t="s">
        <v>186</v>
      </c>
      <c r="GFD802" s="119" t="s">
        <v>32</v>
      </c>
      <c r="GFE802" s="120" t="s">
        <v>17</v>
      </c>
      <c r="GFF802" s="115">
        <v>2</v>
      </c>
      <c r="GFG802" s="115">
        <v>1</v>
      </c>
      <c r="GFH802" s="119" t="s">
        <v>208</v>
      </c>
      <c r="GFI802" s="121" t="s">
        <v>502</v>
      </c>
      <c r="GFJ802" s="115"/>
      <c r="GFK802" s="116" t="s">
        <v>375</v>
      </c>
      <c r="GFL802" s="116">
        <v>7801075025</v>
      </c>
      <c r="GFM802" s="116" t="s">
        <v>12</v>
      </c>
      <c r="GFN802" s="117" t="s">
        <v>512</v>
      </c>
      <c r="GFO802" s="117" t="s">
        <v>708</v>
      </c>
      <c r="GFP802" s="116" t="s">
        <v>194</v>
      </c>
      <c r="GFQ802" s="116">
        <v>217250</v>
      </c>
      <c r="GFR802" s="118" t="s">
        <v>19</v>
      </c>
      <c r="GFS802" s="119" t="s">
        <v>186</v>
      </c>
      <c r="GFT802" s="119" t="s">
        <v>32</v>
      </c>
      <c r="GFU802" s="120" t="s">
        <v>17</v>
      </c>
      <c r="GFV802" s="115">
        <v>2</v>
      </c>
      <c r="GFW802" s="115">
        <v>1</v>
      </c>
      <c r="GFX802" s="119" t="s">
        <v>208</v>
      </c>
      <c r="GFY802" s="121" t="s">
        <v>502</v>
      </c>
      <c r="GFZ802" s="115"/>
      <c r="GGA802" s="116" t="s">
        <v>375</v>
      </c>
      <c r="GGB802" s="116">
        <v>7801075025</v>
      </c>
      <c r="GGC802" s="116" t="s">
        <v>12</v>
      </c>
      <c r="GGD802" s="117" t="s">
        <v>512</v>
      </c>
      <c r="GGE802" s="117" t="s">
        <v>708</v>
      </c>
      <c r="GGF802" s="116" t="s">
        <v>194</v>
      </c>
      <c r="GGG802" s="116">
        <v>217250</v>
      </c>
      <c r="GGH802" s="118" t="s">
        <v>19</v>
      </c>
      <c r="GGI802" s="119" t="s">
        <v>186</v>
      </c>
      <c r="GGJ802" s="119" t="s">
        <v>32</v>
      </c>
      <c r="GGK802" s="120" t="s">
        <v>17</v>
      </c>
      <c r="GGL802" s="115">
        <v>2</v>
      </c>
      <c r="GGM802" s="115">
        <v>1</v>
      </c>
      <c r="GGN802" s="119" t="s">
        <v>208</v>
      </c>
      <c r="GGO802" s="121" t="s">
        <v>502</v>
      </c>
      <c r="GGP802" s="115"/>
      <c r="GGQ802" s="116" t="s">
        <v>375</v>
      </c>
      <c r="GGR802" s="116">
        <v>7801075025</v>
      </c>
      <c r="GGS802" s="116" t="s">
        <v>12</v>
      </c>
      <c r="GGT802" s="117" t="s">
        <v>512</v>
      </c>
      <c r="GGU802" s="117" t="s">
        <v>708</v>
      </c>
      <c r="GGV802" s="116" t="s">
        <v>194</v>
      </c>
      <c r="GGW802" s="116">
        <v>217250</v>
      </c>
      <c r="GGX802" s="118" t="s">
        <v>19</v>
      </c>
      <c r="GGY802" s="119" t="s">
        <v>186</v>
      </c>
      <c r="GGZ802" s="119" t="s">
        <v>32</v>
      </c>
      <c r="GHA802" s="120" t="s">
        <v>17</v>
      </c>
      <c r="GHB802" s="115">
        <v>2</v>
      </c>
      <c r="GHC802" s="115">
        <v>1</v>
      </c>
      <c r="GHD802" s="119" t="s">
        <v>208</v>
      </c>
      <c r="GHE802" s="121" t="s">
        <v>502</v>
      </c>
      <c r="GHF802" s="115"/>
      <c r="GHG802" s="116" t="s">
        <v>375</v>
      </c>
      <c r="GHH802" s="116">
        <v>7801075025</v>
      </c>
      <c r="GHI802" s="116" t="s">
        <v>12</v>
      </c>
      <c r="GHJ802" s="117" t="s">
        <v>512</v>
      </c>
      <c r="GHK802" s="117" t="s">
        <v>708</v>
      </c>
      <c r="GHL802" s="116" t="s">
        <v>194</v>
      </c>
      <c r="GHM802" s="116">
        <v>217250</v>
      </c>
      <c r="GHN802" s="118" t="s">
        <v>19</v>
      </c>
      <c r="GHO802" s="119" t="s">
        <v>186</v>
      </c>
      <c r="GHP802" s="119" t="s">
        <v>32</v>
      </c>
      <c r="GHQ802" s="120" t="s">
        <v>17</v>
      </c>
      <c r="GHR802" s="115">
        <v>2</v>
      </c>
      <c r="GHS802" s="115">
        <v>1</v>
      </c>
      <c r="GHT802" s="119" t="s">
        <v>208</v>
      </c>
      <c r="GHU802" s="121" t="s">
        <v>502</v>
      </c>
      <c r="GHV802" s="115"/>
      <c r="GHW802" s="116" t="s">
        <v>375</v>
      </c>
      <c r="GHX802" s="116">
        <v>7801075025</v>
      </c>
      <c r="GHY802" s="116" t="s">
        <v>12</v>
      </c>
      <c r="GHZ802" s="117" t="s">
        <v>512</v>
      </c>
      <c r="GIA802" s="117" t="s">
        <v>708</v>
      </c>
      <c r="GIB802" s="116" t="s">
        <v>194</v>
      </c>
      <c r="GIC802" s="116">
        <v>217250</v>
      </c>
      <c r="GID802" s="118" t="s">
        <v>19</v>
      </c>
      <c r="GIE802" s="119" t="s">
        <v>186</v>
      </c>
      <c r="GIF802" s="119" t="s">
        <v>32</v>
      </c>
      <c r="GIG802" s="120" t="s">
        <v>17</v>
      </c>
      <c r="GIH802" s="115">
        <v>2</v>
      </c>
      <c r="GII802" s="115">
        <v>1</v>
      </c>
      <c r="GIJ802" s="119" t="s">
        <v>208</v>
      </c>
      <c r="GIK802" s="121" t="s">
        <v>502</v>
      </c>
      <c r="GIL802" s="115"/>
      <c r="GIM802" s="116" t="s">
        <v>375</v>
      </c>
      <c r="GIN802" s="116">
        <v>7801075025</v>
      </c>
      <c r="GIO802" s="116" t="s">
        <v>12</v>
      </c>
      <c r="GIP802" s="117" t="s">
        <v>512</v>
      </c>
      <c r="GIQ802" s="117" t="s">
        <v>708</v>
      </c>
      <c r="GIR802" s="116" t="s">
        <v>194</v>
      </c>
      <c r="GIS802" s="116">
        <v>217250</v>
      </c>
      <c r="GIT802" s="118" t="s">
        <v>19</v>
      </c>
      <c r="GIU802" s="119" t="s">
        <v>186</v>
      </c>
      <c r="GIV802" s="119" t="s">
        <v>32</v>
      </c>
      <c r="GIW802" s="120" t="s">
        <v>17</v>
      </c>
      <c r="GIX802" s="115">
        <v>2</v>
      </c>
      <c r="GIY802" s="115">
        <v>1</v>
      </c>
      <c r="GIZ802" s="119" t="s">
        <v>208</v>
      </c>
      <c r="GJA802" s="121" t="s">
        <v>502</v>
      </c>
      <c r="GJB802" s="115"/>
      <c r="GJC802" s="116" t="s">
        <v>375</v>
      </c>
      <c r="GJD802" s="116">
        <v>7801075025</v>
      </c>
      <c r="GJE802" s="116" t="s">
        <v>12</v>
      </c>
      <c r="GJF802" s="117" t="s">
        <v>512</v>
      </c>
      <c r="GJG802" s="117" t="s">
        <v>708</v>
      </c>
      <c r="GJH802" s="116" t="s">
        <v>194</v>
      </c>
      <c r="GJI802" s="116">
        <v>217250</v>
      </c>
      <c r="GJJ802" s="118" t="s">
        <v>19</v>
      </c>
      <c r="GJK802" s="119" t="s">
        <v>186</v>
      </c>
      <c r="GJL802" s="119" t="s">
        <v>32</v>
      </c>
      <c r="GJM802" s="120" t="s">
        <v>17</v>
      </c>
      <c r="GJN802" s="115">
        <v>2</v>
      </c>
      <c r="GJO802" s="115">
        <v>1</v>
      </c>
      <c r="GJP802" s="119" t="s">
        <v>208</v>
      </c>
      <c r="GJQ802" s="121" t="s">
        <v>502</v>
      </c>
      <c r="GJR802" s="115"/>
      <c r="GJS802" s="116" t="s">
        <v>375</v>
      </c>
      <c r="GJT802" s="116">
        <v>7801075025</v>
      </c>
      <c r="GJU802" s="116" t="s">
        <v>12</v>
      </c>
      <c r="GJV802" s="117" t="s">
        <v>512</v>
      </c>
      <c r="GJW802" s="117" t="s">
        <v>708</v>
      </c>
      <c r="GJX802" s="116" t="s">
        <v>194</v>
      </c>
      <c r="GJY802" s="116">
        <v>217250</v>
      </c>
      <c r="GJZ802" s="118" t="s">
        <v>19</v>
      </c>
      <c r="GKA802" s="119" t="s">
        <v>186</v>
      </c>
      <c r="GKB802" s="119" t="s">
        <v>32</v>
      </c>
      <c r="GKC802" s="120" t="s">
        <v>17</v>
      </c>
      <c r="GKD802" s="115">
        <v>2</v>
      </c>
      <c r="GKE802" s="115">
        <v>1</v>
      </c>
      <c r="GKF802" s="119" t="s">
        <v>208</v>
      </c>
      <c r="GKG802" s="121" t="s">
        <v>502</v>
      </c>
      <c r="GKH802" s="115"/>
      <c r="GKI802" s="116" t="s">
        <v>375</v>
      </c>
      <c r="GKJ802" s="116">
        <v>7801075025</v>
      </c>
      <c r="GKK802" s="116" t="s">
        <v>12</v>
      </c>
      <c r="GKL802" s="117" t="s">
        <v>512</v>
      </c>
      <c r="GKM802" s="117" t="s">
        <v>708</v>
      </c>
      <c r="GKN802" s="116" t="s">
        <v>194</v>
      </c>
      <c r="GKO802" s="116">
        <v>217250</v>
      </c>
      <c r="GKP802" s="118" t="s">
        <v>19</v>
      </c>
      <c r="GKQ802" s="119" t="s">
        <v>186</v>
      </c>
      <c r="GKR802" s="119" t="s">
        <v>32</v>
      </c>
      <c r="GKS802" s="120" t="s">
        <v>17</v>
      </c>
      <c r="GKT802" s="115">
        <v>2</v>
      </c>
      <c r="GKU802" s="115">
        <v>1</v>
      </c>
      <c r="GKV802" s="119" t="s">
        <v>208</v>
      </c>
      <c r="GKW802" s="121" t="s">
        <v>502</v>
      </c>
      <c r="GKX802" s="115"/>
      <c r="GKY802" s="116" t="s">
        <v>375</v>
      </c>
      <c r="GKZ802" s="116">
        <v>7801075025</v>
      </c>
      <c r="GLA802" s="116" t="s">
        <v>12</v>
      </c>
      <c r="GLB802" s="117" t="s">
        <v>512</v>
      </c>
      <c r="GLC802" s="117" t="s">
        <v>708</v>
      </c>
      <c r="GLD802" s="116" t="s">
        <v>194</v>
      </c>
      <c r="GLE802" s="116">
        <v>217250</v>
      </c>
      <c r="GLF802" s="118" t="s">
        <v>19</v>
      </c>
      <c r="GLG802" s="119" t="s">
        <v>186</v>
      </c>
      <c r="GLH802" s="119" t="s">
        <v>32</v>
      </c>
      <c r="GLI802" s="120" t="s">
        <v>17</v>
      </c>
      <c r="GLJ802" s="115">
        <v>2</v>
      </c>
      <c r="GLK802" s="115">
        <v>1</v>
      </c>
      <c r="GLL802" s="119" t="s">
        <v>208</v>
      </c>
      <c r="GLM802" s="121" t="s">
        <v>502</v>
      </c>
      <c r="GLN802" s="115"/>
      <c r="GLO802" s="116" t="s">
        <v>375</v>
      </c>
      <c r="GLP802" s="116">
        <v>7801075025</v>
      </c>
      <c r="GLQ802" s="116" t="s">
        <v>12</v>
      </c>
      <c r="GLR802" s="117" t="s">
        <v>512</v>
      </c>
      <c r="GLS802" s="117" t="s">
        <v>708</v>
      </c>
      <c r="GLT802" s="116" t="s">
        <v>194</v>
      </c>
      <c r="GLU802" s="116">
        <v>217250</v>
      </c>
      <c r="GLV802" s="118" t="s">
        <v>19</v>
      </c>
      <c r="GLW802" s="119" t="s">
        <v>186</v>
      </c>
      <c r="GLX802" s="119" t="s">
        <v>32</v>
      </c>
      <c r="GLY802" s="120" t="s">
        <v>17</v>
      </c>
      <c r="GLZ802" s="115">
        <v>2</v>
      </c>
      <c r="GMA802" s="115">
        <v>1</v>
      </c>
      <c r="GMB802" s="119" t="s">
        <v>208</v>
      </c>
      <c r="GMC802" s="121" t="s">
        <v>502</v>
      </c>
      <c r="GMD802" s="115"/>
      <c r="GME802" s="116" t="s">
        <v>375</v>
      </c>
      <c r="GMF802" s="116">
        <v>7801075025</v>
      </c>
      <c r="GMG802" s="116" t="s">
        <v>12</v>
      </c>
      <c r="GMH802" s="117" t="s">
        <v>512</v>
      </c>
      <c r="GMI802" s="117" t="s">
        <v>708</v>
      </c>
      <c r="GMJ802" s="116" t="s">
        <v>194</v>
      </c>
      <c r="GMK802" s="116">
        <v>217250</v>
      </c>
      <c r="GML802" s="118" t="s">
        <v>19</v>
      </c>
      <c r="GMM802" s="119" t="s">
        <v>186</v>
      </c>
      <c r="GMN802" s="119" t="s">
        <v>32</v>
      </c>
      <c r="GMO802" s="120" t="s">
        <v>17</v>
      </c>
      <c r="GMP802" s="115">
        <v>2</v>
      </c>
      <c r="GMQ802" s="115">
        <v>1</v>
      </c>
      <c r="GMR802" s="119" t="s">
        <v>208</v>
      </c>
      <c r="GMS802" s="121" t="s">
        <v>502</v>
      </c>
      <c r="GMT802" s="115"/>
      <c r="GMU802" s="116" t="s">
        <v>375</v>
      </c>
      <c r="GMV802" s="116">
        <v>7801075025</v>
      </c>
      <c r="GMW802" s="116" t="s">
        <v>12</v>
      </c>
      <c r="GMX802" s="117" t="s">
        <v>512</v>
      </c>
      <c r="GMY802" s="117" t="s">
        <v>708</v>
      </c>
      <c r="GMZ802" s="116" t="s">
        <v>194</v>
      </c>
      <c r="GNA802" s="116">
        <v>217250</v>
      </c>
      <c r="GNB802" s="118" t="s">
        <v>19</v>
      </c>
      <c r="GNC802" s="119" t="s">
        <v>186</v>
      </c>
      <c r="GND802" s="119" t="s">
        <v>32</v>
      </c>
      <c r="GNE802" s="120" t="s">
        <v>17</v>
      </c>
      <c r="GNF802" s="115">
        <v>2</v>
      </c>
      <c r="GNG802" s="115">
        <v>1</v>
      </c>
      <c r="GNH802" s="119" t="s">
        <v>208</v>
      </c>
      <c r="GNI802" s="121" t="s">
        <v>502</v>
      </c>
      <c r="GNJ802" s="115"/>
      <c r="GNK802" s="116" t="s">
        <v>375</v>
      </c>
      <c r="GNL802" s="116">
        <v>7801075025</v>
      </c>
      <c r="GNM802" s="116" t="s">
        <v>12</v>
      </c>
      <c r="GNN802" s="117" t="s">
        <v>512</v>
      </c>
      <c r="GNO802" s="117" t="s">
        <v>708</v>
      </c>
      <c r="GNP802" s="116" t="s">
        <v>194</v>
      </c>
      <c r="GNQ802" s="116">
        <v>217250</v>
      </c>
      <c r="GNR802" s="118" t="s">
        <v>19</v>
      </c>
      <c r="GNS802" s="119" t="s">
        <v>186</v>
      </c>
      <c r="GNT802" s="119" t="s">
        <v>32</v>
      </c>
      <c r="GNU802" s="120" t="s">
        <v>17</v>
      </c>
      <c r="GNV802" s="115">
        <v>2</v>
      </c>
      <c r="GNW802" s="115">
        <v>1</v>
      </c>
      <c r="GNX802" s="119" t="s">
        <v>208</v>
      </c>
      <c r="GNY802" s="121" t="s">
        <v>502</v>
      </c>
      <c r="GNZ802" s="115"/>
      <c r="GOA802" s="116" t="s">
        <v>375</v>
      </c>
      <c r="GOB802" s="116">
        <v>7801075025</v>
      </c>
      <c r="GOC802" s="116" t="s">
        <v>12</v>
      </c>
      <c r="GOD802" s="117" t="s">
        <v>512</v>
      </c>
      <c r="GOE802" s="117" t="s">
        <v>708</v>
      </c>
      <c r="GOF802" s="116" t="s">
        <v>194</v>
      </c>
      <c r="GOG802" s="116">
        <v>217250</v>
      </c>
      <c r="GOH802" s="118" t="s">
        <v>19</v>
      </c>
      <c r="GOI802" s="119" t="s">
        <v>186</v>
      </c>
      <c r="GOJ802" s="119" t="s">
        <v>32</v>
      </c>
      <c r="GOK802" s="120" t="s">
        <v>17</v>
      </c>
      <c r="GOL802" s="115">
        <v>2</v>
      </c>
      <c r="GOM802" s="115">
        <v>1</v>
      </c>
      <c r="GON802" s="119" t="s">
        <v>208</v>
      </c>
      <c r="GOO802" s="121" t="s">
        <v>502</v>
      </c>
      <c r="GOP802" s="115"/>
      <c r="GOQ802" s="116" t="s">
        <v>375</v>
      </c>
      <c r="GOR802" s="116">
        <v>7801075025</v>
      </c>
      <c r="GOS802" s="116" t="s">
        <v>12</v>
      </c>
      <c r="GOT802" s="117" t="s">
        <v>512</v>
      </c>
      <c r="GOU802" s="117" t="s">
        <v>708</v>
      </c>
      <c r="GOV802" s="116" t="s">
        <v>194</v>
      </c>
      <c r="GOW802" s="116">
        <v>217250</v>
      </c>
      <c r="GOX802" s="118" t="s">
        <v>19</v>
      </c>
      <c r="GOY802" s="119" t="s">
        <v>186</v>
      </c>
      <c r="GOZ802" s="119" t="s">
        <v>32</v>
      </c>
      <c r="GPA802" s="120" t="s">
        <v>17</v>
      </c>
      <c r="GPB802" s="115">
        <v>2</v>
      </c>
      <c r="GPC802" s="115">
        <v>1</v>
      </c>
      <c r="GPD802" s="119" t="s">
        <v>208</v>
      </c>
      <c r="GPE802" s="121" t="s">
        <v>502</v>
      </c>
      <c r="GPF802" s="115"/>
      <c r="GPG802" s="116" t="s">
        <v>375</v>
      </c>
      <c r="GPH802" s="116">
        <v>7801075025</v>
      </c>
      <c r="GPI802" s="116" t="s">
        <v>12</v>
      </c>
      <c r="GPJ802" s="117" t="s">
        <v>512</v>
      </c>
      <c r="GPK802" s="117" t="s">
        <v>708</v>
      </c>
      <c r="GPL802" s="116" t="s">
        <v>194</v>
      </c>
      <c r="GPM802" s="116">
        <v>217250</v>
      </c>
      <c r="GPN802" s="118" t="s">
        <v>19</v>
      </c>
      <c r="GPO802" s="119" t="s">
        <v>186</v>
      </c>
      <c r="GPP802" s="119" t="s">
        <v>32</v>
      </c>
      <c r="GPQ802" s="120" t="s">
        <v>17</v>
      </c>
      <c r="GPR802" s="115">
        <v>2</v>
      </c>
      <c r="GPS802" s="115">
        <v>1</v>
      </c>
      <c r="GPT802" s="119" t="s">
        <v>208</v>
      </c>
      <c r="GPU802" s="121" t="s">
        <v>502</v>
      </c>
      <c r="GPV802" s="115"/>
      <c r="GPW802" s="116" t="s">
        <v>375</v>
      </c>
      <c r="GPX802" s="116">
        <v>7801075025</v>
      </c>
      <c r="GPY802" s="116" t="s">
        <v>12</v>
      </c>
      <c r="GPZ802" s="117" t="s">
        <v>512</v>
      </c>
      <c r="GQA802" s="117" t="s">
        <v>708</v>
      </c>
      <c r="GQB802" s="116" t="s">
        <v>194</v>
      </c>
      <c r="GQC802" s="116">
        <v>217250</v>
      </c>
      <c r="GQD802" s="118" t="s">
        <v>19</v>
      </c>
      <c r="GQE802" s="119" t="s">
        <v>186</v>
      </c>
      <c r="GQF802" s="119" t="s">
        <v>32</v>
      </c>
      <c r="GQG802" s="120" t="s">
        <v>17</v>
      </c>
      <c r="GQH802" s="115">
        <v>2</v>
      </c>
      <c r="GQI802" s="115">
        <v>1</v>
      </c>
      <c r="GQJ802" s="119" t="s">
        <v>208</v>
      </c>
      <c r="GQK802" s="121" t="s">
        <v>502</v>
      </c>
      <c r="GQL802" s="115"/>
      <c r="GQM802" s="116" t="s">
        <v>375</v>
      </c>
      <c r="GQN802" s="116">
        <v>7801075025</v>
      </c>
      <c r="GQO802" s="116" t="s">
        <v>12</v>
      </c>
      <c r="GQP802" s="117" t="s">
        <v>512</v>
      </c>
      <c r="GQQ802" s="117" t="s">
        <v>708</v>
      </c>
      <c r="GQR802" s="116" t="s">
        <v>194</v>
      </c>
      <c r="GQS802" s="116">
        <v>217250</v>
      </c>
      <c r="GQT802" s="118" t="s">
        <v>19</v>
      </c>
      <c r="GQU802" s="119" t="s">
        <v>186</v>
      </c>
      <c r="GQV802" s="119" t="s">
        <v>32</v>
      </c>
      <c r="GQW802" s="120" t="s">
        <v>17</v>
      </c>
      <c r="GQX802" s="115">
        <v>2</v>
      </c>
      <c r="GQY802" s="115">
        <v>1</v>
      </c>
      <c r="GQZ802" s="119" t="s">
        <v>208</v>
      </c>
      <c r="GRA802" s="121" t="s">
        <v>502</v>
      </c>
      <c r="GRB802" s="115"/>
      <c r="GRC802" s="116" t="s">
        <v>375</v>
      </c>
      <c r="GRD802" s="116">
        <v>7801075025</v>
      </c>
      <c r="GRE802" s="116" t="s">
        <v>12</v>
      </c>
      <c r="GRF802" s="117" t="s">
        <v>512</v>
      </c>
      <c r="GRG802" s="117" t="s">
        <v>708</v>
      </c>
      <c r="GRH802" s="116" t="s">
        <v>194</v>
      </c>
      <c r="GRI802" s="116">
        <v>217250</v>
      </c>
      <c r="GRJ802" s="118" t="s">
        <v>19</v>
      </c>
      <c r="GRK802" s="119" t="s">
        <v>186</v>
      </c>
      <c r="GRL802" s="119" t="s">
        <v>32</v>
      </c>
      <c r="GRM802" s="120" t="s">
        <v>17</v>
      </c>
      <c r="GRN802" s="115">
        <v>2</v>
      </c>
      <c r="GRO802" s="115">
        <v>1</v>
      </c>
      <c r="GRP802" s="119" t="s">
        <v>208</v>
      </c>
      <c r="GRQ802" s="121" t="s">
        <v>502</v>
      </c>
      <c r="GRR802" s="115"/>
      <c r="GRS802" s="116" t="s">
        <v>375</v>
      </c>
      <c r="GRT802" s="116">
        <v>7801075025</v>
      </c>
      <c r="GRU802" s="116" t="s">
        <v>12</v>
      </c>
      <c r="GRV802" s="117" t="s">
        <v>512</v>
      </c>
      <c r="GRW802" s="117" t="s">
        <v>708</v>
      </c>
      <c r="GRX802" s="116" t="s">
        <v>194</v>
      </c>
      <c r="GRY802" s="116">
        <v>217250</v>
      </c>
      <c r="GRZ802" s="118" t="s">
        <v>19</v>
      </c>
      <c r="GSA802" s="119" t="s">
        <v>186</v>
      </c>
      <c r="GSB802" s="119" t="s">
        <v>32</v>
      </c>
      <c r="GSC802" s="120" t="s">
        <v>17</v>
      </c>
      <c r="GSD802" s="115">
        <v>2</v>
      </c>
      <c r="GSE802" s="115">
        <v>1</v>
      </c>
      <c r="GSF802" s="119" t="s">
        <v>208</v>
      </c>
      <c r="GSG802" s="121" t="s">
        <v>502</v>
      </c>
      <c r="GSH802" s="115"/>
      <c r="GSI802" s="116" t="s">
        <v>375</v>
      </c>
      <c r="GSJ802" s="116">
        <v>7801075025</v>
      </c>
      <c r="GSK802" s="116" t="s">
        <v>12</v>
      </c>
      <c r="GSL802" s="117" t="s">
        <v>512</v>
      </c>
      <c r="GSM802" s="117" t="s">
        <v>708</v>
      </c>
      <c r="GSN802" s="116" t="s">
        <v>194</v>
      </c>
      <c r="GSO802" s="116">
        <v>217250</v>
      </c>
      <c r="GSP802" s="118" t="s">
        <v>19</v>
      </c>
      <c r="GSQ802" s="119" t="s">
        <v>186</v>
      </c>
      <c r="GSR802" s="119" t="s">
        <v>32</v>
      </c>
      <c r="GSS802" s="120" t="s">
        <v>17</v>
      </c>
      <c r="GST802" s="115">
        <v>2</v>
      </c>
      <c r="GSU802" s="115">
        <v>1</v>
      </c>
      <c r="GSV802" s="119" t="s">
        <v>208</v>
      </c>
      <c r="GSW802" s="121" t="s">
        <v>502</v>
      </c>
      <c r="GSX802" s="115"/>
      <c r="GSY802" s="116" t="s">
        <v>375</v>
      </c>
      <c r="GSZ802" s="116">
        <v>7801075025</v>
      </c>
      <c r="GTA802" s="116" t="s">
        <v>12</v>
      </c>
      <c r="GTB802" s="117" t="s">
        <v>512</v>
      </c>
      <c r="GTC802" s="117" t="s">
        <v>708</v>
      </c>
      <c r="GTD802" s="116" t="s">
        <v>194</v>
      </c>
      <c r="GTE802" s="116">
        <v>217250</v>
      </c>
      <c r="GTF802" s="118" t="s">
        <v>19</v>
      </c>
      <c r="GTG802" s="119" t="s">
        <v>186</v>
      </c>
      <c r="GTH802" s="119" t="s">
        <v>32</v>
      </c>
      <c r="GTI802" s="120" t="s">
        <v>17</v>
      </c>
      <c r="GTJ802" s="115">
        <v>2</v>
      </c>
      <c r="GTK802" s="115">
        <v>1</v>
      </c>
      <c r="GTL802" s="119" t="s">
        <v>208</v>
      </c>
      <c r="GTM802" s="121" t="s">
        <v>502</v>
      </c>
      <c r="GTN802" s="115"/>
      <c r="GTO802" s="116" t="s">
        <v>375</v>
      </c>
      <c r="GTP802" s="116">
        <v>7801075025</v>
      </c>
      <c r="GTQ802" s="116" t="s">
        <v>12</v>
      </c>
      <c r="GTR802" s="117" t="s">
        <v>512</v>
      </c>
      <c r="GTS802" s="117" t="s">
        <v>708</v>
      </c>
      <c r="GTT802" s="116" t="s">
        <v>194</v>
      </c>
      <c r="GTU802" s="116">
        <v>217250</v>
      </c>
      <c r="GTV802" s="118" t="s">
        <v>19</v>
      </c>
      <c r="GTW802" s="119" t="s">
        <v>186</v>
      </c>
      <c r="GTX802" s="119" t="s">
        <v>32</v>
      </c>
      <c r="GTY802" s="120" t="s">
        <v>17</v>
      </c>
      <c r="GTZ802" s="115">
        <v>2</v>
      </c>
      <c r="GUA802" s="115">
        <v>1</v>
      </c>
      <c r="GUB802" s="119" t="s">
        <v>208</v>
      </c>
      <c r="GUC802" s="121" t="s">
        <v>502</v>
      </c>
      <c r="GUD802" s="115"/>
      <c r="GUE802" s="116" t="s">
        <v>375</v>
      </c>
      <c r="GUF802" s="116">
        <v>7801075025</v>
      </c>
      <c r="GUG802" s="116" t="s">
        <v>12</v>
      </c>
      <c r="GUH802" s="117" t="s">
        <v>512</v>
      </c>
      <c r="GUI802" s="117" t="s">
        <v>708</v>
      </c>
      <c r="GUJ802" s="116" t="s">
        <v>194</v>
      </c>
      <c r="GUK802" s="116">
        <v>217250</v>
      </c>
      <c r="GUL802" s="118" t="s">
        <v>19</v>
      </c>
      <c r="GUM802" s="119" t="s">
        <v>186</v>
      </c>
      <c r="GUN802" s="119" t="s">
        <v>32</v>
      </c>
      <c r="GUO802" s="120" t="s">
        <v>17</v>
      </c>
      <c r="GUP802" s="115">
        <v>2</v>
      </c>
      <c r="GUQ802" s="115">
        <v>1</v>
      </c>
      <c r="GUR802" s="119" t="s">
        <v>208</v>
      </c>
      <c r="GUS802" s="121" t="s">
        <v>502</v>
      </c>
      <c r="GUT802" s="115"/>
      <c r="GUU802" s="116" t="s">
        <v>375</v>
      </c>
      <c r="GUV802" s="116">
        <v>7801075025</v>
      </c>
      <c r="GUW802" s="116" t="s">
        <v>12</v>
      </c>
      <c r="GUX802" s="117" t="s">
        <v>512</v>
      </c>
      <c r="GUY802" s="117" t="s">
        <v>708</v>
      </c>
      <c r="GUZ802" s="116" t="s">
        <v>194</v>
      </c>
      <c r="GVA802" s="116">
        <v>217250</v>
      </c>
      <c r="GVB802" s="118" t="s">
        <v>19</v>
      </c>
      <c r="GVC802" s="119" t="s">
        <v>186</v>
      </c>
      <c r="GVD802" s="119" t="s">
        <v>32</v>
      </c>
      <c r="GVE802" s="120" t="s">
        <v>17</v>
      </c>
      <c r="GVF802" s="115">
        <v>2</v>
      </c>
      <c r="GVG802" s="115">
        <v>1</v>
      </c>
      <c r="GVH802" s="119" t="s">
        <v>208</v>
      </c>
      <c r="GVI802" s="121" t="s">
        <v>502</v>
      </c>
      <c r="GVJ802" s="115"/>
      <c r="GVK802" s="116" t="s">
        <v>375</v>
      </c>
      <c r="GVL802" s="116">
        <v>7801075025</v>
      </c>
      <c r="GVM802" s="116" t="s">
        <v>12</v>
      </c>
      <c r="GVN802" s="117" t="s">
        <v>512</v>
      </c>
      <c r="GVO802" s="117" t="s">
        <v>708</v>
      </c>
      <c r="GVP802" s="116" t="s">
        <v>194</v>
      </c>
      <c r="GVQ802" s="116">
        <v>217250</v>
      </c>
      <c r="GVR802" s="118" t="s">
        <v>19</v>
      </c>
      <c r="GVS802" s="119" t="s">
        <v>186</v>
      </c>
      <c r="GVT802" s="119" t="s">
        <v>32</v>
      </c>
      <c r="GVU802" s="120" t="s">
        <v>17</v>
      </c>
      <c r="GVV802" s="115">
        <v>2</v>
      </c>
      <c r="GVW802" s="115">
        <v>1</v>
      </c>
      <c r="GVX802" s="119" t="s">
        <v>208</v>
      </c>
      <c r="GVY802" s="121" t="s">
        <v>502</v>
      </c>
      <c r="GVZ802" s="115"/>
      <c r="GWA802" s="116" t="s">
        <v>375</v>
      </c>
      <c r="GWB802" s="116">
        <v>7801075025</v>
      </c>
      <c r="GWC802" s="116" t="s">
        <v>12</v>
      </c>
      <c r="GWD802" s="117" t="s">
        <v>512</v>
      </c>
      <c r="GWE802" s="117" t="s">
        <v>708</v>
      </c>
      <c r="GWF802" s="116" t="s">
        <v>194</v>
      </c>
      <c r="GWG802" s="116">
        <v>217250</v>
      </c>
      <c r="GWH802" s="118" t="s">
        <v>19</v>
      </c>
      <c r="GWI802" s="119" t="s">
        <v>186</v>
      </c>
      <c r="GWJ802" s="119" t="s">
        <v>32</v>
      </c>
      <c r="GWK802" s="120" t="s">
        <v>17</v>
      </c>
      <c r="GWL802" s="115">
        <v>2</v>
      </c>
      <c r="GWM802" s="115">
        <v>1</v>
      </c>
      <c r="GWN802" s="119" t="s">
        <v>208</v>
      </c>
      <c r="GWO802" s="121" t="s">
        <v>502</v>
      </c>
      <c r="GWP802" s="115"/>
      <c r="GWQ802" s="116" t="s">
        <v>375</v>
      </c>
      <c r="GWR802" s="116">
        <v>7801075025</v>
      </c>
      <c r="GWS802" s="116" t="s">
        <v>12</v>
      </c>
      <c r="GWT802" s="117" t="s">
        <v>512</v>
      </c>
      <c r="GWU802" s="117" t="s">
        <v>708</v>
      </c>
      <c r="GWV802" s="116" t="s">
        <v>194</v>
      </c>
      <c r="GWW802" s="116">
        <v>217250</v>
      </c>
      <c r="GWX802" s="118" t="s">
        <v>19</v>
      </c>
      <c r="GWY802" s="119" t="s">
        <v>186</v>
      </c>
      <c r="GWZ802" s="119" t="s">
        <v>32</v>
      </c>
      <c r="GXA802" s="120" t="s">
        <v>17</v>
      </c>
      <c r="GXB802" s="115">
        <v>2</v>
      </c>
      <c r="GXC802" s="115">
        <v>1</v>
      </c>
      <c r="GXD802" s="119" t="s">
        <v>208</v>
      </c>
      <c r="GXE802" s="121" t="s">
        <v>502</v>
      </c>
      <c r="GXF802" s="115"/>
      <c r="GXG802" s="116" t="s">
        <v>375</v>
      </c>
      <c r="GXH802" s="116">
        <v>7801075025</v>
      </c>
      <c r="GXI802" s="116" t="s">
        <v>12</v>
      </c>
      <c r="GXJ802" s="117" t="s">
        <v>512</v>
      </c>
      <c r="GXK802" s="117" t="s">
        <v>708</v>
      </c>
      <c r="GXL802" s="116" t="s">
        <v>194</v>
      </c>
      <c r="GXM802" s="116">
        <v>217250</v>
      </c>
      <c r="GXN802" s="118" t="s">
        <v>19</v>
      </c>
      <c r="GXO802" s="119" t="s">
        <v>186</v>
      </c>
      <c r="GXP802" s="119" t="s">
        <v>32</v>
      </c>
      <c r="GXQ802" s="120" t="s">
        <v>17</v>
      </c>
      <c r="GXR802" s="115">
        <v>2</v>
      </c>
      <c r="GXS802" s="115">
        <v>1</v>
      </c>
      <c r="GXT802" s="119" t="s">
        <v>208</v>
      </c>
      <c r="GXU802" s="121" t="s">
        <v>502</v>
      </c>
      <c r="GXV802" s="115"/>
      <c r="GXW802" s="116" t="s">
        <v>375</v>
      </c>
      <c r="GXX802" s="116">
        <v>7801075025</v>
      </c>
      <c r="GXY802" s="116" t="s">
        <v>12</v>
      </c>
      <c r="GXZ802" s="117" t="s">
        <v>512</v>
      </c>
      <c r="GYA802" s="117" t="s">
        <v>708</v>
      </c>
      <c r="GYB802" s="116" t="s">
        <v>194</v>
      </c>
      <c r="GYC802" s="116">
        <v>217250</v>
      </c>
      <c r="GYD802" s="118" t="s">
        <v>19</v>
      </c>
      <c r="GYE802" s="119" t="s">
        <v>186</v>
      </c>
      <c r="GYF802" s="119" t="s">
        <v>32</v>
      </c>
      <c r="GYG802" s="120" t="s">
        <v>17</v>
      </c>
      <c r="GYH802" s="115">
        <v>2</v>
      </c>
      <c r="GYI802" s="115">
        <v>1</v>
      </c>
      <c r="GYJ802" s="119" t="s">
        <v>208</v>
      </c>
      <c r="GYK802" s="121" t="s">
        <v>502</v>
      </c>
      <c r="GYL802" s="115"/>
      <c r="GYM802" s="116" t="s">
        <v>375</v>
      </c>
      <c r="GYN802" s="116">
        <v>7801075025</v>
      </c>
      <c r="GYO802" s="116" t="s">
        <v>12</v>
      </c>
      <c r="GYP802" s="117" t="s">
        <v>512</v>
      </c>
      <c r="GYQ802" s="117" t="s">
        <v>708</v>
      </c>
      <c r="GYR802" s="116" t="s">
        <v>194</v>
      </c>
      <c r="GYS802" s="116">
        <v>217250</v>
      </c>
      <c r="GYT802" s="118" t="s">
        <v>19</v>
      </c>
      <c r="GYU802" s="119" t="s">
        <v>186</v>
      </c>
      <c r="GYV802" s="119" t="s">
        <v>32</v>
      </c>
      <c r="GYW802" s="120" t="s">
        <v>17</v>
      </c>
      <c r="GYX802" s="115">
        <v>2</v>
      </c>
      <c r="GYY802" s="115">
        <v>1</v>
      </c>
      <c r="GYZ802" s="119" t="s">
        <v>208</v>
      </c>
      <c r="GZA802" s="121" t="s">
        <v>502</v>
      </c>
      <c r="GZB802" s="115"/>
      <c r="GZC802" s="116" t="s">
        <v>375</v>
      </c>
      <c r="GZD802" s="116">
        <v>7801075025</v>
      </c>
      <c r="GZE802" s="116" t="s">
        <v>12</v>
      </c>
      <c r="GZF802" s="117" t="s">
        <v>512</v>
      </c>
      <c r="GZG802" s="117" t="s">
        <v>708</v>
      </c>
      <c r="GZH802" s="116" t="s">
        <v>194</v>
      </c>
      <c r="GZI802" s="116">
        <v>217250</v>
      </c>
      <c r="GZJ802" s="118" t="s">
        <v>19</v>
      </c>
      <c r="GZK802" s="119" t="s">
        <v>186</v>
      </c>
      <c r="GZL802" s="119" t="s">
        <v>32</v>
      </c>
      <c r="GZM802" s="120" t="s">
        <v>17</v>
      </c>
      <c r="GZN802" s="115">
        <v>2</v>
      </c>
      <c r="GZO802" s="115">
        <v>1</v>
      </c>
      <c r="GZP802" s="119" t="s">
        <v>208</v>
      </c>
      <c r="GZQ802" s="121" t="s">
        <v>502</v>
      </c>
      <c r="GZR802" s="115"/>
      <c r="GZS802" s="116" t="s">
        <v>375</v>
      </c>
      <c r="GZT802" s="116">
        <v>7801075025</v>
      </c>
      <c r="GZU802" s="116" t="s">
        <v>12</v>
      </c>
      <c r="GZV802" s="117" t="s">
        <v>512</v>
      </c>
      <c r="GZW802" s="117" t="s">
        <v>708</v>
      </c>
      <c r="GZX802" s="116" t="s">
        <v>194</v>
      </c>
      <c r="GZY802" s="116">
        <v>217250</v>
      </c>
      <c r="GZZ802" s="118" t="s">
        <v>19</v>
      </c>
      <c r="HAA802" s="119" t="s">
        <v>186</v>
      </c>
      <c r="HAB802" s="119" t="s">
        <v>32</v>
      </c>
      <c r="HAC802" s="120" t="s">
        <v>17</v>
      </c>
      <c r="HAD802" s="115">
        <v>2</v>
      </c>
      <c r="HAE802" s="115">
        <v>1</v>
      </c>
      <c r="HAF802" s="119" t="s">
        <v>208</v>
      </c>
      <c r="HAG802" s="121" t="s">
        <v>502</v>
      </c>
      <c r="HAH802" s="115"/>
      <c r="HAI802" s="116" t="s">
        <v>375</v>
      </c>
      <c r="HAJ802" s="116">
        <v>7801075025</v>
      </c>
      <c r="HAK802" s="116" t="s">
        <v>12</v>
      </c>
      <c r="HAL802" s="117" t="s">
        <v>512</v>
      </c>
      <c r="HAM802" s="117" t="s">
        <v>708</v>
      </c>
      <c r="HAN802" s="116" t="s">
        <v>194</v>
      </c>
      <c r="HAO802" s="116">
        <v>217250</v>
      </c>
      <c r="HAP802" s="118" t="s">
        <v>19</v>
      </c>
      <c r="HAQ802" s="119" t="s">
        <v>186</v>
      </c>
      <c r="HAR802" s="119" t="s">
        <v>32</v>
      </c>
      <c r="HAS802" s="120" t="s">
        <v>17</v>
      </c>
      <c r="HAT802" s="115">
        <v>2</v>
      </c>
      <c r="HAU802" s="115">
        <v>1</v>
      </c>
      <c r="HAV802" s="119" t="s">
        <v>208</v>
      </c>
      <c r="HAW802" s="121" t="s">
        <v>502</v>
      </c>
      <c r="HAX802" s="115"/>
      <c r="HAY802" s="116" t="s">
        <v>375</v>
      </c>
      <c r="HAZ802" s="116">
        <v>7801075025</v>
      </c>
      <c r="HBA802" s="116" t="s">
        <v>12</v>
      </c>
      <c r="HBB802" s="117" t="s">
        <v>512</v>
      </c>
      <c r="HBC802" s="117" t="s">
        <v>708</v>
      </c>
      <c r="HBD802" s="116" t="s">
        <v>194</v>
      </c>
      <c r="HBE802" s="116">
        <v>217250</v>
      </c>
      <c r="HBF802" s="118" t="s">
        <v>19</v>
      </c>
      <c r="HBG802" s="119" t="s">
        <v>186</v>
      </c>
      <c r="HBH802" s="119" t="s">
        <v>32</v>
      </c>
      <c r="HBI802" s="120" t="s">
        <v>17</v>
      </c>
      <c r="HBJ802" s="115">
        <v>2</v>
      </c>
      <c r="HBK802" s="115">
        <v>1</v>
      </c>
      <c r="HBL802" s="119" t="s">
        <v>208</v>
      </c>
      <c r="HBM802" s="121" t="s">
        <v>502</v>
      </c>
      <c r="HBN802" s="115"/>
      <c r="HBO802" s="116" t="s">
        <v>375</v>
      </c>
      <c r="HBP802" s="116">
        <v>7801075025</v>
      </c>
      <c r="HBQ802" s="116" t="s">
        <v>12</v>
      </c>
      <c r="HBR802" s="117" t="s">
        <v>512</v>
      </c>
      <c r="HBS802" s="117" t="s">
        <v>708</v>
      </c>
      <c r="HBT802" s="116" t="s">
        <v>194</v>
      </c>
      <c r="HBU802" s="116">
        <v>217250</v>
      </c>
      <c r="HBV802" s="118" t="s">
        <v>19</v>
      </c>
      <c r="HBW802" s="119" t="s">
        <v>186</v>
      </c>
      <c r="HBX802" s="119" t="s">
        <v>32</v>
      </c>
      <c r="HBY802" s="120" t="s">
        <v>17</v>
      </c>
      <c r="HBZ802" s="115">
        <v>2</v>
      </c>
      <c r="HCA802" s="115">
        <v>1</v>
      </c>
      <c r="HCB802" s="119" t="s">
        <v>208</v>
      </c>
      <c r="HCC802" s="121" t="s">
        <v>502</v>
      </c>
      <c r="HCD802" s="115"/>
      <c r="HCE802" s="116" t="s">
        <v>375</v>
      </c>
      <c r="HCF802" s="116">
        <v>7801075025</v>
      </c>
      <c r="HCG802" s="116" t="s">
        <v>12</v>
      </c>
      <c r="HCH802" s="117" t="s">
        <v>512</v>
      </c>
      <c r="HCI802" s="117" t="s">
        <v>708</v>
      </c>
      <c r="HCJ802" s="116" t="s">
        <v>194</v>
      </c>
      <c r="HCK802" s="116">
        <v>217250</v>
      </c>
      <c r="HCL802" s="118" t="s">
        <v>19</v>
      </c>
      <c r="HCM802" s="119" t="s">
        <v>186</v>
      </c>
      <c r="HCN802" s="119" t="s">
        <v>32</v>
      </c>
      <c r="HCO802" s="120" t="s">
        <v>17</v>
      </c>
      <c r="HCP802" s="115">
        <v>2</v>
      </c>
      <c r="HCQ802" s="115">
        <v>1</v>
      </c>
      <c r="HCR802" s="119" t="s">
        <v>208</v>
      </c>
      <c r="HCS802" s="121" t="s">
        <v>502</v>
      </c>
      <c r="HCT802" s="115"/>
      <c r="HCU802" s="116" t="s">
        <v>375</v>
      </c>
      <c r="HCV802" s="116">
        <v>7801075025</v>
      </c>
      <c r="HCW802" s="116" t="s">
        <v>12</v>
      </c>
      <c r="HCX802" s="117" t="s">
        <v>512</v>
      </c>
      <c r="HCY802" s="117" t="s">
        <v>708</v>
      </c>
      <c r="HCZ802" s="116" t="s">
        <v>194</v>
      </c>
      <c r="HDA802" s="116">
        <v>217250</v>
      </c>
      <c r="HDB802" s="118" t="s">
        <v>19</v>
      </c>
      <c r="HDC802" s="119" t="s">
        <v>186</v>
      </c>
      <c r="HDD802" s="119" t="s">
        <v>32</v>
      </c>
      <c r="HDE802" s="120" t="s">
        <v>17</v>
      </c>
      <c r="HDF802" s="115">
        <v>2</v>
      </c>
      <c r="HDG802" s="115">
        <v>1</v>
      </c>
      <c r="HDH802" s="119" t="s">
        <v>208</v>
      </c>
      <c r="HDI802" s="121" t="s">
        <v>502</v>
      </c>
      <c r="HDJ802" s="115"/>
      <c r="HDK802" s="116" t="s">
        <v>375</v>
      </c>
      <c r="HDL802" s="116">
        <v>7801075025</v>
      </c>
      <c r="HDM802" s="116" t="s">
        <v>12</v>
      </c>
      <c r="HDN802" s="117" t="s">
        <v>512</v>
      </c>
      <c r="HDO802" s="117" t="s">
        <v>708</v>
      </c>
      <c r="HDP802" s="116" t="s">
        <v>194</v>
      </c>
      <c r="HDQ802" s="116">
        <v>217250</v>
      </c>
      <c r="HDR802" s="118" t="s">
        <v>19</v>
      </c>
      <c r="HDS802" s="119" t="s">
        <v>186</v>
      </c>
      <c r="HDT802" s="119" t="s">
        <v>32</v>
      </c>
      <c r="HDU802" s="120" t="s">
        <v>17</v>
      </c>
      <c r="HDV802" s="115">
        <v>2</v>
      </c>
      <c r="HDW802" s="115">
        <v>1</v>
      </c>
      <c r="HDX802" s="119" t="s">
        <v>208</v>
      </c>
      <c r="HDY802" s="121" t="s">
        <v>502</v>
      </c>
      <c r="HDZ802" s="115"/>
      <c r="HEA802" s="116" t="s">
        <v>375</v>
      </c>
      <c r="HEB802" s="116">
        <v>7801075025</v>
      </c>
      <c r="HEC802" s="116" t="s">
        <v>12</v>
      </c>
      <c r="HED802" s="117" t="s">
        <v>512</v>
      </c>
      <c r="HEE802" s="117" t="s">
        <v>708</v>
      </c>
      <c r="HEF802" s="116" t="s">
        <v>194</v>
      </c>
      <c r="HEG802" s="116">
        <v>217250</v>
      </c>
      <c r="HEH802" s="118" t="s">
        <v>19</v>
      </c>
      <c r="HEI802" s="119" t="s">
        <v>186</v>
      </c>
      <c r="HEJ802" s="119" t="s">
        <v>32</v>
      </c>
      <c r="HEK802" s="120" t="s">
        <v>17</v>
      </c>
      <c r="HEL802" s="115">
        <v>2</v>
      </c>
      <c r="HEM802" s="115">
        <v>1</v>
      </c>
      <c r="HEN802" s="119" t="s">
        <v>208</v>
      </c>
      <c r="HEO802" s="121" t="s">
        <v>502</v>
      </c>
      <c r="HEP802" s="115"/>
      <c r="HEQ802" s="116" t="s">
        <v>375</v>
      </c>
      <c r="HER802" s="116">
        <v>7801075025</v>
      </c>
      <c r="HES802" s="116" t="s">
        <v>12</v>
      </c>
      <c r="HET802" s="117" t="s">
        <v>512</v>
      </c>
      <c r="HEU802" s="117" t="s">
        <v>708</v>
      </c>
      <c r="HEV802" s="116" t="s">
        <v>194</v>
      </c>
      <c r="HEW802" s="116">
        <v>217250</v>
      </c>
      <c r="HEX802" s="118" t="s">
        <v>19</v>
      </c>
      <c r="HEY802" s="119" t="s">
        <v>186</v>
      </c>
      <c r="HEZ802" s="119" t="s">
        <v>32</v>
      </c>
      <c r="HFA802" s="120" t="s">
        <v>17</v>
      </c>
      <c r="HFB802" s="115">
        <v>2</v>
      </c>
      <c r="HFC802" s="115">
        <v>1</v>
      </c>
      <c r="HFD802" s="119" t="s">
        <v>208</v>
      </c>
      <c r="HFE802" s="121" t="s">
        <v>502</v>
      </c>
      <c r="HFF802" s="115"/>
      <c r="HFG802" s="116" t="s">
        <v>375</v>
      </c>
      <c r="HFH802" s="116">
        <v>7801075025</v>
      </c>
      <c r="HFI802" s="116" t="s">
        <v>12</v>
      </c>
      <c r="HFJ802" s="117" t="s">
        <v>512</v>
      </c>
      <c r="HFK802" s="117" t="s">
        <v>708</v>
      </c>
      <c r="HFL802" s="116" t="s">
        <v>194</v>
      </c>
      <c r="HFM802" s="116">
        <v>217250</v>
      </c>
      <c r="HFN802" s="118" t="s">
        <v>19</v>
      </c>
      <c r="HFO802" s="119" t="s">
        <v>186</v>
      </c>
      <c r="HFP802" s="119" t="s">
        <v>32</v>
      </c>
      <c r="HFQ802" s="120" t="s">
        <v>17</v>
      </c>
      <c r="HFR802" s="115">
        <v>2</v>
      </c>
      <c r="HFS802" s="115">
        <v>1</v>
      </c>
      <c r="HFT802" s="119" t="s">
        <v>208</v>
      </c>
      <c r="HFU802" s="121" t="s">
        <v>502</v>
      </c>
      <c r="HFV802" s="115"/>
      <c r="HFW802" s="116" t="s">
        <v>375</v>
      </c>
      <c r="HFX802" s="116">
        <v>7801075025</v>
      </c>
      <c r="HFY802" s="116" t="s">
        <v>12</v>
      </c>
      <c r="HFZ802" s="117" t="s">
        <v>512</v>
      </c>
      <c r="HGA802" s="117" t="s">
        <v>708</v>
      </c>
      <c r="HGB802" s="116" t="s">
        <v>194</v>
      </c>
      <c r="HGC802" s="116">
        <v>217250</v>
      </c>
      <c r="HGD802" s="118" t="s">
        <v>19</v>
      </c>
      <c r="HGE802" s="119" t="s">
        <v>186</v>
      </c>
      <c r="HGF802" s="119" t="s">
        <v>32</v>
      </c>
      <c r="HGG802" s="120" t="s">
        <v>17</v>
      </c>
      <c r="HGH802" s="115">
        <v>2</v>
      </c>
      <c r="HGI802" s="115">
        <v>1</v>
      </c>
      <c r="HGJ802" s="119" t="s">
        <v>208</v>
      </c>
      <c r="HGK802" s="121" t="s">
        <v>502</v>
      </c>
      <c r="HGL802" s="115"/>
      <c r="HGM802" s="116" t="s">
        <v>375</v>
      </c>
      <c r="HGN802" s="116">
        <v>7801075025</v>
      </c>
      <c r="HGO802" s="116" t="s">
        <v>12</v>
      </c>
      <c r="HGP802" s="117" t="s">
        <v>512</v>
      </c>
      <c r="HGQ802" s="117" t="s">
        <v>708</v>
      </c>
      <c r="HGR802" s="116" t="s">
        <v>194</v>
      </c>
      <c r="HGS802" s="116">
        <v>217250</v>
      </c>
      <c r="HGT802" s="118" t="s">
        <v>19</v>
      </c>
      <c r="HGU802" s="119" t="s">
        <v>186</v>
      </c>
      <c r="HGV802" s="119" t="s">
        <v>32</v>
      </c>
      <c r="HGW802" s="120" t="s">
        <v>17</v>
      </c>
      <c r="HGX802" s="115">
        <v>2</v>
      </c>
      <c r="HGY802" s="115">
        <v>1</v>
      </c>
      <c r="HGZ802" s="119" t="s">
        <v>208</v>
      </c>
      <c r="HHA802" s="121" t="s">
        <v>502</v>
      </c>
      <c r="HHB802" s="115"/>
      <c r="HHC802" s="116" t="s">
        <v>375</v>
      </c>
      <c r="HHD802" s="116">
        <v>7801075025</v>
      </c>
      <c r="HHE802" s="116" t="s">
        <v>12</v>
      </c>
      <c r="HHF802" s="117" t="s">
        <v>512</v>
      </c>
      <c r="HHG802" s="117" t="s">
        <v>708</v>
      </c>
      <c r="HHH802" s="116" t="s">
        <v>194</v>
      </c>
      <c r="HHI802" s="116">
        <v>217250</v>
      </c>
      <c r="HHJ802" s="118" t="s">
        <v>19</v>
      </c>
      <c r="HHK802" s="119" t="s">
        <v>186</v>
      </c>
      <c r="HHL802" s="119" t="s">
        <v>32</v>
      </c>
      <c r="HHM802" s="120" t="s">
        <v>17</v>
      </c>
      <c r="HHN802" s="115">
        <v>2</v>
      </c>
      <c r="HHO802" s="115">
        <v>1</v>
      </c>
      <c r="HHP802" s="119" t="s">
        <v>208</v>
      </c>
      <c r="HHQ802" s="121" t="s">
        <v>502</v>
      </c>
      <c r="HHR802" s="115"/>
      <c r="HHS802" s="116" t="s">
        <v>375</v>
      </c>
      <c r="HHT802" s="116">
        <v>7801075025</v>
      </c>
      <c r="HHU802" s="116" t="s">
        <v>12</v>
      </c>
      <c r="HHV802" s="117" t="s">
        <v>512</v>
      </c>
      <c r="HHW802" s="117" t="s">
        <v>708</v>
      </c>
      <c r="HHX802" s="116" t="s">
        <v>194</v>
      </c>
      <c r="HHY802" s="116">
        <v>217250</v>
      </c>
      <c r="HHZ802" s="118" t="s">
        <v>19</v>
      </c>
      <c r="HIA802" s="119" t="s">
        <v>186</v>
      </c>
      <c r="HIB802" s="119" t="s">
        <v>32</v>
      </c>
      <c r="HIC802" s="120" t="s">
        <v>17</v>
      </c>
      <c r="HID802" s="115">
        <v>2</v>
      </c>
      <c r="HIE802" s="115">
        <v>1</v>
      </c>
      <c r="HIF802" s="119" t="s">
        <v>208</v>
      </c>
      <c r="HIG802" s="121" t="s">
        <v>502</v>
      </c>
      <c r="HIH802" s="115"/>
      <c r="HII802" s="116" t="s">
        <v>375</v>
      </c>
      <c r="HIJ802" s="116">
        <v>7801075025</v>
      </c>
      <c r="HIK802" s="116" t="s">
        <v>12</v>
      </c>
      <c r="HIL802" s="117" t="s">
        <v>512</v>
      </c>
      <c r="HIM802" s="117" t="s">
        <v>708</v>
      </c>
      <c r="HIN802" s="116" t="s">
        <v>194</v>
      </c>
      <c r="HIO802" s="116">
        <v>217250</v>
      </c>
      <c r="HIP802" s="118" t="s">
        <v>19</v>
      </c>
      <c r="HIQ802" s="119" t="s">
        <v>186</v>
      </c>
      <c r="HIR802" s="119" t="s">
        <v>32</v>
      </c>
      <c r="HIS802" s="120" t="s">
        <v>17</v>
      </c>
      <c r="HIT802" s="115">
        <v>2</v>
      </c>
      <c r="HIU802" s="115">
        <v>1</v>
      </c>
      <c r="HIV802" s="119" t="s">
        <v>208</v>
      </c>
      <c r="HIW802" s="121" t="s">
        <v>502</v>
      </c>
      <c r="HIX802" s="115"/>
      <c r="HIY802" s="116" t="s">
        <v>375</v>
      </c>
      <c r="HIZ802" s="116">
        <v>7801075025</v>
      </c>
      <c r="HJA802" s="116" t="s">
        <v>12</v>
      </c>
      <c r="HJB802" s="117" t="s">
        <v>512</v>
      </c>
      <c r="HJC802" s="117" t="s">
        <v>708</v>
      </c>
      <c r="HJD802" s="116" t="s">
        <v>194</v>
      </c>
      <c r="HJE802" s="116">
        <v>217250</v>
      </c>
      <c r="HJF802" s="118" t="s">
        <v>19</v>
      </c>
      <c r="HJG802" s="119" t="s">
        <v>186</v>
      </c>
      <c r="HJH802" s="119" t="s">
        <v>32</v>
      </c>
      <c r="HJI802" s="120" t="s">
        <v>17</v>
      </c>
      <c r="HJJ802" s="115">
        <v>2</v>
      </c>
      <c r="HJK802" s="115">
        <v>1</v>
      </c>
      <c r="HJL802" s="119" t="s">
        <v>208</v>
      </c>
      <c r="HJM802" s="121" t="s">
        <v>502</v>
      </c>
      <c r="HJN802" s="115"/>
      <c r="HJO802" s="116" t="s">
        <v>375</v>
      </c>
      <c r="HJP802" s="116">
        <v>7801075025</v>
      </c>
      <c r="HJQ802" s="116" t="s">
        <v>12</v>
      </c>
      <c r="HJR802" s="117" t="s">
        <v>512</v>
      </c>
      <c r="HJS802" s="117" t="s">
        <v>708</v>
      </c>
      <c r="HJT802" s="116" t="s">
        <v>194</v>
      </c>
      <c r="HJU802" s="116">
        <v>217250</v>
      </c>
      <c r="HJV802" s="118" t="s">
        <v>19</v>
      </c>
      <c r="HJW802" s="119" t="s">
        <v>186</v>
      </c>
      <c r="HJX802" s="119" t="s">
        <v>32</v>
      </c>
      <c r="HJY802" s="120" t="s">
        <v>17</v>
      </c>
      <c r="HJZ802" s="115">
        <v>2</v>
      </c>
      <c r="HKA802" s="115">
        <v>1</v>
      </c>
      <c r="HKB802" s="119" t="s">
        <v>208</v>
      </c>
      <c r="HKC802" s="121" t="s">
        <v>502</v>
      </c>
      <c r="HKD802" s="115"/>
      <c r="HKE802" s="116" t="s">
        <v>375</v>
      </c>
      <c r="HKF802" s="116">
        <v>7801075025</v>
      </c>
      <c r="HKG802" s="116" t="s">
        <v>12</v>
      </c>
      <c r="HKH802" s="117" t="s">
        <v>512</v>
      </c>
      <c r="HKI802" s="117" t="s">
        <v>708</v>
      </c>
      <c r="HKJ802" s="116" t="s">
        <v>194</v>
      </c>
      <c r="HKK802" s="116">
        <v>217250</v>
      </c>
      <c r="HKL802" s="118" t="s">
        <v>19</v>
      </c>
      <c r="HKM802" s="119" t="s">
        <v>186</v>
      </c>
      <c r="HKN802" s="119" t="s">
        <v>32</v>
      </c>
      <c r="HKO802" s="120" t="s">
        <v>17</v>
      </c>
      <c r="HKP802" s="115">
        <v>2</v>
      </c>
      <c r="HKQ802" s="115">
        <v>1</v>
      </c>
      <c r="HKR802" s="119" t="s">
        <v>208</v>
      </c>
      <c r="HKS802" s="121" t="s">
        <v>502</v>
      </c>
      <c r="HKT802" s="115"/>
      <c r="HKU802" s="116" t="s">
        <v>375</v>
      </c>
      <c r="HKV802" s="116">
        <v>7801075025</v>
      </c>
      <c r="HKW802" s="116" t="s">
        <v>12</v>
      </c>
      <c r="HKX802" s="117" t="s">
        <v>512</v>
      </c>
      <c r="HKY802" s="117" t="s">
        <v>708</v>
      </c>
      <c r="HKZ802" s="116" t="s">
        <v>194</v>
      </c>
      <c r="HLA802" s="116">
        <v>217250</v>
      </c>
      <c r="HLB802" s="118" t="s">
        <v>19</v>
      </c>
      <c r="HLC802" s="119" t="s">
        <v>186</v>
      </c>
      <c r="HLD802" s="119" t="s">
        <v>32</v>
      </c>
      <c r="HLE802" s="120" t="s">
        <v>17</v>
      </c>
      <c r="HLF802" s="115">
        <v>2</v>
      </c>
      <c r="HLG802" s="115">
        <v>1</v>
      </c>
      <c r="HLH802" s="119" t="s">
        <v>208</v>
      </c>
      <c r="HLI802" s="121" t="s">
        <v>502</v>
      </c>
      <c r="HLJ802" s="115"/>
      <c r="HLK802" s="116" t="s">
        <v>375</v>
      </c>
      <c r="HLL802" s="116">
        <v>7801075025</v>
      </c>
      <c r="HLM802" s="116" t="s">
        <v>12</v>
      </c>
      <c r="HLN802" s="117" t="s">
        <v>512</v>
      </c>
      <c r="HLO802" s="117" t="s">
        <v>708</v>
      </c>
      <c r="HLP802" s="116" t="s">
        <v>194</v>
      </c>
      <c r="HLQ802" s="116">
        <v>217250</v>
      </c>
      <c r="HLR802" s="118" t="s">
        <v>19</v>
      </c>
      <c r="HLS802" s="119" t="s">
        <v>186</v>
      </c>
      <c r="HLT802" s="119" t="s">
        <v>32</v>
      </c>
      <c r="HLU802" s="120" t="s">
        <v>17</v>
      </c>
      <c r="HLV802" s="115">
        <v>2</v>
      </c>
      <c r="HLW802" s="115">
        <v>1</v>
      </c>
      <c r="HLX802" s="119" t="s">
        <v>208</v>
      </c>
      <c r="HLY802" s="121" t="s">
        <v>502</v>
      </c>
      <c r="HLZ802" s="115"/>
      <c r="HMA802" s="116" t="s">
        <v>375</v>
      </c>
      <c r="HMB802" s="116">
        <v>7801075025</v>
      </c>
      <c r="HMC802" s="116" t="s">
        <v>12</v>
      </c>
      <c r="HMD802" s="117" t="s">
        <v>512</v>
      </c>
      <c r="HME802" s="117" t="s">
        <v>708</v>
      </c>
      <c r="HMF802" s="116" t="s">
        <v>194</v>
      </c>
      <c r="HMG802" s="116">
        <v>217250</v>
      </c>
      <c r="HMH802" s="118" t="s">
        <v>19</v>
      </c>
      <c r="HMI802" s="119" t="s">
        <v>186</v>
      </c>
      <c r="HMJ802" s="119" t="s">
        <v>32</v>
      </c>
      <c r="HMK802" s="120" t="s">
        <v>17</v>
      </c>
      <c r="HML802" s="115">
        <v>2</v>
      </c>
      <c r="HMM802" s="115">
        <v>1</v>
      </c>
      <c r="HMN802" s="119" t="s">
        <v>208</v>
      </c>
      <c r="HMO802" s="121" t="s">
        <v>502</v>
      </c>
      <c r="HMP802" s="115"/>
      <c r="HMQ802" s="116" t="s">
        <v>375</v>
      </c>
      <c r="HMR802" s="116">
        <v>7801075025</v>
      </c>
      <c r="HMS802" s="116" t="s">
        <v>12</v>
      </c>
      <c r="HMT802" s="117" t="s">
        <v>512</v>
      </c>
      <c r="HMU802" s="117" t="s">
        <v>708</v>
      </c>
      <c r="HMV802" s="116" t="s">
        <v>194</v>
      </c>
      <c r="HMW802" s="116">
        <v>217250</v>
      </c>
      <c r="HMX802" s="118" t="s">
        <v>19</v>
      </c>
      <c r="HMY802" s="119" t="s">
        <v>186</v>
      </c>
      <c r="HMZ802" s="119" t="s">
        <v>32</v>
      </c>
      <c r="HNA802" s="120" t="s">
        <v>17</v>
      </c>
      <c r="HNB802" s="115">
        <v>2</v>
      </c>
      <c r="HNC802" s="115">
        <v>1</v>
      </c>
      <c r="HND802" s="119" t="s">
        <v>208</v>
      </c>
      <c r="HNE802" s="121" t="s">
        <v>502</v>
      </c>
      <c r="HNF802" s="115"/>
      <c r="HNG802" s="116" t="s">
        <v>375</v>
      </c>
      <c r="HNH802" s="116">
        <v>7801075025</v>
      </c>
      <c r="HNI802" s="116" t="s">
        <v>12</v>
      </c>
      <c r="HNJ802" s="117" t="s">
        <v>512</v>
      </c>
      <c r="HNK802" s="117" t="s">
        <v>708</v>
      </c>
      <c r="HNL802" s="116" t="s">
        <v>194</v>
      </c>
      <c r="HNM802" s="116">
        <v>217250</v>
      </c>
      <c r="HNN802" s="118" t="s">
        <v>19</v>
      </c>
      <c r="HNO802" s="119" t="s">
        <v>186</v>
      </c>
      <c r="HNP802" s="119" t="s">
        <v>32</v>
      </c>
      <c r="HNQ802" s="120" t="s">
        <v>17</v>
      </c>
      <c r="HNR802" s="115">
        <v>2</v>
      </c>
      <c r="HNS802" s="115">
        <v>1</v>
      </c>
      <c r="HNT802" s="119" t="s">
        <v>208</v>
      </c>
      <c r="HNU802" s="121" t="s">
        <v>502</v>
      </c>
      <c r="HNV802" s="115"/>
      <c r="HNW802" s="116" t="s">
        <v>375</v>
      </c>
      <c r="HNX802" s="116">
        <v>7801075025</v>
      </c>
      <c r="HNY802" s="116" t="s">
        <v>12</v>
      </c>
      <c r="HNZ802" s="117" t="s">
        <v>512</v>
      </c>
      <c r="HOA802" s="117" t="s">
        <v>708</v>
      </c>
      <c r="HOB802" s="116" t="s">
        <v>194</v>
      </c>
      <c r="HOC802" s="116">
        <v>217250</v>
      </c>
      <c r="HOD802" s="118" t="s">
        <v>19</v>
      </c>
      <c r="HOE802" s="119" t="s">
        <v>186</v>
      </c>
      <c r="HOF802" s="119" t="s">
        <v>32</v>
      </c>
      <c r="HOG802" s="120" t="s">
        <v>17</v>
      </c>
      <c r="HOH802" s="115">
        <v>2</v>
      </c>
      <c r="HOI802" s="115">
        <v>1</v>
      </c>
      <c r="HOJ802" s="119" t="s">
        <v>208</v>
      </c>
      <c r="HOK802" s="121" t="s">
        <v>502</v>
      </c>
      <c r="HOL802" s="115"/>
      <c r="HOM802" s="116" t="s">
        <v>375</v>
      </c>
      <c r="HON802" s="116">
        <v>7801075025</v>
      </c>
      <c r="HOO802" s="116" t="s">
        <v>12</v>
      </c>
      <c r="HOP802" s="117" t="s">
        <v>512</v>
      </c>
      <c r="HOQ802" s="117" t="s">
        <v>708</v>
      </c>
      <c r="HOR802" s="116" t="s">
        <v>194</v>
      </c>
      <c r="HOS802" s="116">
        <v>217250</v>
      </c>
      <c r="HOT802" s="118" t="s">
        <v>19</v>
      </c>
      <c r="HOU802" s="119" t="s">
        <v>186</v>
      </c>
      <c r="HOV802" s="119" t="s">
        <v>32</v>
      </c>
      <c r="HOW802" s="120" t="s">
        <v>17</v>
      </c>
      <c r="HOX802" s="115">
        <v>2</v>
      </c>
      <c r="HOY802" s="115">
        <v>1</v>
      </c>
      <c r="HOZ802" s="119" t="s">
        <v>208</v>
      </c>
      <c r="HPA802" s="121" t="s">
        <v>502</v>
      </c>
      <c r="HPB802" s="115"/>
      <c r="HPC802" s="116" t="s">
        <v>375</v>
      </c>
      <c r="HPD802" s="116">
        <v>7801075025</v>
      </c>
      <c r="HPE802" s="116" t="s">
        <v>12</v>
      </c>
      <c r="HPF802" s="117" t="s">
        <v>512</v>
      </c>
      <c r="HPG802" s="117" t="s">
        <v>708</v>
      </c>
      <c r="HPH802" s="116" t="s">
        <v>194</v>
      </c>
      <c r="HPI802" s="116">
        <v>217250</v>
      </c>
      <c r="HPJ802" s="118" t="s">
        <v>19</v>
      </c>
      <c r="HPK802" s="119" t="s">
        <v>186</v>
      </c>
      <c r="HPL802" s="119" t="s">
        <v>32</v>
      </c>
      <c r="HPM802" s="120" t="s">
        <v>17</v>
      </c>
      <c r="HPN802" s="115">
        <v>2</v>
      </c>
      <c r="HPO802" s="115">
        <v>1</v>
      </c>
      <c r="HPP802" s="119" t="s">
        <v>208</v>
      </c>
      <c r="HPQ802" s="121" t="s">
        <v>502</v>
      </c>
      <c r="HPR802" s="115"/>
      <c r="HPS802" s="116" t="s">
        <v>375</v>
      </c>
      <c r="HPT802" s="116">
        <v>7801075025</v>
      </c>
      <c r="HPU802" s="116" t="s">
        <v>12</v>
      </c>
      <c r="HPV802" s="117" t="s">
        <v>512</v>
      </c>
      <c r="HPW802" s="117" t="s">
        <v>708</v>
      </c>
      <c r="HPX802" s="116" t="s">
        <v>194</v>
      </c>
      <c r="HPY802" s="116">
        <v>217250</v>
      </c>
      <c r="HPZ802" s="118" t="s">
        <v>19</v>
      </c>
      <c r="HQA802" s="119" t="s">
        <v>186</v>
      </c>
      <c r="HQB802" s="119" t="s">
        <v>32</v>
      </c>
      <c r="HQC802" s="120" t="s">
        <v>17</v>
      </c>
      <c r="HQD802" s="115">
        <v>2</v>
      </c>
      <c r="HQE802" s="115">
        <v>1</v>
      </c>
      <c r="HQF802" s="119" t="s">
        <v>208</v>
      </c>
      <c r="HQG802" s="121" t="s">
        <v>502</v>
      </c>
      <c r="HQH802" s="115"/>
      <c r="HQI802" s="116" t="s">
        <v>375</v>
      </c>
      <c r="HQJ802" s="116">
        <v>7801075025</v>
      </c>
      <c r="HQK802" s="116" t="s">
        <v>12</v>
      </c>
      <c r="HQL802" s="117" t="s">
        <v>512</v>
      </c>
      <c r="HQM802" s="117" t="s">
        <v>708</v>
      </c>
      <c r="HQN802" s="116" t="s">
        <v>194</v>
      </c>
      <c r="HQO802" s="116">
        <v>217250</v>
      </c>
      <c r="HQP802" s="118" t="s">
        <v>19</v>
      </c>
      <c r="HQQ802" s="119" t="s">
        <v>186</v>
      </c>
      <c r="HQR802" s="119" t="s">
        <v>32</v>
      </c>
      <c r="HQS802" s="120" t="s">
        <v>17</v>
      </c>
      <c r="HQT802" s="115">
        <v>2</v>
      </c>
      <c r="HQU802" s="115">
        <v>1</v>
      </c>
      <c r="HQV802" s="119" t="s">
        <v>208</v>
      </c>
      <c r="HQW802" s="121" t="s">
        <v>502</v>
      </c>
      <c r="HQX802" s="115"/>
      <c r="HQY802" s="116" t="s">
        <v>375</v>
      </c>
      <c r="HQZ802" s="116">
        <v>7801075025</v>
      </c>
      <c r="HRA802" s="116" t="s">
        <v>12</v>
      </c>
      <c r="HRB802" s="117" t="s">
        <v>512</v>
      </c>
      <c r="HRC802" s="117" t="s">
        <v>708</v>
      </c>
      <c r="HRD802" s="116" t="s">
        <v>194</v>
      </c>
      <c r="HRE802" s="116">
        <v>217250</v>
      </c>
      <c r="HRF802" s="118" t="s">
        <v>19</v>
      </c>
      <c r="HRG802" s="119" t="s">
        <v>186</v>
      </c>
      <c r="HRH802" s="119" t="s">
        <v>32</v>
      </c>
      <c r="HRI802" s="120" t="s">
        <v>17</v>
      </c>
      <c r="HRJ802" s="115">
        <v>2</v>
      </c>
      <c r="HRK802" s="115">
        <v>1</v>
      </c>
      <c r="HRL802" s="119" t="s">
        <v>208</v>
      </c>
      <c r="HRM802" s="121" t="s">
        <v>502</v>
      </c>
      <c r="HRN802" s="115"/>
      <c r="HRO802" s="116" t="s">
        <v>375</v>
      </c>
      <c r="HRP802" s="116">
        <v>7801075025</v>
      </c>
      <c r="HRQ802" s="116" t="s">
        <v>12</v>
      </c>
      <c r="HRR802" s="117" t="s">
        <v>512</v>
      </c>
      <c r="HRS802" s="117" t="s">
        <v>708</v>
      </c>
      <c r="HRT802" s="116" t="s">
        <v>194</v>
      </c>
      <c r="HRU802" s="116">
        <v>217250</v>
      </c>
      <c r="HRV802" s="118" t="s">
        <v>19</v>
      </c>
      <c r="HRW802" s="119" t="s">
        <v>186</v>
      </c>
      <c r="HRX802" s="119" t="s">
        <v>32</v>
      </c>
      <c r="HRY802" s="120" t="s">
        <v>17</v>
      </c>
      <c r="HRZ802" s="115">
        <v>2</v>
      </c>
      <c r="HSA802" s="115">
        <v>1</v>
      </c>
      <c r="HSB802" s="119" t="s">
        <v>208</v>
      </c>
      <c r="HSC802" s="121" t="s">
        <v>502</v>
      </c>
      <c r="HSD802" s="115"/>
      <c r="HSE802" s="116" t="s">
        <v>375</v>
      </c>
      <c r="HSF802" s="116">
        <v>7801075025</v>
      </c>
      <c r="HSG802" s="116" t="s">
        <v>12</v>
      </c>
      <c r="HSH802" s="117" t="s">
        <v>512</v>
      </c>
      <c r="HSI802" s="117" t="s">
        <v>708</v>
      </c>
      <c r="HSJ802" s="116" t="s">
        <v>194</v>
      </c>
      <c r="HSK802" s="116">
        <v>217250</v>
      </c>
      <c r="HSL802" s="118" t="s">
        <v>19</v>
      </c>
      <c r="HSM802" s="119" t="s">
        <v>186</v>
      </c>
      <c r="HSN802" s="119" t="s">
        <v>32</v>
      </c>
      <c r="HSO802" s="120" t="s">
        <v>17</v>
      </c>
      <c r="HSP802" s="115">
        <v>2</v>
      </c>
      <c r="HSQ802" s="115">
        <v>1</v>
      </c>
      <c r="HSR802" s="119" t="s">
        <v>208</v>
      </c>
      <c r="HSS802" s="121" t="s">
        <v>502</v>
      </c>
      <c r="HST802" s="115"/>
      <c r="HSU802" s="116" t="s">
        <v>375</v>
      </c>
      <c r="HSV802" s="116">
        <v>7801075025</v>
      </c>
      <c r="HSW802" s="116" t="s">
        <v>12</v>
      </c>
      <c r="HSX802" s="117" t="s">
        <v>512</v>
      </c>
      <c r="HSY802" s="117" t="s">
        <v>708</v>
      </c>
      <c r="HSZ802" s="116" t="s">
        <v>194</v>
      </c>
      <c r="HTA802" s="116">
        <v>217250</v>
      </c>
      <c r="HTB802" s="118" t="s">
        <v>19</v>
      </c>
      <c r="HTC802" s="119" t="s">
        <v>186</v>
      </c>
      <c r="HTD802" s="119" t="s">
        <v>32</v>
      </c>
      <c r="HTE802" s="120" t="s">
        <v>17</v>
      </c>
      <c r="HTF802" s="115">
        <v>2</v>
      </c>
      <c r="HTG802" s="115">
        <v>1</v>
      </c>
      <c r="HTH802" s="119" t="s">
        <v>208</v>
      </c>
      <c r="HTI802" s="121" t="s">
        <v>502</v>
      </c>
      <c r="HTJ802" s="115"/>
      <c r="HTK802" s="116" t="s">
        <v>375</v>
      </c>
      <c r="HTL802" s="116">
        <v>7801075025</v>
      </c>
      <c r="HTM802" s="116" t="s">
        <v>12</v>
      </c>
      <c r="HTN802" s="117" t="s">
        <v>512</v>
      </c>
      <c r="HTO802" s="117" t="s">
        <v>708</v>
      </c>
      <c r="HTP802" s="116" t="s">
        <v>194</v>
      </c>
      <c r="HTQ802" s="116">
        <v>217250</v>
      </c>
      <c r="HTR802" s="118" t="s">
        <v>19</v>
      </c>
      <c r="HTS802" s="119" t="s">
        <v>186</v>
      </c>
      <c r="HTT802" s="119" t="s">
        <v>32</v>
      </c>
      <c r="HTU802" s="120" t="s">
        <v>17</v>
      </c>
      <c r="HTV802" s="115">
        <v>2</v>
      </c>
      <c r="HTW802" s="115">
        <v>1</v>
      </c>
      <c r="HTX802" s="119" t="s">
        <v>208</v>
      </c>
      <c r="HTY802" s="121" t="s">
        <v>502</v>
      </c>
      <c r="HTZ802" s="115"/>
      <c r="HUA802" s="116" t="s">
        <v>375</v>
      </c>
      <c r="HUB802" s="116">
        <v>7801075025</v>
      </c>
      <c r="HUC802" s="116" t="s">
        <v>12</v>
      </c>
      <c r="HUD802" s="117" t="s">
        <v>512</v>
      </c>
      <c r="HUE802" s="117" t="s">
        <v>708</v>
      </c>
      <c r="HUF802" s="116" t="s">
        <v>194</v>
      </c>
      <c r="HUG802" s="116">
        <v>217250</v>
      </c>
      <c r="HUH802" s="118" t="s">
        <v>19</v>
      </c>
      <c r="HUI802" s="119" t="s">
        <v>186</v>
      </c>
      <c r="HUJ802" s="119" t="s">
        <v>32</v>
      </c>
      <c r="HUK802" s="120" t="s">
        <v>17</v>
      </c>
      <c r="HUL802" s="115">
        <v>2</v>
      </c>
      <c r="HUM802" s="115">
        <v>1</v>
      </c>
      <c r="HUN802" s="119" t="s">
        <v>208</v>
      </c>
      <c r="HUO802" s="121" t="s">
        <v>502</v>
      </c>
      <c r="HUP802" s="115"/>
      <c r="HUQ802" s="116" t="s">
        <v>375</v>
      </c>
      <c r="HUR802" s="116">
        <v>7801075025</v>
      </c>
      <c r="HUS802" s="116" t="s">
        <v>12</v>
      </c>
      <c r="HUT802" s="117" t="s">
        <v>512</v>
      </c>
      <c r="HUU802" s="117" t="s">
        <v>708</v>
      </c>
      <c r="HUV802" s="116" t="s">
        <v>194</v>
      </c>
      <c r="HUW802" s="116">
        <v>217250</v>
      </c>
      <c r="HUX802" s="118" t="s">
        <v>19</v>
      </c>
      <c r="HUY802" s="119" t="s">
        <v>186</v>
      </c>
      <c r="HUZ802" s="119" t="s">
        <v>32</v>
      </c>
      <c r="HVA802" s="120" t="s">
        <v>17</v>
      </c>
      <c r="HVB802" s="115">
        <v>2</v>
      </c>
      <c r="HVC802" s="115">
        <v>1</v>
      </c>
      <c r="HVD802" s="119" t="s">
        <v>208</v>
      </c>
      <c r="HVE802" s="121" t="s">
        <v>502</v>
      </c>
      <c r="HVF802" s="115"/>
      <c r="HVG802" s="116" t="s">
        <v>375</v>
      </c>
      <c r="HVH802" s="116">
        <v>7801075025</v>
      </c>
      <c r="HVI802" s="116" t="s">
        <v>12</v>
      </c>
      <c r="HVJ802" s="117" t="s">
        <v>512</v>
      </c>
      <c r="HVK802" s="117" t="s">
        <v>708</v>
      </c>
      <c r="HVL802" s="116" t="s">
        <v>194</v>
      </c>
      <c r="HVM802" s="116">
        <v>217250</v>
      </c>
      <c r="HVN802" s="118" t="s">
        <v>19</v>
      </c>
      <c r="HVO802" s="119" t="s">
        <v>186</v>
      </c>
      <c r="HVP802" s="119" t="s">
        <v>32</v>
      </c>
      <c r="HVQ802" s="120" t="s">
        <v>17</v>
      </c>
      <c r="HVR802" s="115">
        <v>2</v>
      </c>
      <c r="HVS802" s="115">
        <v>1</v>
      </c>
      <c r="HVT802" s="119" t="s">
        <v>208</v>
      </c>
      <c r="HVU802" s="121" t="s">
        <v>502</v>
      </c>
      <c r="HVV802" s="115"/>
      <c r="HVW802" s="116" t="s">
        <v>375</v>
      </c>
      <c r="HVX802" s="116">
        <v>7801075025</v>
      </c>
      <c r="HVY802" s="116" t="s">
        <v>12</v>
      </c>
      <c r="HVZ802" s="117" t="s">
        <v>512</v>
      </c>
      <c r="HWA802" s="117" t="s">
        <v>708</v>
      </c>
      <c r="HWB802" s="116" t="s">
        <v>194</v>
      </c>
      <c r="HWC802" s="116">
        <v>217250</v>
      </c>
      <c r="HWD802" s="118" t="s">
        <v>19</v>
      </c>
      <c r="HWE802" s="119" t="s">
        <v>186</v>
      </c>
      <c r="HWF802" s="119" t="s">
        <v>32</v>
      </c>
      <c r="HWG802" s="120" t="s">
        <v>17</v>
      </c>
      <c r="HWH802" s="115">
        <v>2</v>
      </c>
      <c r="HWI802" s="115">
        <v>1</v>
      </c>
      <c r="HWJ802" s="119" t="s">
        <v>208</v>
      </c>
      <c r="HWK802" s="121" t="s">
        <v>502</v>
      </c>
      <c r="HWL802" s="115"/>
      <c r="HWM802" s="116" t="s">
        <v>375</v>
      </c>
      <c r="HWN802" s="116">
        <v>7801075025</v>
      </c>
      <c r="HWO802" s="116" t="s">
        <v>12</v>
      </c>
      <c r="HWP802" s="117" t="s">
        <v>512</v>
      </c>
      <c r="HWQ802" s="117" t="s">
        <v>708</v>
      </c>
      <c r="HWR802" s="116" t="s">
        <v>194</v>
      </c>
      <c r="HWS802" s="116">
        <v>217250</v>
      </c>
      <c r="HWT802" s="118" t="s">
        <v>19</v>
      </c>
      <c r="HWU802" s="119" t="s">
        <v>186</v>
      </c>
      <c r="HWV802" s="119" t="s">
        <v>32</v>
      </c>
      <c r="HWW802" s="120" t="s">
        <v>17</v>
      </c>
      <c r="HWX802" s="115">
        <v>2</v>
      </c>
      <c r="HWY802" s="115">
        <v>1</v>
      </c>
      <c r="HWZ802" s="119" t="s">
        <v>208</v>
      </c>
      <c r="HXA802" s="121" t="s">
        <v>502</v>
      </c>
      <c r="HXB802" s="115"/>
      <c r="HXC802" s="116" t="s">
        <v>375</v>
      </c>
      <c r="HXD802" s="116">
        <v>7801075025</v>
      </c>
      <c r="HXE802" s="116" t="s">
        <v>12</v>
      </c>
      <c r="HXF802" s="117" t="s">
        <v>512</v>
      </c>
      <c r="HXG802" s="117" t="s">
        <v>708</v>
      </c>
      <c r="HXH802" s="116" t="s">
        <v>194</v>
      </c>
      <c r="HXI802" s="116">
        <v>217250</v>
      </c>
      <c r="HXJ802" s="118" t="s">
        <v>19</v>
      </c>
      <c r="HXK802" s="119" t="s">
        <v>186</v>
      </c>
      <c r="HXL802" s="119" t="s">
        <v>32</v>
      </c>
      <c r="HXM802" s="120" t="s">
        <v>17</v>
      </c>
      <c r="HXN802" s="115">
        <v>2</v>
      </c>
      <c r="HXO802" s="115">
        <v>1</v>
      </c>
      <c r="HXP802" s="119" t="s">
        <v>208</v>
      </c>
      <c r="HXQ802" s="121" t="s">
        <v>502</v>
      </c>
      <c r="HXR802" s="115"/>
      <c r="HXS802" s="116" t="s">
        <v>375</v>
      </c>
      <c r="HXT802" s="116">
        <v>7801075025</v>
      </c>
      <c r="HXU802" s="116" t="s">
        <v>12</v>
      </c>
      <c r="HXV802" s="117" t="s">
        <v>512</v>
      </c>
      <c r="HXW802" s="117" t="s">
        <v>708</v>
      </c>
      <c r="HXX802" s="116" t="s">
        <v>194</v>
      </c>
      <c r="HXY802" s="116">
        <v>217250</v>
      </c>
      <c r="HXZ802" s="118" t="s">
        <v>19</v>
      </c>
      <c r="HYA802" s="119" t="s">
        <v>186</v>
      </c>
      <c r="HYB802" s="119" t="s">
        <v>32</v>
      </c>
      <c r="HYC802" s="120" t="s">
        <v>17</v>
      </c>
      <c r="HYD802" s="115">
        <v>2</v>
      </c>
      <c r="HYE802" s="115">
        <v>1</v>
      </c>
      <c r="HYF802" s="119" t="s">
        <v>208</v>
      </c>
      <c r="HYG802" s="121" t="s">
        <v>502</v>
      </c>
      <c r="HYH802" s="115"/>
      <c r="HYI802" s="116" t="s">
        <v>375</v>
      </c>
      <c r="HYJ802" s="116">
        <v>7801075025</v>
      </c>
      <c r="HYK802" s="116" t="s">
        <v>12</v>
      </c>
      <c r="HYL802" s="117" t="s">
        <v>512</v>
      </c>
      <c r="HYM802" s="117" t="s">
        <v>708</v>
      </c>
      <c r="HYN802" s="116" t="s">
        <v>194</v>
      </c>
      <c r="HYO802" s="116">
        <v>217250</v>
      </c>
      <c r="HYP802" s="118" t="s">
        <v>19</v>
      </c>
      <c r="HYQ802" s="119" t="s">
        <v>186</v>
      </c>
      <c r="HYR802" s="119" t="s">
        <v>32</v>
      </c>
      <c r="HYS802" s="120" t="s">
        <v>17</v>
      </c>
      <c r="HYT802" s="115">
        <v>2</v>
      </c>
      <c r="HYU802" s="115">
        <v>1</v>
      </c>
      <c r="HYV802" s="119" t="s">
        <v>208</v>
      </c>
      <c r="HYW802" s="121" t="s">
        <v>502</v>
      </c>
      <c r="HYX802" s="115"/>
      <c r="HYY802" s="116" t="s">
        <v>375</v>
      </c>
      <c r="HYZ802" s="116">
        <v>7801075025</v>
      </c>
      <c r="HZA802" s="116" t="s">
        <v>12</v>
      </c>
      <c r="HZB802" s="117" t="s">
        <v>512</v>
      </c>
      <c r="HZC802" s="117" t="s">
        <v>708</v>
      </c>
      <c r="HZD802" s="116" t="s">
        <v>194</v>
      </c>
      <c r="HZE802" s="116">
        <v>217250</v>
      </c>
      <c r="HZF802" s="118" t="s">
        <v>19</v>
      </c>
      <c r="HZG802" s="119" t="s">
        <v>186</v>
      </c>
      <c r="HZH802" s="119" t="s">
        <v>32</v>
      </c>
      <c r="HZI802" s="120" t="s">
        <v>17</v>
      </c>
      <c r="HZJ802" s="115">
        <v>2</v>
      </c>
      <c r="HZK802" s="115">
        <v>1</v>
      </c>
      <c r="HZL802" s="119" t="s">
        <v>208</v>
      </c>
      <c r="HZM802" s="121" t="s">
        <v>502</v>
      </c>
      <c r="HZN802" s="115"/>
      <c r="HZO802" s="116" t="s">
        <v>375</v>
      </c>
      <c r="HZP802" s="116">
        <v>7801075025</v>
      </c>
      <c r="HZQ802" s="116" t="s">
        <v>12</v>
      </c>
      <c r="HZR802" s="117" t="s">
        <v>512</v>
      </c>
      <c r="HZS802" s="117" t="s">
        <v>708</v>
      </c>
      <c r="HZT802" s="116" t="s">
        <v>194</v>
      </c>
      <c r="HZU802" s="116">
        <v>217250</v>
      </c>
      <c r="HZV802" s="118" t="s">
        <v>19</v>
      </c>
      <c r="HZW802" s="119" t="s">
        <v>186</v>
      </c>
      <c r="HZX802" s="119" t="s">
        <v>32</v>
      </c>
      <c r="HZY802" s="120" t="s">
        <v>17</v>
      </c>
      <c r="HZZ802" s="115">
        <v>2</v>
      </c>
      <c r="IAA802" s="115">
        <v>1</v>
      </c>
      <c r="IAB802" s="119" t="s">
        <v>208</v>
      </c>
      <c r="IAC802" s="121" t="s">
        <v>502</v>
      </c>
      <c r="IAD802" s="115"/>
      <c r="IAE802" s="116" t="s">
        <v>375</v>
      </c>
      <c r="IAF802" s="116">
        <v>7801075025</v>
      </c>
      <c r="IAG802" s="116" t="s">
        <v>12</v>
      </c>
      <c r="IAH802" s="117" t="s">
        <v>512</v>
      </c>
      <c r="IAI802" s="117" t="s">
        <v>708</v>
      </c>
      <c r="IAJ802" s="116" t="s">
        <v>194</v>
      </c>
      <c r="IAK802" s="116">
        <v>217250</v>
      </c>
      <c r="IAL802" s="118" t="s">
        <v>19</v>
      </c>
      <c r="IAM802" s="119" t="s">
        <v>186</v>
      </c>
      <c r="IAN802" s="119" t="s">
        <v>32</v>
      </c>
      <c r="IAO802" s="120" t="s">
        <v>17</v>
      </c>
      <c r="IAP802" s="115">
        <v>2</v>
      </c>
      <c r="IAQ802" s="115">
        <v>1</v>
      </c>
      <c r="IAR802" s="119" t="s">
        <v>208</v>
      </c>
      <c r="IAS802" s="121" t="s">
        <v>502</v>
      </c>
      <c r="IAT802" s="115"/>
      <c r="IAU802" s="116" t="s">
        <v>375</v>
      </c>
      <c r="IAV802" s="116">
        <v>7801075025</v>
      </c>
      <c r="IAW802" s="116" t="s">
        <v>12</v>
      </c>
      <c r="IAX802" s="117" t="s">
        <v>512</v>
      </c>
      <c r="IAY802" s="117" t="s">
        <v>708</v>
      </c>
      <c r="IAZ802" s="116" t="s">
        <v>194</v>
      </c>
      <c r="IBA802" s="116">
        <v>217250</v>
      </c>
      <c r="IBB802" s="118" t="s">
        <v>19</v>
      </c>
      <c r="IBC802" s="119" t="s">
        <v>186</v>
      </c>
      <c r="IBD802" s="119" t="s">
        <v>32</v>
      </c>
      <c r="IBE802" s="120" t="s">
        <v>17</v>
      </c>
      <c r="IBF802" s="115">
        <v>2</v>
      </c>
      <c r="IBG802" s="115">
        <v>1</v>
      </c>
      <c r="IBH802" s="119" t="s">
        <v>208</v>
      </c>
      <c r="IBI802" s="121" t="s">
        <v>502</v>
      </c>
      <c r="IBJ802" s="115"/>
      <c r="IBK802" s="116" t="s">
        <v>375</v>
      </c>
      <c r="IBL802" s="116">
        <v>7801075025</v>
      </c>
      <c r="IBM802" s="116" t="s">
        <v>12</v>
      </c>
      <c r="IBN802" s="117" t="s">
        <v>512</v>
      </c>
      <c r="IBO802" s="117" t="s">
        <v>708</v>
      </c>
      <c r="IBP802" s="116" t="s">
        <v>194</v>
      </c>
      <c r="IBQ802" s="116">
        <v>217250</v>
      </c>
      <c r="IBR802" s="118" t="s">
        <v>19</v>
      </c>
      <c r="IBS802" s="119" t="s">
        <v>186</v>
      </c>
      <c r="IBT802" s="119" t="s">
        <v>32</v>
      </c>
      <c r="IBU802" s="120" t="s">
        <v>17</v>
      </c>
      <c r="IBV802" s="115">
        <v>2</v>
      </c>
      <c r="IBW802" s="115">
        <v>1</v>
      </c>
      <c r="IBX802" s="119" t="s">
        <v>208</v>
      </c>
      <c r="IBY802" s="121" t="s">
        <v>502</v>
      </c>
      <c r="IBZ802" s="115"/>
      <c r="ICA802" s="116" t="s">
        <v>375</v>
      </c>
      <c r="ICB802" s="116">
        <v>7801075025</v>
      </c>
      <c r="ICC802" s="116" t="s">
        <v>12</v>
      </c>
      <c r="ICD802" s="117" t="s">
        <v>512</v>
      </c>
      <c r="ICE802" s="117" t="s">
        <v>708</v>
      </c>
      <c r="ICF802" s="116" t="s">
        <v>194</v>
      </c>
      <c r="ICG802" s="116">
        <v>217250</v>
      </c>
      <c r="ICH802" s="118" t="s">
        <v>19</v>
      </c>
      <c r="ICI802" s="119" t="s">
        <v>186</v>
      </c>
      <c r="ICJ802" s="119" t="s">
        <v>32</v>
      </c>
      <c r="ICK802" s="120" t="s">
        <v>17</v>
      </c>
      <c r="ICL802" s="115">
        <v>2</v>
      </c>
      <c r="ICM802" s="115">
        <v>1</v>
      </c>
      <c r="ICN802" s="119" t="s">
        <v>208</v>
      </c>
      <c r="ICO802" s="121" t="s">
        <v>502</v>
      </c>
      <c r="ICP802" s="115"/>
      <c r="ICQ802" s="116" t="s">
        <v>375</v>
      </c>
      <c r="ICR802" s="116">
        <v>7801075025</v>
      </c>
      <c r="ICS802" s="116" t="s">
        <v>12</v>
      </c>
      <c r="ICT802" s="117" t="s">
        <v>512</v>
      </c>
      <c r="ICU802" s="117" t="s">
        <v>708</v>
      </c>
      <c r="ICV802" s="116" t="s">
        <v>194</v>
      </c>
      <c r="ICW802" s="116">
        <v>217250</v>
      </c>
      <c r="ICX802" s="118" t="s">
        <v>19</v>
      </c>
      <c r="ICY802" s="119" t="s">
        <v>186</v>
      </c>
      <c r="ICZ802" s="119" t="s">
        <v>32</v>
      </c>
      <c r="IDA802" s="120" t="s">
        <v>17</v>
      </c>
      <c r="IDB802" s="115">
        <v>2</v>
      </c>
      <c r="IDC802" s="115">
        <v>1</v>
      </c>
      <c r="IDD802" s="119" t="s">
        <v>208</v>
      </c>
      <c r="IDE802" s="121" t="s">
        <v>502</v>
      </c>
      <c r="IDF802" s="115"/>
      <c r="IDG802" s="116" t="s">
        <v>375</v>
      </c>
      <c r="IDH802" s="116">
        <v>7801075025</v>
      </c>
      <c r="IDI802" s="116" t="s">
        <v>12</v>
      </c>
      <c r="IDJ802" s="117" t="s">
        <v>512</v>
      </c>
      <c r="IDK802" s="117" t="s">
        <v>708</v>
      </c>
      <c r="IDL802" s="116" t="s">
        <v>194</v>
      </c>
      <c r="IDM802" s="116">
        <v>217250</v>
      </c>
      <c r="IDN802" s="118" t="s">
        <v>19</v>
      </c>
      <c r="IDO802" s="119" t="s">
        <v>186</v>
      </c>
      <c r="IDP802" s="119" t="s">
        <v>32</v>
      </c>
      <c r="IDQ802" s="120" t="s">
        <v>17</v>
      </c>
      <c r="IDR802" s="115">
        <v>2</v>
      </c>
      <c r="IDS802" s="115">
        <v>1</v>
      </c>
      <c r="IDT802" s="119" t="s">
        <v>208</v>
      </c>
      <c r="IDU802" s="121" t="s">
        <v>502</v>
      </c>
      <c r="IDV802" s="115"/>
      <c r="IDW802" s="116" t="s">
        <v>375</v>
      </c>
      <c r="IDX802" s="116">
        <v>7801075025</v>
      </c>
      <c r="IDY802" s="116" t="s">
        <v>12</v>
      </c>
      <c r="IDZ802" s="117" t="s">
        <v>512</v>
      </c>
      <c r="IEA802" s="117" t="s">
        <v>708</v>
      </c>
      <c r="IEB802" s="116" t="s">
        <v>194</v>
      </c>
      <c r="IEC802" s="116">
        <v>217250</v>
      </c>
      <c r="IED802" s="118" t="s">
        <v>19</v>
      </c>
      <c r="IEE802" s="119" t="s">
        <v>186</v>
      </c>
      <c r="IEF802" s="119" t="s">
        <v>32</v>
      </c>
      <c r="IEG802" s="120" t="s">
        <v>17</v>
      </c>
      <c r="IEH802" s="115">
        <v>2</v>
      </c>
      <c r="IEI802" s="115">
        <v>1</v>
      </c>
      <c r="IEJ802" s="119" t="s">
        <v>208</v>
      </c>
      <c r="IEK802" s="121" t="s">
        <v>502</v>
      </c>
      <c r="IEL802" s="115"/>
      <c r="IEM802" s="116" t="s">
        <v>375</v>
      </c>
      <c r="IEN802" s="116">
        <v>7801075025</v>
      </c>
      <c r="IEO802" s="116" t="s">
        <v>12</v>
      </c>
      <c r="IEP802" s="117" t="s">
        <v>512</v>
      </c>
      <c r="IEQ802" s="117" t="s">
        <v>708</v>
      </c>
      <c r="IER802" s="116" t="s">
        <v>194</v>
      </c>
      <c r="IES802" s="116">
        <v>217250</v>
      </c>
      <c r="IET802" s="118" t="s">
        <v>19</v>
      </c>
      <c r="IEU802" s="119" t="s">
        <v>186</v>
      </c>
      <c r="IEV802" s="119" t="s">
        <v>32</v>
      </c>
      <c r="IEW802" s="120" t="s">
        <v>17</v>
      </c>
      <c r="IEX802" s="115">
        <v>2</v>
      </c>
      <c r="IEY802" s="115">
        <v>1</v>
      </c>
      <c r="IEZ802" s="119" t="s">
        <v>208</v>
      </c>
      <c r="IFA802" s="121" t="s">
        <v>502</v>
      </c>
      <c r="IFB802" s="115"/>
      <c r="IFC802" s="116" t="s">
        <v>375</v>
      </c>
      <c r="IFD802" s="116">
        <v>7801075025</v>
      </c>
      <c r="IFE802" s="116" t="s">
        <v>12</v>
      </c>
      <c r="IFF802" s="117" t="s">
        <v>512</v>
      </c>
      <c r="IFG802" s="117" t="s">
        <v>708</v>
      </c>
      <c r="IFH802" s="116" t="s">
        <v>194</v>
      </c>
      <c r="IFI802" s="116">
        <v>217250</v>
      </c>
      <c r="IFJ802" s="118" t="s">
        <v>19</v>
      </c>
      <c r="IFK802" s="119" t="s">
        <v>186</v>
      </c>
      <c r="IFL802" s="119" t="s">
        <v>32</v>
      </c>
      <c r="IFM802" s="120" t="s">
        <v>17</v>
      </c>
      <c r="IFN802" s="115">
        <v>2</v>
      </c>
      <c r="IFO802" s="115">
        <v>1</v>
      </c>
      <c r="IFP802" s="119" t="s">
        <v>208</v>
      </c>
      <c r="IFQ802" s="121" t="s">
        <v>502</v>
      </c>
      <c r="IFR802" s="115"/>
      <c r="IFS802" s="116" t="s">
        <v>375</v>
      </c>
      <c r="IFT802" s="116">
        <v>7801075025</v>
      </c>
      <c r="IFU802" s="116" t="s">
        <v>12</v>
      </c>
      <c r="IFV802" s="117" t="s">
        <v>512</v>
      </c>
      <c r="IFW802" s="117" t="s">
        <v>708</v>
      </c>
      <c r="IFX802" s="116" t="s">
        <v>194</v>
      </c>
      <c r="IFY802" s="116">
        <v>217250</v>
      </c>
      <c r="IFZ802" s="118" t="s">
        <v>19</v>
      </c>
      <c r="IGA802" s="119" t="s">
        <v>186</v>
      </c>
      <c r="IGB802" s="119" t="s">
        <v>32</v>
      </c>
      <c r="IGC802" s="120" t="s">
        <v>17</v>
      </c>
      <c r="IGD802" s="115">
        <v>2</v>
      </c>
      <c r="IGE802" s="115">
        <v>1</v>
      </c>
      <c r="IGF802" s="119" t="s">
        <v>208</v>
      </c>
      <c r="IGG802" s="121" t="s">
        <v>502</v>
      </c>
      <c r="IGH802" s="115"/>
      <c r="IGI802" s="116" t="s">
        <v>375</v>
      </c>
      <c r="IGJ802" s="116">
        <v>7801075025</v>
      </c>
      <c r="IGK802" s="116" t="s">
        <v>12</v>
      </c>
      <c r="IGL802" s="117" t="s">
        <v>512</v>
      </c>
      <c r="IGM802" s="117" t="s">
        <v>708</v>
      </c>
      <c r="IGN802" s="116" t="s">
        <v>194</v>
      </c>
      <c r="IGO802" s="116">
        <v>217250</v>
      </c>
      <c r="IGP802" s="118" t="s">
        <v>19</v>
      </c>
      <c r="IGQ802" s="119" t="s">
        <v>186</v>
      </c>
      <c r="IGR802" s="119" t="s">
        <v>32</v>
      </c>
      <c r="IGS802" s="120" t="s">
        <v>17</v>
      </c>
      <c r="IGT802" s="115">
        <v>2</v>
      </c>
      <c r="IGU802" s="115">
        <v>1</v>
      </c>
      <c r="IGV802" s="119" t="s">
        <v>208</v>
      </c>
      <c r="IGW802" s="121" t="s">
        <v>502</v>
      </c>
      <c r="IGX802" s="115"/>
      <c r="IGY802" s="116" t="s">
        <v>375</v>
      </c>
      <c r="IGZ802" s="116">
        <v>7801075025</v>
      </c>
      <c r="IHA802" s="116" t="s">
        <v>12</v>
      </c>
      <c r="IHB802" s="117" t="s">
        <v>512</v>
      </c>
      <c r="IHC802" s="117" t="s">
        <v>708</v>
      </c>
      <c r="IHD802" s="116" t="s">
        <v>194</v>
      </c>
      <c r="IHE802" s="116">
        <v>217250</v>
      </c>
      <c r="IHF802" s="118" t="s">
        <v>19</v>
      </c>
      <c r="IHG802" s="119" t="s">
        <v>186</v>
      </c>
      <c r="IHH802" s="119" t="s">
        <v>32</v>
      </c>
      <c r="IHI802" s="120" t="s">
        <v>17</v>
      </c>
      <c r="IHJ802" s="115">
        <v>2</v>
      </c>
      <c r="IHK802" s="115">
        <v>1</v>
      </c>
      <c r="IHL802" s="119" t="s">
        <v>208</v>
      </c>
      <c r="IHM802" s="121" t="s">
        <v>502</v>
      </c>
      <c r="IHN802" s="115"/>
      <c r="IHO802" s="116" t="s">
        <v>375</v>
      </c>
      <c r="IHP802" s="116">
        <v>7801075025</v>
      </c>
      <c r="IHQ802" s="116" t="s">
        <v>12</v>
      </c>
      <c r="IHR802" s="117" t="s">
        <v>512</v>
      </c>
      <c r="IHS802" s="117" t="s">
        <v>708</v>
      </c>
      <c r="IHT802" s="116" t="s">
        <v>194</v>
      </c>
      <c r="IHU802" s="116">
        <v>217250</v>
      </c>
      <c r="IHV802" s="118" t="s">
        <v>19</v>
      </c>
      <c r="IHW802" s="119" t="s">
        <v>186</v>
      </c>
      <c r="IHX802" s="119" t="s">
        <v>32</v>
      </c>
      <c r="IHY802" s="120" t="s">
        <v>17</v>
      </c>
      <c r="IHZ802" s="115">
        <v>2</v>
      </c>
      <c r="IIA802" s="115">
        <v>1</v>
      </c>
      <c r="IIB802" s="119" t="s">
        <v>208</v>
      </c>
      <c r="IIC802" s="121" t="s">
        <v>502</v>
      </c>
      <c r="IID802" s="115"/>
      <c r="IIE802" s="116" t="s">
        <v>375</v>
      </c>
      <c r="IIF802" s="116">
        <v>7801075025</v>
      </c>
      <c r="IIG802" s="116" t="s">
        <v>12</v>
      </c>
      <c r="IIH802" s="117" t="s">
        <v>512</v>
      </c>
      <c r="III802" s="117" t="s">
        <v>708</v>
      </c>
      <c r="IIJ802" s="116" t="s">
        <v>194</v>
      </c>
      <c r="IIK802" s="116">
        <v>217250</v>
      </c>
      <c r="IIL802" s="118" t="s">
        <v>19</v>
      </c>
      <c r="IIM802" s="119" t="s">
        <v>186</v>
      </c>
      <c r="IIN802" s="119" t="s">
        <v>32</v>
      </c>
      <c r="IIO802" s="120" t="s">
        <v>17</v>
      </c>
      <c r="IIP802" s="115">
        <v>2</v>
      </c>
      <c r="IIQ802" s="115">
        <v>1</v>
      </c>
      <c r="IIR802" s="119" t="s">
        <v>208</v>
      </c>
      <c r="IIS802" s="121" t="s">
        <v>502</v>
      </c>
      <c r="IIT802" s="115"/>
      <c r="IIU802" s="116" t="s">
        <v>375</v>
      </c>
      <c r="IIV802" s="116">
        <v>7801075025</v>
      </c>
      <c r="IIW802" s="116" t="s">
        <v>12</v>
      </c>
      <c r="IIX802" s="117" t="s">
        <v>512</v>
      </c>
      <c r="IIY802" s="117" t="s">
        <v>708</v>
      </c>
      <c r="IIZ802" s="116" t="s">
        <v>194</v>
      </c>
      <c r="IJA802" s="116">
        <v>217250</v>
      </c>
      <c r="IJB802" s="118" t="s">
        <v>19</v>
      </c>
      <c r="IJC802" s="119" t="s">
        <v>186</v>
      </c>
      <c r="IJD802" s="119" t="s">
        <v>32</v>
      </c>
      <c r="IJE802" s="120" t="s">
        <v>17</v>
      </c>
      <c r="IJF802" s="115">
        <v>2</v>
      </c>
      <c r="IJG802" s="115">
        <v>1</v>
      </c>
      <c r="IJH802" s="119" t="s">
        <v>208</v>
      </c>
      <c r="IJI802" s="121" t="s">
        <v>502</v>
      </c>
      <c r="IJJ802" s="115"/>
      <c r="IJK802" s="116" t="s">
        <v>375</v>
      </c>
      <c r="IJL802" s="116">
        <v>7801075025</v>
      </c>
      <c r="IJM802" s="116" t="s">
        <v>12</v>
      </c>
      <c r="IJN802" s="117" t="s">
        <v>512</v>
      </c>
      <c r="IJO802" s="117" t="s">
        <v>708</v>
      </c>
      <c r="IJP802" s="116" t="s">
        <v>194</v>
      </c>
      <c r="IJQ802" s="116">
        <v>217250</v>
      </c>
      <c r="IJR802" s="118" t="s">
        <v>19</v>
      </c>
      <c r="IJS802" s="119" t="s">
        <v>186</v>
      </c>
      <c r="IJT802" s="119" t="s">
        <v>32</v>
      </c>
      <c r="IJU802" s="120" t="s">
        <v>17</v>
      </c>
      <c r="IJV802" s="115">
        <v>2</v>
      </c>
      <c r="IJW802" s="115">
        <v>1</v>
      </c>
      <c r="IJX802" s="119" t="s">
        <v>208</v>
      </c>
      <c r="IJY802" s="121" t="s">
        <v>502</v>
      </c>
      <c r="IJZ802" s="115"/>
      <c r="IKA802" s="116" t="s">
        <v>375</v>
      </c>
      <c r="IKB802" s="116">
        <v>7801075025</v>
      </c>
      <c r="IKC802" s="116" t="s">
        <v>12</v>
      </c>
      <c r="IKD802" s="117" t="s">
        <v>512</v>
      </c>
      <c r="IKE802" s="117" t="s">
        <v>708</v>
      </c>
      <c r="IKF802" s="116" t="s">
        <v>194</v>
      </c>
      <c r="IKG802" s="116">
        <v>217250</v>
      </c>
      <c r="IKH802" s="118" t="s">
        <v>19</v>
      </c>
      <c r="IKI802" s="119" t="s">
        <v>186</v>
      </c>
      <c r="IKJ802" s="119" t="s">
        <v>32</v>
      </c>
      <c r="IKK802" s="120" t="s">
        <v>17</v>
      </c>
      <c r="IKL802" s="115">
        <v>2</v>
      </c>
      <c r="IKM802" s="115">
        <v>1</v>
      </c>
      <c r="IKN802" s="119" t="s">
        <v>208</v>
      </c>
      <c r="IKO802" s="121" t="s">
        <v>502</v>
      </c>
      <c r="IKP802" s="115"/>
      <c r="IKQ802" s="116" t="s">
        <v>375</v>
      </c>
      <c r="IKR802" s="116">
        <v>7801075025</v>
      </c>
      <c r="IKS802" s="116" t="s">
        <v>12</v>
      </c>
      <c r="IKT802" s="117" t="s">
        <v>512</v>
      </c>
      <c r="IKU802" s="117" t="s">
        <v>708</v>
      </c>
      <c r="IKV802" s="116" t="s">
        <v>194</v>
      </c>
      <c r="IKW802" s="116">
        <v>217250</v>
      </c>
      <c r="IKX802" s="118" t="s">
        <v>19</v>
      </c>
      <c r="IKY802" s="119" t="s">
        <v>186</v>
      </c>
      <c r="IKZ802" s="119" t="s">
        <v>32</v>
      </c>
      <c r="ILA802" s="120" t="s">
        <v>17</v>
      </c>
      <c r="ILB802" s="115">
        <v>2</v>
      </c>
      <c r="ILC802" s="115">
        <v>1</v>
      </c>
      <c r="ILD802" s="119" t="s">
        <v>208</v>
      </c>
      <c r="ILE802" s="121" t="s">
        <v>502</v>
      </c>
      <c r="ILF802" s="115"/>
      <c r="ILG802" s="116" t="s">
        <v>375</v>
      </c>
      <c r="ILH802" s="116">
        <v>7801075025</v>
      </c>
      <c r="ILI802" s="116" t="s">
        <v>12</v>
      </c>
      <c r="ILJ802" s="117" t="s">
        <v>512</v>
      </c>
      <c r="ILK802" s="117" t="s">
        <v>708</v>
      </c>
      <c r="ILL802" s="116" t="s">
        <v>194</v>
      </c>
      <c r="ILM802" s="116">
        <v>217250</v>
      </c>
      <c r="ILN802" s="118" t="s">
        <v>19</v>
      </c>
      <c r="ILO802" s="119" t="s">
        <v>186</v>
      </c>
      <c r="ILP802" s="119" t="s">
        <v>32</v>
      </c>
      <c r="ILQ802" s="120" t="s">
        <v>17</v>
      </c>
      <c r="ILR802" s="115">
        <v>2</v>
      </c>
      <c r="ILS802" s="115">
        <v>1</v>
      </c>
      <c r="ILT802" s="119" t="s">
        <v>208</v>
      </c>
      <c r="ILU802" s="121" t="s">
        <v>502</v>
      </c>
      <c r="ILV802" s="115"/>
      <c r="ILW802" s="116" t="s">
        <v>375</v>
      </c>
      <c r="ILX802" s="116">
        <v>7801075025</v>
      </c>
      <c r="ILY802" s="116" t="s">
        <v>12</v>
      </c>
      <c r="ILZ802" s="117" t="s">
        <v>512</v>
      </c>
      <c r="IMA802" s="117" t="s">
        <v>708</v>
      </c>
      <c r="IMB802" s="116" t="s">
        <v>194</v>
      </c>
      <c r="IMC802" s="116">
        <v>217250</v>
      </c>
      <c r="IMD802" s="118" t="s">
        <v>19</v>
      </c>
      <c r="IME802" s="119" t="s">
        <v>186</v>
      </c>
      <c r="IMF802" s="119" t="s">
        <v>32</v>
      </c>
      <c r="IMG802" s="120" t="s">
        <v>17</v>
      </c>
      <c r="IMH802" s="115">
        <v>2</v>
      </c>
      <c r="IMI802" s="115">
        <v>1</v>
      </c>
      <c r="IMJ802" s="119" t="s">
        <v>208</v>
      </c>
      <c r="IMK802" s="121" t="s">
        <v>502</v>
      </c>
      <c r="IML802" s="115"/>
      <c r="IMM802" s="116" t="s">
        <v>375</v>
      </c>
      <c r="IMN802" s="116">
        <v>7801075025</v>
      </c>
      <c r="IMO802" s="116" t="s">
        <v>12</v>
      </c>
      <c r="IMP802" s="117" t="s">
        <v>512</v>
      </c>
      <c r="IMQ802" s="117" t="s">
        <v>708</v>
      </c>
      <c r="IMR802" s="116" t="s">
        <v>194</v>
      </c>
      <c r="IMS802" s="116">
        <v>217250</v>
      </c>
      <c r="IMT802" s="118" t="s">
        <v>19</v>
      </c>
      <c r="IMU802" s="119" t="s">
        <v>186</v>
      </c>
      <c r="IMV802" s="119" t="s">
        <v>32</v>
      </c>
      <c r="IMW802" s="120" t="s">
        <v>17</v>
      </c>
      <c r="IMX802" s="115">
        <v>2</v>
      </c>
      <c r="IMY802" s="115">
        <v>1</v>
      </c>
      <c r="IMZ802" s="119" t="s">
        <v>208</v>
      </c>
      <c r="INA802" s="121" t="s">
        <v>502</v>
      </c>
      <c r="INB802" s="115"/>
      <c r="INC802" s="116" t="s">
        <v>375</v>
      </c>
      <c r="IND802" s="116">
        <v>7801075025</v>
      </c>
      <c r="INE802" s="116" t="s">
        <v>12</v>
      </c>
      <c r="INF802" s="117" t="s">
        <v>512</v>
      </c>
      <c r="ING802" s="117" t="s">
        <v>708</v>
      </c>
      <c r="INH802" s="116" t="s">
        <v>194</v>
      </c>
      <c r="INI802" s="116">
        <v>217250</v>
      </c>
      <c r="INJ802" s="118" t="s">
        <v>19</v>
      </c>
      <c r="INK802" s="119" t="s">
        <v>186</v>
      </c>
      <c r="INL802" s="119" t="s">
        <v>32</v>
      </c>
      <c r="INM802" s="120" t="s">
        <v>17</v>
      </c>
      <c r="INN802" s="115">
        <v>2</v>
      </c>
      <c r="INO802" s="115">
        <v>1</v>
      </c>
      <c r="INP802" s="119" t="s">
        <v>208</v>
      </c>
      <c r="INQ802" s="121" t="s">
        <v>502</v>
      </c>
      <c r="INR802" s="115"/>
      <c r="INS802" s="116" t="s">
        <v>375</v>
      </c>
      <c r="INT802" s="116">
        <v>7801075025</v>
      </c>
      <c r="INU802" s="116" t="s">
        <v>12</v>
      </c>
      <c r="INV802" s="117" t="s">
        <v>512</v>
      </c>
      <c r="INW802" s="117" t="s">
        <v>708</v>
      </c>
      <c r="INX802" s="116" t="s">
        <v>194</v>
      </c>
      <c r="INY802" s="116">
        <v>217250</v>
      </c>
      <c r="INZ802" s="118" t="s">
        <v>19</v>
      </c>
      <c r="IOA802" s="119" t="s">
        <v>186</v>
      </c>
      <c r="IOB802" s="119" t="s">
        <v>32</v>
      </c>
      <c r="IOC802" s="120" t="s">
        <v>17</v>
      </c>
      <c r="IOD802" s="115">
        <v>2</v>
      </c>
      <c r="IOE802" s="115">
        <v>1</v>
      </c>
      <c r="IOF802" s="119" t="s">
        <v>208</v>
      </c>
      <c r="IOG802" s="121" t="s">
        <v>502</v>
      </c>
      <c r="IOH802" s="115"/>
      <c r="IOI802" s="116" t="s">
        <v>375</v>
      </c>
      <c r="IOJ802" s="116">
        <v>7801075025</v>
      </c>
      <c r="IOK802" s="116" t="s">
        <v>12</v>
      </c>
      <c r="IOL802" s="117" t="s">
        <v>512</v>
      </c>
      <c r="IOM802" s="117" t="s">
        <v>708</v>
      </c>
      <c r="ION802" s="116" t="s">
        <v>194</v>
      </c>
      <c r="IOO802" s="116">
        <v>217250</v>
      </c>
      <c r="IOP802" s="118" t="s">
        <v>19</v>
      </c>
      <c r="IOQ802" s="119" t="s">
        <v>186</v>
      </c>
      <c r="IOR802" s="119" t="s">
        <v>32</v>
      </c>
      <c r="IOS802" s="120" t="s">
        <v>17</v>
      </c>
      <c r="IOT802" s="115">
        <v>2</v>
      </c>
      <c r="IOU802" s="115">
        <v>1</v>
      </c>
      <c r="IOV802" s="119" t="s">
        <v>208</v>
      </c>
      <c r="IOW802" s="121" t="s">
        <v>502</v>
      </c>
      <c r="IOX802" s="115"/>
      <c r="IOY802" s="116" t="s">
        <v>375</v>
      </c>
      <c r="IOZ802" s="116">
        <v>7801075025</v>
      </c>
      <c r="IPA802" s="116" t="s">
        <v>12</v>
      </c>
      <c r="IPB802" s="117" t="s">
        <v>512</v>
      </c>
      <c r="IPC802" s="117" t="s">
        <v>708</v>
      </c>
      <c r="IPD802" s="116" t="s">
        <v>194</v>
      </c>
      <c r="IPE802" s="116">
        <v>217250</v>
      </c>
      <c r="IPF802" s="118" t="s">
        <v>19</v>
      </c>
      <c r="IPG802" s="119" t="s">
        <v>186</v>
      </c>
      <c r="IPH802" s="119" t="s">
        <v>32</v>
      </c>
      <c r="IPI802" s="120" t="s">
        <v>17</v>
      </c>
      <c r="IPJ802" s="115">
        <v>2</v>
      </c>
      <c r="IPK802" s="115">
        <v>1</v>
      </c>
      <c r="IPL802" s="119" t="s">
        <v>208</v>
      </c>
      <c r="IPM802" s="121" t="s">
        <v>502</v>
      </c>
      <c r="IPN802" s="115"/>
      <c r="IPO802" s="116" t="s">
        <v>375</v>
      </c>
      <c r="IPP802" s="116">
        <v>7801075025</v>
      </c>
      <c r="IPQ802" s="116" t="s">
        <v>12</v>
      </c>
      <c r="IPR802" s="117" t="s">
        <v>512</v>
      </c>
      <c r="IPS802" s="117" t="s">
        <v>708</v>
      </c>
      <c r="IPT802" s="116" t="s">
        <v>194</v>
      </c>
      <c r="IPU802" s="116">
        <v>217250</v>
      </c>
      <c r="IPV802" s="118" t="s">
        <v>19</v>
      </c>
      <c r="IPW802" s="119" t="s">
        <v>186</v>
      </c>
      <c r="IPX802" s="119" t="s">
        <v>32</v>
      </c>
      <c r="IPY802" s="120" t="s">
        <v>17</v>
      </c>
      <c r="IPZ802" s="115">
        <v>2</v>
      </c>
      <c r="IQA802" s="115">
        <v>1</v>
      </c>
      <c r="IQB802" s="119" t="s">
        <v>208</v>
      </c>
      <c r="IQC802" s="121" t="s">
        <v>502</v>
      </c>
      <c r="IQD802" s="115"/>
      <c r="IQE802" s="116" t="s">
        <v>375</v>
      </c>
      <c r="IQF802" s="116">
        <v>7801075025</v>
      </c>
      <c r="IQG802" s="116" t="s">
        <v>12</v>
      </c>
      <c r="IQH802" s="117" t="s">
        <v>512</v>
      </c>
      <c r="IQI802" s="117" t="s">
        <v>708</v>
      </c>
      <c r="IQJ802" s="116" t="s">
        <v>194</v>
      </c>
      <c r="IQK802" s="116">
        <v>217250</v>
      </c>
      <c r="IQL802" s="118" t="s">
        <v>19</v>
      </c>
      <c r="IQM802" s="119" t="s">
        <v>186</v>
      </c>
      <c r="IQN802" s="119" t="s">
        <v>32</v>
      </c>
      <c r="IQO802" s="120" t="s">
        <v>17</v>
      </c>
      <c r="IQP802" s="115">
        <v>2</v>
      </c>
      <c r="IQQ802" s="115">
        <v>1</v>
      </c>
      <c r="IQR802" s="119" t="s">
        <v>208</v>
      </c>
      <c r="IQS802" s="121" t="s">
        <v>502</v>
      </c>
      <c r="IQT802" s="115"/>
      <c r="IQU802" s="116" t="s">
        <v>375</v>
      </c>
      <c r="IQV802" s="116">
        <v>7801075025</v>
      </c>
      <c r="IQW802" s="116" t="s">
        <v>12</v>
      </c>
      <c r="IQX802" s="117" t="s">
        <v>512</v>
      </c>
      <c r="IQY802" s="117" t="s">
        <v>708</v>
      </c>
      <c r="IQZ802" s="116" t="s">
        <v>194</v>
      </c>
      <c r="IRA802" s="116">
        <v>217250</v>
      </c>
      <c r="IRB802" s="118" t="s">
        <v>19</v>
      </c>
      <c r="IRC802" s="119" t="s">
        <v>186</v>
      </c>
      <c r="IRD802" s="119" t="s">
        <v>32</v>
      </c>
      <c r="IRE802" s="120" t="s">
        <v>17</v>
      </c>
      <c r="IRF802" s="115">
        <v>2</v>
      </c>
      <c r="IRG802" s="115">
        <v>1</v>
      </c>
      <c r="IRH802" s="119" t="s">
        <v>208</v>
      </c>
      <c r="IRI802" s="121" t="s">
        <v>502</v>
      </c>
      <c r="IRJ802" s="115"/>
      <c r="IRK802" s="116" t="s">
        <v>375</v>
      </c>
      <c r="IRL802" s="116">
        <v>7801075025</v>
      </c>
      <c r="IRM802" s="116" t="s">
        <v>12</v>
      </c>
      <c r="IRN802" s="117" t="s">
        <v>512</v>
      </c>
      <c r="IRO802" s="117" t="s">
        <v>708</v>
      </c>
      <c r="IRP802" s="116" t="s">
        <v>194</v>
      </c>
      <c r="IRQ802" s="116">
        <v>217250</v>
      </c>
      <c r="IRR802" s="118" t="s">
        <v>19</v>
      </c>
      <c r="IRS802" s="119" t="s">
        <v>186</v>
      </c>
      <c r="IRT802" s="119" t="s">
        <v>32</v>
      </c>
      <c r="IRU802" s="120" t="s">
        <v>17</v>
      </c>
      <c r="IRV802" s="115">
        <v>2</v>
      </c>
      <c r="IRW802" s="115">
        <v>1</v>
      </c>
      <c r="IRX802" s="119" t="s">
        <v>208</v>
      </c>
      <c r="IRY802" s="121" t="s">
        <v>502</v>
      </c>
      <c r="IRZ802" s="115"/>
      <c r="ISA802" s="116" t="s">
        <v>375</v>
      </c>
      <c r="ISB802" s="116">
        <v>7801075025</v>
      </c>
      <c r="ISC802" s="116" t="s">
        <v>12</v>
      </c>
      <c r="ISD802" s="117" t="s">
        <v>512</v>
      </c>
      <c r="ISE802" s="117" t="s">
        <v>708</v>
      </c>
      <c r="ISF802" s="116" t="s">
        <v>194</v>
      </c>
      <c r="ISG802" s="116">
        <v>217250</v>
      </c>
      <c r="ISH802" s="118" t="s">
        <v>19</v>
      </c>
      <c r="ISI802" s="119" t="s">
        <v>186</v>
      </c>
      <c r="ISJ802" s="119" t="s">
        <v>32</v>
      </c>
      <c r="ISK802" s="120" t="s">
        <v>17</v>
      </c>
      <c r="ISL802" s="115">
        <v>2</v>
      </c>
      <c r="ISM802" s="115">
        <v>1</v>
      </c>
      <c r="ISN802" s="119" t="s">
        <v>208</v>
      </c>
      <c r="ISO802" s="121" t="s">
        <v>502</v>
      </c>
      <c r="ISP802" s="115"/>
      <c r="ISQ802" s="116" t="s">
        <v>375</v>
      </c>
      <c r="ISR802" s="116">
        <v>7801075025</v>
      </c>
      <c r="ISS802" s="116" t="s">
        <v>12</v>
      </c>
      <c r="IST802" s="117" t="s">
        <v>512</v>
      </c>
      <c r="ISU802" s="117" t="s">
        <v>708</v>
      </c>
      <c r="ISV802" s="116" t="s">
        <v>194</v>
      </c>
      <c r="ISW802" s="116">
        <v>217250</v>
      </c>
      <c r="ISX802" s="118" t="s">
        <v>19</v>
      </c>
      <c r="ISY802" s="119" t="s">
        <v>186</v>
      </c>
      <c r="ISZ802" s="119" t="s">
        <v>32</v>
      </c>
      <c r="ITA802" s="120" t="s">
        <v>17</v>
      </c>
      <c r="ITB802" s="115">
        <v>2</v>
      </c>
      <c r="ITC802" s="115">
        <v>1</v>
      </c>
      <c r="ITD802" s="119" t="s">
        <v>208</v>
      </c>
      <c r="ITE802" s="121" t="s">
        <v>502</v>
      </c>
      <c r="ITF802" s="115"/>
      <c r="ITG802" s="116" t="s">
        <v>375</v>
      </c>
      <c r="ITH802" s="116">
        <v>7801075025</v>
      </c>
      <c r="ITI802" s="116" t="s">
        <v>12</v>
      </c>
      <c r="ITJ802" s="117" t="s">
        <v>512</v>
      </c>
      <c r="ITK802" s="117" t="s">
        <v>708</v>
      </c>
      <c r="ITL802" s="116" t="s">
        <v>194</v>
      </c>
      <c r="ITM802" s="116">
        <v>217250</v>
      </c>
      <c r="ITN802" s="118" t="s">
        <v>19</v>
      </c>
      <c r="ITO802" s="119" t="s">
        <v>186</v>
      </c>
      <c r="ITP802" s="119" t="s">
        <v>32</v>
      </c>
      <c r="ITQ802" s="120" t="s">
        <v>17</v>
      </c>
      <c r="ITR802" s="115">
        <v>2</v>
      </c>
      <c r="ITS802" s="115">
        <v>1</v>
      </c>
      <c r="ITT802" s="119" t="s">
        <v>208</v>
      </c>
      <c r="ITU802" s="121" t="s">
        <v>502</v>
      </c>
      <c r="ITV802" s="115"/>
      <c r="ITW802" s="116" t="s">
        <v>375</v>
      </c>
      <c r="ITX802" s="116">
        <v>7801075025</v>
      </c>
      <c r="ITY802" s="116" t="s">
        <v>12</v>
      </c>
      <c r="ITZ802" s="117" t="s">
        <v>512</v>
      </c>
      <c r="IUA802" s="117" t="s">
        <v>708</v>
      </c>
      <c r="IUB802" s="116" t="s">
        <v>194</v>
      </c>
      <c r="IUC802" s="116">
        <v>217250</v>
      </c>
      <c r="IUD802" s="118" t="s">
        <v>19</v>
      </c>
      <c r="IUE802" s="119" t="s">
        <v>186</v>
      </c>
      <c r="IUF802" s="119" t="s">
        <v>32</v>
      </c>
      <c r="IUG802" s="120" t="s">
        <v>17</v>
      </c>
      <c r="IUH802" s="115">
        <v>2</v>
      </c>
      <c r="IUI802" s="115">
        <v>1</v>
      </c>
      <c r="IUJ802" s="119" t="s">
        <v>208</v>
      </c>
      <c r="IUK802" s="121" t="s">
        <v>502</v>
      </c>
      <c r="IUL802" s="115"/>
      <c r="IUM802" s="116" t="s">
        <v>375</v>
      </c>
      <c r="IUN802" s="116">
        <v>7801075025</v>
      </c>
      <c r="IUO802" s="116" t="s">
        <v>12</v>
      </c>
      <c r="IUP802" s="117" t="s">
        <v>512</v>
      </c>
      <c r="IUQ802" s="117" t="s">
        <v>708</v>
      </c>
      <c r="IUR802" s="116" t="s">
        <v>194</v>
      </c>
      <c r="IUS802" s="116">
        <v>217250</v>
      </c>
      <c r="IUT802" s="118" t="s">
        <v>19</v>
      </c>
      <c r="IUU802" s="119" t="s">
        <v>186</v>
      </c>
      <c r="IUV802" s="119" t="s">
        <v>32</v>
      </c>
      <c r="IUW802" s="120" t="s">
        <v>17</v>
      </c>
      <c r="IUX802" s="115">
        <v>2</v>
      </c>
      <c r="IUY802" s="115">
        <v>1</v>
      </c>
      <c r="IUZ802" s="119" t="s">
        <v>208</v>
      </c>
      <c r="IVA802" s="121" t="s">
        <v>502</v>
      </c>
      <c r="IVB802" s="115"/>
      <c r="IVC802" s="116" t="s">
        <v>375</v>
      </c>
      <c r="IVD802" s="116">
        <v>7801075025</v>
      </c>
      <c r="IVE802" s="116" t="s">
        <v>12</v>
      </c>
      <c r="IVF802" s="117" t="s">
        <v>512</v>
      </c>
      <c r="IVG802" s="117" t="s">
        <v>708</v>
      </c>
      <c r="IVH802" s="116" t="s">
        <v>194</v>
      </c>
      <c r="IVI802" s="116">
        <v>217250</v>
      </c>
      <c r="IVJ802" s="118" t="s">
        <v>19</v>
      </c>
      <c r="IVK802" s="119" t="s">
        <v>186</v>
      </c>
      <c r="IVL802" s="119" t="s">
        <v>32</v>
      </c>
      <c r="IVM802" s="120" t="s">
        <v>17</v>
      </c>
      <c r="IVN802" s="115">
        <v>2</v>
      </c>
      <c r="IVO802" s="115">
        <v>1</v>
      </c>
      <c r="IVP802" s="119" t="s">
        <v>208</v>
      </c>
      <c r="IVQ802" s="121" t="s">
        <v>502</v>
      </c>
      <c r="IVR802" s="115"/>
      <c r="IVS802" s="116" t="s">
        <v>375</v>
      </c>
      <c r="IVT802" s="116">
        <v>7801075025</v>
      </c>
      <c r="IVU802" s="116" t="s">
        <v>12</v>
      </c>
      <c r="IVV802" s="117" t="s">
        <v>512</v>
      </c>
      <c r="IVW802" s="117" t="s">
        <v>708</v>
      </c>
      <c r="IVX802" s="116" t="s">
        <v>194</v>
      </c>
      <c r="IVY802" s="116">
        <v>217250</v>
      </c>
      <c r="IVZ802" s="118" t="s">
        <v>19</v>
      </c>
      <c r="IWA802" s="119" t="s">
        <v>186</v>
      </c>
      <c r="IWB802" s="119" t="s">
        <v>32</v>
      </c>
      <c r="IWC802" s="120" t="s">
        <v>17</v>
      </c>
      <c r="IWD802" s="115">
        <v>2</v>
      </c>
      <c r="IWE802" s="115">
        <v>1</v>
      </c>
      <c r="IWF802" s="119" t="s">
        <v>208</v>
      </c>
      <c r="IWG802" s="121" t="s">
        <v>502</v>
      </c>
      <c r="IWH802" s="115"/>
      <c r="IWI802" s="116" t="s">
        <v>375</v>
      </c>
      <c r="IWJ802" s="116">
        <v>7801075025</v>
      </c>
      <c r="IWK802" s="116" t="s">
        <v>12</v>
      </c>
      <c r="IWL802" s="117" t="s">
        <v>512</v>
      </c>
      <c r="IWM802" s="117" t="s">
        <v>708</v>
      </c>
      <c r="IWN802" s="116" t="s">
        <v>194</v>
      </c>
      <c r="IWO802" s="116">
        <v>217250</v>
      </c>
      <c r="IWP802" s="118" t="s">
        <v>19</v>
      </c>
      <c r="IWQ802" s="119" t="s">
        <v>186</v>
      </c>
      <c r="IWR802" s="119" t="s">
        <v>32</v>
      </c>
      <c r="IWS802" s="120" t="s">
        <v>17</v>
      </c>
      <c r="IWT802" s="115">
        <v>2</v>
      </c>
      <c r="IWU802" s="115">
        <v>1</v>
      </c>
      <c r="IWV802" s="119" t="s">
        <v>208</v>
      </c>
      <c r="IWW802" s="121" t="s">
        <v>502</v>
      </c>
      <c r="IWX802" s="115"/>
      <c r="IWY802" s="116" t="s">
        <v>375</v>
      </c>
      <c r="IWZ802" s="116">
        <v>7801075025</v>
      </c>
      <c r="IXA802" s="116" t="s">
        <v>12</v>
      </c>
      <c r="IXB802" s="117" t="s">
        <v>512</v>
      </c>
      <c r="IXC802" s="117" t="s">
        <v>708</v>
      </c>
      <c r="IXD802" s="116" t="s">
        <v>194</v>
      </c>
      <c r="IXE802" s="116">
        <v>217250</v>
      </c>
      <c r="IXF802" s="118" t="s">
        <v>19</v>
      </c>
      <c r="IXG802" s="119" t="s">
        <v>186</v>
      </c>
      <c r="IXH802" s="119" t="s">
        <v>32</v>
      </c>
      <c r="IXI802" s="120" t="s">
        <v>17</v>
      </c>
      <c r="IXJ802" s="115">
        <v>2</v>
      </c>
      <c r="IXK802" s="115">
        <v>1</v>
      </c>
      <c r="IXL802" s="119" t="s">
        <v>208</v>
      </c>
      <c r="IXM802" s="121" t="s">
        <v>502</v>
      </c>
      <c r="IXN802" s="115"/>
      <c r="IXO802" s="116" t="s">
        <v>375</v>
      </c>
      <c r="IXP802" s="116">
        <v>7801075025</v>
      </c>
      <c r="IXQ802" s="116" t="s">
        <v>12</v>
      </c>
      <c r="IXR802" s="117" t="s">
        <v>512</v>
      </c>
      <c r="IXS802" s="117" t="s">
        <v>708</v>
      </c>
      <c r="IXT802" s="116" t="s">
        <v>194</v>
      </c>
      <c r="IXU802" s="116">
        <v>217250</v>
      </c>
      <c r="IXV802" s="118" t="s">
        <v>19</v>
      </c>
      <c r="IXW802" s="119" t="s">
        <v>186</v>
      </c>
      <c r="IXX802" s="119" t="s">
        <v>32</v>
      </c>
      <c r="IXY802" s="120" t="s">
        <v>17</v>
      </c>
      <c r="IXZ802" s="115">
        <v>2</v>
      </c>
      <c r="IYA802" s="115">
        <v>1</v>
      </c>
      <c r="IYB802" s="119" t="s">
        <v>208</v>
      </c>
      <c r="IYC802" s="121" t="s">
        <v>502</v>
      </c>
      <c r="IYD802" s="115"/>
      <c r="IYE802" s="116" t="s">
        <v>375</v>
      </c>
      <c r="IYF802" s="116">
        <v>7801075025</v>
      </c>
      <c r="IYG802" s="116" t="s">
        <v>12</v>
      </c>
      <c r="IYH802" s="117" t="s">
        <v>512</v>
      </c>
      <c r="IYI802" s="117" t="s">
        <v>708</v>
      </c>
      <c r="IYJ802" s="116" t="s">
        <v>194</v>
      </c>
      <c r="IYK802" s="116">
        <v>217250</v>
      </c>
      <c r="IYL802" s="118" t="s">
        <v>19</v>
      </c>
      <c r="IYM802" s="119" t="s">
        <v>186</v>
      </c>
      <c r="IYN802" s="119" t="s">
        <v>32</v>
      </c>
      <c r="IYO802" s="120" t="s">
        <v>17</v>
      </c>
      <c r="IYP802" s="115">
        <v>2</v>
      </c>
      <c r="IYQ802" s="115">
        <v>1</v>
      </c>
      <c r="IYR802" s="119" t="s">
        <v>208</v>
      </c>
      <c r="IYS802" s="121" t="s">
        <v>502</v>
      </c>
      <c r="IYT802" s="115"/>
      <c r="IYU802" s="116" t="s">
        <v>375</v>
      </c>
      <c r="IYV802" s="116">
        <v>7801075025</v>
      </c>
      <c r="IYW802" s="116" t="s">
        <v>12</v>
      </c>
      <c r="IYX802" s="117" t="s">
        <v>512</v>
      </c>
      <c r="IYY802" s="117" t="s">
        <v>708</v>
      </c>
      <c r="IYZ802" s="116" t="s">
        <v>194</v>
      </c>
      <c r="IZA802" s="116">
        <v>217250</v>
      </c>
      <c r="IZB802" s="118" t="s">
        <v>19</v>
      </c>
      <c r="IZC802" s="119" t="s">
        <v>186</v>
      </c>
      <c r="IZD802" s="119" t="s">
        <v>32</v>
      </c>
      <c r="IZE802" s="120" t="s">
        <v>17</v>
      </c>
      <c r="IZF802" s="115">
        <v>2</v>
      </c>
      <c r="IZG802" s="115">
        <v>1</v>
      </c>
      <c r="IZH802" s="119" t="s">
        <v>208</v>
      </c>
      <c r="IZI802" s="121" t="s">
        <v>502</v>
      </c>
      <c r="IZJ802" s="115"/>
      <c r="IZK802" s="116" t="s">
        <v>375</v>
      </c>
      <c r="IZL802" s="116">
        <v>7801075025</v>
      </c>
      <c r="IZM802" s="116" t="s">
        <v>12</v>
      </c>
      <c r="IZN802" s="117" t="s">
        <v>512</v>
      </c>
      <c r="IZO802" s="117" t="s">
        <v>708</v>
      </c>
      <c r="IZP802" s="116" t="s">
        <v>194</v>
      </c>
      <c r="IZQ802" s="116">
        <v>217250</v>
      </c>
      <c r="IZR802" s="118" t="s">
        <v>19</v>
      </c>
      <c r="IZS802" s="119" t="s">
        <v>186</v>
      </c>
      <c r="IZT802" s="119" t="s">
        <v>32</v>
      </c>
      <c r="IZU802" s="120" t="s">
        <v>17</v>
      </c>
      <c r="IZV802" s="115">
        <v>2</v>
      </c>
      <c r="IZW802" s="115">
        <v>1</v>
      </c>
      <c r="IZX802" s="119" t="s">
        <v>208</v>
      </c>
      <c r="IZY802" s="121" t="s">
        <v>502</v>
      </c>
      <c r="IZZ802" s="115"/>
      <c r="JAA802" s="116" t="s">
        <v>375</v>
      </c>
      <c r="JAB802" s="116">
        <v>7801075025</v>
      </c>
      <c r="JAC802" s="116" t="s">
        <v>12</v>
      </c>
      <c r="JAD802" s="117" t="s">
        <v>512</v>
      </c>
      <c r="JAE802" s="117" t="s">
        <v>708</v>
      </c>
      <c r="JAF802" s="116" t="s">
        <v>194</v>
      </c>
      <c r="JAG802" s="116">
        <v>217250</v>
      </c>
      <c r="JAH802" s="118" t="s">
        <v>19</v>
      </c>
      <c r="JAI802" s="119" t="s">
        <v>186</v>
      </c>
      <c r="JAJ802" s="119" t="s">
        <v>32</v>
      </c>
      <c r="JAK802" s="120" t="s">
        <v>17</v>
      </c>
      <c r="JAL802" s="115">
        <v>2</v>
      </c>
      <c r="JAM802" s="115">
        <v>1</v>
      </c>
      <c r="JAN802" s="119" t="s">
        <v>208</v>
      </c>
      <c r="JAO802" s="121" t="s">
        <v>502</v>
      </c>
      <c r="JAP802" s="115"/>
      <c r="JAQ802" s="116" t="s">
        <v>375</v>
      </c>
      <c r="JAR802" s="116">
        <v>7801075025</v>
      </c>
      <c r="JAS802" s="116" t="s">
        <v>12</v>
      </c>
      <c r="JAT802" s="117" t="s">
        <v>512</v>
      </c>
      <c r="JAU802" s="117" t="s">
        <v>708</v>
      </c>
      <c r="JAV802" s="116" t="s">
        <v>194</v>
      </c>
      <c r="JAW802" s="116">
        <v>217250</v>
      </c>
      <c r="JAX802" s="118" t="s">
        <v>19</v>
      </c>
      <c r="JAY802" s="119" t="s">
        <v>186</v>
      </c>
      <c r="JAZ802" s="119" t="s">
        <v>32</v>
      </c>
      <c r="JBA802" s="120" t="s">
        <v>17</v>
      </c>
      <c r="JBB802" s="115">
        <v>2</v>
      </c>
      <c r="JBC802" s="115">
        <v>1</v>
      </c>
      <c r="JBD802" s="119" t="s">
        <v>208</v>
      </c>
      <c r="JBE802" s="121" t="s">
        <v>502</v>
      </c>
      <c r="JBF802" s="115"/>
      <c r="JBG802" s="116" t="s">
        <v>375</v>
      </c>
      <c r="JBH802" s="116">
        <v>7801075025</v>
      </c>
      <c r="JBI802" s="116" t="s">
        <v>12</v>
      </c>
      <c r="JBJ802" s="117" t="s">
        <v>512</v>
      </c>
      <c r="JBK802" s="117" t="s">
        <v>708</v>
      </c>
      <c r="JBL802" s="116" t="s">
        <v>194</v>
      </c>
      <c r="JBM802" s="116">
        <v>217250</v>
      </c>
      <c r="JBN802" s="118" t="s">
        <v>19</v>
      </c>
      <c r="JBO802" s="119" t="s">
        <v>186</v>
      </c>
      <c r="JBP802" s="119" t="s">
        <v>32</v>
      </c>
      <c r="JBQ802" s="120" t="s">
        <v>17</v>
      </c>
      <c r="JBR802" s="115">
        <v>2</v>
      </c>
      <c r="JBS802" s="115">
        <v>1</v>
      </c>
      <c r="JBT802" s="119" t="s">
        <v>208</v>
      </c>
      <c r="JBU802" s="121" t="s">
        <v>502</v>
      </c>
      <c r="JBV802" s="115"/>
      <c r="JBW802" s="116" t="s">
        <v>375</v>
      </c>
      <c r="JBX802" s="116">
        <v>7801075025</v>
      </c>
      <c r="JBY802" s="116" t="s">
        <v>12</v>
      </c>
      <c r="JBZ802" s="117" t="s">
        <v>512</v>
      </c>
      <c r="JCA802" s="117" t="s">
        <v>708</v>
      </c>
      <c r="JCB802" s="116" t="s">
        <v>194</v>
      </c>
      <c r="JCC802" s="116">
        <v>217250</v>
      </c>
      <c r="JCD802" s="118" t="s">
        <v>19</v>
      </c>
      <c r="JCE802" s="119" t="s">
        <v>186</v>
      </c>
      <c r="JCF802" s="119" t="s">
        <v>32</v>
      </c>
      <c r="JCG802" s="120" t="s">
        <v>17</v>
      </c>
      <c r="JCH802" s="115">
        <v>2</v>
      </c>
      <c r="JCI802" s="115">
        <v>1</v>
      </c>
      <c r="JCJ802" s="119" t="s">
        <v>208</v>
      </c>
      <c r="JCK802" s="121" t="s">
        <v>502</v>
      </c>
      <c r="JCL802" s="115"/>
      <c r="JCM802" s="116" t="s">
        <v>375</v>
      </c>
      <c r="JCN802" s="116">
        <v>7801075025</v>
      </c>
      <c r="JCO802" s="116" t="s">
        <v>12</v>
      </c>
      <c r="JCP802" s="117" t="s">
        <v>512</v>
      </c>
      <c r="JCQ802" s="117" t="s">
        <v>708</v>
      </c>
      <c r="JCR802" s="116" t="s">
        <v>194</v>
      </c>
      <c r="JCS802" s="116">
        <v>217250</v>
      </c>
      <c r="JCT802" s="118" t="s">
        <v>19</v>
      </c>
      <c r="JCU802" s="119" t="s">
        <v>186</v>
      </c>
      <c r="JCV802" s="119" t="s">
        <v>32</v>
      </c>
      <c r="JCW802" s="120" t="s">
        <v>17</v>
      </c>
      <c r="JCX802" s="115">
        <v>2</v>
      </c>
      <c r="JCY802" s="115">
        <v>1</v>
      </c>
      <c r="JCZ802" s="119" t="s">
        <v>208</v>
      </c>
      <c r="JDA802" s="121" t="s">
        <v>502</v>
      </c>
      <c r="JDB802" s="115"/>
      <c r="JDC802" s="116" t="s">
        <v>375</v>
      </c>
      <c r="JDD802" s="116">
        <v>7801075025</v>
      </c>
      <c r="JDE802" s="116" t="s">
        <v>12</v>
      </c>
      <c r="JDF802" s="117" t="s">
        <v>512</v>
      </c>
      <c r="JDG802" s="117" t="s">
        <v>708</v>
      </c>
      <c r="JDH802" s="116" t="s">
        <v>194</v>
      </c>
      <c r="JDI802" s="116">
        <v>217250</v>
      </c>
      <c r="JDJ802" s="118" t="s">
        <v>19</v>
      </c>
      <c r="JDK802" s="119" t="s">
        <v>186</v>
      </c>
      <c r="JDL802" s="119" t="s">
        <v>32</v>
      </c>
      <c r="JDM802" s="120" t="s">
        <v>17</v>
      </c>
      <c r="JDN802" s="115">
        <v>2</v>
      </c>
      <c r="JDO802" s="115">
        <v>1</v>
      </c>
      <c r="JDP802" s="119" t="s">
        <v>208</v>
      </c>
      <c r="JDQ802" s="121" t="s">
        <v>502</v>
      </c>
      <c r="JDR802" s="115"/>
      <c r="JDS802" s="116" t="s">
        <v>375</v>
      </c>
      <c r="JDT802" s="116">
        <v>7801075025</v>
      </c>
      <c r="JDU802" s="116" t="s">
        <v>12</v>
      </c>
      <c r="JDV802" s="117" t="s">
        <v>512</v>
      </c>
      <c r="JDW802" s="117" t="s">
        <v>708</v>
      </c>
      <c r="JDX802" s="116" t="s">
        <v>194</v>
      </c>
      <c r="JDY802" s="116">
        <v>217250</v>
      </c>
      <c r="JDZ802" s="118" t="s">
        <v>19</v>
      </c>
      <c r="JEA802" s="119" t="s">
        <v>186</v>
      </c>
      <c r="JEB802" s="119" t="s">
        <v>32</v>
      </c>
      <c r="JEC802" s="120" t="s">
        <v>17</v>
      </c>
      <c r="JED802" s="115">
        <v>2</v>
      </c>
      <c r="JEE802" s="115">
        <v>1</v>
      </c>
      <c r="JEF802" s="119" t="s">
        <v>208</v>
      </c>
      <c r="JEG802" s="121" t="s">
        <v>502</v>
      </c>
      <c r="JEH802" s="115"/>
      <c r="JEI802" s="116" t="s">
        <v>375</v>
      </c>
      <c r="JEJ802" s="116">
        <v>7801075025</v>
      </c>
      <c r="JEK802" s="116" t="s">
        <v>12</v>
      </c>
      <c r="JEL802" s="117" t="s">
        <v>512</v>
      </c>
      <c r="JEM802" s="117" t="s">
        <v>708</v>
      </c>
      <c r="JEN802" s="116" t="s">
        <v>194</v>
      </c>
      <c r="JEO802" s="116">
        <v>217250</v>
      </c>
      <c r="JEP802" s="118" t="s">
        <v>19</v>
      </c>
      <c r="JEQ802" s="119" t="s">
        <v>186</v>
      </c>
      <c r="JER802" s="119" t="s">
        <v>32</v>
      </c>
      <c r="JES802" s="120" t="s">
        <v>17</v>
      </c>
      <c r="JET802" s="115">
        <v>2</v>
      </c>
      <c r="JEU802" s="115">
        <v>1</v>
      </c>
      <c r="JEV802" s="119" t="s">
        <v>208</v>
      </c>
      <c r="JEW802" s="121" t="s">
        <v>502</v>
      </c>
      <c r="JEX802" s="115"/>
      <c r="JEY802" s="116" t="s">
        <v>375</v>
      </c>
      <c r="JEZ802" s="116">
        <v>7801075025</v>
      </c>
      <c r="JFA802" s="116" t="s">
        <v>12</v>
      </c>
      <c r="JFB802" s="117" t="s">
        <v>512</v>
      </c>
      <c r="JFC802" s="117" t="s">
        <v>708</v>
      </c>
      <c r="JFD802" s="116" t="s">
        <v>194</v>
      </c>
      <c r="JFE802" s="116">
        <v>217250</v>
      </c>
      <c r="JFF802" s="118" t="s">
        <v>19</v>
      </c>
      <c r="JFG802" s="119" t="s">
        <v>186</v>
      </c>
      <c r="JFH802" s="119" t="s">
        <v>32</v>
      </c>
      <c r="JFI802" s="120" t="s">
        <v>17</v>
      </c>
      <c r="JFJ802" s="115">
        <v>2</v>
      </c>
      <c r="JFK802" s="115">
        <v>1</v>
      </c>
      <c r="JFL802" s="119" t="s">
        <v>208</v>
      </c>
      <c r="JFM802" s="121" t="s">
        <v>502</v>
      </c>
      <c r="JFN802" s="115"/>
      <c r="JFO802" s="116" t="s">
        <v>375</v>
      </c>
      <c r="JFP802" s="116">
        <v>7801075025</v>
      </c>
      <c r="JFQ802" s="116" t="s">
        <v>12</v>
      </c>
      <c r="JFR802" s="117" t="s">
        <v>512</v>
      </c>
      <c r="JFS802" s="117" t="s">
        <v>708</v>
      </c>
      <c r="JFT802" s="116" t="s">
        <v>194</v>
      </c>
      <c r="JFU802" s="116">
        <v>217250</v>
      </c>
      <c r="JFV802" s="118" t="s">
        <v>19</v>
      </c>
      <c r="JFW802" s="119" t="s">
        <v>186</v>
      </c>
      <c r="JFX802" s="119" t="s">
        <v>32</v>
      </c>
      <c r="JFY802" s="120" t="s">
        <v>17</v>
      </c>
      <c r="JFZ802" s="115">
        <v>2</v>
      </c>
      <c r="JGA802" s="115">
        <v>1</v>
      </c>
      <c r="JGB802" s="119" t="s">
        <v>208</v>
      </c>
      <c r="JGC802" s="121" t="s">
        <v>502</v>
      </c>
      <c r="JGD802" s="115"/>
      <c r="JGE802" s="116" t="s">
        <v>375</v>
      </c>
      <c r="JGF802" s="116">
        <v>7801075025</v>
      </c>
      <c r="JGG802" s="116" t="s">
        <v>12</v>
      </c>
      <c r="JGH802" s="117" t="s">
        <v>512</v>
      </c>
      <c r="JGI802" s="117" t="s">
        <v>708</v>
      </c>
      <c r="JGJ802" s="116" t="s">
        <v>194</v>
      </c>
      <c r="JGK802" s="116">
        <v>217250</v>
      </c>
      <c r="JGL802" s="118" t="s">
        <v>19</v>
      </c>
      <c r="JGM802" s="119" t="s">
        <v>186</v>
      </c>
      <c r="JGN802" s="119" t="s">
        <v>32</v>
      </c>
      <c r="JGO802" s="120" t="s">
        <v>17</v>
      </c>
      <c r="JGP802" s="115">
        <v>2</v>
      </c>
      <c r="JGQ802" s="115">
        <v>1</v>
      </c>
      <c r="JGR802" s="119" t="s">
        <v>208</v>
      </c>
      <c r="JGS802" s="121" t="s">
        <v>502</v>
      </c>
      <c r="JGT802" s="115"/>
      <c r="JGU802" s="116" t="s">
        <v>375</v>
      </c>
      <c r="JGV802" s="116">
        <v>7801075025</v>
      </c>
      <c r="JGW802" s="116" t="s">
        <v>12</v>
      </c>
      <c r="JGX802" s="117" t="s">
        <v>512</v>
      </c>
      <c r="JGY802" s="117" t="s">
        <v>708</v>
      </c>
      <c r="JGZ802" s="116" t="s">
        <v>194</v>
      </c>
      <c r="JHA802" s="116">
        <v>217250</v>
      </c>
      <c r="JHB802" s="118" t="s">
        <v>19</v>
      </c>
      <c r="JHC802" s="119" t="s">
        <v>186</v>
      </c>
      <c r="JHD802" s="119" t="s">
        <v>32</v>
      </c>
      <c r="JHE802" s="120" t="s">
        <v>17</v>
      </c>
      <c r="JHF802" s="115">
        <v>2</v>
      </c>
      <c r="JHG802" s="115">
        <v>1</v>
      </c>
      <c r="JHH802" s="119" t="s">
        <v>208</v>
      </c>
      <c r="JHI802" s="121" t="s">
        <v>502</v>
      </c>
      <c r="JHJ802" s="115"/>
      <c r="JHK802" s="116" t="s">
        <v>375</v>
      </c>
      <c r="JHL802" s="116">
        <v>7801075025</v>
      </c>
      <c r="JHM802" s="116" t="s">
        <v>12</v>
      </c>
      <c r="JHN802" s="117" t="s">
        <v>512</v>
      </c>
      <c r="JHO802" s="117" t="s">
        <v>708</v>
      </c>
      <c r="JHP802" s="116" t="s">
        <v>194</v>
      </c>
      <c r="JHQ802" s="116">
        <v>217250</v>
      </c>
      <c r="JHR802" s="118" t="s">
        <v>19</v>
      </c>
      <c r="JHS802" s="119" t="s">
        <v>186</v>
      </c>
      <c r="JHT802" s="119" t="s">
        <v>32</v>
      </c>
      <c r="JHU802" s="120" t="s">
        <v>17</v>
      </c>
      <c r="JHV802" s="115">
        <v>2</v>
      </c>
      <c r="JHW802" s="115">
        <v>1</v>
      </c>
      <c r="JHX802" s="119" t="s">
        <v>208</v>
      </c>
      <c r="JHY802" s="121" t="s">
        <v>502</v>
      </c>
      <c r="JHZ802" s="115"/>
      <c r="JIA802" s="116" t="s">
        <v>375</v>
      </c>
      <c r="JIB802" s="116">
        <v>7801075025</v>
      </c>
      <c r="JIC802" s="116" t="s">
        <v>12</v>
      </c>
      <c r="JID802" s="117" t="s">
        <v>512</v>
      </c>
      <c r="JIE802" s="117" t="s">
        <v>708</v>
      </c>
      <c r="JIF802" s="116" t="s">
        <v>194</v>
      </c>
      <c r="JIG802" s="116">
        <v>217250</v>
      </c>
      <c r="JIH802" s="118" t="s">
        <v>19</v>
      </c>
      <c r="JII802" s="119" t="s">
        <v>186</v>
      </c>
      <c r="JIJ802" s="119" t="s">
        <v>32</v>
      </c>
      <c r="JIK802" s="120" t="s">
        <v>17</v>
      </c>
      <c r="JIL802" s="115">
        <v>2</v>
      </c>
      <c r="JIM802" s="115">
        <v>1</v>
      </c>
      <c r="JIN802" s="119" t="s">
        <v>208</v>
      </c>
      <c r="JIO802" s="121" t="s">
        <v>502</v>
      </c>
      <c r="JIP802" s="115"/>
      <c r="JIQ802" s="116" t="s">
        <v>375</v>
      </c>
      <c r="JIR802" s="116">
        <v>7801075025</v>
      </c>
      <c r="JIS802" s="116" t="s">
        <v>12</v>
      </c>
      <c r="JIT802" s="117" t="s">
        <v>512</v>
      </c>
      <c r="JIU802" s="117" t="s">
        <v>708</v>
      </c>
      <c r="JIV802" s="116" t="s">
        <v>194</v>
      </c>
      <c r="JIW802" s="116">
        <v>217250</v>
      </c>
      <c r="JIX802" s="118" t="s">
        <v>19</v>
      </c>
      <c r="JIY802" s="119" t="s">
        <v>186</v>
      </c>
      <c r="JIZ802" s="119" t="s">
        <v>32</v>
      </c>
      <c r="JJA802" s="120" t="s">
        <v>17</v>
      </c>
      <c r="JJB802" s="115">
        <v>2</v>
      </c>
      <c r="JJC802" s="115">
        <v>1</v>
      </c>
      <c r="JJD802" s="119" t="s">
        <v>208</v>
      </c>
      <c r="JJE802" s="121" t="s">
        <v>502</v>
      </c>
      <c r="JJF802" s="115"/>
      <c r="JJG802" s="116" t="s">
        <v>375</v>
      </c>
      <c r="JJH802" s="116">
        <v>7801075025</v>
      </c>
      <c r="JJI802" s="116" t="s">
        <v>12</v>
      </c>
      <c r="JJJ802" s="117" t="s">
        <v>512</v>
      </c>
      <c r="JJK802" s="117" t="s">
        <v>708</v>
      </c>
      <c r="JJL802" s="116" t="s">
        <v>194</v>
      </c>
      <c r="JJM802" s="116">
        <v>217250</v>
      </c>
      <c r="JJN802" s="118" t="s">
        <v>19</v>
      </c>
      <c r="JJO802" s="119" t="s">
        <v>186</v>
      </c>
      <c r="JJP802" s="119" t="s">
        <v>32</v>
      </c>
      <c r="JJQ802" s="120" t="s">
        <v>17</v>
      </c>
      <c r="JJR802" s="115">
        <v>2</v>
      </c>
      <c r="JJS802" s="115">
        <v>1</v>
      </c>
      <c r="JJT802" s="119" t="s">
        <v>208</v>
      </c>
      <c r="JJU802" s="121" t="s">
        <v>502</v>
      </c>
      <c r="JJV802" s="115"/>
      <c r="JJW802" s="116" t="s">
        <v>375</v>
      </c>
      <c r="JJX802" s="116">
        <v>7801075025</v>
      </c>
      <c r="JJY802" s="116" t="s">
        <v>12</v>
      </c>
      <c r="JJZ802" s="117" t="s">
        <v>512</v>
      </c>
      <c r="JKA802" s="117" t="s">
        <v>708</v>
      </c>
      <c r="JKB802" s="116" t="s">
        <v>194</v>
      </c>
      <c r="JKC802" s="116">
        <v>217250</v>
      </c>
      <c r="JKD802" s="118" t="s">
        <v>19</v>
      </c>
      <c r="JKE802" s="119" t="s">
        <v>186</v>
      </c>
      <c r="JKF802" s="119" t="s">
        <v>32</v>
      </c>
      <c r="JKG802" s="120" t="s">
        <v>17</v>
      </c>
      <c r="JKH802" s="115">
        <v>2</v>
      </c>
      <c r="JKI802" s="115">
        <v>1</v>
      </c>
      <c r="JKJ802" s="119" t="s">
        <v>208</v>
      </c>
      <c r="JKK802" s="121" t="s">
        <v>502</v>
      </c>
      <c r="JKL802" s="115"/>
      <c r="JKM802" s="116" t="s">
        <v>375</v>
      </c>
      <c r="JKN802" s="116">
        <v>7801075025</v>
      </c>
      <c r="JKO802" s="116" t="s">
        <v>12</v>
      </c>
      <c r="JKP802" s="117" t="s">
        <v>512</v>
      </c>
      <c r="JKQ802" s="117" t="s">
        <v>708</v>
      </c>
      <c r="JKR802" s="116" t="s">
        <v>194</v>
      </c>
      <c r="JKS802" s="116">
        <v>217250</v>
      </c>
      <c r="JKT802" s="118" t="s">
        <v>19</v>
      </c>
      <c r="JKU802" s="119" t="s">
        <v>186</v>
      </c>
      <c r="JKV802" s="119" t="s">
        <v>32</v>
      </c>
      <c r="JKW802" s="120" t="s">
        <v>17</v>
      </c>
      <c r="JKX802" s="115">
        <v>2</v>
      </c>
      <c r="JKY802" s="115">
        <v>1</v>
      </c>
      <c r="JKZ802" s="119" t="s">
        <v>208</v>
      </c>
      <c r="JLA802" s="121" t="s">
        <v>502</v>
      </c>
      <c r="JLB802" s="115"/>
      <c r="JLC802" s="116" t="s">
        <v>375</v>
      </c>
      <c r="JLD802" s="116">
        <v>7801075025</v>
      </c>
      <c r="JLE802" s="116" t="s">
        <v>12</v>
      </c>
      <c r="JLF802" s="117" t="s">
        <v>512</v>
      </c>
      <c r="JLG802" s="117" t="s">
        <v>708</v>
      </c>
      <c r="JLH802" s="116" t="s">
        <v>194</v>
      </c>
      <c r="JLI802" s="116">
        <v>217250</v>
      </c>
      <c r="JLJ802" s="118" t="s">
        <v>19</v>
      </c>
      <c r="JLK802" s="119" t="s">
        <v>186</v>
      </c>
      <c r="JLL802" s="119" t="s">
        <v>32</v>
      </c>
      <c r="JLM802" s="120" t="s">
        <v>17</v>
      </c>
      <c r="JLN802" s="115">
        <v>2</v>
      </c>
      <c r="JLO802" s="115">
        <v>1</v>
      </c>
      <c r="JLP802" s="119" t="s">
        <v>208</v>
      </c>
      <c r="JLQ802" s="121" t="s">
        <v>502</v>
      </c>
      <c r="JLR802" s="115"/>
      <c r="JLS802" s="116" t="s">
        <v>375</v>
      </c>
      <c r="JLT802" s="116">
        <v>7801075025</v>
      </c>
      <c r="JLU802" s="116" t="s">
        <v>12</v>
      </c>
      <c r="JLV802" s="117" t="s">
        <v>512</v>
      </c>
      <c r="JLW802" s="117" t="s">
        <v>708</v>
      </c>
      <c r="JLX802" s="116" t="s">
        <v>194</v>
      </c>
      <c r="JLY802" s="116">
        <v>217250</v>
      </c>
      <c r="JLZ802" s="118" t="s">
        <v>19</v>
      </c>
      <c r="JMA802" s="119" t="s">
        <v>186</v>
      </c>
      <c r="JMB802" s="119" t="s">
        <v>32</v>
      </c>
      <c r="JMC802" s="120" t="s">
        <v>17</v>
      </c>
      <c r="JMD802" s="115">
        <v>2</v>
      </c>
      <c r="JME802" s="115">
        <v>1</v>
      </c>
      <c r="JMF802" s="119" t="s">
        <v>208</v>
      </c>
      <c r="JMG802" s="121" t="s">
        <v>502</v>
      </c>
      <c r="JMH802" s="115"/>
      <c r="JMI802" s="116" t="s">
        <v>375</v>
      </c>
      <c r="JMJ802" s="116">
        <v>7801075025</v>
      </c>
      <c r="JMK802" s="116" t="s">
        <v>12</v>
      </c>
      <c r="JML802" s="117" t="s">
        <v>512</v>
      </c>
      <c r="JMM802" s="117" t="s">
        <v>708</v>
      </c>
      <c r="JMN802" s="116" t="s">
        <v>194</v>
      </c>
      <c r="JMO802" s="116">
        <v>217250</v>
      </c>
      <c r="JMP802" s="118" t="s">
        <v>19</v>
      </c>
      <c r="JMQ802" s="119" t="s">
        <v>186</v>
      </c>
      <c r="JMR802" s="119" t="s">
        <v>32</v>
      </c>
      <c r="JMS802" s="120" t="s">
        <v>17</v>
      </c>
      <c r="JMT802" s="115">
        <v>2</v>
      </c>
      <c r="JMU802" s="115">
        <v>1</v>
      </c>
      <c r="JMV802" s="119" t="s">
        <v>208</v>
      </c>
      <c r="JMW802" s="121" t="s">
        <v>502</v>
      </c>
      <c r="JMX802" s="115"/>
      <c r="JMY802" s="116" t="s">
        <v>375</v>
      </c>
      <c r="JMZ802" s="116">
        <v>7801075025</v>
      </c>
      <c r="JNA802" s="116" t="s">
        <v>12</v>
      </c>
      <c r="JNB802" s="117" t="s">
        <v>512</v>
      </c>
      <c r="JNC802" s="117" t="s">
        <v>708</v>
      </c>
      <c r="JND802" s="116" t="s">
        <v>194</v>
      </c>
      <c r="JNE802" s="116">
        <v>217250</v>
      </c>
      <c r="JNF802" s="118" t="s">
        <v>19</v>
      </c>
      <c r="JNG802" s="119" t="s">
        <v>186</v>
      </c>
      <c r="JNH802" s="119" t="s">
        <v>32</v>
      </c>
      <c r="JNI802" s="120" t="s">
        <v>17</v>
      </c>
      <c r="JNJ802" s="115">
        <v>2</v>
      </c>
      <c r="JNK802" s="115">
        <v>1</v>
      </c>
      <c r="JNL802" s="119" t="s">
        <v>208</v>
      </c>
      <c r="JNM802" s="121" t="s">
        <v>502</v>
      </c>
      <c r="JNN802" s="115"/>
      <c r="JNO802" s="116" t="s">
        <v>375</v>
      </c>
      <c r="JNP802" s="116">
        <v>7801075025</v>
      </c>
      <c r="JNQ802" s="116" t="s">
        <v>12</v>
      </c>
      <c r="JNR802" s="117" t="s">
        <v>512</v>
      </c>
      <c r="JNS802" s="117" t="s">
        <v>708</v>
      </c>
      <c r="JNT802" s="116" t="s">
        <v>194</v>
      </c>
      <c r="JNU802" s="116">
        <v>217250</v>
      </c>
      <c r="JNV802" s="118" t="s">
        <v>19</v>
      </c>
      <c r="JNW802" s="119" t="s">
        <v>186</v>
      </c>
      <c r="JNX802" s="119" t="s">
        <v>32</v>
      </c>
      <c r="JNY802" s="120" t="s">
        <v>17</v>
      </c>
      <c r="JNZ802" s="115">
        <v>2</v>
      </c>
      <c r="JOA802" s="115">
        <v>1</v>
      </c>
      <c r="JOB802" s="119" t="s">
        <v>208</v>
      </c>
      <c r="JOC802" s="121" t="s">
        <v>502</v>
      </c>
      <c r="JOD802" s="115"/>
      <c r="JOE802" s="116" t="s">
        <v>375</v>
      </c>
      <c r="JOF802" s="116">
        <v>7801075025</v>
      </c>
      <c r="JOG802" s="116" t="s">
        <v>12</v>
      </c>
      <c r="JOH802" s="117" t="s">
        <v>512</v>
      </c>
      <c r="JOI802" s="117" t="s">
        <v>708</v>
      </c>
      <c r="JOJ802" s="116" t="s">
        <v>194</v>
      </c>
      <c r="JOK802" s="116">
        <v>217250</v>
      </c>
      <c r="JOL802" s="118" t="s">
        <v>19</v>
      </c>
      <c r="JOM802" s="119" t="s">
        <v>186</v>
      </c>
      <c r="JON802" s="119" t="s">
        <v>32</v>
      </c>
      <c r="JOO802" s="120" t="s">
        <v>17</v>
      </c>
      <c r="JOP802" s="115">
        <v>2</v>
      </c>
      <c r="JOQ802" s="115">
        <v>1</v>
      </c>
      <c r="JOR802" s="119" t="s">
        <v>208</v>
      </c>
      <c r="JOS802" s="121" t="s">
        <v>502</v>
      </c>
      <c r="JOT802" s="115"/>
      <c r="JOU802" s="116" t="s">
        <v>375</v>
      </c>
      <c r="JOV802" s="116">
        <v>7801075025</v>
      </c>
      <c r="JOW802" s="116" t="s">
        <v>12</v>
      </c>
      <c r="JOX802" s="117" t="s">
        <v>512</v>
      </c>
      <c r="JOY802" s="117" t="s">
        <v>708</v>
      </c>
      <c r="JOZ802" s="116" t="s">
        <v>194</v>
      </c>
      <c r="JPA802" s="116">
        <v>217250</v>
      </c>
      <c r="JPB802" s="118" t="s">
        <v>19</v>
      </c>
      <c r="JPC802" s="119" t="s">
        <v>186</v>
      </c>
      <c r="JPD802" s="119" t="s">
        <v>32</v>
      </c>
      <c r="JPE802" s="120" t="s">
        <v>17</v>
      </c>
      <c r="JPF802" s="115">
        <v>2</v>
      </c>
      <c r="JPG802" s="115">
        <v>1</v>
      </c>
      <c r="JPH802" s="119" t="s">
        <v>208</v>
      </c>
      <c r="JPI802" s="121" t="s">
        <v>502</v>
      </c>
      <c r="JPJ802" s="115"/>
      <c r="JPK802" s="116" t="s">
        <v>375</v>
      </c>
      <c r="JPL802" s="116">
        <v>7801075025</v>
      </c>
      <c r="JPM802" s="116" t="s">
        <v>12</v>
      </c>
      <c r="JPN802" s="117" t="s">
        <v>512</v>
      </c>
      <c r="JPO802" s="117" t="s">
        <v>708</v>
      </c>
      <c r="JPP802" s="116" t="s">
        <v>194</v>
      </c>
      <c r="JPQ802" s="116">
        <v>217250</v>
      </c>
      <c r="JPR802" s="118" t="s">
        <v>19</v>
      </c>
      <c r="JPS802" s="119" t="s">
        <v>186</v>
      </c>
      <c r="JPT802" s="119" t="s">
        <v>32</v>
      </c>
      <c r="JPU802" s="120" t="s">
        <v>17</v>
      </c>
      <c r="JPV802" s="115">
        <v>2</v>
      </c>
      <c r="JPW802" s="115">
        <v>1</v>
      </c>
      <c r="JPX802" s="119" t="s">
        <v>208</v>
      </c>
      <c r="JPY802" s="121" t="s">
        <v>502</v>
      </c>
      <c r="JPZ802" s="115"/>
      <c r="JQA802" s="116" t="s">
        <v>375</v>
      </c>
      <c r="JQB802" s="116">
        <v>7801075025</v>
      </c>
      <c r="JQC802" s="116" t="s">
        <v>12</v>
      </c>
      <c r="JQD802" s="117" t="s">
        <v>512</v>
      </c>
      <c r="JQE802" s="117" t="s">
        <v>708</v>
      </c>
      <c r="JQF802" s="116" t="s">
        <v>194</v>
      </c>
      <c r="JQG802" s="116">
        <v>217250</v>
      </c>
      <c r="JQH802" s="118" t="s">
        <v>19</v>
      </c>
      <c r="JQI802" s="119" t="s">
        <v>186</v>
      </c>
      <c r="JQJ802" s="119" t="s">
        <v>32</v>
      </c>
      <c r="JQK802" s="120" t="s">
        <v>17</v>
      </c>
      <c r="JQL802" s="115">
        <v>2</v>
      </c>
      <c r="JQM802" s="115">
        <v>1</v>
      </c>
      <c r="JQN802" s="119" t="s">
        <v>208</v>
      </c>
      <c r="JQO802" s="121" t="s">
        <v>502</v>
      </c>
      <c r="JQP802" s="115"/>
      <c r="JQQ802" s="116" t="s">
        <v>375</v>
      </c>
      <c r="JQR802" s="116">
        <v>7801075025</v>
      </c>
      <c r="JQS802" s="116" t="s">
        <v>12</v>
      </c>
      <c r="JQT802" s="117" t="s">
        <v>512</v>
      </c>
      <c r="JQU802" s="117" t="s">
        <v>708</v>
      </c>
      <c r="JQV802" s="116" t="s">
        <v>194</v>
      </c>
      <c r="JQW802" s="116">
        <v>217250</v>
      </c>
      <c r="JQX802" s="118" t="s">
        <v>19</v>
      </c>
      <c r="JQY802" s="119" t="s">
        <v>186</v>
      </c>
      <c r="JQZ802" s="119" t="s">
        <v>32</v>
      </c>
      <c r="JRA802" s="120" t="s">
        <v>17</v>
      </c>
      <c r="JRB802" s="115">
        <v>2</v>
      </c>
      <c r="JRC802" s="115">
        <v>1</v>
      </c>
      <c r="JRD802" s="119" t="s">
        <v>208</v>
      </c>
      <c r="JRE802" s="121" t="s">
        <v>502</v>
      </c>
      <c r="JRF802" s="115"/>
      <c r="JRG802" s="116" t="s">
        <v>375</v>
      </c>
      <c r="JRH802" s="116">
        <v>7801075025</v>
      </c>
      <c r="JRI802" s="116" t="s">
        <v>12</v>
      </c>
      <c r="JRJ802" s="117" t="s">
        <v>512</v>
      </c>
      <c r="JRK802" s="117" t="s">
        <v>708</v>
      </c>
      <c r="JRL802" s="116" t="s">
        <v>194</v>
      </c>
      <c r="JRM802" s="116">
        <v>217250</v>
      </c>
      <c r="JRN802" s="118" t="s">
        <v>19</v>
      </c>
      <c r="JRO802" s="119" t="s">
        <v>186</v>
      </c>
      <c r="JRP802" s="119" t="s">
        <v>32</v>
      </c>
      <c r="JRQ802" s="120" t="s">
        <v>17</v>
      </c>
      <c r="JRR802" s="115">
        <v>2</v>
      </c>
      <c r="JRS802" s="115">
        <v>1</v>
      </c>
      <c r="JRT802" s="119" t="s">
        <v>208</v>
      </c>
      <c r="JRU802" s="121" t="s">
        <v>502</v>
      </c>
      <c r="JRV802" s="115"/>
      <c r="JRW802" s="116" t="s">
        <v>375</v>
      </c>
      <c r="JRX802" s="116">
        <v>7801075025</v>
      </c>
      <c r="JRY802" s="116" t="s">
        <v>12</v>
      </c>
      <c r="JRZ802" s="117" t="s">
        <v>512</v>
      </c>
      <c r="JSA802" s="117" t="s">
        <v>708</v>
      </c>
      <c r="JSB802" s="116" t="s">
        <v>194</v>
      </c>
      <c r="JSC802" s="116">
        <v>217250</v>
      </c>
      <c r="JSD802" s="118" t="s">
        <v>19</v>
      </c>
      <c r="JSE802" s="119" t="s">
        <v>186</v>
      </c>
      <c r="JSF802" s="119" t="s">
        <v>32</v>
      </c>
      <c r="JSG802" s="120" t="s">
        <v>17</v>
      </c>
      <c r="JSH802" s="115">
        <v>2</v>
      </c>
      <c r="JSI802" s="115">
        <v>1</v>
      </c>
      <c r="JSJ802" s="119" t="s">
        <v>208</v>
      </c>
      <c r="JSK802" s="121" t="s">
        <v>502</v>
      </c>
      <c r="JSL802" s="115"/>
      <c r="JSM802" s="116" t="s">
        <v>375</v>
      </c>
      <c r="JSN802" s="116">
        <v>7801075025</v>
      </c>
      <c r="JSO802" s="116" t="s">
        <v>12</v>
      </c>
      <c r="JSP802" s="117" t="s">
        <v>512</v>
      </c>
      <c r="JSQ802" s="117" t="s">
        <v>708</v>
      </c>
      <c r="JSR802" s="116" t="s">
        <v>194</v>
      </c>
      <c r="JSS802" s="116">
        <v>217250</v>
      </c>
      <c r="JST802" s="118" t="s">
        <v>19</v>
      </c>
      <c r="JSU802" s="119" t="s">
        <v>186</v>
      </c>
      <c r="JSV802" s="119" t="s">
        <v>32</v>
      </c>
      <c r="JSW802" s="120" t="s">
        <v>17</v>
      </c>
      <c r="JSX802" s="115">
        <v>2</v>
      </c>
      <c r="JSY802" s="115">
        <v>1</v>
      </c>
      <c r="JSZ802" s="119" t="s">
        <v>208</v>
      </c>
      <c r="JTA802" s="121" t="s">
        <v>502</v>
      </c>
      <c r="JTB802" s="115"/>
      <c r="JTC802" s="116" t="s">
        <v>375</v>
      </c>
      <c r="JTD802" s="116">
        <v>7801075025</v>
      </c>
      <c r="JTE802" s="116" t="s">
        <v>12</v>
      </c>
      <c r="JTF802" s="117" t="s">
        <v>512</v>
      </c>
      <c r="JTG802" s="117" t="s">
        <v>708</v>
      </c>
      <c r="JTH802" s="116" t="s">
        <v>194</v>
      </c>
      <c r="JTI802" s="116">
        <v>217250</v>
      </c>
      <c r="JTJ802" s="118" t="s">
        <v>19</v>
      </c>
      <c r="JTK802" s="119" t="s">
        <v>186</v>
      </c>
      <c r="JTL802" s="119" t="s">
        <v>32</v>
      </c>
      <c r="JTM802" s="120" t="s">
        <v>17</v>
      </c>
      <c r="JTN802" s="115">
        <v>2</v>
      </c>
      <c r="JTO802" s="115">
        <v>1</v>
      </c>
      <c r="JTP802" s="119" t="s">
        <v>208</v>
      </c>
      <c r="JTQ802" s="121" t="s">
        <v>502</v>
      </c>
      <c r="JTR802" s="115"/>
      <c r="JTS802" s="116" t="s">
        <v>375</v>
      </c>
      <c r="JTT802" s="116">
        <v>7801075025</v>
      </c>
      <c r="JTU802" s="116" t="s">
        <v>12</v>
      </c>
      <c r="JTV802" s="117" t="s">
        <v>512</v>
      </c>
      <c r="JTW802" s="117" t="s">
        <v>708</v>
      </c>
      <c r="JTX802" s="116" t="s">
        <v>194</v>
      </c>
      <c r="JTY802" s="116">
        <v>217250</v>
      </c>
      <c r="JTZ802" s="118" t="s">
        <v>19</v>
      </c>
      <c r="JUA802" s="119" t="s">
        <v>186</v>
      </c>
      <c r="JUB802" s="119" t="s">
        <v>32</v>
      </c>
      <c r="JUC802" s="120" t="s">
        <v>17</v>
      </c>
      <c r="JUD802" s="115">
        <v>2</v>
      </c>
      <c r="JUE802" s="115">
        <v>1</v>
      </c>
      <c r="JUF802" s="119" t="s">
        <v>208</v>
      </c>
      <c r="JUG802" s="121" t="s">
        <v>502</v>
      </c>
      <c r="JUH802" s="115"/>
      <c r="JUI802" s="116" t="s">
        <v>375</v>
      </c>
      <c r="JUJ802" s="116">
        <v>7801075025</v>
      </c>
      <c r="JUK802" s="116" t="s">
        <v>12</v>
      </c>
      <c r="JUL802" s="117" t="s">
        <v>512</v>
      </c>
      <c r="JUM802" s="117" t="s">
        <v>708</v>
      </c>
      <c r="JUN802" s="116" t="s">
        <v>194</v>
      </c>
      <c r="JUO802" s="116">
        <v>217250</v>
      </c>
      <c r="JUP802" s="118" t="s">
        <v>19</v>
      </c>
      <c r="JUQ802" s="119" t="s">
        <v>186</v>
      </c>
      <c r="JUR802" s="119" t="s">
        <v>32</v>
      </c>
      <c r="JUS802" s="120" t="s">
        <v>17</v>
      </c>
      <c r="JUT802" s="115">
        <v>2</v>
      </c>
      <c r="JUU802" s="115">
        <v>1</v>
      </c>
      <c r="JUV802" s="119" t="s">
        <v>208</v>
      </c>
      <c r="JUW802" s="121" t="s">
        <v>502</v>
      </c>
      <c r="JUX802" s="115"/>
      <c r="JUY802" s="116" t="s">
        <v>375</v>
      </c>
      <c r="JUZ802" s="116">
        <v>7801075025</v>
      </c>
      <c r="JVA802" s="116" t="s">
        <v>12</v>
      </c>
      <c r="JVB802" s="117" t="s">
        <v>512</v>
      </c>
      <c r="JVC802" s="117" t="s">
        <v>708</v>
      </c>
      <c r="JVD802" s="116" t="s">
        <v>194</v>
      </c>
      <c r="JVE802" s="116">
        <v>217250</v>
      </c>
      <c r="JVF802" s="118" t="s">
        <v>19</v>
      </c>
      <c r="JVG802" s="119" t="s">
        <v>186</v>
      </c>
      <c r="JVH802" s="119" t="s">
        <v>32</v>
      </c>
      <c r="JVI802" s="120" t="s">
        <v>17</v>
      </c>
      <c r="JVJ802" s="115">
        <v>2</v>
      </c>
      <c r="JVK802" s="115">
        <v>1</v>
      </c>
      <c r="JVL802" s="119" t="s">
        <v>208</v>
      </c>
      <c r="JVM802" s="121" t="s">
        <v>502</v>
      </c>
      <c r="JVN802" s="115"/>
      <c r="JVO802" s="116" t="s">
        <v>375</v>
      </c>
      <c r="JVP802" s="116">
        <v>7801075025</v>
      </c>
      <c r="JVQ802" s="116" t="s">
        <v>12</v>
      </c>
      <c r="JVR802" s="117" t="s">
        <v>512</v>
      </c>
      <c r="JVS802" s="117" t="s">
        <v>708</v>
      </c>
      <c r="JVT802" s="116" t="s">
        <v>194</v>
      </c>
      <c r="JVU802" s="116">
        <v>217250</v>
      </c>
      <c r="JVV802" s="118" t="s">
        <v>19</v>
      </c>
      <c r="JVW802" s="119" t="s">
        <v>186</v>
      </c>
      <c r="JVX802" s="119" t="s">
        <v>32</v>
      </c>
      <c r="JVY802" s="120" t="s">
        <v>17</v>
      </c>
      <c r="JVZ802" s="115">
        <v>2</v>
      </c>
      <c r="JWA802" s="115">
        <v>1</v>
      </c>
      <c r="JWB802" s="119" t="s">
        <v>208</v>
      </c>
      <c r="JWC802" s="121" t="s">
        <v>502</v>
      </c>
      <c r="JWD802" s="115"/>
      <c r="JWE802" s="116" t="s">
        <v>375</v>
      </c>
      <c r="JWF802" s="116">
        <v>7801075025</v>
      </c>
      <c r="JWG802" s="116" t="s">
        <v>12</v>
      </c>
      <c r="JWH802" s="117" t="s">
        <v>512</v>
      </c>
      <c r="JWI802" s="117" t="s">
        <v>708</v>
      </c>
      <c r="JWJ802" s="116" t="s">
        <v>194</v>
      </c>
      <c r="JWK802" s="116">
        <v>217250</v>
      </c>
      <c r="JWL802" s="118" t="s">
        <v>19</v>
      </c>
      <c r="JWM802" s="119" t="s">
        <v>186</v>
      </c>
      <c r="JWN802" s="119" t="s">
        <v>32</v>
      </c>
      <c r="JWO802" s="120" t="s">
        <v>17</v>
      </c>
      <c r="JWP802" s="115">
        <v>2</v>
      </c>
      <c r="JWQ802" s="115">
        <v>1</v>
      </c>
      <c r="JWR802" s="119" t="s">
        <v>208</v>
      </c>
      <c r="JWS802" s="121" t="s">
        <v>502</v>
      </c>
      <c r="JWT802" s="115"/>
      <c r="JWU802" s="116" t="s">
        <v>375</v>
      </c>
      <c r="JWV802" s="116">
        <v>7801075025</v>
      </c>
      <c r="JWW802" s="116" t="s">
        <v>12</v>
      </c>
      <c r="JWX802" s="117" t="s">
        <v>512</v>
      </c>
      <c r="JWY802" s="117" t="s">
        <v>708</v>
      </c>
      <c r="JWZ802" s="116" t="s">
        <v>194</v>
      </c>
      <c r="JXA802" s="116">
        <v>217250</v>
      </c>
      <c r="JXB802" s="118" t="s">
        <v>19</v>
      </c>
      <c r="JXC802" s="119" t="s">
        <v>186</v>
      </c>
      <c r="JXD802" s="119" t="s">
        <v>32</v>
      </c>
      <c r="JXE802" s="120" t="s">
        <v>17</v>
      </c>
      <c r="JXF802" s="115">
        <v>2</v>
      </c>
      <c r="JXG802" s="115">
        <v>1</v>
      </c>
      <c r="JXH802" s="119" t="s">
        <v>208</v>
      </c>
      <c r="JXI802" s="121" t="s">
        <v>502</v>
      </c>
      <c r="JXJ802" s="115"/>
      <c r="JXK802" s="116" t="s">
        <v>375</v>
      </c>
      <c r="JXL802" s="116">
        <v>7801075025</v>
      </c>
      <c r="JXM802" s="116" t="s">
        <v>12</v>
      </c>
      <c r="JXN802" s="117" t="s">
        <v>512</v>
      </c>
      <c r="JXO802" s="117" t="s">
        <v>708</v>
      </c>
      <c r="JXP802" s="116" t="s">
        <v>194</v>
      </c>
      <c r="JXQ802" s="116">
        <v>217250</v>
      </c>
      <c r="JXR802" s="118" t="s">
        <v>19</v>
      </c>
      <c r="JXS802" s="119" t="s">
        <v>186</v>
      </c>
      <c r="JXT802" s="119" t="s">
        <v>32</v>
      </c>
      <c r="JXU802" s="120" t="s">
        <v>17</v>
      </c>
      <c r="JXV802" s="115">
        <v>2</v>
      </c>
      <c r="JXW802" s="115">
        <v>1</v>
      </c>
      <c r="JXX802" s="119" t="s">
        <v>208</v>
      </c>
      <c r="JXY802" s="121" t="s">
        <v>502</v>
      </c>
      <c r="JXZ802" s="115"/>
      <c r="JYA802" s="116" t="s">
        <v>375</v>
      </c>
      <c r="JYB802" s="116">
        <v>7801075025</v>
      </c>
      <c r="JYC802" s="116" t="s">
        <v>12</v>
      </c>
      <c r="JYD802" s="117" t="s">
        <v>512</v>
      </c>
      <c r="JYE802" s="117" t="s">
        <v>708</v>
      </c>
      <c r="JYF802" s="116" t="s">
        <v>194</v>
      </c>
      <c r="JYG802" s="116">
        <v>217250</v>
      </c>
      <c r="JYH802" s="118" t="s">
        <v>19</v>
      </c>
      <c r="JYI802" s="119" t="s">
        <v>186</v>
      </c>
      <c r="JYJ802" s="119" t="s">
        <v>32</v>
      </c>
      <c r="JYK802" s="120" t="s">
        <v>17</v>
      </c>
      <c r="JYL802" s="115">
        <v>2</v>
      </c>
      <c r="JYM802" s="115">
        <v>1</v>
      </c>
      <c r="JYN802" s="119" t="s">
        <v>208</v>
      </c>
      <c r="JYO802" s="121" t="s">
        <v>502</v>
      </c>
      <c r="JYP802" s="115"/>
      <c r="JYQ802" s="116" t="s">
        <v>375</v>
      </c>
      <c r="JYR802" s="116">
        <v>7801075025</v>
      </c>
      <c r="JYS802" s="116" t="s">
        <v>12</v>
      </c>
      <c r="JYT802" s="117" t="s">
        <v>512</v>
      </c>
      <c r="JYU802" s="117" t="s">
        <v>708</v>
      </c>
      <c r="JYV802" s="116" t="s">
        <v>194</v>
      </c>
      <c r="JYW802" s="116">
        <v>217250</v>
      </c>
      <c r="JYX802" s="118" t="s">
        <v>19</v>
      </c>
      <c r="JYY802" s="119" t="s">
        <v>186</v>
      </c>
      <c r="JYZ802" s="119" t="s">
        <v>32</v>
      </c>
      <c r="JZA802" s="120" t="s">
        <v>17</v>
      </c>
      <c r="JZB802" s="115">
        <v>2</v>
      </c>
      <c r="JZC802" s="115">
        <v>1</v>
      </c>
      <c r="JZD802" s="119" t="s">
        <v>208</v>
      </c>
      <c r="JZE802" s="121" t="s">
        <v>502</v>
      </c>
      <c r="JZF802" s="115"/>
      <c r="JZG802" s="116" t="s">
        <v>375</v>
      </c>
      <c r="JZH802" s="116">
        <v>7801075025</v>
      </c>
      <c r="JZI802" s="116" t="s">
        <v>12</v>
      </c>
      <c r="JZJ802" s="117" t="s">
        <v>512</v>
      </c>
      <c r="JZK802" s="117" t="s">
        <v>708</v>
      </c>
      <c r="JZL802" s="116" t="s">
        <v>194</v>
      </c>
      <c r="JZM802" s="116">
        <v>217250</v>
      </c>
      <c r="JZN802" s="118" t="s">
        <v>19</v>
      </c>
      <c r="JZO802" s="119" t="s">
        <v>186</v>
      </c>
      <c r="JZP802" s="119" t="s">
        <v>32</v>
      </c>
      <c r="JZQ802" s="120" t="s">
        <v>17</v>
      </c>
      <c r="JZR802" s="115">
        <v>2</v>
      </c>
      <c r="JZS802" s="115">
        <v>1</v>
      </c>
      <c r="JZT802" s="119" t="s">
        <v>208</v>
      </c>
      <c r="JZU802" s="121" t="s">
        <v>502</v>
      </c>
      <c r="JZV802" s="115"/>
      <c r="JZW802" s="116" t="s">
        <v>375</v>
      </c>
      <c r="JZX802" s="116">
        <v>7801075025</v>
      </c>
      <c r="JZY802" s="116" t="s">
        <v>12</v>
      </c>
      <c r="JZZ802" s="117" t="s">
        <v>512</v>
      </c>
      <c r="KAA802" s="117" t="s">
        <v>708</v>
      </c>
      <c r="KAB802" s="116" t="s">
        <v>194</v>
      </c>
      <c r="KAC802" s="116">
        <v>217250</v>
      </c>
      <c r="KAD802" s="118" t="s">
        <v>19</v>
      </c>
      <c r="KAE802" s="119" t="s">
        <v>186</v>
      </c>
      <c r="KAF802" s="119" t="s">
        <v>32</v>
      </c>
      <c r="KAG802" s="120" t="s">
        <v>17</v>
      </c>
      <c r="KAH802" s="115">
        <v>2</v>
      </c>
      <c r="KAI802" s="115">
        <v>1</v>
      </c>
      <c r="KAJ802" s="119" t="s">
        <v>208</v>
      </c>
      <c r="KAK802" s="121" t="s">
        <v>502</v>
      </c>
      <c r="KAL802" s="115"/>
      <c r="KAM802" s="116" t="s">
        <v>375</v>
      </c>
      <c r="KAN802" s="116">
        <v>7801075025</v>
      </c>
      <c r="KAO802" s="116" t="s">
        <v>12</v>
      </c>
      <c r="KAP802" s="117" t="s">
        <v>512</v>
      </c>
      <c r="KAQ802" s="117" t="s">
        <v>708</v>
      </c>
      <c r="KAR802" s="116" t="s">
        <v>194</v>
      </c>
      <c r="KAS802" s="116">
        <v>217250</v>
      </c>
      <c r="KAT802" s="118" t="s">
        <v>19</v>
      </c>
      <c r="KAU802" s="119" t="s">
        <v>186</v>
      </c>
      <c r="KAV802" s="119" t="s">
        <v>32</v>
      </c>
      <c r="KAW802" s="120" t="s">
        <v>17</v>
      </c>
      <c r="KAX802" s="115">
        <v>2</v>
      </c>
      <c r="KAY802" s="115">
        <v>1</v>
      </c>
      <c r="KAZ802" s="119" t="s">
        <v>208</v>
      </c>
      <c r="KBA802" s="121" t="s">
        <v>502</v>
      </c>
      <c r="KBB802" s="115"/>
      <c r="KBC802" s="116" t="s">
        <v>375</v>
      </c>
      <c r="KBD802" s="116">
        <v>7801075025</v>
      </c>
      <c r="KBE802" s="116" t="s">
        <v>12</v>
      </c>
      <c r="KBF802" s="117" t="s">
        <v>512</v>
      </c>
      <c r="KBG802" s="117" t="s">
        <v>708</v>
      </c>
      <c r="KBH802" s="116" t="s">
        <v>194</v>
      </c>
      <c r="KBI802" s="116">
        <v>217250</v>
      </c>
      <c r="KBJ802" s="118" t="s">
        <v>19</v>
      </c>
      <c r="KBK802" s="119" t="s">
        <v>186</v>
      </c>
      <c r="KBL802" s="119" t="s">
        <v>32</v>
      </c>
      <c r="KBM802" s="120" t="s">
        <v>17</v>
      </c>
      <c r="KBN802" s="115">
        <v>2</v>
      </c>
      <c r="KBO802" s="115">
        <v>1</v>
      </c>
      <c r="KBP802" s="119" t="s">
        <v>208</v>
      </c>
      <c r="KBQ802" s="121" t="s">
        <v>502</v>
      </c>
      <c r="KBR802" s="115"/>
      <c r="KBS802" s="116" t="s">
        <v>375</v>
      </c>
      <c r="KBT802" s="116">
        <v>7801075025</v>
      </c>
      <c r="KBU802" s="116" t="s">
        <v>12</v>
      </c>
      <c r="KBV802" s="117" t="s">
        <v>512</v>
      </c>
      <c r="KBW802" s="117" t="s">
        <v>708</v>
      </c>
      <c r="KBX802" s="116" t="s">
        <v>194</v>
      </c>
      <c r="KBY802" s="116">
        <v>217250</v>
      </c>
      <c r="KBZ802" s="118" t="s">
        <v>19</v>
      </c>
      <c r="KCA802" s="119" t="s">
        <v>186</v>
      </c>
      <c r="KCB802" s="119" t="s">
        <v>32</v>
      </c>
      <c r="KCC802" s="120" t="s">
        <v>17</v>
      </c>
      <c r="KCD802" s="115">
        <v>2</v>
      </c>
      <c r="KCE802" s="115">
        <v>1</v>
      </c>
      <c r="KCF802" s="119" t="s">
        <v>208</v>
      </c>
      <c r="KCG802" s="121" t="s">
        <v>502</v>
      </c>
      <c r="KCH802" s="115"/>
      <c r="KCI802" s="116" t="s">
        <v>375</v>
      </c>
      <c r="KCJ802" s="116">
        <v>7801075025</v>
      </c>
      <c r="KCK802" s="116" t="s">
        <v>12</v>
      </c>
      <c r="KCL802" s="117" t="s">
        <v>512</v>
      </c>
      <c r="KCM802" s="117" t="s">
        <v>708</v>
      </c>
      <c r="KCN802" s="116" t="s">
        <v>194</v>
      </c>
      <c r="KCO802" s="116">
        <v>217250</v>
      </c>
      <c r="KCP802" s="118" t="s">
        <v>19</v>
      </c>
      <c r="KCQ802" s="119" t="s">
        <v>186</v>
      </c>
      <c r="KCR802" s="119" t="s">
        <v>32</v>
      </c>
      <c r="KCS802" s="120" t="s">
        <v>17</v>
      </c>
      <c r="KCT802" s="115">
        <v>2</v>
      </c>
      <c r="KCU802" s="115">
        <v>1</v>
      </c>
      <c r="KCV802" s="119" t="s">
        <v>208</v>
      </c>
      <c r="KCW802" s="121" t="s">
        <v>502</v>
      </c>
      <c r="KCX802" s="115"/>
      <c r="KCY802" s="116" t="s">
        <v>375</v>
      </c>
      <c r="KCZ802" s="116">
        <v>7801075025</v>
      </c>
      <c r="KDA802" s="116" t="s">
        <v>12</v>
      </c>
      <c r="KDB802" s="117" t="s">
        <v>512</v>
      </c>
      <c r="KDC802" s="117" t="s">
        <v>708</v>
      </c>
      <c r="KDD802" s="116" t="s">
        <v>194</v>
      </c>
      <c r="KDE802" s="116">
        <v>217250</v>
      </c>
      <c r="KDF802" s="118" t="s">
        <v>19</v>
      </c>
      <c r="KDG802" s="119" t="s">
        <v>186</v>
      </c>
      <c r="KDH802" s="119" t="s">
        <v>32</v>
      </c>
      <c r="KDI802" s="120" t="s">
        <v>17</v>
      </c>
      <c r="KDJ802" s="115">
        <v>2</v>
      </c>
      <c r="KDK802" s="115">
        <v>1</v>
      </c>
      <c r="KDL802" s="119" t="s">
        <v>208</v>
      </c>
      <c r="KDM802" s="121" t="s">
        <v>502</v>
      </c>
      <c r="KDN802" s="115"/>
      <c r="KDO802" s="116" t="s">
        <v>375</v>
      </c>
      <c r="KDP802" s="116">
        <v>7801075025</v>
      </c>
      <c r="KDQ802" s="116" t="s">
        <v>12</v>
      </c>
      <c r="KDR802" s="117" t="s">
        <v>512</v>
      </c>
      <c r="KDS802" s="117" t="s">
        <v>708</v>
      </c>
      <c r="KDT802" s="116" t="s">
        <v>194</v>
      </c>
      <c r="KDU802" s="116">
        <v>217250</v>
      </c>
      <c r="KDV802" s="118" t="s">
        <v>19</v>
      </c>
      <c r="KDW802" s="119" t="s">
        <v>186</v>
      </c>
      <c r="KDX802" s="119" t="s">
        <v>32</v>
      </c>
      <c r="KDY802" s="120" t="s">
        <v>17</v>
      </c>
      <c r="KDZ802" s="115">
        <v>2</v>
      </c>
      <c r="KEA802" s="115">
        <v>1</v>
      </c>
      <c r="KEB802" s="119" t="s">
        <v>208</v>
      </c>
      <c r="KEC802" s="121" t="s">
        <v>502</v>
      </c>
      <c r="KED802" s="115"/>
      <c r="KEE802" s="116" t="s">
        <v>375</v>
      </c>
      <c r="KEF802" s="116">
        <v>7801075025</v>
      </c>
      <c r="KEG802" s="116" t="s">
        <v>12</v>
      </c>
      <c r="KEH802" s="117" t="s">
        <v>512</v>
      </c>
      <c r="KEI802" s="117" t="s">
        <v>708</v>
      </c>
      <c r="KEJ802" s="116" t="s">
        <v>194</v>
      </c>
      <c r="KEK802" s="116">
        <v>217250</v>
      </c>
      <c r="KEL802" s="118" t="s">
        <v>19</v>
      </c>
      <c r="KEM802" s="119" t="s">
        <v>186</v>
      </c>
      <c r="KEN802" s="119" t="s">
        <v>32</v>
      </c>
      <c r="KEO802" s="120" t="s">
        <v>17</v>
      </c>
      <c r="KEP802" s="115">
        <v>2</v>
      </c>
      <c r="KEQ802" s="115">
        <v>1</v>
      </c>
      <c r="KER802" s="119" t="s">
        <v>208</v>
      </c>
      <c r="KES802" s="121" t="s">
        <v>502</v>
      </c>
      <c r="KET802" s="115"/>
      <c r="KEU802" s="116" t="s">
        <v>375</v>
      </c>
      <c r="KEV802" s="116">
        <v>7801075025</v>
      </c>
      <c r="KEW802" s="116" t="s">
        <v>12</v>
      </c>
      <c r="KEX802" s="117" t="s">
        <v>512</v>
      </c>
      <c r="KEY802" s="117" t="s">
        <v>708</v>
      </c>
      <c r="KEZ802" s="116" t="s">
        <v>194</v>
      </c>
      <c r="KFA802" s="116">
        <v>217250</v>
      </c>
      <c r="KFB802" s="118" t="s">
        <v>19</v>
      </c>
      <c r="KFC802" s="119" t="s">
        <v>186</v>
      </c>
      <c r="KFD802" s="119" t="s">
        <v>32</v>
      </c>
      <c r="KFE802" s="120" t="s">
        <v>17</v>
      </c>
      <c r="KFF802" s="115">
        <v>2</v>
      </c>
      <c r="KFG802" s="115">
        <v>1</v>
      </c>
      <c r="KFH802" s="119" t="s">
        <v>208</v>
      </c>
      <c r="KFI802" s="121" t="s">
        <v>502</v>
      </c>
      <c r="KFJ802" s="115"/>
      <c r="KFK802" s="116" t="s">
        <v>375</v>
      </c>
      <c r="KFL802" s="116">
        <v>7801075025</v>
      </c>
      <c r="KFM802" s="116" t="s">
        <v>12</v>
      </c>
      <c r="KFN802" s="117" t="s">
        <v>512</v>
      </c>
      <c r="KFO802" s="117" t="s">
        <v>708</v>
      </c>
      <c r="KFP802" s="116" t="s">
        <v>194</v>
      </c>
      <c r="KFQ802" s="116">
        <v>217250</v>
      </c>
      <c r="KFR802" s="118" t="s">
        <v>19</v>
      </c>
      <c r="KFS802" s="119" t="s">
        <v>186</v>
      </c>
      <c r="KFT802" s="119" t="s">
        <v>32</v>
      </c>
      <c r="KFU802" s="120" t="s">
        <v>17</v>
      </c>
      <c r="KFV802" s="115">
        <v>2</v>
      </c>
      <c r="KFW802" s="115">
        <v>1</v>
      </c>
      <c r="KFX802" s="119" t="s">
        <v>208</v>
      </c>
      <c r="KFY802" s="121" t="s">
        <v>502</v>
      </c>
      <c r="KFZ802" s="115"/>
      <c r="KGA802" s="116" t="s">
        <v>375</v>
      </c>
      <c r="KGB802" s="116">
        <v>7801075025</v>
      </c>
      <c r="KGC802" s="116" t="s">
        <v>12</v>
      </c>
      <c r="KGD802" s="117" t="s">
        <v>512</v>
      </c>
      <c r="KGE802" s="117" t="s">
        <v>708</v>
      </c>
      <c r="KGF802" s="116" t="s">
        <v>194</v>
      </c>
      <c r="KGG802" s="116">
        <v>217250</v>
      </c>
      <c r="KGH802" s="118" t="s">
        <v>19</v>
      </c>
      <c r="KGI802" s="119" t="s">
        <v>186</v>
      </c>
      <c r="KGJ802" s="119" t="s">
        <v>32</v>
      </c>
      <c r="KGK802" s="120" t="s">
        <v>17</v>
      </c>
      <c r="KGL802" s="115">
        <v>2</v>
      </c>
      <c r="KGM802" s="115">
        <v>1</v>
      </c>
      <c r="KGN802" s="119" t="s">
        <v>208</v>
      </c>
      <c r="KGO802" s="121" t="s">
        <v>502</v>
      </c>
      <c r="KGP802" s="115"/>
      <c r="KGQ802" s="116" t="s">
        <v>375</v>
      </c>
      <c r="KGR802" s="116">
        <v>7801075025</v>
      </c>
      <c r="KGS802" s="116" t="s">
        <v>12</v>
      </c>
      <c r="KGT802" s="117" t="s">
        <v>512</v>
      </c>
      <c r="KGU802" s="117" t="s">
        <v>708</v>
      </c>
      <c r="KGV802" s="116" t="s">
        <v>194</v>
      </c>
      <c r="KGW802" s="116">
        <v>217250</v>
      </c>
      <c r="KGX802" s="118" t="s">
        <v>19</v>
      </c>
      <c r="KGY802" s="119" t="s">
        <v>186</v>
      </c>
      <c r="KGZ802" s="119" t="s">
        <v>32</v>
      </c>
      <c r="KHA802" s="120" t="s">
        <v>17</v>
      </c>
      <c r="KHB802" s="115">
        <v>2</v>
      </c>
      <c r="KHC802" s="115">
        <v>1</v>
      </c>
      <c r="KHD802" s="119" t="s">
        <v>208</v>
      </c>
      <c r="KHE802" s="121" t="s">
        <v>502</v>
      </c>
      <c r="KHF802" s="115"/>
      <c r="KHG802" s="116" t="s">
        <v>375</v>
      </c>
      <c r="KHH802" s="116">
        <v>7801075025</v>
      </c>
      <c r="KHI802" s="116" t="s">
        <v>12</v>
      </c>
      <c r="KHJ802" s="117" t="s">
        <v>512</v>
      </c>
      <c r="KHK802" s="117" t="s">
        <v>708</v>
      </c>
      <c r="KHL802" s="116" t="s">
        <v>194</v>
      </c>
      <c r="KHM802" s="116">
        <v>217250</v>
      </c>
      <c r="KHN802" s="118" t="s">
        <v>19</v>
      </c>
      <c r="KHO802" s="119" t="s">
        <v>186</v>
      </c>
      <c r="KHP802" s="119" t="s">
        <v>32</v>
      </c>
      <c r="KHQ802" s="120" t="s">
        <v>17</v>
      </c>
      <c r="KHR802" s="115">
        <v>2</v>
      </c>
      <c r="KHS802" s="115">
        <v>1</v>
      </c>
      <c r="KHT802" s="119" t="s">
        <v>208</v>
      </c>
      <c r="KHU802" s="121" t="s">
        <v>502</v>
      </c>
      <c r="KHV802" s="115"/>
      <c r="KHW802" s="116" t="s">
        <v>375</v>
      </c>
      <c r="KHX802" s="116">
        <v>7801075025</v>
      </c>
      <c r="KHY802" s="116" t="s">
        <v>12</v>
      </c>
      <c r="KHZ802" s="117" t="s">
        <v>512</v>
      </c>
      <c r="KIA802" s="117" t="s">
        <v>708</v>
      </c>
      <c r="KIB802" s="116" t="s">
        <v>194</v>
      </c>
      <c r="KIC802" s="116">
        <v>217250</v>
      </c>
      <c r="KID802" s="118" t="s">
        <v>19</v>
      </c>
      <c r="KIE802" s="119" t="s">
        <v>186</v>
      </c>
      <c r="KIF802" s="119" t="s">
        <v>32</v>
      </c>
      <c r="KIG802" s="120" t="s">
        <v>17</v>
      </c>
      <c r="KIH802" s="115">
        <v>2</v>
      </c>
      <c r="KII802" s="115">
        <v>1</v>
      </c>
      <c r="KIJ802" s="119" t="s">
        <v>208</v>
      </c>
      <c r="KIK802" s="121" t="s">
        <v>502</v>
      </c>
      <c r="KIL802" s="115"/>
      <c r="KIM802" s="116" t="s">
        <v>375</v>
      </c>
      <c r="KIN802" s="116">
        <v>7801075025</v>
      </c>
      <c r="KIO802" s="116" t="s">
        <v>12</v>
      </c>
      <c r="KIP802" s="117" t="s">
        <v>512</v>
      </c>
      <c r="KIQ802" s="117" t="s">
        <v>708</v>
      </c>
      <c r="KIR802" s="116" t="s">
        <v>194</v>
      </c>
      <c r="KIS802" s="116">
        <v>217250</v>
      </c>
      <c r="KIT802" s="118" t="s">
        <v>19</v>
      </c>
      <c r="KIU802" s="119" t="s">
        <v>186</v>
      </c>
      <c r="KIV802" s="119" t="s">
        <v>32</v>
      </c>
      <c r="KIW802" s="120" t="s">
        <v>17</v>
      </c>
      <c r="KIX802" s="115">
        <v>2</v>
      </c>
      <c r="KIY802" s="115">
        <v>1</v>
      </c>
      <c r="KIZ802" s="119" t="s">
        <v>208</v>
      </c>
      <c r="KJA802" s="121" t="s">
        <v>502</v>
      </c>
      <c r="KJB802" s="115"/>
      <c r="KJC802" s="116" t="s">
        <v>375</v>
      </c>
      <c r="KJD802" s="116">
        <v>7801075025</v>
      </c>
      <c r="KJE802" s="116" t="s">
        <v>12</v>
      </c>
      <c r="KJF802" s="117" t="s">
        <v>512</v>
      </c>
      <c r="KJG802" s="117" t="s">
        <v>708</v>
      </c>
      <c r="KJH802" s="116" t="s">
        <v>194</v>
      </c>
      <c r="KJI802" s="116">
        <v>217250</v>
      </c>
      <c r="KJJ802" s="118" t="s">
        <v>19</v>
      </c>
      <c r="KJK802" s="119" t="s">
        <v>186</v>
      </c>
      <c r="KJL802" s="119" t="s">
        <v>32</v>
      </c>
      <c r="KJM802" s="120" t="s">
        <v>17</v>
      </c>
      <c r="KJN802" s="115">
        <v>2</v>
      </c>
      <c r="KJO802" s="115">
        <v>1</v>
      </c>
      <c r="KJP802" s="119" t="s">
        <v>208</v>
      </c>
      <c r="KJQ802" s="121" t="s">
        <v>502</v>
      </c>
      <c r="KJR802" s="115"/>
      <c r="KJS802" s="116" t="s">
        <v>375</v>
      </c>
      <c r="KJT802" s="116">
        <v>7801075025</v>
      </c>
      <c r="KJU802" s="116" t="s">
        <v>12</v>
      </c>
      <c r="KJV802" s="117" t="s">
        <v>512</v>
      </c>
      <c r="KJW802" s="117" t="s">
        <v>708</v>
      </c>
      <c r="KJX802" s="116" t="s">
        <v>194</v>
      </c>
      <c r="KJY802" s="116">
        <v>217250</v>
      </c>
      <c r="KJZ802" s="118" t="s">
        <v>19</v>
      </c>
      <c r="KKA802" s="119" t="s">
        <v>186</v>
      </c>
      <c r="KKB802" s="119" t="s">
        <v>32</v>
      </c>
      <c r="KKC802" s="120" t="s">
        <v>17</v>
      </c>
      <c r="KKD802" s="115">
        <v>2</v>
      </c>
      <c r="KKE802" s="115">
        <v>1</v>
      </c>
      <c r="KKF802" s="119" t="s">
        <v>208</v>
      </c>
      <c r="KKG802" s="121" t="s">
        <v>502</v>
      </c>
      <c r="KKH802" s="115"/>
      <c r="KKI802" s="116" t="s">
        <v>375</v>
      </c>
      <c r="KKJ802" s="116">
        <v>7801075025</v>
      </c>
      <c r="KKK802" s="116" t="s">
        <v>12</v>
      </c>
      <c r="KKL802" s="117" t="s">
        <v>512</v>
      </c>
      <c r="KKM802" s="117" t="s">
        <v>708</v>
      </c>
      <c r="KKN802" s="116" t="s">
        <v>194</v>
      </c>
      <c r="KKO802" s="116">
        <v>217250</v>
      </c>
      <c r="KKP802" s="118" t="s">
        <v>19</v>
      </c>
      <c r="KKQ802" s="119" t="s">
        <v>186</v>
      </c>
      <c r="KKR802" s="119" t="s">
        <v>32</v>
      </c>
      <c r="KKS802" s="120" t="s">
        <v>17</v>
      </c>
      <c r="KKT802" s="115">
        <v>2</v>
      </c>
      <c r="KKU802" s="115">
        <v>1</v>
      </c>
      <c r="KKV802" s="119" t="s">
        <v>208</v>
      </c>
      <c r="KKW802" s="121" t="s">
        <v>502</v>
      </c>
      <c r="KKX802" s="115"/>
      <c r="KKY802" s="116" t="s">
        <v>375</v>
      </c>
      <c r="KKZ802" s="116">
        <v>7801075025</v>
      </c>
      <c r="KLA802" s="116" t="s">
        <v>12</v>
      </c>
      <c r="KLB802" s="117" t="s">
        <v>512</v>
      </c>
      <c r="KLC802" s="117" t="s">
        <v>708</v>
      </c>
      <c r="KLD802" s="116" t="s">
        <v>194</v>
      </c>
      <c r="KLE802" s="116">
        <v>217250</v>
      </c>
      <c r="KLF802" s="118" t="s">
        <v>19</v>
      </c>
      <c r="KLG802" s="119" t="s">
        <v>186</v>
      </c>
      <c r="KLH802" s="119" t="s">
        <v>32</v>
      </c>
      <c r="KLI802" s="120" t="s">
        <v>17</v>
      </c>
      <c r="KLJ802" s="115">
        <v>2</v>
      </c>
      <c r="KLK802" s="115">
        <v>1</v>
      </c>
      <c r="KLL802" s="119" t="s">
        <v>208</v>
      </c>
      <c r="KLM802" s="121" t="s">
        <v>502</v>
      </c>
      <c r="KLN802" s="115"/>
      <c r="KLO802" s="116" t="s">
        <v>375</v>
      </c>
      <c r="KLP802" s="116">
        <v>7801075025</v>
      </c>
      <c r="KLQ802" s="116" t="s">
        <v>12</v>
      </c>
      <c r="KLR802" s="117" t="s">
        <v>512</v>
      </c>
      <c r="KLS802" s="117" t="s">
        <v>708</v>
      </c>
      <c r="KLT802" s="116" t="s">
        <v>194</v>
      </c>
      <c r="KLU802" s="116">
        <v>217250</v>
      </c>
      <c r="KLV802" s="118" t="s">
        <v>19</v>
      </c>
      <c r="KLW802" s="119" t="s">
        <v>186</v>
      </c>
      <c r="KLX802" s="119" t="s">
        <v>32</v>
      </c>
      <c r="KLY802" s="120" t="s">
        <v>17</v>
      </c>
      <c r="KLZ802" s="115">
        <v>2</v>
      </c>
      <c r="KMA802" s="115">
        <v>1</v>
      </c>
      <c r="KMB802" s="119" t="s">
        <v>208</v>
      </c>
      <c r="KMC802" s="121" t="s">
        <v>502</v>
      </c>
      <c r="KMD802" s="115"/>
      <c r="KME802" s="116" t="s">
        <v>375</v>
      </c>
      <c r="KMF802" s="116">
        <v>7801075025</v>
      </c>
      <c r="KMG802" s="116" t="s">
        <v>12</v>
      </c>
      <c r="KMH802" s="117" t="s">
        <v>512</v>
      </c>
      <c r="KMI802" s="117" t="s">
        <v>708</v>
      </c>
      <c r="KMJ802" s="116" t="s">
        <v>194</v>
      </c>
      <c r="KMK802" s="116">
        <v>217250</v>
      </c>
      <c r="KML802" s="118" t="s">
        <v>19</v>
      </c>
      <c r="KMM802" s="119" t="s">
        <v>186</v>
      </c>
      <c r="KMN802" s="119" t="s">
        <v>32</v>
      </c>
      <c r="KMO802" s="120" t="s">
        <v>17</v>
      </c>
      <c r="KMP802" s="115">
        <v>2</v>
      </c>
      <c r="KMQ802" s="115">
        <v>1</v>
      </c>
      <c r="KMR802" s="119" t="s">
        <v>208</v>
      </c>
      <c r="KMS802" s="121" t="s">
        <v>502</v>
      </c>
      <c r="KMT802" s="115"/>
      <c r="KMU802" s="116" t="s">
        <v>375</v>
      </c>
      <c r="KMV802" s="116">
        <v>7801075025</v>
      </c>
      <c r="KMW802" s="116" t="s">
        <v>12</v>
      </c>
      <c r="KMX802" s="117" t="s">
        <v>512</v>
      </c>
      <c r="KMY802" s="117" t="s">
        <v>708</v>
      </c>
      <c r="KMZ802" s="116" t="s">
        <v>194</v>
      </c>
      <c r="KNA802" s="116">
        <v>217250</v>
      </c>
      <c r="KNB802" s="118" t="s">
        <v>19</v>
      </c>
      <c r="KNC802" s="119" t="s">
        <v>186</v>
      </c>
      <c r="KND802" s="119" t="s">
        <v>32</v>
      </c>
      <c r="KNE802" s="120" t="s">
        <v>17</v>
      </c>
      <c r="KNF802" s="115">
        <v>2</v>
      </c>
      <c r="KNG802" s="115">
        <v>1</v>
      </c>
      <c r="KNH802" s="119" t="s">
        <v>208</v>
      </c>
      <c r="KNI802" s="121" t="s">
        <v>502</v>
      </c>
      <c r="KNJ802" s="115"/>
      <c r="KNK802" s="116" t="s">
        <v>375</v>
      </c>
      <c r="KNL802" s="116">
        <v>7801075025</v>
      </c>
      <c r="KNM802" s="116" t="s">
        <v>12</v>
      </c>
      <c r="KNN802" s="117" t="s">
        <v>512</v>
      </c>
      <c r="KNO802" s="117" t="s">
        <v>708</v>
      </c>
      <c r="KNP802" s="116" t="s">
        <v>194</v>
      </c>
      <c r="KNQ802" s="116">
        <v>217250</v>
      </c>
      <c r="KNR802" s="118" t="s">
        <v>19</v>
      </c>
      <c r="KNS802" s="119" t="s">
        <v>186</v>
      </c>
      <c r="KNT802" s="119" t="s">
        <v>32</v>
      </c>
      <c r="KNU802" s="120" t="s">
        <v>17</v>
      </c>
      <c r="KNV802" s="115">
        <v>2</v>
      </c>
      <c r="KNW802" s="115">
        <v>1</v>
      </c>
      <c r="KNX802" s="119" t="s">
        <v>208</v>
      </c>
      <c r="KNY802" s="121" t="s">
        <v>502</v>
      </c>
      <c r="KNZ802" s="115"/>
      <c r="KOA802" s="116" t="s">
        <v>375</v>
      </c>
      <c r="KOB802" s="116">
        <v>7801075025</v>
      </c>
      <c r="KOC802" s="116" t="s">
        <v>12</v>
      </c>
      <c r="KOD802" s="117" t="s">
        <v>512</v>
      </c>
      <c r="KOE802" s="117" t="s">
        <v>708</v>
      </c>
      <c r="KOF802" s="116" t="s">
        <v>194</v>
      </c>
      <c r="KOG802" s="116">
        <v>217250</v>
      </c>
      <c r="KOH802" s="118" t="s">
        <v>19</v>
      </c>
      <c r="KOI802" s="119" t="s">
        <v>186</v>
      </c>
      <c r="KOJ802" s="119" t="s">
        <v>32</v>
      </c>
      <c r="KOK802" s="120" t="s">
        <v>17</v>
      </c>
      <c r="KOL802" s="115">
        <v>2</v>
      </c>
      <c r="KOM802" s="115">
        <v>1</v>
      </c>
      <c r="KON802" s="119" t="s">
        <v>208</v>
      </c>
      <c r="KOO802" s="121" t="s">
        <v>502</v>
      </c>
      <c r="KOP802" s="115"/>
      <c r="KOQ802" s="116" t="s">
        <v>375</v>
      </c>
      <c r="KOR802" s="116">
        <v>7801075025</v>
      </c>
      <c r="KOS802" s="116" t="s">
        <v>12</v>
      </c>
      <c r="KOT802" s="117" t="s">
        <v>512</v>
      </c>
      <c r="KOU802" s="117" t="s">
        <v>708</v>
      </c>
      <c r="KOV802" s="116" t="s">
        <v>194</v>
      </c>
      <c r="KOW802" s="116">
        <v>217250</v>
      </c>
      <c r="KOX802" s="118" t="s">
        <v>19</v>
      </c>
      <c r="KOY802" s="119" t="s">
        <v>186</v>
      </c>
      <c r="KOZ802" s="119" t="s">
        <v>32</v>
      </c>
      <c r="KPA802" s="120" t="s">
        <v>17</v>
      </c>
      <c r="KPB802" s="115">
        <v>2</v>
      </c>
      <c r="KPC802" s="115">
        <v>1</v>
      </c>
      <c r="KPD802" s="119" t="s">
        <v>208</v>
      </c>
      <c r="KPE802" s="121" t="s">
        <v>502</v>
      </c>
      <c r="KPF802" s="115"/>
      <c r="KPG802" s="116" t="s">
        <v>375</v>
      </c>
      <c r="KPH802" s="116">
        <v>7801075025</v>
      </c>
      <c r="KPI802" s="116" t="s">
        <v>12</v>
      </c>
      <c r="KPJ802" s="117" t="s">
        <v>512</v>
      </c>
      <c r="KPK802" s="117" t="s">
        <v>708</v>
      </c>
      <c r="KPL802" s="116" t="s">
        <v>194</v>
      </c>
      <c r="KPM802" s="116">
        <v>217250</v>
      </c>
      <c r="KPN802" s="118" t="s">
        <v>19</v>
      </c>
      <c r="KPO802" s="119" t="s">
        <v>186</v>
      </c>
      <c r="KPP802" s="119" t="s">
        <v>32</v>
      </c>
      <c r="KPQ802" s="120" t="s">
        <v>17</v>
      </c>
      <c r="KPR802" s="115">
        <v>2</v>
      </c>
      <c r="KPS802" s="115">
        <v>1</v>
      </c>
      <c r="KPT802" s="119" t="s">
        <v>208</v>
      </c>
      <c r="KPU802" s="121" t="s">
        <v>502</v>
      </c>
      <c r="KPV802" s="115"/>
      <c r="KPW802" s="116" t="s">
        <v>375</v>
      </c>
      <c r="KPX802" s="116">
        <v>7801075025</v>
      </c>
      <c r="KPY802" s="116" t="s">
        <v>12</v>
      </c>
      <c r="KPZ802" s="117" t="s">
        <v>512</v>
      </c>
      <c r="KQA802" s="117" t="s">
        <v>708</v>
      </c>
      <c r="KQB802" s="116" t="s">
        <v>194</v>
      </c>
      <c r="KQC802" s="116">
        <v>217250</v>
      </c>
      <c r="KQD802" s="118" t="s">
        <v>19</v>
      </c>
      <c r="KQE802" s="119" t="s">
        <v>186</v>
      </c>
      <c r="KQF802" s="119" t="s">
        <v>32</v>
      </c>
      <c r="KQG802" s="120" t="s">
        <v>17</v>
      </c>
      <c r="KQH802" s="115">
        <v>2</v>
      </c>
      <c r="KQI802" s="115">
        <v>1</v>
      </c>
      <c r="KQJ802" s="119" t="s">
        <v>208</v>
      </c>
      <c r="KQK802" s="121" t="s">
        <v>502</v>
      </c>
      <c r="KQL802" s="115"/>
      <c r="KQM802" s="116" t="s">
        <v>375</v>
      </c>
      <c r="KQN802" s="116">
        <v>7801075025</v>
      </c>
      <c r="KQO802" s="116" t="s">
        <v>12</v>
      </c>
      <c r="KQP802" s="117" t="s">
        <v>512</v>
      </c>
      <c r="KQQ802" s="117" t="s">
        <v>708</v>
      </c>
      <c r="KQR802" s="116" t="s">
        <v>194</v>
      </c>
      <c r="KQS802" s="116">
        <v>217250</v>
      </c>
      <c r="KQT802" s="118" t="s">
        <v>19</v>
      </c>
      <c r="KQU802" s="119" t="s">
        <v>186</v>
      </c>
      <c r="KQV802" s="119" t="s">
        <v>32</v>
      </c>
      <c r="KQW802" s="120" t="s">
        <v>17</v>
      </c>
      <c r="KQX802" s="115">
        <v>2</v>
      </c>
      <c r="KQY802" s="115">
        <v>1</v>
      </c>
      <c r="KQZ802" s="119" t="s">
        <v>208</v>
      </c>
      <c r="KRA802" s="121" t="s">
        <v>502</v>
      </c>
      <c r="KRB802" s="115"/>
      <c r="KRC802" s="116" t="s">
        <v>375</v>
      </c>
      <c r="KRD802" s="116">
        <v>7801075025</v>
      </c>
      <c r="KRE802" s="116" t="s">
        <v>12</v>
      </c>
      <c r="KRF802" s="117" t="s">
        <v>512</v>
      </c>
      <c r="KRG802" s="117" t="s">
        <v>708</v>
      </c>
      <c r="KRH802" s="116" t="s">
        <v>194</v>
      </c>
      <c r="KRI802" s="116">
        <v>217250</v>
      </c>
      <c r="KRJ802" s="118" t="s">
        <v>19</v>
      </c>
      <c r="KRK802" s="119" t="s">
        <v>186</v>
      </c>
      <c r="KRL802" s="119" t="s">
        <v>32</v>
      </c>
      <c r="KRM802" s="120" t="s">
        <v>17</v>
      </c>
      <c r="KRN802" s="115">
        <v>2</v>
      </c>
      <c r="KRO802" s="115">
        <v>1</v>
      </c>
      <c r="KRP802" s="119" t="s">
        <v>208</v>
      </c>
      <c r="KRQ802" s="121" t="s">
        <v>502</v>
      </c>
      <c r="KRR802" s="115"/>
      <c r="KRS802" s="116" t="s">
        <v>375</v>
      </c>
      <c r="KRT802" s="116">
        <v>7801075025</v>
      </c>
      <c r="KRU802" s="116" t="s">
        <v>12</v>
      </c>
      <c r="KRV802" s="117" t="s">
        <v>512</v>
      </c>
      <c r="KRW802" s="117" t="s">
        <v>708</v>
      </c>
      <c r="KRX802" s="116" t="s">
        <v>194</v>
      </c>
      <c r="KRY802" s="116">
        <v>217250</v>
      </c>
      <c r="KRZ802" s="118" t="s">
        <v>19</v>
      </c>
      <c r="KSA802" s="119" t="s">
        <v>186</v>
      </c>
      <c r="KSB802" s="119" t="s">
        <v>32</v>
      </c>
      <c r="KSC802" s="120" t="s">
        <v>17</v>
      </c>
      <c r="KSD802" s="115">
        <v>2</v>
      </c>
      <c r="KSE802" s="115">
        <v>1</v>
      </c>
      <c r="KSF802" s="119" t="s">
        <v>208</v>
      </c>
      <c r="KSG802" s="121" t="s">
        <v>502</v>
      </c>
      <c r="KSH802" s="115"/>
      <c r="KSI802" s="116" t="s">
        <v>375</v>
      </c>
      <c r="KSJ802" s="116">
        <v>7801075025</v>
      </c>
      <c r="KSK802" s="116" t="s">
        <v>12</v>
      </c>
      <c r="KSL802" s="117" t="s">
        <v>512</v>
      </c>
      <c r="KSM802" s="117" t="s">
        <v>708</v>
      </c>
      <c r="KSN802" s="116" t="s">
        <v>194</v>
      </c>
      <c r="KSO802" s="116">
        <v>217250</v>
      </c>
      <c r="KSP802" s="118" t="s">
        <v>19</v>
      </c>
      <c r="KSQ802" s="119" t="s">
        <v>186</v>
      </c>
      <c r="KSR802" s="119" t="s">
        <v>32</v>
      </c>
      <c r="KSS802" s="120" t="s">
        <v>17</v>
      </c>
      <c r="KST802" s="115">
        <v>2</v>
      </c>
      <c r="KSU802" s="115">
        <v>1</v>
      </c>
      <c r="KSV802" s="119" t="s">
        <v>208</v>
      </c>
      <c r="KSW802" s="121" t="s">
        <v>502</v>
      </c>
      <c r="KSX802" s="115"/>
      <c r="KSY802" s="116" t="s">
        <v>375</v>
      </c>
      <c r="KSZ802" s="116">
        <v>7801075025</v>
      </c>
      <c r="KTA802" s="116" t="s">
        <v>12</v>
      </c>
      <c r="KTB802" s="117" t="s">
        <v>512</v>
      </c>
      <c r="KTC802" s="117" t="s">
        <v>708</v>
      </c>
      <c r="KTD802" s="116" t="s">
        <v>194</v>
      </c>
      <c r="KTE802" s="116">
        <v>217250</v>
      </c>
      <c r="KTF802" s="118" t="s">
        <v>19</v>
      </c>
      <c r="KTG802" s="119" t="s">
        <v>186</v>
      </c>
      <c r="KTH802" s="119" t="s">
        <v>32</v>
      </c>
      <c r="KTI802" s="120" t="s">
        <v>17</v>
      </c>
      <c r="KTJ802" s="115">
        <v>2</v>
      </c>
      <c r="KTK802" s="115">
        <v>1</v>
      </c>
      <c r="KTL802" s="119" t="s">
        <v>208</v>
      </c>
      <c r="KTM802" s="121" t="s">
        <v>502</v>
      </c>
      <c r="KTN802" s="115"/>
      <c r="KTO802" s="116" t="s">
        <v>375</v>
      </c>
      <c r="KTP802" s="116">
        <v>7801075025</v>
      </c>
      <c r="KTQ802" s="116" t="s">
        <v>12</v>
      </c>
      <c r="KTR802" s="117" t="s">
        <v>512</v>
      </c>
      <c r="KTS802" s="117" t="s">
        <v>708</v>
      </c>
      <c r="KTT802" s="116" t="s">
        <v>194</v>
      </c>
      <c r="KTU802" s="116">
        <v>217250</v>
      </c>
      <c r="KTV802" s="118" t="s">
        <v>19</v>
      </c>
      <c r="KTW802" s="119" t="s">
        <v>186</v>
      </c>
      <c r="KTX802" s="119" t="s">
        <v>32</v>
      </c>
      <c r="KTY802" s="120" t="s">
        <v>17</v>
      </c>
      <c r="KTZ802" s="115">
        <v>2</v>
      </c>
      <c r="KUA802" s="115">
        <v>1</v>
      </c>
      <c r="KUB802" s="119" t="s">
        <v>208</v>
      </c>
      <c r="KUC802" s="121" t="s">
        <v>502</v>
      </c>
      <c r="KUD802" s="115"/>
      <c r="KUE802" s="116" t="s">
        <v>375</v>
      </c>
      <c r="KUF802" s="116">
        <v>7801075025</v>
      </c>
      <c r="KUG802" s="116" t="s">
        <v>12</v>
      </c>
      <c r="KUH802" s="117" t="s">
        <v>512</v>
      </c>
      <c r="KUI802" s="117" t="s">
        <v>708</v>
      </c>
      <c r="KUJ802" s="116" t="s">
        <v>194</v>
      </c>
      <c r="KUK802" s="116">
        <v>217250</v>
      </c>
      <c r="KUL802" s="118" t="s">
        <v>19</v>
      </c>
      <c r="KUM802" s="119" t="s">
        <v>186</v>
      </c>
      <c r="KUN802" s="119" t="s">
        <v>32</v>
      </c>
      <c r="KUO802" s="120" t="s">
        <v>17</v>
      </c>
      <c r="KUP802" s="115">
        <v>2</v>
      </c>
      <c r="KUQ802" s="115">
        <v>1</v>
      </c>
      <c r="KUR802" s="119" t="s">
        <v>208</v>
      </c>
      <c r="KUS802" s="121" t="s">
        <v>502</v>
      </c>
      <c r="KUT802" s="115"/>
      <c r="KUU802" s="116" t="s">
        <v>375</v>
      </c>
      <c r="KUV802" s="116">
        <v>7801075025</v>
      </c>
      <c r="KUW802" s="116" t="s">
        <v>12</v>
      </c>
      <c r="KUX802" s="117" t="s">
        <v>512</v>
      </c>
      <c r="KUY802" s="117" t="s">
        <v>708</v>
      </c>
      <c r="KUZ802" s="116" t="s">
        <v>194</v>
      </c>
      <c r="KVA802" s="116">
        <v>217250</v>
      </c>
      <c r="KVB802" s="118" t="s">
        <v>19</v>
      </c>
      <c r="KVC802" s="119" t="s">
        <v>186</v>
      </c>
      <c r="KVD802" s="119" t="s">
        <v>32</v>
      </c>
      <c r="KVE802" s="120" t="s">
        <v>17</v>
      </c>
      <c r="KVF802" s="115">
        <v>2</v>
      </c>
      <c r="KVG802" s="115">
        <v>1</v>
      </c>
      <c r="KVH802" s="119" t="s">
        <v>208</v>
      </c>
      <c r="KVI802" s="121" t="s">
        <v>502</v>
      </c>
      <c r="KVJ802" s="115"/>
      <c r="KVK802" s="116" t="s">
        <v>375</v>
      </c>
      <c r="KVL802" s="116">
        <v>7801075025</v>
      </c>
      <c r="KVM802" s="116" t="s">
        <v>12</v>
      </c>
      <c r="KVN802" s="117" t="s">
        <v>512</v>
      </c>
      <c r="KVO802" s="117" t="s">
        <v>708</v>
      </c>
      <c r="KVP802" s="116" t="s">
        <v>194</v>
      </c>
      <c r="KVQ802" s="116">
        <v>217250</v>
      </c>
      <c r="KVR802" s="118" t="s">
        <v>19</v>
      </c>
      <c r="KVS802" s="119" t="s">
        <v>186</v>
      </c>
      <c r="KVT802" s="119" t="s">
        <v>32</v>
      </c>
      <c r="KVU802" s="120" t="s">
        <v>17</v>
      </c>
      <c r="KVV802" s="115">
        <v>2</v>
      </c>
      <c r="KVW802" s="115">
        <v>1</v>
      </c>
      <c r="KVX802" s="119" t="s">
        <v>208</v>
      </c>
      <c r="KVY802" s="121" t="s">
        <v>502</v>
      </c>
      <c r="KVZ802" s="115"/>
      <c r="KWA802" s="116" t="s">
        <v>375</v>
      </c>
      <c r="KWB802" s="116">
        <v>7801075025</v>
      </c>
      <c r="KWC802" s="116" t="s">
        <v>12</v>
      </c>
      <c r="KWD802" s="117" t="s">
        <v>512</v>
      </c>
      <c r="KWE802" s="117" t="s">
        <v>708</v>
      </c>
      <c r="KWF802" s="116" t="s">
        <v>194</v>
      </c>
      <c r="KWG802" s="116">
        <v>217250</v>
      </c>
      <c r="KWH802" s="118" t="s">
        <v>19</v>
      </c>
      <c r="KWI802" s="119" t="s">
        <v>186</v>
      </c>
      <c r="KWJ802" s="119" t="s">
        <v>32</v>
      </c>
      <c r="KWK802" s="120" t="s">
        <v>17</v>
      </c>
      <c r="KWL802" s="115">
        <v>2</v>
      </c>
      <c r="KWM802" s="115">
        <v>1</v>
      </c>
      <c r="KWN802" s="119" t="s">
        <v>208</v>
      </c>
      <c r="KWO802" s="121" t="s">
        <v>502</v>
      </c>
      <c r="KWP802" s="115"/>
      <c r="KWQ802" s="116" t="s">
        <v>375</v>
      </c>
      <c r="KWR802" s="116">
        <v>7801075025</v>
      </c>
      <c r="KWS802" s="116" t="s">
        <v>12</v>
      </c>
      <c r="KWT802" s="117" t="s">
        <v>512</v>
      </c>
      <c r="KWU802" s="117" t="s">
        <v>708</v>
      </c>
      <c r="KWV802" s="116" t="s">
        <v>194</v>
      </c>
      <c r="KWW802" s="116">
        <v>217250</v>
      </c>
      <c r="KWX802" s="118" t="s">
        <v>19</v>
      </c>
      <c r="KWY802" s="119" t="s">
        <v>186</v>
      </c>
      <c r="KWZ802" s="119" t="s">
        <v>32</v>
      </c>
      <c r="KXA802" s="120" t="s">
        <v>17</v>
      </c>
      <c r="KXB802" s="115">
        <v>2</v>
      </c>
      <c r="KXC802" s="115">
        <v>1</v>
      </c>
      <c r="KXD802" s="119" t="s">
        <v>208</v>
      </c>
      <c r="KXE802" s="121" t="s">
        <v>502</v>
      </c>
      <c r="KXF802" s="115"/>
      <c r="KXG802" s="116" t="s">
        <v>375</v>
      </c>
      <c r="KXH802" s="116">
        <v>7801075025</v>
      </c>
      <c r="KXI802" s="116" t="s">
        <v>12</v>
      </c>
      <c r="KXJ802" s="117" t="s">
        <v>512</v>
      </c>
      <c r="KXK802" s="117" t="s">
        <v>708</v>
      </c>
      <c r="KXL802" s="116" t="s">
        <v>194</v>
      </c>
      <c r="KXM802" s="116">
        <v>217250</v>
      </c>
      <c r="KXN802" s="118" t="s">
        <v>19</v>
      </c>
      <c r="KXO802" s="119" t="s">
        <v>186</v>
      </c>
      <c r="KXP802" s="119" t="s">
        <v>32</v>
      </c>
      <c r="KXQ802" s="120" t="s">
        <v>17</v>
      </c>
      <c r="KXR802" s="115">
        <v>2</v>
      </c>
      <c r="KXS802" s="115">
        <v>1</v>
      </c>
      <c r="KXT802" s="119" t="s">
        <v>208</v>
      </c>
      <c r="KXU802" s="121" t="s">
        <v>502</v>
      </c>
      <c r="KXV802" s="115"/>
      <c r="KXW802" s="116" t="s">
        <v>375</v>
      </c>
      <c r="KXX802" s="116">
        <v>7801075025</v>
      </c>
      <c r="KXY802" s="116" t="s">
        <v>12</v>
      </c>
      <c r="KXZ802" s="117" t="s">
        <v>512</v>
      </c>
      <c r="KYA802" s="117" t="s">
        <v>708</v>
      </c>
      <c r="KYB802" s="116" t="s">
        <v>194</v>
      </c>
      <c r="KYC802" s="116">
        <v>217250</v>
      </c>
      <c r="KYD802" s="118" t="s">
        <v>19</v>
      </c>
      <c r="KYE802" s="119" t="s">
        <v>186</v>
      </c>
      <c r="KYF802" s="119" t="s">
        <v>32</v>
      </c>
      <c r="KYG802" s="120" t="s">
        <v>17</v>
      </c>
      <c r="KYH802" s="115">
        <v>2</v>
      </c>
      <c r="KYI802" s="115">
        <v>1</v>
      </c>
      <c r="KYJ802" s="119" t="s">
        <v>208</v>
      </c>
      <c r="KYK802" s="121" t="s">
        <v>502</v>
      </c>
      <c r="KYL802" s="115"/>
      <c r="KYM802" s="116" t="s">
        <v>375</v>
      </c>
      <c r="KYN802" s="116">
        <v>7801075025</v>
      </c>
      <c r="KYO802" s="116" t="s">
        <v>12</v>
      </c>
      <c r="KYP802" s="117" t="s">
        <v>512</v>
      </c>
      <c r="KYQ802" s="117" t="s">
        <v>708</v>
      </c>
      <c r="KYR802" s="116" t="s">
        <v>194</v>
      </c>
      <c r="KYS802" s="116">
        <v>217250</v>
      </c>
      <c r="KYT802" s="118" t="s">
        <v>19</v>
      </c>
      <c r="KYU802" s="119" t="s">
        <v>186</v>
      </c>
      <c r="KYV802" s="119" t="s">
        <v>32</v>
      </c>
      <c r="KYW802" s="120" t="s">
        <v>17</v>
      </c>
      <c r="KYX802" s="115">
        <v>2</v>
      </c>
      <c r="KYY802" s="115">
        <v>1</v>
      </c>
      <c r="KYZ802" s="119" t="s">
        <v>208</v>
      </c>
      <c r="KZA802" s="121" t="s">
        <v>502</v>
      </c>
      <c r="KZB802" s="115"/>
      <c r="KZC802" s="116" t="s">
        <v>375</v>
      </c>
      <c r="KZD802" s="116">
        <v>7801075025</v>
      </c>
      <c r="KZE802" s="116" t="s">
        <v>12</v>
      </c>
      <c r="KZF802" s="117" t="s">
        <v>512</v>
      </c>
      <c r="KZG802" s="117" t="s">
        <v>708</v>
      </c>
      <c r="KZH802" s="116" t="s">
        <v>194</v>
      </c>
      <c r="KZI802" s="116">
        <v>217250</v>
      </c>
      <c r="KZJ802" s="118" t="s">
        <v>19</v>
      </c>
      <c r="KZK802" s="119" t="s">
        <v>186</v>
      </c>
      <c r="KZL802" s="119" t="s">
        <v>32</v>
      </c>
      <c r="KZM802" s="120" t="s">
        <v>17</v>
      </c>
      <c r="KZN802" s="115">
        <v>2</v>
      </c>
      <c r="KZO802" s="115">
        <v>1</v>
      </c>
      <c r="KZP802" s="119" t="s">
        <v>208</v>
      </c>
      <c r="KZQ802" s="121" t="s">
        <v>502</v>
      </c>
      <c r="KZR802" s="115"/>
      <c r="KZS802" s="116" t="s">
        <v>375</v>
      </c>
      <c r="KZT802" s="116">
        <v>7801075025</v>
      </c>
      <c r="KZU802" s="116" t="s">
        <v>12</v>
      </c>
      <c r="KZV802" s="117" t="s">
        <v>512</v>
      </c>
      <c r="KZW802" s="117" t="s">
        <v>708</v>
      </c>
      <c r="KZX802" s="116" t="s">
        <v>194</v>
      </c>
      <c r="KZY802" s="116">
        <v>217250</v>
      </c>
      <c r="KZZ802" s="118" t="s">
        <v>19</v>
      </c>
      <c r="LAA802" s="119" t="s">
        <v>186</v>
      </c>
      <c r="LAB802" s="119" t="s">
        <v>32</v>
      </c>
      <c r="LAC802" s="120" t="s">
        <v>17</v>
      </c>
      <c r="LAD802" s="115">
        <v>2</v>
      </c>
      <c r="LAE802" s="115">
        <v>1</v>
      </c>
      <c r="LAF802" s="119" t="s">
        <v>208</v>
      </c>
      <c r="LAG802" s="121" t="s">
        <v>502</v>
      </c>
      <c r="LAH802" s="115"/>
      <c r="LAI802" s="116" t="s">
        <v>375</v>
      </c>
      <c r="LAJ802" s="116">
        <v>7801075025</v>
      </c>
      <c r="LAK802" s="116" t="s">
        <v>12</v>
      </c>
      <c r="LAL802" s="117" t="s">
        <v>512</v>
      </c>
      <c r="LAM802" s="117" t="s">
        <v>708</v>
      </c>
      <c r="LAN802" s="116" t="s">
        <v>194</v>
      </c>
      <c r="LAO802" s="116">
        <v>217250</v>
      </c>
      <c r="LAP802" s="118" t="s">
        <v>19</v>
      </c>
      <c r="LAQ802" s="119" t="s">
        <v>186</v>
      </c>
      <c r="LAR802" s="119" t="s">
        <v>32</v>
      </c>
      <c r="LAS802" s="120" t="s">
        <v>17</v>
      </c>
      <c r="LAT802" s="115">
        <v>2</v>
      </c>
      <c r="LAU802" s="115">
        <v>1</v>
      </c>
      <c r="LAV802" s="119" t="s">
        <v>208</v>
      </c>
      <c r="LAW802" s="121" t="s">
        <v>502</v>
      </c>
      <c r="LAX802" s="115"/>
      <c r="LAY802" s="116" t="s">
        <v>375</v>
      </c>
      <c r="LAZ802" s="116">
        <v>7801075025</v>
      </c>
      <c r="LBA802" s="116" t="s">
        <v>12</v>
      </c>
      <c r="LBB802" s="117" t="s">
        <v>512</v>
      </c>
      <c r="LBC802" s="117" t="s">
        <v>708</v>
      </c>
      <c r="LBD802" s="116" t="s">
        <v>194</v>
      </c>
      <c r="LBE802" s="116">
        <v>217250</v>
      </c>
      <c r="LBF802" s="118" t="s">
        <v>19</v>
      </c>
      <c r="LBG802" s="119" t="s">
        <v>186</v>
      </c>
      <c r="LBH802" s="119" t="s">
        <v>32</v>
      </c>
      <c r="LBI802" s="120" t="s">
        <v>17</v>
      </c>
      <c r="LBJ802" s="115">
        <v>2</v>
      </c>
      <c r="LBK802" s="115">
        <v>1</v>
      </c>
      <c r="LBL802" s="119" t="s">
        <v>208</v>
      </c>
      <c r="LBM802" s="121" t="s">
        <v>502</v>
      </c>
      <c r="LBN802" s="115"/>
      <c r="LBO802" s="116" t="s">
        <v>375</v>
      </c>
      <c r="LBP802" s="116">
        <v>7801075025</v>
      </c>
      <c r="LBQ802" s="116" t="s">
        <v>12</v>
      </c>
      <c r="LBR802" s="117" t="s">
        <v>512</v>
      </c>
      <c r="LBS802" s="117" t="s">
        <v>708</v>
      </c>
      <c r="LBT802" s="116" t="s">
        <v>194</v>
      </c>
      <c r="LBU802" s="116">
        <v>217250</v>
      </c>
      <c r="LBV802" s="118" t="s">
        <v>19</v>
      </c>
      <c r="LBW802" s="119" t="s">
        <v>186</v>
      </c>
      <c r="LBX802" s="119" t="s">
        <v>32</v>
      </c>
      <c r="LBY802" s="120" t="s">
        <v>17</v>
      </c>
      <c r="LBZ802" s="115">
        <v>2</v>
      </c>
      <c r="LCA802" s="115">
        <v>1</v>
      </c>
      <c r="LCB802" s="119" t="s">
        <v>208</v>
      </c>
      <c r="LCC802" s="121" t="s">
        <v>502</v>
      </c>
      <c r="LCD802" s="115"/>
      <c r="LCE802" s="116" t="s">
        <v>375</v>
      </c>
      <c r="LCF802" s="116">
        <v>7801075025</v>
      </c>
      <c r="LCG802" s="116" t="s">
        <v>12</v>
      </c>
      <c r="LCH802" s="117" t="s">
        <v>512</v>
      </c>
      <c r="LCI802" s="117" t="s">
        <v>708</v>
      </c>
      <c r="LCJ802" s="116" t="s">
        <v>194</v>
      </c>
      <c r="LCK802" s="116">
        <v>217250</v>
      </c>
      <c r="LCL802" s="118" t="s">
        <v>19</v>
      </c>
      <c r="LCM802" s="119" t="s">
        <v>186</v>
      </c>
      <c r="LCN802" s="119" t="s">
        <v>32</v>
      </c>
      <c r="LCO802" s="120" t="s">
        <v>17</v>
      </c>
      <c r="LCP802" s="115">
        <v>2</v>
      </c>
      <c r="LCQ802" s="115">
        <v>1</v>
      </c>
      <c r="LCR802" s="119" t="s">
        <v>208</v>
      </c>
      <c r="LCS802" s="121" t="s">
        <v>502</v>
      </c>
      <c r="LCT802" s="115"/>
      <c r="LCU802" s="116" t="s">
        <v>375</v>
      </c>
      <c r="LCV802" s="116">
        <v>7801075025</v>
      </c>
      <c r="LCW802" s="116" t="s">
        <v>12</v>
      </c>
      <c r="LCX802" s="117" t="s">
        <v>512</v>
      </c>
      <c r="LCY802" s="117" t="s">
        <v>708</v>
      </c>
      <c r="LCZ802" s="116" t="s">
        <v>194</v>
      </c>
      <c r="LDA802" s="116">
        <v>217250</v>
      </c>
      <c r="LDB802" s="118" t="s">
        <v>19</v>
      </c>
      <c r="LDC802" s="119" t="s">
        <v>186</v>
      </c>
      <c r="LDD802" s="119" t="s">
        <v>32</v>
      </c>
      <c r="LDE802" s="120" t="s">
        <v>17</v>
      </c>
      <c r="LDF802" s="115">
        <v>2</v>
      </c>
      <c r="LDG802" s="115">
        <v>1</v>
      </c>
      <c r="LDH802" s="119" t="s">
        <v>208</v>
      </c>
      <c r="LDI802" s="121" t="s">
        <v>502</v>
      </c>
      <c r="LDJ802" s="115"/>
      <c r="LDK802" s="116" t="s">
        <v>375</v>
      </c>
      <c r="LDL802" s="116">
        <v>7801075025</v>
      </c>
      <c r="LDM802" s="116" t="s">
        <v>12</v>
      </c>
      <c r="LDN802" s="117" t="s">
        <v>512</v>
      </c>
      <c r="LDO802" s="117" t="s">
        <v>708</v>
      </c>
      <c r="LDP802" s="116" t="s">
        <v>194</v>
      </c>
      <c r="LDQ802" s="116">
        <v>217250</v>
      </c>
      <c r="LDR802" s="118" t="s">
        <v>19</v>
      </c>
      <c r="LDS802" s="119" t="s">
        <v>186</v>
      </c>
      <c r="LDT802" s="119" t="s">
        <v>32</v>
      </c>
      <c r="LDU802" s="120" t="s">
        <v>17</v>
      </c>
      <c r="LDV802" s="115">
        <v>2</v>
      </c>
      <c r="LDW802" s="115">
        <v>1</v>
      </c>
      <c r="LDX802" s="119" t="s">
        <v>208</v>
      </c>
      <c r="LDY802" s="121" t="s">
        <v>502</v>
      </c>
      <c r="LDZ802" s="115"/>
      <c r="LEA802" s="116" t="s">
        <v>375</v>
      </c>
      <c r="LEB802" s="116">
        <v>7801075025</v>
      </c>
      <c r="LEC802" s="116" t="s">
        <v>12</v>
      </c>
      <c r="LED802" s="117" t="s">
        <v>512</v>
      </c>
      <c r="LEE802" s="117" t="s">
        <v>708</v>
      </c>
      <c r="LEF802" s="116" t="s">
        <v>194</v>
      </c>
      <c r="LEG802" s="116">
        <v>217250</v>
      </c>
      <c r="LEH802" s="118" t="s">
        <v>19</v>
      </c>
      <c r="LEI802" s="119" t="s">
        <v>186</v>
      </c>
      <c r="LEJ802" s="119" t="s">
        <v>32</v>
      </c>
      <c r="LEK802" s="120" t="s">
        <v>17</v>
      </c>
      <c r="LEL802" s="115">
        <v>2</v>
      </c>
      <c r="LEM802" s="115">
        <v>1</v>
      </c>
      <c r="LEN802" s="119" t="s">
        <v>208</v>
      </c>
      <c r="LEO802" s="121" t="s">
        <v>502</v>
      </c>
      <c r="LEP802" s="115"/>
      <c r="LEQ802" s="116" t="s">
        <v>375</v>
      </c>
      <c r="LER802" s="116">
        <v>7801075025</v>
      </c>
      <c r="LES802" s="116" t="s">
        <v>12</v>
      </c>
      <c r="LET802" s="117" t="s">
        <v>512</v>
      </c>
      <c r="LEU802" s="117" t="s">
        <v>708</v>
      </c>
      <c r="LEV802" s="116" t="s">
        <v>194</v>
      </c>
      <c r="LEW802" s="116">
        <v>217250</v>
      </c>
      <c r="LEX802" s="118" t="s">
        <v>19</v>
      </c>
      <c r="LEY802" s="119" t="s">
        <v>186</v>
      </c>
      <c r="LEZ802" s="119" t="s">
        <v>32</v>
      </c>
      <c r="LFA802" s="120" t="s">
        <v>17</v>
      </c>
      <c r="LFB802" s="115">
        <v>2</v>
      </c>
      <c r="LFC802" s="115">
        <v>1</v>
      </c>
      <c r="LFD802" s="119" t="s">
        <v>208</v>
      </c>
      <c r="LFE802" s="121" t="s">
        <v>502</v>
      </c>
      <c r="LFF802" s="115"/>
      <c r="LFG802" s="116" t="s">
        <v>375</v>
      </c>
      <c r="LFH802" s="116">
        <v>7801075025</v>
      </c>
      <c r="LFI802" s="116" t="s">
        <v>12</v>
      </c>
      <c r="LFJ802" s="117" t="s">
        <v>512</v>
      </c>
      <c r="LFK802" s="117" t="s">
        <v>708</v>
      </c>
      <c r="LFL802" s="116" t="s">
        <v>194</v>
      </c>
      <c r="LFM802" s="116">
        <v>217250</v>
      </c>
      <c r="LFN802" s="118" t="s">
        <v>19</v>
      </c>
      <c r="LFO802" s="119" t="s">
        <v>186</v>
      </c>
      <c r="LFP802" s="119" t="s">
        <v>32</v>
      </c>
      <c r="LFQ802" s="120" t="s">
        <v>17</v>
      </c>
      <c r="LFR802" s="115">
        <v>2</v>
      </c>
      <c r="LFS802" s="115">
        <v>1</v>
      </c>
      <c r="LFT802" s="119" t="s">
        <v>208</v>
      </c>
      <c r="LFU802" s="121" t="s">
        <v>502</v>
      </c>
      <c r="LFV802" s="115"/>
      <c r="LFW802" s="116" t="s">
        <v>375</v>
      </c>
      <c r="LFX802" s="116">
        <v>7801075025</v>
      </c>
      <c r="LFY802" s="116" t="s">
        <v>12</v>
      </c>
      <c r="LFZ802" s="117" t="s">
        <v>512</v>
      </c>
      <c r="LGA802" s="117" t="s">
        <v>708</v>
      </c>
      <c r="LGB802" s="116" t="s">
        <v>194</v>
      </c>
      <c r="LGC802" s="116">
        <v>217250</v>
      </c>
      <c r="LGD802" s="118" t="s">
        <v>19</v>
      </c>
      <c r="LGE802" s="119" t="s">
        <v>186</v>
      </c>
      <c r="LGF802" s="119" t="s">
        <v>32</v>
      </c>
      <c r="LGG802" s="120" t="s">
        <v>17</v>
      </c>
      <c r="LGH802" s="115">
        <v>2</v>
      </c>
      <c r="LGI802" s="115">
        <v>1</v>
      </c>
      <c r="LGJ802" s="119" t="s">
        <v>208</v>
      </c>
      <c r="LGK802" s="121" t="s">
        <v>502</v>
      </c>
      <c r="LGL802" s="115"/>
      <c r="LGM802" s="116" t="s">
        <v>375</v>
      </c>
      <c r="LGN802" s="116">
        <v>7801075025</v>
      </c>
      <c r="LGO802" s="116" t="s">
        <v>12</v>
      </c>
      <c r="LGP802" s="117" t="s">
        <v>512</v>
      </c>
      <c r="LGQ802" s="117" t="s">
        <v>708</v>
      </c>
      <c r="LGR802" s="116" t="s">
        <v>194</v>
      </c>
      <c r="LGS802" s="116">
        <v>217250</v>
      </c>
      <c r="LGT802" s="118" t="s">
        <v>19</v>
      </c>
      <c r="LGU802" s="119" t="s">
        <v>186</v>
      </c>
      <c r="LGV802" s="119" t="s">
        <v>32</v>
      </c>
      <c r="LGW802" s="120" t="s">
        <v>17</v>
      </c>
      <c r="LGX802" s="115">
        <v>2</v>
      </c>
      <c r="LGY802" s="115">
        <v>1</v>
      </c>
      <c r="LGZ802" s="119" t="s">
        <v>208</v>
      </c>
      <c r="LHA802" s="121" t="s">
        <v>502</v>
      </c>
      <c r="LHB802" s="115"/>
      <c r="LHC802" s="116" t="s">
        <v>375</v>
      </c>
      <c r="LHD802" s="116">
        <v>7801075025</v>
      </c>
      <c r="LHE802" s="116" t="s">
        <v>12</v>
      </c>
      <c r="LHF802" s="117" t="s">
        <v>512</v>
      </c>
      <c r="LHG802" s="117" t="s">
        <v>708</v>
      </c>
      <c r="LHH802" s="116" t="s">
        <v>194</v>
      </c>
      <c r="LHI802" s="116">
        <v>217250</v>
      </c>
      <c r="LHJ802" s="118" t="s">
        <v>19</v>
      </c>
      <c r="LHK802" s="119" t="s">
        <v>186</v>
      </c>
      <c r="LHL802" s="119" t="s">
        <v>32</v>
      </c>
      <c r="LHM802" s="120" t="s">
        <v>17</v>
      </c>
      <c r="LHN802" s="115">
        <v>2</v>
      </c>
      <c r="LHO802" s="115">
        <v>1</v>
      </c>
      <c r="LHP802" s="119" t="s">
        <v>208</v>
      </c>
      <c r="LHQ802" s="121" t="s">
        <v>502</v>
      </c>
      <c r="LHR802" s="115"/>
      <c r="LHS802" s="116" t="s">
        <v>375</v>
      </c>
      <c r="LHT802" s="116">
        <v>7801075025</v>
      </c>
      <c r="LHU802" s="116" t="s">
        <v>12</v>
      </c>
      <c r="LHV802" s="117" t="s">
        <v>512</v>
      </c>
      <c r="LHW802" s="117" t="s">
        <v>708</v>
      </c>
      <c r="LHX802" s="116" t="s">
        <v>194</v>
      </c>
      <c r="LHY802" s="116">
        <v>217250</v>
      </c>
      <c r="LHZ802" s="118" t="s">
        <v>19</v>
      </c>
      <c r="LIA802" s="119" t="s">
        <v>186</v>
      </c>
      <c r="LIB802" s="119" t="s">
        <v>32</v>
      </c>
      <c r="LIC802" s="120" t="s">
        <v>17</v>
      </c>
      <c r="LID802" s="115">
        <v>2</v>
      </c>
      <c r="LIE802" s="115">
        <v>1</v>
      </c>
      <c r="LIF802" s="119" t="s">
        <v>208</v>
      </c>
      <c r="LIG802" s="121" t="s">
        <v>502</v>
      </c>
      <c r="LIH802" s="115"/>
      <c r="LII802" s="116" t="s">
        <v>375</v>
      </c>
      <c r="LIJ802" s="116">
        <v>7801075025</v>
      </c>
      <c r="LIK802" s="116" t="s">
        <v>12</v>
      </c>
      <c r="LIL802" s="117" t="s">
        <v>512</v>
      </c>
      <c r="LIM802" s="117" t="s">
        <v>708</v>
      </c>
      <c r="LIN802" s="116" t="s">
        <v>194</v>
      </c>
      <c r="LIO802" s="116">
        <v>217250</v>
      </c>
      <c r="LIP802" s="118" t="s">
        <v>19</v>
      </c>
      <c r="LIQ802" s="119" t="s">
        <v>186</v>
      </c>
      <c r="LIR802" s="119" t="s">
        <v>32</v>
      </c>
      <c r="LIS802" s="120" t="s">
        <v>17</v>
      </c>
      <c r="LIT802" s="115">
        <v>2</v>
      </c>
      <c r="LIU802" s="115">
        <v>1</v>
      </c>
      <c r="LIV802" s="119" t="s">
        <v>208</v>
      </c>
      <c r="LIW802" s="121" t="s">
        <v>502</v>
      </c>
      <c r="LIX802" s="115"/>
      <c r="LIY802" s="116" t="s">
        <v>375</v>
      </c>
      <c r="LIZ802" s="116">
        <v>7801075025</v>
      </c>
      <c r="LJA802" s="116" t="s">
        <v>12</v>
      </c>
      <c r="LJB802" s="117" t="s">
        <v>512</v>
      </c>
      <c r="LJC802" s="117" t="s">
        <v>708</v>
      </c>
      <c r="LJD802" s="116" t="s">
        <v>194</v>
      </c>
      <c r="LJE802" s="116">
        <v>217250</v>
      </c>
      <c r="LJF802" s="118" t="s">
        <v>19</v>
      </c>
      <c r="LJG802" s="119" t="s">
        <v>186</v>
      </c>
      <c r="LJH802" s="119" t="s">
        <v>32</v>
      </c>
      <c r="LJI802" s="120" t="s">
        <v>17</v>
      </c>
      <c r="LJJ802" s="115">
        <v>2</v>
      </c>
      <c r="LJK802" s="115">
        <v>1</v>
      </c>
      <c r="LJL802" s="119" t="s">
        <v>208</v>
      </c>
      <c r="LJM802" s="121" t="s">
        <v>502</v>
      </c>
      <c r="LJN802" s="115"/>
      <c r="LJO802" s="116" t="s">
        <v>375</v>
      </c>
      <c r="LJP802" s="116">
        <v>7801075025</v>
      </c>
      <c r="LJQ802" s="116" t="s">
        <v>12</v>
      </c>
      <c r="LJR802" s="117" t="s">
        <v>512</v>
      </c>
      <c r="LJS802" s="117" t="s">
        <v>708</v>
      </c>
      <c r="LJT802" s="116" t="s">
        <v>194</v>
      </c>
      <c r="LJU802" s="116">
        <v>217250</v>
      </c>
      <c r="LJV802" s="118" t="s">
        <v>19</v>
      </c>
      <c r="LJW802" s="119" t="s">
        <v>186</v>
      </c>
      <c r="LJX802" s="119" t="s">
        <v>32</v>
      </c>
      <c r="LJY802" s="120" t="s">
        <v>17</v>
      </c>
      <c r="LJZ802" s="115">
        <v>2</v>
      </c>
      <c r="LKA802" s="115">
        <v>1</v>
      </c>
      <c r="LKB802" s="119" t="s">
        <v>208</v>
      </c>
      <c r="LKC802" s="121" t="s">
        <v>502</v>
      </c>
      <c r="LKD802" s="115"/>
      <c r="LKE802" s="116" t="s">
        <v>375</v>
      </c>
      <c r="LKF802" s="116">
        <v>7801075025</v>
      </c>
      <c r="LKG802" s="116" t="s">
        <v>12</v>
      </c>
      <c r="LKH802" s="117" t="s">
        <v>512</v>
      </c>
      <c r="LKI802" s="117" t="s">
        <v>708</v>
      </c>
      <c r="LKJ802" s="116" t="s">
        <v>194</v>
      </c>
      <c r="LKK802" s="116">
        <v>217250</v>
      </c>
      <c r="LKL802" s="118" t="s">
        <v>19</v>
      </c>
      <c r="LKM802" s="119" t="s">
        <v>186</v>
      </c>
      <c r="LKN802" s="119" t="s">
        <v>32</v>
      </c>
      <c r="LKO802" s="120" t="s">
        <v>17</v>
      </c>
      <c r="LKP802" s="115">
        <v>2</v>
      </c>
      <c r="LKQ802" s="115">
        <v>1</v>
      </c>
      <c r="LKR802" s="119" t="s">
        <v>208</v>
      </c>
      <c r="LKS802" s="121" t="s">
        <v>502</v>
      </c>
      <c r="LKT802" s="115"/>
      <c r="LKU802" s="116" t="s">
        <v>375</v>
      </c>
      <c r="LKV802" s="116">
        <v>7801075025</v>
      </c>
      <c r="LKW802" s="116" t="s">
        <v>12</v>
      </c>
      <c r="LKX802" s="117" t="s">
        <v>512</v>
      </c>
      <c r="LKY802" s="117" t="s">
        <v>708</v>
      </c>
      <c r="LKZ802" s="116" t="s">
        <v>194</v>
      </c>
      <c r="LLA802" s="116">
        <v>217250</v>
      </c>
      <c r="LLB802" s="118" t="s">
        <v>19</v>
      </c>
      <c r="LLC802" s="119" t="s">
        <v>186</v>
      </c>
      <c r="LLD802" s="119" t="s">
        <v>32</v>
      </c>
      <c r="LLE802" s="120" t="s">
        <v>17</v>
      </c>
      <c r="LLF802" s="115">
        <v>2</v>
      </c>
      <c r="LLG802" s="115">
        <v>1</v>
      </c>
      <c r="LLH802" s="119" t="s">
        <v>208</v>
      </c>
      <c r="LLI802" s="121" t="s">
        <v>502</v>
      </c>
      <c r="LLJ802" s="115"/>
      <c r="LLK802" s="116" t="s">
        <v>375</v>
      </c>
      <c r="LLL802" s="116">
        <v>7801075025</v>
      </c>
      <c r="LLM802" s="116" t="s">
        <v>12</v>
      </c>
      <c r="LLN802" s="117" t="s">
        <v>512</v>
      </c>
      <c r="LLO802" s="117" t="s">
        <v>708</v>
      </c>
      <c r="LLP802" s="116" t="s">
        <v>194</v>
      </c>
      <c r="LLQ802" s="116">
        <v>217250</v>
      </c>
      <c r="LLR802" s="118" t="s">
        <v>19</v>
      </c>
      <c r="LLS802" s="119" t="s">
        <v>186</v>
      </c>
      <c r="LLT802" s="119" t="s">
        <v>32</v>
      </c>
      <c r="LLU802" s="120" t="s">
        <v>17</v>
      </c>
      <c r="LLV802" s="115">
        <v>2</v>
      </c>
      <c r="LLW802" s="115">
        <v>1</v>
      </c>
      <c r="LLX802" s="119" t="s">
        <v>208</v>
      </c>
      <c r="LLY802" s="121" t="s">
        <v>502</v>
      </c>
      <c r="LLZ802" s="115"/>
      <c r="LMA802" s="116" t="s">
        <v>375</v>
      </c>
      <c r="LMB802" s="116">
        <v>7801075025</v>
      </c>
      <c r="LMC802" s="116" t="s">
        <v>12</v>
      </c>
      <c r="LMD802" s="117" t="s">
        <v>512</v>
      </c>
      <c r="LME802" s="117" t="s">
        <v>708</v>
      </c>
      <c r="LMF802" s="116" t="s">
        <v>194</v>
      </c>
      <c r="LMG802" s="116">
        <v>217250</v>
      </c>
      <c r="LMH802" s="118" t="s">
        <v>19</v>
      </c>
      <c r="LMI802" s="119" t="s">
        <v>186</v>
      </c>
      <c r="LMJ802" s="119" t="s">
        <v>32</v>
      </c>
      <c r="LMK802" s="120" t="s">
        <v>17</v>
      </c>
      <c r="LML802" s="115">
        <v>2</v>
      </c>
      <c r="LMM802" s="115">
        <v>1</v>
      </c>
      <c r="LMN802" s="119" t="s">
        <v>208</v>
      </c>
      <c r="LMO802" s="121" t="s">
        <v>502</v>
      </c>
      <c r="LMP802" s="115"/>
      <c r="LMQ802" s="116" t="s">
        <v>375</v>
      </c>
      <c r="LMR802" s="116">
        <v>7801075025</v>
      </c>
      <c r="LMS802" s="116" t="s">
        <v>12</v>
      </c>
      <c r="LMT802" s="117" t="s">
        <v>512</v>
      </c>
      <c r="LMU802" s="117" t="s">
        <v>708</v>
      </c>
      <c r="LMV802" s="116" t="s">
        <v>194</v>
      </c>
      <c r="LMW802" s="116">
        <v>217250</v>
      </c>
      <c r="LMX802" s="118" t="s">
        <v>19</v>
      </c>
      <c r="LMY802" s="119" t="s">
        <v>186</v>
      </c>
      <c r="LMZ802" s="119" t="s">
        <v>32</v>
      </c>
      <c r="LNA802" s="120" t="s">
        <v>17</v>
      </c>
      <c r="LNB802" s="115">
        <v>2</v>
      </c>
      <c r="LNC802" s="115">
        <v>1</v>
      </c>
      <c r="LND802" s="119" t="s">
        <v>208</v>
      </c>
      <c r="LNE802" s="121" t="s">
        <v>502</v>
      </c>
      <c r="LNF802" s="115"/>
      <c r="LNG802" s="116" t="s">
        <v>375</v>
      </c>
      <c r="LNH802" s="116">
        <v>7801075025</v>
      </c>
      <c r="LNI802" s="116" t="s">
        <v>12</v>
      </c>
      <c r="LNJ802" s="117" t="s">
        <v>512</v>
      </c>
      <c r="LNK802" s="117" t="s">
        <v>708</v>
      </c>
      <c r="LNL802" s="116" t="s">
        <v>194</v>
      </c>
      <c r="LNM802" s="116">
        <v>217250</v>
      </c>
      <c r="LNN802" s="118" t="s">
        <v>19</v>
      </c>
      <c r="LNO802" s="119" t="s">
        <v>186</v>
      </c>
      <c r="LNP802" s="119" t="s">
        <v>32</v>
      </c>
      <c r="LNQ802" s="120" t="s">
        <v>17</v>
      </c>
      <c r="LNR802" s="115">
        <v>2</v>
      </c>
      <c r="LNS802" s="115">
        <v>1</v>
      </c>
      <c r="LNT802" s="119" t="s">
        <v>208</v>
      </c>
      <c r="LNU802" s="121" t="s">
        <v>502</v>
      </c>
      <c r="LNV802" s="115"/>
      <c r="LNW802" s="116" t="s">
        <v>375</v>
      </c>
      <c r="LNX802" s="116">
        <v>7801075025</v>
      </c>
      <c r="LNY802" s="116" t="s">
        <v>12</v>
      </c>
      <c r="LNZ802" s="117" t="s">
        <v>512</v>
      </c>
      <c r="LOA802" s="117" t="s">
        <v>708</v>
      </c>
      <c r="LOB802" s="116" t="s">
        <v>194</v>
      </c>
      <c r="LOC802" s="116">
        <v>217250</v>
      </c>
      <c r="LOD802" s="118" t="s">
        <v>19</v>
      </c>
      <c r="LOE802" s="119" t="s">
        <v>186</v>
      </c>
      <c r="LOF802" s="119" t="s">
        <v>32</v>
      </c>
      <c r="LOG802" s="120" t="s">
        <v>17</v>
      </c>
      <c r="LOH802" s="115">
        <v>2</v>
      </c>
      <c r="LOI802" s="115">
        <v>1</v>
      </c>
      <c r="LOJ802" s="119" t="s">
        <v>208</v>
      </c>
      <c r="LOK802" s="121" t="s">
        <v>502</v>
      </c>
      <c r="LOL802" s="115"/>
      <c r="LOM802" s="116" t="s">
        <v>375</v>
      </c>
      <c r="LON802" s="116">
        <v>7801075025</v>
      </c>
      <c r="LOO802" s="116" t="s">
        <v>12</v>
      </c>
      <c r="LOP802" s="117" t="s">
        <v>512</v>
      </c>
      <c r="LOQ802" s="117" t="s">
        <v>708</v>
      </c>
      <c r="LOR802" s="116" t="s">
        <v>194</v>
      </c>
      <c r="LOS802" s="116">
        <v>217250</v>
      </c>
      <c r="LOT802" s="118" t="s">
        <v>19</v>
      </c>
      <c r="LOU802" s="119" t="s">
        <v>186</v>
      </c>
      <c r="LOV802" s="119" t="s">
        <v>32</v>
      </c>
      <c r="LOW802" s="120" t="s">
        <v>17</v>
      </c>
      <c r="LOX802" s="115">
        <v>2</v>
      </c>
      <c r="LOY802" s="115">
        <v>1</v>
      </c>
      <c r="LOZ802" s="119" t="s">
        <v>208</v>
      </c>
      <c r="LPA802" s="121" t="s">
        <v>502</v>
      </c>
      <c r="LPB802" s="115"/>
      <c r="LPC802" s="116" t="s">
        <v>375</v>
      </c>
      <c r="LPD802" s="116">
        <v>7801075025</v>
      </c>
      <c r="LPE802" s="116" t="s">
        <v>12</v>
      </c>
      <c r="LPF802" s="117" t="s">
        <v>512</v>
      </c>
      <c r="LPG802" s="117" t="s">
        <v>708</v>
      </c>
      <c r="LPH802" s="116" t="s">
        <v>194</v>
      </c>
      <c r="LPI802" s="116">
        <v>217250</v>
      </c>
      <c r="LPJ802" s="118" t="s">
        <v>19</v>
      </c>
      <c r="LPK802" s="119" t="s">
        <v>186</v>
      </c>
      <c r="LPL802" s="119" t="s">
        <v>32</v>
      </c>
      <c r="LPM802" s="120" t="s">
        <v>17</v>
      </c>
      <c r="LPN802" s="115">
        <v>2</v>
      </c>
      <c r="LPO802" s="115">
        <v>1</v>
      </c>
      <c r="LPP802" s="119" t="s">
        <v>208</v>
      </c>
      <c r="LPQ802" s="121" t="s">
        <v>502</v>
      </c>
      <c r="LPR802" s="115"/>
      <c r="LPS802" s="116" t="s">
        <v>375</v>
      </c>
      <c r="LPT802" s="116">
        <v>7801075025</v>
      </c>
      <c r="LPU802" s="116" t="s">
        <v>12</v>
      </c>
      <c r="LPV802" s="117" t="s">
        <v>512</v>
      </c>
      <c r="LPW802" s="117" t="s">
        <v>708</v>
      </c>
      <c r="LPX802" s="116" t="s">
        <v>194</v>
      </c>
      <c r="LPY802" s="116">
        <v>217250</v>
      </c>
      <c r="LPZ802" s="118" t="s">
        <v>19</v>
      </c>
      <c r="LQA802" s="119" t="s">
        <v>186</v>
      </c>
      <c r="LQB802" s="119" t="s">
        <v>32</v>
      </c>
      <c r="LQC802" s="120" t="s">
        <v>17</v>
      </c>
      <c r="LQD802" s="115">
        <v>2</v>
      </c>
      <c r="LQE802" s="115">
        <v>1</v>
      </c>
      <c r="LQF802" s="119" t="s">
        <v>208</v>
      </c>
      <c r="LQG802" s="121" t="s">
        <v>502</v>
      </c>
      <c r="LQH802" s="115"/>
      <c r="LQI802" s="116" t="s">
        <v>375</v>
      </c>
      <c r="LQJ802" s="116">
        <v>7801075025</v>
      </c>
      <c r="LQK802" s="116" t="s">
        <v>12</v>
      </c>
      <c r="LQL802" s="117" t="s">
        <v>512</v>
      </c>
      <c r="LQM802" s="117" t="s">
        <v>708</v>
      </c>
      <c r="LQN802" s="116" t="s">
        <v>194</v>
      </c>
      <c r="LQO802" s="116">
        <v>217250</v>
      </c>
      <c r="LQP802" s="118" t="s">
        <v>19</v>
      </c>
      <c r="LQQ802" s="119" t="s">
        <v>186</v>
      </c>
      <c r="LQR802" s="119" t="s">
        <v>32</v>
      </c>
      <c r="LQS802" s="120" t="s">
        <v>17</v>
      </c>
      <c r="LQT802" s="115">
        <v>2</v>
      </c>
      <c r="LQU802" s="115">
        <v>1</v>
      </c>
      <c r="LQV802" s="119" t="s">
        <v>208</v>
      </c>
      <c r="LQW802" s="121" t="s">
        <v>502</v>
      </c>
      <c r="LQX802" s="115"/>
      <c r="LQY802" s="116" t="s">
        <v>375</v>
      </c>
      <c r="LQZ802" s="116">
        <v>7801075025</v>
      </c>
      <c r="LRA802" s="116" t="s">
        <v>12</v>
      </c>
      <c r="LRB802" s="117" t="s">
        <v>512</v>
      </c>
      <c r="LRC802" s="117" t="s">
        <v>708</v>
      </c>
      <c r="LRD802" s="116" t="s">
        <v>194</v>
      </c>
      <c r="LRE802" s="116">
        <v>217250</v>
      </c>
      <c r="LRF802" s="118" t="s">
        <v>19</v>
      </c>
      <c r="LRG802" s="119" t="s">
        <v>186</v>
      </c>
      <c r="LRH802" s="119" t="s">
        <v>32</v>
      </c>
      <c r="LRI802" s="120" t="s">
        <v>17</v>
      </c>
      <c r="LRJ802" s="115">
        <v>2</v>
      </c>
      <c r="LRK802" s="115">
        <v>1</v>
      </c>
      <c r="LRL802" s="119" t="s">
        <v>208</v>
      </c>
      <c r="LRM802" s="121" t="s">
        <v>502</v>
      </c>
      <c r="LRN802" s="115"/>
      <c r="LRO802" s="116" t="s">
        <v>375</v>
      </c>
      <c r="LRP802" s="116">
        <v>7801075025</v>
      </c>
      <c r="LRQ802" s="116" t="s">
        <v>12</v>
      </c>
      <c r="LRR802" s="117" t="s">
        <v>512</v>
      </c>
      <c r="LRS802" s="117" t="s">
        <v>708</v>
      </c>
      <c r="LRT802" s="116" t="s">
        <v>194</v>
      </c>
      <c r="LRU802" s="116">
        <v>217250</v>
      </c>
      <c r="LRV802" s="118" t="s">
        <v>19</v>
      </c>
      <c r="LRW802" s="119" t="s">
        <v>186</v>
      </c>
      <c r="LRX802" s="119" t="s">
        <v>32</v>
      </c>
      <c r="LRY802" s="120" t="s">
        <v>17</v>
      </c>
      <c r="LRZ802" s="115">
        <v>2</v>
      </c>
      <c r="LSA802" s="115">
        <v>1</v>
      </c>
      <c r="LSB802" s="119" t="s">
        <v>208</v>
      </c>
      <c r="LSC802" s="121" t="s">
        <v>502</v>
      </c>
      <c r="LSD802" s="115"/>
      <c r="LSE802" s="116" t="s">
        <v>375</v>
      </c>
      <c r="LSF802" s="116">
        <v>7801075025</v>
      </c>
      <c r="LSG802" s="116" t="s">
        <v>12</v>
      </c>
      <c r="LSH802" s="117" t="s">
        <v>512</v>
      </c>
      <c r="LSI802" s="117" t="s">
        <v>708</v>
      </c>
      <c r="LSJ802" s="116" t="s">
        <v>194</v>
      </c>
      <c r="LSK802" s="116">
        <v>217250</v>
      </c>
      <c r="LSL802" s="118" t="s">
        <v>19</v>
      </c>
      <c r="LSM802" s="119" t="s">
        <v>186</v>
      </c>
      <c r="LSN802" s="119" t="s">
        <v>32</v>
      </c>
      <c r="LSO802" s="120" t="s">
        <v>17</v>
      </c>
      <c r="LSP802" s="115">
        <v>2</v>
      </c>
      <c r="LSQ802" s="115">
        <v>1</v>
      </c>
      <c r="LSR802" s="119" t="s">
        <v>208</v>
      </c>
      <c r="LSS802" s="121" t="s">
        <v>502</v>
      </c>
      <c r="LST802" s="115"/>
      <c r="LSU802" s="116" t="s">
        <v>375</v>
      </c>
      <c r="LSV802" s="116">
        <v>7801075025</v>
      </c>
      <c r="LSW802" s="116" t="s">
        <v>12</v>
      </c>
      <c r="LSX802" s="117" t="s">
        <v>512</v>
      </c>
      <c r="LSY802" s="117" t="s">
        <v>708</v>
      </c>
      <c r="LSZ802" s="116" t="s">
        <v>194</v>
      </c>
      <c r="LTA802" s="116">
        <v>217250</v>
      </c>
      <c r="LTB802" s="118" t="s">
        <v>19</v>
      </c>
      <c r="LTC802" s="119" t="s">
        <v>186</v>
      </c>
      <c r="LTD802" s="119" t="s">
        <v>32</v>
      </c>
      <c r="LTE802" s="120" t="s">
        <v>17</v>
      </c>
      <c r="LTF802" s="115">
        <v>2</v>
      </c>
      <c r="LTG802" s="115">
        <v>1</v>
      </c>
      <c r="LTH802" s="119" t="s">
        <v>208</v>
      </c>
      <c r="LTI802" s="121" t="s">
        <v>502</v>
      </c>
      <c r="LTJ802" s="115"/>
      <c r="LTK802" s="116" t="s">
        <v>375</v>
      </c>
      <c r="LTL802" s="116">
        <v>7801075025</v>
      </c>
      <c r="LTM802" s="116" t="s">
        <v>12</v>
      </c>
      <c r="LTN802" s="117" t="s">
        <v>512</v>
      </c>
      <c r="LTO802" s="117" t="s">
        <v>708</v>
      </c>
      <c r="LTP802" s="116" t="s">
        <v>194</v>
      </c>
      <c r="LTQ802" s="116">
        <v>217250</v>
      </c>
      <c r="LTR802" s="118" t="s">
        <v>19</v>
      </c>
      <c r="LTS802" s="119" t="s">
        <v>186</v>
      </c>
      <c r="LTT802" s="119" t="s">
        <v>32</v>
      </c>
      <c r="LTU802" s="120" t="s">
        <v>17</v>
      </c>
      <c r="LTV802" s="115">
        <v>2</v>
      </c>
      <c r="LTW802" s="115">
        <v>1</v>
      </c>
      <c r="LTX802" s="119" t="s">
        <v>208</v>
      </c>
      <c r="LTY802" s="121" t="s">
        <v>502</v>
      </c>
      <c r="LTZ802" s="115"/>
      <c r="LUA802" s="116" t="s">
        <v>375</v>
      </c>
      <c r="LUB802" s="116">
        <v>7801075025</v>
      </c>
      <c r="LUC802" s="116" t="s">
        <v>12</v>
      </c>
      <c r="LUD802" s="117" t="s">
        <v>512</v>
      </c>
      <c r="LUE802" s="117" t="s">
        <v>708</v>
      </c>
      <c r="LUF802" s="116" t="s">
        <v>194</v>
      </c>
      <c r="LUG802" s="116">
        <v>217250</v>
      </c>
      <c r="LUH802" s="118" t="s">
        <v>19</v>
      </c>
      <c r="LUI802" s="119" t="s">
        <v>186</v>
      </c>
      <c r="LUJ802" s="119" t="s">
        <v>32</v>
      </c>
      <c r="LUK802" s="120" t="s">
        <v>17</v>
      </c>
      <c r="LUL802" s="115">
        <v>2</v>
      </c>
      <c r="LUM802" s="115">
        <v>1</v>
      </c>
      <c r="LUN802" s="119" t="s">
        <v>208</v>
      </c>
      <c r="LUO802" s="121" t="s">
        <v>502</v>
      </c>
      <c r="LUP802" s="115"/>
      <c r="LUQ802" s="116" t="s">
        <v>375</v>
      </c>
      <c r="LUR802" s="116">
        <v>7801075025</v>
      </c>
      <c r="LUS802" s="116" t="s">
        <v>12</v>
      </c>
      <c r="LUT802" s="117" t="s">
        <v>512</v>
      </c>
      <c r="LUU802" s="117" t="s">
        <v>708</v>
      </c>
      <c r="LUV802" s="116" t="s">
        <v>194</v>
      </c>
      <c r="LUW802" s="116">
        <v>217250</v>
      </c>
      <c r="LUX802" s="118" t="s">
        <v>19</v>
      </c>
      <c r="LUY802" s="119" t="s">
        <v>186</v>
      </c>
      <c r="LUZ802" s="119" t="s">
        <v>32</v>
      </c>
      <c r="LVA802" s="120" t="s">
        <v>17</v>
      </c>
      <c r="LVB802" s="115">
        <v>2</v>
      </c>
      <c r="LVC802" s="115">
        <v>1</v>
      </c>
      <c r="LVD802" s="119" t="s">
        <v>208</v>
      </c>
      <c r="LVE802" s="121" t="s">
        <v>502</v>
      </c>
      <c r="LVF802" s="115"/>
      <c r="LVG802" s="116" t="s">
        <v>375</v>
      </c>
      <c r="LVH802" s="116">
        <v>7801075025</v>
      </c>
      <c r="LVI802" s="116" t="s">
        <v>12</v>
      </c>
      <c r="LVJ802" s="117" t="s">
        <v>512</v>
      </c>
      <c r="LVK802" s="117" t="s">
        <v>708</v>
      </c>
      <c r="LVL802" s="116" t="s">
        <v>194</v>
      </c>
      <c r="LVM802" s="116">
        <v>217250</v>
      </c>
      <c r="LVN802" s="118" t="s">
        <v>19</v>
      </c>
      <c r="LVO802" s="119" t="s">
        <v>186</v>
      </c>
      <c r="LVP802" s="119" t="s">
        <v>32</v>
      </c>
      <c r="LVQ802" s="120" t="s">
        <v>17</v>
      </c>
      <c r="LVR802" s="115">
        <v>2</v>
      </c>
      <c r="LVS802" s="115">
        <v>1</v>
      </c>
      <c r="LVT802" s="119" t="s">
        <v>208</v>
      </c>
      <c r="LVU802" s="121" t="s">
        <v>502</v>
      </c>
      <c r="LVV802" s="115"/>
      <c r="LVW802" s="116" t="s">
        <v>375</v>
      </c>
      <c r="LVX802" s="116">
        <v>7801075025</v>
      </c>
      <c r="LVY802" s="116" t="s">
        <v>12</v>
      </c>
      <c r="LVZ802" s="117" t="s">
        <v>512</v>
      </c>
      <c r="LWA802" s="117" t="s">
        <v>708</v>
      </c>
      <c r="LWB802" s="116" t="s">
        <v>194</v>
      </c>
      <c r="LWC802" s="116">
        <v>217250</v>
      </c>
      <c r="LWD802" s="118" t="s">
        <v>19</v>
      </c>
      <c r="LWE802" s="119" t="s">
        <v>186</v>
      </c>
      <c r="LWF802" s="119" t="s">
        <v>32</v>
      </c>
      <c r="LWG802" s="120" t="s">
        <v>17</v>
      </c>
      <c r="LWH802" s="115">
        <v>2</v>
      </c>
      <c r="LWI802" s="115">
        <v>1</v>
      </c>
      <c r="LWJ802" s="119" t="s">
        <v>208</v>
      </c>
      <c r="LWK802" s="121" t="s">
        <v>502</v>
      </c>
      <c r="LWL802" s="115"/>
      <c r="LWM802" s="116" t="s">
        <v>375</v>
      </c>
      <c r="LWN802" s="116">
        <v>7801075025</v>
      </c>
      <c r="LWO802" s="116" t="s">
        <v>12</v>
      </c>
      <c r="LWP802" s="117" t="s">
        <v>512</v>
      </c>
      <c r="LWQ802" s="117" t="s">
        <v>708</v>
      </c>
      <c r="LWR802" s="116" t="s">
        <v>194</v>
      </c>
      <c r="LWS802" s="116">
        <v>217250</v>
      </c>
      <c r="LWT802" s="118" t="s">
        <v>19</v>
      </c>
      <c r="LWU802" s="119" t="s">
        <v>186</v>
      </c>
      <c r="LWV802" s="119" t="s">
        <v>32</v>
      </c>
      <c r="LWW802" s="120" t="s">
        <v>17</v>
      </c>
      <c r="LWX802" s="115">
        <v>2</v>
      </c>
      <c r="LWY802" s="115">
        <v>1</v>
      </c>
      <c r="LWZ802" s="119" t="s">
        <v>208</v>
      </c>
      <c r="LXA802" s="121" t="s">
        <v>502</v>
      </c>
      <c r="LXB802" s="115"/>
      <c r="LXC802" s="116" t="s">
        <v>375</v>
      </c>
      <c r="LXD802" s="116">
        <v>7801075025</v>
      </c>
      <c r="LXE802" s="116" t="s">
        <v>12</v>
      </c>
      <c r="LXF802" s="117" t="s">
        <v>512</v>
      </c>
      <c r="LXG802" s="117" t="s">
        <v>708</v>
      </c>
      <c r="LXH802" s="116" t="s">
        <v>194</v>
      </c>
      <c r="LXI802" s="116">
        <v>217250</v>
      </c>
      <c r="LXJ802" s="118" t="s">
        <v>19</v>
      </c>
      <c r="LXK802" s="119" t="s">
        <v>186</v>
      </c>
      <c r="LXL802" s="119" t="s">
        <v>32</v>
      </c>
      <c r="LXM802" s="120" t="s">
        <v>17</v>
      </c>
      <c r="LXN802" s="115">
        <v>2</v>
      </c>
      <c r="LXO802" s="115">
        <v>1</v>
      </c>
      <c r="LXP802" s="119" t="s">
        <v>208</v>
      </c>
      <c r="LXQ802" s="121" t="s">
        <v>502</v>
      </c>
      <c r="LXR802" s="115"/>
      <c r="LXS802" s="116" t="s">
        <v>375</v>
      </c>
      <c r="LXT802" s="116">
        <v>7801075025</v>
      </c>
      <c r="LXU802" s="116" t="s">
        <v>12</v>
      </c>
      <c r="LXV802" s="117" t="s">
        <v>512</v>
      </c>
      <c r="LXW802" s="117" t="s">
        <v>708</v>
      </c>
      <c r="LXX802" s="116" t="s">
        <v>194</v>
      </c>
      <c r="LXY802" s="116">
        <v>217250</v>
      </c>
      <c r="LXZ802" s="118" t="s">
        <v>19</v>
      </c>
      <c r="LYA802" s="119" t="s">
        <v>186</v>
      </c>
      <c r="LYB802" s="119" t="s">
        <v>32</v>
      </c>
      <c r="LYC802" s="120" t="s">
        <v>17</v>
      </c>
      <c r="LYD802" s="115">
        <v>2</v>
      </c>
      <c r="LYE802" s="115">
        <v>1</v>
      </c>
      <c r="LYF802" s="119" t="s">
        <v>208</v>
      </c>
      <c r="LYG802" s="121" t="s">
        <v>502</v>
      </c>
      <c r="LYH802" s="115"/>
      <c r="LYI802" s="116" t="s">
        <v>375</v>
      </c>
      <c r="LYJ802" s="116">
        <v>7801075025</v>
      </c>
      <c r="LYK802" s="116" t="s">
        <v>12</v>
      </c>
      <c r="LYL802" s="117" t="s">
        <v>512</v>
      </c>
      <c r="LYM802" s="117" t="s">
        <v>708</v>
      </c>
      <c r="LYN802" s="116" t="s">
        <v>194</v>
      </c>
      <c r="LYO802" s="116">
        <v>217250</v>
      </c>
      <c r="LYP802" s="118" t="s">
        <v>19</v>
      </c>
      <c r="LYQ802" s="119" t="s">
        <v>186</v>
      </c>
      <c r="LYR802" s="119" t="s">
        <v>32</v>
      </c>
      <c r="LYS802" s="120" t="s">
        <v>17</v>
      </c>
      <c r="LYT802" s="115">
        <v>2</v>
      </c>
      <c r="LYU802" s="115">
        <v>1</v>
      </c>
      <c r="LYV802" s="119" t="s">
        <v>208</v>
      </c>
      <c r="LYW802" s="121" t="s">
        <v>502</v>
      </c>
      <c r="LYX802" s="115"/>
      <c r="LYY802" s="116" t="s">
        <v>375</v>
      </c>
      <c r="LYZ802" s="116">
        <v>7801075025</v>
      </c>
      <c r="LZA802" s="116" t="s">
        <v>12</v>
      </c>
      <c r="LZB802" s="117" t="s">
        <v>512</v>
      </c>
      <c r="LZC802" s="117" t="s">
        <v>708</v>
      </c>
      <c r="LZD802" s="116" t="s">
        <v>194</v>
      </c>
      <c r="LZE802" s="116">
        <v>217250</v>
      </c>
      <c r="LZF802" s="118" t="s">
        <v>19</v>
      </c>
      <c r="LZG802" s="119" t="s">
        <v>186</v>
      </c>
      <c r="LZH802" s="119" t="s">
        <v>32</v>
      </c>
      <c r="LZI802" s="120" t="s">
        <v>17</v>
      </c>
      <c r="LZJ802" s="115">
        <v>2</v>
      </c>
      <c r="LZK802" s="115">
        <v>1</v>
      </c>
      <c r="LZL802" s="119" t="s">
        <v>208</v>
      </c>
      <c r="LZM802" s="121" t="s">
        <v>502</v>
      </c>
      <c r="LZN802" s="115"/>
      <c r="LZO802" s="116" t="s">
        <v>375</v>
      </c>
      <c r="LZP802" s="116">
        <v>7801075025</v>
      </c>
      <c r="LZQ802" s="116" t="s">
        <v>12</v>
      </c>
      <c r="LZR802" s="117" t="s">
        <v>512</v>
      </c>
      <c r="LZS802" s="117" t="s">
        <v>708</v>
      </c>
      <c r="LZT802" s="116" t="s">
        <v>194</v>
      </c>
      <c r="LZU802" s="116">
        <v>217250</v>
      </c>
      <c r="LZV802" s="118" t="s">
        <v>19</v>
      </c>
      <c r="LZW802" s="119" t="s">
        <v>186</v>
      </c>
      <c r="LZX802" s="119" t="s">
        <v>32</v>
      </c>
      <c r="LZY802" s="120" t="s">
        <v>17</v>
      </c>
      <c r="LZZ802" s="115">
        <v>2</v>
      </c>
      <c r="MAA802" s="115">
        <v>1</v>
      </c>
      <c r="MAB802" s="119" t="s">
        <v>208</v>
      </c>
      <c r="MAC802" s="121" t="s">
        <v>502</v>
      </c>
      <c r="MAD802" s="115"/>
      <c r="MAE802" s="116" t="s">
        <v>375</v>
      </c>
      <c r="MAF802" s="116">
        <v>7801075025</v>
      </c>
      <c r="MAG802" s="116" t="s">
        <v>12</v>
      </c>
      <c r="MAH802" s="117" t="s">
        <v>512</v>
      </c>
      <c r="MAI802" s="117" t="s">
        <v>708</v>
      </c>
      <c r="MAJ802" s="116" t="s">
        <v>194</v>
      </c>
      <c r="MAK802" s="116">
        <v>217250</v>
      </c>
      <c r="MAL802" s="118" t="s">
        <v>19</v>
      </c>
      <c r="MAM802" s="119" t="s">
        <v>186</v>
      </c>
      <c r="MAN802" s="119" t="s">
        <v>32</v>
      </c>
      <c r="MAO802" s="120" t="s">
        <v>17</v>
      </c>
      <c r="MAP802" s="115">
        <v>2</v>
      </c>
      <c r="MAQ802" s="115">
        <v>1</v>
      </c>
      <c r="MAR802" s="119" t="s">
        <v>208</v>
      </c>
      <c r="MAS802" s="121" t="s">
        <v>502</v>
      </c>
      <c r="MAT802" s="115"/>
      <c r="MAU802" s="116" t="s">
        <v>375</v>
      </c>
      <c r="MAV802" s="116">
        <v>7801075025</v>
      </c>
      <c r="MAW802" s="116" t="s">
        <v>12</v>
      </c>
      <c r="MAX802" s="117" t="s">
        <v>512</v>
      </c>
      <c r="MAY802" s="117" t="s">
        <v>708</v>
      </c>
      <c r="MAZ802" s="116" t="s">
        <v>194</v>
      </c>
      <c r="MBA802" s="116">
        <v>217250</v>
      </c>
      <c r="MBB802" s="118" t="s">
        <v>19</v>
      </c>
      <c r="MBC802" s="119" t="s">
        <v>186</v>
      </c>
      <c r="MBD802" s="119" t="s">
        <v>32</v>
      </c>
      <c r="MBE802" s="120" t="s">
        <v>17</v>
      </c>
      <c r="MBF802" s="115">
        <v>2</v>
      </c>
      <c r="MBG802" s="115">
        <v>1</v>
      </c>
      <c r="MBH802" s="119" t="s">
        <v>208</v>
      </c>
      <c r="MBI802" s="121" t="s">
        <v>502</v>
      </c>
      <c r="MBJ802" s="115"/>
      <c r="MBK802" s="116" t="s">
        <v>375</v>
      </c>
      <c r="MBL802" s="116">
        <v>7801075025</v>
      </c>
      <c r="MBM802" s="116" t="s">
        <v>12</v>
      </c>
      <c r="MBN802" s="117" t="s">
        <v>512</v>
      </c>
      <c r="MBO802" s="117" t="s">
        <v>708</v>
      </c>
      <c r="MBP802" s="116" t="s">
        <v>194</v>
      </c>
      <c r="MBQ802" s="116">
        <v>217250</v>
      </c>
      <c r="MBR802" s="118" t="s">
        <v>19</v>
      </c>
      <c r="MBS802" s="119" t="s">
        <v>186</v>
      </c>
      <c r="MBT802" s="119" t="s">
        <v>32</v>
      </c>
      <c r="MBU802" s="120" t="s">
        <v>17</v>
      </c>
      <c r="MBV802" s="115">
        <v>2</v>
      </c>
      <c r="MBW802" s="115">
        <v>1</v>
      </c>
      <c r="MBX802" s="119" t="s">
        <v>208</v>
      </c>
      <c r="MBY802" s="121" t="s">
        <v>502</v>
      </c>
      <c r="MBZ802" s="115"/>
      <c r="MCA802" s="116" t="s">
        <v>375</v>
      </c>
      <c r="MCB802" s="116">
        <v>7801075025</v>
      </c>
      <c r="MCC802" s="116" t="s">
        <v>12</v>
      </c>
      <c r="MCD802" s="117" t="s">
        <v>512</v>
      </c>
      <c r="MCE802" s="117" t="s">
        <v>708</v>
      </c>
      <c r="MCF802" s="116" t="s">
        <v>194</v>
      </c>
      <c r="MCG802" s="116">
        <v>217250</v>
      </c>
      <c r="MCH802" s="118" t="s">
        <v>19</v>
      </c>
      <c r="MCI802" s="119" t="s">
        <v>186</v>
      </c>
      <c r="MCJ802" s="119" t="s">
        <v>32</v>
      </c>
      <c r="MCK802" s="120" t="s">
        <v>17</v>
      </c>
      <c r="MCL802" s="115">
        <v>2</v>
      </c>
      <c r="MCM802" s="115">
        <v>1</v>
      </c>
      <c r="MCN802" s="119" t="s">
        <v>208</v>
      </c>
      <c r="MCO802" s="121" t="s">
        <v>502</v>
      </c>
      <c r="MCP802" s="115"/>
      <c r="MCQ802" s="116" t="s">
        <v>375</v>
      </c>
      <c r="MCR802" s="116">
        <v>7801075025</v>
      </c>
      <c r="MCS802" s="116" t="s">
        <v>12</v>
      </c>
      <c r="MCT802" s="117" t="s">
        <v>512</v>
      </c>
      <c r="MCU802" s="117" t="s">
        <v>708</v>
      </c>
      <c r="MCV802" s="116" t="s">
        <v>194</v>
      </c>
      <c r="MCW802" s="116">
        <v>217250</v>
      </c>
      <c r="MCX802" s="118" t="s">
        <v>19</v>
      </c>
      <c r="MCY802" s="119" t="s">
        <v>186</v>
      </c>
      <c r="MCZ802" s="119" t="s">
        <v>32</v>
      </c>
      <c r="MDA802" s="120" t="s">
        <v>17</v>
      </c>
      <c r="MDB802" s="115">
        <v>2</v>
      </c>
      <c r="MDC802" s="115">
        <v>1</v>
      </c>
      <c r="MDD802" s="119" t="s">
        <v>208</v>
      </c>
      <c r="MDE802" s="121" t="s">
        <v>502</v>
      </c>
      <c r="MDF802" s="115"/>
      <c r="MDG802" s="116" t="s">
        <v>375</v>
      </c>
      <c r="MDH802" s="116">
        <v>7801075025</v>
      </c>
      <c r="MDI802" s="116" t="s">
        <v>12</v>
      </c>
      <c r="MDJ802" s="117" t="s">
        <v>512</v>
      </c>
      <c r="MDK802" s="117" t="s">
        <v>708</v>
      </c>
      <c r="MDL802" s="116" t="s">
        <v>194</v>
      </c>
      <c r="MDM802" s="116">
        <v>217250</v>
      </c>
      <c r="MDN802" s="118" t="s">
        <v>19</v>
      </c>
      <c r="MDO802" s="119" t="s">
        <v>186</v>
      </c>
      <c r="MDP802" s="119" t="s">
        <v>32</v>
      </c>
      <c r="MDQ802" s="120" t="s">
        <v>17</v>
      </c>
      <c r="MDR802" s="115">
        <v>2</v>
      </c>
      <c r="MDS802" s="115">
        <v>1</v>
      </c>
      <c r="MDT802" s="119" t="s">
        <v>208</v>
      </c>
      <c r="MDU802" s="121" t="s">
        <v>502</v>
      </c>
      <c r="MDV802" s="115"/>
      <c r="MDW802" s="116" t="s">
        <v>375</v>
      </c>
      <c r="MDX802" s="116">
        <v>7801075025</v>
      </c>
      <c r="MDY802" s="116" t="s">
        <v>12</v>
      </c>
      <c r="MDZ802" s="117" t="s">
        <v>512</v>
      </c>
      <c r="MEA802" s="117" t="s">
        <v>708</v>
      </c>
      <c r="MEB802" s="116" t="s">
        <v>194</v>
      </c>
      <c r="MEC802" s="116">
        <v>217250</v>
      </c>
      <c r="MED802" s="118" t="s">
        <v>19</v>
      </c>
      <c r="MEE802" s="119" t="s">
        <v>186</v>
      </c>
      <c r="MEF802" s="119" t="s">
        <v>32</v>
      </c>
      <c r="MEG802" s="120" t="s">
        <v>17</v>
      </c>
      <c r="MEH802" s="115">
        <v>2</v>
      </c>
      <c r="MEI802" s="115">
        <v>1</v>
      </c>
      <c r="MEJ802" s="119" t="s">
        <v>208</v>
      </c>
      <c r="MEK802" s="121" t="s">
        <v>502</v>
      </c>
      <c r="MEL802" s="115"/>
      <c r="MEM802" s="116" t="s">
        <v>375</v>
      </c>
      <c r="MEN802" s="116">
        <v>7801075025</v>
      </c>
      <c r="MEO802" s="116" t="s">
        <v>12</v>
      </c>
      <c r="MEP802" s="117" t="s">
        <v>512</v>
      </c>
      <c r="MEQ802" s="117" t="s">
        <v>708</v>
      </c>
      <c r="MER802" s="116" t="s">
        <v>194</v>
      </c>
      <c r="MES802" s="116">
        <v>217250</v>
      </c>
      <c r="MET802" s="118" t="s">
        <v>19</v>
      </c>
      <c r="MEU802" s="119" t="s">
        <v>186</v>
      </c>
      <c r="MEV802" s="119" t="s">
        <v>32</v>
      </c>
      <c r="MEW802" s="120" t="s">
        <v>17</v>
      </c>
      <c r="MEX802" s="115">
        <v>2</v>
      </c>
      <c r="MEY802" s="115">
        <v>1</v>
      </c>
      <c r="MEZ802" s="119" t="s">
        <v>208</v>
      </c>
      <c r="MFA802" s="121" t="s">
        <v>502</v>
      </c>
      <c r="MFB802" s="115"/>
      <c r="MFC802" s="116" t="s">
        <v>375</v>
      </c>
      <c r="MFD802" s="116">
        <v>7801075025</v>
      </c>
      <c r="MFE802" s="116" t="s">
        <v>12</v>
      </c>
      <c r="MFF802" s="117" t="s">
        <v>512</v>
      </c>
      <c r="MFG802" s="117" t="s">
        <v>708</v>
      </c>
      <c r="MFH802" s="116" t="s">
        <v>194</v>
      </c>
      <c r="MFI802" s="116">
        <v>217250</v>
      </c>
      <c r="MFJ802" s="118" t="s">
        <v>19</v>
      </c>
      <c r="MFK802" s="119" t="s">
        <v>186</v>
      </c>
      <c r="MFL802" s="119" t="s">
        <v>32</v>
      </c>
      <c r="MFM802" s="120" t="s">
        <v>17</v>
      </c>
      <c r="MFN802" s="115">
        <v>2</v>
      </c>
      <c r="MFO802" s="115">
        <v>1</v>
      </c>
      <c r="MFP802" s="119" t="s">
        <v>208</v>
      </c>
      <c r="MFQ802" s="121" t="s">
        <v>502</v>
      </c>
      <c r="MFR802" s="115"/>
      <c r="MFS802" s="116" t="s">
        <v>375</v>
      </c>
      <c r="MFT802" s="116">
        <v>7801075025</v>
      </c>
      <c r="MFU802" s="116" t="s">
        <v>12</v>
      </c>
      <c r="MFV802" s="117" t="s">
        <v>512</v>
      </c>
      <c r="MFW802" s="117" t="s">
        <v>708</v>
      </c>
      <c r="MFX802" s="116" t="s">
        <v>194</v>
      </c>
      <c r="MFY802" s="116">
        <v>217250</v>
      </c>
      <c r="MFZ802" s="118" t="s">
        <v>19</v>
      </c>
      <c r="MGA802" s="119" t="s">
        <v>186</v>
      </c>
      <c r="MGB802" s="119" t="s">
        <v>32</v>
      </c>
      <c r="MGC802" s="120" t="s">
        <v>17</v>
      </c>
      <c r="MGD802" s="115">
        <v>2</v>
      </c>
      <c r="MGE802" s="115">
        <v>1</v>
      </c>
      <c r="MGF802" s="119" t="s">
        <v>208</v>
      </c>
      <c r="MGG802" s="121" t="s">
        <v>502</v>
      </c>
      <c r="MGH802" s="115"/>
      <c r="MGI802" s="116" t="s">
        <v>375</v>
      </c>
      <c r="MGJ802" s="116">
        <v>7801075025</v>
      </c>
      <c r="MGK802" s="116" t="s">
        <v>12</v>
      </c>
      <c r="MGL802" s="117" t="s">
        <v>512</v>
      </c>
      <c r="MGM802" s="117" t="s">
        <v>708</v>
      </c>
      <c r="MGN802" s="116" t="s">
        <v>194</v>
      </c>
      <c r="MGO802" s="116">
        <v>217250</v>
      </c>
      <c r="MGP802" s="118" t="s">
        <v>19</v>
      </c>
      <c r="MGQ802" s="119" t="s">
        <v>186</v>
      </c>
      <c r="MGR802" s="119" t="s">
        <v>32</v>
      </c>
      <c r="MGS802" s="120" t="s">
        <v>17</v>
      </c>
      <c r="MGT802" s="115">
        <v>2</v>
      </c>
      <c r="MGU802" s="115">
        <v>1</v>
      </c>
      <c r="MGV802" s="119" t="s">
        <v>208</v>
      </c>
      <c r="MGW802" s="121" t="s">
        <v>502</v>
      </c>
      <c r="MGX802" s="115"/>
      <c r="MGY802" s="116" t="s">
        <v>375</v>
      </c>
      <c r="MGZ802" s="116">
        <v>7801075025</v>
      </c>
      <c r="MHA802" s="116" t="s">
        <v>12</v>
      </c>
      <c r="MHB802" s="117" t="s">
        <v>512</v>
      </c>
      <c r="MHC802" s="117" t="s">
        <v>708</v>
      </c>
      <c r="MHD802" s="116" t="s">
        <v>194</v>
      </c>
      <c r="MHE802" s="116">
        <v>217250</v>
      </c>
      <c r="MHF802" s="118" t="s">
        <v>19</v>
      </c>
      <c r="MHG802" s="119" t="s">
        <v>186</v>
      </c>
      <c r="MHH802" s="119" t="s">
        <v>32</v>
      </c>
      <c r="MHI802" s="120" t="s">
        <v>17</v>
      </c>
      <c r="MHJ802" s="115">
        <v>2</v>
      </c>
      <c r="MHK802" s="115">
        <v>1</v>
      </c>
      <c r="MHL802" s="119" t="s">
        <v>208</v>
      </c>
      <c r="MHM802" s="121" t="s">
        <v>502</v>
      </c>
      <c r="MHN802" s="115"/>
      <c r="MHO802" s="116" t="s">
        <v>375</v>
      </c>
      <c r="MHP802" s="116">
        <v>7801075025</v>
      </c>
      <c r="MHQ802" s="116" t="s">
        <v>12</v>
      </c>
      <c r="MHR802" s="117" t="s">
        <v>512</v>
      </c>
      <c r="MHS802" s="117" t="s">
        <v>708</v>
      </c>
      <c r="MHT802" s="116" t="s">
        <v>194</v>
      </c>
      <c r="MHU802" s="116">
        <v>217250</v>
      </c>
      <c r="MHV802" s="118" t="s">
        <v>19</v>
      </c>
      <c r="MHW802" s="119" t="s">
        <v>186</v>
      </c>
      <c r="MHX802" s="119" t="s">
        <v>32</v>
      </c>
      <c r="MHY802" s="120" t="s">
        <v>17</v>
      </c>
      <c r="MHZ802" s="115">
        <v>2</v>
      </c>
      <c r="MIA802" s="115">
        <v>1</v>
      </c>
      <c r="MIB802" s="119" t="s">
        <v>208</v>
      </c>
      <c r="MIC802" s="121" t="s">
        <v>502</v>
      </c>
      <c r="MID802" s="115"/>
      <c r="MIE802" s="116" t="s">
        <v>375</v>
      </c>
      <c r="MIF802" s="116">
        <v>7801075025</v>
      </c>
      <c r="MIG802" s="116" t="s">
        <v>12</v>
      </c>
      <c r="MIH802" s="117" t="s">
        <v>512</v>
      </c>
      <c r="MII802" s="117" t="s">
        <v>708</v>
      </c>
      <c r="MIJ802" s="116" t="s">
        <v>194</v>
      </c>
      <c r="MIK802" s="116">
        <v>217250</v>
      </c>
      <c r="MIL802" s="118" t="s">
        <v>19</v>
      </c>
      <c r="MIM802" s="119" t="s">
        <v>186</v>
      </c>
      <c r="MIN802" s="119" t="s">
        <v>32</v>
      </c>
      <c r="MIO802" s="120" t="s">
        <v>17</v>
      </c>
      <c r="MIP802" s="115">
        <v>2</v>
      </c>
      <c r="MIQ802" s="115">
        <v>1</v>
      </c>
      <c r="MIR802" s="119" t="s">
        <v>208</v>
      </c>
      <c r="MIS802" s="121" t="s">
        <v>502</v>
      </c>
      <c r="MIT802" s="115"/>
      <c r="MIU802" s="116" t="s">
        <v>375</v>
      </c>
      <c r="MIV802" s="116">
        <v>7801075025</v>
      </c>
      <c r="MIW802" s="116" t="s">
        <v>12</v>
      </c>
      <c r="MIX802" s="117" t="s">
        <v>512</v>
      </c>
      <c r="MIY802" s="117" t="s">
        <v>708</v>
      </c>
      <c r="MIZ802" s="116" t="s">
        <v>194</v>
      </c>
      <c r="MJA802" s="116">
        <v>217250</v>
      </c>
      <c r="MJB802" s="118" t="s">
        <v>19</v>
      </c>
      <c r="MJC802" s="119" t="s">
        <v>186</v>
      </c>
      <c r="MJD802" s="119" t="s">
        <v>32</v>
      </c>
      <c r="MJE802" s="120" t="s">
        <v>17</v>
      </c>
      <c r="MJF802" s="115">
        <v>2</v>
      </c>
      <c r="MJG802" s="115">
        <v>1</v>
      </c>
      <c r="MJH802" s="119" t="s">
        <v>208</v>
      </c>
      <c r="MJI802" s="121" t="s">
        <v>502</v>
      </c>
      <c r="MJJ802" s="115"/>
      <c r="MJK802" s="116" t="s">
        <v>375</v>
      </c>
      <c r="MJL802" s="116">
        <v>7801075025</v>
      </c>
      <c r="MJM802" s="116" t="s">
        <v>12</v>
      </c>
      <c r="MJN802" s="117" t="s">
        <v>512</v>
      </c>
      <c r="MJO802" s="117" t="s">
        <v>708</v>
      </c>
      <c r="MJP802" s="116" t="s">
        <v>194</v>
      </c>
      <c r="MJQ802" s="116">
        <v>217250</v>
      </c>
      <c r="MJR802" s="118" t="s">
        <v>19</v>
      </c>
      <c r="MJS802" s="119" t="s">
        <v>186</v>
      </c>
      <c r="MJT802" s="119" t="s">
        <v>32</v>
      </c>
      <c r="MJU802" s="120" t="s">
        <v>17</v>
      </c>
      <c r="MJV802" s="115">
        <v>2</v>
      </c>
      <c r="MJW802" s="115">
        <v>1</v>
      </c>
      <c r="MJX802" s="119" t="s">
        <v>208</v>
      </c>
      <c r="MJY802" s="121" t="s">
        <v>502</v>
      </c>
      <c r="MJZ802" s="115"/>
      <c r="MKA802" s="116" t="s">
        <v>375</v>
      </c>
      <c r="MKB802" s="116">
        <v>7801075025</v>
      </c>
      <c r="MKC802" s="116" t="s">
        <v>12</v>
      </c>
      <c r="MKD802" s="117" t="s">
        <v>512</v>
      </c>
      <c r="MKE802" s="117" t="s">
        <v>708</v>
      </c>
      <c r="MKF802" s="116" t="s">
        <v>194</v>
      </c>
      <c r="MKG802" s="116">
        <v>217250</v>
      </c>
      <c r="MKH802" s="118" t="s">
        <v>19</v>
      </c>
      <c r="MKI802" s="119" t="s">
        <v>186</v>
      </c>
      <c r="MKJ802" s="119" t="s">
        <v>32</v>
      </c>
      <c r="MKK802" s="120" t="s">
        <v>17</v>
      </c>
      <c r="MKL802" s="115">
        <v>2</v>
      </c>
      <c r="MKM802" s="115">
        <v>1</v>
      </c>
      <c r="MKN802" s="119" t="s">
        <v>208</v>
      </c>
      <c r="MKO802" s="121" t="s">
        <v>502</v>
      </c>
      <c r="MKP802" s="115"/>
      <c r="MKQ802" s="116" t="s">
        <v>375</v>
      </c>
      <c r="MKR802" s="116">
        <v>7801075025</v>
      </c>
      <c r="MKS802" s="116" t="s">
        <v>12</v>
      </c>
      <c r="MKT802" s="117" t="s">
        <v>512</v>
      </c>
      <c r="MKU802" s="117" t="s">
        <v>708</v>
      </c>
      <c r="MKV802" s="116" t="s">
        <v>194</v>
      </c>
      <c r="MKW802" s="116">
        <v>217250</v>
      </c>
      <c r="MKX802" s="118" t="s">
        <v>19</v>
      </c>
      <c r="MKY802" s="119" t="s">
        <v>186</v>
      </c>
      <c r="MKZ802" s="119" t="s">
        <v>32</v>
      </c>
      <c r="MLA802" s="120" t="s">
        <v>17</v>
      </c>
      <c r="MLB802" s="115">
        <v>2</v>
      </c>
      <c r="MLC802" s="115">
        <v>1</v>
      </c>
      <c r="MLD802" s="119" t="s">
        <v>208</v>
      </c>
      <c r="MLE802" s="121" t="s">
        <v>502</v>
      </c>
      <c r="MLF802" s="115"/>
      <c r="MLG802" s="116" t="s">
        <v>375</v>
      </c>
      <c r="MLH802" s="116">
        <v>7801075025</v>
      </c>
      <c r="MLI802" s="116" t="s">
        <v>12</v>
      </c>
      <c r="MLJ802" s="117" t="s">
        <v>512</v>
      </c>
      <c r="MLK802" s="117" t="s">
        <v>708</v>
      </c>
      <c r="MLL802" s="116" t="s">
        <v>194</v>
      </c>
      <c r="MLM802" s="116">
        <v>217250</v>
      </c>
      <c r="MLN802" s="118" t="s">
        <v>19</v>
      </c>
      <c r="MLO802" s="119" t="s">
        <v>186</v>
      </c>
      <c r="MLP802" s="119" t="s">
        <v>32</v>
      </c>
      <c r="MLQ802" s="120" t="s">
        <v>17</v>
      </c>
      <c r="MLR802" s="115">
        <v>2</v>
      </c>
      <c r="MLS802" s="115">
        <v>1</v>
      </c>
      <c r="MLT802" s="119" t="s">
        <v>208</v>
      </c>
      <c r="MLU802" s="121" t="s">
        <v>502</v>
      </c>
      <c r="MLV802" s="115"/>
      <c r="MLW802" s="116" t="s">
        <v>375</v>
      </c>
      <c r="MLX802" s="116">
        <v>7801075025</v>
      </c>
      <c r="MLY802" s="116" t="s">
        <v>12</v>
      </c>
      <c r="MLZ802" s="117" t="s">
        <v>512</v>
      </c>
      <c r="MMA802" s="117" t="s">
        <v>708</v>
      </c>
      <c r="MMB802" s="116" t="s">
        <v>194</v>
      </c>
      <c r="MMC802" s="116">
        <v>217250</v>
      </c>
      <c r="MMD802" s="118" t="s">
        <v>19</v>
      </c>
      <c r="MME802" s="119" t="s">
        <v>186</v>
      </c>
      <c r="MMF802" s="119" t="s">
        <v>32</v>
      </c>
      <c r="MMG802" s="120" t="s">
        <v>17</v>
      </c>
      <c r="MMH802" s="115">
        <v>2</v>
      </c>
      <c r="MMI802" s="115">
        <v>1</v>
      </c>
      <c r="MMJ802" s="119" t="s">
        <v>208</v>
      </c>
      <c r="MMK802" s="121" t="s">
        <v>502</v>
      </c>
      <c r="MML802" s="115"/>
      <c r="MMM802" s="116" t="s">
        <v>375</v>
      </c>
      <c r="MMN802" s="116">
        <v>7801075025</v>
      </c>
      <c r="MMO802" s="116" t="s">
        <v>12</v>
      </c>
      <c r="MMP802" s="117" t="s">
        <v>512</v>
      </c>
      <c r="MMQ802" s="117" t="s">
        <v>708</v>
      </c>
      <c r="MMR802" s="116" t="s">
        <v>194</v>
      </c>
      <c r="MMS802" s="116">
        <v>217250</v>
      </c>
      <c r="MMT802" s="118" t="s">
        <v>19</v>
      </c>
      <c r="MMU802" s="119" t="s">
        <v>186</v>
      </c>
      <c r="MMV802" s="119" t="s">
        <v>32</v>
      </c>
      <c r="MMW802" s="120" t="s">
        <v>17</v>
      </c>
      <c r="MMX802" s="115">
        <v>2</v>
      </c>
      <c r="MMY802" s="115">
        <v>1</v>
      </c>
      <c r="MMZ802" s="119" t="s">
        <v>208</v>
      </c>
      <c r="MNA802" s="121" t="s">
        <v>502</v>
      </c>
      <c r="MNB802" s="115"/>
      <c r="MNC802" s="116" t="s">
        <v>375</v>
      </c>
      <c r="MND802" s="116">
        <v>7801075025</v>
      </c>
      <c r="MNE802" s="116" t="s">
        <v>12</v>
      </c>
      <c r="MNF802" s="117" t="s">
        <v>512</v>
      </c>
      <c r="MNG802" s="117" t="s">
        <v>708</v>
      </c>
      <c r="MNH802" s="116" t="s">
        <v>194</v>
      </c>
      <c r="MNI802" s="116">
        <v>217250</v>
      </c>
      <c r="MNJ802" s="118" t="s">
        <v>19</v>
      </c>
      <c r="MNK802" s="119" t="s">
        <v>186</v>
      </c>
      <c r="MNL802" s="119" t="s">
        <v>32</v>
      </c>
      <c r="MNM802" s="120" t="s">
        <v>17</v>
      </c>
      <c r="MNN802" s="115">
        <v>2</v>
      </c>
      <c r="MNO802" s="115">
        <v>1</v>
      </c>
      <c r="MNP802" s="119" t="s">
        <v>208</v>
      </c>
      <c r="MNQ802" s="121" t="s">
        <v>502</v>
      </c>
      <c r="MNR802" s="115"/>
      <c r="MNS802" s="116" t="s">
        <v>375</v>
      </c>
      <c r="MNT802" s="116">
        <v>7801075025</v>
      </c>
      <c r="MNU802" s="116" t="s">
        <v>12</v>
      </c>
      <c r="MNV802" s="117" t="s">
        <v>512</v>
      </c>
      <c r="MNW802" s="117" t="s">
        <v>708</v>
      </c>
      <c r="MNX802" s="116" t="s">
        <v>194</v>
      </c>
      <c r="MNY802" s="116">
        <v>217250</v>
      </c>
      <c r="MNZ802" s="118" t="s">
        <v>19</v>
      </c>
      <c r="MOA802" s="119" t="s">
        <v>186</v>
      </c>
      <c r="MOB802" s="119" t="s">
        <v>32</v>
      </c>
      <c r="MOC802" s="120" t="s">
        <v>17</v>
      </c>
      <c r="MOD802" s="115">
        <v>2</v>
      </c>
      <c r="MOE802" s="115">
        <v>1</v>
      </c>
      <c r="MOF802" s="119" t="s">
        <v>208</v>
      </c>
      <c r="MOG802" s="121" t="s">
        <v>502</v>
      </c>
      <c r="MOH802" s="115"/>
      <c r="MOI802" s="116" t="s">
        <v>375</v>
      </c>
      <c r="MOJ802" s="116">
        <v>7801075025</v>
      </c>
      <c r="MOK802" s="116" t="s">
        <v>12</v>
      </c>
      <c r="MOL802" s="117" t="s">
        <v>512</v>
      </c>
      <c r="MOM802" s="117" t="s">
        <v>708</v>
      </c>
      <c r="MON802" s="116" t="s">
        <v>194</v>
      </c>
      <c r="MOO802" s="116">
        <v>217250</v>
      </c>
      <c r="MOP802" s="118" t="s">
        <v>19</v>
      </c>
      <c r="MOQ802" s="119" t="s">
        <v>186</v>
      </c>
      <c r="MOR802" s="119" t="s">
        <v>32</v>
      </c>
      <c r="MOS802" s="120" t="s">
        <v>17</v>
      </c>
      <c r="MOT802" s="115">
        <v>2</v>
      </c>
      <c r="MOU802" s="115">
        <v>1</v>
      </c>
      <c r="MOV802" s="119" t="s">
        <v>208</v>
      </c>
      <c r="MOW802" s="121" t="s">
        <v>502</v>
      </c>
      <c r="MOX802" s="115"/>
      <c r="MOY802" s="116" t="s">
        <v>375</v>
      </c>
      <c r="MOZ802" s="116">
        <v>7801075025</v>
      </c>
      <c r="MPA802" s="116" t="s">
        <v>12</v>
      </c>
      <c r="MPB802" s="117" t="s">
        <v>512</v>
      </c>
      <c r="MPC802" s="117" t="s">
        <v>708</v>
      </c>
      <c r="MPD802" s="116" t="s">
        <v>194</v>
      </c>
      <c r="MPE802" s="116">
        <v>217250</v>
      </c>
      <c r="MPF802" s="118" t="s">
        <v>19</v>
      </c>
      <c r="MPG802" s="119" t="s">
        <v>186</v>
      </c>
      <c r="MPH802" s="119" t="s">
        <v>32</v>
      </c>
      <c r="MPI802" s="120" t="s">
        <v>17</v>
      </c>
      <c r="MPJ802" s="115">
        <v>2</v>
      </c>
      <c r="MPK802" s="115">
        <v>1</v>
      </c>
      <c r="MPL802" s="119" t="s">
        <v>208</v>
      </c>
      <c r="MPM802" s="121" t="s">
        <v>502</v>
      </c>
      <c r="MPN802" s="115"/>
      <c r="MPO802" s="116" t="s">
        <v>375</v>
      </c>
      <c r="MPP802" s="116">
        <v>7801075025</v>
      </c>
      <c r="MPQ802" s="116" t="s">
        <v>12</v>
      </c>
      <c r="MPR802" s="117" t="s">
        <v>512</v>
      </c>
      <c r="MPS802" s="117" t="s">
        <v>708</v>
      </c>
      <c r="MPT802" s="116" t="s">
        <v>194</v>
      </c>
      <c r="MPU802" s="116">
        <v>217250</v>
      </c>
      <c r="MPV802" s="118" t="s">
        <v>19</v>
      </c>
      <c r="MPW802" s="119" t="s">
        <v>186</v>
      </c>
      <c r="MPX802" s="119" t="s">
        <v>32</v>
      </c>
      <c r="MPY802" s="120" t="s">
        <v>17</v>
      </c>
      <c r="MPZ802" s="115">
        <v>2</v>
      </c>
      <c r="MQA802" s="115">
        <v>1</v>
      </c>
      <c r="MQB802" s="119" t="s">
        <v>208</v>
      </c>
      <c r="MQC802" s="121" t="s">
        <v>502</v>
      </c>
      <c r="MQD802" s="115"/>
      <c r="MQE802" s="116" t="s">
        <v>375</v>
      </c>
      <c r="MQF802" s="116">
        <v>7801075025</v>
      </c>
      <c r="MQG802" s="116" t="s">
        <v>12</v>
      </c>
      <c r="MQH802" s="117" t="s">
        <v>512</v>
      </c>
      <c r="MQI802" s="117" t="s">
        <v>708</v>
      </c>
      <c r="MQJ802" s="116" t="s">
        <v>194</v>
      </c>
      <c r="MQK802" s="116">
        <v>217250</v>
      </c>
      <c r="MQL802" s="118" t="s">
        <v>19</v>
      </c>
      <c r="MQM802" s="119" t="s">
        <v>186</v>
      </c>
      <c r="MQN802" s="119" t="s">
        <v>32</v>
      </c>
      <c r="MQO802" s="120" t="s">
        <v>17</v>
      </c>
      <c r="MQP802" s="115">
        <v>2</v>
      </c>
      <c r="MQQ802" s="115">
        <v>1</v>
      </c>
      <c r="MQR802" s="119" t="s">
        <v>208</v>
      </c>
      <c r="MQS802" s="121" t="s">
        <v>502</v>
      </c>
      <c r="MQT802" s="115"/>
      <c r="MQU802" s="116" t="s">
        <v>375</v>
      </c>
      <c r="MQV802" s="116">
        <v>7801075025</v>
      </c>
      <c r="MQW802" s="116" t="s">
        <v>12</v>
      </c>
      <c r="MQX802" s="117" t="s">
        <v>512</v>
      </c>
      <c r="MQY802" s="117" t="s">
        <v>708</v>
      </c>
      <c r="MQZ802" s="116" t="s">
        <v>194</v>
      </c>
      <c r="MRA802" s="116">
        <v>217250</v>
      </c>
      <c r="MRB802" s="118" t="s">
        <v>19</v>
      </c>
      <c r="MRC802" s="119" t="s">
        <v>186</v>
      </c>
      <c r="MRD802" s="119" t="s">
        <v>32</v>
      </c>
      <c r="MRE802" s="120" t="s">
        <v>17</v>
      </c>
      <c r="MRF802" s="115">
        <v>2</v>
      </c>
      <c r="MRG802" s="115">
        <v>1</v>
      </c>
      <c r="MRH802" s="119" t="s">
        <v>208</v>
      </c>
      <c r="MRI802" s="121" t="s">
        <v>502</v>
      </c>
      <c r="MRJ802" s="115"/>
      <c r="MRK802" s="116" t="s">
        <v>375</v>
      </c>
      <c r="MRL802" s="116">
        <v>7801075025</v>
      </c>
      <c r="MRM802" s="116" t="s">
        <v>12</v>
      </c>
      <c r="MRN802" s="117" t="s">
        <v>512</v>
      </c>
      <c r="MRO802" s="117" t="s">
        <v>708</v>
      </c>
      <c r="MRP802" s="116" t="s">
        <v>194</v>
      </c>
      <c r="MRQ802" s="116">
        <v>217250</v>
      </c>
      <c r="MRR802" s="118" t="s">
        <v>19</v>
      </c>
      <c r="MRS802" s="119" t="s">
        <v>186</v>
      </c>
      <c r="MRT802" s="119" t="s">
        <v>32</v>
      </c>
      <c r="MRU802" s="120" t="s">
        <v>17</v>
      </c>
      <c r="MRV802" s="115">
        <v>2</v>
      </c>
      <c r="MRW802" s="115">
        <v>1</v>
      </c>
      <c r="MRX802" s="119" t="s">
        <v>208</v>
      </c>
      <c r="MRY802" s="121" t="s">
        <v>502</v>
      </c>
      <c r="MRZ802" s="115"/>
      <c r="MSA802" s="116" t="s">
        <v>375</v>
      </c>
      <c r="MSB802" s="116">
        <v>7801075025</v>
      </c>
      <c r="MSC802" s="116" t="s">
        <v>12</v>
      </c>
      <c r="MSD802" s="117" t="s">
        <v>512</v>
      </c>
      <c r="MSE802" s="117" t="s">
        <v>708</v>
      </c>
      <c r="MSF802" s="116" t="s">
        <v>194</v>
      </c>
      <c r="MSG802" s="116">
        <v>217250</v>
      </c>
      <c r="MSH802" s="118" t="s">
        <v>19</v>
      </c>
      <c r="MSI802" s="119" t="s">
        <v>186</v>
      </c>
      <c r="MSJ802" s="119" t="s">
        <v>32</v>
      </c>
      <c r="MSK802" s="120" t="s">
        <v>17</v>
      </c>
      <c r="MSL802" s="115">
        <v>2</v>
      </c>
      <c r="MSM802" s="115">
        <v>1</v>
      </c>
      <c r="MSN802" s="119" t="s">
        <v>208</v>
      </c>
      <c r="MSO802" s="121" t="s">
        <v>502</v>
      </c>
      <c r="MSP802" s="115"/>
      <c r="MSQ802" s="116" t="s">
        <v>375</v>
      </c>
      <c r="MSR802" s="116">
        <v>7801075025</v>
      </c>
      <c r="MSS802" s="116" t="s">
        <v>12</v>
      </c>
      <c r="MST802" s="117" t="s">
        <v>512</v>
      </c>
      <c r="MSU802" s="117" t="s">
        <v>708</v>
      </c>
      <c r="MSV802" s="116" t="s">
        <v>194</v>
      </c>
      <c r="MSW802" s="116">
        <v>217250</v>
      </c>
      <c r="MSX802" s="118" t="s">
        <v>19</v>
      </c>
      <c r="MSY802" s="119" t="s">
        <v>186</v>
      </c>
      <c r="MSZ802" s="119" t="s">
        <v>32</v>
      </c>
      <c r="MTA802" s="120" t="s">
        <v>17</v>
      </c>
      <c r="MTB802" s="115">
        <v>2</v>
      </c>
      <c r="MTC802" s="115">
        <v>1</v>
      </c>
      <c r="MTD802" s="119" t="s">
        <v>208</v>
      </c>
      <c r="MTE802" s="121" t="s">
        <v>502</v>
      </c>
      <c r="MTF802" s="115"/>
      <c r="MTG802" s="116" t="s">
        <v>375</v>
      </c>
      <c r="MTH802" s="116">
        <v>7801075025</v>
      </c>
      <c r="MTI802" s="116" t="s">
        <v>12</v>
      </c>
      <c r="MTJ802" s="117" t="s">
        <v>512</v>
      </c>
      <c r="MTK802" s="117" t="s">
        <v>708</v>
      </c>
      <c r="MTL802" s="116" t="s">
        <v>194</v>
      </c>
      <c r="MTM802" s="116">
        <v>217250</v>
      </c>
      <c r="MTN802" s="118" t="s">
        <v>19</v>
      </c>
      <c r="MTO802" s="119" t="s">
        <v>186</v>
      </c>
      <c r="MTP802" s="119" t="s">
        <v>32</v>
      </c>
      <c r="MTQ802" s="120" t="s">
        <v>17</v>
      </c>
      <c r="MTR802" s="115">
        <v>2</v>
      </c>
      <c r="MTS802" s="115">
        <v>1</v>
      </c>
      <c r="MTT802" s="119" t="s">
        <v>208</v>
      </c>
      <c r="MTU802" s="121" t="s">
        <v>502</v>
      </c>
      <c r="MTV802" s="115"/>
      <c r="MTW802" s="116" t="s">
        <v>375</v>
      </c>
      <c r="MTX802" s="116">
        <v>7801075025</v>
      </c>
      <c r="MTY802" s="116" t="s">
        <v>12</v>
      </c>
      <c r="MTZ802" s="117" t="s">
        <v>512</v>
      </c>
      <c r="MUA802" s="117" t="s">
        <v>708</v>
      </c>
      <c r="MUB802" s="116" t="s">
        <v>194</v>
      </c>
      <c r="MUC802" s="116">
        <v>217250</v>
      </c>
      <c r="MUD802" s="118" t="s">
        <v>19</v>
      </c>
      <c r="MUE802" s="119" t="s">
        <v>186</v>
      </c>
      <c r="MUF802" s="119" t="s">
        <v>32</v>
      </c>
      <c r="MUG802" s="120" t="s">
        <v>17</v>
      </c>
      <c r="MUH802" s="115">
        <v>2</v>
      </c>
      <c r="MUI802" s="115">
        <v>1</v>
      </c>
      <c r="MUJ802" s="119" t="s">
        <v>208</v>
      </c>
      <c r="MUK802" s="121" t="s">
        <v>502</v>
      </c>
      <c r="MUL802" s="115"/>
      <c r="MUM802" s="116" t="s">
        <v>375</v>
      </c>
      <c r="MUN802" s="116">
        <v>7801075025</v>
      </c>
      <c r="MUO802" s="116" t="s">
        <v>12</v>
      </c>
      <c r="MUP802" s="117" t="s">
        <v>512</v>
      </c>
      <c r="MUQ802" s="117" t="s">
        <v>708</v>
      </c>
      <c r="MUR802" s="116" t="s">
        <v>194</v>
      </c>
      <c r="MUS802" s="116">
        <v>217250</v>
      </c>
      <c r="MUT802" s="118" t="s">
        <v>19</v>
      </c>
      <c r="MUU802" s="119" t="s">
        <v>186</v>
      </c>
      <c r="MUV802" s="119" t="s">
        <v>32</v>
      </c>
      <c r="MUW802" s="120" t="s">
        <v>17</v>
      </c>
      <c r="MUX802" s="115">
        <v>2</v>
      </c>
      <c r="MUY802" s="115">
        <v>1</v>
      </c>
      <c r="MUZ802" s="119" t="s">
        <v>208</v>
      </c>
      <c r="MVA802" s="121" t="s">
        <v>502</v>
      </c>
      <c r="MVB802" s="115"/>
      <c r="MVC802" s="116" t="s">
        <v>375</v>
      </c>
      <c r="MVD802" s="116">
        <v>7801075025</v>
      </c>
      <c r="MVE802" s="116" t="s">
        <v>12</v>
      </c>
      <c r="MVF802" s="117" t="s">
        <v>512</v>
      </c>
      <c r="MVG802" s="117" t="s">
        <v>708</v>
      </c>
      <c r="MVH802" s="116" t="s">
        <v>194</v>
      </c>
      <c r="MVI802" s="116">
        <v>217250</v>
      </c>
      <c r="MVJ802" s="118" t="s">
        <v>19</v>
      </c>
      <c r="MVK802" s="119" t="s">
        <v>186</v>
      </c>
      <c r="MVL802" s="119" t="s">
        <v>32</v>
      </c>
      <c r="MVM802" s="120" t="s">
        <v>17</v>
      </c>
      <c r="MVN802" s="115">
        <v>2</v>
      </c>
      <c r="MVO802" s="115">
        <v>1</v>
      </c>
      <c r="MVP802" s="119" t="s">
        <v>208</v>
      </c>
      <c r="MVQ802" s="121" t="s">
        <v>502</v>
      </c>
      <c r="MVR802" s="115"/>
      <c r="MVS802" s="116" t="s">
        <v>375</v>
      </c>
      <c r="MVT802" s="116">
        <v>7801075025</v>
      </c>
      <c r="MVU802" s="116" t="s">
        <v>12</v>
      </c>
      <c r="MVV802" s="117" t="s">
        <v>512</v>
      </c>
      <c r="MVW802" s="117" t="s">
        <v>708</v>
      </c>
      <c r="MVX802" s="116" t="s">
        <v>194</v>
      </c>
      <c r="MVY802" s="116">
        <v>217250</v>
      </c>
      <c r="MVZ802" s="118" t="s">
        <v>19</v>
      </c>
      <c r="MWA802" s="119" t="s">
        <v>186</v>
      </c>
      <c r="MWB802" s="119" t="s">
        <v>32</v>
      </c>
      <c r="MWC802" s="120" t="s">
        <v>17</v>
      </c>
      <c r="MWD802" s="115">
        <v>2</v>
      </c>
      <c r="MWE802" s="115">
        <v>1</v>
      </c>
      <c r="MWF802" s="119" t="s">
        <v>208</v>
      </c>
      <c r="MWG802" s="121" t="s">
        <v>502</v>
      </c>
      <c r="MWH802" s="115"/>
      <c r="MWI802" s="116" t="s">
        <v>375</v>
      </c>
      <c r="MWJ802" s="116">
        <v>7801075025</v>
      </c>
      <c r="MWK802" s="116" t="s">
        <v>12</v>
      </c>
      <c r="MWL802" s="117" t="s">
        <v>512</v>
      </c>
      <c r="MWM802" s="117" t="s">
        <v>708</v>
      </c>
      <c r="MWN802" s="116" t="s">
        <v>194</v>
      </c>
      <c r="MWO802" s="116">
        <v>217250</v>
      </c>
      <c r="MWP802" s="118" t="s">
        <v>19</v>
      </c>
      <c r="MWQ802" s="119" t="s">
        <v>186</v>
      </c>
      <c r="MWR802" s="119" t="s">
        <v>32</v>
      </c>
      <c r="MWS802" s="120" t="s">
        <v>17</v>
      </c>
      <c r="MWT802" s="115">
        <v>2</v>
      </c>
      <c r="MWU802" s="115">
        <v>1</v>
      </c>
      <c r="MWV802" s="119" t="s">
        <v>208</v>
      </c>
      <c r="MWW802" s="121" t="s">
        <v>502</v>
      </c>
      <c r="MWX802" s="115"/>
      <c r="MWY802" s="116" t="s">
        <v>375</v>
      </c>
      <c r="MWZ802" s="116">
        <v>7801075025</v>
      </c>
      <c r="MXA802" s="116" t="s">
        <v>12</v>
      </c>
      <c r="MXB802" s="117" t="s">
        <v>512</v>
      </c>
      <c r="MXC802" s="117" t="s">
        <v>708</v>
      </c>
      <c r="MXD802" s="116" t="s">
        <v>194</v>
      </c>
      <c r="MXE802" s="116">
        <v>217250</v>
      </c>
      <c r="MXF802" s="118" t="s">
        <v>19</v>
      </c>
      <c r="MXG802" s="119" t="s">
        <v>186</v>
      </c>
      <c r="MXH802" s="119" t="s">
        <v>32</v>
      </c>
      <c r="MXI802" s="120" t="s">
        <v>17</v>
      </c>
      <c r="MXJ802" s="115">
        <v>2</v>
      </c>
      <c r="MXK802" s="115">
        <v>1</v>
      </c>
      <c r="MXL802" s="119" t="s">
        <v>208</v>
      </c>
      <c r="MXM802" s="121" t="s">
        <v>502</v>
      </c>
      <c r="MXN802" s="115"/>
      <c r="MXO802" s="116" t="s">
        <v>375</v>
      </c>
      <c r="MXP802" s="116">
        <v>7801075025</v>
      </c>
      <c r="MXQ802" s="116" t="s">
        <v>12</v>
      </c>
      <c r="MXR802" s="117" t="s">
        <v>512</v>
      </c>
      <c r="MXS802" s="117" t="s">
        <v>708</v>
      </c>
      <c r="MXT802" s="116" t="s">
        <v>194</v>
      </c>
      <c r="MXU802" s="116">
        <v>217250</v>
      </c>
      <c r="MXV802" s="118" t="s">
        <v>19</v>
      </c>
      <c r="MXW802" s="119" t="s">
        <v>186</v>
      </c>
      <c r="MXX802" s="119" t="s">
        <v>32</v>
      </c>
      <c r="MXY802" s="120" t="s">
        <v>17</v>
      </c>
      <c r="MXZ802" s="115">
        <v>2</v>
      </c>
      <c r="MYA802" s="115">
        <v>1</v>
      </c>
      <c r="MYB802" s="119" t="s">
        <v>208</v>
      </c>
      <c r="MYC802" s="121" t="s">
        <v>502</v>
      </c>
      <c r="MYD802" s="115"/>
      <c r="MYE802" s="116" t="s">
        <v>375</v>
      </c>
      <c r="MYF802" s="116">
        <v>7801075025</v>
      </c>
      <c r="MYG802" s="116" t="s">
        <v>12</v>
      </c>
      <c r="MYH802" s="117" t="s">
        <v>512</v>
      </c>
      <c r="MYI802" s="117" t="s">
        <v>708</v>
      </c>
      <c r="MYJ802" s="116" t="s">
        <v>194</v>
      </c>
      <c r="MYK802" s="116">
        <v>217250</v>
      </c>
      <c r="MYL802" s="118" t="s">
        <v>19</v>
      </c>
      <c r="MYM802" s="119" t="s">
        <v>186</v>
      </c>
      <c r="MYN802" s="119" t="s">
        <v>32</v>
      </c>
      <c r="MYO802" s="120" t="s">
        <v>17</v>
      </c>
      <c r="MYP802" s="115">
        <v>2</v>
      </c>
      <c r="MYQ802" s="115">
        <v>1</v>
      </c>
      <c r="MYR802" s="119" t="s">
        <v>208</v>
      </c>
      <c r="MYS802" s="121" t="s">
        <v>502</v>
      </c>
      <c r="MYT802" s="115"/>
      <c r="MYU802" s="116" t="s">
        <v>375</v>
      </c>
      <c r="MYV802" s="116">
        <v>7801075025</v>
      </c>
      <c r="MYW802" s="116" t="s">
        <v>12</v>
      </c>
      <c r="MYX802" s="117" t="s">
        <v>512</v>
      </c>
      <c r="MYY802" s="117" t="s">
        <v>708</v>
      </c>
      <c r="MYZ802" s="116" t="s">
        <v>194</v>
      </c>
      <c r="MZA802" s="116">
        <v>217250</v>
      </c>
      <c r="MZB802" s="118" t="s">
        <v>19</v>
      </c>
      <c r="MZC802" s="119" t="s">
        <v>186</v>
      </c>
      <c r="MZD802" s="119" t="s">
        <v>32</v>
      </c>
      <c r="MZE802" s="120" t="s">
        <v>17</v>
      </c>
      <c r="MZF802" s="115">
        <v>2</v>
      </c>
      <c r="MZG802" s="115">
        <v>1</v>
      </c>
      <c r="MZH802" s="119" t="s">
        <v>208</v>
      </c>
      <c r="MZI802" s="121" t="s">
        <v>502</v>
      </c>
      <c r="MZJ802" s="115"/>
      <c r="MZK802" s="116" t="s">
        <v>375</v>
      </c>
      <c r="MZL802" s="116">
        <v>7801075025</v>
      </c>
      <c r="MZM802" s="116" t="s">
        <v>12</v>
      </c>
      <c r="MZN802" s="117" t="s">
        <v>512</v>
      </c>
      <c r="MZO802" s="117" t="s">
        <v>708</v>
      </c>
      <c r="MZP802" s="116" t="s">
        <v>194</v>
      </c>
      <c r="MZQ802" s="116">
        <v>217250</v>
      </c>
      <c r="MZR802" s="118" t="s">
        <v>19</v>
      </c>
      <c r="MZS802" s="119" t="s">
        <v>186</v>
      </c>
      <c r="MZT802" s="119" t="s">
        <v>32</v>
      </c>
      <c r="MZU802" s="120" t="s">
        <v>17</v>
      </c>
      <c r="MZV802" s="115">
        <v>2</v>
      </c>
      <c r="MZW802" s="115">
        <v>1</v>
      </c>
      <c r="MZX802" s="119" t="s">
        <v>208</v>
      </c>
      <c r="MZY802" s="121" t="s">
        <v>502</v>
      </c>
      <c r="MZZ802" s="115"/>
      <c r="NAA802" s="116" t="s">
        <v>375</v>
      </c>
      <c r="NAB802" s="116">
        <v>7801075025</v>
      </c>
      <c r="NAC802" s="116" t="s">
        <v>12</v>
      </c>
      <c r="NAD802" s="117" t="s">
        <v>512</v>
      </c>
      <c r="NAE802" s="117" t="s">
        <v>708</v>
      </c>
      <c r="NAF802" s="116" t="s">
        <v>194</v>
      </c>
      <c r="NAG802" s="116">
        <v>217250</v>
      </c>
      <c r="NAH802" s="118" t="s">
        <v>19</v>
      </c>
      <c r="NAI802" s="119" t="s">
        <v>186</v>
      </c>
      <c r="NAJ802" s="119" t="s">
        <v>32</v>
      </c>
      <c r="NAK802" s="120" t="s">
        <v>17</v>
      </c>
      <c r="NAL802" s="115">
        <v>2</v>
      </c>
      <c r="NAM802" s="115">
        <v>1</v>
      </c>
      <c r="NAN802" s="119" t="s">
        <v>208</v>
      </c>
      <c r="NAO802" s="121" t="s">
        <v>502</v>
      </c>
      <c r="NAP802" s="115"/>
      <c r="NAQ802" s="116" t="s">
        <v>375</v>
      </c>
      <c r="NAR802" s="116">
        <v>7801075025</v>
      </c>
      <c r="NAS802" s="116" t="s">
        <v>12</v>
      </c>
      <c r="NAT802" s="117" t="s">
        <v>512</v>
      </c>
      <c r="NAU802" s="117" t="s">
        <v>708</v>
      </c>
      <c r="NAV802" s="116" t="s">
        <v>194</v>
      </c>
      <c r="NAW802" s="116">
        <v>217250</v>
      </c>
      <c r="NAX802" s="118" t="s">
        <v>19</v>
      </c>
      <c r="NAY802" s="119" t="s">
        <v>186</v>
      </c>
      <c r="NAZ802" s="119" t="s">
        <v>32</v>
      </c>
      <c r="NBA802" s="120" t="s">
        <v>17</v>
      </c>
      <c r="NBB802" s="115">
        <v>2</v>
      </c>
      <c r="NBC802" s="115">
        <v>1</v>
      </c>
      <c r="NBD802" s="119" t="s">
        <v>208</v>
      </c>
      <c r="NBE802" s="121" t="s">
        <v>502</v>
      </c>
      <c r="NBF802" s="115"/>
      <c r="NBG802" s="116" t="s">
        <v>375</v>
      </c>
      <c r="NBH802" s="116">
        <v>7801075025</v>
      </c>
      <c r="NBI802" s="116" t="s">
        <v>12</v>
      </c>
      <c r="NBJ802" s="117" t="s">
        <v>512</v>
      </c>
      <c r="NBK802" s="117" t="s">
        <v>708</v>
      </c>
      <c r="NBL802" s="116" t="s">
        <v>194</v>
      </c>
      <c r="NBM802" s="116">
        <v>217250</v>
      </c>
      <c r="NBN802" s="118" t="s">
        <v>19</v>
      </c>
      <c r="NBO802" s="119" t="s">
        <v>186</v>
      </c>
      <c r="NBP802" s="119" t="s">
        <v>32</v>
      </c>
      <c r="NBQ802" s="120" t="s">
        <v>17</v>
      </c>
      <c r="NBR802" s="115">
        <v>2</v>
      </c>
      <c r="NBS802" s="115">
        <v>1</v>
      </c>
      <c r="NBT802" s="119" t="s">
        <v>208</v>
      </c>
      <c r="NBU802" s="121" t="s">
        <v>502</v>
      </c>
      <c r="NBV802" s="115"/>
      <c r="NBW802" s="116" t="s">
        <v>375</v>
      </c>
      <c r="NBX802" s="116">
        <v>7801075025</v>
      </c>
      <c r="NBY802" s="116" t="s">
        <v>12</v>
      </c>
      <c r="NBZ802" s="117" t="s">
        <v>512</v>
      </c>
      <c r="NCA802" s="117" t="s">
        <v>708</v>
      </c>
      <c r="NCB802" s="116" t="s">
        <v>194</v>
      </c>
      <c r="NCC802" s="116">
        <v>217250</v>
      </c>
      <c r="NCD802" s="118" t="s">
        <v>19</v>
      </c>
      <c r="NCE802" s="119" t="s">
        <v>186</v>
      </c>
      <c r="NCF802" s="119" t="s">
        <v>32</v>
      </c>
      <c r="NCG802" s="120" t="s">
        <v>17</v>
      </c>
      <c r="NCH802" s="115">
        <v>2</v>
      </c>
      <c r="NCI802" s="115">
        <v>1</v>
      </c>
      <c r="NCJ802" s="119" t="s">
        <v>208</v>
      </c>
      <c r="NCK802" s="121" t="s">
        <v>502</v>
      </c>
      <c r="NCL802" s="115"/>
      <c r="NCM802" s="116" t="s">
        <v>375</v>
      </c>
      <c r="NCN802" s="116">
        <v>7801075025</v>
      </c>
      <c r="NCO802" s="116" t="s">
        <v>12</v>
      </c>
      <c r="NCP802" s="117" t="s">
        <v>512</v>
      </c>
      <c r="NCQ802" s="117" t="s">
        <v>708</v>
      </c>
      <c r="NCR802" s="116" t="s">
        <v>194</v>
      </c>
      <c r="NCS802" s="116">
        <v>217250</v>
      </c>
      <c r="NCT802" s="118" t="s">
        <v>19</v>
      </c>
      <c r="NCU802" s="119" t="s">
        <v>186</v>
      </c>
      <c r="NCV802" s="119" t="s">
        <v>32</v>
      </c>
      <c r="NCW802" s="120" t="s">
        <v>17</v>
      </c>
      <c r="NCX802" s="115">
        <v>2</v>
      </c>
      <c r="NCY802" s="115">
        <v>1</v>
      </c>
      <c r="NCZ802" s="119" t="s">
        <v>208</v>
      </c>
      <c r="NDA802" s="121" t="s">
        <v>502</v>
      </c>
      <c r="NDB802" s="115"/>
      <c r="NDC802" s="116" t="s">
        <v>375</v>
      </c>
      <c r="NDD802" s="116">
        <v>7801075025</v>
      </c>
      <c r="NDE802" s="116" t="s">
        <v>12</v>
      </c>
      <c r="NDF802" s="117" t="s">
        <v>512</v>
      </c>
      <c r="NDG802" s="117" t="s">
        <v>708</v>
      </c>
      <c r="NDH802" s="116" t="s">
        <v>194</v>
      </c>
      <c r="NDI802" s="116">
        <v>217250</v>
      </c>
      <c r="NDJ802" s="118" t="s">
        <v>19</v>
      </c>
      <c r="NDK802" s="119" t="s">
        <v>186</v>
      </c>
      <c r="NDL802" s="119" t="s">
        <v>32</v>
      </c>
      <c r="NDM802" s="120" t="s">
        <v>17</v>
      </c>
      <c r="NDN802" s="115">
        <v>2</v>
      </c>
      <c r="NDO802" s="115">
        <v>1</v>
      </c>
      <c r="NDP802" s="119" t="s">
        <v>208</v>
      </c>
      <c r="NDQ802" s="121" t="s">
        <v>502</v>
      </c>
      <c r="NDR802" s="115"/>
      <c r="NDS802" s="116" t="s">
        <v>375</v>
      </c>
      <c r="NDT802" s="116">
        <v>7801075025</v>
      </c>
      <c r="NDU802" s="116" t="s">
        <v>12</v>
      </c>
      <c r="NDV802" s="117" t="s">
        <v>512</v>
      </c>
      <c r="NDW802" s="117" t="s">
        <v>708</v>
      </c>
      <c r="NDX802" s="116" t="s">
        <v>194</v>
      </c>
      <c r="NDY802" s="116">
        <v>217250</v>
      </c>
      <c r="NDZ802" s="118" t="s">
        <v>19</v>
      </c>
      <c r="NEA802" s="119" t="s">
        <v>186</v>
      </c>
      <c r="NEB802" s="119" t="s">
        <v>32</v>
      </c>
      <c r="NEC802" s="120" t="s">
        <v>17</v>
      </c>
      <c r="NED802" s="115">
        <v>2</v>
      </c>
      <c r="NEE802" s="115">
        <v>1</v>
      </c>
      <c r="NEF802" s="119" t="s">
        <v>208</v>
      </c>
      <c r="NEG802" s="121" t="s">
        <v>502</v>
      </c>
      <c r="NEH802" s="115"/>
      <c r="NEI802" s="116" t="s">
        <v>375</v>
      </c>
      <c r="NEJ802" s="116">
        <v>7801075025</v>
      </c>
      <c r="NEK802" s="116" t="s">
        <v>12</v>
      </c>
      <c r="NEL802" s="117" t="s">
        <v>512</v>
      </c>
      <c r="NEM802" s="117" t="s">
        <v>708</v>
      </c>
      <c r="NEN802" s="116" t="s">
        <v>194</v>
      </c>
      <c r="NEO802" s="116">
        <v>217250</v>
      </c>
      <c r="NEP802" s="118" t="s">
        <v>19</v>
      </c>
      <c r="NEQ802" s="119" t="s">
        <v>186</v>
      </c>
      <c r="NER802" s="119" t="s">
        <v>32</v>
      </c>
      <c r="NES802" s="120" t="s">
        <v>17</v>
      </c>
      <c r="NET802" s="115">
        <v>2</v>
      </c>
      <c r="NEU802" s="115">
        <v>1</v>
      </c>
      <c r="NEV802" s="119" t="s">
        <v>208</v>
      </c>
      <c r="NEW802" s="121" t="s">
        <v>502</v>
      </c>
      <c r="NEX802" s="115"/>
      <c r="NEY802" s="116" t="s">
        <v>375</v>
      </c>
      <c r="NEZ802" s="116">
        <v>7801075025</v>
      </c>
      <c r="NFA802" s="116" t="s">
        <v>12</v>
      </c>
      <c r="NFB802" s="117" t="s">
        <v>512</v>
      </c>
      <c r="NFC802" s="117" t="s">
        <v>708</v>
      </c>
      <c r="NFD802" s="116" t="s">
        <v>194</v>
      </c>
      <c r="NFE802" s="116">
        <v>217250</v>
      </c>
      <c r="NFF802" s="118" t="s">
        <v>19</v>
      </c>
      <c r="NFG802" s="119" t="s">
        <v>186</v>
      </c>
      <c r="NFH802" s="119" t="s">
        <v>32</v>
      </c>
      <c r="NFI802" s="120" t="s">
        <v>17</v>
      </c>
      <c r="NFJ802" s="115">
        <v>2</v>
      </c>
      <c r="NFK802" s="115">
        <v>1</v>
      </c>
      <c r="NFL802" s="119" t="s">
        <v>208</v>
      </c>
      <c r="NFM802" s="121" t="s">
        <v>502</v>
      </c>
      <c r="NFN802" s="115"/>
      <c r="NFO802" s="116" t="s">
        <v>375</v>
      </c>
      <c r="NFP802" s="116">
        <v>7801075025</v>
      </c>
      <c r="NFQ802" s="116" t="s">
        <v>12</v>
      </c>
      <c r="NFR802" s="117" t="s">
        <v>512</v>
      </c>
      <c r="NFS802" s="117" t="s">
        <v>708</v>
      </c>
      <c r="NFT802" s="116" t="s">
        <v>194</v>
      </c>
      <c r="NFU802" s="116">
        <v>217250</v>
      </c>
      <c r="NFV802" s="118" t="s">
        <v>19</v>
      </c>
      <c r="NFW802" s="119" t="s">
        <v>186</v>
      </c>
      <c r="NFX802" s="119" t="s">
        <v>32</v>
      </c>
      <c r="NFY802" s="120" t="s">
        <v>17</v>
      </c>
      <c r="NFZ802" s="115">
        <v>2</v>
      </c>
      <c r="NGA802" s="115">
        <v>1</v>
      </c>
      <c r="NGB802" s="119" t="s">
        <v>208</v>
      </c>
      <c r="NGC802" s="121" t="s">
        <v>502</v>
      </c>
      <c r="NGD802" s="115"/>
      <c r="NGE802" s="116" t="s">
        <v>375</v>
      </c>
      <c r="NGF802" s="116">
        <v>7801075025</v>
      </c>
      <c r="NGG802" s="116" t="s">
        <v>12</v>
      </c>
      <c r="NGH802" s="117" t="s">
        <v>512</v>
      </c>
      <c r="NGI802" s="117" t="s">
        <v>708</v>
      </c>
      <c r="NGJ802" s="116" t="s">
        <v>194</v>
      </c>
      <c r="NGK802" s="116">
        <v>217250</v>
      </c>
      <c r="NGL802" s="118" t="s">
        <v>19</v>
      </c>
      <c r="NGM802" s="119" t="s">
        <v>186</v>
      </c>
      <c r="NGN802" s="119" t="s">
        <v>32</v>
      </c>
      <c r="NGO802" s="120" t="s">
        <v>17</v>
      </c>
      <c r="NGP802" s="115">
        <v>2</v>
      </c>
      <c r="NGQ802" s="115">
        <v>1</v>
      </c>
      <c r="NGR802" s="119" t="s">
        <v>208</v>
      </c>
      <c r="NGS802" s="121" t="s">
        <v>502</v>
      </c>
      <c r="NGT802" s="115"/>
      <c r="NGU802" s="116" t="s">
        <v>375</v>
      </c>
      <c r="NGV802" s="116">
        <v>7801075025</v>
      </c>
      <c r="NGW802" s="116" t="s">
        <v>12</v>
      </c>
      <c r="NGX802" s="117" t="s">
        <v>512</v>
      </c>
      <c r="NGY802" s="117" t="s">
        <v>708</v>
      </c>
      <c r="NGZ802" s="116" t="s">
        <v>194</v>
      </c>
      <c r="NHA802" s="116">
        <v>217250</v>
      </c>
      <c r="NHB802" s="118" t="s">
        <v>19</v>
      </c>
      <c r="NHC802" s="119" t="s">
        <v>186</v>
      </c>
      <c r="NHD802" s="119" t="s">
        <v>32</v>
      </c>
      <c r="NHE802" s="120" t="s">
        <v>17</v>
      </c>
      <c r="NHF802" s="115">
        <v>2</v>
      </c>
      <c r="NHG802" s="115">
        <v>1</v>
      </c>
      <c r="NHH802" s="119" t="s">
        <v>208</v>
      </c>
      <c r="NHI802" s="121" t="s">
        <v>502</v>
      </c>
      <c r="NHJ802" s="115"/>
      <c r="NHK802" s="116" t="s">
        <v>375</v>
      </c>
      <c r="NHL802" s="116">
        <v>7801075025</v>
      </c>
      <c r="NHM802" s="116" t="s">
        <v>12</v>
      </c>
      <c r="NHN802" s="117" t="s">
        <v>512</v>
      </c>
      <c r="NHO802" s="117" t="s">
        <v>708</v>
      </c>
      <c r="NHP802" s="116" t="s">
        <v>194</v>
      </c>
      <c r="NHQ802" s="116">
        <v>217250</v>
      </c>
      <c r="NHR802" s="118" t="s">
        <v>19</v>
      </c>
      <c r="NHS802" s="119" t="s">
        <v>186</v>
      </c>
      <c r="NHT802" s="119" t="s">
        <v>32</v>
      </c>
      <c r="NHU802" s="120" t="s">
        <v>17</v>
      </c>
      <c r="NHV802" s="115">
        <v>2</v>
      </c>
      <c r="NHW802" s="115">
        <v>1</v>
      </c>
      <c r="NHX802" s="119" t="s">
        <v>208</v>
      </c>
      <c r="NHY802" s="121" t="s">
        <v>502</v>
      </c>
      <c r="NHZ802" s="115"/>
      <c r="NIA802" s="116" t="s">
        <v>375</v>
      </c>
      <c r="NIB802" s="116">
        <v>7801075025</v>
      </c>
      <c r="NIC802" s="116" t="s">
        <v>12</v>
      </c>
      <c r="NID802" s="117" t="s">
        <v>512</v>
      </c>
      <c r="NIE802" s="117" t="s">
        <v>708</v>
      </c>
      <c r="NIF802" s="116" t="s">
        <v>194</v>
      </c>
      <c r="NIG802" s="116">
        <v>217250</v>
      </c>
      <c r="NIH802" s="118" t="s">
        <v>19</v>
      </c>
      <c r="NII802" s="119" t="s">
        <v>186</v>
      </c>
      <c r="NIJ802" s="119" t="s">
        <v>32</v>
      </c>
      <c r="NIK802" s="120" t="s">
        <v>17</v>
      </c>
      <c r="NIL802" s="115">
        <v>2</v>
      </c>
      <c r="NIM802" s="115">
        <v>1</v>
      </c>
      <c r="NIN802" s="119" t="s">
        <v>208</v>
      </c>
      <c r="NIO802" s="121" t="s">
        <v>502</v>
      </c>
      <c r="NIP802" s="115"/>
      <c r="NIQ802" s="116" t="s">
        <v>375</v>
      </c>
      <c r="NIR802" s="116">
        <v>7801075025</v>
      </c>
      <c r="NIS802" s="116" t="s">
        <v>12</v>
      </c>
      <c r="NIT802" s="117" t="s">
        <v>512</v>
      </c>
      <c r="NIU802" s="117" t="s">
        <v>708</v>
      </c>
      <c r="NIV802" s="116" t="s">
        <v>194</v>
      </c>
      <c r="NIW802" s="116">
        <v>217250</v>
      </c>
      <c r="NIX802" s="118" t="s">
        <v>19</v>
      </c>
      <c r="NIY802" s="119" t="s">
        <v>186</v>
      </c>
      <c r="NIZ802" s="119" t="s">
        <v>32</v>
      </c>
      <c r="NJA802" s="120" t="s">
        <v>17</v>
      </c>
      <c r="NJB802" s="115">
        <v>2</v>
      </c>
      <c r="NJC802" s="115">
        <v>1</v>
      </c>
      <c r="NJD802" s="119" t="s">
        <v>208</v>
      </c>
      <c r="NJE802" s="121" t="s">
        <v>502</v>
      </c>
      <c r="NJF802" s="115"/>
      <c r="NJG802" s="116" t="s">
        <v>375</v>
      </c>
      <c r="NJH802" s="116">
        <v>7801075025</v>
      </c>
      <c r="NJI802" s="116" t="s">
        <v>12</v>
      </c>
      <c r="NJJ802" s="117" t="s">
        <v>512</v>
      </c>
      <c r="NJK802" s="117" t="s">
        <v>708</v>
      </c>
      <c r="NJL802" s="116" t="s">
        <v>194</v>
      </c>
      <c r="NJM802" s="116">
        <v>217250</v>
      </c>
      <c r="NJN802" s="118" t="s">
        <v>19</v>
      </c>
      <c r="NJO802" s="119" t="s">
        <v>186</v>
      </c>
      <c r="NJP802" s="119" t="s">
        <v>32</v>
      </c>
      <c r="NJQ802" s="120" t="s">
        <v>17</v>
      </c>
      <c r="NJR802" s="115">
        <v>2</v>
      </c>
      <c r="NJS802" s="115">
        <v>1</v>
      </c>
      <c r="NJT802" s="119" t="s">
        <v>208</v>
      </c>
      <c r="NJU802" s="121" t="s">
        <v>502</v>
      </c>
      <c r="NJV802" s="115"/>
      <c r="NJW802" s="116" t="s">
        <v>375</v>
      </c>
      <c r="NJX802" s="116">
        <v>7801075025</v>
      </c>
      <c r="NJY802" s="116" t="s">
        <v>12</v>
      </c>
      <c r="NJZ802" s="117" t="s">
        <v>512</v>
      </c>
      <c r="NKA802" s="117" t="s">
        <v>708</v>
      </c>
      <c r="NKB802" s="116" t="s">
        <v>194</v>
      </c>
      <c r="NKC802" s="116">
        <v>217250</v>
      </c>
      <c r="NKD802" s="118" t="s">
        <v>19</v>
      </c>
      <c r="NKE802" s="119" t="s">
        <v>186</v>
      </c>
      <c r="NKF802" s="119" t="s">
        <v>32</v>
      </c>
      <c r="NKG802" s="120" t="s">
        <v>17</v>
      </c>
      <c r="NKH802" s="115">
        <v>2</v>
      </c>
      <c r="NKI802" s="115">
        <v>1</v>
      </c>
      <c r="NKJ802" s="119" t="s">
        <v>208</v>
      </c>
      <c r="NKK802" s="121" t="s">
        <v>502</v>
      </c>
      <c r="NKL802" s="115"/>
      <c r="NKM802" s="116" t="s">
        <v>375</v>
      </c>
      <c r="NKN802" s="116">
        <v>7801075025</v>
      </c>
      <c r="NKO802" s="116" t="s">
        <v>12</v>
      </c>
      <c r="NKP802" s="117" t="s">
        <v>512</v>
      </c>
      <c r="NKQ802" s="117" t="s">
        <v>708</v>
      </c>
      <c r="NKR802" s="116" t="s">
        <v>194</v>
      </c>
      <c r="NKS802" s="116">
        <v>217250</v>
      </c>
      <c r="NKT802" s="118" t="s">
        <v>19</v>
      </c>
      <c r="NKU802" s="119" t="s">
        <v>186</v>
      </c>
      <c r="NKV802" s="119" t="s">
        <v>32</v>
      </c>
      <c r="NKW802" s="120" t="s">
        <v>17</v>
      </c>
      <c r="NKX802" s="115">
        <v>2</v>
      </c>
      <c r="NKY802" s="115">
        <v>1</v>
      </c>
      <c r="NKZ802" s="119" t="s">
        <v>208</v>
      </c>
      <c r="NLA802" s="121" t="s">
        <v>502</v>
      </c>
      <c r="NLB802" s="115"/>
      <c r="NLC802" s="116" t="s">
        <v>375</v>
      </c>
      <c r="NLD802" s="116">
        <v>7801075025</v>
      </c>
      <c r="NLE802" s="116" t="s">
        <v>12</v>
      </c>
      <c r="NLF802" s="117" t="s">
        <v>512</v>
      </c>
      <c r="NLG802" s="117" t="s">
        <v>708</v>
      </c>
      <c r="NLH802" s="116" t="s">
        <v>194</v>
      </c>
      <c r="NLI802" s="116">
        <v>217250</v>
      </c>
      <c r="NLJ802" s="118" t="s">
        <v>19</v>
      </c>
      <c r="NLK802" s="119" t="s">
        <v>186</v>
      </c>
      <c r="NLL802" s="119" t="s">
        <v>32</v>
      </c>
      <c r="NLM802" s="120" t="s">
        <v>17</v>
      </c>
      <c r="NLN802" s="115">
        <v>2</v>
      </c>
      <c r="NLO802" s="115">
        <v>1</v>
      </c>
      <c r="NLP802" s="119" t="s">
        <v>208</v>
      </c>
      <c r="NLQ802" s="121" t="s">
        <v>502</v>
      </c>
      <c r="NLR802" s="115"/>
      <c r="NLS802" s="116" t="s">
        <v>375</v>
      </c>
      <c r="NLT802" s="116">
        <v>7801075025</v>
      </c>
      <c r="NLU802" s="116" t="s">
        <v>12</v>
      </c>
      <c r="NLV802" s="117" t="s">
        <v>512</v>
      </c>
      <c r="NLW802" s="117" t="s">
        <v>708</v>
      </c>
      <c r="NLX802" s="116" t="s">
        <v>194</v>
      </c>
      <c r="NLY802" s="116">
        <v>217250</v>
      </c>
      <c r="NLZ802" s="118" t="s">
        <v>19</v>
      </c>
      <c r="NMA802" s="119" t="s">
        <v>186</v>
      </c>
      <c r="NMB802" s="119" t="s">
        <v>32</v>
      </c>
      <c r="NMC802" s="120" t="s">
        <v>17</v>
      </c>
      <c r="NMD802" s="115">
        <v>2</v>
      </c>
      <c r="NME802" s="115">
        <v>1</v>
      </c>
      <c r="NMF802" s="119" t="s">
        <v>208</v>
      </c>
      <c r="NMG802" s="121" t="s">
        <v>502</v>
      </c>
      <c r="NMH802" s="115"/>
      <c r="NMI802" s="116" t="s">
        <v>375</v>
      </c>
      <c r="NMJ802" s="116">
        <v>7801075025</v>
      </c>
      <c r="NMK802" s="116" t="s">
        <v>12</v>
      </c>
      <c r="NML802" s="117" t="s">
        <v>512</v>
      </c>
      <c r="NMM802" s="117" t="s">
        <v>708</v>
      </c>
      <c r="NMN802" s="116" t="s">
        <v>194</v>
      </c>
      <c r="NMO802" s="116">
        <v>217250</v>
      </c>
      <c r="NMP802" s="118" t="s">
        <v>19</v>
      </c>
      <c r="NMQ802" s="119" t="s">
        <v>186</v>
      </c>
      <c r="NMR802" s="119" t="s">
        <v>32</v>
      </c>
      <c r="NMS802" s="120" t="s">
        <v>17</v>
      </c>
      <c r="NMT802" s="115">
        <v>2</v>
      </c>
      <c r="NMU802" s="115">
        <v>1</v>
      </c>
      <c r="NMV802" s="119" t="s">
        <v>208</v>
      </c>
      <c r="NMW802" s="121" t="s">
        <v>502</v>
      </c>
      <c r="NMX802" s="115"/>
      <c r="NMY802" s="116" t="s">
        <v>375</v>
      </c>
      <c r="NMZ802" s="116">
        <v>7801075025</v>
      </c>
      <c r="NNA802" s="116" t="s">
        <v>12</v>
      </c>
      <c r="NNB802" s="117" t="s">
        <v>512</v>
      </c>
      <c r="NNC802" s="117" t="s">
        <v>708</v>
      </c>
      <c r="NND802" s="116" t="s">
        <v>194</v>
      </c>
      <c r="NNE802" s="116">
        <v>217250</v>
      </c>
      <c r="NNF802" s="118" t="s">
        <v>19</v>
      </c>
      <c r="NNG802" s="119" t="s">
        <v>186</v>
      </c>
      <c r="NNH802" s="119" t="s">
        <v>32</v>
      </c>
      <c r="NNI802" s="120" t="s">
        <v>17</v>
      </c>
      <c r="NNJ802" s="115">
        <v>2</v>
      </c>
      <c r="NNK802" s="115">
        <v>1</v>
      </c>
      <c r="NNL802" s="119" t="s">
        <v>208</v>
      </c>
      <c r="NNM802" s="121" t="s">
        <v>502</v>
      </c>
      <c r="NNN802" s="115"/>
      <c r="NNO802" s="116" t="s">
        <v>375</v>
      </c>
      <c r="NNP802" s="116">
        <v>7801075025</v>
      </c>
      <c r="NNQ802" s="116" t="s">
        <v>12</v>
      </c>
      <c r="NNR802" s="117" t="s">
        <v>512</v>
      </c>
      <c r="NNS802" s="117" t="s">
        <v>708</v>
      </c>
      <c r="NNT802" s="116" t="s">
        <v>194</v>
      </c>
      <c r="NNU802" s="116">
        <v>217250</v>
      </c>
      <c r="NNV802" s="118" t="s">
        <v>19</v>
      </c>
      <c r="NNW802" s="119" t="s">
        <v>186</v>
      </c>
      <c r="NNX802" s="119" t="s">
        <v>32</v>
      </c>
      <c r="NNY802" s="120" t="s">
        <v>17</v>
      </c>
      <c r="NNZ802" s="115">
        <v>2</v>
      </c>
      <c r="NOA802" s="115">
        <v>1</v>
      </c>
      <c r="NOB802" s="119" t="s">
        <v>208</v>
      </c>
      <c r="NOC802" s="121" t="s">
        <v>502</v>
      </c>
      <c r="NOD802" s="115"/>
      <c r="NOE802" s="116" t="s">
        <v>375</v>
      </c>
      <c r="NOF802" s="116">
        <v>7801075025</v>
      </c>
      <c r="NOG802" s="116" t="s">
        <v>12</v>
      </c>
      <c r="NOH802" s="117" t="s">
        <v>512</v>
      </c>
      <c r="NOI802" s="117" t="s">
        <v>708</v>
      </c>
      <c r="NOJ802" s="116" t="s">
        <v>194</v>
      </c>
      <c r="NOK802" s="116">
        <v>217250</v>
      </c>
      <c r="NOL802" s="118" t="s">
        <v>19</v>
      </c>
      <c r="NOM802" s="119" t="s">
        <v>186</v>
      </c>
      <c r="NON802" s="119" t="s">
        <v>32</v>
      </c>
      <c r="NOO802" s="120" t="s">
        <v>17</v>
      </c>
      <c r="NOP802" s="115">
        <v>2</v>
      </c>
      <c r="NOQ802" s="115">
        <v>1</v>
      </c>
      <c r="NOR802" s="119" t="s">
        <v>208</v>
      </c>
      <c r="NOS802" s="121" t="s">
        <v>502</v>
      </c>
      <c r="NOT802" s="115"/>
      <c r="NOU802" s="116" t="s">
        <v>375</v>
      </c>
      <c r="NOV802" s="116">
        <v>7801075025</v>
      </c>
      <c r="NOW802" s="116" t="s">
        <v>12</v>
      </c>
      <c r="NOX802" s="117" t="s">
        <v>512</v>
      </c>
      <c r="NOY802" s="117" t="s">
        <v>708</v>
      </c>
      <c r="NOZ802" s="116" t="s">
        <v>194</v>
      </c>
      <c r="NPA802" s="116">
        <v>217250</v>
      </c>
      <c r="NPB802" s="118" t="s">
        <v>19</v>
      </c>
      <c r="NPC802" s="119" t="s">
        <v>186</v>
      </c>
      <c r="NPD802" s="119" t="s">
        <v>32</v>
      </c>
      <c r="NPE802" s="120" t="s">
        <v>17</v>
      </c>
      <c r="NPF802" s="115">
        <v>2</v>
      </c>
      <c r="NPG802" s="115">
        <v>1</v>
      </c>
      <c r="NPH802" s="119" t="s">
        <v>208</v>
      </c>
      <c r="NPI802" s="121" t="s">
        <v>502</v>
      </c>
      <c r="NPJ802" s="115"/>
      <c r="NPK802" s="116" t="s">
        <v>375</v>
      </c>
      <c r="NPL802" s="116">
        <v>7801075025</v>
      </c>
      <c r="NPM802" s="116" t="s">
        <v>12</v>
      </c>
      <c r="NPN802" s="117" t="s">
        <v>512</v>
      </c>
      <c r="NPO802" s="117" t="s">
        <v>708</v>
      </c>
      <c r="NPP802" s="116" t="s">
        <v>194</v>
      </c>
      <c r="NPQ802" s="116">
        <v>217250</v>
      </c>
      <c r="NPR802" s="118" t="s">
        <v>19</v>
      </c>
      <c r="NPS802" s="119" t="s">
        <v>186</v>
      </c>
      <c r="NPT802" s="119" t="s">
        <v>32</v>
      </c>
      <c r="NPU802" s="120" t="s">
        <v>17</v>
      </c>
      <c r="NPV802" s="115">
        <v>2</v>
      </c>
      <c r="NPW802" s="115">
        <v>1</v>
      </c>
      <c r="NPX802" s="119" t="s">
        <v>208</v>
      </c>
      <c r="NPY802" s="121" t="s">
        <v>502</v>
      </c>
      <c r="NPZ802" s="115"/>
      <c r="NQA802" s="116" t="s">
        <v>375</v>
      </c>
      <c r="NQB802" s="116">
        <v>7801075025</v>
      </c>
      <c r="NQC802" s="116" t="s">
        <v>12</v>
      </c>
      <c r="NQD802" s="117" t="s">
        <v>512</v>
      </c>
      <c r="NQE802" s="117" t="s">
        <v>708</v>
      </c>
      <c r="NQF802" s="116" t="s">
        <v>194</v>
      </c>
      <c r="NQG802" s="116">
        <v>217250</v>
      </c>
      <c r="NQH802" s="118" t="s">
        <v>19</v>
      </c>
      <c r="NQI802" s="119" t="s">
        <v>186</v>
      </c>
      <c r="NQJ802" s="119" t="s">
        <v>32</v>
      </c>
      <c r="NQK802" s="120" t="s">
        <v>17</v>
      </c>
      <c r="NQL802" s="115">
        <v>2</v>
      </c>
      <c r="NQM802" s="115">
        <v>1</v>
      </c>
      <c r="NQN802" s="119" t="s">
        <v>208</v>
      </c>
      <c r="NQO802" s="121" t="s">
        <v>502</v>
      </c>
      <c r="NQP802" s="115"/>
      <c r="NQQ802" s="116" t="s">
        <v>375</v>
      </c>
      <c r="NQR802" s="116">
        <v>7801075025</v>
      </c>
      <c r="NQS802" s="116" t="s">
        <v>12</v>
      </c>
      <c r="NQT802" s="117" t="s">
        <v>512</v>
      </c>
      <c r="NQU802" s="117" t="s">
        <v>708</v>
      </c>
      <c r="NQV802" s="116" t="s">
        <v>194</v>
      </c>
      <c r="NQW802" s="116">
        <v>217250</v>
      </c>
      <c r="NQX802" s="118" t="s">
        <v>19</v>
      </c>
      <c r="NQY802" s="119" t="s">
        <v>186</v>
      </c>
      <c r="NQZ802" s="119" t="s">
        <v>32</v>
      </c>
      <c r="NRA802" s="120" t="s">
        <v>17</v>
      </c>
      <c r="NRB802" s="115">
        <v>2</v>
      </c>
      <c r="NRC802" s="115">
        <v>1</v>
      </c>
      <c r="NRD802" s="119" t="s">
        <v>208</v>
      </c>
      <c r="NRE802" s="121" t="s">
        <v>502</v>
      </c>
      <c r="NRF802" s="115"/>
      <c r="NRG802" s="116" t="s">
        <v>375</v>
      </c>
      <c r="NRH802" s="116">
        <v>7801075025</v>
      </c>
      <c r="NRI802" s="116" t="s">
        <v>12</v>
      </c>
      <c r="NRJ802" s="117" t="s">
        <v>512</v>
      </c>
      <c r="NRK802" s="117" t="s">
        <v>708</v>
      </c>
      <c r="NRL802" s="116" t="s">
        <v>194</v>
      </c>
      <c r="NRM802" s="116">
        <v>217250</v>
      </c>
      <c r="NRN802" s="118" t="s">
        <v>19</v>
      </c>
      <c r="NRO802" s="119" t="s">
        <v>186</v>
      </c>
      <c r="NRP802" s="119" t="s">
        <v>32</v>
      </c>
      <c r="NRQ802" s="120" t="s">
        <v>17</v>
      </c>
      <c r="NRR802" s="115">
        <v>2</v>
      </c>
      <c r="NRS802" s="115">
        <v>1</v>
      </c>
      <c r="NRT802" s="119" t="s">
        <v>208</v>
      </c>
      <c r="NRU802" s="121" t="s">
        <v>502</v>
      </c>
      <c r="NRV802" s="115"/>
      <c r="NRW802" s="116" t="s">
        <v>375</v>
      </c>
      <c r="NRX802" s="116">
        <v>7801075025</v>
      </c>
      <c r="NRY802" s="116" t="s">
        <v>12</v>
      </c>
      <c r="NRZ802" s="117" t="s">
        <v>512</v>
      </c>
      <c r="NSA802" s="117" t="s">
        <v>708</v>
      </c>
      <c r="NSB802" s="116" t="s">
        <v>194</v>
      </c>
      <c r="NSC802" s="116">
        <v>217250</v>
      </c>
      <c r="NSD802" s="118" t="s">
        <v>19</v>
      </c>
      <c r="NSE802" s="119" t="s">
        <v>186</v>
      </c>
      <c r="NSF802" s="119" t="s">
        <v>32</v>
      </c>
      <c r="NSG802" s="120" t="s">
        <v>17</v>
      </c>
      <c r="NSH802" s="115">
        <v>2</v>
      </c>
      <c r="NSI802" s="115">
        <v>1</v>
      </c>
      <c r="NSJ802" s="119" t="s">
        <v>208</v>
      </c>
      <c r="NSK802" s="121" t="s">
        <v>502</v>
      </c>
      <c r="NSL802" s="115"/>
      <c r="NSM802" s="116" t="s">
        <v>375</v>
      </c>
      <c r="NSN802" s="116">
        <v>7801075025</v>
      </c>
      <c r="NSO802" s="116" t="s">
        <v>12</v>
      </c>
      <c r="NSP802" s="117" t="s">
        <v>512</v>
      </c>
      <c r="NSQ802" s="117" t="s">
        <v>708</v>
      </c>
      <c r="NSR802" s="116" t="s">
        <v>194</v>
      </c>
      <c r="NSS802" s="116">
        <v>217250</v>
      </c>
      <c r="NST802" s="118" t="s">
        <v>19</v>
      </c>
      <c r="NSU802" s="119" t="s">
        <v>186</v>
      </c>
      <c r="NSV802" s="119" t="s">
        <v>32</v>
      </c>
      <c r="NSW802" s="120" t="s">
        <v>17</v>
      </c>
      <c r="NSX802" s="115">
        <v>2</v>
      </c>
      <c r="NSY802" s="115">
        <v>1</v>
      </c>
      <c r="NSZ802" s="119" t="s">
        <v>208</v>
      </c>
      <c r="NTA802" s="121" t="s">
        <v>502</v>
      </c>
      <c r="NTB802" s="115"/>
      <c r="NTC802" s="116" t="s">
        <v>375</v>
      </c>
      <c r="NTD802" s="116">
        <v>7801075025</v>
      </c>
      <c r="NTE802" s="116" t="s">
        <v>12</v>
      </c>
      <c r="NTF802" s="117" t="s">
        <v>512</v>
      </c>
      <c r="NTG802" s="117" t="s">
        <v>708</v>
      </c>
      <c r="NTH802" s="116" t="s">
        <v>194</v>
      </c>
      <c r="NTI802" s="116">
        <v>217250</v>
      </c>
      <c r="NTJ802" s="118" t="s">
        <v>19</v>
      </c>
      <c r="NTK802" s="119" t="s">
        <v>186</v>
      </c>
      <c r="NTL802" s="119" t="s">
        <v>32</v>
      </c>
      <c r="NTM802" s="120" t="s">
        <v>17</v>
      </c>
      <c r="NTN802" s="115">
        <v>2</v>
      </c>
      <c r="NTO802" s="115">
        <v>1</v>
      </c>
      <c r="NTP802" s="119" t="s">
        <v>208</v>
      </c>
      <c r="NTQ802" s="121" t="s">
        <v>502</v>
      </c>
      <c r="NTR802" s="115"/>
      <c r="NTS802" s="116" t="s">
        <v>375</v>
      </c>
      <c r="NTT802" s="116">
        <v>7801075025</v>
      </c>
      <c r="NTU802" s="116" t="s">
        <v>12</v>
      </c>
      <c r="NTV802" s="117" t="s">
        <v>512</v>
      </c>
      <c r="NTW802" s="117" t="s">
        <v>708</v>
      </c>
      <c r="NTX802" s="116" t="s">
        <v>194</v>
      </c>
      <c r="NTY802" s="116">
        <v>217250</v>
      </c>
      <c r="NTZ802" s="118" t="s">
        <v>19</v>
      </c>
      <c r="NUA802" s="119" t="s">
        <v>186</v>
      </c>
      <c r="NUB802" s="119" t="s">
        <v>32</v>
      </c>
      <c r="NUC802" s="120" t="s">
        <v>17</v>
      </c>
      <c r="NUD802" s="115">
        <v>2</v>
      </c>
      <c r="NUE802" s="115">
        <v>1</v>
      </c>
      <c r="NUF802" s="119" t="s">
        <v>208</v>
      </c>
      <c r="NUG802" s="121" t="s">
        <v>502</v>
      </c>
      <c r="NUH802" s="115"/>
      <c r="NUI802" s="116" t="s">
        <v>375</v>
      </c>
      <c r="NUJ802" s="116">
        <v>7801075025</v>
      </c>
      <c r="NUK802" s="116" t="s">
        <v>12</v>
      </c>
      <c r="NUL802" s="117" t="s">
        <v>512</v>
      </c>
      <c r="NUM802" s="117" t="s">
        <v>708</v>
      </c>
      <c r="NUN802" s="116" t="s">
        <v>194</v>
      </c>
      <c r="NUO802" s="116">
        <v>217250</v>
      </c>
      <c r="NUP802" s="118" t="s">
        <v>19</v>
      </c>
      <c r="NUQ802" s="119" t="s">
        <v>186</v>
      </c>
      <c r="NUR802" s="119" t="s">
        <v>32</v>
      </c>
      <c r="NUS802" s="120" t="s">
        <v>17</v>
      </c>
      <c r="NUT802" s="115">
        <v>2</v>
      </c>
      <c r="NUU802" s="115">
        <v>1</v>
      </c>
      <c r="NUV802" s="119" t="s">
        <v>208</v>
      </c>
      <c r="NUW802" s="121" t="s">
        <v>502</v>
      </c>
      <c r="NUX802" s="115"/>
      <c r="NUY802" s="116" t="s">
        <v>375</v>
      </c>
      <c r="NUZ802" s="116">
        <v>7801075025</v>
      </c>
      <c r="NVA802" s="116" t="s">
        <v>12</v>
      </c>
      <c r="NVB802" s="117" t="s">
        <v>512</v>
      </c>
      <c r="NVC802" s="117" t="s">
        <v>708</v>
      </c>
      <c r="NVD802" s="116" t="s">
        <v>194</v>
      </c>
      <c r="NVE802" s="116">
        <v>217250</v>
      </c>
      <c r="NVF802" s="118" t="s">
        <v>19</v>
      </c>
      <c r="NVG802" s="119" t="s">
        <v>186</v>
      </c>
      <c r="NVH802" s="119" t="s">
        <v>32</v>
      </c>
      <c r="NVI802" s="120" t="s">
        <v>17</v>
      </c>
      <c r="NVJ802" s="115">
        <v>2</v>
      </c>
      <c r="NVK802" s="115">
        <v>1</v>
      </c>
      <c r="NVL802" s="119" t="s">
        <v>208</v>
      </c>
      <c r="NVM802" s="121" t="s">
        <v>502</v>
      </c>
      <c r="NVN802" s="115"/>
      <c r="NVO802" s="116" t="s">
        <v>375</v>
      </c>
      <c r="NVP802" s="116">
        <v>7801075025</v>
      </c>
      <c r="NVQ802" s="116" t="s">
        <v>12</v>
      </c>
      <c r="NVR802" s="117" t="s">
        <v>512</v>
      </c>
      <c r="NVS802" s="117" t="s">
        <v>708</v>
      </c>
      <c r="NVT802" s="116" t="s">
        <v>194</v>
      </c>
      <c r="NVU802" s="116">
        <v>217250</v>
      </c>
      <c r="NVV802" s="118" t="s">
        <v>19</v>
      </c>
      <c r="NVW802" s="119" t="s">
        <v>186</v>
      </c>
      <c r="NVX802" s="119" t="s">
        <v>32</v>
      </c>
      <c r="NVY802" s="120" t="s">
        <v>17</v>
      </c>
      <c r="NVZ802" s="115">
        <v>2</v>
      </c>
      <c r="NWA802" s="115">
        <v>1</v>
      </c>
      <c r="NWB802" s="119" t="s">
        <v>208</v>
      </c>
      <c r="NWC802" s="121" t="s">
        <v>502</v>
      </c>
      <c r="NWD802" s="115"/>
      <c r="NWE802" s="116" t="s">
        <v>375</v>
      </c>
      <c r="NWF802" s="116">
        <v>7801075025</v>
      </c>
      <c r="NWG802" s="116" t="s">
        <v>12</v>
      </c>
      <c r="NWH802" s="117" t="s">
        <v>512</v>
      </c>
      <c r="NWI802" s="117" t="s">
        <v>708</v>
      </c>
      <c r="NWJ802" s="116" t="s">
        <v>194</v>
      </c>
      <c r="NWK802" s="116">
        <v>217250</v>
      </c>
      <c r="NWL802" s="118" t="s">
        <v>19</v>
      </c>
      <c r="NWM802" s="119" t="s">
        <v>186</v>
      </c>
      <c r="NWN802" s="119" t="s">
        <v>32</v>
      </c>
      <c r="NWO802" s="120" t="s">
        <v>17</v>
      </c>
      <c r="NWP802" s="115">
        <v>2</v>
      </c>
      <c r="NWQ802" s="115">
        <v>1</v>
      </c>
      <c r="NWR802" s="119" t="s">
        <v>208</v>
      </c>
      <c r="NWS802" s="121" t="s">
        <v>502</v>
      </c>
      <c r="NWT802" s="115"/>
      <c r="NWU802" s="116" t="s">
        <v>375</v>
      </c>
      <c r="NWV802" s="116">
        <v>7801075025</v>
      </c>
      <c r="NWW802" s="116" t="s">
        <v>12</v>
      </c>
      <c r="NWX802" s="117" t="s">
        <v>512</v>
      </c>
      <c r="NWY802" s="117" t="s">
        <v>708</v>
      </c>
      <c r="NWZ802" s="116" t="s">
        <v>194</v>
      </c>
      <c r="NXA802" s="116">
        <v>217250</v>
      </c>
      <c r="NXB802" s="118" t="s">
        <v>19</v>
      </c>
      <c r="NXC802" s="119" t="s">
        <v>186</v>
      </c>
      <c r="NXD802" s="119" t="s">
        <v>32</v>
      </c>
      <c r="NXE802" s="120" t="s">
        <v>17</v>
      </c>
      <c r="NXF802" s="115">
        <v>2</v>
      </c>
      <c r="NXG802" s="115">
        <v>1</v>
      </c>
      <c r="NXH802" s="119" t="s">
        <v>208</v>
      </c>
      <c r="NXI802" s="121" t="s">
        <v>502</v>
      </c>
      <c r="NXJ802" s="115"/>
      <c r="NXK802" s="116" t="s">
        <v>375</v>
      </c>
      <c r="NXL802" s="116">
        <v>7801075025</v>
      </c>
      <c r="NXM802" s="116" t="s">
        <v>12</v>
      </c>
      <c r="NXN802" s="117" t="s">
        <v>512</v>
      </c>
      <c r="NXO802" s="117" t="s">
        <v>708</v>
      </c>
      <c r="NXP802" s="116" t="s">
        <v>194</v>
      </c>
      <c r="NXQ802" s="116">
        <v>217250</v>
      </c>
      <c r="NXR802" s="118" t="s">
        <v>19</v>
      </c>
      <c r="NXS802" s="119" t="s">
        <v>186</v>
      </c>
      <c r="NXT802" s="119" t="s">
        <v>32</v>
      </c>
      <c r="NXU802" s="120" t="s">
        <v>17</v>
      </c>
      <c r="NXV802" s="115">
        <v>2</v>
      </c>
      <c r="NXW802" s="115">
        <v>1</v>
      </c>
      <c r="NXX802" s="119" t="s">
        <v>208</v>
      </c>
      <c r="NXY802" s="121" t="s">
        <v>502</v>
      </c>
      <c r="NXZ802" s="115"/>
      <c r="NYA802" s="116" t="s">
        <v>375</v>
      </c>
      <c r="NYB802" s="116">
        <v>7801075025</v>
      </c>
      <c r="NYC802" s="116" t="s">
        <v>12</v>
      </c>
      <c r="NYD802" s="117" t="s">
        <v>512</v>
      </c>
      <c r="NYE802" s="117" t="s">
        <v>708</v>
      </c>
      <c r="NYF802" s="116" t="s">
        <v>194</v>
      </c>
      <c r="NYG802" s="116">
        <v>217250</v>
      </c>
      <c r="NYH802" s="118" t="s">
        <v>19</v>
      </c>
      <c r="NYI802" s="119" t="s">
        <v>186</v>
      </c>
      <c r="NYJ802" s="119" t="s">
        <v>32</v>
      </c>
      <c r="NYK802" s="120" t="s">
        <v>17</v>
      </c>
      <c r="NYL802" s="115">
        <v>2</v>
      </c>
      <c r="NYM802" s="115">
        <v>1</v>
      </c>
      <c r="NYN802" s="119" t="s">
        <v>208</v>
      </c>
      <c r="NYO802" s="121" t="s">
        <v>502</v>
      </c>
      <c r="NYP802" s="115"/>
      <c r="NYQ802" s="116" t="s">
        <v>375</v>
      </c>
      <c r="NYR802" s="116">
        <v>7801075025</v>
      </c>
      <c r="NYS802" s="116" t="s">
        <v>12</v>
      </c>
      <c r="NYT802" s="117" t="s">
        <v>512</v>
      </c>
      <c r="NYU802" s="117" t="s">
        <v>708</v>
      </c>
      <c r="NYV802" s="116" t="s">
        <v>194</v>
      </c>
      <c r="NYW802" s="116">
        <v>217250</v>
      </c>
      <c r="NYX802" s="118" t="s">
        <v>19</v>
      </c>
      <c r="NYY802" s="119" t="s">
        <v>186</v>
      </c>
      <c r="NYZ802" s="119" t="s">
        <v>32</v>
      </c>
      <c r="NZA802" s="120" t="s">
        <v>17</v>
      </c>
      <c r="NZB802" s="115">
        <v>2</v>
      </c>
      <c r="NZC802" s="115">
        <v>1</v>
      </c>
      <c r="NZD802" s="119" t="s">
        <v>208</v>
      </c>
      <c r="NZE802" s="121" t="s">
        <v>502</v>
      </c>
      <c r="NZF802" s="115"/>
      <c r="NZG802" s="116" t="s">
        <v>375</v>
      </c>
      <c r="NZH802" s="116">
        <v>7801075025</v>
      </c>
      <c r="NZI802" s="116" t="s">
        <v>12</v>
      </c>
      <c r="NZJ802" s="117" t="s">
        <v>512</v>
      </c>
      <c r="NZK802" s="117" t="s">
        <v>708</v>
      </c>
      <c r="NZL802" s="116" t="s">
        <v>194</v>
      </c>
      <c r="NZM802" s="116">
        <v>217250</v>
      </c>
      <c r="NZN802" s="118" t="s">
        <v>19</v>
      </c>
      <c r="NZO802" s="119" t="s">
        <v>186</v>
      </c>
      <c r="NZP802" s="119" t="s">
        <v>32</v>
      </c>
      <c r="NZQ802" s="120" t="s">
        <v>17</v>
      </c>
      <c r="NZR802" s="115">
        <v>2</v>
      </c>
      <c r="NZS802" s="115">
        <v>1</v>
      </c>
      <c r="NZT802" s="119" t="s">
        <v>208</v>
      </c>
      <c r="NZU802" s="121" t="s">
        <v>502</v>
      </c>
      <c r="NZV802" s="115"/>
      <c r="NZW802" s="116" t="s">
        <v>375</v>
      </c>
      <c r="NZX802" s="116">
        <v>7801075025</v>
      </c>
      <c r="NZY802" s="116" t="s">
        <v>12</v>
      </c>
      <c r="NZZ802" s="117" t="s">
        <v>512</v>
      </c>
      <c r="OAA802" s="117" t="s">
        <v>708</v>
      </c>
      <c r="OAB802" s="116" t="s">
        <v>194</v>
      </c>
      <c r="OAC802" s="116">
        <v>217250</v>
      </c>
      <c r="OAD802" s="118" t="s">
        <v>19</v>
      </c>
      <c r="OAE802" s="119" t="s">
        <v>186</v>
      </c>
      <c r="OAF802" s="119" t="s">
        <v>32</v>
      </c>
      <c r="OAG802" s="120" t="s">
        <v>17</v>
      </c>
      <c r="OAH802" s="115">
        <v>2</v>
      </c>
      <c r="OAI802" s="115">
        <v>1</v>
      </c>
      <c r="OAJ802" s="119" t="s">
        <v>208</v>
      </c>
      <c r="OAK802" s="121" t="s">
        <v>502</v>
      </c>
      <c r="OAL802" s="115"/>
      <c r="OAM802" s="116" t="s">
        <v>375</v>
      </c>
      <c r="OAN802" s="116">
        <v>7801075025</v>
      </c>
      <c r="OAO802" s="116" t="s">
        <v>12</v>
      </c>
      <c r="OAP802" s="117" t="s">
        <v>512</v>
      </c>
      <c r="OAQ802" s="117" t="s">
        <v>708</v>
      </c>
      <c r="OAR802" s="116" t="s">
        <v>194</v>
      </c>
      <c r="OAS802" s="116">
        <v>217250</v>
      </c>
      <c r="OAT802" s="118" t="s">
        <v>19</v>
      </c>
      <c r="OAU802" s="119" t="s">
        <v>186</v>
      </c>
      <c r="OAV802" s="119" t="s">
        <v>32</v>
      </c>
      <c r="OAW802" s="120" t="s">
        <v>17</v>
      </c>
      <c r="OAX802" s="115">
        <v>2</v>
      </c>
      <c r="OAY802" s="115">
        <v>1</v>
      </c>
      <c r="OAZ802" s="119" t="s">
        <v>208</v>
      </c>
      <c r="OBA802" s="121" t="s">
        <v>502</v>
      </c>
      <c r="OBB802" s="115"/>
      <c r="OBC802" s="116" t="s">
        <v>375</v>
      </c>
      <c r="OBD802" s="116">
        <v>7801075025</v>
      </c>
      <c r="OBE802" s="116" t="s">
        <v>12</v>
      </c>
      <c r="OBF802" s="117" t="s">
        <v>512</v>
      </c>
      <c r="OBG802" s="117" t="s">
        <v>708</v>
      </c>
      <c r="OBH802" s="116" t="s">
        <v>194</v>
      </c>
      <c r="OBI802" s="116">
        <v>217250</v>
      </c>
      <c r="OBJ802" s="118" t="s">
        <v>19</v>
      </c>
      <c r="OBK802" s="119" t="s">
        <v>186</v>
      </c>
      <c r="OBL802" s="119" t="s">
        <v>32</v>
      </c>
      <c r="OBM802" s="120" t="s">
        <v>17</v>
      </c>
      <c r="OBN802" s="115">
        <v>2</v>
      </c>
      <c r="OBO802" s="115">
        <v>1</v>
      </c>
      <c r="OBP802" s="119" t="s">
        <v>208</v>
      </c>
      <c r="OBQ802" s="121" t="s">
        <v>502</v>
      </c>
      <c r="OBR802" s="115"/>
      <c r="OBS802" s="116" t="s">
        <v>375</v>
      </c>
      <c r="OBT802" s="116">
        <v>7801075025</v>
      </c>
      <c r="OBU802" s="116" t="s">
        <v>12</v>
      </c>
      <c r="OBV802" s="117" t="s">
        <v>512</v>
      </c>
      <c r="OBW802" s="117" t="s">
        <v>708</v>
      </c>
      <c r="OBX802" s="116" t="s">
        <v>194</v>
      </c>
      <c r="OBY802" s="116">
        <v>217250</v>
      </c>
      <c r="OBZ802" s="118" t="s">
        <v>19</v>
      </c>
      <c r="OCA802" s="119" t="s">
        <v>186</v>
      </c>
      <c r="OCB802" s="119" t="s">
        <v>32</v>
      </c>
      <c r="OCC802" s="120" t="s">
        <v>17</v>
      </c>
      <c r="OCD802" s="115">
        <v>2</v>
      </c>
      <c r="OCE802" s="115">
        <v>1</v>
      </c>
      <c r="OCF802" s="119" t="s">
        <v>208</v>
      </c>
      <c r="OCG802" s="121" t="s">
        <v>502</v>
      </c>
      <c r="OCH802" s="115"/>
      <c r="OCI802" s="116" t="s">
        <v>375</v>
      </c>
      <c r="OCJ802" s="116">
        <v>7801075025</v>
      </c>
      <c r="OCK802" s="116" t="s">
        <v>12</v>
      </c>
      <c r="OCL802" s="117" t="s">
        <v>512</v>
      </c>
      <c r="OCM802" s="117" t="s">
        <v>708</v>
      </c>
      <c r="OCN802" s="116" t="s">
        <v>194</v>
      </c>
      <c r="OCO802" s="116">
        <v>217250</v>
      </c>
      <c r="OCP802" s="118" t="s">
        <v>19</v>
      </c>
      <c r="OCQ802" s="119" t="s">
        <v>186</v>
      </c>
      <c r="OCR802" s="119" t="s">
        <v>32</v>
      </c>
      <c r="OCS802" s="120" t="s">
        <v>17</v>
      </c>
      <c r="OCT802" s="115">
        <v>2</v>
      </c>
      <c r="OCU802" s="115">
        <v>1</v>
      </c>
      <c r="OCV802" s="119" t="s">
        <v>208</v>
      </c>
      <c r="OCW802" s="121" t="s">
        <v>502</v>
      </c>
      <c r="OCX802" s="115"/>
      <c r="OCY802" s="116" t="s">
        <v>375</v>
      </c>
      <c r="OCZ802" s="116">
        <v>7801075025</v>
      </c>
      <c r="ODA802" s="116" t="s">
        <v>12</v>
      </c>
      <c r="ODB802" s="117" t="s">
        <v>512</v>
      </c>
      <c r="ODC802" s="117" t="s">
        <v>708</v>
      </c>
      <c r="ODD802" s="116" t="s">
        <v>194</v>
      </c>
      <c r="ODE802" s="116">
        <v>217250</v>
      </c>
      <c r="ODF802" s="118" t="s">
        <v>19</v>
      </c>
      <c r="ODG802" s="119" t="s">
        <v>186</v>
      </c>
      <c r="ODH802" s="119" t="s">
        <v>32</v>
      </c>
      <c r="ODI802" s="120" t="s">
        <v>17</v>
      </c>
      <c r="ODJ802" s="115">
        <v>2</v>
      </c>
      <c r="ODK802" s="115">
        <v>1</v>
      </c>
      <c r="ODL802" s="119" t="s">
        <v>208</v>
      </c>
      <c r="ODM802" s="121" t="s">
        <v>502</v>
      </c>
      <c r="ODN802" s="115"/>
      <c r="ODO802" s="116" t="s">
        <v>375</v>
      </c>
      <c r="ODP802" s="116">
        <v>7801075025</v>
      </c>
      <c r="ODQ802" s="116" t="s">
        <v>12</v>
      </c>
      <c r="ODR802" s="117" t="s">
        <v>512</v>
      </c>
      <c r="ODS802" s="117" t="s">
        <v>708</v>
      </c>
      <c r="ODT802" s="116" t="s">
        <v>194</v>
      </c>
      <c r="ODU802" s="116">
        <v>217250</v>
      </c>
      <c r="ODV802" s="118" t="s">
        <v>19</v>
      </c>
      <c r="ODW802" s="119" t="s">
        <v>186</v>
      </c>
      <c r="ODX802" s="119" t="s">
        <v>32</v>
      </c>
      <c r="ODY802" s="120" t="s">
        <v>17</v>
      </c>
      <c r="ODZ802" s="115">
        <v>2</v>
      </c>
      <c r="OEA802" s="115">
        <v>1</v>
      </c>
      <c r="OEB802" s="119" t="s">
        <v>208</v>
      </c>
      <c r="OEC802" s="121" t="s">
        <v>502</v>
      </c>
      <c r="OED802" s="115"/>
      <c r="OEE802" s="116" t="s">
        <v>375</v>
      </c>
      <c r="OEF802" s="116">
        <v>7801075025</v>
      </c>
      <c r="OEG802" s="116" t="s">
        <v>12</v>
      </c>
      <c r="OEH802" s="117" t="s">
        <v>512</v>
      </c>
      <c r="OEI802" s="117" t="s">
        <v>708</v>
      </c>
      <c r="OEJ802" s="116" t="s">
        <v>194</v>
      </c>
      <c r="OEK802" s="116">
        <v>217250</v>
      </c>
      <c r="OEL802" s="118" t="s">
        <v>19</v>
      </c>
      <c r="OEM802" s="119" t="s">
        <v>186</v>
      </c>
      <c r="OEN802" s="119" t="s">
        <v>32</v>
      </c>
      <c r="OEO802" s="120" t="s">
        <v>17</v>
      </c>
      <c r="OEP802" s="115">
        <v>2</v>
      </c>
      <c r="OEQ802" s="115">
        <v>1</v>
      </c>
      <c r="OER802" s="119" t="s">
        <v>208</v>
      </c>
      <c r="OES802" s="121" t="s">
        <v>502</v>
      </c>
      <c r="OET802" s="115"/>
      <c r="OEU802" s="116" t="s">
        <v>375</v>
      </c>
      <c r="OEV802" s="116">
        <v>7801075025</v>
      </c>
      <c r="OEW802" s="116" t="s">
        <v>12</v>
      </c>
      <c r="OEX802" s="117" t="s">
        <v>512</v>
      </c>
      <c r="OEY802" s="117" t="s">
        <v>708</v>
      </c>
      <c r="OEZ802" s="116" t="s">
        <v>194</v>
      </c>
      <c r="OFA802" s="116">
        <v>217250</v>
      </c>
      <c r="OFB802" s="118" t="s">
        <v>19</v>
      </c>
      <c r="OFC802" s="119" t="s">
        <v>186</v>
      </c>
      <c r="OFD802" s="119" t="s">
        <v>32</v>
      </c>
      <c r="OFE802" s="120" t="s">
        <v>17</v>
      </c>
      <c r="OFF802" s="115">
        <v>2</v>
      </c>
      <c r="OFG802" s="115">
        <v>1</v>
      </c>
      <c r="OFH802" s="119" t="s">
        <v>208</v>
      </c>
      <c r="OFI802" s="121" t="s">
        <v>502</v>
      </c>
      <c r="OFJ802" s="115"/>
      <c r="OFK802" s="116" t="s">
        <v>375</v>
      </c>
      <c r="OFL802" s="116">
        <v>7801075025</v>
      </c>
      <c r="OFM802" s="116" t="s">
        <v>12</v>
      </c>
      <c r="OFN802" s="117" t="s">
        <v>512</v>
      </c>
      <c r="OFO802" s="117" t="s">
        <v>708</v>
      </c>
      <c r="OFP802" s="116" t="s">
        <v>194</v>
      </c>
      <c r="OFQ802" s="116">
        <v>217250</v>
      </c>
      <c r="OFR802" s="118" t="s">
        <v>19</v>
      </c>
      <c r="OFS802" s="119" t="s">
        <v>186</v>
      </c>
      <c r="OFT802" s="119" t="s">
        <v>32</v>
      </c>
      <c r="OFU802" s="120" t="s">
        <v>17</v>
      </c>
      <c r="OFV802" s="115">
        <v>2</v>
      </c>
      <c r="OFW802" s="115">
        <v>1</v>
      </c>
      <c r="OFX802" s="119" t="s">
        <v>208</v>
      </c>
      <c r="OFY802" s="121" t="s">
        <v>502</v>
      </c>
      <c r="OFZ802" s="115"/>
      <c r="OGA802" s="116" t="s">
        <v>375</v>
      </c>
      <c r="OGB802" s="116">
        <v>7801075025</v>
      </c>
      <c r="OGC802" s="116" t="s">
        <v>12</v>
      </c>
      <c r="OGD802" s="117" t="s">
        <v>512</v>
      </c>
      <c r="OGE802" s="117" t="s">
        <v>708</v>
      </c>
      <c r="OGF802" s="116" t="s">
        <v>194</v>
      </c>
      <c r="OGG802" s="116">
        <v>217250</v>
      </c>
      <c r="OGH802" s="118" t="s">
        <v>19</v>
      </c>
      <c r="OGI802" s="119" t="s">
        <v>186</v>
      </c>
      <c r="OGJ802" s="119" t="s">
        <v>32</v>
      </c>
      <c r="OGK802" s="120" t="s">
        <v>17</v>
      </c>
      <c r="OGL802" s="115">
        <v>2</v>
      </c>
      <c r="OGM802" s="115">
        <v>1</v>
      </c>
      <c r="OGN802" s="119" t="s">
        <v>208</v>
      </c>
      <c r="OGO802" s="121" t="s">
        <v>502</v>
      </c>
      <c r="OGP802" s="115"/>
      <c r="OGQ802" s="116" t="s">
        <v>375</v>
      </c>
      <c r="OGR802" s="116">
        <v>7801075025</v>
      </c>
      <c r="OGS802" s="116" t="s">
        <v>12</v>
      </c>
      <c r="OGT802" s="117" t="s">
        <v>512</v>
      </c>
      <c r="OGU802" s="117" t="s">
        <v>708</v>
      </c>
      <c r="OGV802" s="116" t="s">
        <v>194</v>
      </c>
      <c r="OGW802" s="116">
        <v>217250</v>
      </c>
      <c r="OGX802" s="118" t="s">
        <v>19</v>
      </c>
      <c r="OGY802" s="119" t="s">
        <v>186</v>
      </c>
      <c r="OGZ802" s="119" t="s">
        <v>32</v>
      </c>
      <c r="OHA802" s="120" t="s">
        <v>17</v>
      </c>
      <c r="OHB802" s="115">
        <v>2</v>
      </c>
      <c r="OHC802" s="115">
        <v>1</v>
      </c>
      <c r="OHD802" s="119" t="s">
        <v>208</v>
      </c>
      <c r="OHE802" s="121" t="s">
        <v>502</v>
      </c>
      <c r="OHF802" s="115"/>
      <c r="OHG802" s="116" t="s">
        <v>375</v>
      </c>
      <c r="OHH802" s="116">
        <v>7801075025</v>
      </c>
      <c r="OHI802" s="116" t="s">
        <v>12</v>
      </c>
      <c r="OHJ802" s="117" t="s">
        <v>512</v>
      </c>
      <c r="OHK802" s="117" t="s">
        <v>708</v>
      </c>
      <c r="OHL802" s="116" t="s">
        <v>194</v>
      </c>
      <c r="OHM802" s="116">
        <v>217250</v>
      </c>
      <c r="OHN802" s="118" t="s">
        <v>19</v>
      </c>
      <c r="OHO802" s="119" t="s">
        <v>186</v>
      </c>
      <c r="OHP802" s="119" t="s">
        <v>32</v>
      </c>
      <c r="OHQ802" s="120" t="s">
        <v>17</v>
      </c>
      <c r="OHR802" s="115">
        <v>2</v>
      </c>
      <c r="OHS802" s="115">
        <v>1</v>
      </c>
      <c r="OHT802" s="119" t="s">
        <v>208</v>
      </c>
      <c r="OHU802" s="121" t="s">
        <v>502</v>
      </c>
      <c r="OHV802" s="115"/>
      <c r="OHW802" s="116" t="s">
        <v>375</v>
      </c>
      <c r="OHX802" s="116">
        <v>7801075025</v>
      </c>
      <c r="OHY802" s="116" t="s">
        <v>12</v>
      </c>
      <c r="OHZ802" s="117" t="s">
        <v>512</v>
      </c>
      <c r="OIA802" s="117" t="s">
        <v>708</v>
      </c>
      <c r="OIB802" s="116" t="s">
        <v>194</v>
      </c>
      <c r="OIC802" s="116">
        <v>217250</v>
      </c>
      <c r="OID802" s="118" t="s">
        <v>19</v>
      </c>
      <c r="OIE802" s="119" t="s">
        <v>186</v>
      </c>
      <c r="OIF802" s="119" t="s">
        <v>32</v>
      </c>
      <c r="OIG802" s="120" t="s">
        <v>17</v>
      </c>
      <c r="OIH802" s="115">
        <v>2</v>
      </c>
      <c r="OII802" s="115">
        <v>1</v>
      </c>
      <c r="OIJ802" s="119" t="s">
        <v>208</v>
      </c>
      <c r="OIK802" s="121" t="s">
        <v>502</v>
      </c>
      <c r="OIL802" s="115"/>
      <c r="OIM802" s="116" t="s">
        <v>375</v>
      </c>
      <c r="OIN802" s="116">
        <v>7801075025</v>
      </c>
      <c r="OIO802" s="116" t="s">
        <v>12</v>
      </c>
      <c r="OIP802" s="117" t="s">
        <v>512</v>
      </c>
      <c r="OIQ802" s="117" t="s">
        <v>708</v>
      </c>
      <c r="OIR802" s="116" t="s">
        <v>194</v>
      </c>
      <c r="OIS802" s="116">
        <v>217250</v>
      </c>
      <c r="OIT802" s="118" t="s">
        <v>19</v>
      </c>
      <c r="OIU802" s="119" t="s">
        <v>186</v>
      </c>
      <c r="OIV802" s="119" t="s">
        <v>32</v>
      </c>
      <c r="OIW802" s="120" t="s">
        <v>17</v>
      </c>
      <c r="OIX802" s="115">
        <v>2</v>
      </c>
      <c r="OIY802" s="115">
        <v>1</v>
      </c>
      <c r="OIZ802" s="119" t="s">
        <v>208</v>
      </c>
      <c r="OJA802" s="121" t="s">
        <v>502</v>
      </c>
      <c r="OJB802" s="115"/>
      <c r="OJC802" s="116" t="s">
        <v>375</v>
      </c>
      <c r="OJD802" s="116">
        <v>7801075025</v>
      </c>
      <c r="OJE802" s="116" t="s">
        <v>12</v>
      </c>
      <c r="OJF802" s="117" t="s">
        <v>512</v>
      </c>
      <c r="OJG802" s="117" t="s">
        <v>708</v>
      </c>
      <c r="OJH802" s="116" t="s">
        <v>194</v>
      </c>
      <c r="OJI802" s="116">
        <v>217250</v>
      </c>
      <c r="OJJ802" s="118" t="s">
        <v>19</v>
      </c>
      <c r="OJK802" s="119" t="s">
        <v>186</v>
      </c>
      <c r="OJL802" s="119" t="s">
        <v>32</v>
      </c>
      <c r="OJM802" s="120" t="s">
        <v>17</v>
      </c>
      <c r="OJN802" s="115">
        <v>2</v>
      </c>
      <c r="OJO802" s="115">
        <v>1</v>
      </c>
      <c r="OJP802" s="119" t="s">
        <v>208</v>
      </c>
      <c r="OJQ802" s="121" t="s">
        <v>502</v>
      </c>
      <c r="OJR802" s="115"/>
      <c r="OJS802" s="116" t="s">
        <v>375</v>
      </c>
      <c r="OJT802" s="116">
        <v>7801075025</v>
      </c>
      <c r="OJU802" s="116" t="s">
        <v>12</v>
      </c>
      <c r="OJV802" s="117" t="s">
        <v>512</v>
      </c>
      <c r="OJW802" s="117" t="s">
        <v>708</v>
      </c>
      <c r="OJX802" s="116" t="s">
        <v>194</v>
      </c>
      <c r="OJY802" s="116">
        <v>217250</v>
      </c>
      <c r="OJZ802" s="118" t="s">
        <v>19</v>
      </c>
      <c r="OKA802" s="119" t="s">
        <v>186</v>
      </c>
      <c r="OKB802" s="119" t="s">
        <v>32</v>
      </c>
      <c r="OKC802" s="120" t="s">
        <v>17</v>
      </c>
      <c r="OKD802" s="115">
        <v>2</v>
      </c>
      <c r="OKE802" s="115">
        <v>1</v>
      </c>
      <c r="OKF802" s="119" t="s">
        <v>208</v>
      </c>
      <c r="OKG802" s="121" t="s">
        <v>502</v>
      </c>
      <c r="OKH802" s="115"/>
      <c r="OKI802" s="116" t="s">
        <v>375</v>
      </c>
      <c r="OKJ802" s="116">
        <v>7801075025</v>
      </c>
      <c r="OKK802" s="116" t="s">
        <v>12</v>
      </c>
      <c r="OKL802" s="117" t="s">
        <v>512</v>
      </c>
      <c r="OKM802" s="117" t="s">
        <v>708</v>
      </c>
      <c r="OKN802" s="116" t="s">
        <v>194</v>
      </c>
      <c r="OKO802" s="116">
        <v>217250</v>
      </c>
      <c r="OKP802" s="118" t="s">
        <v>19</v>
      </c>
      <c r="OKQ802" s="119" t="s">
        <v>186</v>
      </c>
      <c r="OKR802" s="119" t="s">
        <v>32</v>
      </c>
      <c r="OKS802" s="120" t="s">
        <v>17</v>
      </c>
      <c r="OKT802" s="115">
        <v>2</v>
      </c>
      <c r="OKU802" s="115">
        <v>1</v>
      </c>
      <c r="OKV802" s="119" t="s">
        <v>208</v>
      </c>
      <c r="OKW802" s="121" t="s">
        <v>502</v>
      </c>
      <c r="OKX802" s="115"/>
      <c r="OKY802" s="116" t="s">
        <v>375</v>
      </c>
      <c r="OKZ802" s="116">
        <v>7801075025</v>
      </c>
      <c r="OLA802" s="116" t="s">
        <v>12</v>
      </c>
      <c r="OLB802" s="117" t="s">
        <v>512</v>
      </c>
      <c r="OLC802" s="117" t="s">
        <v>708</v>
      </c>
      <c r="OLD802" s="116" t="s">
        <v>194</v>
      </c>
      <c r="OLE802" s="116">
        <v>217250</v>
      </c>
      <c r="OLF802" s="118" t="s">
        <v>19</v>
      </c>
      <c r="OLG802" s="119" t="s">
        <v>186</v>
      </c>
      <c r="OLH802" s="119" t="s">
        <v>32</v>
      </c>
      <c r="OLI802" s="120" t="s">
        <v>17</v>
      </c>
      <c r="OLJ802" s="115">
        <v>2</v>
      </c>
      <c r="OLK802" s="115">
        <v>1</v>
      </c>
      <c r="OLL802" s="119" t="s">
        <v>208</v>
      </c>
      <c r="OLM802" s="121" t="s">
        <v>502</v>
      </c>
      <c r="OLN802" s="115"/>
      <c r="OLO802" s="116" t="s">
        <v>375</v>
      </c>
      <c r="OLP802" s="116">
        <v>7801075025</v>
      </c>
      <c r="OLQ802" s="116" t="s">
        <v>12</v>
      </c>
      <c r="OLR802" s="117" t="s">
        <v>512</v>
      </c>
      <c r="OLS802" s="117" t="s">
        <v>708</v>
      </c>
      <c r="OLT802" s="116" t="s">
        <v>194</v>
      </c>
      <c r="OLU802" s="116">
        <v>217250</v>
      </c>
      <c r="OLV802" s="118" t="s">
        <v>19</v>
      </c>
      <c r="OLW802" s="119" t="s">
        <v>186</v>
      </c>
      <c r="OLX802" s="119" t="s">
        <v>32</v>
      </c>
      <c r="OLY802" s="120" t="s">
        <v>17</v>
      </c>
      <c r="OLZ802" s="115">
        <v>2</v>
      </c>
      <c r="OMA802" s="115">
        <v>1</v>
      </c>
      <c r="OMB802" s="119" t="s">
        <v>208</v>
      </c>
      <c r="OMC802" s="121" t="s">
        <v>502</v>
      </c>
      <c r="OMD802" s="115"/>
      <c r="OME802" s="116" t="s">
        <v>375</v>
      </c>
      <c r="OMF802" s="116">
        <v>7801075025</v>
      </c>
      <c r="OMG802" s="116" t="s">
        <v>12</v>
      </c>
      <c r="OMH802" s="117" t="s">
        <v>512</v>
      </c>
      <c r="OMI802" s="117" t="s">
        <v>708</v>
      </c>
      <c r="OMJ802" s="116" t="s">
        <v>194</v>
      </c>
      <c r="OMK802" s="116">
        <v>217250</v>
      </c>
      <c r="OML802" s="118" t="s">
        <v>19</v>
      </c>
      <c r="OMM802" s="119" t="s">
        <v>186</v>
      </c>
      <c r="OMN802" s="119" t="s">
        <v>32</v>
      </c>
      <c r="OMO802" s="120" t="s">
        <v>17</v>
      </c>
      <c r="OMP802" s="115">
        <v>2</v>
      </c>
      <c r="OMQ802" s="115">
        <v>1</v>
      </c>
      <c r="OMR802" s="119" t="s">
        <v>208</v>
      </c>
      <c r="OMS802" s="121" t="s">
        <v>502</v>
      </c>
      <c r="OMT802" s="115"/>
      <c r="OMU802" s="116" t="s">
        <v>375</v>
      </c>
      <c r="OMV802" s="116">
        <v>7801075025</v>
      </c>
      <c r="OMW802" s="116" t="s">
        <v>12</v>
      </c>
      <c r="OMX802" s="117" t="s">
        <v>512</v>
      </c>
      <c r="OMY802" s="117" t="s">
        <v>708</v>
      </c>
      <c r="OMZ802" s="116" t="s">
        <v>194</v>
      </c>
      <c r="ONA802" s="116">
        <v>217250</v>
      </c>
      <c r="ONB802" s="118" t="s">
        <v>19</v>
      </c>
      <c r="ONC802" s="119" t="s">
        <v>186</v>
      </c>
      <c r="OND802" s="119" t="s">
        <v>32</v>
      </c>
      <c r="ONE802" s="120" t="s">
        <v>17</v>
      </c>
      <c r="ONF802" s="115">
        <v>2</v>
      </c>
      <c r="ONG802" s="115">
        <v>1</v>
      </c>
      <c r="ONH802" s="119" t="s">
        <v>208</v>
      </c>
      <c r="ONI802" s="121" t="s">
        <v>502</v>
      </c>
      <c r="ONJ802" s="115"/>
      <c r="ONK802" s="116" t="s">
        <v>375</v>
      </c>
      <c r="ONL802" s="116">
        <v>7801075025</v>
      </c>
      <c r="ONM802" s="116" t="s">
        <v>12</v>
      </c>
      <c r="ONN802" s="117" t="s">
        <v>512</v>
      </c>
      <c r="ONO802" s="117" t="s">
        <v>708</v>
      </c>
      <c r="ONP802" s="116" t="s">
        <v>194</v>
      </c>
      <c r="ONQ802" s="116">
        <v>217250</v>
      </c>
      <c r="ONR802" s="118" t="s">
        <v>19</v>
      </c>
      <c r="ONS802" s="119" t="s">
        <v>186</v>
      </c>
      <c r="ONT802" s="119" t="s">
        <v>32</v>
      </c>
      <c r="ONU802" s="120" t="s">
        <v>17</v>
      </c>
      <c r="ONV802" s="115">
        <v>2</v>
      </c>
      <c r="ONW802" s="115">
        <v>1</v>
      </c>
      <c r="ONX802" s="119" t="s">
        <v>208</v>
      </c>
      <c r="ONY802" s="121" t="s">
        <v>502</v>
      </c>
      <c r="ONZ802" s="115"/>
      <c r="OOA802" s="116" t="s">
        <v>375</v>
      </c>
      <c r="OOB802" s="116">
        <v>7801075025</v>
      </c>
      <c r="OOC802" s="116" t="s">
        <v>12</v>
      </c>
      <c r="OOD802" s="117" t="s">
        <v>512</v>
      </c>
      <c r="OOE802" s="117" t="s">
        <v>708</v>
      </c>
      <c r="OOF802" s="116" t="s">
        <v>194</v>
      </c>
      <c r="OOG802" s="116">
        <v>217250</v>
      </c>
      <c r="OOH802" s="118" t="s">
        <v>19</v>
      </c>
      <c r="OOI802" s="119" t="s">
        <v>186</v>
      </c>
      <c r="OOJ802" s="119" t="s">
        <v>32</v>
      </c>
      <c r="OOK802" s="120" t="s">
        <v>17</v>
      </c>
      <c r="OOL802" s="115">
        <v>2</v>
      </c>
      <c r="OOM802" s="115">
        <v>1</v>
      </c>
      <c r="OON802" s="119" t="s">
        <v>208</v>
      </c>
      <c r="OOO802" s="121" t="s">
        <v>502</v>
      </c>
      <c r="OOP802" s="115"/>
      <c r="OOQ802" s="116" t="s">
        <v>375</v>
      </c>
      <c r="OOR802" s="116">
        <v>7801075025</v>
      </c>
      <c r="OOS802" s="116" t="s">
        <v>12</v>
      </c>
      <c r="OOT802" s="117" t="s">
        <v>512</v>
      </c>
      <c r="OOU802" s="117" t="s">
        <v>708</v>
      </c>
      <c r="OOV802" s="116" t="s">
        <v>194</v>
      </c>
      <c r="OOW802" s="116">
        <v>217250</v>
      </c>
      <c r="OOX802" s="118" t="s">
        <v>19</v>
      </c>
      <c r="OOY802" s="119" t="s">
        <v>186</v>
      </c>
      <c r="OOZ802" s="119" t="s">
        <v>32</v>
      </c>
      <c r="OPA802" s="120" t="s">
        <v>17</v>
      </c>
      <c r="OPB802" s="115">
        <v>2</v>
      </c>
      <c r="OPC802" s="115">
        <v>1</v>
      </c>
      <c r="OPD802" s="119" t="s">
        <v>208</v>
      </c>
      <c r="OPE802" s="121" t="s">
        <v>502</v>
      </c>
      <c r="OPF802" s="115"/>
      <c r="OPG802" s="116" t="s">
        <v>375</v>
      </c>
      <c r="OPH802" s="116">
        <v>7801075025</v>
      </c>
      <c r="OPI802" s="116" t="s">
        <v>12</v>
      </c>
      <c r="OPJ802" s="117" t="s">
        <v>512</v>
      </c>
      <c r="OPK802" s="117" t="s">
        <v>708</v>
      </c>
      <c r="OPL802" s="116" t="s">
        <v>194</v>
      </c>
      <c r="OPM802" s="116">
        <v>217250</v>
      </c>
      <c r="OPN802" s="118" t="s">
        <v>19</v>
      </c>
      <c r="OPO802" s="119" t="s">
        <v>186</v>
      </c>
      <c r="OPP802" s="119" t="s">
        <v>32</v>
      </c>
      <c r="OPQ802" s="120" t="s">
        <v>17</v>
      </c>
      <c r="OPR802" s="115">
        <v>2</v>
      </c>
      <c r="OPS802" s="115">
        <v>1</v>
      </c>
      <c r="OPT802" s="119" t="s">
        <v>208</v>
      </c>
      <c r="OPU802" s="121" t="s">
        <v>502</v>
      </c>
      <c r="OPV802" s="115"/>
      <c r="OPW802" s="116" t="s">
        <v>375</v>
      </c>
      <c r="OPX802" s="116">
        <v>7801075025</v>
      </c>
      <c r="OPY802" s="116" t="s">
        <v>12</v>
      </c>
      <c r="OPZ802" s="117" t="s">
        <v>512</v>
      </c>
      <c r="OQA802" s="117" t="s">
        <v>708</v>
      </c>
      <c r="OQB802" s="116" t="s">
        <v>194</v>
      </c>
      <c r="OQC802" s="116">
        <v>217250</v>
      </c>
      <c r="OQD802" s="118" t="s">
        <v>19</v>
      </c>
      <c r="OQE802" s="119" t="s">
        <v>186</v>
      </c>
      <c r="OQF802" s="119" t="s">
        <v>32</v>
      </c>
      <c r="OQG802" s="120" t="s">
        <v>17</v>
      </c>
      <c r="OQH802" s="115">
        <v>2</v>
      </c>
      <c r="OQI802" s="115">
        <v>1</v>
      </c>
      <c r="OQJ802" s="119" t="s">
        <v>208</v>
      </c>
      <c r="OQK802" s="121" t="s">
        <v>502</v>
      </c>
      <c r="OQL802" s="115"/>
      <c r="OQM802" s="116" t="s">
        <v>375</v>
      </c>
      <c r="OQN802" s="116">
        <v>7801075025</v>
      </c>
      <c r="OQO802" s="116" t="s">
        <v>12</v>
      </c>
      <c r="OQP802" s="117" t="s">
        <v>512</v>
      </c>
      <c r="OQQ802" s="117" t="s">
        <v>708</v>
      </c>
      <c r="OQR802" s="116" t="s">
        <v>194</v>
      </c>
      <c r="OQS802" s="116">
        <v>217250</v>
      </c>
      <c r="OQT802" s="118" t="s">
        <v>19</v>
      </c>
      <c r="OQU802" s="119" t="s">
        <v>186</v>
      </c>
      <c r="OQV802" s="119" t="s">
        <v>32</v>
      </c>
      <c r="OQW802" s="120" t="s">
        <v>17</v>
      </c>
      <c r="OQX802" s="115">
        <v>2</v>
      </c>
      <c r="OQY802" s="115">
        <v>1</v>
      </c>
      <c r="OQZ802" s="119" t="s">
        <v>208</v>
      </c>
      <c r="ORA802" s="121" t="s">
        <v>502</v>
      </c>
      <c r="ORB802" s="115"/>
      <c r="ORC802" s="116" t="s">
        <v>375</v>
      </c>
      <c r="ORD802" s="116">
        <v>7801075025</v>
      </c>
      <c r="ORE802" s="116" t="s">
        <v>12</v>
      </c>
      <c r="ORF802" s="117" t="s">
        <v>512</v>
      </c>
      <c r="ORG802" s="117" t="s">
        <v>708</v>
      </c>
      <c r="ORH802" s="116" t="s">
        <v>194</v>
      </c>
      <c r="ORI802" s="116">
        <v>217250</v>
      </c>
      <c r="ORJ802" s="118" t="s">
        <v>19</v>
      </c>
      <c r="ORK802" s="119" t="s">
        <v>186</v>
      </c>
      <c r="ORL802" s="119" t="s">
        <v>32</v>
      </c>
      <c r="ORM802" s="120" t="s">
        <v>17</v>
      </c>
      <c r="ORN802" s="115">
        <v>2</v>
      </c>
      <c r="ORO802" s="115">
        <v>1</v>
      </c>
      <c r="ORP802" s="119" t="s">
        <v>208</v>
      </c>
      <c r="ORQ802" s="121" t="s">
        <v>502</v>
      </c>
      <c r="ORR802" s="115"/>
      <c r="ORS802" s="116" t="s">
        <v>375</v>
      </c>
      <c r="ORT802" s="116">
        <v>7801075025</v>
      </c>
      <c r="ORU802" s="116" t="s">
        <v>12</v>
      </c>
      <c r="ORV802" s="117" t="s">
        <v>512</v>
      </c>
      <c r="ORW802" s="117" t="s">
        <v>708</v>
      </c>
      <c r="ORX802" s="116" t="s">
        <v>194</v>
      </c>
      <c r="ORY802" s="116">
        <v>217250</v>
      </c>
      <c r="ORZ802" s="118" t="s">
        <v>19</v>
      </c>
      <c r="OSA802" s="119" t="s">
        <v>186</v>
      </c>
      <c r="OSB802" s="119" t="s">
        <v>32</v>
      </c>
      <c r="OSC802" s="120" t="s">
        <v>17</v>
      </c>
      <c r="OSD802" s="115">
        <v>2</v>
      </c>
      <c r="OSE802" s="115">
        <v>1</v>
      </c>
      <c r="OSF802" s="119" t="s">
        <v>208</v>
      </c>
      <c r="OSG802" s="121" t="s">
        <v>502</v>
      </c>
      <c r="OSH802" s="115"/>
      <c r="OSI802" s="116" t="s">
        <v>375</v>
      </c>
      <c r="OSJ802" s="116">
        <v>7801075025</v>
      </c>
      <c r="OSK802" s="116" t="s">
        <v>12</v>
      </c>
      <c r="OSL802" s="117" t="s">
        <v>512</v>
      </c>
      <c r="OSM802" s="117" t="s">
        <v>708</v>
      </c>
      <c r="OSN802" s="116" t="s">
        <v>194</v>
      </c>
      <c r="OSO802" s="116">
        <v>217250</v>
      </c>
      <c r="OSP802" s="118" t="s">
        <v>19</v>
      </c>
      <c r="OSQ802" s="119" t="s">
        <v>186</v>
      </c>
      <c r="OSR802" s="119" t="s">
        <v>32</v>
      </c>
      <c r="OSS802" s="120" t="s">
        <v>17</v>
      </c>
      <c r="OST802" s="115">
        <v>2</v>
      </c>
      <c r="OSU802" s="115">
        <v>1</v>
      </c>
      <c r="OSV802" s="119" t="s">
        <v>208</v>
      </c>
      <c r="OSW802" s="121" t="s">
        <v>502</v>
      </c>
      <c r="OSX802" s="115"/>
      <c r="OSY802" s="116" t="s">
        <v>375</v>
      </c>
      <c r="OSZ802" s="116">
        <v>7801075025</v>
      </c>
      <c r="OTA802" s="116" t="s">
        <v>12</v>
      </c>
      <c r="OTB802" s="117" t="s">
        <v>512</v>
      </c>
      <c r="OTC802" s="117" t="s">
        <v>708</v>
      </c>
      <c r="OTD802" s="116" t="s">
        <v>194</v>
      </c>
      <c r="OTE802" s="116">
        <v>217250</v>
      </c>
      <c r="OTF802" s="118" t="s">
        <v>19</v>
      </c>
      <c r="OTG802" s="119" t="s">
        <v>186</v>
      </c>
      <c r="OTH802" s="119" t="s">
        <v>32</v>
      </c>
      <c r="OTI802" s="120" t="s">
        <v>17</v>
      </c>
      <c r="OTJ802" s="115">
        <v>2</v>
      </c>
      <c r="OTK802" s="115">
        <v>1</v>
      </c>
      <c r="OTL802" s="119" t="s">
        <v>208</v>
      </c>
      <c r="OTM802" s="121" t="s">
        <v>502</v>
      </c>
      <c r="OTN802" s="115"/>
      <c r="OTO802" s="116" t="s">
        <v>375</v>
      </c>
      <c r="OTP802" s="116">
        <v>7801075025</v>
      </c>
      <c r="OTQ802" s="116" t="s">
        <v>12</v>
      </c>
      <c r="OTR802" s="117" t="s">
        <v>512</v>
      </c>
      <c r="OTS802" s="117" t="s">
        <v>708</v>
      </c>
      <c r="OTT802" s="116" t="s">
        <v>194</v>
      </c>
      <c r="OTU802" s="116">
        <v>217250</v>
      </c>
      <c r="OTV802" s="118" t="s">
        <v>19</v>
      </c>
      <c r="OTW802" s="119" t="s">
        <v>186</v>
      </c>
      <c r="OTX802" s="119" t="s">
        <v>32</v>
      </c>
      <c r="OTY802" s="120" t="s">
        <v>17</v>
      </c>
      <c r="OTZ802" s="115">
        <v>2</v>
      </c>
      <c r="OUA802" s="115">
        <v>1</v>
      </c>
      <c r="OUB802" s="119" t="s">
        <v>208</v>
      </c>
      <c r="OUC802" s="121" t="s">
        <v>502</v>
      </c>
      <c r="OUD802" s="115"/>
      <c r="OUE802" s="116" t="s">
        <v>375</v>
      </c>
      <c r="OUF802" s="116">
        <v>7801075025</v>
      </c>
      <c r="OUG802" s="116" t="s">
        <v>12</v>
      </c>
      <c r="OUH802" s="117" t="s">
        <v>512</v>
      </c>
      <c r="OUI802" s="117" t="s">
        <v>708</v>
      </c>
      <c r="OUJ802" s="116" t="s">
        <v>194</v>
      </c>
      <c r="OUK802" s="116">
        <v>217250</v>
      </c>
      <c r="OUL802" s="118" t="s">
        <v>19</v>
      </c>
      <c r="OUM802" s="119" t="s">
        <v>186</v>
      </c>
      <c r="OUN802" s="119" t="s">
        <v>32</v>
      </c>
      <c r="OUO802" s="120" t="s">
        <v>17</v>
      </c>
      <c r="OUP802" s="115">
        <v>2</v>
      </c>
      <c r="OUQ802" s="115">
        <v>1</v>
      </c>
      <c r="OUR802" s="119" t="s">
        <v>208</v>
      </c>
      <c r="OUS802" s="121" t="s">
        <v>502</v>
      </c>
      <c r="OUT802" s="115"/>
      <c r="OUU802" s="116" t="s">
        <v>375</v>
      </c>
      <c r="OUV802" s="116">
        <v>7801075025</v>
      </c>
      <c r="OUW802" s="116" t="s">
        <v>12</v>
      </c>
      <c r="OUX802" s="117" t="s">
        <v>512</v>
      </c>
      <c r="OUY802" s="117" t="s">
        <v>708</v>
      </c>
      <c r="OUZ802" s="116" t="s">
        <v>194</v>
      </c>
      <c r="OVA802" s="116">
        <v>217250</v>
      </c>
      <c r="OVB802" s="118" t="s">
        <v>19</v>
      </c>
      <c r="OVC802" s="119" t="s">
        <v>186</v>
      </c>
      <c r="OVD802" s="119" t="s">
        <v>32</v>
      </c>
      <c r="OVE802" s="120" t="s">
        <v>17</v>
      </c>
      <c r="OVF802" s="115">
        <v>2</v>
      </c>
      <c r="OVG802" s="115">
        <v>1</v>
      </c>
      <c r="OVH802" s="119" t="s">
        <v>208</v>
      </c>
      <c r="OVI802" s="121" t="s">
        <v>502</v>
      </c>
      <c r="OVJ802" s="115"/>
      <c r="OVK802" s="116" t="s">
        <v>375</v>
      </c>
      <c r="OVL802" s="116">
        <v>7801075025</v>
      </c>
      <c r="OVM802" s="116" t="s">
        <v>12</v>
      </c>
      <c r="OVN802" s="117" t="s">
        <v>512</v>
      </c>
      <c r="OVO802" s="117" t="s">
        <v>708</v>
      </c>
      <c r="OVP802" s="116" t="s">
        <v>194</v>
      </c>
      <c r="OVQ802" s="116">
        <v>217250</v>
      </c>
      <c r="OVR802" s="118" t="s">
        <v>19</v>
      </c>
      <c r="OVS802" s="119" t="s">
        <v>186</v>
      </c>
      <c r="OVT802" s="119" t="s">
        <v>32</v>
      </c>
      <c r="OVU802" s="120" t="s">
        <v>17</v>
      </c>
      <c r="OVV802" s="115">
        <v>2</v>
      </c>
      <c r="OVW802" s="115">
        <v>1</v>
      </c>
      <c r="OVX802" s="119" t="s">
        <v>208</v>
      </c>
      <c r="OVY802" s="121" t="s">
        <v>502</v>
      </c>
      <c r="OVZ802" s="115"/>
      <c r="OWA802" s="116" t="s">
        <v>375</v>
      </c>
      <c r="OWB802" s="116">
        <v>7801075025</v>
      </c>
      <c r="OWC802" s="116" t="s">
        <v>12</v>
      </c>
      <c r="OWD802" s="117" t="s">
        <v>512</v>
      </c>
      <c r="OWE802" s="117" t="s">
        <v>708</v>
      </c>
      <c r="OWF802" s="116" t="s">
        <v>194</v>
      </c>
      <c r="OWG802" s="116">
        <v>217250</v>
      </c>
      <c r="OWH802" s="118" t="s">
        <v>19</v>
      </c>
      <c r="OWI802" s="119" t="s">
        <v>186</v>
      </c>
      <c r="OWJ802" s="119" t="s">
        <v>32</v>
      </c>
      <c r="OWK802" s="120" t="s">
        <v>17</v>
      </c>
      <c r="OWL802" s="115">
        <v>2</v>
      </c>
      <c r="OWM802" s="115">
        <v>1</v>
      </c>
      <c r="OWN802" s="119" t="s">
        <v>208</v>
      </c>
      <c r="OWO802" s="121" t="s">
        <v>502</v>
      </c>
      <c r="OWP802" s="115"/>
      <c r="OWQ802" s="116" t="s">
        <v>375</v>
      </c>
      <c r="OWR802" s="116">
        <v>7801075025</v>
      </c>
      <c r="OWS802" s="116" t="s">
        <v>12</v>
      </c>
      <c r="OWT802" s="117" t="s">
        <v>512</v>
      </c>
      <c r="OWU802" s="117" t="s">
        <v>708</v>
      </c>
      <c r="OWV802" s="116" t="s">
        <v>194</v>
      </c>
      <c r="OWW802" s="116">
        <v>217250</v>
      </c>
      <c r="OWX802" s="118" t="s">
        <v>19</v>
      </c>
      <c r="OWY802" s="119" t="s">
        <v>186</v>
      </c>
      <c r="OWZ802" s="119" t="s">
        <v>32</v>
      </c>
      <c r="OXA802" s="120" t="s">
        <v>17</v>
      </c>
      <c r="OXB802" s="115">
        <v>2</v>
      </c>
      <c r="OXC802" s="115">
        <v>1</v>
      </c>
      <c r="OXD802" s="119" t="s">
        <v>208</v>
      </c>
      <c r="OXE802" s="121" t="s">
        <v>502</v>
      </c>
      <c r="OXF802" s="115"/>
      <c r="OXG802" s="116" t="s">
        <v>375</v>
      </c>
      <c r="OXH802" s="116">
        <v>7801075025</v>
      </c>
      <c r="OXI802" s="116" t="s">
        <v>12</v>
      </c>
      <c r="OXJ802" s="117" t="s">
        <v>512</v>
      </c>
      <c r="OXK802" s="117" t="s">
        <v>708</v>
      </c>
      <c r="OXL802" s="116" t="s">
        <v>194</v>
      </c>
      <c r="OXM802" s="116">
        <v>217250</v>
      </c>
      <c r="OXN802" s="118" t="s">
        <v>19</v>
      </c>
      <c r="OXO802" s="119" t="s">
        <v>186</v>
      </c>
      <c r="OXP802" s="119" t="s">
        <v>32</v>
      </c>
      <c r="OXQ802" s="120" t="s">
        <v>17</v>
      </c>
      <c r="OXR802" s="115">
        <v>2</v>
      </c>
      <c r="OXS802" s="115">
        <v>1</v>
      </c>
      <c r="OXT802" s="119" t="s">
        <v>208</v>
      </c>
      <c r="OXU802" s="121" t="s">
        <v>502</v>
      </c>
      <c r="OXV802" s="115"/>
      <c r="OXW802" s="116" t="s">
        <v>375</v>
      </c>
      <c r="OXX802" s="116">
        <v>7801075025</v>
      </c>
      <c r="OXY802" s="116" t="s">
        <v>12</v>
      </c>
      <c r="OXZ802" s="117" t="s">
        <v>512</v>
      </c>
      <c r="OYA802" s="117" t="s">
        <v>708</v>
      </c>
      <c r="OYB802" s="116" t="s">
        <v>194</v>
      </c>
      <c r="OYC802" s="116">
        <v>217250</v>
      </c>
      <c r="OYD802" s="118" t="s">
        <v>19</v>
      </c>
      <c r="OYE802" s="119" t="s">
        <v>186</v>
      </c>
      <c r="OYF802" s="119" t="s">
        <v>32</v>
      </c>
      <c r="OYG802" s="120" t="s">
        <v>17</v>
      </c>
      <c r="OYH802" s="115">
        <v>2</v>
      </c>
      <c r="OYI802" s="115">
        <v>1</v>
      </c>
      <c r="OYJ802" s="119" t="s">
        <v>208</v>
      </c>
      <c r="OYK802" s="121" t="s">
        <v>502</v>
      </c>
      <c r="OYL802" s="115"/>
      <c r="OYM802" s="116" t="s">
        <v>375</v>
      </c>
      <c r="OYN802" s="116">
        <v>7801075025</v>
      </c>
      <c r="OYO802" s="116" t="s">
        <v>12</v>
      </c>
      <c r="OYP802" s="117" t="s">
        <v>512</v>
      </c>
      <c r="OYQ802" s="117" t="s">
        <v>708</v>
      </c>
      <c r="OYR802" s="116" t="s">
        <v>194</v>
      </c>
      <c r="OYS802" s="116">
        <v>217250</v>
      </c>
      <c r="OYT802" s="118" t="s">
        <v>19</v>
      </c>
      <c r="OYU802" s="119" t="s">
        <v>186</v>
      </c>
      <c r="OYV802" s="119" t="s">
        <v>32</v>
      </c>
      <c r="OYW802" s="120" t="s">
        <v>17</v>
      </c>
      <c r="OYX802" s="115">
        <v>2</v>
      </c>
      <c r="OYY802" s="115">
        <v>1</v>
      </c>
      <c r="OYZ802" s="119" t="s">
        <v>208</v>
      </c>
      <c r="OZA802" s="121" t="s">
        <v>502</v>
      </c>
      <c r="OZB802" s="115"/>
      <c r="OZC802" s="116" t="s">
        <v>375</v>
      </c>
      <c r="OZD802" s="116">
        <v>7801075025</v>
      </c>
      <c r="OZE802" s="116" t="s">
        <v>12</v>
      </c>
      <c r="OZF802" s="117" t="s">
        <v>512</v>
      </c>
      <c r="OZG802" s="117" t="s">
        <v>708</v>
      </c>
      <c r="OZH802" s="116" t="s">
        <v>194</v>
      </c>
      <c r="OZI802" s="116">
        <v>217250</v>
      </c>
      <c r="OZJ802" s="118" t="s">
        <v>19</v>
      </c>
      <c r="OZK802" s="119" t="s">
        <v>186</v>
      </c>
      <c r="OZL802" s="119" t="s">
        <v>32</v>
      </c>
      <c r="OZM802" s="120" t="s">
        <v>17</v>
      </c>
      <c r="OZN802" s="115">
        <v>2</v>
      </c>
      <c r="OZO802" s="115">
        <v>1</v>
      </c>
      <c r="OZP802" s="119" t="s">
        <v>208</v>
      </c>
      <c r="OZQ802" s="121" t="s">
        <v>502</v>
      </c>
      <c r="OZR802" s="115"/>
      <c r="OZS802" s="116" t="s">
        <v>375</v>
      </c>
      <c r="OZT802" s="116">
        <v>7801075025</v>
      </c>
      <c r="OZU802" s="116" t="s">
        <v>12</v>
      </c>
      <c r="OZV802" s="117" t="s">
        <v>512</v>
      </c>
      <c r="OZW802" s="117" t="s">
        <v>708</v>
      </c>
      <c r="OZX802" s="116" t="s">
        <v>194</v>
      </c>
      <c r="OZY802" s="116">
        <v>217250</v>
      </c>
      <c r="OZZ802" s="118" t="s">
        <v>19</v>
      </c>
      <c r="PAA802" s="119" t="s">
        <v>186</v>
      </c>
      <c r="PAB802" s="119" t="s">
        <v>32</v>
      </c>
      <c r="PAC802" s="120" t="s">
        <v>17</v>
      </c>
      <c r="PAD802" s="115">
        <v>2</v>
      </c>
      <c r="PAE802" s="115">
        <v>1</v>
      </c>
      <c r="PAF802" s="119" t="s">
        <v>208</v>
      </c>
      <c r="PAG802" s="121" t="s">
        <v>502</v>
      </c>
      <c r="PAH802" s="115"/>
      <c r="PAI802" s="116" t="s">
        <v>375</v>
      </c>
      <c r="PAJ802" s="116">
        <v>7801075025</v>
      </c>
      <c r="PAK802" s="116" t="s">
        <v>12</v>
      </c>
      <c r="PAL802" s="117" t="s">
        <v>512</v>
      </c>
      <c r="PAM802" s="117" t="s">
        <v>708</v>
      </c>
      <c r="PAN802" s="116" t="s">
        <v>194</v>
      </c>
      <c r="PAO802" s="116">
        <v>217250</v>
      </c>
      <c r="PAP802" s="118" t="s">
        <v>19</v>
      </c>
      <c r="PAQ802" s="119" t="s">
        <v>186</v>
      </c>
      <c r="PAR802" s="119" t="s">
        <v>32</v>
      </c>
      <c r="PAS802" s="120" t="s">
        <v>17</v>
      </c>
      <c r="PAT802" s="115">
        <v>2</v>
      </c>
      <c r="PAU802" s="115">
        <v>1</v>
      </c>
      <c r="PAV802" s="119" t="s">
        <v>208</v>
      </c>
      <c r="PAW802" s="121" t="s">
        <v>502</v>
      </c>
      <c r="PAX802" s="115"/>
      <c r="PAY802" s="116" t="s">
        <v>375</v>
      </c>
      <c r="PAZ802" s="116">
        <v>7801075025</v>
      </c>
      <c r="PBA802" s="116" t="s">
        <v>12</v>
      </c>
      <c r="PBB802" s="117" t="s">
        <v>512</v>
      </c>
      <c r="PBC802" s="117" t="s">
        <v>708</v>
      </c>
      <c r="PBD802" s="116" t="s">
        <v>194</v>
      </c>
      <c r="PBE802" s="116">
        <v>217250</v>
      </c>
      <c r="PBF802" s="118" t="s">
        <v>19</v>
      </c>
      <c r="PBG802" s="119" t="s">
        <v>186</v>
      </c>
      <c r="PBH802" s="119" t="s">
        <v>32</v>
      </c>
      <c r="PBI802" s="120" t="s">
        <v>17</v>
      </c>
      <c r="PBJ802" s="115">
        <v>2</v>
      </c>
      <c r="PBK802" s="115">
        <v>1</v>
      </c>
      <c r="PBL802" s="119" t="s">
        <v>208</v>
      </c>
      <c r="PBM802" s="121" t="s">
        <v>502</v>
      </c>
      <c r="PBN802" s="115"/>
      <c r="PBO802" s="116" t="s">
        <v>375</v>
      </c>
      <c r="PBP802" s="116">
        <v>7801075025</v>
      </c>
      <c r="PBQ802" s="116" t="s">
        <v>12</v>
      </c>
      <c r="PBR802" s="117" t="s">
        <v>512</v>
      </c>
      <c r="PBS802" s="117" t="s">
        <v>708</v>
      </c>
      <c r="PBT802" s="116" t="s">
        <v>194</v>
      </c>
      <c r="PBU802" s="116">
        <v>217250</v>
      </c>
      <c r="PBV802" s="118" t="s">
        <v>19</v>
      </c>
      <c r="PBW802" s="119" t="s">
        <v>186</v>
      </c>
      <c r="PBX802" s="119" t="s">
        <v>32</v>
      </c>
      <c r="PBY802" s="120" t="s">
        <v>17</v>
      </c>
      <c r="PBZ802" s="115">
        <v>2</v>
      </c>
      <c r="PCA802" s="115">
        <v>1</v>
      </c>
      <c r="PCB802" s="119" t="s">
        <v>208</v>
      </c>
      <c r="PCC802" s="121" t="s">
        <v>502</v>
      </c>
      <c r="PCD802" s="115"/>
      <c r="PCE802" s="116" t="s">
        <v>375</v>
      </c>
      <c r="PCF802" s="116">
        <v>7801075025</v>
      </c>
      <c r="PCG802" s="116" t="s">
        <v>12</v>
      </c>
      <c r="PCH802" s="117" t="s">
        <v>512</v>
      </c>
      <c r="PCI802" s="117" t="s">
        <v>708</v>
      </c>
      <c r="PCJ802" s="116" t="s">
        <v>194</v>
      </c>
      <c r="PCK802" s="116">
        <v>217250</v>
      </c>
      <c r="PCL802" s="118" t="s">
        <v>19</v>
      </c>
      <c r="PCM802" s="119" t="s">
        <v>186</v>
      </c>
      <c r="PCN802" s="119" t="s">
        <v>32</v>
      </c>
      <c r="PCO802" s="120" t="s">
        <v>17</v>
      </c>
      <c r="PCP802" s="115">
        <v>2</v>
      </c>
      <c r="PCQ802" s="115">
        <v>1</v>
      </c>
      <c r="PCR802" s="119" t="s">
        <v>208</v>
      </c>
      <c r="PCS802" s="121" t="s">
        <v>502</v>
      </c>
      <c r="PCT802" s="115"/>
      <c r="PCU802" s="116" t="s">
        <v>375</v>
      </c>
      <c r="PCV802" s="116">
        <v>7801075025</v>
      </c>
      <c r="PCW802" s="116" t="s">
        <v>12</v>
      </c>
      <c r="PCX802" s="117" t="s">
        <v>512</v>
      </c>
      <c r="PCY802" s="117" t="s">
        <v>708</v>
      </c>
      <c r="PCZ802" s="116" t="s">
        <v>194</v>
      </c>
      <c r="PDA802" s="116">
        <v>217250</v>
      </c>
      <c r="PDB802" s="118" t="s">
        <v>19</v>
      </c>
      <c r="PDC802" s="119" t="s">
        <v>186</v>
      </c>
      <c r="PDD802" s="119" t="s">
        <v>32</v>
      </c>
      <c r="PDE802" s="120" t="s">
        <v>17</v>
      </c>
      <c r="PDF802" s="115">
        <v>2</v>
      </c>
      <c r="PDG802" s="115">
        <v>1</v>
      </c>
      <c r="PDH802" s="119" t="s">
        <v>208</v>
      </c>
      <c r="PDI802" s="121" t="s">
        <v>502</v>
      </c>
      <c r="PDJ802" s="115"/>
      <c r="PDK802" s="116" t="s">
        <v>375</v>
      </c>
      <c r="PDL802" s="116">
        <v>7801075025</v>
      </c>
      <c r="PDM802" s="116" t="s">
        <v>12</v>
      </c>
      <c r="PDN802" s="117" t="s">
        <v>512</v>
      </c>
      <c r="PDO802" s="117" t="s">
        <v>708</v>
      </c>
      <c r="PDP802" s="116" t="s">
        <v>194</v>
      </c>
      <c r="PDQ802" s="116">
        <v>217250</v>
      </c>
      <c r="PDR802" s="118" t="s">
        <v>19</v>
      </c>
      <c r="PDS802" s="119" t="s">
        <v>186</v>
      </c>
      <c r="PDT802" s="119" t="s">
        <v>32</v>
      </c>
      <c r="PDU802" s="120" t="s">
        <v>17</v>
      </c>
      <c r="PDV802" s="115">
        <v>2</v>
      </c>
      <c r="PDW802" s="115">
        <v>1</v>
      </c>
      <c r="PDX802" s="119" t="s">
        <v>208</v>
      </c>
      <c r="PDY802" s="121" t="s">
        <v>502</v>
      </c>
      <c r="PDZ802" s="115"/>
      <c r="PEA802" s="116" t="s">
        <v>375</v>
      </c>
      <c r="PEB802" s="116">
        <v>7801075025</v>
      </c>
      <c r="PEC802" s="116" t="s">
        <v>12</v>
      </c>
      <c r="PED802" s="117" t="s">
        <v>512</v>
      </c>
      <c r="PEE802" s="117" t="s">
        <v>708</v>
      </c>
      <c r="PEF802" s="116" t="s">
        <v>194</v>
      </c>
      <c r="PEG802" s="116">
        <v>217250</v>
      </c>
      <c r="PEH802" s="118" t="s">
        <v>19</v>
      </c>
      <c r="PEI802" s="119" t="s">
        <v>186</v>
      </c>
      <c r="PEJ802" s="119" t="s">
        <v>32</v>
      </c>
      <c r="PEK802" s="120" t="s">
        <v>17</v>
      </c>
      <c r="PEL802" s="115">
        <v>2</v>
      </c>
      <c r="PEM802" s="115">
        <v>1</v>
      </c>
      <c r="PEN802" s="119" t="s">
        <v>208</v>
      </c>
      <c r="PEO802" s="121" t="s">
        <v>502</v>
      </c>
      <c r="PEP802" s="115"/>
      <c r="PEQ802" s="116" t="s">
        <v>375</v>
      </c>
      <c r="PER802" s="116">
        <v>7801075025</v>
      </c>
      <c r="PES802" s="116" t="s">
        <v>12</v>
      </c>
      <c r="PET802" s="117" t="s">
        <v>512</v>
      </c>
      <c r="PEU802" s="117" t="s">
        <v>708</v>
      </c>
      <c r="PEV802" s="116" t="s">
        <v>194</v>
      </c>
      <c r="PEW802" s="116">
        <v>217250</v>
      </c>
      <c r="PEX802" s="118" t="s">
        <v>19</v>
      </c>
      <c r="PEY802" s="119" t="s">
        <v>186</v>
      </c>
      <c r="PEZ802" s="119" t="s">
        <v>32</v>
      </c>
      <c r="PFA802" s="120" t="s">
        <v>17</v>
      </c>
      <c r="PFB802" s="115">
        <v>2</v>
      </c>
      <c r="PFC802" s="115">
        <v>1</v>
      </c>
      <c r="PFD802" s="119" t="s">
        <v>208</v>
      </c>
      <c r="PFE802" s="121" t="s">
        <v>502</v>
      </c>
      <c r="PFF802" s="115"/>
      <c r="PFG802" s="116" t="s">
        <v>375</v>
      </c>
      <c r="PFH802" s="116">
        <v>7801075025</v>
      </c>
      <c r="PFI802" s="116" t="s">
        <v>12</v>
      </c>
      <c r="PFJ802" s="117" t="s">
        <v>512</v>
      </c>
      <c r="PFK802" s="117" t="s">
        <v>708</v>
      </c>
      <c r="PFL802" s="116" t="s">
        <v>194</v>
      </c>
      <c r="PFM802" s="116">
        <v>217250</v>
      </c>
      <c r="PFN802" s="118" t="s">
        <v>19</v>
      </c>
      <c r="PFO802" s="119" t="s">
        <v>186</v>
      </c>
      <c r="PFP802" s="119" t="s">
        <v>32</v>
      </c>
      <c r="PFQ802" s="120" t="s">
        <v>17</v>
      </c>
      <c r="PFR802" s="115">
        <v>2</v>
      </c>
      <c r="PFS802" s="115">
        <v>1</v>
      </c>
      <c r="PFT802" s="119" t="s">
        <v>208</v>
      </c>
      <c r="PFU802" s="121" t="s">
        <v>502</v>
      </c>
      <c r="PFV802" s="115"/>
      <c r="PFW802" s="116" t="s">
        <v>375</v>
      </c>
      <c r="PFX802" s="116">
        <v>7801075025</v>
      </c>
      <c r="PFY802" s="116" t="s">
        <v>12</v>
      </c>
      <c r="PFZ802" s="117" t="s">
        <v>512</v>
      </c>
      <c r="PGA802" s="117" t="s">
        <v>708</v>
      </c>
      <c r="PGB802" s="116" t="s">
        <v>194</v>
      </c>
      <c r="PGC802" s="116">
        <v>217250</v>
      </c>
      <c r="PGD802" s="118" t="s">
        <v>19</v>
      </c>
      <c r="PGE802" s="119" t="s">
        <v>186</v>
      </c>
      <c r="PGF802" s="119" t="s">
        <v>32</v>
      </c>
      <c r="PGG802" s="120" t="s">
        <v>17</v>
      </c>
      <c r="PGH802" s="115">
        <v>2</v>
      </c>
      <c r="PGI802" s="115">
        <v>1</v>
      </c>
      <c r="PGJ802" s="119" t="s">
        <v>208</v>
      </c>
      <c r="PGK802" s="121" t="s">
        <v>502</v>
      </c>
      <c r="PGL802" s="115"/>
      <c r="PGM802" s="116" t="s">
        <v>375</v>
      </c>
      <c r="PGN802" s="116">
        <v>7801075025</v>
      </c>
      <c r="PGO802" s="116" t="s">
        <v>12</v>
      </c>
      <c r="PGP802" s="117" t="s">
        <v>512</v>
      </c>
      <c r="PGQ802" s="117" t="s">
        <v>708</v>
      </c>
      <c r="PGR802" s="116" t="s">
        <v>194</v>
      </c>
      <c r="PGS802" s="116">
        <v>217250</v>
      </c>
      <c r="PGT802" s="118" t="s">
        <v>19</v>
      </c>
      <c r="PGU802" s="119" t="s">
        <v>186</v>
      </c>
      <c r="PGV802" s="119" t="s">
        <v>32</v>
      </c>
      <c r="PGW802" s="120" t="s">
        <v>17</v>
      </c>
      <c r="PGX802" s="115">
        <v>2</v>
      </c>
      <c r="PGY802" s="115">
        <v>1</v>
      </c>
      <c r="PGZ802" s="119" t="s">
        <v>208</v>
      </c>
      <c r="PHA802" s="121" t="s">
        <v>502</v>
      </c>
      <c r="PHB802" s="115"/>
      <c r="PHC802" s="116" t="s">
        <v>375</v>
      </c>
      <c r="PHD802" s="116">
        <v>7801075025</v>
      </c>
      <c r="PHE802" s="116" t="s">
        <v>12</v>
      </c>
      <c r="PHF802" s="117" t="s">
        <v>512</v>
      </c>
      <c r="PHG802" s="117" t="s">
        <v>708</v>
      </c>
      <c r="PHH802" s="116" t="s">
        <v>194</v>
      </c>
      <c r="PHI802" s="116">
        <v>217250</v>
      </c>
      <c r="PHJ802" s="118" t="s">
        <v>19</v>
      </c>
      <c r="PHK802" s="119" t="s">
        <v>186</v>
      </c>
      <c r="PHL802" s="119" t="s">
        <v>32</v>
      </c>
      <c r="PHM802" s="120" t="s">
        <v>17</v>
      </c>
      <c r="PHN802" s="115">
        <v>2</v>
      </c>
      <c r="PHO802" s="115">
        <v>1</v>
      </c>
      <c r="PHP802" s="119" t="s">
        <v>208</v>
      </c>
      <c r="PHQ802" s="121" t="s">
        <v>502</v>
      </c>
      <c r="PHR802" s="115"/>
      <c r="PHS802" s="116" t="s">
        <v>375</v>
      </c>
      <c r="PHT802" s="116">
        <v>7801075025</v>
      </c>
      <c r="PHU802" s="116" t="s">
        <v>12</v>
      </c>
      <c r="PHV802" s="117" t="s">
        <v>512</v>
      </c>
      <c r="PHW802" s="117" t="s">
        <v>708</v>
      </c>
      <c r="PHX802" s="116" t="s">
        <v>194</v>
      </c>
      <c r="PHY802" s="116">
        <v>217250</v>
      </c>
      <c r="PHZ802" s="118" t="s">
        <v>19</v>
      </c>
      <c r="PIA802" s="119" t="s">
        <v>186</v>
      </c>
      <c r="PIB802" s="119" t="s">
        <v>32</v>
      </c>
      <c r="PIC802" s="120" t="s">
        <v>17</v>
      </c>
      <c r="PID802" s="115">
        <v>2</v>
      </c>
      <c r="PIE802" s="115">
        <v>1</v>
      </c>
      <c r="PIF802" s="119" t="s">
        <v>208</v>
      </c>
      <c r="PIG802" s="121" t="s">
        <v>502</v>
      </c>
      <c r="PIH802" s="115"/>
      <c r="PII802" s="116" t="s">
        <v>375</v>
      </c>
      <c r="PIJ802" s="116">
        <v>7801075025</v>
      </c>
      <c r="PIK802" s="116" t="s">
        <v>12</v>
      </c>
      <c r="PIL802" s="117" t="s">
        <v>512</v>
      </c>
      <c r="PIM802" s="117" t="s">
        <v>708</v>
      </c>
      <c r="PIN802" s="116" t="s">
        <v>194</v>
      </c>
      <c r="PIO802" s="116">
        <v>217250</v>
      </c>
      <c r="PIP802" s="118" t="s">
        <v>19</v>
      </c>
      <c r="PIQ802" s="119" t="s">
        <v>186</v>
      </c>
      <c r="PIR802" s="119" t="s">
        <v>32</v>
      </c>
      <c r="PIS802" s="120" t="s">
        <v>17</v>
      </c>
      <c r="PIT802" s="115">
        <v>2</v>
      </c>
      <c r="PIU802" s="115">
        <v>1</v>
      </c>
      <c r="PIV802" s="119" t="s">
        <v>208</v>
      </c>
      <c r="PIW802" s="121" t="s">
        <v>502</v>
      </c>
      <c r="PIX802" s="115"/>
      <c r="PIY802" s="116" t="s">
        <v>375</v>
      </c>
      <c r="PIZ802" s="116">
        <v>7801075025</v>
      </c>
      <c r="PJA802" s="116" t="s">
        <v>12</v>
      </c>
      <c r="PJB802" s="117" t="s">
        <v>512</v>
      </c>
      <c r="PJC802" s="117" t="s">
        <v>708</v>
      </c>
      <c r="PJD802" s="116" t="s">
        <v>194</v>
      </c>
      <c r="PJE802" s="116">
        <v>217250</v>
      </c>
      <c r="PJF802" s="118" t="s">
        <v>19</v>
      </c>
      <c r="PJG802" s="119" t="s">
        <v>186</v>
      </c>
      <c r="PJH802" s="119" t="s">
        <v>32</v>
      </c>
      <c r="PJI802" s="120" t="s">
        <v>17</v>
      </c>
      <c r="PJJ802" s="115">
        <v>2</v>
      </c>
      <c r="PJK802" s="115">
        <v>1</v>
      </c>
      <c r="PJL802" s="119" t="s">
        <v>208</v>
      </c>
      <c r="PJM802" s="121" t="s">
        <v>502</v>
      </c>
      <c r="PJN802" s="115"/>
      <c r="PJO802" s="116" t="s">
        <v>375</v>
      </c>
      <c r="PJP802" s="116">
        <v>7801075025</v>
      </c>
      <c r="PJQ802" s="116" t="s">
        <v>12</v>
      </c>
      <c r="PJR802" s="117" t="s">
        <v>512</v>
      </c>
      <c r="PJS802" s="117" t="s">
        <v>708</v>
      </c>
      <c r="PJT802" s="116" t="s">
        <v>194</v>
      </c>
      <c r="PJU802" s="116">
        <v>217250</v>
      </c>
      <c r="PJV802" s="118" t="s">
        <v>19</v>
      </c>
      <c r="PJW802" s="119" t="s">
        <v>186</v>
      </c>
      <c r="PJX802" s="119" t="s">
        <v>32</v>
      </c>
      <c r="PJY802" s="120" t="s">
        <v>17</v>
      </c>
      <c r="PJZ802" s="115">
        <v>2</v>
      </c>
      <c r="PKA802" s="115">
        <v>1</v>
      </c>
      <c r="PKB802" s="119" t="s">
        <v>208</v>
      </c>
      <c r="PKC802" s="121" t="s">
        <v>502</v>
      </c>
      <c r="PKD802" s="115"/>
      <c r="PKE802" s="116" t="s">
        <v>375</v>
      </c>
      <c r="PKF802" s="116">
        <v>7801075025</v>
      </c>
      <c r="PKG802" s="116" t="s">
        <v>12</v>
      </c>
      <c r="PKH802" s="117" t="s">
        <v>512</v>
      </c>
      <c r="PKI802" s="117" t="s">
        <v>708</v>
      </c>
      <c r="PKJ802" s="116" t="s">
        <v>194</v>
      </c>
      <c r="PKK802" s="116">
        <v>217250</v>
      </c>
      <c r="PKL802" s="118" t="s">
        <v>19</v>
      </c>
      <c r="PKM802" s="119" t="s">
        <v>186</v>
      </c>
      <c r="PKN802" s="119" t="s">
        <v>32</v>
      </c>
      <c r="PKO802" s="120" t="s">
        <v>17</v>
      </c>
      <c r="PKP802" s="115">
        <v>2</v>
      </c>
      <c r="PKQ802" s="115">
        <v>1</v>
      </c>
      <c r="PKR802" s="119" t="s">
        <v>208</v>
      </c>
      <c r="PKS802" s="121" t="s">
        <v>502</v>
      </c>
      <c r="PKT802" s="115"/>
      <c r="PKU802" s="116" t="s">
        <v>375</v>
      </c>
      <c r="PKV802" s="116">
        <v>7801075025</v>
      </c>
      <c r="PKW802" s="116" t="s">
        <v>12</v>
      </c>
      <c r="PKX802" s="117" t="s">
        <v>512</v>
      </c>
      <c r="PKY802" s="117" t="s">
        <v>708</v>
      </c>
      <c r="PKZ802" s="116" t="s">
        <v>194</v>
      </c>
      <c r="PLA802" s="116">
        <v>217250</v>
      </c>
      <c r="PLB802" s="118" t="s">
        <v>19</v>
      </c>
      <c r="PLC802" s="119" t="s">
        <v>186</v>
      </c>
      <c r="PLD802" s="119" t="s">
        <v>32</v>
      </c>
      <c r="PLE802" s="120" t="s">
        <v>17</v>
      </c>
      <c r="PLF802" s="115">
        <v>2</v>
      </c>
      <c r="PLG802" s="115">
        <v>1</v>
      </c>
      <c r="PLH802" s="119" t="s">
        <v>208</v>
      </c>
      <c r="PLI802" s="121" t="s">
        <v>502</v>
      </c>
      <c r="PLJ802" s="115"/>
      <c r="PLK802" s="116" t="s">
        <v>375</v>
      </c>
      <c r="PLL802" s="116">
        <v>7801075025</v>
      </c>
      <c r="PLM802" s="116" t="s">
        <v>12</v>
      </c>
      <c r="PLN802" s="117" t="s">
        <v>512</v>
      </c>
      <c r="PLO802" s="117" t="s">
        <v>708</v>
      </c>
      <c r="PLP802" s="116" t="s">
        <v>194</v>
      </c>
      <c r="PLQ802" s="116">
        <v>217250</v>
      </c>
      <c r="PLR802" s="118" t="s">
        <v>19</v>
      </c>
      <c r="PLS802" s="119" t="s">
        <v>186</v>
      </c>
      <c r="PLT802" s="119" t="s">
        <v>32</v>
      </c>
      <c r="PLU802" s="120" t="s">
        <v>17</v>
      </c>
      <c r="PLV802" s="115">
        <v>2</v>
      </c>
      <c r="PLW802" s="115">
        <v>1</v>
      </c>
      <c r="PLX802" s="119" t="s">
        <v>208</v>
      </c>
      <c r="PLY802" s="121" t="s">
        <v>502</v>
      </c>
      <c r="PLZ802" s="115"/>
      <c r="PMA802" s="116" t="s">
        <v>375</v>
      </c>
      <c r="PMB802" s="116">
        <v>7801075025</v>
      </c>
      <c r="PMC802" s="116" t="s">
        <v>12</v>
      </c>
      <c r="PMD802" s="117" t="s">
        <v>512</v>
      </c>
      <c r="PME802" s="117" t="s">
        <v>708</v>
      </c>
      <c r="PMF802" s="116" t="s">
        <v>194</v>
      </c>
      <c r="PMG802" s="116">
        <v>217250</v>
      </c>
      <c r="PMH802" s="118" t="s">
        <v>19</v>
      </c>
      <c r="PMI802" s="119" t="s">
        <v>186</v>
      </c>
      <c r="PMJ802" s="119" t="s">
        <v>32</v>
      </c>
      <c r="PMK802" s="120" t="s">
        <v>17</v>
      </c>
      <c r="PML802" s="115">
        <v>2</v>
      </c>
      <c r="PMM802" s="115">
        <v>1</v>
      </c>
      <c r="PMN802" s="119" t="s">
        <v>208</v>
      </c>
      <c r="PMO802" s="121" t="s">
        <v>502</v>
      </c>
      <c r="PMP802" s="115"/>
      <c r="PMQ802" s="116" t="s">
        <v>375</v>
      </c>
      <c r="PMR802" s="116">
        <v>7801075025</v>
      </c>
      <c r="PMS802" s="116" t="s">
        <v>12</v>
      </c>
      <c r="PMT802" s="117" t="s">
        <v>512</v>
      </c>
      <c r="PMU802" s="117" t="s">
        <v>708</v>
      </c>
      <c r="PMV802" s="116" t="s">
        <v>194</v>
      </c>
      <c r="PMW802" s="116">
        <v>217250</v>
      </c>
      <c r="PMX802" s="118" t="s">
        <v>19</v>
      </c>
      <c r="PMY802" s="119" t="s">
        <v>186</v>
      </c>
      <c r="PMZ802" s="119" t="s">
        <v>32</v>
      </c>
      <c r="PNA802" s="120" t="s">
        <v>17</v>
      </c>
      <c r="PNB802" s="115">
        <v>2</v>
      </c>
      <c r="PNC802" s="115">
        <v>1</v>
      </c>
      <c r="PND802" s="119" t="s">
        <v>208</v>
      </c>
      <c r="PNE802" s="121" t="s">
        <v>502</v>
      </c>
      <c r="PNF802" s="115"/>
      <c r="PNG802" s="116" t="s">
        <v>375</v>
      </c>
      <c r="PNH802" s="116">
        <v>7801075025</v>
      </c>
      <c r="PNI802" s="116" t="s">
        <v>12</v>
      </c>
      <c r="PNJ802" s="117" t="s">
        <v>512</v>
      </c>
      <c r="PNK802" s="117" t="s">
        <v>708</v>
      </c>
      <c r="PNL802" s="116" t="s">
        <v>194</v>
      </c>
      <c r="PNM802" s="116">
        <v>217250</v>
      </c>
      <c r="PNN802" s="118" t="s">
        <v>19</v>
      </c>
      <c r="PNO802" s="119" t="s">
        <v>186</v>
      </c>
      <c r="PNP802" s="119" t="s">
        <v>32</v>
      </c>
      <c r="PNQ802" s="120" t="s">
        <v>17</v>
      </c>
      <c r="PNR802" s="115">
        <v>2</v>
      </c>
      <c r="PNS802" s="115">
        <v>1</v>
      </c>
      <c r="PNT802" s="119" t="s">
        <v>208</v>
      </c>
      <c r="PNU802" s="121" t="s">
        <v>502</v>
      </c>
      <c r="PNV802" s="115"/>
      <c r="PNW802" s="116" t="s">
        <v>375</v>
      </c>
      <c r="PNX802" s="116">
        <v>7801075025</v>
      </c>
      <c r="PNY802" s="116" t="s">
        <v>12</v>
      </c>
      <c r="PNZ802" s="117" t="s">
        <v>512</v>
      </c>
      <c r="POA802" s="117" t="s">
        <v>708</v>
      </c>
      <c r="POB802" s="116" t="s">
        <v>194</v>
      </c>
      <c r="POC802" s="116">
        <v>217250</v>
      </c>
      <c r="POD802" s="118" t="s">
        <v>19</v>
      </c>
      <c r="POE802" s="119" t="s">
        <v>186</v>
      </c>
      <c r="POF802" s="119" t="s">
        <v>32</v>
      </c>
      <c r="POG802" s="120" t="s">
        <v>17</v>
      </c>
      <c r="POH802" s="115">
        <v>2</v>
      </c>
      <c r="POI802" s="115">
        <v>1</v>
      </c>
      <c r="POJ802" s="119" t="s">
        <v>208</v>
      </c>
      <c r="POK802" s="121" t="s">
        <v>502</v>
      </c>
      <c r="POL802" s="115"/>
      <c r="POM802" s="116" t="s">
        <v>375</v>
      </c>
      <c r="PON802" s="116">
        <v>7801075025</v>
      </c>
      <c r="POO802" s="116" t="s">
        <v>12</v>
      </c>
      <c r="POP802" s="117" t="s">
        <v>512</v>
      </c>
      <c r="POQ802" s="117" t="s">
        <v>708</v>
      </c>
      <c r="POR802" s="116" t="s">
        <v>194</v>
      </c>
      <c r="POS802" s="116">
        <v>217250</v>
      </c>
      <c r="POT802" s="118" t="s">
        <v>19</v>
      </c>
      <c r="POU802" s="119" t="s">
        <v>186</v>
      </c>
      <c r="POV802" s="119" t="s">
        <v>32</v>
      </c>
      <c r="POW802" s="120" t="s">
        <v>17</v>
      </c>
      <c r="POX802" s="115">
        <v>2</v>
      </c>
      <c r="POY802" s="115">
        <v>1</v>
      </c>
      <c r="POZ802" s="119" t="s">
        <v>208</v>
      </c>
      <c r="PPA802" s="121" t="s">
        <v>502</v>
      </c>
      <c r="PPB802" s="115"/>
      <c r="PPC802" s="116" t="s">
        <v>375</v>
      </c>
      <c r="PPD802" s="116">
        <v>7801075025</v>
      </c>
      <c r="PPE802" s="116" t="s">
        <v>12</v>
      </c>
      <c r="PPF802" s="117" t="s">
        <v>512</v>
      </c>
      <c r="PPG802" s="117" t="s">
        <v>708</v>
      </c>
      <c r="PPH802" s="116" t="s">
        <v>194</v>
      </c>
      <c r="PPI802" s="116">
        <v>217250</v>
      </c>
      <c r="PPJ802" s="118" t="s">
        <v>19</v>
      </c>
      <c r="PPK802" s="119" t="s">
        <v>186</v>
      </c>
      <c r="PPL802" s="119" t="s">
        <v>32</v>
      </c>
      <c r="PPM802" s="120" t="s">
        <v>17</v>
      </c>
      <c r="PPN802" s="115">
        <v>2</v>
      </c>
      <c r="PPO802" s="115">
        <v>1</v>
      </c>
      <c r="PPP802" s="119" t="s">
        <v>208</v>
      </c>
      <c r="PPQ802" s="121" t="s">
        <v>502</v>
      </c>
      <c r="PPR802" s="115"/>
      <c r="PPS802" s="116" t="s">
        <v>375</v>
      </c>
      <c r="PPT802" s="116">
        <v>7801075025</v>
      </c>
      <c r="PPU802" s="116" t="s">
        <v>12</v>
      </c>
      <c r="PPV802" s="117" t="s">
        <v>512</v>
      </c>
      <c r="PPW802" s="117" t="s">
        <v>708</v>
      </c>
      <c r="PPX802" s="116" t="s">
        <v>194</v>
      </c>
      <c r="PPY802" s="116">
        <v>217250</v>
      </c>
      <c r="PPZ802" s="118" t="s">
        <v>19</v>
      </c>
      <c r="PQA802" s="119" t="s">
        <v>186</v>
      </c>
      <c r="PQB802" s="119" t="s">
        <v>32</v>
      </c>
      <c r="PQC802" s="120" t="s">
        <v>17</v>
      </c>
      <c r="PQD802" s="115">
        <v>2</v>
      </c>
      <c r="PQE802" s="115">
        <v>1</v>
      </c>
      <c r="PQF802" s="119" t="s">
        <v>208</v>
      </c>
      <c r="PQG802" s="121" t="s">
        <v>502</v>
      </c>
      <c r="PQH802" s="115"/>
      <c r="PQI802" s="116" t="s">
        <v>375</v>
      </c>
      <c r="PQJ802" s="116">
        <v>7801075025</v>
      </c>
      <c r="PQK802" s="116" t="s">
        <v>12</v>
      </c>
      <c r="PQL802" s="117" t="s">
        <v>512</v>
      </c>
      <c r="PQM802" s="117" t="s">
        <v>708</v>
      </c>
      <c r="PQN802" s="116" t="s">
        <v>194</v>
      </c>
      <c r="PQO802" s="116">
        <v>217250</v>
      </c>
      <c r="PQP802" s="118" t="s">
        <v>19</v>
      </c>
      <c r="PQQ802" s="119" t="s">
        <v>186</v>
      </c>
      <c r="PQR802" s="119" t="s">
        <v>32</v>
      </c>
      <c r="PQS802" s="120" t="s">
        <v>17</v>
      </c>
      <c r="PQT802" s="115">
        <v>2</v>
      </c>
      <c r="PQU802" s="115">
        <v>1</v>
      </c>
      <c r="PQV802" s="119" t="s">
        <v>208</v>
      </c>
      <c r="PQW802" s="121" t="s">
        <v>502</v>
      </c>
      <c r="PQX802" s="115"/>
      <c r="PQY802" s="116" t="s">
        <v>375</v>
      </c>
      <c r="PQZ802" s="116">
        <v>7801075025</v>
      </c>
      <c r="PRA802" s="116" t="s">
        <v>12</v>
      </c>
      <c r="PRB802" s="117" t="s">
        <v>512</v>
      </c>
      <c r="PRC802" s="117" t="s">
        <v>708</v>
      </c>
      <c r="PRD802" s="116" t="s">
        <v>194</v>
      </c>
      <c r="PRE802" s="116">
        <v>217250</v>
      </c>
      <c r="PRF802" s="118" t="s">
        <v>19</v>
      </c>
      <c r="PRG802" s="119" t="s">
        <v>186</v>
      </c>
      <c r="PRH802" s="119" t="s">
        <v>32</v>
      </c>
      <c r="PRI802" s="120" t="s">
        <v>17</v>
      </c>
      <c r="PRJ802" s="115">
        <v>2</v>
      </c>
      <c r="PRK802" s="115">
        <v>1</v>
      </c>
      <c r="PRL802" s="119" t="s">
        <v>208</v>
      </c>
      <c r="PRM802" s="121" t="s">
        <v>502</v>
      </c>
      <c r="PRN802" s="115"/>
      <c r="PRO802" s="116" t="s">
        <v>375</v>
      </c>
      <c r="PRP802" s="116">
        <v>7801075025</v>
      </c>
      <c r="PRQ802" s="116" t="s">
        <v>12</v>
      </c>
      <c r="PRR802" s="117" t="s">
        <v>512</v>
      </c>
      <c r="PRS802" s="117" t="s">
        <v>708</v>
      </c>
      <c r="PRT802" s="116" t="s">
        <v>194</v>
      </c>
      <c r="PRU802" s="116">
        <v>217250</v>
      </c>
      <c r="PRV802" s="118" t="s">
        <v>19</v>
      </c>
      <c r="PRW802" s="119" t="s">
        <v>186</v>
      </c>
      <c r="PRX802" s="119" t="s">
        <v>32</v>
      </c>
      <c r="PRY802" s="120" t="s">
        <v>17</v>
      </c>
      <c r="PRZ802" s="115">
        <v>2</v>
      </c>
      <c r="PSA802" s="115">
        <v>1</v>
      </c>
      <c r="PSB802" s="119" t="s">
        <v>208</v>
      </c>
      <c r="PSC802" s="121" t="s">
        <v>502</v>
      </c>
      <c r="PSD802" s="115"/>
      <c r="PSE802" s="116" t="s">
        <v>375</v>
      </c>
      <c r="PSF802" s="116">
        <v>7801075025</v>
      </c>
      <c r="PSG802" s="116" t="s">
        <v>12</v>
      </c>
      <c r="PSH802" s="117" t="s">
        <v>512</v>
      </c>
      <c r="PSI802" s="117" t="s">
        <v>708</v>
      </c>
      <c r="PSJ802" s="116" t="s">
        <v>194</v>
      </c>
      <c r="PSK802" s="116">
        <v>217250</v>
      </c>
      <c r="PSL802" s="118" t="s">
        <v>19</v>
      </c>
      <c r="PSM802" s="119" t="s">
        <v>186</v>
      </c>
      <c r="PSN802" s="119" t="s">
        <v>32</v>
      </c>
      <c r="PSO802" s="120" t="s">
        <v>17</v>
      </c>
      <c r="PSP802" s="115">
        <v>2</v>
      </c>
      <c r="PSQ802" s="115">
        <v>1</v>
      </c>
      <c r="PSR802" s="119" t="s">
        <v>208</v>
      </c>
      <c r="PSS802" s="121" t="s">
        <v>502</v>
      </c>
      <c r="PST802" s="115"/>
      <c r="PSU802" s="116" t="s">
        <v>375</v>
      </c>
      <c r="PSV802" s="116">
        <v>7801075025</v>
      </c>
      <c r="PSW802" s="116" t="s">
        <v>12</v>
      </c>
      <c r="PSX802" s="117" t="s">
        <v>512</v>
      </c>
      <c r="PSY802" s="117" t="s">
        <v>708</v>
      </c>
      <c r="PSZ802" s="116" t="s">
        <v>194</v>
      </c>
      <c r="PTA802" s="116">
        <v>217250</v>
      </c>
      <c r="PTB802" s="118" t="s">
        <v>19</v>
      </c>
      <c r="PTC802" s="119" t="s">
        <v>186</v>
      </c>
      <c r="PTD802" s="119" t="s">
        <v>32</v>
      </c>
      <c r="PTE802" s="120" t="s">
        <v>17</v>
      </c>
      <c r="PTF802" s="115">
        <v>2</v>
      </c>
      <c r="PTG802" s="115">
        <v>1</v>
      </c>
      <c r="PTH802" s="119" t="s">
        <v>208</v>
      </c>
      <c r="PTI802" s="121" t="s">
        <v>502</v>
      </c>
      <c r="PTJ802" s="115"/>
      <c r="PTK802" s="116" t="s">
        <v>375</v>
      </c>
      <c r="PTL802" s="116">
        <v>7801075025</v>
      </c>
      <c r="PTM802" s="116" t="s">
        <v>12</v>
      </c>
      <c r="PTN802" s="117" t="s">
        <v>512</v>
      </c>
      <c r="PTO802" s="117" t="s">
        <v>708</v>
      </c>
      <c r="PTP802" s="116" t="s">
        <v>194</v>
      </c>
      <c r="PTQ802" s="116">
        <v>217250</v>
      </c>
      <c r="PTR802" s="118" t="s">
        <v>19</v>
      </c>
      <c r="PTS802" s="119" t="s">
        <v>186</v>
      </c>
      <c r="PTT802" s="119" t="s">
        <v>32</v>
      </c>
      <c r="PTU802" s="120" t="s">
        <v>17</v>
      </c>
      <c r="PTV802" s="115">
        <v>2</v>
      </c>
      <c r="PTW802" s="115">
        <v>1</v>
      </c>
      <c r="PTX802" s="119" t="s">
        <v>208</v>
      </c>
      <c r="PTY802" s="121" t="s">
        <v>502</v>
      </c>
      <c r="PTZ802" s="115"/>
      <c r="PUA802" s="116" t="s">
        <v>375</v>
      </c>
      <c r="PUB802" s="116">
        <v>7801075025</v>
      </c>
      <c r="PUC802" s="116" t="s">
        <v>12</v>
      </c>
      <c r="PUD802" s="117" t="s">
        <v>512</v>
      </c>
      <c r="PUE802" s="117" t="s">
        <v>708</v>
      </c>
      <c r="PUF802" s="116" t="s">
        <v>194</v>
      </c>
      <c r="PUG802" s="116">
        <v>217250</v>
      </c>
      <c r="PUH802" s="118" t="s">
        <v>19</v>
      </c>
      <c r="PUI802" s="119" t="s">
        <v>186</v>
      </c>
      <c r="PUJ802" s="119" t="s">
        <v>32</v>
      </c>
      <c r="PUK802" s="120" t="s">
        <v>17</v>
      </c>
      <c r="PUL802" s="115">
        <v>2</v>
      </c>
      <c r="PUM802" s="115">
        <v>1</v>
      </c>
      <c r="PUN802" s="119" t="s">
        <v>208</v>
      </c>
      <c r="PUO802" s="121" t="s">
        <v>502</v>
      </c>
      <c r="PUP802" s="115"/>
      <c r="PUQ802" s="116" t="s">
        <v>375</v>
      </c>
      <c r="PUR802" s="116">
        <v>7801075025</v>
      </c>
      <c r="PUS802" s="116" t="s">
        <v>12</v>
      </c>
      <c r="PUT802" s="117" t="s">
        <v>512</v>
      </c>
      <c r="PUU802" s="117" t="s">
        <v>708</v>
      </c>
      <c r="PUV802" s="116" t="s">
        <v>194</v>
      </c>
      <c r="PUW802" s="116">
        <v>217250</v>
      </c>
      <c r="PUX802" s="118" t="s">
        <v>19</v>
      </c>
      <c r="PUY802" s="119" t="s">
        <v>186</v>
      </c>
      <c r="PUZ802" s="119" t="s">
        <v>32</v>
      </c>
      <c r="PVA802" s="120" t="s">
        <v>17</v>
      </c>
      <c r="PVB802" s="115">
        <v>2</v>
      </c>
      <c r="PVC802" s="115">
        <v>1</v>
      </c>
      <c r="PVD802" s="119" t="s">
        <v>208</v>
      </c>
      <c r="PVE802" s="121" t="s">
        <v>502</v>
      </c>
      <c r="PVF802" s="115"/>
      <c r="PVG802" s="116" t="s">
        <v>375</v>
      </c>
      <c r="PVH802" s="116">
        <v>7801075025</v>
      </c>
      <c r="PVI802" s="116" t="s">
        <v>12</v>
      </c>
      <c r="PVJ802" s="117" t="s">
        <v>512</v>
      </c>
      <c r="PVK802" s="117" t="s">
        <v>708</v>
      </c>
      <c r="PVL802" s="116" t="s">
        <v>194</v>
      </c>
      <c r="PVM802" s="116">
        <v>217250</v>
      </c>
      <c r="PVN802" s="118" t="s">
        <v>19</v>
      </c>
      <c r="PVO802" s="119" t="s">
        <v>186</v>
      </c>
      <c r="PVP802" s="119" t="s">
        <v>32</v>
      </c>
      <c r="PVQ802" s="120" t="s">
        <v>17</v>
      </c>
      <c r="PVR802" s="115">
        <v>2</v>
      </c>
      <c r="PVS802" s="115">
        <v>1</v>
      </c>
      <c r="PVT802" s="119" t="s">
        <v>208</v>
      </c>
      <c r="PVU802" s="121" t="s">
        <v>502</v>
      </c>
      <c r="PVV802" s="115"/>
      <c r="PVW802" s="116" t="s">
        <v>375</v>
      </c>
      <c r="PVX802" s="116">
        <v>7801075025</v>
      </c>
      <c r="PVY802" s="116" t="s">
        <v>12</v>
      </c>
      <c r="PVZ802" s="117" t="s">
        <v>512</v>
      </c>
      <c r="PWA802" s="117" t="s">
        <v>708</v>
      </c>
      <c r="PWB802" s="116" t="s">
        <v>194</v>
      </c>
      <c r="PWC802" s="116">
        <v>217250</v>
      </c>
      <c r="PWD802" s="118" t="s">
        <v>19</v>
      </c>
      <c r="PWE802" s="119" t="s">
        <v>186</v>
      </c>
      <c r="PWF802" s="119" t="s">
        <v>32</v>
      </c>
      <c r="PWG802" s="120" t="s">
        <v>17</v>
      </c>
      <c r="PWH802" s="115">
        <v>2</v>
      </c>
      <c r="PWI802" s="115">
        <v>1</v>
      </c>
      <c r="PWJ802" s="119" t="s">
        <v>208</v>
      </c>
      <c r="PWK802" s="121" t="s">
        <v>502</v>
      </c>
      <c r="PWL802" s="115"/>
      <c r="PWM802" s="116" t="s">
        <v>375</v>
      </c>
      <c r="PWN802" s="116">
        <v>7801075025</v>
      </c>
      <c r="PWO802" s="116" t="s">
        <v>12</v>
      </c>
      <c r="PWP802" s="117" t="s">
        <v>512</v>
      </c>
      <c r="PWQ802" s="117" t="s">
        <v>708</v>
      </c>
      <c r="PWR802" s="116" t="s">
        <v>194</v>
      </c>
      <c r="PWS802" s="116">
        <v>217250</v>
      </c>
      <c r="PWT802" s="118" t="s">
        <v>19</v>
      </c>
      <c r="PWU802" s="119" t="s">
        <v>186</v>
      </c>
      <c r="PWV802" s="119" t="s">
        <v>32</v>
      </c>
      <c r="PWW802" s="120" t="s">
        <v>17</v>
      </c>
      <c r="PWX802" s="115">
        <v>2</v>
      </c>
      <c r="PWY802" s="115">
        <v>1</v>
      </c>
      <c r="PWZ802" s="119" t="s">
        <v>208</v>
      </c>
      <c r="PXA802" s="121" t="s">
        <v>502</v>
      </c>
      <c r="PXB802" s="115"/>
      <c r="PXC802" s="116" t="s">
        <v>375</v>
      </c>
      <c r="PXD802" s="116">
        <v>7801075025</v>
      </c>
      <c r="PXE802" s="116" t="s">
        <v>12</v>
      </c>
      <c r="PXF802" s="117" t="s">
        <v>512</v>
      </c>
      <c r="PXG802" s="117" t="s">
        <v>708</v>
      </c>
      <c r="PXH802" s="116" t="s">
        <v>194</v>
      </c>
      <c r="PXI802" s="116">
        <v>217250</v>
      </c>
      <c r="PXJ802" s="118" t="s">
        <v>19</v>
      </c>
      <c r="PXK802" s="119" t="s">
        <v>186</v>
      </c>
      <c r="PXL802" s="119" t="s">
        <v>32</v>
      </c>
      <c r="PXM802" s="120" t="s">
        <v>17</v>
      </c>
      <c r="PXN802" s="115">
        <v>2</v>
      </c>
      <c r="PXO802" s="115">
        <v>1</v>
      </c>
      <c r="PXP802" s="119" t="s">
        <v>208</v>
      </c>
      <c r="PXQ802" s="121" t="s">
        <v>502</v>
      </c>
      <c r="PXR802" s="115"/>
      <c r="PXS802" s="116" t="s">
        <v>375</v>
      </c>
      <c r="PXT802" s="116">
        <v>7801075025</v>
      </c>
      <c r="PXU802" s="116" t="s">
        <v>12</v>
      </c>
      <c r="PXV802" s="117" t="s">
        <v>512</v>
      </c>
      <c r="PXW802" s="117" t="s">
        <v>708</v>
      </c>
      <c r="PXX802" s="116" t="s">
        <v>194</v>
      </c>
      <c r="PXY802" s="116">
        <v>217250</v>
      </c>
      <c r="PXZ802" s="118" t="s">
        <v>19</v>
      </c>
      <c r="PYA802" s="119" t="s">
        <v>186</v>
      </c>
      <c r="PYB802" s="119" t="s">
        <v>32</v>
      </c>
      <c r="PYC802" s="120" t="s">
        <v>17</v>
      </c>
      <c r="PYD802" s="115">
        <v>2</v>
      </c>
      <c r="PYE802" s="115">
        <v>1</v>
      </c>
      <c r="PYF802" s="119" t="s">
        <v>208</v>
      </c>
      <c r="PYG802" s="121" t="s">
        <v>502</v>
      </c>
      <c r="PYH802" s="115"/>
      <c r="PYI802" s="116" t="s">
        <v>375</v>
      </c>
      <c r="PYJ802" s="116">
        <v>7801075025</v>
      </c>
      <c r="PYK802" s="116" t="s">
        <v>12</v>
      </c>
      <c r="PYL802" s="117" t="s">
        <v>512</v>
      </c>
      <c r="PYM802" s="117" t="s">
        <v>708</v>
      </c>
      <c r="PYN802" s="116" t="s">
        <v>194</v>
      </c>
      <c r="PYO802" s="116">
        <v>217250</v>
      </c>
      <c r="PYP802" s="118" t="s">
        <v>19</v>
      </c>
      <c r="PYQ802" s="119" t="s">
        <v>186</v>
      </c>
      <c r="PYR802" s="119" t="s">
        <v>32</v>
      </c>
      <c r="PYS802" s="120" t="s">
        <v>17</v>
      </c>
      <c r="PYT802" s="115">
        <v>2</v>
      </c>
      <c r="PYU802" s="115">
        <v>1</v>
      </c>
      <c r="PYV802" s="119" t="s">
        <v>208</v>
      </c>
      <c r="PYW802" s="121" t="s">
        <v>502</v>
      </c>
      <c r="PYX802" s="115"/>
      <c r="PYY802" s="116" t="s">
        <v>375</v>
      </c>
      <c r="PYZ802" s="116">
        <v>7801075025</v>
      </c>
      <c r="PZA802" s="116" t="s">
        <v>12</v>
      </c>
      <c r="PZB802" s="117" t="s">
        <v>512</v>
      </c>
      <c r="PZC802" s="117" t="s">
        <v>708</v>
      </c>
      <c r="PZD802" s="116" t="s">
        <v>194</v>
      </c>
      <c r="PZE802" s="116">
        <v>217250</v>
      </c>
      <c r="PZF802" s="118" t="s">
        <v>19</v>
      </c>
      <c r="PZG802" s="119" t="s">
        <v>186</v>
      </c>
      <c r="PZH802" s="119" t="s">
        <v>32</v>
      </c>
      <c r="PZI802" s="120" t="s">
        <v>17</v>
      </c>
      <c r="PZJ802" s="115">
        <v>2</v>
      </c>
      <c r="PZK802" s="115">
        <v>1</v>
      </c>
      <c r="PZL802" s="119" t="s">
        <v>208</v>
      </c>
      <c r="PZM802" s="121" t="s">
        <v>502</v>
      </c>
      <c r="PZN802" s="115"/>
      <c r="PZO802" s="116" t="s">
        <v>375</v>
      </c>
      <c r="PZP802" s="116">
        <v>7801075025</v>
      </c>
      <c r="PZQ802" s="116" t="s">
        <v>12</v>
      </c>
      <c r="PZR802" s="117" t="s">
        <v>512</v>
      </c>
      <c r="PZS802" s="117" t="s">
        <v>708</v>
      </c>
      <c r="PZT802" s="116" t="s">
        <v>194</v>
      </c>
      <c r="PZU802" s="116">
        <v>217250</v>
      </c>
      <c r="PZV802" s="118" t="s">
        <v>19</v>
      </c>
      <c r="PZW802" s="119" t="s">
        <v>186</v>
      </c>
      <c r="PZX802" s="119" t="s">
        <v>32</v>
      </c>
      <c r="PZY802" s="120" t="s">
        <v>17</v>
      </c>
      <c r="PZZ802" s="115">
        <v>2</v>
      </c>
      <c r="QAA802" s="115">
        <v>1</v>
      </c>
      <c r="QAB802" s="119" t="s">
        <v>208</v>
      </c>
      <c r="QAC802" s="121" t="s">
        <v>502</v>
      </c>
      <c r="QAD802" s="115"/>
      <c r="QAE802" s="116" t="s">
        <v>375</v>
      </c>
      <c r="QAF802" s="116">
        <v>7801075025</v>
      </c>
      <c r="QAG802" s="116" t="s">
        <v>12</v>
      </c>
      <c r="QAH802" s="117" t="s">
        <v>512</v>
      </c>
      <c r="QAI802" s="117" t="s">
        <v>708</v>
      </c>
      <c r="QAJ802" s="116" t="s">
        <v>194</v>
      </c>
      <c r="QAK802" s="116">
        <v>217250</v>
      </c>
      <c r="QAL802" s="118" t="s">
        <v>19</v>
      </c>
      <c r="QAM802" s="119" t="s">
        <v>186</v>
      </c>
      <c r="QAN802" s="119" t="s">
        <v>32</v>
      </c>
      <c r="QAO802" s="120" t="s">
        <v>17</v>
      </c>
      <c r="QAP802" s="115">
        <v>2</v>
      </c>
      <c r="QAQ802" s="115">
        <v>1</v>
      </c>
      <c r="QAR802" s="119" t="s">
        <v>208</v>
      </c>
      <c r="QAS802" s="121" t="s">
        <v>502</v>
      </c>
      <c r="QAT802" s="115"/>
      <c r="QAU802" s="116" t="s">
        <v>375</v>
      </c>
      <c r="QAV802" s="116">
        <v>7801075025</v>
      </c>
      <c r="QAW802" s="116" t="s">
        <v>12</v>
      </c>
      <c r="QAX802" s="117" t="s">
        <v>512</v>
      </c>
      <c r="QAY802" s="117" t="s">
        <v>708</v>
      </c>
      <c r="QAZ802" s="116" t="s">
        <v>194</v>
      </c>
      <c r="QBA802" s="116">
        <v>217250</v>
      </c>
      <c r="QBB802" s="118" t="s">
        <v>19</v>
      </c>
      <c r="QBC802" s="119" t="s">
        <v>186</v>
      </c>
      <c r="QBD802" s="119" t="s">
        <v>32</v>
      </c>
      <c r="QBE802" s="120" t="s">
        <v>17</v>
      </c>
      <c r="QBF802" s="115">
        <v>2</v>
      </c>
      <c r="QBG802" s="115">
        <v>1</v>
      </c>
      <c r="QBH802" s="119" t="s">
        <v>208</v>
      </c>
      <c r="QBI802" s="121" t="s">
        <v>502</v>
      </c>
      <c r="QBJ802" s="115"/>
      <c r="QBK802" s="116" t="s">
        <v>375</v>
      </c>
      <c r="QBL802" s="116">
        <v>7801075025</v>
      </c>
      <c r="QBM802" s="116" t="s">
        <v>12</v>
      </c>
      <c r="QBN802" s="117" t="s">
        <v>512</v>
      </c>
      <c r="QBO802" s="117" t="s">
        <v>708</v>
      </c>
      <c r="QBP802" s="116" t="s">
        <v>194</v>
      </c>
      <c r="QBQ802" s="116">
        <v>217250</v>
      </c>
      <c r="QBR802" s="118" t="s">
        <v>19</v>
      </c>
      <c r="QBS802" s="119" t="s">
        <v>186</v>
      </c>
      <c r="QBT802" s="119" t="s">
        <v>32</v>
      </c>
      <c r="QBU802" s="120" t="s">
        <v>17</v>
      </c>
      <c r="QBV802" s="115">
        <v>2</v>
      </c>
      <c r="QBW802" s="115">
        <v>1</v>
      </c>
      <c r="QBX802" s="119" t="s">
        <v>208</v>
      </c>
      <c r="QBY802" s="121" t="s">
        <v>502</v>
      </c>
      <c r="QBZ802" s="115"/>
      <c r="QCA802" s="116" t="s">
        <v>375</v>
      </c>
      <c r="QCB802" s="116">
        <v>7801075025</v>
      </c>
      <c r="QCC802" s="116" t="s">
        <v>12</v>
      </c>
      <c r="QCD802" s="117" t="s">
        <v>512</v>
      </c>
      <c r="QCE802" s="117" t="s">
        <v>708</v>
      </c>
      <c r="QCF802" s="116" t="s">
        <v>194</v>
      </c>
      <c r="QCG802" s="116">
        <v>217250</v>
      </c>
      <c r="QCH802" s="118" t="s">
        <v>19</v>
      </c>
      <c r="QCI802" s="119" t="s">
        <v>186</v>
      </c>
      <c r="QCJ802" s="119" t="s">
        <v>32</v>
      </c>
      <c r="QCK802" s="120" t="s">
        <v>17</v>
      </c>
      <c r="QCL802" s="115">
        <v>2</v>
      </c>
      <c r="QCM802" s="115">
        <v>1</v>
      </c>
      <c r="QCN802" s="119" t="s">
        <v>208</v>
      </c>
      <c r="QCO802" s="121" t="s">
        <v>502</v>
      </c>
      <c r="QCP802" s="115"/>
      <c r="QCQ802" s="116" t="s">
        <v>375</v>
      </c>
      <c r="QCR802" s="116">
        <v>7801075025</v>
      </c>
      <c r="QCS802" s="116" t="s">
        <v>12</v>
      </c>
      <c r="QCT802" s="117" t="s">
        <v>512</v>
      </c>
      <c r="QCU802" s="117" t="s">
        <v>708</v>
      </c>
      <c r="QCV802" s="116" t="s">
        <v>194</v>
      </c>
      <c r="QCW802" s="116">
        <v>217250</v>
      </c>
      <c r="QCX802" s="118" t="s">
        <v>19</v>
      </c>
      <c r="QCY802" s="119" t="s">
        <v>186</v>
      </c>
      <c r="QCZ802" s="119" t="s">
        <v>32</v>
      </c>
      <c r="QDA802" s="120" t="s">
        <v>17</v>
      </c>
      <c r="QDB802" s="115">
        <v>2</v>
      </c>
      <c r="QDC802" s="115">
        <v>1</v>
      </c>
      <c r="QDD802" s="119" t="s">
        <v>208</v>
      </c>
      <c r="QDE802" s="121" t="s">
        <v>502</v>
      </c>
      <c r="QDF802" s="115"/>
      <c r="QDG802" s="116" t="s">
        <v>375</v>
      </c>
      <c r="QDH802" s="116">
        <v>7801075025</v>
      </c>
      <c r="QDI802" s="116" t="s">
        <v>12</v>
      </c>
      <c r="QDJ802" s="117" t="s">
        <v>512</v>
      </c>
      <c r="QDK802" s="117" t="s">
        <v>708</v>
      </c>
      <c r="QDL802" s="116" t="s">
        <v>194</v>
      </c>
      <c r="QDM802" s="116">
        <v>217250</v>
      </c>
      <c r="QDN802" s="118" t="s">
        <v>19</v>
      </c>
      <c r="QDO802" s="119" t="s">
        <v>186</v>
      </c>
      <c r="QDP802" s="119" t="s">
        <v>32</v>
      </c>
      <c r="QDQ802" s="120" t="s">
        <v>17</v>
      </c>
      <c r="QDR802" s="115">
        <v>2</v>
      </c>
      <c r="QDS802" s="115">
        <v>1</v>
      </c>
      <c r="QDT802" s="119" t="s">
        <v>208</v>
      </c>
      <c r="QDU802" s="121" t="s">
        <v>502</v>
      </c>
      <c r="QDV802" s="115"/>
      <c r="QDW802" s="116" t="s">
        <v>375</v>
      </c>
      <c r="QDX802" s="116">
        <v>7801075025</v>
      </c>
      <c r="QDY802" s="116" t="s">
        <v>12</v>
      </c>
      <c r="QDZ802" s="117" t="s">
        <v>512</v>
      </c>
      <c r="QEA802" s="117" t="s">
        <v>708</v>
      </c>
      <c r="QEB802" s="116" t="s">
        <v>194</v>
      </c>
      <c r="QEC802" s="116">
        <v>217250</v>
      </c>
      <c r="QED802" s="118" t="s">
        <v>19</v>
      </c>
      <c r="QEE802" s="119" t="s">
        <v>186</v>
      </c>
      <c r="QEF802" s="119" t="s">
        <v>32</v>
      </c>
      <c r="QEG802" s="120" t="s">
        <v>17</v>
      </c>
      <c r="QEH802" s="115">
        <v>2</v>
      </c>
      <c r="QEI802" s="115">
        <v>1</v>
      </c>
      <c r="QEJ802" s="119" t="s">
        <v>208</v>
      </c>
      <c r="QEK802" s="121" t="s">
        <v>502</v>
      </c>
      <c r="QEL802" s="115"/>
      <c r="QEM802" s="116" t="s">
        <v>375</v>
      </c>
      <c r="QEN802" s="116">
        <v>7801075025</v>
      </c>
      <c r="QEO802" s="116" t="s">
        <v>12</v>
      </c>
      <c r="QEP802" s="117" t="s">
        <v>512</v>
      </c>
      <c r="QEQ802" s="117" t="s">
        <v>708</v>
      </c>
      <c r="QER802" s="116" t="s">
        <v>194</v>
      </c>
      <c r="QES802" s="116">
        <v>217250</v>
      </c>
      <c r="QET802" s="118" t="s">
        <v>19</v>
      </c>
      <c r="QEU802" s="119" t="s">
        <v>186</v>
      </c>
      <c r="QEV802" s="119" t="s">
        <v>32</v>
      </c>
      <c r="QEW802" s="120" t="s">
        <v>17</v>
      </c>
      <c r="QEX802" s="115">
        <v>2</v>
      </c>
      <c r="QEY802" s="115">
        <v>1</v>
      </c>
      <c r="QEZ802" s="119" t="s">
        <v>208</v>
      </c>
      <c r="QFA802" s="121" t="s">
        <v>502</v>
      </c>
      <c r="QFB802" s="115"/>
      <c r="QFC802" s="116" t="s">
        <v>375</v>
      </c>
      <c r="QFD802" s="116">
        <v>7801075025</v>
      </c>
      <c r="QFE802" s="116" t="s">
        <v>12</v>
      </c>
      <c r="QFF802" s="117" t="s">
        <v>512</v>
      </c>
      <c r="QFG802" s="117" t="s">
        <v>708</v>
      </c>
      <c r="QFH802" s="116" t="s">
        <v>194</v>
      </c>
      <c r="QFI802" s="116">
        <v>217250</v>
      </c>
      <c r="QFJ802" s="118" t="s">
        <v>19</v>
      </c>
      <c r="QFK802" s="119" t="s">
        <v>186</v>
      </c>
      <c r="QFL802" s="119" t="s">
        <v>32</v>
      </c>
      <c r="QFM802" s="120" t="s">
        <v>17</v>
      </c>
      <c r="QFN802" s="115">
        <v>2</v>
      </c>
      <c r="QFO802" s="115">
        <v>1</v>
      </c>
      <c r="QFP802" s="119" t="s">
        <v>208</v>
      </c>
      <c r="QFQ802" s="121" t="s">
        <v>502</v>
      </c>
      <c r="QFR802" s="115"/>
      <c r="QFS802" s="116" t="s">
        <v>375</v>
      </c>
      <c r="QFT802" s="116">
        <v>7801075025</v>
      </c>
      <c r="QFU802" s="116" t="s">
        <v>12</v>
      </c>
      <c r="QFV802" s="117" t="s">
        <v>512</v>
      </c>
      <c r="QFW802" s="117" t="s">
        <v>708</v>
      </c>
      <c r="QFX802" s="116" t="s">
        <v>194</v>
      </c>
      <c r="QFY802" s="116">
        <v>217250</v>
      </c>
      <c r="QFZ802" s="118" t="s">
        <v>19</v>
      </c>
      <c r="QGA802" s="119" t="s">
        <v>186</v>
      </c>
      <c r="QGB802" s="119" t="s">
        <v>32</v>
      </c>
      <c r="QGC802" s="120" t="s">
        <v>17</v>
      </c>
      <c r="QGD802" s="115">
        <v>2</v>
      </c>
      <c r="QGE802" s="115">
        <v>1</v>
      </c>
      <c r="QGF802" s="119" t="s">
        <v>208</v>
      </c>
      <c r="QGG802" s="121" t="s">
        <v>502</v>
      </c>
      <c r="QGH802" s="115"/>
      <c r="QGI802" s="116" t="s">
        <v>375</v>
      </c>
      <c r="QGJ802" s="116">
        <v>7801075025</v>
      </c>
      <c r="QGK802" s="116" t="s">
        <v>12</v>
      </c>
      <c r="QGL802" s="117" t="s">
        <v>512</v>
      </c>
      <c r="QGM802" s="117" t="s">
        <v>708</v>
      </c>
      <c r="QGN802" s="116" t="s">
        <v>194</v>
      </c>
      <c r="QGO802" s="116">
        <v>217250</v>
      </c>
      <c r="QGP802" s="118" t="s">
        <v>19</v>
      </c>
      <c r="QGQ802" s="119" t="s">
        <v>186</v>
      </c>
      <c r="QGR802" s="119" t="s">
        <v>32</v>
      </c>
      <c r="QGS802" s="120" t="s">
        <v>17</v>
      </c>
      <c r="QGT802" s="115">
        <v>2</v>
      </c>
      <c r="QGU802" s="115">
        <v>1</v>
      </c>
      <c r="QGV802" s="119" t="s">
        <v>208</v>
      </c>
      <c r="QGW802" s="121" t="s">
        <v>502</v>
      </c>
      <c r="QGX802" s="115"/>
      <c r="QGY802" s="116" t="s">
        <v>375</v>
      </c>
      <c r="QGZ802" s="116">
        <v>7801075025</v>
      </c>
      <c r="QHA802" s="116" t="s">
        <v>12</v>
      </c>
      <c r="QHB802" s="117" t="s">
        <v>512</v>
      </c>
      <c r="QHC802" s="117" t="s">
        <v>708</v>
      </c>
      <c r="QHD802" s="116" t="s">
        <v>194</v>
      </c>
      <c r="QHE802" s="116">
        <v>217250</v>
      </c>
      <c r="QHF802" s="118" t="s">
        <v>19</v>
      </c>
      <c r="QHG802" s="119" t="s">
        <v>186</v>
      </c>
      <c r="QHH802" s="119" t="s">
        <v>32</v>
      </c>
      <c r="QHI802" s="120" t="s">
        <v>17</v>
      </c>
      <c r="QHJ802" s="115">
        <v>2</v>
      </c>
      <c r="QHK802" s="115">
        <v>1</v>
      </c>
      <c r="QHL802" s="119" t="s">
        <v>208</v>
      </c>
      <c r="QHM802" s="121" t="s">
        <v>502</v>
      </c>
      <c r="QHN802" s="115"/>
      <c r="QHO802" s="116" t="s">
        <v>375</v>
      </c>
      <c r="QHP802" s="116">
        <v>7801075025</v>
      </c>
      <c r="QHQ802" s="116" t="s">
        <v>12</v>
      </c>
      <c r="QHR802" s="117" t="s">
        <v>512</v>
      </c>
      <c r="QHS802" s="117" t="s">
        <v>708</v>
      </c>
      <c r="QHT802" s="116" t="s">
        <v>194</v>
      </c>
      <c r="QHU802" s="116">
        <v>217250</v>
      </c>
      <c r="QHV802" s="118" t="s">
        <v>19</v>
      </c>
      <c r="QHW802" s="119" t="s">
        <v>186</v>
      </c>
      <c r="QHX802" s="119" t="s">
        <v>32</v>
      </c>
      <c r="QHY802" s="120" t="s">
        <v>17</v>
      </c>
      <c r="QHZ802" s="115">
        <v>2</v>
      </c>
      <c r="QIA802" s="115">
        <v>1</v>
      </c>
      <c r="QIB802" s="119" t="s">
        <v>208</v>
      </c>
      <c r="QIC802" s="121" t="s">
        <v>502</v>
      </c>
      <c r="QID802" s="115"/>
      <c r="QIE802" s="116" t="s">
        <v>375</v>
      </c>
      <c r="QIF802" s="116">
        <v>7801075025</v>
      </c>
      <c r="QIG802" s="116" t="s">
        <v>12</v>
      </c>
      <c r="QIH802" s="117" t="s">
        <v>512</v>
      </c>
      <c r="QII802" s="117" t="s">
        <v>708</v>
      </c>
      <c r="QIJ802" s="116" t="s">
        <v>194</v>
      </c>
      <c r="QIK802" s="116">
        <v>217250</v>
      </c>
      <c r="QIL802" s="118" t="s">
        <v>19</v>
      </c>
      <c r="QIM802" s="119" t="s">
        <v>186</v>
      </c>
      <c r="QIN802" s="119" t="s">
        <v>32</v>
      </c>
      <c r="QIO802" s="120" t="s">
        <v>17</v>
      </c>
      <c r="QIP802" s="115">
        <v>2</v>
      </c>
      <c r="QIQ802" s="115">
        <v>1</v>
      </c>
      <c r="QIR802" s="119" t="s">
        <v>208</v>
      </c>
      <c r="QIS802" s="121" t="s">
        <v>502</v>
      </c>
      <c r="QIT802" s="115"/>
      <c r="QIU802" s="116" t="s">
        <v>375</v>
      </c>
      <c r="QIV802" s="116">
        <v>7801075025</v>
      </c>
      <c r="QIW802" s="116" t="s">
        <v>12</v>
      </c>
      <c r="QIX802" s="117" t="s">
        <v>512</v>
      </c>
      <c r="QIY802" s="117" t="s">
        <v>708</v>
      </c>
      <c r="QIZ802" s="116" t="s">
        <v>194</v>
      </c>
      <c r="QJA802" s="116">
        <v>217250</v>
      </c>
      <c r="QJB802" s="118" t="s">
        <v>19</v>
      </c>
      <c r="QJC802" s="119" t="s">
        <v>186</v>
      </c>
      <c r="QJD802" s="119" t="s">
        <v>32</v>
      </c>
      <c r="QJE802" s="120" t="s">
        <v>17</v>
      </c>
      <c r="QJF802" s="115">
        <v>2</v>
      </c>
      <c r="QJG802" s="115">
        <v>1</v>
      </c>
      <c r="QJH802" s="119" t="s">
        <v>208</v>
      </c>
      <c r="QJI802" s="121" t="s">
        <v>502</v>
      </c>
      <c r="QJJ802" s="115"/>
      <c r="QJK802" s="116" t="s">
        <v>375</v>
      </c>
      <c r="QJL802" s="116">
        <v>7801075025</v>
      </c>
      <c r="QJM802" s="116" t="s">
        <v>12</v>
      </c>
      <c r="QJN802" s="117" t="s">
        <v>512</v>
      </c>
      <c r="QJO802" s="117" t="s">
        <v>708</v>
      </c>
      <c r="QJP802" s="116" t="s">
        <v>194</v>
      </c>
      <c r="QJQ802" s="116">
        <v>217250</v>
      </c>
      <c r="QJR802" s="118" t="s">
        <v>19</v>
      </c>
      <c r="QJS802" s="119" t="s">
        <v>186</v>
      </c>
      <c r="QJT802" s="119" t="s">
        <v>32</v>
      </c>
      <c r="QJU802" s="120" t="s">
        <v>17</v>
      </c>
      <c r="QJV802" s="115">
        <v>2</v>
      </c>
      <c r="QJW802" s="115">
        <v>1</v>
      </c>
      <c r="QJX802" s="119" t="s">
        <v>208</v>
      </c>
      <c r="QJY802" s="121" t="s">
        <v>502</v>
      </c>
      <c r="QJZ802" s="115"/>
      <c r="QKA802" s="116" t="s">
        <v>375</v>
      </c>
      <c r="QKB802" s="116">
        <v>7801075025</v>
      </c>
      <c r="QKC802" s="116" t="s">
        <v>12</v>
      </c>
      <c r="QKD802" s="117" t="s">
        <v>512</v>
      </c>
      <c r="QKE802" s="117" t="s">
        <v>708</v>
      </c>
      <c r="QKF802" s="116" t="s">
        <v>194</v>
      </c>
      <c r="QKG802" s="116">
        <v>217250</v>
      </c>
      <c r="QKH802" s="118" t="s">
        <v>19</v>
      </c>
      <c r="QKI802" s="119" t="s">
        <v>186</v>
      </c>
      <c r="QKJ802" s="119" t="s">
        <v>32</v>
      </c>
      <c r="QKK802" s="120" t="s">
        <v>17</v>
      </c>
      <c r="QKL802" s="115">
        <v>2</v>
      </c>
      <c r="QKM802" s="115">
        <v>1</v>
      </c>
      <c r="QKN802" s="119" t="s">
        <v>208</v>
      </c>
      <c r="QKO802" s="121" t="s">
        <v>502</v>
      </c>
      <c r="QKP802" s="115"/>
      <c r="QKQ802" s="116" t="s">
        <v>375</v>
      </c>
      <c r="QKR802" s="116">
        <v>7801075025</v>
      </c>
      <c r="QKS802" s="116" t="s">
        <v>12</v>
      </c>
      <c r="QKT802" s="117" t="s">
        <v>512</v>
      </c>
      <c r="QKU802" s="117" t="s">
        <v>708</v>
      </c>
      <c r="QKV802" s="116" t="s">
        <v>194</v>
      </c>
      <c r="QKW802" s="116">
        <v>217250</v>
      </c>
      <c r="QKX802" s="118" t="s">
        <v>19</v>
      </c>
      <c r="QKY802" s="119" t="s">
        <v>186</v>
      </c>
      <c r="QKZ802" s="119" t="s">
        <v>32</v>
      </c>
      <c r="QLA802" s="120" t="s">
        <v>17</v>
      </c>
      <c r="QLB802" s="115">
        <v>2</v>
      </c>
      <c r="QLC802" s="115">
        <v>1</v>
      </c>
      <c r="QLD802" s="119" t="s">
        <v>208</v>
      </c>
      <c r="QLE802" s="121" t="s">
        <v>502</v>
      </c>
      <c r="QLF802" s="115"/>
      <c r="QLG802" s="116" t="s">
        <v>375</v>
      </c>
      <c r="QLH802" s="116">
        <v>7801075025</v>
      </c>
      <c r="QLI802" s="116" t="s">
        <v>12</v>
      </c>
      <c r="QLJ802" s="117" t="s">
        <v>512</v>
      </c>
      <c r="QLK802" s="117" t="s">
        <v>708</v>
      </c>
      <c r="QLL802" s="116" t="s">
        <v>194</v>
      </c>
      <c r="QLM802" s="116">
        <v>217250</v>
      </c>
      <c r="QLN802" s="118" t="s">
        <v>19</v>
      </c>
      <c r="QLO802" s="119" t="s">
        <v>186</v>
      </c>
      <c r="QLP802" s="119" t="s">
        <v>32</v>
      </c>
      <c r="QLQ802" s="120" t="s">
        <v>17</v>
      </c>
      <c r="QLR802" s="115">
        <v>2</v>
      </c>
      <c r="QLS802" s="115">
        <v>1</v>
      </c>
      <c r="QLT802" s="119" t="s">
        <v>208</v>
      </c>
      <c r="QLU802" s="121" t="s">
        <v>502</v>
      </c>
      <c r="QLV802" s="115"/>
      <c r="QLW802" s="116" t="s">
        <v>375</v>
      </c>
      <c r="QLX802" s="116">
        <v>7801075025</v>
      </c>
      <c r="QLY802" s="116" t="s">
        <v>12</v>
      </c>
      <c r="QLZ802" s="117" t="s">
        <v>512</v>
      </c>
      <c r="QMA802" s="117" t="s">
        <v>708</v>
      </c>
      <c r="QMB802" s="116" t="s">
        <v>194</v>
      </c>
      <c r="QMC802" s="116">
        <v>217250</v>
      </c>
      <c r="QMD802" s="118" t="s">
        <v>19</v>
      </c>
      <c r="QME802" s="119" t="s">
        <v>186</v>
      </c>
      <c r="QMF802" s="119" t="s">
        <v>32</v>
      </c>
      <c r="QMG802" s="120" t="s">
        <v>17</v>
      </c>
      <c r="QMH802" s="115">
        <v>2</v>
      </c>
      <c r="QMI802" s="115">
        <v>1</v>
      </c>
      <c r="QMJ802" s="119" t="s">
        <v>208</v>
      </c>
      <c r="QMK802" s="121" t="s">
        <v>502</v>
      </c>
      <c r="QML802" s="115"/>
      <c r="QMM802" s="116" t="s">
        <v>375</v>
      </c>
      <c r="QMN802" s="116">
        <v>7801075025</v>
      </c>
      <c r="QMO802" s="116" t="s">
        <v>12</v>
      </c>
      <c r="QMP802" s="117" t="s">
        <v>512</v>
      </c>
      <c r="QMQ802" s="117" t="s">
        <v>708</v>
      </c>
      <c r="QMR802" s="116" t="s">
        <v>194</v>
      </c>
      <c r="QMS802" s="116">
        <v>217250</v>
      </c>
      <c r="QMT802" s="118" t="s">
        <v>19</v>
      </c>
      <c r="QMU802" s="119" t="s">
        <v>186</v>
      </c>
      <c r="QMV802" s="119" t="s">
        <v>32</v>
      </c>
      <c r="QMW802" s="120" t="s">
        <v>17</v>
      </c>
      <c r="QMX802" s="115">
        <v>2</v>
      </c>
      <c r="QMY802" s="115">
        <v>1</v>
      </c>
      <c r="QMZ802" s="119" t="s">
        <v>208</v>
      </c>
      <c r="QNA802" s="121" t="s">
        <v>502</v>
      </c>
      <c r="QNB802" s="115"/>
      <c r="QNC802" s="116" t="s">
        <v>375</v>
      </c>
      <c r="QND802" s="116">
        <v>7801075025</v>
      </c>
      <c r="QNE802" s="116" t="s">
        <v>12</v>
      </c>
      <c r="QNF802" s="117" t="s">
        <v>512</v>
      </c>
      <c r="QNG802" s="117" t="s">
        <v>708</v>
      </c>
      <c r="QNH802" s="116" t="s">
        <v>194</v>
      </c>
      <c r="QNI802" s="116">
        <v>217250</v>
      </c>
      <c r="QNJ802" s="118" t="s">
        <v>19</v>
      </c>
      <c r="QNK802" s="119" t="s">
        <v>186</v>
      </c>
      <c r="QNL802" s="119" t="s">
        <v>32</v>
      </c>
      <c r="QNM802" s="120" t="s">
        <v>17</v>
      </c>
      <c r="QNN802" s="115">
        <v>2</v>
      </c>
      <c r="QNO802" s="115">
        <v>1</v>
      </c>
      <c r="QNP802" s="119" t="s">
        <v>208</v>
      </c>
      <c r="QNQ802" s="121" t="s">
        <v>502</v>
      </c>
      <c r="QNR802" s="115"/>
      <c r="QNS802" s="116" t="s">
        <v>375</v>
      </c>
      <c r="QNT802" s="116">
        <v>7801075025</v>
      </c>
      <c r="QNU802" s="116" t="s">
        <v>12</v>
      </c>
      <c r="QNV802" s="117" t="s">
        <v>512</v>
      </c>
      <c r="QNW802" s="117" t="s">
        <v>708</v>
      </c>
      <c r="QNX802" s="116" t="s">
        <v>194</v>
      </c>
      <c r="QNY802" s="116">
        <v>217250</v>
      </c>
      <c r="QNZ802" s="118" t="s">
        <v>19</v>
      </c>
      <c r="QOA802" s="119" t="s">
        <v>186</v>
      </c>
      <c r="QOB802" s="119" t="s">
        <v>32</v>
      </c>
      <c r="QOC802" s="120" t="s">
        <v>17</v>
      </c>
      <c r="QOD802" s="115">
        <v>2</v>
      </c>
      <c r="QOE802" s="115">
        <v>1</v>
      </c>
      <c r="QOF802" s="119" t="s">
        <v>208</v>
      </c>
      <c r="QOG802" s="121" t="s">
        <v>502</v>
      </c>
      <c r="QOH802" s="115"/>
      <c r="QOI802" s="116" t="s">
        <v>375</v>
      </c>
      <c r="QOJ802" s="116">
        <v>7801075025</v>
      </c>
      <c r="QOK802" s="116" t="s">
        <v>12</v>
      </c>
      <c r="QOL802" s="117" t="s">
        <v>512</v>
      </c>
      <c r="QOM802" s="117" t="s">
        <v>708</v>
      </c>
      <c r="QON802" s="116" t="s">
        <v>194</v>
      </c>
      <c r="QOO802" s="116">
        <v>217250</v>
      </c>
      <c r="QOP802" s="118" t="s">
        <v>19</v>
      </c>
      <c r="QOQ802" s="119" t="s">
        <v>186</v>
      </c>
      <c r="QOR802" s="119" t="s">
        <v>32</v>
      </c>
      <c r="QOS802" s="120" t="s">
        <v>17</v>
      </c>
      <c r="QOT802" s="115">
        <v>2</v>
      </c>
      <c r="QOU802" s="115">
        <v>1</v>
      </c>
      <c r="QOV802" s="119" t="s">
        <v>208</v>
      </c>
      <c r="QOW802" s="121" t="s">
        <v>502</v>
      </c>
      <c r="QOX802" s="115"/>
      <c r="QOY802" s="116" t="s">
        <v>375</v>
      </c>
      <c r="QOZ802" s="116">
        <v>7801075025</v>
      </c>
      <c r="QPA802" s="116" t="s">
        <v>12</v>
      </c>
      <c r="QPB802" s="117" t="s">
        <v>512</v>
      </c>
      <c r="QPC802" s="117" t="s">
        <v>708</v>
      </c>
      <c r="QPD802" s="116" t="s">
        <v>194</v>
      </c>
      <c r="QPE802" s="116">
        <v>217250</v>
      </c>
      <c r="QPF802" s="118" t="s">
        <v>19</v>
      </c>
      <c r="QPG802" s="119" t="s">
        <v>186</v>
      </c>
      <c r="QPH802" s="119" t="s">
        <v>32</v>
      </c>
      <c r="QPI802" s="120" t="s">
        <v>17</v>
      </c>
      <c r="QPJ802" s="115">
        <v>2</v>
      </c>
      <c r="QPK802" s="115">
        <v>1</v>
      </c>
      <c r="QPL802" s="119" t="s">
        <v>208</v>
      </c>
      <c r="QPM802" s="121" t="s">
        <v>502</v>
      </c>
      <c r="QPN802" s="115"/>
      <c r="QPO802" s="116" t="s">
        <v>375</v>
      </c>
      <c r="QPP802" s="116">
        <v>7801075025</v>
      </c>
      <c r="QPQ802" s="116" t="s">
        <v>12</v>
      </c>
      <c r="QPR802" s="117" t="s">
        <v>512</v>
      </c>
      <c r="QPS802" s="117" t="s">
        <v>708</v>
      </c>
      <c r="QPT802" s="116" t="s">
        <v>194</v>
      </c>
      <c r="QPU802" s="116">
        <v>217250</v>
      </c>
      <c r="QPV802" s="118" t="s">
        <v>19</v>
      </c>
      <c r="QPW802" s="119" t="s">
        <v>186</v>
      </c>
      <c r="QPX802" s="119" t="s">
        <v>32</v>
      </c>
      <c r="QPY802" s="120" t="s">
        <v>17</v>
      </c>
      <c r="QPZ802" s="115">
        <v>2</v>
      </c>
      <c r="QQA802" s="115">
        <v>1</v>
      </c>
      <c r="QQB802" s="119" t="s">
        <v>208</v>
      </c>
      <c r="QQC802" s="121" t="s">
        <v>502</v>
      </c>
      <c r="QQD802" s="115"/>
      <c r="QQE802" s="116" t="s">
        <v>375</v>
      </c>
      <c r="QQF802" s="116">
        <v>7801075025</v>
      </c>
      <c r="QQG802" s="116" t="s">
        <v>12</v>
      </c>
      <c r="QQH802" s="117" t="s">
        <v>512</v>
      </c>
      <c r="QQI802" s="117" t="s">
        <v>708</v>
      </c>
      <c r="QQJ802" s="116" t="s">
        <v>194</v>
      </c>
      <c r="QQK802" s="116">
        <v>217250</v>
      </c>
      <c r="QQL802" s="118" t="s">
        <v>19</v>
      </c>
      <c r="QQM802" s="119" t="s">
        <v>186</v>
      </c>
      <c r="QQN802" s="119" t="s">
        <v>32</v>
      </c>
      <c r="QQO802" s="120" t="s">
        <v>17</v>
      </c>
      <c r="QQP802" s="115">
        <v>2</v>
      </c>
      <c r="QQQ802" s="115">
        <v>1</v>
      </c>
      <c r="QQR802" s="119" t="s">
        <v>208</v>
      </c>
      <c r="QQS802" s="121" t="s">
        <v>502</v>
      </c>
      <c r="QQT802" s="115"/>
      <c r="QQU802" s="116" t="s">
        <v>375</v>
      </c>
      <c r="QQV802" s="116">
        <v>7801075025</v>
      </c>
      <c r="QQW802" s="116" t="s">
        <v>12</v>
      </c>
      <c r="QQX802" s="117" t="s">
        <v>512</v>
      </c>
      <c r="QQY802" s="117" t="s">
        <v>708</v>
      </c>
      <c r="QQZ802" s="116" t="s">
        <v>194</v>
      </c>
      <c r="QRA802" s="116">
        <v>217250</v>
      </c>
      <c r="QRB802" s="118" t="s">
        <v>19</v>
      </c>
      <c r="QRC802" s="119" t="s">
        <v>186</v>
      </c>
      <c r="QRD802" s="119" t="s">
        <v>32</v>
      </c>
      <c r="QRE802" s="120" t="s">
        <v>17</v>
      </c>
      <c r="QRF802" s="115">
        <v>2</v>
      </c>
      <c r="QRG802" s="115">
        <v>1</v>
      </c>
      <c r="QRH802" s="119" t="s">
        <v>208</v>
      </c>
      <c r="QRI802" s="121" t="s">
        <v>502</v>
      </c>
      <c r="QRJ802" s="115"/>
      <c r="QRK802" s="116" t="s">
        <v>375</v>
      </c>
      <c r="QRL802" s="116">
        <v>7801075025</v>
      </c>
      <c r="QRM802" s="116" t="s">
        <v>12</v>
      </c>
      <c r="QRN802" s="117" t="s">
        <v>512</v>
      </c>
      <c r="QRO802" s="117" t="s">
        <v>708</v>
      </c>
      <c r="QRP802" s="116" t="s">
        <v>194</v>
      </c>
      <c r="QRQ802" s="116">
        <v>217250</v>
      </c>
      <c r="QRR802" s="118" t="s">
        <v>19</v>
      </c>
      <c r="QRS802" s="119" t="s">
        <v>186</v>
      </c>
      <c r="QRT802" s="119" t="s">
        <v>32</v>
      </c>
      <c r="QRU802" s="120" t="s">
        <v>17</v>
      </c>
      <c r="QRV802" s="115">
        <v>2</v>
      </c>
      <c r="QRW802" s="115">
        <v>1</v>
      </c>
      <c r="QRX802" s="119" t="s">
        <v>208</v>
      </c>
      <c r="QRY802" s="121" t="s">
        <v>502</v>
      </c>
      <c r="QRZ802" s="115"/>
      <c r="QSA802" s="116" t="s">
        <v>375</v>
      </c>
      <c r="QSB802" s="116">
        <v>7801075025</v>
      </c>
      <c r="QSC802" s="116" t="s">
        <v>12</v>
      </c>
      <c r="QSD802" s="117" t="s">
        <v>512</v>
      </c>
      <c r="QSE802" s="117" t="s">
        <v>708</v>
      </c>
      <c r="QSF802" s="116" t="s">
        <v>194</v>
      </c>
      <c r="QSG802" s="116">
        <v>217250</v>
      </c>
      <c r="QSH802" s="118" t="s">
        <v>19</v>
      </c>
      <c r="QSI802" s="119" t="s">
        <v>186</v>
      </c>
      <c r="QSJ802" s="119" t="s">
        <v>32</v>
      </c>
      <c r="QSK802" s="120" t="s">
        <v>17</v>
      </c>
      <c r="QSL802" s="115">
        <v>2</v>
      </c>
      <c r="QSM802" s="115">
        <v>1</v>
      </c>
      <c r="QSN802" s="119" t="s">
        <v>208</v>
      </c>
      <c r="QSO802" s="121" t="s">
        <v>502</v>
      </c>
      <c r="QSP802" s="115"/>
      <c r="QSQ802" s="116" t="s">
        <v>375</v>
      </c>
      <c r="QSR802" s="116">
        <v>7801075025</v>
      </c>
      <c r="QSS802" s="116" t="s">
        <v>12</v>
      </c>
      <c r="QST802" s="117" t="s">
        <v>512</v>
      </c>
      <c r="QSU802" s="117" t="s">
        <v>708</v>
      </c>
      <c r="QSV802" s="116" t="s">
        <v>194</v>
      </c>
      <c r="QSW802" s="116">
        <v>217250</v>
      </c>
      <c r="QSX802" s="118" t="s">
        <v>19</v>
      </c>
      <c r="QSY802" s="119" t="s">
        <v>186</v>
      </c>
      <c r="QSZ802" s="119" t="s">
        <v>32</v>
      </c>
      <c r="QTA802" s="120" t="s">
        <v>17</v>
      </c>
      <c r="QTB802" s="115">
        <v>2</v>
      </c>
      <c r="QTC802" s="115">
        <v>1</v>
      </c>
      <c r="QTD802" s="119" t="s">
        <v>208</v>
      </c>
      <c r="QTE802" s="121" t="s">
        <v>502</v>
      </c>
      <c r="QTF802" s="115"/>
      <c r="QTG802" s="116" t="s">
        <v>375</v>
      </c>
      <c r="QTH802" s="116">
        <v>7801075025</v>
      </c>
      <c r="QTI802" s="116" t="s">
        <v>12</v>
      </c>
      <c r="QTJ802" s="117" t="s">
        <v>512</v>
      </c>
      <c r="QTK802" s="117" t="s">
        <v>708</v>
      </c>
      <c r="QTL802" s="116" t="s">
        <v>194</v>
      </c>
      <c r="QTM802" s="116">
        <v>217250</v>
      </c>
      <c r="QTN802" s="118" t="s">
        <v>19</v>
      </c>
      <c r="QTO802" s="119" t="s">
        <v>186</v>
      </c>
      <c r="QTP802" s="119" t="s">
        <v>32</v>
      </c>
      <c r="QTQ802" s="120" t="s">
        <v>17</v>
      </c>
      <c r="QTR802" s="115">
        <v>2</v>
      </c>
      <c r="QTS802" s="115">
        <v>1</v>
      </c>
      <c r="QTT802" s="119" t="s">
        <v>208</v>
      </c>
      <c r="QTU802" s="121" t="s">
        <v>502</v>
      </c>
      <c r="QTV802" s="115"/>
      <c r="QTW802" s="116" t="s">
        <v>375</v>
      </c>
      <c r="QTX802" s="116">
        <v>7801075025</v>
      </c>
      <c r="QTY802" s="116" t="s">
        <v>12</v>
      </c>
      <c r="QTZ802" s="117" t="s">
        <v>512</v>
      </c>
      <c r="QUA802" s="117" t="s">
        <v>708</v>
      </c>
      <c r="QUB802" s="116" t="s">
        <v>194</v>
      </c>
      <c r="QUC802" s="116">
        <v>217250</v>
      </c>
      <c r="QUD802" s="118" t="s">
        <v>19</v>
      </c>
      <c r="QUE802" s="119" t="s">
        <v>186</v>
      </c>
      <c r="QUF802" s="119" t="s">
        <v>32</v>
      </c>
      <c r="QUG802" s="120" t="s">
        <v>17</v>
      </c>
      <c r="QUH802" s="115">
        <v>2</v>
      </c>
      <c r="QUI802" s="115">
        <v>1</v>
      </c>
      <c r="QUJ802" s="119" t="s">
        <v>208</v>
      </c>
      <c r="QUK802" s="121" t="s">
        <v>502</v>
      </c>
      <c r="QUL802" s="115"/>
      <c r="QUM802" s="116" t="s">
        <v>375</v>
      </c>
      <c r="QUN802" s="116">
        <v>7801075025</v>
      </c>
      <c r="QUO802" s="116" t="s">
        <v>12</v>
      </c>
      <c r="QUP802" s="117" t="s">
        <v>512</v>
      </c>
      <c r="QUQ802" s="117" t="s">
        <v>708</v>
      </c>
      <c r="QUR802" s="116" t="s">
        <v>194</v>
      </c>
      <c r="QUS802" s="116">
        <v>217250</v>
      </c>
      <c r="QUT802" s="118" t="s">
        <v>19</v>
      </c>
      <c r="QUU802" s="119" t="s">
        <v>186</v>
      </c>
      <c r="QUV802" s="119" t="s">
        <v>32</v>
      </c>
      <c r="QUW802" s="120" t="s">
        <v>17</v>
      </c>
      <c r="QUX802" s="115">
        <v>2</v>
      </c>
      <c r="QUY802" s="115">
        <v>1</v>
      </c>
      <c r="QUZ802" s="119" t="s">
        <v>208</v>
      </c>
      <c r="QVA802" s="121" t="s">
        <v>502</v>
      </c>
      <c r="QVB802" s="115"/>
      <c r="QVC802" s="116" t="s">
        <v>375</v>
      </c>
      <c r="QVD802" s="116">
        <v>7801075025</v>
      </c>
      <c r="QVE802" s="116" t="s">
        <v>12</v>
      </c>
      <c r="QVF802" s="117" t="s">
        <v>512</v>
      </c>
      <c r="QVG802" s="117" t="s">
        <v>708</v>
      </c>
      <c r="QVH802" s="116" t="s">
        <v>194</v>
      </c>
      <c r="QVI802" s="116">
        <v>217250</v>
      </c>
      <c r="QVJ802" s="118" t="s">
        <v>19</v>
      </c>
      <c r="QVK802" s="119" t="s">
        <v>186</v>
      </c>
      <c r="QVL802" s="119" t="s">
        <v>32</v>
      </c>
      <c r="QVM802" s="120" t="s">
        <v>17</v>
      </c>
      <c r="QVN802" s="115">
        <v>2</v>
      </c>
      <c r="QVO802" s="115">
        <v>1</v>
      </c>
      <c r="QVP802" s="119" t="s">
        <v>208</v>
      </c>
      <c r="QVQ802" s="121" t="s">
        <v>502</v>
      </c>
      <c r="QVR802" s="115"/>
      <c r="QVS802" s="116" t="s">
        <v>375</v>
      </c>
      <c r="QVT802" s="116">
        <v>7801075025</v>
      </c>
      <c r="QVU802" s="116" t="s">
        <v>12</v>
      </c>
      <c r="QVV802" s="117" t="s">
        <v>512</v>
      </c>
      <c r="QVW802" s="117" t="s">
        <v>708</v>
      </c>
      <c r="QVX802" s="116" t="s">
        <v>194</v>
      </c>
      <c r="QVY802" s="116">
        <v>217250</v>
      </c>
      <c r="QVZ802" s="118" t="s">
        <v>19</v>
      </c>
      <c r="QWA802" s="119" t="s">
        <v>186</v>
      </c>
      <c r="QWB802" s="119" t="s">
        <v>32</v>
      </c>
      <c r="QWC802" s="120" t="s">
        <v>17</v>
      </c>
      <c r="QWD802" s="115">
        <v>2</v>
      </c>
      <c r="QWE802" s="115">
        <v>1</v>
      </c>
      <c r="QWF802" s="119" t="s">
        <v>208</v>
      </c>
      <c r="QWG802" s="121" t="s">
        <v>502</v>
      </c>
      <c r="QWH802" s="115"/>
      <c r="QWI802" s="116" t="s">
        <v>375</v>
      </c>
      <c r="QWJ802" s="116">
        <v>7801075025</v>
      </c>
      <c r="QWK802" s="116" t="s">
        <v>12</v>
      </c>
      <c r="QWL802" s="117" t="s">
        <v>512</v>
      </c>
      <c r="QWM802" s="117" t="s">
        <v>708</v>
      </c>
      <c r="QWN802" s="116" t="s">
        <v>194</v>
      </c>
      <c r="QWO802" s="116">
        <v>217250</v>
      </c>
      <c r="QWP802" s="118" t="s">
        <v>19</v>
      </c>
      <c r="QWQ802" s="119" t="s">
        <v>186</v>
      </c>
      <c r="QWR802" s="119" t="s">
        <v>32</v>
      </c>
      <c r="QWS802" s="120" t="s">
        <v>17</v>
      </c>
      <c r="QWT802" s="115">
        <v>2</v>
      </c>
      <c r="QWU802" s="115">
        <v>1</v>
      </c>
      <c r="QWV802" s="119" t="s">
        <v>208</v>
      </c>
      <c r="QWW802" s="121" t="s">
        <v>502</v>
      </c>
      <c r="QWX802" s="115"/>
      <c r="QWY802" s="116" t="s">
        <v>375</v>
      </c>
      <c r="QWZ802" s="116">
        <v>7801075025</v>
      </c>
      <c r="QXA802" s="116" t="s">
        <v>12</v>
      </c>
      <c r="QXB802" s="117" t="s">
        <v>512</v>
      </c>
      <c r="QXC802" s="117" t="s">
        <v>708</v>
      </c>
      <c r="QXD802" s="116" t="s">
        <v>194</v>
      </c>
      <c r="QXE802" s="116">
        <v>217250</v>
      </c>
      <c r="QXF802" s="118" t="s">
        <v>19</v>
      </c>
      <c r="QXG802" s="119" t="s">
        <v>186</v>
      </c>
      <c r="QXH802" s="119" t="s">
        <v>32</v>
      </c>
      <c r="QXI802" s="120" t="s">
        <v>17</v>
      </c>
      <c r="QXJ802" s="115">
        <v>2</v>
      </c>
      <c r="QXK802" s="115">
        <v>1</v>
      </c>
      <c r="QXL802" s="119" t="s">
        <v>208</v>
      </c>
      <c r="QXM802" s="121" t="s">
        <v>502</v>
      </c>
      <c r="QXN802" s="115"/>
      <c r="QXO802" s="116" t="s">
        <v>375</v>
      </c>
      <c r="QXP802" s="116">
        <v>7801075025</v>
      </c>
      <c r="QXQ802" s="116" t="s">
        <v>12</v>
      </c>
      <c r="QXR802" s="117" t="s">
        <v>512</v>
      </c>
      <c r="QXS802" s="117" t="s">
        <v>708</v>
      </c>
      <c r="QXT802" s="116" t="s">
        <v>194</v>
      </c>
      <c r="QXU802" s="116">
        <v>217250</v>
      </c>
      <c r="QXV802" s="118" t="s">
        <v>19</v>
      </c>
      <c r="QXW802" s="119" t="s">
        <v>186</v>
      </c>
      <c r="QXX802" s="119" t="s">
        <v>32</v>
      </c>
      <c r="QXY802" s="120" t="s">
        <v>17</v>
      </c>
      <c r="QXZ802" s="115">
        <v>2</v>
      </c>
      <c r="QYA802" s="115">
        <v>1</v>
      </c>
      <c r="QYB802" s="119" t="s">
        <v>208</v>
      </c>
      <c r="QYC802" s="121" t="s">
        <v>502</v>
      </c>
      <c r="QYD802" s="115"/>
      <c r="QYE802" s="116" t="s">
        <v>375</v>
      </c>
      <c r="QYF802" s="116">
        <v>7801075025</v>
      </c>
      <c r="QYG802" s="116" t="s">
        <v>12</v>
      </c>
      <c r="QYH802" s="117" t="s">
        <v>512</v>
      </c>
      <c r="QYI802" s="117" t="s">
        <v>708</v>
      </c>
      <c r="QYJ802" s="116" t="s">
        <v>194</v>
      </c>
      <c r="QYK802" s="116">
        <v>217250</v>
      </c>
      <c r="QYL802" s="118" t="s">
        <v>19</v>
      </c>
      <c r="QYM802" s="119" t="s">
        <v>186</v>
      </c>
      <c r="QYN802" s="119" t="s">
        <v>32</v>
      </c>
      <c r="QYO802" s="120" t="s">
        <v>17</v>
      </c>
      <c r="QYP802" s="115">
        <v>2</v>
      </c>
      <c r="QYQ802" s="115">
        <v>1</v>
      </c>
      <c r="QYR802" s="119" t="s">
        <v>208</v>
      </c>
      <c r="QYS802" s="121" t="s">
        <v>502</v>
      </c>
      <c r="QYT802" s="115"/>
      <c r="QYU802" s="116" t="s">
        <v>375</v>
      </c>
      <c r="QYV802" s="116">
        <v>7801075025</v>
      </c>
      <c r="QYW802" s="116" t="s">
        <v>12</v>
      </c>
      <c r="QYX802" s="117" t="s">
        <v>512</v>
      </c>
      <c r="QYY802" s="117" t="s">
        <v>708</v>
      </c>
      <c r="QYZ802" s="116" t="s">
        <v>194</v>
      </c>
      <c r="QZA802" s="116">
        <v>217250</v>
      </c>
      <c r="QZB802" s="118" t="s">
        <v>19</v>
      </c>
      <c r="QZC802" s="119" t="s">
        <v>186</v>
      </c>
      <c r="QZD802" s="119" t="s">
        <v>32</v>
      </c>
      <c r="QZE802" s="120" t="s">
        <v>17</v>
      </c>
      <c r="QZF802" s="115">
        <v>2</v>
      </c>
      <c r="QZG802" s="115">
        <v>1</v>
      </c>
      <c r="QZH802" s="119" t="s">
        <v>208</v>
      </c>
      <c r="QZI802" s="121" t="s">
        <v>502</v>
      </c>
      <c r="QZJ802" s="115"/>
      <c r="QZK802" s="116" t="s">
        <v>375</v>
      </c>
      <c r="QZL802" s="116">
        <v>7801075025</v>
      </c>
      <c r="QZM802" s="116" t="s">
        <v>12</v>
      </c>
      <c r="QZN802" s="117" t="s">
        <v>512</v>
      </c>
      <c r="QZO802" s="117" t="s">
        <v>708</v>
      </c>
      <c r="QZP802" s="116" t="s">
        <v>194</v>
      </c>
      <c r="QZQ802" s="116">
        <v>217250</v>
      </c>
      <c r="QZR802" s="118" t="s">
        <v>19</v>
      </c>
      <c r="QZS802" s="119" t="s">
        <v>186</v>
      </c>
      <c r="QZT802" s="119" t="s">
        <v>32</v>
      </c>
      <c r="QZU802" s="120" t="s">
        <v>17</v>
      </c>
      <c r="QZV802" s="115">
        <v>2</v>
      </c>
      <c r="QZW802" s="115">
        <v>1</v>
      </c>
      <c r="QZX802" s="119" t="s">
        <v>208</v>
      </c>
      <c r="QZY802" s="121" t="s">
        <v>502</v>
      </c>
      <c r="QZZ802" s="115"/>
      <c r="RAA802" s="116" t="s">
        <v>375</v>
      </c>
      <c r="RAB802" s="116">
        <v>7801075025</v>
      </c>
      <c r="RAC802" s="116" t="s">
        <v>12</v>
      </c>
      <c r="RAD802" s="117" t="s">
        <v>512</v>
      </c>
      <c r="RAE802" s="117" t="s">
        <v>708</v>
      </c>
      <c r="RAF802" s="116" t="s">
        <v>194</v>
      </c>
      <c r="RAG802" s="116">
        <v>217250</v>
      </c>
      <c r="RAH802" s="118" t="s">
        <v>19</v>
      </c>
      <c r="RAI802" s="119" t="s">
        <v>186</v>
      </c>
      <c r="RAJ802" s="119" t="s">
        <v>32</v>
      </c>
      <c r="RAK802" s="120" t="s">
        <v>17</v>
      </c>
      <c r="RAL802" s="115">
        <v>2</v>
      </c>
      <c r="RAM802" s="115">
        <v>1</v>
      </c>
      <c r="RAN802" s="119" t="s">
        <v>208</v>
      </c>
      <c r="RAO802" s="121" t="s">
        <v>502</v>
      </c>
      <c r="RAP802" s="115"/>
      <c r="RAQ802" s="116" t="s">
        <v>375</v>
      </c>
      <c r="RAR802" s="116">
        <v>7801075025</v>
      </c>
      <c r="RAS802" s="116" t="s">
        <v>12</v>
      </c>
      <c r="RAT802" s="117" t="s">
        <v>512</v>
      </c>
      <c r="RAU802" s="117" t="s">
        <v>708</v>
      </c>
      <c r="RAV802" s="116" t="s">
        <v>194</v>
      </c>
      <c r="RAW802" s="116">
        <v>217250</v>
      </c>
      <c r="RAX802" s="118" t="s">
        <v>19</v>
      </c>
      <c r="RAY802" s="119" t="s">
        <v>186</v>
      </c>
      <c r="RAZ802" s="119" t="s">
        <v>32</v>
      </c>
      <c r="RBA802" s="120" t="s">
        <v>17</v>
      </c>
      <c r="RBB802" s="115">
        <v>2</v>
      </c>
      <c r="RBC802" s="115">
        <v>1</v>
      </c>
      <c r="RBD802" s="119" t="s">
        <v>208</v>
      </c>
      <c r="RBE802" s="121" t="s">
        <v>502</v>
      </c>
      <c r="RBF802" s="115"/>
      <c r="RBG802" s="116" t="s">
        <v>375</v>
      </c>
      <c r="RBH802" s="116">
        <v>7801075025</v>
      </c>
      <c r="RBI802" s="116" t="s">
        <v>12</v>
      </c>
      <c r="RBJ802" s="117" t="s">
        <v>512</v>
      </c>
      <c r="RBK802" s="117" t="s">
        <v>708</v>
      </c>
      <c r="RBL802" s="116" t="s">
        <v>194</v>
      </c>
      <c r="RBM802" s="116">
        <v>217250</v>
      </c>
      <c r="RBN802" s="118" t="s">
        <v>19</v>
      </c>
      <c r="RBO802" s="119" t="s">
        <v>186</v>
      </c>
      <c r="RBP802" s="119" t="s">
        <v>32</v>
      </c>
      <c r="RBQ802" s="120" t="s">
        <v>17</v>
      </c>
      <c r="RBR802" s="115">
        <v>2</v>
      </c>
      <c r="RBS802" s="115">
        <v>1</v>
      </c>
      <c r="RBT802" s="119" t="s">
        <v>208</v>
      </c>
      <c r="RBU802" s="121" t="s">
        <v>502</v>
      </c>
      <c r="RBV802" s="115"/>
      <c r="RBW802" s="116" t="s">
        <v>375</v>
      </c>
      <c r="RBX802" s="116">
        <v>7801075025</v>
      </c>
      <c r="RBY802" s="116" t="s">
        <v>12</v>
      </c>
      <c r="RBZ802" s="117" t="s">
        <v>512</v>
      </c>
      <c r="RCA802" s="117" t="s">
        <v>708</v>
      </c>
      <c r="RCB802" s="116" t="s">
        <v>194</v>
      </c>
      <c r="RCC802" s="116">
        <v>217250</v>
      </c>
      <c r="RCD802" s="118" t="s">
        <v>19</v>
      </c>
      <c r="RCE802" s="119" t="s">
        <v>186</v>
      </c>
      <c r="RCF802" s="119" t="s">
        <v>32</v>
      </c>
      <c r="RCG802" s="120" t="s">
        <v>17</v>
      </c>
      <c r="RCH802" s="115">
        <v>2</v>
      </c>
      <c r="RCI802" s="115">
        <v>1</v>
      </c>
      <c r="RCJ802" s="119" t="s">
        <v>208</v>
      </c>
      <c r="RCK802" s="121" t="s">
        <v>502</v>
      </c>
      <c r="RCL802" s="115"/>
      <c r="RCM802" s="116" t="s">
        <v>375</v>
      </c>
      <c r="RCN802" s="116">
        <v>7801075025</v>
      </c>
      <c r="RCO802" s="116" t="s">
        <v>12</v>
      </c>
      <c r="RCP802" s="117" t="s">
        <v>512</v>
      </c>
      <c r="RCQ802" s="117" t="s">
        <v>708</v>
      </c>
      <c r="RCR802" s="116" t="s">
        <v>194</v>
      </c>
      <c r="RCS802" s="116">
        <v>217250</v>
      </c>
      <c r="RCT802" s="118" t="s">
        <v>19</v>
      </c>
      <c r="RCU802" s="119" t="s">
        <v>186</v>
      </c>
      <c r="RCV802" s="119" t="s">
        <v>32</v>
      </c>
      <c r="RCW802" s="120" t="s">
        <v>17</v>
      </c>
      <c r="RCX802" s="115">
        <v>2</v>
      </c>
      <c r="RCY802" s="115">
        <v>1</v>
      </c>
      <c r="RCZ802" s="119" t="s">
        <v>208</v>
      </c>
      <c r="RDA802" s="121" t="s">
        <v>502</v>
      </c>
      <c r="RDB802" s="115"/>
      <c r="RDC802" s="116" t="s">
        <v>375</v>
      </c>
      <c r="RDD802" s="116">
        <v>7801075025</v>
      </c>
      <c r="RDE802" s="116" t="s">
        <v>12</v>
      </c>
      <c r="RDF802" s="117" t="s">
        <v>512</v>
      </c>
      <c r="RDG802" s="117" t="s">
        <v>708</v>
      </c>
      <c r="RDH802" s="116" t="s">
        <v>194</v>
      </c>
      <c r="RDI802" s="116">
        <v>217250</v>
      </c>
      <c r="RDJ802" s="118" t="s">
        <v>19</v>
      </c>
      <c r="RDK802" s="119" t="s">
        <v>186</v>
      </c>
      <c r="RDL802" s="119" t="s">
        <v>32</v>
      </c>
      <c r="RDM802" s="120" t="s">
        <v>17</v>
      </c>
      <c r="RDN802" s="115">
        <v>2</v>
      </c>
      <c r="RDO802" s="115">
        <v>1</v>
      </c>
      <c r="RDP802" s="119" t="s">
        <v>208</v>
      </c>
      <c r="RDQ802" s="121" t="s">
        <v>502</v>
      </c>
      <c r="RDR802" s="115"/>
      <c r="RDS802" s="116" t="s">
        <v>375</v>
      </c>
      <c r="RDT802" s="116">
        <v>7801075025</v>
      </c>
      <c r="RDU802" s="116" t="s">
        <v>12</v>
      </c>
      <c r="RDV802" s="117" t="s">
        <v>512</v>
      </c>
      <c r="RDW802" s="117" t="s">
        <v>708</v>
      </c>
      <c r="RDX802" s="116" t="s">
        <v>194</v>
      </c>
      <c r="RDY802" s="116">
        <v>217250</v>
      </c>
      <c r="RDZ802" s="118" t="s">
        <v>19</v>
      </c>
      <c r="REA802" s="119" t="s">
        <v>186</v>
      </c>
      <c r="REB802" s="119" t="s">
        <v>32</v>
      </c>
      <c r="REC802" s="120" t="s">
        <v>17</v>
      </c>
      <c r="RED802" s="115">
        <v>2</v>
      </c>
      <c r="REE802" s="115">
        <v>1</v>
      </c>
      <c r="REF802" s="119" t="s">
        <v>208</v>
      </c>
      <c r="REG802" s="121" t="s">
        <v>502</v>
      </c>
      <c r="REH802" s="115"/>
      <c r="REI802" s="116" t="s">
        <v>375</v>
      </c>
      <c r="REJ802" s="116">
        <v>7801075025</v>
      </c>
      <c r="REK802" s="116" t="s">
        <v>12</v>
      </c>
      <c r="REL802" s="117" t="s">
        <v>512</v>
      </c>
      <c r="REM802" s="117" t="s">
        <v>708</v>
      </c>
      <c r="REN802" s="116" t="s">
        <v>194</v>
      </c>
      <c r="REO802" s="116">
        <v>217250</v>
      </c>
      <c r="REP802" s="118" t="s">
        <v>19</v>
      </c>
      <c r="REQ802" s="119" t="s">
        <v>186</v>
      </c>
      <c r="RER802" s="119" t="s">
        <v>32</v>
      </c>
      <c r="RES802" s="120" t="s">
        <v>17</v>
      </c>
      <c r="RET802" s="115">
        <v>2</v>
      </c>
      <c r="REU802" s="115">
        <v>1</v>
      </c>
      <c r="REV802" s="119" t="s">
        <v>208</v>
      </c>
      <c r="REW802" s="121" t="s">
        <v>502</v>
      </c>
      <c r="REX802" s="115"/>
      <c r="REY802" s="116" t="s">
        <v>375</v>
      </c>
      <c r="REZ802" s="116">
        <v>7801075025</v>
      </c>
      <c r="RFA802" s="116" t="s">
        <v>12</v>
      </c>
      <c r="RFB802" s="117" t="s">
        <v>512</v>
      </c>
      <c r="RFC802" s="117" t="s">
        <v>708</v>
      </c>
      <c r="RFD802" s="116" t="s">
        <v>194</v>
      </c>
      <c r="RFE802" s="116">
        <v>217250</v>
      </c>
      <c r="RFF802" s="118" t="s">
        <v>19</v>
      </c>
      <c r="RFG802" s="119" t="s">
        <v>186</v>
      </c>
      <c r="RFH802" s="119" t="s">
        <v>32</v>
      </c>
      <c r="RFI802" s="120" t="s">
        <v>17</v>
      </c>
      <c r="RFJ802" s="115">
        <v>2</v>
      </c>
      <c r="RFK802" s="115">
        <v>1</v>
      </c>
      <c r="RFL802" s="119" t="s">
        <v>208</v>
      </c>
      <c r="RFM802" s="121" t="s">
        <v>502</v>
      </c>
      <c r="RFN802" s="115"/>
      <c r="RFO802" s="116" t="s">
        <v>375</v>
      </c>
      <c r="RFP802" s="116">
        <v>7801075025</v>
      </c>
      <c r="RFQ802" s="116" t="s">
        <v>12</v>
      </c>
      <c r="RFR802" s="117" t="s">
        <v>512</v>
      </c>
      <c r="RFS802" s="117" t="s">
        <v>708</v>
      </c>
      <c r="RFT802" s="116" t="s">
        <v>194</v>
      </c>
      <c r="RFU802" s="116">
        <v>217250</v>
      </c>
      <c r="RFV802" s="118" t="s">
        <v>19</v>
      </c>
      <c r="RFW802" s="119" t="s">
        <v>186</v>
      </c>
      <c r="RFX802" s="119" t="s">
        <v>32</v>
      </c>
      <c r="RFY802" s="120" t="s">
        <v>17</v>
      </c>
      <c r="RFZ802" s="115">
        <v>2</v>
      </c>
      <c r="RGA802" s="115">
        <v>1</v>
      </c>
      <c r="RGB802" s="119" t="s">
        <v>208</v>
      </c>
      <c r="RGC802" s="121" t="s">
        <v>502</v>
      </c>
      <c r="RGD802" s="115"/>
      <c r="RGE802" s="116" t="s">
        <v>375</v>
      </c>
      <c r="RGF802" s="116">
        <v>7801075025</v>
      </c>
      <c r="RGG802" s="116" t="s">
        <v>12</v>
      </c>
      <c r="RGH802" s="117" t="s">
        <v>512</v>
      </c>
      <c r="RGI802" s="117" t="s">
        <v>708</v>
      </c>
      <c r="RGJ802" s="116" t="s">
        <v>194</v>
      </c>
      <c r="RGK802" s="116">
        <v>217250</v>
      </c>
      <c r="RGL802" s="118" t="s">
        <v>19</v>
      </c>
      <c r="RGM802" s="119" t="s">
        <v>186</v>
      </c>
      <c r="RGN802" s="119" t="s">
        <v>32</v>
      </c>
      <c r="RGO802" s="120" t="s">
        <v>17</v>
      </c>
      <c r="RGP802" s="115">
        <v>2</v>
      </c>
      <c r="RGQ802" s="115">
        <v>1</v>
      </c>
      <c r="RGR802" s="119" t="s">
        <v>208</v>
      </c>
      <c r="RGS802" s="121" t="s">
        <v>502</v>
      </c>
      <c r="RGT802" s="115"/>
      <c r="RGU802" s="116" t="s">
        <v>375</v>
      </c>
      <c r="RGV802" s="116">
        <v>7801075025</v>
      </c>
      <c r="RGW802" s="116" t="s">
        <v>12</v>
      </c>
      <c r="RGX802" s="117" t="s">
        <v>512</v>
      </c>
      <c r="RGY802" s="117" t="s">
        <v>708</v>
      </c>
      <c r="RGZ802" s="116" t="s">
        <v>194</v>
      </c>
      <c r="RHA802" s="116">
        <v>217250</v>
      </c>
      <c r="RHB802" s="118" t="s">
        <v>19</v>
      </c>
      <c r="RHC802" s="119" t="s">
        <v>186</v>
      </c>
      <c r="RHD802" s="119" t="s">
        <v>32</v>
      </c>
      <c r="RHE802" s="120" t="s">
        <v>17</v>
      </c>
      <c r="RHF802" s="115">
        <v>2</v>
      </c>
      <c r="RHG802" s="115">
        <v>1</v>
      </c>
      <c r="RHH802" s="119" t="s">
        <v>208</v>
      </c>
      <c r="RHI802" s="121" t="s">
        <v>502</v>
      </c>
      <c r="RHJ802" s="115"/>
      <c r="RHK802" s="116" t="s">
        <v>375</v>
      </c>
      <c r="RHL802" s="116">
        <v>7801075025</v>
      </c>
      <c r="RHM802" s="116" t="s">
        <v>12</v>
      </c>
      <c r="RHN802" s="117" t="s">
        <v>512</v>
      </c>
      <c r="RHO802" s="117" t="s">
        <v>708</v>
      </c>
      <c r="RHP802" s="116" t="s">
        <v>194</v>
      </c>
      <c r="RHQ802" s="116">
        <v>217250</v>
      </c>
      <c r="RHR802" s="118" t="s">
        <v>19</v>
      </c>
      <c r="RHS802" s="119" t="s">
        <v>186</v>
      </c>
      <c r="RHT802" s="119" t="s">
        <v>32</v>
      </c>
      <c r="RHU802" s="120" t="s">
        <v>17</v>
      </c>
      <c r="RHV802" s="115">
        <v>2</v>
      </c>
      <c r="RHW802" s="115">
        <v>1</v>
      </c>
      <c r="RHX802" s="119" t="s">
        <v>208</v>
      </c>
      <c r="RHY802" s="121" t="s">
        <v>502</v>
      </c>
      <c r="RHZ802" s="115"/>
      <c r="RIA802" s="116" t="s">
        <v>375</v>
      </c>
      <c r="RIB802" s="116">
        <v>7801075025</v>
      </c>
      <c r="RIC802" s="116" t="s">
        <v>12</v>
      </c>
      <c r="RID802" s="117" t="s">
        <v>512</v>
      </c>
      <c r="RIE802" s="117" t="s">
        <v>708</v>
      </c>
      <c r="RIF802" s="116" t="s">
        <v>194</v>
      </c>
      <c r="RIG802" s="116">
        <v>217250</v>
      </c>
      <c r="RIH802" s="118" t="s">
        <v>19</v>
      </c>
      <c r="RII802" s="119" t="s">
        <v>186</v>
      </c>
      <c r="RIJ802" s="119" t="s">
        <v>32</v>
      </c>
      <c r="RIK802" s="120" t="s">
        <v>17</v>
      </c>
      <c r="RIL802" s="115">
        <v>2</v>
      </c>
      <c r="RIM802" s="115">
        <v>1</v>
      </c>
      <c r="RIN802" s="119" t="s">
        <v>208</v>
      </c>
      <c r="RIO802" s="121" t="s">
        <v>502</v>
      </c>
      <c r="RIP802" s="115"/>
      <c r="RIQ802" s="116" t="s">
        <v>375</v>
      </c>
      <c r="RIR802" s="116">
        <v>7801075025</v>
      </c>
      <c r="RIS802" s="116" t="s">
        <v>12</v>
      </c>
      <c r="RIT802" s="117" t="s">
        <v>512</v>
      </c>
      <c r="RIU802" s="117" t="s">
        <v>708</v>
      </c>
      <c r="RIV802" s="116" t="s">
        <v>194</v>
      </c>
      <c r="RIW802" s="116">
        <v>217250</v>
      </c>
      <c r="RIX802" s="118" t="s">
        <v>19</v>
      </c>
      <c r="RIY802" s="119" t="s">
        <v>186</v>
      </c>
      <c r="RIZ802" s="119" t="s">
        <v>32</v>
      </c>
      <c r="RJA802" s="120" t="s">
        <v>17</v>
      </c>
      <c r="RJB802" s="115">
        <v>2</v>
      </c>
      <c r="RJC802" s="115">
        <v>1</v>
      </c>
      <c r="RJD802" s="119" t="s">
        <v>208</v>
      </c>
      <c r="RJE802" s="121" t="s">
        <v>502</v>
      </c>
      <c r="RJF802" s="115"/>
      <c r="RJG802" s="116" t="s">
        <v>375</v>
      </c>
      <c r="RJH802" s="116">
        <v>7801075025</v>
      </c>
      <c r="RJI802" s="116" t="s">
        <v>12</v>
      </c>
      <c r="RJJ802" s="117" t="s">
        <v>512</v>
      </c>
      <c r="RJK802" s="117" t="s">
        <v>708</v>
      </c>
      <c r="RJL802" s="116" t="s">
        <v>194</v>
      </c>
      <c r="RJM802" s="116">
        <v>217250</v>
      </c>
      <c r="RJN802" s="118" t="s">
        <v>19</v>
      </c>
      <c r="RJO802" s="119" t="s">
        <v>186</v>
      </c>
      <c r="RJP802" s="119" t="s">
        <v>32</v>
      </c>
      <c r="RJQ802" s="120" t="s">
        <v>17</v>
      </c>
      <c r="RJR802" s="115">
        <v>2</v>
      </c>
      <c r="RJS802" s="115">
        <v>1</v>
      </c>
      <c r="RJT802" s="119" t="s">
        <v>208</v>
      </c>
      <c r="RJU802" s="121" t="s">
        <v>502</v>
      </c>
      <c r="RJV802" s="115"/>
      <c r="RJW802" s="116" t="s">
        <v>375</v>
      </c>
      <c r="RJX802" s="116">
        <v>7801075025</v>
      </c>
      <c r="RJY802" s="116" t="s">
        <v>12</v>
      </c>
      <c r="RJZ802" s="117" t="s">
        <v>512</v>
      </c>
      <c r="RKA802" s="117" t="s">
        <v>708</v>
      </c>
      <c r="RKB802" s="116" t="s">
        <v>194</v>
      </c>
      <c r="RKC802" s="116">
        <v>217250</v>
      </c>
      <c r="RKD802" s="118" t="s">
        <v>19</v>
      </c>
      <c r="RKE802" s="119" t="s">
        <v>186</v>
      </c>
      <c r="RKF802" s="119" t="s">
        <v>32</v>
      </c>
      <c r="RKG802" s="120" t="s">
        <v>17</v>
      </c>
      <c r="RKH802" s="115">
        <v>2</v>
      </c>
      <c r="RKI802" s="115">
        <v>1</v>
      </c>
      <c r="RKJ802" s="119" t="s">
        <v>208</v>
      </c>
      <c r="RKK802" s="121" t="s">
        <v>502</v>
      </c>
      <c r="RKL802" s="115"/>
      <c r="RKM802" s="116" t="s">
        <v>375</v>
      </c>
      <c r="RKN802" s="116">
        <v>7801075025</v>
      </c>
      <c r="RKO802" s="116" t="s">
        <v>12</v>
      </c>
      <c r="RKP802" s="117" t="s">
        <v>512</v>
      </c>
      <c r="RKQ802" s="117" t="s">
        <v>708</v>
      </c>
      <c r="RKR802" s="116" t="s">
        <v>194</v>
      </c>
      <c r="RKS802" s="116">
        <v>217250</v>
      </c>
      <c r="RKT802" s="118" t="s">
        <v>19</v>
      </c>
      <c r="RKU802" s="119" t="s">
        <v>186</v>
      </c>
      <c r="RKV802" s="119" t="s">
        <v>32</v>
      </c>
      <c r="RKW802" s="120" t="s">
        <v>17</v>
      </c>
      <c r="RKX802" s="115">
        <v>2</v>
      </c>
      <c r="RKY802" s="115">
        <v>1</v>
      </c>
      <c r="RKZ802" s="119" t="s">
        <v>208</v>
      </c>
      <c r="RLA802" s="121" t="s">
        <v>502</v>
      </c>
      <c r="RLB802" s="115"/>
      <c r="RLC802" s="116" t="s">
        <v>375</v>
      </c>
      <c r="RLD802" s="116">
        <v>7801075025</v>
      </c>
      <c r="RLE802" s="116" t="s">
        <v>12</v>
      </c>
      <c r="RLF802" s="117" t="s">
        <v>512</v>
      </c>
      <c r="RLG802" s="117" t="s">
        <v>708</v>
      </c>
      <c r="RLH802" s="116" t="s">
        <v>194</v>
      </c>
      <c r="RLI802" s="116">
        <v>217250</v>
      </c>
      <c r="RLJ802" s="118" t="s">
        <v>19</v>
      </c>
      <c r="RLK802" s="119" t="s">
        <v>186</v>
      </c>
      <c r="RLL802" s="119" t="s">
        <v>32</v>
      </c>
      <c r="RLM802" s="120" t="s">
        <v>17</v>
      </c>
      <c r="RLN802" s="115">
        <v>2</v>
      </c>
      <c r="RLO802" s="115">
        <v>1</v>
      </c>
      <c r="RLP802" s="119" t="s">
        <v>208</v>
      </c>
      <c r="RLQ802" s="121" t="s">
        <v>502</v>
      </c>
      <c r="RLR802" s="115"/>
      <c r="RLS802" s="116" t="s">
        <v>375</v>
      </c>
      <c r="RLT802" s="116">
        <v>7801075025</v>
      </c>
      <c r="RLU802" s="116" t="s">
        <v>12</v>
      </c>
      <c r="RLV802" s="117" t="s">
        <v>512</v>
      </c>
      <c r="RLW802" s="117" t="s">
        <v>708</v>
      </c>
      <c r="RLX802" s="116" t="s">
        <v>194</v>
      </c>
      <c r="RLY802" s="116">
        <v>217250</v>
      </c>
      <c r="RLZ802" s="118" t="s">
        <v>19</v>
      </c>
      <c r="RMA802" s="119" t="s">
        <v>186</v>
      </c>
      <c r="RMB802" s="119" t="s">
        <v>32</v>
      </c>
      <c r="RMC802" s="120" t="s">
        <v>17</v>
      </c>
      <c r="RMD802" s="115">
        <v>2</v>
      </c>
      <c r="RME802" s="115">
        <v>1</v>
      </c>
      <c r="RMF802" s="119" t="s">
        <v>208</v>
      </c>
      <c r="RMG802" s="121" t="s">
        <v>502</v>
      </c>
      <c r="RMH802" s="115"/>
      <c r="RMI802" s="116" t="s">
        <v>375</v>
      </c>
      <c r="RMJ802" s="116">
        <v>7801075025</v>
      </c>
      <c r="RMK802" s="116" t="s">
        <v>12</v>
      </c>
      <c r="RML802" s="117" t="s">
        <v>512</v>
      </c>
      <c r="RMM802" s="117" t="s">
        <v>708</v>
      </c>
      <c r="RMN802" s="116" t="s">
        <v>194</v>
      </c>
      <c r="RMO802" s="116">
        <v>217250</v>
      </c>
      <c r="RMP802" s="118" t="s">
        <v>19</v>
      </c>
      <c r="RMQ802" s="119" t="s">
        <v>186</v>
      </c>
      <c r="RMR802" s="119" t="s">
        <v>32</v>
      </c>
      <c r="RMS802" s="120" t="s">
        <v>17</v>
      </c>
      <c r="RMT802" s="115">
        <v>2</v>
      </c>
      <c r="RMU802" s="115">
        <v>1</v>
      </c>
      <c r="RMV802" s="119" t="s">
        <v>208</v>
      </c>
      <c r="RMW802" s="121" t="s">
        <v>502</v>
      </c>
      <c r="RMX802" s="115"/>
      <c r="RMY802" s="116" t="s">
        <v>375</v>
      </c>
      <c r="RMZ802" s="116">
        <v>7801075025</v>
      </c>
      <c r="RNA802" s="116" t="s">
        <v>12</v>
      </c>
      <c r="RNB802" s="117" t="s">
        <v>512</v>
      </c>
      <c r="RNC802" s="117" t="s">
        <v>708</v>
      </c>
      <c r="RND802" s="116" t="s">
        <v>194</v>
      </c>
      <c r="RNE802" s="116">
        <v>217250</v>
      </c>
      <c r="RNF802" s="118" t="s">
        <v>19</v>
      </c>
      <c r="RNG802" s="119" t="s">
        <v>186</v>
      </c>
      <c r="RNH802" s="119" t="s">
        <v>32</v>
      </c>
      <c r="RNI802" s="120" t="s">
        <v>17</v>
      </c>
      <c r="RNJ802" s="115">
        <v>2</v>
      </c>
      <c r="RNK802" s="115">
        <v>1</v>
      </c>
      <c r="RNL802" s="119" t="s">
        <v>208</v>
      </c>
      <c r="RNM802" s="121" t="s">
        <v>502</v>
      </c>
      <c r="RNN802" s="115"/>
      <c r="RNO802" s="116" t="s">
        <v>375</v>
      </c>
      <c r="RNP802" s="116">
        <v>7801075025</v>
      </c>
      <c r="RNQ802" s="116" t="s">
        <v>12</v>
      </c>
      <c r="RNR802" s="117" t="s">
        <v>512</v>
      </c>
      <c r="RNS802" s="117" t="s">
        <v>708</v>
      </c>
      <c r="RNT802" s="116" t="s">
        <v>194</v>
      </c>
      <c r="RNU802" s="116">
        <v>217250</v>
      </c>
      <c r="RNV802" s="118" t="s">
        <v>19</v>
      </c>
      <c r="RNW802" s="119" t="s">
        <v>186</v>
      </c>
      <c r="RNX802" s="119" t="s">
        <v>32</v>
      </c>
      <c r="RNY802" s="120" t="s">
        <v>17</v>
      </c>
      <c r="RNZ802" s="115">
        <v>2</v>
      </c>
      <c r="ROA802" s="115">
        <v>1</v>
      </c>
      <c r="ROB802" s="119" t="s">
        <v>208</v>
      </c>
      <c r="ROC802" s="121" t="s">
        <v>502</v>
      </c>
      <c r="ROD802" s="115"/>
      <c r="ROE802" s="116" t="s">
        <v>375</v>
      </c>
      <c r="ROF802" s="116">
        <v>7801075025</v>
      </c>
      <c r="ROG802" s="116" t="s">
        <v>12</v>
      </c>
      <c r="ROH802" s="117" t="s">
        <v>512</v>
      </c>
      <c r="ROI802" s="117" t="s">
        <v>708</v>
      </c>
      <c r="ROJ802" s="116" t="s">
        <v>194</v>
      </c>
      <c r="ROK802" s="116">
        <v>217250</v>
      </c>
      <c r="ROL802" s="118" t="s">
        <v>19</v>
      </c>
      <c r="ROM802" s="119" t="s">
        <v>186</v>
      </c>
      <c r="RON802" s="119" t="s">
        <v>32</v>
      </c>
      <c r="ROO802" s="120" t="s">
        <v>17</v>
      </c>
      <c r="ROP802" s="115">
        <v>2</v>
      </c>
      <c r="ROQ802" s="115">
        <v>1</v>
      </c>
      <c r="ROR802" s="119" t="s">
        <v>208</v>
      </c>
      <c r="ROS802" s="121" t="s">
        <v>502</v>
      </c>
      <c r="ROT802" s="115"/>
      <c r="ROU802" s="116" t="s">
        <v>375</v>
      </c>
      <c r="ROV802" s="116">
        <v>7801075025</v>
      </c>
      <c r="ROW802" s="116" t="s">
        <v>12</v>
      </c>
      <c r="ROX802" s="117" t="s">
        <v>512</v>
      </c>
      <c r="ROY802" s="117" t="s">
        <v>708</v>
      </c>
      <c r="ROZ802" s="116" t="s">
        <v>194</v>
      </c>
      <c r="RPA802" s="116">
        <v>217250</v>
      </c>
      <c r="RPB802" s="118" t="s">
        <v>19</v>
      </c>
      <c r="RPC802" s="119" t="s">
        <v>186</v>
      </c>
      <c r="RPD802" s="119" t="s">
        <v>32</v>
      </c>
      <c r="RPE802" s="120" t="s">
        <v>17</v>
      </c>
      <c r="RPF802" s="115">
        <v>2</v>
      </c>
      <c r="RPG802" s="115">
        <v>1</v>
      </c>
      <c r="RPH802" s="119" t="s">
        <v>208</v>
      </c>
      <c r="RPI802" s="121" t="s">
        <v>502</v>
      </c>
      <c r="RPJ802" s="115"/>
      <c r="RPK802" s="116" t="s">
        <v>375</v>
      </c>
      <c r="RPL802" s="116">
        <v>7801075025</v>
      </c>
      <c r="RPM802" s="116" t="s">
        <v>12</v>
      </c>
      <c r="RPN802" s="117" t="s">
        <v>512</v>
      </c>
      <c r="RPO802" s="117" t="s">
        <v>708</v>
      </c>
      <c r="RPP802" s="116" t="s">
        <v>194</v>
      </c>
      <c r="RPQ802" s="116">
        <v>217250</v>
      </c>
      <c r="RPR802" s="118" t="s">
        <v>19</v>
      </c>
      <c r="RPS802" s="119" t="s">
        <v>186</v>
      </c>
      <c r="RPT802" s="119" t="s">
        <v>32</v>
      </c>
      <c r="RPU802" s="120" t="s">
        <v>17</v>
      </c>
      <c r="RPV802" s="115">
        <v>2</v>
      </c>
      <c r="RPW802" s="115">
        <v>1</v>
      </c>
      <c r="RPX802" s="119" t="s">
        <v>208</v>
      </c>
      <c r="RPY802" s="121" t="s">
        <v>502</v>
      </c>
      <c r="RPZ802" s="115"/>
      <c r="RQA802" s="116" t="s">
        <v>375</v>
      </c>
      <c r="RQB802" s="116">
        <v>7801075025</v>
      </c>
      <c r="RQC802" s="116" t="s">
        <v>12</v>
      </c>
      <c r="RQD802" s="117" t="s">
        <v>512</v>
      </c>
      <c r="RQE802" s="117" t="s">
        <v>708</v>
      </c>
      <c r="RQF802" s="116" t="s">
        <v>194</v>
      </c>
      <c r="RQG802" s="116">
        <v>217250</v>
      </c>
      <c r="RQH802" s="118" t="s">
        <v>19</v>
      </c>
      <c r="RQI802" s="119" t="s">
        <v>186</v>
      </c>
      <c r="RQJ802" s="119" t="s">
        <v>32</v>
      </c>
      <c r="RQK802" s="120" t="s">
        <v>17</v>
      </c>
      <c r="RQL802" s="115">
        <v>2</v>
      </c>
      <c r="RQM802" s="115">
        <v>1</v>
      </c>
      <c r="RQN802" s="119" t="s">
        <v>208</v>
      </c>
      <c r="RQO802" s="121" t="s">
        <v>502</v>
      </c>
      <c r="RQP802" s="115"/>
      <c r="RQQ802" s="116" t="s">
        <v>375</v>
      </c>
      <c r="RQR802" s="116">
        <v>7801075025</v>
      </c>
      <c r="RQS802" s="116" t="s">
        <v>12</v>
      </c>
      <c r="RQT802" s="117" t="s">
        <v>512</v>
      </c>
      <c r="RQU802" s="117" t="s">
        <v>708</v>
      </c>
      <c r="RQV802" s="116" t="s">
        <v>194</v>
      </c>
      <c r="RQW802" s="116">
        <v>217250</v>
      </c>
      <c r="RQX802" s="118" t="s">
        <v>19</v>
      </c>
      <c r="RQY802" s="119" t="s">
        <v>186</v>
      </c>
      <c r="RQZ802" s="119" t="s">
        <v>32</v>
      </c>
      <c r="RRA802" s="120" t="s">
        <v>17</v>
      </c>
      <c r="RRB802" s="115">
        <v>2</v>
      </c>
      <c r="RRC802" s="115">
        <v>1</v>
      </c>
      <c r="RRD802" s="119" t="s">
        <v>208</v>
      </c>
      <c r="RRE802" s="121" t="s">
        <v>502</v>
      </c>
      <c r="RRF802" s="115"/>
      <c r="RRG802" s="116" t="s">
        <v>375</v>
      </c>
      <c r="RRH802" s="116">
        <v>7801075025</v>
      </c>
      <c r="RRI802" s="116" t="s">
        <v>12</v>
      </c>
      <c r="RRJ802" s="117" t="s">
        <v>512</v>
      </c>
      <c r="RRK802" s="117" t="s">
        <v>708</v>
      </c>
      <c r="RRL802" s="116" t="s">
        <v>194</v>
      </c>
      <c r="RRM802" s="116">
        <v>217250</v>
      </c>
      <c r="RRN802" s="118" t="s">
        <v>19</v>
      </c>
      <c r="RRO802" s="119" t="s">
        <v>186</v>
      </c>
      <c r="RRP802" s="119" t="s">
        <v>32</v>
      </c>
      <c r="RRQ802" s="120" t="s">
        <v>17</v>
      </c>
      <c r="RRR802" s="115">
        <v>2</v>
      </c>
      <c r="RRS802" s="115">
        <v>1</v>
      </c>
      <c r="RRT802" s="119" t="s">
        <v>208</v>
      </c>
      <c r="RRU802" s="121" t="s">
        <v>502</v>
      </c>
      <c r="RRV802" s="115"/>
      <c r="RRW802" s="116" t="s">
        <v>375</v>
      </c>
      <c r="RRX802" s="116">
        <v>7801075025</v>
      </c>
      <c r="RRY802" s="116" t="s">
        <v>12</v>
      </c>
      <c r="RRZ802" s="117" t="s">
        <v>512</v>
      </c>
      <c r="RSA802" s="117" t="s">
        <v>708</v>
      </c>
      <c r="RSB802" s="116" t="s">
        <v>194</v>
      </c>
      <c r="RSC802" s="116">
        <v>217250</v>
      </c>
      <c r="RSD802" s="118" t="s">
        <v>19</v>
      </c>
      <c r="RSE802" s="119" t="s">
        <v>186</v>
      </c>
      <c r="RSF802" s="119" t="s">
        <v>32</v>
      </c>
      <c r="RSG802" s="120" t="s">
        <v>17</v>
      </c>
      <c r="RSH802" s="115">
        <v>2</v>
      </c>
      <c r="RSI802" s="115">
        <v>1</v>
      </c>
      <c r="RSJ802" s="119" t="s">
        <v>208</v>
      </c>
      <c r="RSK802" s="121" t="s">
        <v>502</v>
      </c>
      <c r="RSL802" s="115"/>
      <c r="RSM802" s="116" t="s">
        <v>375</v>
      </c>
      <c r="RSN802" s="116">
        <v>7801075025</v>
      </c>
      <c r="RSO802" s="116" t="s">
        <v>12</v>
      </c>
      <c r="RSP802" s="117" t="s">
        <v>512</v>
      </c>
      <c r="RSQ802" s="117" t="s">
        <v>708</v>
      </c>
      <c r="RSR802" s="116" t="s">
        <v>194</v>
      </c>
      <c r="RSS802" s="116">
        <v>217250</v>
      </c>
      <c r="RST802" s="118" t="s">
        <v>19</v>
      </c>
      <c r="RSU802" s="119" t="s">
        <v>186</v>
      </c>
      <c r="RSV802" s="119" t="s">
        <v>32</v>
      </c>
      <c r="RSW802" s="120" t="s">
        <v>17</v>
      </c>
      <c r="RSX802" s="115">
        <v>2</v>
      </c>
      <c r="RSY802" s="115">
        <v>1</v>
      </c>
      <c r="RSZ802" s="119" t="s">
        <v>208</v>
      </c>
      <c r="RTA802" s="121" t="s">
        <v>502</v>
      </c>
      <c r="RTB802" s="115"/>
      <c r="RTC802" s="116" t="s">
        <v>375</v>
      </c>
      <c r="RTD802" s="116">
        <v>7801075025</v>
      </c>
      <c r="RTE802" s="116" t="s">
        <v>12</v>
      </c>
      <c r="RTF802" s="117" t="s">
        <v>512</v>
      </c>
      <c r="RTG802" s="117" t="s">
        <v>708</v>
      </c>
      <c r="RTH802" s="116" t="s">
        <v>194</v>
      </c>
      <c r="RTI802" s="116">
        <v>217250</v>
      </c>
      <c r="RTJ802" s="118" t="s">
        <v>19</v>
      </c>
      <c r="RTK802" s="119" t="s">
        <v>186</v>
      </c>
      <c r="RTL802" s="119" t="s">
        <v>32</v>
      </c>
      <c r="RTM802" s="120" t="s">
        <v>17</v>
      </c>
      <c r="RTN802" s="115">
        <v>2</v>
      </c>
      <c r="RTO802" s="115">
        <v>1</v>
      </c>
      <c r="RTP802" s="119" t="s">
        <v>208</v>
      </c>
      <c r="RTQ802" s="121" t="s">
        <v>502</v>
      </c>
      <c r="RTR802" s="115"/>
      <c r="RTS802" s="116" t="s">
        <v>375</v>
      </c>
      <c r="RTT802" s="116">
        <v>7801075025</v>
      </c>
      <c r="RTU802" s="116" t="s">
        <v>12</v>
      </c>
      <c r="RTV802" s="117" t="s">
        <v>512</v>
      </c>
      <c r="RTW802" s="117" t="s">
        <v>708</v>
      </c>
      <c r="RTX802" s="116" t="s">
        <v>194</v>
      </c>
      <c r="RTY802" s="116">
        <v>217250</v>
      </c>
      <c r="RTZ802" s="118" t="s">
        <v>19</v>
      </c>
      <c r="RUA802" s="119" t="s">
        <v>186</v>
      </c>
      <c r="RUB802" s="119" t="s">
        <v>32</v>
      </c>
      <c r="RUC802" s="120" t="s">
        <v>17</v>
      </c>
      <c r="RUD802" s="115">
        <v>2</v>
      </c>
      <c r="RUE802" s="115">
        <v>1</v>
      </c>
      <c r="RUF802" s="119" t="s">
        <v>208</v>
      </c>
      <c r="RUG802" s="121" t="s">
        <v>502</v>
      </c>
      <c r="RUH802" s="115"/>
      <c r="RUI802" s="116" t="s">
        <v>375</v>
      </c>
      <c r="RUJ802" s="116">
        <v>7801075025</v>
      </c>
      <c r="RUK802" s="116" t="s">
        <v>12</v>
      </c>
      <c r="RUL802" s="117" t="s">
        <v>512</v>
      </c>
      <c r="RUM802" s="117" t="s">
        <v>708</v>
      </c>
      <c r="RUN802" s="116" t="s">
        <v>194</v>
      </c>
      <c r="RUO802" s="116">
        <v>217250</v>
      </c>
      <c r="RUP802" s="118" t="s">
        <v>19</v>
      </c>
      <c r="RUQ802" s="119" t="s">
        <v>186</v>
      </c>
      <c r="RUR802" s="119" t="s">
        <v>32</v>
      </c>
      <c r="RUS802" s="120" t="s">
        <v>17</v>
      </c>
      <c r="RUT802" s="115">
        <v>2</v>
      </c>
      <c r="RUU802" s="115">
        <v>1</v>
      </c>
      <c r="RUV802" s="119" t="s">
        <v>208</v>
      </c>
      <c r="RUW802" s="121" t="s">
        <v>502</v>
      </c>
      <c r="RUX802" s="115"/>
      <c r="RUY802" s="116" t="s">
        <v>375</v>
      </c>
      <c r="RUZ802" s="116">
        <v>7801075025</v>
      </c>
      <c r="RVA802" s="116" t="s">
        <v>12</v>
      </c>
      <c r="RVB802" s="117" t="s">
        <v>512</v>
      </c>
      <c r="RVC802" s="117" t="s">
        <v>708</v>
      </c>
      <c r="RVD802" s="116" t="s">
        <v>194</v>
      </c>
      <c r="RVE802" s="116">
        <v>217250</v>
      </c>
      <c r="RVF802" s="118" t="s">
        <v>19</v>
      </c>
      <c r="RVG802" s="119" t="s">
        <v>186</v>
      </c>
      <c r="RVH802" s="119" t="s">
        <v>32</v>
      </c>
      <c r="RVI802" s="120" t="s">
        <v>17</v>
      </c>
      <c r="RVJ802" s="115">
        <v>2</v>
      </c>
      <c r="RVK802" s="115">
        <v>1</v>
      </c>
      <c r="RVL802" s="119" t="s">
        <v>208</v>
      </c>
      <c r="RVM802" s="121" t="s">
        <v>502</v>
      </c>
      <c r="RVN802" s="115"/>
      <c r="RVO802" s="116" t="s">
        <v>375</v>
      </c>
      <c r="RVP802" s="116">
        <v>7801075025</v>
      </c>
      <c r="RVQ802" s="116" t="s">
        <v>12</v>
      </c>
      <c r="RVR802" s="117" t="s">
        <v>512</v>
      </c>
      <c r="RVS802" s="117" t="s">
        <v>708</v>
      </c>
      <c r="RVT802" s="116" t="s">
        <v>194</v>
      </c>
      <c r="RVU802" s="116">
        <v>217250</v>
      </c>
      <c r="RVV802" s="118" t="s">
        <v>19</v>
      </c>
      <c r="RVW802" s="119" t="s">
        <v>186</v>
      </c>
      <c r="RVX802" s="119" t="s">
        <v>32</v>
      </c>
      <c r="RVY802" s="120" t="s">
        <v>17</v>
      </c>
      <c r="RVZ802" s="115">
        <v>2</v>
      </c>
      <c r="RWA802" s="115">
        <v>1</v>
      </c>
      <c r="RWB802" s="119" t="s">
        <v>208</v>
      </c>
      <c r="RWC802" s="121" t="s">
        <v>502</v>
      </c>
      <c r="RWD802" s="115"/>
      <c r="RWE802" s="116" t="s">
        <v>375</v>
      </c>
      <c r="RWF802" s="116">
        <v>7801075025</v>
      </c>
      <c r="RWG802" s="116" t="s">
        <v>12</v>
      </c>
      <c r="RWH802" s="117" t="s">
        <v>512</v>
      </c>
      <c r="RWI802" s="117" t="s">
        <v>708</v>
      </c>
      <c r="RWJ802" s="116" t="s">
        <v>194</v>
      </c>
      <c r="RWK802" s="116">
        <v>217250</v>
      </c>
      <c r="RWL802" s="118" t="s">
        <v>19</v>
      </c>
      <c r="RWM802" s="119" t="s">
        <v>186</v>
      </c>
      <c r="RWN802" s="119" t="s">
        <v>32</v>
      </c>
      <c r="RWO802" s="120" t="s">
        <v>17</v>
      </c>
      <c r="RWP802" s="115">
        <v>2</v>
      </c>
      <c r="RWQ802" s="115">
        <v>1</v>
      </c>
      <c r="RWR802" s="119" t="s">
        <v>208</v>
      </c>
      <c r="RWS802" s="121" t="s">
        <v>502</v>
      </c>
      <c r="RWT802" s="115"/>
      <c r="RWU802" s="116" t="s">
        <v>375</v>
      </c>
      <c r="RWV802" s="116">
        <v>7801075025</v>
      </c>
      <c r="RWW802" s="116" t="s">
        <v>12</v>
      </c>
      <c r="RWX802" s="117" t="s">
        <v>512</v>
      </c>
      <c r="RWY802" s="117" t="s">
        <v>708</v>
      </c>
      <c r="RWZ802" s="116" t="s">
        <v>194</v>
      </c>
      <c r="RXA802" s="116">
        <v>217250</v>
      </c>
      <c r="RXB802" s="118" t="s">
        <v>19</v>
      </c>
      <c r="RXC802" s="119" t="s">
        <v>186</v>
      </c>
      <c r="RXD802" s="119" t="s">
        <v>32</v>
      </c>
      <c r="RXE802" s="120" t="s">
        <v>17</v>
      </c>
      <c r="RXF802" s="115">
        <v>2</v>
      </c>
      <c r="RXG802" s="115">
        <v>1</v>
      </c>
      <c r="RXH802" s="119" t="s">
        <v>208</v>
      </c>
      <c r="RXI802" s="121" t="s">
        <v>502</v>
      </c>
      <c r="RXJ802" s="115"/>
      <c r="RXK802" s="116" t="s">
        <v>375</v>
      </c>
      <c r="RXL802" s="116">
        <v>7801075025</v>
      </c>
      <c r="RXM802" s="116" t="s">
        <v>12</v>
      </c>
      <c r="RXN802" s="117" t="s">
        <v>512</v>
      </c>
      <c r="RXO802" s="117" t="s">
        <v>708</v>
      </c>
      <c r="RXP802" s="116" t="s">
        <v>194</v>
      </c>
      <c r="RXQ802" s="116">
        <v>217250</v>
      </c>
      <c r="RXR802" s="118" t="s">
        <v>19</v>
      </c>
      <c r="RXS802" s="119" t="s">
        <v>186</v>
      </c>
      <c r="RXT802" s="119" t="s">
        <v>32</v>
      </c>
      <c r="RXU802" s="120" t="s">
        <v>17</v>
      </c>
      <c r="RXV802" s="115">
        <v>2</v>
      </c>
      <c r="RXW802" s="115">
        <v>1</v>
      </c>
      <c r="RXX802" s="119" t="s">
        <v>208</v>
      </c>
      <c r="RXY802" s="121" t="s">
        <v>502</v>
      </c>
      <c r="RXZ802" s="115"/>
      <c r="RYA802" s="116" t="s">
        <v>375</v>
      </c>
      <c r="RYB802" s="116">
        <v>7801075025</v>
      </c>
      <c r="RYC802" s="116" t="s">
        <v>12</v>
      </c>
      <c r="RYD802" s="117" t="s">
        <v>512</v>
      </c>
      <c r="RYE802" s="117" t="s">
        <v>708</v>
      </c>
      <c r="RYF802" s="116" t="s">
        <v>194</v>
      </c>
      <c r="RYG802" s="116">
        <v>217250</v>
      </c>
      <c r="RYH802" s="118" t="s">
        <v>19</v>
      </c>
      <c r="RYI802" s="119" t="s">
        <v>186</v>
      </c>
      <c r="RYJ802" s="119" t="s">
        <v>32</v>
      </c>
      <c r="RYK802" s="120" t="s">
        <v>17</v>
      </c>
      <c r="RYL802" s="115">
        <v>2</v>
      </c>
      <c r="RYM802" s="115">
        <v>1</v>
      </c>
      <c r="RYN802" s="119" t="s">
        <v>208</v>
      </c>
      <c r="RYO802" s="121" t="s">
        <v>502</v>
      </c>
      <c r="RYP802" s="115"/>
      <c r="RYQ802" s="116" t="s">
        <v>375</v>
      </c>
      <c r="RYR802" s="116">
        <v>7801075025</v>
      </c>
      <c r="RYS802" s="116" t="s">
        <v>12</v>
      </c>
      <c r="RYT802" s="117" t="s">
        <v>512</v>
      </c>
      <c r="RYU802" s="117" t="s">
        <v>708</v>
      </c>
      <c r="RYV802" s="116" t="s">
        <v>194</v>
      </c>
      <c r="RYW802" s="116">
        <v>217250</v>
      </c>
      <c r="RYX802" s="118" t="s">
        <v>19</v>
      </c>
      <c r="RYY802" s="119" t="s">
        <v>186</v>
      </c>
      <c r="RYZ802" s="119" t="s">
        <v>32</v>
      </c>
      <c r="RZA802" s="120" t="s">
        <v>17</v>
      </c>
      <c r="RZB802" s="115">
        <v>2</v>
      </c>
      <c r="RZC802" s="115">
        <v>1</v>
      </c>
      <c r="RZD802" s="119" t="s">
        <v>208</v>
      </c>
      <c r="RZE802" s="121" t="s">
        <v>502</v>
      </c>
      <c r="RZF802" s="115"/>
      <c r="RZG802" s="116" t="s">
        <v>375</v>
      </c>
      <c r="RZH802" s="116">
        <v>7801075025</v>
      </c>
      <c r="RZI802" s="116" t="s">
        <v>12</v>
      </c>
      <c r="RZJ802" s="117" t="s">
        <v>512</v>
      </c>
      <c r="RZK802" s="117" t="s">
        <v>708</v>
      </c>
      <c r="RZL802" s="116" t="s">
        <v>194</v>
      </c>
      <c r="RZM802" s="116">
        <v>217250</v>
      </c>
      <c r="RZN802" s="118" t="s">
        <v>19</v>
      </c>
      <c r="RZO802" s="119" t="s">
        <v>186</v>
      </c>
      <c r="RZP802" s="119" t="s">
        <v>32</v>
      </c>
      <c r="RZQ802" s="120" t="s">
        <v>17</v>
      </c>
      <c r="RZR802" s="115">
        <v>2</v>
      </c>
      <c r="RZS802" s="115">
        <v>1</v>
      </c>
      <c r="RZT802" s="119" t="s">
        <v>208</v>
      </c>
      <c r="RZU802" s="121" t="s">
        <v>502</v>
      </c>
      <c r="RZV802" s="115"/>
      <c r="RZW802" s="116" t="s">
        <v>375</v>
      </c>
      <c r="RZX802" s="116">
        <v>7801075025</v>
      </c>
      <c r="RZY802" s="116" t="s">
        <v>12</v>
      </c>
      <c r="RZZ802" s="117" t="s">
        <v>512</v>
      </c>
      <c r="SAA802" s="117" t="s">
        <v>708</v>
      </c>
      <c r="SAB802" s="116" t="s">
        <v>194</v>
      </c>
      <c r="SAC802" s="116">
        <v>217250</v>
      </c>
      <c r="SAD802" s="118" t="s">
        <v>19</v>
      </c>
      <c r="SAE802" s="119" t="s">
        <v>186</v>
      </c>
      <c r="SAF802" s="119" t="s">
        <v>32</v>
      </c>
      <c r="SAG802" s="120" t="s">
        <v>17</v>
      </c>
      <c r="SAH802" s="115">
        <v>2</v>
      </c>
      <c r="SAI802" s="115">
        <v>1</v>
      </c>
      <c r="SAJ802" s="119" t="s">
        <v>208</v>
      </c>
      <c r="SAK802" s="121" t="s">
        <v>502</v>
      </c>
      <c r="SAL802" s="115"/>
      <c r="SAM802" s="116" t="s">
        <v>375</v>
      </c>
      <c r="SAN802" s="116">
        <v>7801075025</v>
      </c>
      <c r="SAO802" s="116" t="s">
        <v>12</v>
      </c>
      <c r="SAP802" s="117" t="s">
        <v>512</v>
      </c>
      <c r="SAQ802" s="117" t="s">
        <v>708</v>
      </c>
      <c r="SAR802" s="116" t="s">
        <v>194</v>
      </c>
      <c r="SAS802" s="116">
        <v>217250</v>
      </c>
      <c r="SAT802" s="118" t="s">
        <v>19</v>
      </c>
      <c r="SAU802" s="119" t="s">
        <v>186</v>
      </c>
      <c r="SAV802" s="119" t="s">
        <v>32</v>
      </c>
      <c r="SAW802" s="120" t="s">
        <v>17</v>
      </c>
      <c r="SAX802" s="115">
        <v>2</v>
      </c>
      <c r="SAY802" s="115">
        <v>1</v>
      </c>
      <c r="SAZ802" s="119" t="s">
        <v>208</v>
      </c>
      <c r="SBA802" s="121" t="s">
        <v>502</v>
      </c>
      <c r="SBB802" s="115"/>
      <c r="SBC802" s="116" t="s">
        <v>375</v>
      </c>
      <c r="SBD802" s="116">
        <v>7801075025</v>
      </c>
      <c r="SBE802" s="116" t="s">
        <v>12</v>
      </c>
      <c r="SBF802" s="117" t="s">
        <v>512</v>
      </c>
      <c r="SBG802" s="117" t="s">
        <v>708</v>
      </c>
      <c r="SBH802" s="116" t="s">
        <v>194</v>
      </c>
      <c r="SBI802" s="116">
        <v>217250</v>
      </c>
      <c r="SBJ802" s="118" t="s">
        <v>19</v>
      </c>
      <c r="SBK802" s="119" t="s">
        <v>186</v>
      </c>
      <c r="SBL802" s="119" t="s">
        <v>32</v>
      </c>
      <c r="SBM802" s="120" t="s">
        <v>17</v>
      </c>
      <c r="SBN802" s="115">
        <v>2</v>
      </c>
      <c r="SBO802" s="115">
        <v>1</v>
      </c>
      <c r="SBP802" s="119" t="s">
        <v>208</v>
      </c>
      <c r="SBQ802" s="121" t="s">
        <v>502</v>
      </c>
      <c r="SBR802" s="115"/>
      <c r="SBS802" s="116" t="s">
        <v>375</v>
      </c>
      <c r="SBT802" s="116">
        <v>7801075025</v>
      </c>
      <c r="SBU802" s="116" t="s">
        <v>12</v>
      </c>
      <c r="SBV802" s="117" t="s">
        <v>512</v>
      </c>
      <c r="SBW802" s="117" t="s">
        <v>708</v>
      </c>
      <c r="SBX802" s="116" t="s">
        <v>194</v>
      </c>
      <c r="SBY802" s="116">
        <v>217250</v>
      </c>
      <c r="SBZ802" s="118" t="s">
        <v>19</v>
      </c>
      <c r="SCA802" s="119" t="s">
        <v>186</v>
      </c>
      <c r="SCB802" s="119" t="s">
        <v>32</v>
      </c>
      <c r="SCC802" s="120" t="s">
        <v>17</v>
      </c>
      <c r="SCD802" s="115">
        <v>2</v>
      </c>
      <c r="SCE802" s="115">
        <v>1</v>
      </c>
      <c r="SCF802" s="119" t="s">
        <v>208</v>
      </c>
      <c r="SCG802" s="121" t="s">
        <v>502</v>
      </c>
      <c r="SCH802" s="115"/>
      <c r="SCI802" s="116" t="s">
        <v>375</v>
      </c>
      <c r="SCJ802" s="116">
        <v>7801075025</v>
      </c>
      <c r="SCK802" s="116" t="s">
        <v>12</v>
      </c>
      <c r="SCL802" s="117" t="s">
        <v>512</v>
      </c>
      <c r="SCM802" s="117" t="s">
        <v>708</v>
      </c>
      <c r="SCN802" s="116" t="s">
        <v>194</v>
      </c>
      <c r="SCO802" s="116">
        <v>217250</v>
      </c>
      <c r="SCP802" s="118" t="s">
        <v>19</v>
      </c>
      <c r="SCQ802" s="119" t="s">
        <v>186</v>
      </c>
      <c r="SCR802" s="119" t="s">
        <v>32</v>
      </c>
      <c r="SCS802" s="120" t="s">
        <v>17</v>
      </c>
      <c r="SCT802" s="115">
        <v>2</v>
      </c>
      <c r="SCU802" s="115">
        <v>1</v>
      </c>
      <c r="SCV802" s="119" t="s">
        <v>208</v>
      </c>
      <c r="SCW802" s="121" t="s">
        <v>502</v>
      </c>
      <c r="SCX802" s="115"/>
      <c r="SCY802" s="116" t="s">
        <v>375</v>
      </c>
      <c r="SCZ802" s="116">
        <v>7801075025</v>
      </c>
      <c r="SDA802" s="116" t="s">
        <v>12</v>
      </c>
      <c r="SDB802" s="117" t="s">
        <v>512</v>
      </c>
      <c r="SDC802" s="117" t="s">
        <v>708</v>
      </c>
      <c r="SDD802" s="116" t="s">
        <v>194</v>
      </c>
      <c r="SDE802" s="116">
        <v>217250</v>
      </c>
      <c r="SDF802" s="118" t="s">
        <v>19</v>
      </c>
      <c r="SDG802" s="119" t="s">
        <v>186</v>
      </c>
      <c r="SDH802" s="119" t="s">
        <v>32</v>
      </c>
      <c r="SDI802" s="120" t="s">
        <v>17</v>
      </c>
      <c r="SDJ802" s="115">
        <v>2</v>
      </c>
      <c r="SDK802" s="115">
        <v>1</v>
      </c>
      <c r="SDL802" s="119" t="s">
        <v>208</v>
      </c>
      <c r="SDM802" s="121" t="s">
        <v>502</v>
      </c>
      <c r="SDN802" s="115"/>
      <c r="SDO802" s="116" t="s">
        <v>375</v>
      </c>
      <c r="SDP802" s="116">
        <v>7801075025</v>
      </c>
      <c r="SDQ802" s="116" t="s">
        <v>12</v>
      </c>
      <c r="SDR802" s="117" t="s">
        <v>512</v>
      </c>
      <c r="SDS802" s="117" t="s">
        <v>708</v>
      </c>
      <c r="SDT802" s="116" t="s">
        <v>194</v>
      </c>
      <c r="SDU802" s="116">
        <v>217250</v>
      </c>
      <c r="SDV802" s="118" t="s">
        <v>19</v>
      </c>
      <c r="SDW802" s="119" t="s">
        <v>186</v>
      </c>
      <c r="SDX802" s="119" t="s">
        <v>32</v>
      </c>
      <c r="SDY802" s="120" t="s">
        <v>17</v>
      </c>
      <c r="SDZ802" s="115">
        <v>2</v>
      </c>
      <c r="SEA802" s="115">
        <v>1</v>
      </c>
      <c r="SEB802" s="119" t="s">
        <v>208</v>
      </c>
      <c r="SEC802" s="121" t="s">
        <v>502</v>
      </c>
      <c r="SED802" s="115"/>
      <c r="SEE802" s="116" t="s">
        <v>375</v>
      </c>
      <c r="SEF802" s="116">
        <v>7801075025</v>
      </c>
      <c r="SEG802" s="116" t="s">
        <v>12</v>
      </c>
      <c r="SEH802" s="117" t="s">
        <v>512</v>
      </c>
      <c r="SEI802" s="117" t="s">
        <v>708</v>
      </c>
      <c r="SEJ802" s="116" t="s">
        <v>194</v>
      </c>
      <c r="SEK802" s="116">
        <v>217250</v>
      </c>
      <c r="SEL802" s="118" t="s">
        <v>19</v>
      </c>
      <c r="SEM802" s="119" t="s">
        <v>186</v>
      </c>
      <c r="SEN802" s="119" t="s">
        <v>32</v>
      </c>
      <c r="SEO802" s="120" t="s">
        <v>17</v>
      </c>
      <c r="SEP802" s="115">
        <v>2</v>
      </c>
      <c r="SEQ802" s="115">
        <v>1</v>
      </c>
      <c r="SER802" s="119" t="s">
        <v>208</v>
      </c>
      <c r="SES802" s="121" t="s">
        <v>502</v>
      </c>
      <c r="SET802" s="115"/>
      <c r="SEU802" s="116" t="s">
        <v>375</v>
      </c>
      <c r="SEV802" s="116">
        <v>7801075025</v>
      </c>
      <c r="SEW802" s="116" t="s">
        <v>12</v>
      </c>
      <c r="SEX802" s="117" t="s">
        <v>512</v>
      </c>
      <c r="SEY802" s="117" t="s">
        <v>708</v>
      </c>
      <c r="SEZ802" s="116" t="s">
        <v>194</v>
      </c>
      <c r="SFA802" s="116">
        <v>217250</v>
      </c>
      <c r="SFB802" s="118" t="s">
        <v>19</v>
      </c>
      <c r="SFC802" s="119" t="s">
        <v>186</v>
      </c>
      <c r="SFD802" s="119" t="s">
        <v>32</v>
      </c>
      <c r="SFE802" s="120" t="s">
        <v>17</v>
      </c>
      <c r="SFF802" s="115">
        <v>2</v>
      </c>
      <c r="SFG802" s="115">
        <v>1</v>
      </c>
      <c r="SFH802" s="119" t="s">
        <v>208</v>
      </c>
      <c r="SFI802" s="121" t="s">
        <v>502</v>
      </c>
      <c r="SFJ802" s="115"/>
      <c r="SFK802" s="116" t="s">
        <v>375</v>
      </c>
      <c r="SFL802" s="116">
        <v>7801075025</v>
      </c>
      <c r="SFM802" s="116" t="s">
        <v>12</v>
      </c>
      <c r="SFN802" s="117" t="s">
        <v>512</v>
      </c>
      <c r="SFO802" s="117" t="s">
        <v>708</v>
      </c>
      <c r="SFP802" s="116" t="s">
        <v>194</v>
      </c>
      <c r="SFQ802" s="116">
        <v>217250</v>
      </c>
      <c r="SFR802" s="118" t="s">
        <v>19</v>
      </c>
      <c r="SFS802" s="119" t="s">
        <v>186</v>
      </c>
      <c r="SFT802" s="119" t="s">
        <v>32</v>
      </c>
      <c r="SFU802" s="120" t="s">
        <v>17</v>
      </c>
      <c r="SFV802" s="115">
        <v>2</v>
      </c>
      <c r="SFW802" s="115">
        <v>1</v>
      </c>
      <c r="SFX802" s="119" t="s">
        <v>208</v>
      </c>
      <c r="SFY802" s="121" t="s">
        <v>502</v>
      </c>
      <c r="SFZ802" s="115"/>
      <c r="SGA802" s="116" t="s">
        <v>375</v>
      </c>
      <c r="SGB802" s="116">
        <v>7801075025</v>
      </c>
      <c r="SGC802" s="116" t="s">
        <v>12</v>
      </c>
      <c r="SGD802" s="117" t="s">
        <v>512</v>
      </c>
      <c r="SGE802" s="117" t="s">
        <v>708</v>
      </c>
      <c r="SGF802" s="116" t="s">
        <v>194</v>
      </c>
      <c r="SGG802" s="116">
        <v>217250</v>
      </c>
      <c r="SGH802" s="118" t="s">
        <v>19</v>
      </c>
      <c r="SGI802" s="119" t="s">
        <v>186</v>
      </c>
      <c r="SGJ802" s="119" t="s">
        <v>32</v>
      </c>
      <c r="SGK802" s="120" t="s">
        <v>17</v>
      </c>
      <c r="SGL802" s="115">
        <v>2</v>
      </c>
      <c r="SGM802" s="115">
        <v>1</v>
      </c>
      <c r="SGN802" s="119" t="s">
        <v>208</v>
      </c>
      <c r="SGO802" s="121" t="s">
        <v>502</v>
      </c>
      <c r="SGP802" s="115"/>
      <c r="SGQ802" s="116" t="s">
        <v>375</v>
      </c>
      <c r="SGR802" s="116">
        <v>7801075025</v>
      </c>
      <c r="SGS802" s="116" t="s">
        <v>12</v>
      </c>
      <c r="SGT802" s="117" t="s">
        <v>512</v>
      </c>
      <c r="SGU802" s="117" t="s">
        <v>708</v>
      </c>
      <c r="SGV802" s="116" t="s">
        <v>194</v>
      </c>
      <c r="SGW802" s="116">
        <v>217250</v>
      </c>
      <c r="SGX802" s="118" t="s">
        <v>19</v>
      </c>
      <c r="SGY802" s="119" t="s">
        <v>186</v>
      </c>
      <c r="SGZ802" s="119" t="s">
        <v>32</v>
      </c>
      <c r="SHA802" s="120" t="s">
        <v>17</v>
      </c>
      <c r="SHB802" s="115">
        <v>2</v>
      </c>
      <c r="SHC802" s="115">
        <v>1</v>
      </c>
      <c r="SHD802" s="119" t="s">
        <v>208</v>
      </c>
      <c r="SHE802" s="121" t="s">
        <v>502</v>
      </c>
      <c r="SHF802" s="115"/>
      <c r="SHG802" s="116" t="s">
        <v>375</v>
      </c>
      <c r="SHH802" s="116">
        <v>7801075025</v>
      </c>
      <c r="SHI802" s="116" t="s">
        <v>12</v>
      </c>
      <c r="SHJ802" s="117" t="s">
        <v>512</v>
      </c>
      <c r="SHK802" s="117" t="s">
        <v>708</v>
      </c>
      <c r="SHL802" s="116" t="s">
        <v>194</v>
      </c>
      <c r="SHM802" s="116">
        <v>217250</v>
      </c>
      <c r="SHN802" s="118" t="s">
        <v>19</v>
      </c>
      <c r="SHO802" s="119" t="s">
        <v>186</v>
      </c>
      <c r="SHP802" s="119" t="s">
        <v>32</v>
      </c>
      <c r="SHQ802" s="120" t="s">
        <v>17</v>
      </c>
      <c r="SHR802" s="115">
        <v>2</v>
      </c>
      <c r="SHS802" s="115">
        <v>1</v>
      </c>
      <c r="SHT802" s="119" t="s">
        <v>208</v>
      </c>
      <c r="SHU802" s="121" t="s">
        <v>502</v>
      </c>
      <c r="SHV802" s="115"/>
      <c r="SHW802" s="116" t="s">
        <v>375</v>
      </c>
      <c r="SHX802" s="116">
        <v>7801075025</v>
      </c>
      <c r="SHY802" s="116" t="s">
        <v>12</v>
      </c>
      <c r="SHZ802" s="117" t="s">
        <v>512</v>
      </c>
      <c r="SIA802" s="117" t="s">
        <v>708</v>
      </c>
      <c r="SIB802" s="116" t="s">
        <v>194</v>
      </c>
      <c r="SIC802" s="116">
        <v>217250</v>
      </c>
      <c r="SID802" s="118" t="s">
        <v>19</v>
      </c>
      <c r="SIE802" s="119" t="s">
        <v>186</v>
      </c>
      <c r="SIF802" s="119" t="s">
        <v>32</v>
      </c>
      <c r="SIG802" s="120" t="s">
        <v>17</v>
      </c>
      <c r="SIH802" s="115">
        <v>2</v>
      </c>
      <c r="SII802" s="115">
        <v>1</v>
      </c>
      <c r="SIJ802" s="119" t="s">
        <v>208</v>
      </c>
      <c r="SIK802" s="121" t="s">
        <v>502</v>
      </c>
      <c r="SIL802" s="115"/>
      <c r="SIM802" s="116" t="s">
        <v>375</v>
      </c>
      <c r="SIN802" s="116">
        <v>7801075025</v>
      </c>
      <c r="SIO802" s="116" t="s">
        <v>12</v>
      </c>
      <c r="SIP802" s="117" t="s">
        <v>512</v>
      </c>
      <c r="SIQ802" s="117" t="s">
        <v>708</v>
      </c>
      <c r="SIR802" s="116" t="s">
        <v>194</v>
      </c>
      <c r="SIS802" s="116">
        <v>217250</v>
      </c>
      <c r="SIT802" s="118" t="s">
        <v>19</v>
      </c>
      <c r="SIU802" s="119" t="s">
        <v>186</v>
      </c>
      <c r="SIV802" s="119" t="s">
        <v>32</v>
      </c>
      <c r="SIW802" s="120" t="s">
        <v>17</v>
      </c>
      <c r="SIX802" s="115">
        <v>2</v>
      </c>
      <c r="SIY802" s="115">
        <v>1</v>
      </c>
      <c r="SIZ802" s="119" t="s">
        <v>208</v>
      </c>
      <c r="SJA802" s="121" t="s">
        <v>502</v>
      </c>
      <c r="SJB802" s="115"/>
      <c r="SJC802" s="116" t="s">
        <v>375</v>
      </c>
      <c r="SJD802" s="116">
        <v>7801075025</v>
      </c>
      <c r="SJE802" s="116" t="s">
        <v>12</v>
      </c>
      <c r="SJF802" s="117" t="s">
        <v>512</v>
      </c>
      <c r="SJG802" s="117" t="s">
        <v>708</v>
      </c>
      <c r="SJH802" s="116" t="s">
        <v>194</v>
      </c>
      <c r="SJI802" s="116">
        <v>217250</v>
      </c>
      <c r="SJJ802" s="118" t="s">
        <v>19</v>
      </c>
      <c r="SJK802" s="119" t="s">
        <v>186</v>
      </c>
      <c r="SJL802" s="119" t="s">
        <v>32</v>
      </c>
      <c r="SJM802" s="120" t="s">
        <v>17</v>
      </c>
      <c r="SJN802" s="115">
        <v>2</v>
      </c>
      <c r="SJO802" s="115">
        <v>1</v>
      </c>
      <c r="SJP802" s="119" t="s">
        <v>208</v>
      </c>
      <c r="SJQ802" s="121" t="s">
        <v>502</v>
      </c>
      <c r="SJR802" s="115"/>
      <c r="SJS802" s="116" t="s">
        <v>375</v>
      </c>
      <c r="SJT802" s="116">
        <v>7801075025</v>
      </c>
      <c r="SJU802" s="116" t="s">
        <v>12</v>
      </c>
      <c r="SJV802" s="117" t="s">
        <v>512</v>
      </c>
      <c r="SJW802" s="117" t="s">
        <v>708</v>
      </c>
      <c r="SJX802" s="116" t="s">
        <v>194</v>
      </c>
      <c r="SJY802" s="116">
        <v>217250</v>
      </c>
      <c r="SJZ802" s="118" t="s">
        <v>19</v>
      </c>
      <c r="SKA802" s="119" t="s">
        <v>186</v>
      </c>
      <c r="SKB802" s="119" t="s">
        <v>32</v>
      </c>
      <c r="SKC802" s="120" t="s">
        <v>17</v>
      </c>
      <c r="SKD802" s="115">
        <v>2</v>
      </c>
      <c r="SKE802" s="115">
        <v>1</v>
      </c>
      <c r="SKF802" s="119" t="s">
        <v>208</v>
      </c>
      <c r="SKG802" s="121" t="s">
        <v>502</v>
      </c>
      <c r="SKH802" s="115"/>
      <c r="SKI802" s="116" t="s">
        <v>375</v>
      </c>
      <c r="SKJ802" s="116">
        <v>7801075025</v>
      </c>
      <c r="SKK802" s="116" t="s">
        <v>12</v>
      </c>
      <c r="SKL802" s="117" t="s">
        <v>512</v>
      </c>
      <c r="SKM802" s="117" t="s">
        <v>708</v>
      </c>
      <c r="SKN802" s="116" t="s">
        <v>194</v>
      </c>
      <c r="SKO802" s="116">
        <v>217250</v>
      </c>
      <c r="SKP802" s="118" t="s">
        <v>19</v>
      </c>
      <c r="SKQ802" s="119" t="s">
        <v>186</v>
      </c>
      <c r="SKR802" s="119" t="s">
        <v>32</v>
      </c>
      <c r="SKS802" s="120" t="s">
        <v>17</v>
      </c>
      <c r="SKT802" s="115">
        <v>2</v>
      </c>
      <c r="SKU802" s="115">
        <v>1</v>
      </c>
      <c r="SKV802" s="119" t="s">
        <v>208</v>
      </c>
      <c r="SKW802" s="121" t="s">
        <v>502</v>
      </c>
      <c r="SKX802" s="115"/>
      <c r="SKY802" s="116" t="s">
        <v>375</v>
      </c>
      <c r="SKZ802" s="116">
        <v>7801075025</v>
      </c>
      <c r="SLA802" s="116" t="s">
        <v>12</v>
      </c>
      <c r="SLB802" s="117" t="s">
        <v>512</v>
      </c>
      <c r="SLC802" s="117" t="s">
        <v>708</v>
      </c>
      <c r="SLD802" s="116" t="s">
        <v>194</v>
      </c>
      <c r="SLE802" s="116">
        <v>217250</v>
      </c>
      <c r="SLF802" s="118" t="s">
        <v>19</v>
      </c>
      <c r="SLG802" s="119" t="s">
        <v>186</v>
      </c>
      <c r="SLH802" s="119" t="s">
        <v>32</v>
      </c>
      <c r="SLI802" s="120" t="s">
        <v>17</v>
      </c>
      <c r="SLJ802" s="115">
        <v>2</v>
      </c>
      <c r="SLK802" s="115">
        <v>1</v>
      </c>
      <c r="SLL802" s="119" t="s">
        <v>208</v>
      </c>
      <c r="SLM802" s="121" t="s">
        <v>502</v>
      </c>
      <c r="SLN802" s="115"/>
      <c r="SLO802" s="116" t="s">
        <v>375</v>
      </c>
      <c r="SLP802" s="116">
        <v>7801075025</v>
      </c>
      <c r="SLQ802" s="116" t="s">
        <v>12</v>
      </c>
      <c r="SLR802" s="117" t="s">
        <v>512</v>
      </c>
      <c r="SLS802" s="117" t="s">
        <v>708</v>
      </c>
      <c r="SLT802" s="116" t="s">
        <v>194</v>
      </c>
      <c r="SLU802" s="116">
        <v>217250</v>
      </c>
      <c r="SLV802" s="118" t="s">
        <v>19</v>
      </c>
      <c r="SLW802" s="119" t="s">
        <v>186</v>
      </c>
      <c r="SLX802" s="119" t="s">
        <v>32</v>
      </c>
      <c r="SLY802" s="120" t="s">
        <v>17</v>
      </c>
      <c r="SLZ802" s="115">
        <v>2</v>
      </c>
      <c r="SMA802" s="115">
        <v>1</v>
      </c>
      <c r="SMB802" s="119" t="s">
        <v>208</v>
      </c>
      <c r="SMC802" s="121" t="s">
        <v>502</v>
      </c>
      <c r="SMD802" s="115"/>
      <c r="SME802" s="116" t="s">
        <v>375</v>
      </c>
      <c r="SMF802" s="116">
        <v>7801075025</v>
      </c>
      <c r="SMG802" s="116" t="s">
        <v>12</v>
      </c>
      <c r="SMH802" s="117" t="s">
        <v>512</v>
      </c>
      <c r="SMI802" s="117" t="s">
        <v>708</v>
      </c>
      <c r="SMJ802" s="116" t="s">
        <v>194</v>
      </c>
      <c r="SMK802" s="116">
        <v>217250</v>
      </c>
      <c r="SML802" s="118" t="s">
        <v>19</v>
      </c>
      <c r="SMM802" s="119" t="s">
        <v>186</v>
      </c>
      <c r="SMN802" s="119" t="s">
        <v>32</v>
      </c>
      <c r="SMO802" s="120" t="s">
        <v>17</v>
      </c>
      <c r="SMP802" s="115">
        <v>2</v>
      </c>
      <c r="SMQ802" s="115">
        <v>1</v>
      </c>
      <c r="SMR802" s="119" t="s">
        <v>208</v>
      </c>
      <c r="SMS802" s="121" t="s">
        <v>502</v>
      </c>
      <c r="SMT802" s="115"/>
      <c r="SMU802" s="116" t="s">
        <v>375</v>
      </c>
      <c r="SMV802" s="116">
        <v>7801075025</v>
      </c>
      <c r="SMW802" s="116" t="s">
        <v>12</v>
      </c>
      <c r="SMX802" s="117" t="s">
        <v>512</v>
      </c>
      <c r="SMY802" s="117" t="s">
        <v>708</v>
      </c>
      <c r="SMZ802" s="116" t="s">
        <v>194</v>
      </c>
      <c r="SNA802" s="116">
        <v>217250</v>
      </c>
      <c r="SNB802" s="118" t="s">
        <v>19</v>
      </c>
      <c r="SNC802" s="119" t="s">
        <v>186</v>
      </c>
      <c r="SND802" s="119" t="s">
        <v>32</v>
      </c>
      <c r="SNE802" s="120" t="s">
        <v>17</v>
      </c>
      <c r="SNF802" s="115">
        <v>2</v>
      </c>
      <c r="SNG802" s="115">
        <v>1</v>
      </c>
      <c r="SNH802" s="119" t="s">
        <v>208</v>
      </c>
      <c r="SNI802" s="121" t="s">
        <v>502</v>
      </c>
      <c r="SNJ802" s="115"/>
      <c r="SNK802" s="116" t="s">
        <v>375</v>
      </c>
      <c r="SNL802" s="116">
        <v>7801075025</v>
      </c>
      <c r="SNM802" s="116" t="s">
        <v>12</v>
      </c>
      <c r="SNN802" s="117" t="s">
        <v>512</v>
      </c>
      <c r="SNO802" s="117" t="s">
        <v>708</v>
      </c>
      <c r="SNP802" s="116" t="s">
        <v>194</v>
      </c>
      <c r="SNQ802" s="116">
        <v>217250</v>
      </c>
      <c r="SNR802" s="118" t="s">
        <v>19</v>
      </c>
      <c r="SNS802" s="119" t="s">
        <v>186</v>
      </c>
      <c r="SNT802" s="119" t="s">
        <v>32</v>
      </c>
      <c r="SNU802" s="120" t="s">
        <v>17</v>
      </c>
      <c r="SNV802" s="115">
        <v>2</v>
      </c>
      <c r="SNW802" s="115">
        <v>1</v>
      </c>
      <c r="SNX802" s="119" t="s">
        <v>208</v>
      </c>
      <c r="SNY802" s="121" t="s">
        <v>502</v>
      </c>
      <c r="SNZ802" s="115"/>
      <c r="SOA802" s="116" t="s">
        <v>375</v>
      </c>
      <c r="SOB802" s="116">
        <v>7801075025</v>
      </c>
      <c r="SOC802" s="116" t="s">
        <v>12</v>
      </c>
      <c r="SOD802" s="117" t="s">
        <v>512</v>
      </c>
      <c r="SOE802" s="117" t="s">
        <v>708</v>
      </c>
      <c r="SOF802" s="116" t="s">
        <v>194</v>
      </c>
      <c r="SOG802" s="116">
        <v>217250</v>
      </c>
      <c r="SOH802" s="118" t="s">
        <v>19</v>
      </c>
      <c r="SOI802" s="119" t="s">
        <v>186</v>
      </c>
      <c r="SOJ802" s="119" t="s">
        <v>32</v>
      </c>
      <c r="SOK802" s="120" t="s">
        <v>17</v>
      </c>
      <c r="SOL802" s="115">
        <v>2</v>
      </c>
      <c r="SOM802" s="115">
        <v>1</v>
      </c>
      <c r="SON802" s="119" t="s">
        <v>208</v>
      </c>
      <c r="SOO802" s="121" t="s">
        <v>502</v>
      </c>
      <c r="SOP802" s="115"/>
      <c r="SOQ802" s="116" t="s">
        <v>375</v>
      </c>
      <c r="SOR802" s="116">
        <v>7801075025</v>
      </c>
      <c r="SOS802" s="116" t="s">
        <v>12</v>
      </c>
      <c r="SOT802" s="117" t="s">
        <v>512</v>
      </c>
      <c r="SOU802" s="117" t="s">
        <v>708</v>
      </c>
      <c r="SOV802" s="116" t="s">
        <v>194</v>
      </c>
      <c r="SOW802" s="116">
        <v>217250</v>
      </c>
      <c r="SOX802" s="118" t="s">
        <v>19</v>
      </c>
      <c r="SOY802" s="119" t="s">
        <v>186</v>
      </c>
      <c r="SOZ802" s="119" t="s">
        <v>32</v>
      </c>
      <c r="SPA802" s="120" t="s">
        <v>17</v>
      </c>
      <c r="SPB802" s="115">
        <v>2</v>
      </c>
      <c r="SPC802" s="115">
        <v>1</v>
      </c>
      <c r="SPD802" s="119" t="s">
        <v>208</v>
      </c>
      <c r="SPE802" s="121" t="s">
        <v>502</v>
      </c>
      <c r="SPF802" s="115"/>
      <c r="SPG802" s="116" t="s">
        <v>375</v>
      </c>
      <c r="SPH802" s="116">
        <v>7801075025</v>
      </c>
      <c r="SPI802" s="116" t="s">
        <v>12</v>
      </c>
      <c r="SPJ802" s="117" t="s">
        <v>512</v>
      </c>
      <c r="SPK802" s="117" t="s">
        <v>708</v>
      </c>
      <c r="SPL802" s="116" t="s">
        <v>194</v>
      </c>
      <c r="SPM802" s="116">
        <v>217250</v>
      </c>
      <c r="SPN802" s="118" t="s">
        <v>19</v>
      </c>
      <c r="SPO802" s="119" t="s">
        <v>186</v>
      </c>
      <c r="SPP802" s="119" t="s">
        <v>32</v>
      </c>
      <c r="SPQ802" s="120" t="s">
        <v>17</v>
      </c>
      <c r="SPR802" s="115">
        <v>2</v>
      </c>
      <c r="SPS802" s="115">
        <v>1</v>
      </c>
      <c r="SPT802" s="119" t="s">
        <v>208</v>
      </c>
      <c r="SPU802" s="121" t="s">
        <v>502</v>
      </c>
      <c r="SPV802" s="115"/>
      <c r="SPW802" s="116" t="s">
        <v>375</v>
      </c>
      <c r="SPX802" s="116">
        <v>7801075025</v>
      </c>
      <c r="SPY802" s="116" t="s">
        <v>12</v>
      </c>
      <c r="SPZ802" s="117" t="s">
        <v>512</v>
      </c>
      <c r="SQA802" s="117" t="s">
        <v>708</v>
      </c>
      <c r="SQB802" s="116" t="s">
        <v>194</v>
      </c>
      <c r="SQC802" s="116">
        <v>217250</v>
      </c>
      <c r="SQD802" s="118" t="s">
        <v>19</v>
      </c>
      <c r="SQE802" s="119" t="s">
        <v>186</v>
      </c>
      <c r="SQF802" s="119" t="s">
        <v>32</v>
      </c>
      <c r="SQG802" s="120" t="s">
        <v>17</v>
      </c>
      <c r="SQH802" s="115">
        <v>2</v>
      </c>
      <c r="SQI802" s="115">
        <v>1</v>
      </c>
      <c r="SQJ802" s="119" t="s">
        <v>208</v>
      </c>
      <c r="SQK802" s="121" t="s">
        <v>502</v>
      </c>
      <c r="SQL802" s="115"/>
      <c r="SQM802" s="116" t="s">
        <v>375</v>
      </c>
      <c r="SQN802" s="116">
        <v>7801075025</v>
      </c>
      <c r="SQO802" s="116" t="s">
        <v>12</v>
      </c>
      <c r="SQP802" s="117" t="s">
        <v>512</v>
      </c>
      <c r="SQQ802" s="117" t="s">
        <v>708</v>
      </c>
      <c r="SQR802" s="116" t="s">
        <v>194</v>
      </c>
      <c r="SQS802" s="116">
        <v>217250</v>
      </c>
      <c r="SQT802" s="118" t="s">
        <v>19</v>
      </c>
      <c r="SQU802" s="119" t="s">
        <v>186</v>
      </c>
      <c r="SQV802" s="119" t="s">
        <v>32</v>
      </c>
      <c r="SQW802" s="120" t="s">
        <v>17</v>
      </c>
      <c r="SQX802" s="115">
        <v>2</v>
      </c>
      <c r="SQY802" s="115">
        <v>1</v>
      </c>
      <c r="SQZ802" s="119" t="s">
        <v>208</v>
      </c>
      <c r="SRA802" s="121" t="s">
        <v>502</v>
      </c>
      <c r="SRB802" s="115"/>
      <c r="SRC802" s="116" t="s">
        <v>375</v>
      </c>
      <c r="SRD802" s="116">
        <v>7801075025</v>
      </c>
      <c r="SRE802" s="116" t="s">
        <v>12</v>
      </c>
      <c r="SRF802" s="117" t="s">
        <v>512</v>
      </c>
      <c r="SRG802" s="117" t="s">
        <v>708</v>
      </c>
      <c r="SRH802" s="116" t="s">
        <v>194</v>
      </c>
      <c r="SRI802" s="116">
        <v>217250</v>
      </c>
      <c r="SRJ802" s="118" t="s">
        <v>19</v>
      </c>
      <c r="SRK802" s="119" t="s">
        <v>186</v>
      </c>
      <c r="SRL802" s="119" t="s">
        <v>32</v>
      </c>
      <c r="SRM802" s="120" t="s">
        <v>17</v>
      </c>
      <c r="SRN802" s="115">
        <v>2</v>
      </c>
      <c r="SRO802" s="115">
        <v>1</v>
      </c>
      <c r="SRP802" s="119" t="s">
        <v>208</v>
      </c>
      <c r="SRQ802" s="121" t="s">
        <v>502</v>
      </c>
      <c r="SRR802" s="115"/>
      <c r="SRS802" s="116" t="s">
        <v>375</v>
      </c>
      <c r="SRT802" s="116">
        <v>7801075025</v>
      </c>
      <c r="SRU802" s="116" t="s">
        <v>12</v>
      </c>
      <c r="SRV802" s="117" t="s">
        <v>512</v>
      </c>
      <c r="SRW802" s="117" t="s">
        <v>708</v>
      </c>
      <c r="SRX802" s="116" t="s">
        <v>194</v>
      </c>
      <c r="SRY802" s="116">
        <v>217250</v>
      </c>
      <c r="SRZ802" s="118" t="s">
        <v>19</v>
      </c>
      <c r="SSA802" s="119" t="s">
        <v>186</v>
      </c>
      <c r="SSB802" s="119" t="s">
        <v>32</v>
      </c>
      <c r="SSC802" s="120" t="s">
        <v>17</v>
      </c>
      <c r="SSD802" s="115">
        <v>2</v>
      </c>
      <c r="SSE802" s="115">
        <v>1</v>
      </c>
      <c r="SSF802" s="119" t="s">
        <v>208</v>
      </c>
      <c r="SSG802" s="121" t="s">
        <v>502</v>
      </c>
      <c r="SSH802" s="115"/>
      <c r="SSI802" s="116" t="s">
        <v>375</v>
      </c>
      <c r="SSJ802" s="116">
        <v>7801075025</v>
      </c>
      <c r="SSK802" s="116" t="s">
        <v>12</v>
      </c>
      <c r="SSL802" s="117" t="s">
        <v>512</v>
      </c>
      <c r="SSM802" s="117" t="s">
        <v>708</v>
      </c>
      <c r="SSN802" s="116" t="s">
        <v>194</v>
      </c>
      <c r="SSO802" s="116">
        <v>217250</v>
      </c>
      <c r="SSP802" s="118" t="s">
        <v>19</v>
      </c>
      <c r="SSQ802" s="119" t="s">
        <v>186</v>
      </c>
      <c r="SSR802" s="119" t="s">
        <v>32</v>
      </c>
      <c r="SSS802" s="120" t="s">
        <v>17</v>
      </c>
      <c r="SST802" s="115">
        <v>2</v>
      </c>
      <c r="SSU802" s="115">
        <v>1</v>
      </c>
      <c r="SSV802" s="119" t="s">
        <v>208</v>
      </c>
      <c r="SSW802" s="121" t="s">
        <v>502</v>
      </c>
      <c r="SSX802" s="115"/>
      <c r="SSY802" s="116" t="s">
        <v>375</v>
      </c>
      <c r="SSZ802" s="116">
        <v>7801075025</v>
      </c>
      <c r="STA802" s="116" t="s">
        <v>12</v>
      </c>
      <c r="STB802" s="117" t="s">
        <v>512</v>
      </c>
      <c r="STC802" s="117" t="s">
        <v>708</v>
      </c>
      <c r="STD802" s="116" t="s">
        <v>194</v>
      </c>
      <c r="STE802" s="116">
        <v>217250</v>
      </c>
      <c r="STF802" s="118" t="s">
        <v>19</v>
      </c>
      <c r="STG802" s="119" t="s">
        <v>186</v>
      </c>
      <c r="STH802" s="119" t="s">
        <v>32</v>
      </c>
      <c r="STI802" s="120" t="s">
        <v>17</v>
      </c>
      <c r="STJ802" s="115">
        <v>2</v>
      </c>
      <c r="STK802" s="115">
        <v>1</v>
      </c>
      <c r="STL802" s="119" t="s">
        <v>208</v>
      </c>
      <c r="STM802" s="121" t="s">
        <v>502</v>
      </c>
      <c r="STN802" s="115"/>
      <c r="STO802" s="116" t="s">
        <v>375</v>
      </c>
      <c r="STP802" s="116">
        <v>7801075025</v>
      </c>
      <c r="STQ802" s="116" t="s">
        <v>12</v>
      </c>
      <c r="STR802" s="117" t="s">
        <v>512</v>
      </c>
      <c r="STS802" s="117" t="s">
        <v>708</v>
      </c>
      <c r="STT802" s="116" t="s">
        <v>194</v>
      </c>
      <c r="STU802" s="116">
        <v>217250</v>
      </c>
      <c r="STV802" s="118" t="s">
        <v>19</v>
      </c>
      <c r="STW802" s="119" t="s">
        <v>186</v>
      </c>
      <c r="STX802" s="119" t="s">
        <v>32</v>
      </c>
      <c r="STY802" s="120" t="s">
        <v>17</v>
      </c>
      <c r="STZ802" s="115">
        <v>2</v>
      </c>
      <c r="SUA802" s="115">
        <v>1</v>
      </c>
      <c r="SUB802" s="119" t="s">
        <v>208</v>
      </c>
      <c r="SUC802" s="121" t="s">
        <v>502</v>
      </c>
      <c r="SUD802" s="115"/>
      <c r="SUE802" s="116" t="s">
        <v>375</v>
      </c>
      <c r="SUF802" s="116">
        <v>7801075025</v>
      </c>
      <c r="SUG802" s="116" t="s">
        <v>12</v>
      </c>
      <c r="SUH802" s="117" t="s">
        <v>512</v>
      </c>
      <c r="SUI802" s="117" t="s">
        <v>708</v>
      </c>
      <c r="SUJ802" s="116" t="s">
        <v>194</v>
      </c>
      <c r="SUK802" s="116">
        <v>217250</v>
      </c>
      <c r="SUL802" s="118" t="s">
        <v>19</v>
      </c>
      <c r="SUM802" s="119" t="s">
        <v>186</v>
      </c>
      <c r="SUN802" s="119" t="s">
        <v>32</v>
      </c>
      <c r="SUO802" s="120" t="s">
        <v>17</v>
      </c>
      <c r="SUP802" s="115">
        <v>2</v>
      </c>
      <c r="SUQ802" s="115">
        <v>1</v>
      </c>
      <c r="SUR802" s="119" t="s">
        <v>208</v>
      </c>
      <c r="SUS802" s="121" t="s">
        <v>502</v>
      </c>
      <c r="SUT802" s="115"/>
      <c r="SUU802" s="116" t="s">
        <v>375</v>
      </c>
      <c r="SUV802" s="116">
        <v>7801075025</v>
      </c>
      <c r="SUW802" s="116" t="s">
        <v>12</v>
      </c>
      <c r="SUX802" s="117" t="s">
        <v>512</v>
      </c>
      <c r="SUY802" s="117" t="s">
        <v>708</v>
      </c>
      <c r="SUZ802" s="116" t="s">
        <v>194</v>
      </c>
      <c r="SVA802" s="116">
        <v>217250</v>
      </c>
      <c r="SVB802" s="118" t="s">
        <v>19</v>
      </c>
      <c r="SVC802" s="119" t="s">
        <v>186</v>
      </c>
      <c r="SVD802" s="119" t="s">
        <v>32</v>
      </c>
      <c r="SVE802" s="120" t="s">
        <v>17</v>
      </c>
      <c r="SVF802" s="115">
        <v>2</v>
      </c>
      <c r="SVG802" s="115">
        <v>1</v>
      </c>
      <c r="SVH802" s="119" t="s">
        <v>208</v>
      </c>
      <c r="SVI802" s="121" t="s">
        <v>502</v>
      </c>
      <c r="SVJ802" s="115"/>
      <c r="SVK802" s="116" t="s">
        <v>375</v>
      </c>
      <c r="SVL802" s="116">
        <v>7801075025</v>
      </c>
      <c r="SVM802" s="116" t="s">
        <v>12</v>
      </c>
      <c r="SVN802" s="117" t="s">
        <v>512</v>
      </c>
      <c r="SVO802" s="117" t="s">
        <v>708</v>
      </c>
      <c r="SVP802" s="116" t="s">
        <v>194</v>
      </c>
      <c r="SVQ802" s="116">
        <v>217250</v>
      </c>
      <c r="SVR802" s="118" t="s">
        <v>19</v>
      </c>
      <c r="SVS802" s="119" t="s">
        <v>186</v>
      </c>
      <c r="SVT802" s="119" t="s">
        <v>32</v>
      </c>
      <c r="SVU802" s="120" t="s">
        <v>17</v>
      </c>
      <c r="SVV802" s="115">
        <v>2</v>
      </c>
      <c r="SVW802" s="115">
        <v>1</v>
      </c>
      <c r="SVX802" s="119" t="s">
        <v>208</v>
      </c>
      <c r="SVY802" s="121" t="s">
        <v>502</v>
      </c>
      <c r="SVZ802" s="115"/>
      <c r="SWA802" s="116" t="s">
        <v>375</v>
      </c>
      <c r="SWB802" s="116">
        <v>7801075025</v>
      </c>
      <c r="SWC802" s="116" t="s">
        <v>12</v>
      </c>
      <c r="SWD802" s="117" t="s">
        <v>512</v>
      </c>
      <c r="SWE802" s="117" t="s">
        <v>708</v>
      </c>
      <c r="SWF802" s="116" t="s">
        <v>194</v>
      </c>
      <c r="SWG802" s="116">
        <v>217250</v>
      </c>
      <c r="SWH802" s="118" t="s">
        <v>19</v>
      </c>
      <c r="SWI802" s="119" t="s">
        <v>186</v>
      </c>
      <c r="SWJ802" s="119" t="s">
        <v>32</v>
      </c>
      <c r="SWK802" s="120" t="s">
        <v>17</v>
      </c>
      <c r="SWL802" s="115">
        <v>2</v>
      </c>
      <c r="SWM802" s="115">
        <v>1</v>
      </c>
      <c r="SWN802" s="119" t="s">
        <v>208</v>
      </c>
      <c r="SWO802" s="121" t="s">
        <v>502</v>
      </c>
      <c r="SWP802" s="115"/>
      <c r="SWQ802" s="116" t="s">
        <v>375</v>
      </c>
      <c r="SWR802" s="116">
        <v>7801075025</v>
      </c>
      <c r="SWS802" s="116" t="s">
        <v>12</v>
      </c>
      <c r="SWT802" s="117" t="s">
        <v>512</v>
      </c>
      <c r="SWU802" s="117" t="s">
        <v>708</v>
      </c>
      <c r="SWV802" s="116" t="s">
        <v>194</v>
      </c>
      <c r="SWW802" s="116">
        <v>217250</v>
      </c>
      <c r="SWX802" s="118" t="s">
        <v>19</v>
      </c>
      <c r="SWY802" s="119" t="s">
        <v>186</v>
      </c>
      <c r="SWZ802" s="119" t="s">
        <v>32</v>
      </c>
      <c r="SXA802" s="120" t="s">
        <v>17</v>
      </c>
      <c r="SXB802" s="115">
        <v>2</v>
      </c>
      <c r="SXC802" s="115">
        <v>1</v>
      </c>
      <c r="SXD802" s="119" t="s">
        <v>208</v>
      </c>
      <c r="SXE802" s="121" t="s">
        <v>502</v>
      </c>
      <c r="SXF802" s="115"/>
      <c r="SXG802" s="116" t="s">
        <v>375</v>
      </c>
      <c r="SXH802" s="116">
        <v>7801075025</v>
      </c>
      <c r="SXI802" s="116" t="s">
        <v>12</v>
      </c>
      <c r="SXJ802" s="117" t="s">
        <v>512</v>
      </c>
      <c r="SXK802" s="117" t="s">
        <v>708</v>
      </c>
      <c r="SXL802" s="116" t="s">
        <v>194</v>
      </c>
      <c r="SXM802" s="116">
        <v>217250</v>
      </c>
      <c r="SXN802" s="118" t="s">
        <v>19</v>
      </c>
      <c r="SXO802" s="119" t="s">
        <v>186</v>
      </c>
      <c r="SXP802" s="119" t="s">
        <v>32</v>
      </c>
      <c r="SXQ802" s="120" t="s">
        <v>17</v>
      </c>
      <c r="SXR802" s="115">
        <v>2</v>
      </c>
      <c r="SXS802" s="115">
        <v>1</v>
      </c>
      <c r="SXT802" s="119" t="s">
        <v>208</v>
      </c>
      <c r="SXU802" s="121" t="s">
        <v>502</v>
      </c>
      <c r="SXV802" s="115"/>
      <c r="SXW802" s="116" t="s">
        <v>375</v>
      </c>
      <c r="SXX802" s="116">
        <v>7801075025</v>
      </c>
      <c r="SXY802" s="116" t="s">
        <v>12</v>
      </c>
      <c r="SXZ802" s="117" t="s">
        <v>512</v>
      </c>
      <c r="SYA802" s="117" t="s">
        <v>708</v>
      </c>
      <c r="SYB802" s="116" t="s">
        <v>194</v>
      </c>
      <c r="SYC802" s="116">
        <v>217250</v>
      </c>
      <c r="SYD802" s="118" t="s">
        <v>19</v>
      </c>
      <c r="SYE802" s="119" t="s">
        <v>186</v>
      </c>
      <c r="SYF802" s="119" t="s">
        <v>32</v>
      </c>
      <c r="SYG802" s="120" t="s">
        <v>17</v>
      </c>
      <c r="SYH802" s="115">
        <v>2</v>
      </c>
      <c r="SYI802" s="115">
        <v>1</v>
      </c>
      <c r="SYJ802" s="119" t="s">
        <v>208</v>
      </c>
      <c r="SYK802" s="121" t="s">
        <v>502</v>
      </c>
      <c r="SYL802" s="115"/>
      <c r="SYM802" s="116" t="s">
        <v>375</v>
      </c>
      <c r="SYN802" s="116">
        <v>7801075025</v>
      </c>
      <c r="SYO802" s="116" t="s">
        <v>12</v>
      </c>
      <c r="SYP802" s="117" t="s">
        <v>512</v>
      </c>
      <c r="SYQ802" s="117" t="s">
        <v>708</v>
      </c>
      <c r="SYR802" s="116" t="s">
        <v>194</v>
      </c>
      <c r="SYS802" s="116">
        <v>217250</v>
      </c>
      <c r="SYT802" s="118" t="s">
        <v>19</v>
      </c>
      <c r="SYU802" s="119" t="s">
        <v>186</v>
      </c>
      <c r="SYV802" s="119" t="s">
        <v>32</v>
      </c>
      <c r="SYW802" s="120" t="s">
        <v>17</v>
      </c>
      <c r="SYX802" s="115">
        <v>2</v>
      </c>
      <c r="SYY802" s="115">
        <v>1</v>
      </c>
      <c r="SYZ802" s="119" t="s">
        <v>208</v>
      </c>
      <c r="SZA802" s="121" t="s">
        <v>502</v>
      </c>
      <c r="SZB802" s="115"/>
      <c r="SZC802" s="116" t="s">
        <v>375</v>
      </c>
      <c r="SZD802" s="116">
        <v>7801075025</v>
      </c>
      <c r="SZE802" s="116" t="s">
        <v>12</v>
      </c>
      <c r="SZF802" s="117" t="s">
        <v>512</v>
      </c>
      <c r="SZG802" s="117" t="s">
        <v>708</v>
      </c>
      <c r="SZH802" s="116" t="s">
        <v>194</v>
      </c>
      <c r="SZI802" s="116">
        <v>217250</v>
      </c>
      <c r="SZJ802" s="118" t="s">
        <v>19</v>
      </c>
      <c r="SZK802" s="119" t="s">
        <v>186</v>
      </c>
      <c r="SZL802" s="119" t="s">
        <v>32</v>
      </c>
      <c r="SZM802" s="120" t="s">
        <v>17</v>
      </c>
      <c r="SZN802" s="115">
        <v>2</v>
      </c>
      <c r="SZO802" s="115">
        <v>1</v>
      </c>
      <c r="SZP802" s="119" t="s">
        <v>208</v>
      </c>
      <c r="SZQ802" s="121" t="s">
        <v>502</v>
      </c>
      <c r="SZR802" s="115"/>
      <c r="SZS802" s="116" t="s">
        <v>375</v>
      </c>
      <c r="SZT802" s="116">
        <v>7801075025</v>
      </c>
      <c r="SZU802" s="116" t="s">
        <v>12</v>
      </c>
      <c r="SZV802" s="117" t="s">
        <v>512</v>
      </c>
      <c r="SZW802" s="117" t="s">
        <v>708</v>
      </c>
      <c r="SZX802" s="116" t="s">
        <v>194</v>
      </c>
      <c r="SZY802" s="116">
        <v>217250</v>
      </c>
      <c r="SZZ802" s="118" t="s">
        <v>19</v>
      </c>
      <c r="TAA802" s="119" t="s">
        <v>186</v>
      </c>
      <c r="TAB802" s="119" t="s">
        <v>32</v>
      </c>
      <c r="TAC802" s="120" t="s">
        <v>17</v>
      </c>
      <c r="TAD802" s="115">
        <v>2</v>
      </c>
      <c r="TAE802" s="115">
        <v>1</v>
      </c>
      <c r="TAF802" s="119" t="s">
        <v>208</v>
      </c>
      <c r="TAG802" s="121" t="s">
        <v>502</v>
      </c>
      <c r="TAH802" s="115"/>
      <c r="TAI802" s="116" t="s">
        <v>375</v>
      </c>
      <c r="TAJ802" s="116">
        <v>7801075025</v>
      </c>
      <c r="TAK802" s="116" t="s">
        <v>12</v>
      </c>
      <c r="TAL802" s="117" t="s">
        <v>512</v>
      </c>
      <c r="TAM802" s="117" t="s">
        <v>708</v>
      </c>
      <c r="TAN802" s="116" t="s">
        <v>194</v>
      </c>
      <c r="TAO802" s="116">
        <v>217250</v>
      </c>
      <c r="TAP802" s="118" t="s">
        <v>19</v>
      </c>
      <c r="TAQ802" s="119" t="s">
        <v>186</v>
      </c>
      <c r="TAR802" s="119" t="s">
        <v>32</v>
      </c>
      <c r="TAS802" s="120" t="s">
        <v>17</v>
      </c>
      <c r="TAT802" s="115">
        <v>2</v>
      </c>
      <c r="TAU802" s="115">
        <v>1</v>
      </c>
      <c r="TAV802" s="119" t="s">
        <v>208</v>
      </c>
      <c r="TAW802" s="121" t="s">
        <v>502</v>
      </c>
      <c r="TAX802" s="115"/>
      <c r="TAY802" s="116" t="s">
        <v>375</v>
      </c>
      <c r="TAZ802" s="116">
        <v>7801075025</v>
      </c>
      <c r="TBA802" s="116" t="s">
        <v>12</v>
      </c>
      <c r="TBB802" s="117" t="s">
        <v>512</v>
      </c>
      <c r="TBC802" s="117" t="s">
        <v>708</v>
      </c>
      <c r="TBD802" s="116" t="s">
        <v>194</v>
      </c>
      <c r="TBE802" s="116">
        <v>217250</v>
      </c>
      <c r="TBF802" s="118" t="s">
        <v>19</v>
      </c>
      <c r="TBG802" s="119" t="s">
        <v>186</v>
      </c>
      <c r="TBH802" s="119" t="s">
        <v>32</v>
      </c>
      <c r="TBI802" s="120" t="s">
        <v>17</v>
      </c>
      <c r="TBJ802" s="115">
        <v>2</v>
      </c>
      <c r="TBK802" s="115">
        <v>1</v>
      </c>
      <c r="TBL802" s="119" t="s">
        <v>208</v>
      </c>
      <c r="TBM802" s="121" t="s">
        <v>502</v>
      </c>
      <c r="TBN802" s="115"/>
      <c r="TBO802" s="116" t="s">
        <v>375</v>
      </c>
      <c r="TBP802" s="116">
        <v>7801075025</v>
      </c>
      <c r="TBQ802" s="116" t="s">
        <v>12</v>
      </c>
      <c r="TBR802" s="117" t="s">
        <v>512</v>
      </c>
      <c r="TBS802" s="117" t="s">
        <v>708</v>
      </c>
      <c r="TBT802" s="116" t="s">
        <v>194</v>
      </c>
      <c r="TBU802" s="116">
        <v>217250</v>
      </c>
      <c r="TBV802" s="118" t="s">
        <v>19</v>
      </c>
      <c r="TBW802" s="119" t="s">
        <v>186</v>
      </c>
      <c r="TBX802" s="119" t="s">
        <v>32</v>
      </c>
      <c r="TBY802" s="120" t="s">
        <v>17</v>
      </c>
      <c r="TBZ802" s="115">
        <v>2</v>
      </c>
      <c r="TCA802" s="115">
        <v>1</v>
      </c>
      <c r="TCB802" s="119" t="s">
        <v>208</v>
      </c>
      <c r="TCC802" s="121" t="s">
        <v>502</v>
      </c>
      <c r="TCD802" s="115"/>
      <c r="TCE802" s="116" t="s">
        <v>375</v>
      </c>
      <c r="TCF802" s="116">
        <v>7801075025</v>
      </c>
      <c r="TCG802" s="116" t="s">
        <v>12</v>
      </c>
      <c r="TCH802" s="117" t="s">
        <v>512</v>
      </c>
      <c r="TCI802" s="117" t="s">
        <v>708</v>
      </c>
      <c r="TCJ802" s="116" t="s">
        <v>194</v>
      </c>
      <c r="TCK802" s="116">
        <v>217250</v>
      </c>
      <c r="TCL802" s="118" t="s">
        <v>19</v>
      </c>
      <c r="TCM802" s="119" t="s">
        <v>186</v>
      </c>
      <c r="TCN802" s="119" t="s">
        <v>32</v>
      </c>
      <c r="TCO802" s="120" t="s">
        <v>17</v>
      </c>
      <c r="TCP802" s="115">
        <v>2</v>
      </c>
      <c r="TCQ802" s="115">
        <v>1</v>
      </c>
      <c r="TCR802" s="119" t="s">
        <v>208</v>
      </c>
      <c r="TCS802" s="121" t="s">
        <v>502</v>
      </c>
      <c r="TCT802" s="115"/>
      <c r="TCU802" s="116" t="s">
        <v>375</v>
      </c>
      <c r="TCV802" s="116">
        <v>7801075025</v>
      </c>
      <c r="TCW802" s="116" t="s">
        <v>12</v>
      </c>
      <c r="TCX802" s="117" t="s">
        <v>512</v>
      </c>
      <c r="TCY802" s="117" t="s">
        <v>708</v>
      </c>
      <c r="TCZ802" s="116" t="s">
        <v>194</v>
      </c>
      <c r="TDA802" s="116">
        <v>217250</v>
      </c>
      <c r="TDB802" s="118" t="s">
        <v>19</v>
      </c>
      <c r="TDC802" s="119" t="s">
        <v>186</v>
      </c>
      <c r="TDD802" s="119" t="s">
        <v>32</v>
      </c>
      <c r="TDE802" s="120" t="s">
        <v>17</v>
      </c>
      <c r="TDF802" s="115">
        <v>2</v>
      </c>
      <c r="TDG802" s="115">
        <v>1</v>
      </c>
      <c r="TDH802" s="119" t="s">
        <v>208</v>
      </c>
      <c r="TDI802" s="121" t="s">
        <v>502</v>
      </c>
      <c r="TDJ802" s="115"/>
      <c r="TDK802" s="116" t="s">
        <v>375</v>
      </c>
      <c r="TDL802" s="116">
        <v>7801075025</v>
      </c>
      <c r="TDM802" s="116" t="s">
        <v>12</v>
      </c>
      <c r="TDN802" s="117" t="s">
        <v>512</v>
      </c>
      <c r="TDO802" s="117" t="s">
        <v>708</v>
      </c>
      <c r="TDP802" s="116" t="s">
        <v>194</v>
      </c>
      <c r="TDQ802" s="116">
        <v>217250</v>
      </c>
      <c r="TDR802" s="118" t="s">
        <v>19</v>
      </c>
      <c r="TDS802" s="119" t="s">
        <v>186</v>
      </c>
      <c r="TDT802" s="119" t="s">
        <v>32</v>
      </c>
      <c r="TDU802" s="120" t="s">
        <v>17</v>
      </c>
      <c r="TDV802" s="115">
        <v>2</v>
      </c>
      <c r="TDW802" s="115">
        <v>1</v>
      </c>
      <c r="TDX802" s="119" t="s">
        <v>208</v>
      </c>
      <c r="TDY802" s="121" t="s">
        <v>502</v>
      </c>
      <c r="TDZ802" s="115"/>
      <c r="TEA802" s="116" t="s">
        <v>375</v>
      </c>
      <c r="TEB802" s="116">
        <v>7801075025</v>
      </c>
      <c r="TEC802" s="116" t="s">
        <v>12</v>
      </c>
      <c r="TED802" s="117" t="s">
        <v>512</v>
      </c>
      <c r="TEE802" s="117" t="s">
        <v>708</v>
      </c>
      <c r="TEF802" s="116" t="s">
        <v>194</v>
      </c>
      <c r="TEG802" s="116">
        <v>217250</v>
      </c>
      <c r="TEH802" s="118" t="s">
        <v>19</v>
      </c>
      <c r="TEI802" s="119" t="s">
        <v>186</v>
      </c>
      <c r="TEJ802" s="119" t="s">
        <v>32</v>
      </c>
      <c r="TEK802" s="120" t="s">
        <v>17</v>
      </c>
      <c r="TEL802" s="115">
        <v>2</v>
      </c>
      <c r="TEM802" s="115">
        <v>1</v>
      </c>
      <c r="TEN802" s="119" t="s">
        <v>208</v>
      </c>
      <c r="TEO802" s="121" t="s">
        <v>502</v>
      </c>
      <c r="TEP802" s="115"/>
      <c r="TEQ802" s="116" t="s">
        <v>375</v>
      </c>
      <c r="TER802" s="116">
        <v>7801075025</v>
      </c>
      <c r="TES802" s="116" t="s">
        <v>12</v>
      </c>
      <c r="TET802" s="117" t="s">
        <v>512</v>
      </c>
      <c r="TEU802" s="117" t="s">
        <v>708</v>
      </c>
      <c r="TEV802" s="116" t="s">
        <v>194</v>
      </c>
      <c r="TEW802" s="116">
        <v>217250</v>
      </c>
      <c r="TEX802" s="118" t="s">
        <v>19</v>
      </c>
      <c r="TEY802" s="119" t="s">
        <v>186</v>
      </c>
      <c r="TEZ802" s="119" t="s">
        <v>32</v>
      </c>
      <c r="TFA802" s="120" t="s">
        <v>17</v>
      </c>
      <c r="TFB802" s="115">
        <v>2</v>
      </c>
      <c r="TFC802" s="115">
        <v>1</v>
      </c>
      <c r="TFD802" s="119" t="s">
        <v>208</v>
      </c>
      <c r="TFE802" s="121" t="s">
        <v>502</v>
      </c>
      <c r="TFF802" s="115"/>
      <c r="TFG802" s="116" t="s">
        <v>375</v>
      </c>
      <c r="TFH802" s="116">
        <v>7801075025</v>
      </c>
      <c r="TFI802" s="116" t="s">
        <v>12</v>
      </c>
      <c r="TFJ802" s="117" t="s">
        <v>512</v>
      </c>
      <c r="TFK802" s="117" t="s">
        <v>708</v>
      </c>
      <c r="TFL802" s="116" t="s">
        <v>194</v>
      </c>
      <c r="TFM802" s="116">
        <v>217250</v>
      </c>
      <c r="TFN802" s="118" t="s">
        <v>19</v>
      </c>
      <c r="TFO802" s="119" t="s">
        <v>186</v>
      </c>
      <c r="TFP802" s="119" t="s">
        <v>32</v>
      </c>
      <c r="TFQ802" s="120" t="s">
        <v>17</v>
      </c>
      <c r="TFR802" s="115">
        <v>2</v>
      </c>
      <c r="TFS802" s="115">
        <v>1</v>
      </c>
      <c r="TFT802" s="119" t="s">
        <v>208</v>
      </c>
      <c r="TFU802" s="121" t="s">
        <v>502</v>
      </c>
      <c r="TFV802" s="115"/>
      <c r="TFW802" s="116" t="s">
        <v>375</v>
      </c>
      <c r="TFX802" s="116">
        <v>7801075025</v>
      </c>
      <c r="TFY802" s="116" t="s">
        <v>12</v>
      </c>
      <c r="TFZ802" s="117" t="s">
        <v>512</v>
      </c>
      <c r="TGA802" s="117" t="s">
        <v>708</v>
      </c>
      <c r="TGB802" s="116" t="s">
        <v>194</v>
      </c>
      <c r="TGC802" s="116">
        <v>217250</v>
      </c>
      <c r="TGD802" s="118" t="s">
        <v>19</v>
      </c>
      <c r="TGE802" s="119" t="s">
        <v>186</v>
      </c>
      <c r="TGF802" s="119" t="s">
        <v>32</v>
      </c>
      <c r="TGG802" s="120" t="s">
        <v>17</v>
      </c>
      <c r="TGH802" s="115">
        <v>2</v>
      </c>
      <c r="TGI802" s="115">
        <v>1</v>
      </c>
      <c r="TGJ802" s="119" t="s">
        <v>208</v>
      </c>
      <c r="TGK802" s="121" t="s">
        <v>502</v>
      </c>
      <c r="TGL802" s="115"/>
      <c r="TGM802" s="116" t="s">
        <v>375</v>
      </c>
      <c r="TGN802" s="116">
        <v>7801075025</v>
      </c>
      <c r="TGO802" s="116" t="s">
        <v>12</v>
      </c>
      <c r="TGP802" s="117" t="s">
        <v>512</v>
      </c>
      <c r="TGQ802" s="117" t="s">
        <v>708</v>
      </c>
      <c r="TGR802" s="116" t="s">
        <v>194</v>
      </c>
      <c r="TGS802" s="116">
        <v>217250</v>
      </c>
      <c r="TGT802" s="118" t="s">
        <v>19</v>
      </c>
      <c r="TGU802" s="119" t="s">
        <v>186</v>
      </c>
      <c r="TGV802" s="119" t="s">
        <v>32</v>
      </c>
      <c r="TGW802" s="120" t="s">
        <v>17</v>
      </c>
      <c r="TGX802" s="115">
        <v>2</v>
      </c>
      <c r="TGY802" s="115">
        <v>1</v>
      </c>
      <c r="TGZ802" s="119" t="s">
        <v>208</v>
      </c>
      <c r="THA802" s="121" t="s">
        <v>502</v>
      </c>
      <c r="THB802" s="115"/>
      <c r="THC802" s="116" t="s">
        <v>375</v>
      </c>
      <c r="THD802" s="116">
        <v>7801075025</v>
      </c>
      <c r="THE802" s="116" t="s">
        <v>12</v>
      </c>
      <c r="THF802" s="117" t="s">
        <v>512</v>
      </c>
      <c r="THG802" s="117" t="s">
        <v>708</v>
      </c>
      <c r="THH802" s="116" t="s">
        <v>194</v>
      </c>
      <c r="THI802" s="116">
        <v>217250</v>
      </c>
      <c r="THJ802" s="118" t="s">
        <v>19</v>
      </c>
      <c r="THK802" s="119" t="s">
        <v>186</v>
      </c>
      <c r="THL802" s="119" t="s">
        <v>32</v>
      </c>
      <c r="THM802" s="120" t="s">
        <v>17</v>
      </c>
      <c r="THN802" s="115">
        <v>2</v>
      </c>
      <c r="THO802" s="115">
        <v>1</v>
      </c>
      <c r="THP802" s="119" t="s">
        <v>208</v>
      </c>
      <c r="THQ802" s="121" t="s">
        <v>502</v>
      </c>
      <c r="THR802" s="115"/>
      <c r="THS802" s="116" t="s">
        <v>375</v>
      </c>
      <c r="THT802" s="116">
        <v>7801075025</v>
      </c>
      <c r="THU802" s="116" t="s">
        <v>12</v>
      </c>
      <c r="THV802" s="117" t="s">
        <v>512</v>
      </c>
      <c r="THW802" s="117" t="s">
        <v>708</v>
      </c>
      <c r="THX802" s="116" t="s">
        <v>194</v>
      </c>
      <c r="THY802" s="116">
        <v>217250</v>
      </c>
      <c r="THZ802" s="118" t="s">
        <v>19</v>
      </c>
      <c r="TIA802" s="119" t="s">
        <v>186</v>
      </c>
      <c r="TIB802" s="119" t="s">
        <v>32</v>
      </c>
      <c r="TIC802" s="120" t="s">
        <v>17</v>
      </c>
      <c r="TID802" s="115">
        <v>2</v>
      </c>
      <c r="TIE802" s="115">
        <v>1</v>
      </c>
      <c r="TIF802" s="119" t="s">
        <v>208</v>
      </c>
      <c r="TIG802" s="121" t="s">
        <v>502</v>
      </c>
      <c r="TIH802" s="115"/>
      <c r="TII802" s="116" t="s">
        <v>375</v>
      </c>
      <c r="TIJ802" s="116">
        <v>7801075025</v>
      </c>
      <c r="TIK802" s="116" t="s">
        <v>12</v>
      </c>
      <c r="TIL802" s="117" t="s">
        <v>512</v>
      </c>
      <c r="TIM802" s="117" t="s">
        <v>708</v>
      </c>
      <c r="TIN802" s="116" t="s">
        <v>194</v>
      </c>
      <c r="TIO802" s="116">
        <v>217250</v>
      </c>
      <c r="TIP802" s="118" t="s">
        <v>19</v>
      </c>
      <c r="TIQ802" s="119" t="s">
        <v>186</v>
      </c>
      <c r="TIR802" s="119" t="s">
        <v>32</v>
      </c>
      <c r="TIS802" s="120" t="s">
        <v>17</v>
      </c>
      <c r="TIT802" s="115">
        <v>2</v>
      </c>
      <c r="TIU802" s="115">
        <v>1</v>
      </c>
      <c r="TIV802" s="119" t="s">
        <v>208</v>
      </c>
      <c r="TIW802" s="121" t="s">
        <v>502</v>
      </c>
      <c r="TIX802" s="115"/>
      <c r="TIY802" s="116" t="s">
        <v>375</v>
      </c>
      <c r="TIZ802" s="116">
        <v>7801075025</v>
      </c>
      <c r="TJA802" s="116" t="s">
        <v>12</v>
      </c>
      <c r="TJB802" s="117" t="s">
        <v>512</v>
      </c>
      <c r="TJC802" s="117" t="s">
        <v>708</v>
      </c>
      <c r="TJD802" s="116" t="s">
        <v>194</v>
      </c>
      <c r="TJE802" s="116">
        <v>217250</v>
      </c>
      <c r="TJF802" s="118" t="s">
        <v>19</v>
      </c>
      <c r="TJG802" s="119" t="s">
        <v>186</v>
      </c>
      <c r="TJH802" s="119" t="s">
        <v>32</v>
      </c>
      <c r="TJI802" s="120" t="s">
        <v>17</v>
      </c>
      <c r="TJJ802" s="115">
        <v>2</v>
      </c>
      <c r="TJK802" s="115">
        <v>1</v>
      </c>
      <c r="TJL802" s="119" t="s">
        <v>208</v>
      </c>
      <c r="TJM802" s="121" t="s">
        <v>502</v>
      </c>
      <c r="TJN802" s="115"/>
      <c r="TJO802" s="116" t="s">
        <v>375</v>
      </c>
      <c r="TJP802" s="116">
        <v>7801075025</v>
      </c>
      <c r="TJQ802" s="116" t="s">
        <v>12</v>
      </c>
      <c r="TJR802" s="117" t="s">
        <v>512</v>
      </c>
      <c r="TJS802" s="117" t="s">
        <v>708</v>
      </c>
      <c r="TJT802" s="116" t="s">
        <v>194</v>
      </c>
      <c r="TJU802" s="116">
        <v>217250</v>
      </c>
      <c r="TJV802" s="118" t="s">
        <v>19</v>
      </c>
      <c r="TJW802" s="119" t="s">
        <v>186</v>
      </c>
      <c r="TJX802" s="119" t="s">
        <v>32</v>
      </c>
      <c r="TJY802" s="120" t="s">
        <v>17</v>
      </c>
      <c r="TJZ802" s="115">
        <v>2</v>
      </c>
      <c r="TKA802" s="115">
        <v>1</v>
      </c>
      <c r="TKB802" s="119" t="s">
        <v>208</v>
      </c>
      <c r="TKC802" s="121" t="s">
        <v>502</v>
      </c>
      <c r="TKD802" s="115"/>
      <c r="TKE802" s="116" t="s">
        <v>375</v>
      </c>
      <c r="TKF802" s="116">
        <v>7801075025</v>
      </c>
      <c r="TKG802" s="116" t="s">
        <v>12</v>
      </c>
      <c r="TKH802" s="117" t="s">
        <v>512</v>
      </c>
      <c r="TKI802" s="117" t="s">
        <v>708</v>
      </c>
      <c r="TKJ802" s="116" t="s">
        <v>194</v>
      </c>
      <c r="TKK802" s="116">
        <v>217250</v>
      </c>
      <c r="TKL802" s="118" t="s">
        <v>19</v>
      </c>
      <c r="TKM802" s="119" t="s">
        <v>186</v>
      </c>
      <c r="TKN802" s="119" t="s">
        <v>32</v>
      </c>
      <c r="TKO802" s="120" t="s">
        <v>17</v>
      </c>
      <c r="TKP802" s="115">
        <v>2</v>
      </c>
      <c r="TKQ802" s="115">
        <v>1</v>
      </c>
      <c r="TKR802" s="119" t="s">
        <v>208</v>
      </c>
      <c r="TKS802" s="121" t="s">
        <v>502</v>
      </c>
      <c r="TKT802" s="115"/>
      <c r="TKU802" s="116" t="s">
        <v>375</v>
      </c>
      <c r="TKV802" s="116">
        <v>7801075025</v>
      </c>
      <c r="TKW802" s="116" t="s">
        <v>12</v>
      </c>
      <c r="TKX802" s="117" t="s">
        <v>512</v>
      </c>
      <c r="TKY802" s="117" t="s">
        <v>708</v>
      </c>
      <c r="TKZ802" s="116" t="s">
        <v>194</v>
      </c>
      <c r="TLA802" s="116">
        <v>217250</v>
      </c>
      <c r="TLB802" s="118" t="s">
        <v>19</v>
      </c>
      <c r="TLC802" s="119" t="s">
        <v>186</v>
      </c>
      <c r="TLD802" s="119" t="s">
        <v>32</v>
      </c>
      <c r="TLE802" s="120" t="s">
        <v>17</v>
      </c>
      <c r="TLF802" s="115">
        <v>2</v>
      </c>
      <c r="TLG802" s="115">
        <v>1</v>
      </c>
      <c r="TLH802" s="119" t="s">
        <v>208</v>
      </c>
      <c r="TLI802" s="121" t="s">
        <v>502</v>
      </c>
      <c r="TLJ802" s="115"/>
      <c r="TLK802" s="116" t="s">
        <v>375</v>
      </c>
      <c r="TLL802" s="116">
        <v>7801075025</v>
      </c>
      <c r="TLM802" s="116" t="s">
        <v>12</v>
      </c>
      <c r="TLN802" s="117" t="s">
        <v>512</v>
      </c>
      <c r="TLO802" s="117" t="s">
        <v>708</v>
      </c>
      <c r="TLP802" s="116" t="s">
        <v>194</v>
      </c>
      <c r="TLQ802" s="116">
        <v>217250</v>
      </c>
      <c r="TLR802" s="118" t="s">
        <v>19</v>
      </c>
      <c r="TLS802" s="119" t="s">
        <v>186</v>
      </c>
      <c r="TLT802" s="119" t="s">
        <v>32</v>
      </c>
      <c r="TLU802" s="120" t="s">
        <v>17</v>
      </c>
      <c r="TLV802" s="115">
        <v>2</v>
      </c>
      <c r="TLW802" s="115">
        <v>1</v>
      </c>
      <c r="TLX802" s="119" t="s">
        <v>208</v>
      </c>
      <c r="TLY802" s="121" t="s">
        <v>502</v>
      </c>
      <c r="TLZ802" s="115"/>
      <c r="TMA802" s="116" t="s">
        <v>375</v>
      </c>
      <c r="TMB802" s="116">
        <v>7801075025</v>
      </c>
      <c r="TMC802" s="116" t="s">
        <v>12</v>
      </c>
      <c r="TMD802" s="117" t="s">
        <v>512</v>
      </c>
      <c r="TME802" s="117" t="s">
        <v>708</v>
      </c>
      <c r="TMF802" s="116" t="s">
        <v>194</v>
      </c>
      <c r="TMG802" s="116">
        <v>217250</v>
      </c>
      <c r="TMH802" s="118" t="s">
        <v>19</v>
      </c>
      <c r="TMI802" s="119" t="s">
        <v>186</v>
      </c>
      <c r="TMJ802" s="119" t="s">
        <v>32</v>
      </c>
      <c r="TMK802" s="120" t="s">
        <v>17</v>
      </c>
      <c r="TML802" s="115">
        <v>2</v>
      </c>
      <c r="TMM802" s="115">
        <v>1</v>
      </c>
      <c r="TMN802" s="119" t="s">
        <v>208</v>
      </c>
      <c r="TMO802" s="121" t="s">
        <v>502</v>
      </c>
      <c r="TMP802" s="115"/>
      <c r="TMQ802" s="116" t="s">
        <v>375</v>
      </c>
      <c r="TMR802" s="116">
        <v>7801075025</v>
      </c>
      <c r="TMS802" s="116" t="s">
        <v>12</v>
      </c>
      <c r="TMT802" s="117" t="s">
        <v>512</v>
      </c>
      <c r="TMU802" s="117" t="s">
        <v>708</v>
      </c>
      <c r="TMV802" s="116" t="s">
        <v>194</v>
      </c>
      <c r="TMW802" s="116">
        <v>217250</v>
      </c>
      <c r="TMX802" s="118" t="s">
        <v>19</v>
      </c>
      <c r="TMY802" s="119" t="s">
        <v>186</v>
      </c>
      <c r="TMZ802" s="119" t="s">
        <v>32</v>
      </c>
      <c r="TNA802" s="120" t="s">
        <v>17</v>
      </c>
      <c r="TNB802" s="115">
        <v>2</v>
      </c>
      <c r="TNC802" s="115">
        <v>1</v>
      </c>
      <c r="TND802" s="119" t="s">
        <v>208</v>
      </c>
      <c r="TNE802" s="121" t="s">
        <v>502</v>
      </c>
      <c r="TNF802" s="115"/>
      <c r="TNG802" s="116" t="s">
        <v>375</v>
      </c>
      <c r="TNH802" s="116">
        <v>7801075025</v>
      </c>
      <c r="TNI802" s="116" t="s">
        <v>12</v>
      </c>
      <c r="TNJ802" s="117" t="s">
        <v>512</v>
      </c>
      <c r="TNK802" s="117" t="s">
        <v>708</v>
      </c>
      <c r="TNL802" s="116" t="s">
        <v>194</v>
      </c>
      <c r="TNM802" s="116">
        <v>217250</v>
      </c>
      <c r="TNN802" s="118" t="s">
        <v>19</v>
      </c>
      <c r="TNO802" s="119" t="s">
        <v>186</v>
      </c>
      <c r="TNP802" s="119" t="s">
        <v>32</v>
      </c>
      <c r="TNQ802" s="120" t="s">
        <v>17</v>
      </c>
      <c r="TNR802" s="115">
        <v>2</v>
      </c>
      <c r="TNS802" s="115">
        <v>1</v>
      </c>
      <c r="TNT802" s="119" t="s">
        <v>208</v>
      </c>
      <c r="TNU802" s="121" t="s">
        <v>502</v>
      </c>
      <c r="TNV802" s="115"/>
      <c r="TNW802" s="116" t="s">
        <v>375</v>
      </c>
      <c r="TNX802" s="116">
        <v>7801075025</v>
      </c>
      <c r="TNY802" s="116" t="s">
        <v>12</v>
      </c>
      <c r="TNZ802" s="117" t="s">
        <v>512</v>
      </c>
      <c r="TOA802" s="117" t="s">
        <v>708</v>
      </c>
      <c r="TOB802" s="116" t="s">
        <v>194</v>
      </c>
      <c r="TOC802" s="116">
        <v>217250</v>
      </c>
      <c r="TOD802" s="118" t="s">
        <v>19</v>
      </c>
      <c r="TOE802" s="119" t="s">
        <v>186</v>
      </c>
      <c r="TOF802" s="119" t="s">
        <v>32</v>
      </c>
      <c r="TOG802" s="120" t="s">
        <v>17</v>
      </c>
      <c r="TOH802" s="115">
        <v>2</v>
      </c>
      <c r="TOI802" s="115">
        <v>1</v>
      </c>
      <c r="TOJ802" s="119" t="s">
        <v>208</v>
      </c>
      <c r="TOK802" s="121" t="s">
        <v>502</v>
      </c>
      <c r="TOL802" s="115"/>
      <c r="TOM802" s="116" t="s">
        <v>375</v>
      </c>
      <c r="TON802" s="116">
        <v>7801075025</v>
      </c>
      <c r="TOO802" s="116" t="s">
        <v>12</v>
      </c>
      <c r="TOP802" s="117" t="s">
        <v>512</v>
      </c>
      <c r="TOQ802" s="117" t="s">
        <v>708</v>
      </c>
      <c r="TOR802" s="116" t="s">
        <v>194</v>
      </c>
      <c r="TOS802" s="116">
        <v>217250</v>
      </c>
      <c r="TOT802" s="118" t="s">
        <v>19</v>
      </c>
      <c r="TOU802" s="119" t="s">
        <v>186</v>
      </c>
      <c r="TOV802" s="119" t="s">
        <v>32</v>
      </c>
      <c r="TOW802" s="120" t="s">
        <v>17</v>
      </c>
      <c r="TOX802" s="115">
        <v>2</v>
      </c>
      <c r="TOY802" s="115">
        <v>1</v>
      </c>
      <c r="TOZ802" s="119" t="s">
        <v>208</v>
      </c>
      <c r="TPA802" s="121" t="s">
        <v>502</v>
      </c>
      <c r="TPB802" s="115"/>
      <c r="TPC802" s="116" t="s">
        <v>375</v>
      </c>
      <c r="TPD802" s="116">
        <v>7801075025</v>
      </c>
      <c r="TPE802" s="116" t="s">
        <v>12</v>
      </c>
      <c r="TPF802" s="117" t="s">
        <v>512</v>
      </c>
      <c r="TPG802" s="117" t="s">
        <v>708</v>
      </c>
      <c r="TPH802" s="116" t="s">
        <v>194</v>
      </c>
      <c r="TPI802" s="116">
        <v>217250</v>
      </c>
      <c r="TPJ802" s="118" t="s">
        <v>19</v>
      </c>
      <c r="TPK802" s="119" t="s">
        <v>186</v>
      </c>
      <c r="TPL802" s="119" t="s">
        <v>32</v>
      </c>
      <c r="TPM802" s="120" t="s">
        <v>17</v>
      </c>
      <c r="TPN802" s="115">
        <v>2</v>
      </c>
      <c r="TPO802" s="115">
        <v>1</v>
      </c>
      <c r="TPP802" s="119" t="s">
        <v>208</v>
      </c>
      <c r="TPQ802" s="121" t="s">
        <v>502</v>
      </c>
      <c r="TPR802" s="115"/>
      <c r="TPS802" s="116" t="s">
        <v>375</v>
      </c>
      <c r="TPT802" s="116">
        <v>7801075025</v>
      </c>
      <c r="TPU802" s="116" t="s">
        <v>12</v>
      </c>
      <c r="TPV802" s="117" t="s">
        <v>512</v>
      </c>
      <c r="TPW802" s="117" t="s">
        <v>708</v>
      </c>
      <c r="TPX802" s="116" t="s">
        <v>194</v>
      </c>
      <c r="TPY802" s="116">
        <v>217250</v>
      </c>
      <c r="TPZ802" s="118" t="s">
        <v>19</v>
      </c>
      <c r="TQA802" s="119" t="s">
        <v>186</v>
      </c>
      <c r="TQB802" s="119" t="s">
        <v>32</v>
      </c>
      <c r="TQC802" s="120" t="s">
        <v>17</v>
      </c>
      <c r="TQD802" s="115">
        <v>2</v>
      </c>
      <c r="TQE802" s="115">
        <v>1</v>
      </c>
      <c r="TQF802" s="119" t="s">
        <v>208</v>
      </c>
      <c r="TQG802" s="121" t="s">
        <v>502</v>
      </c>
      <c r="TQH802" s="115"/>
      <c r="TQI802" s="116" t="s">
        <v>375</v>
      </c>
      <c r="TQJ802" s="116">
        <v>7801075025</v>
      </c>
      <c r="TQK802" s="116" t="s">
        <v>12</v>
      </c>
      <c r="TQL802" s="117" t="s">
        <v>512</v>
      </c>
      <c r="TQM802" s="117" t="s">
        <v>708</v>
      </c>
      <c r="TQN802" s="116" t="s">
        <v>194</v>
      </c>
      <c r="TQO802" s="116">
        <v>217250</v>
      </c>
      <c r="TQP802" s="118" t="s">
        <v>19</v>
      </c>
      <c r="TQQ802" s="119" t="s">
        <v>186</v>
      </c>
      <c r="TQR802" s="119" t="s">
        <v>32</v>
      </c>
      <c r="TQS802" s="120" t="s">
        <v>17</v>
      </c>
      <c r="TQT802" s="115">
        <v>2</v>
      </c>
      <c r="TQU802" s="115">
        <v>1</v>
      </c>
      <c r="TQV802" s="119" t="s">
        <v>208</v>
      </c>
      <c r="TQW802" s="121" t="s">
        <v>502</v>
      </c>
      <c r="TQX802" s="115"/>
      <c r="TQY802" s="116" t="s">
        <v>375</v>
      </c>
      <c r="TQZ802" s="116">
        <v>7801075025</v>
      </c>
      <c r="TRA802" s="116" t="s">
        <v>12</v>
      </c>
      <c r="TRB802" s="117" t="s">
        <v>512</v>
      </c>
      <c r="TRC802" s="117" t="s">
        <v>708</v>
      </c>
      <c r="TRD802" s="116" t="s">
        <v>194</v>
      </c>
      <c r="TRE802" s="116">
        <v>217250</v>
      </c>
      <c r="TRF802" s="118" t="s">
        <v>19</v>
      </c>
      <c r="TRG802" s="119" t="s">
        <v>186</v>
      </c>
      <c r="TRH802" s="119" t="s">
        <v>32</v>
      </c>
      <c r="TRI802" s="120" t="s">
        <v>17</v>
      </c>
      <c r="TRJ802" s="115">
        <v>2</v>
      </c>
      <c r="TRK802" s="115">
        <v>1</v>
      </c>
      <c r="TRL802" s="119" t="s">
        <v>208</v>
      </c>
      <c r="TRM802" s="121" t="s">
        <v>502</v>
      </c>
      <c r="TRN802" s="115"/>
      <c r="TRO802" s="116" t="s">
        <v>375</v>
      </c>
      <c r="TRP802" s="116">
        <v>7801075025</v>
      </c>
      <c r="TRQ802" s="116" t="s">
        <v>12</v>
      </c>
      <c r="TRR802" s="117" t="s">
        <v>512</v>
      </c>
      <c r="TRS802" s="117" t="s">
        <v>708</v>
      </c>
      <c r="TRT802" s="116" t="s">
        <v>194</v>
      </c>
      <c r="TRU802" s="116">
        <v>217250</v>
      </c>
      <c r="TRV802" s="118" t="s">
        <v>19</v>
      </c>
      <c r="TRW802" s="119" t="s">
        <v>186</v>
      </c>
      <c r="TRX802" s="119" t="s">
        <v>32</v>
      </c>
      <c r="TRY802" s="120" t="s">
        <v>17</v>
      </c>
      <c r="TRZ802" s="115">
        <v>2</v>
      </c>
      <c r="TSA802" s="115">
        <v>1</v>
      </c>
      <c r="TSB802" s="119" t="s">
        <v>208</v>
      </c>
      <c r="TSC802" s="121" t="s">
        <v>502</v>
      </c>
      <c r="TSD802" s="115"/>
      <c r="TSE802" s="116" t="s">
        <v>375</v>
      </c>
      <c r="TSF802" s="116">
        <v>7801075025</v>
      </c>
      <c r="TSG802" s="116" t="s">
        <v>12</v>
      </c>
      <c r="TSH802" s="117" t="s">
        <v>512</v>
      </c>
      <c r="TSI802" s="117" t="s">
        <v>708</v>
      </c>
      <c r="TSJ802" s="116" t="s">
        <v>194</v>
      </c>
      <c r="TSK802" s="116">
        <v>217250</v>
      </c>
      <c r="TSL802" s="118" t="s">
        <v>19</v>
      </c>
      <c r="TSM802" s="119" t="s">
        <v>186</v>
      </c>
      <c r="TSN802" s="119" t="s">
        <v>32</v>
      </c>
      <c r="TSO802" s="120" t="s">
        <v>17</v>
      </c>
      <c r="TSP802" s="115">
        <v>2</v>
      </c>
      <c r="TSQ802" s="115">
        <v>1</v>
      </c>
      <c r="TSR802" s="119" t="s">
        <v>208</v>
      </c>
      <c r="TSS802" s="121" t="s">
        <v>502</v>
      </c>
      <c r="TST802" s="115"/>
      <c r="TSU802" s="116" t="s">
        <v>375</v>
      </c>
      <c r="TSV802" s="116">
        <v>7801075025</v>
      </c>
      <c r="TSW802" s="116" t="s">
        <v>12</v>
      </c>
      <c r="TSX802" s="117" t="s">
        <v>512</v>
      </c>
      <c r="TSY802" s="117" t="s">
        <v>708</v>
      </c>
      <c r="TSZ802" s="116" t="s">
        <v>194</v>
      </c>
      <c r="TTA802" s="116">
        <v>217250</v>
      </c>
      <c r="TTB802" s="118" t="s">
        <v>19</v>
      </c>
      <c r="TTC802" s="119" t="s">
        <v>186</v>
      </c>
      <c r="TTD802" s="119" t="s">
        <v>32</v>
      </c>
      <c r="TTE802" s="120" t="s">
        <v>17</v>
      </c>
      <c r="TTF802" s="115">
        <v>2</v>
      </c>
      <c r="TTG802" s="115">
        <v>1</v>
      </c>
      <c r="TTH802" s="119" t="s">
        <v>208</v>
      </c>
      <c r="TTI802" s="121" t="s">
        <v>502</v>
      </c>
      <c r="TTJ802" s="115"/>
      <c r="TTK802" s="116" t="s">
        <v>375</v>
      </c>
      <c r="TTL802" s="116">
        <v>7801075025</v>
      </c>
      <c r="TTM802" s="116" t="s">
        <v>12</v>
      </c>
      <c r="TTN802" s="117" t="s">
        <v>512</v>
      </c>
      <c r="TTO802" s="117" t="s">
        <v>708</v>
      </c>
      <c r="TTP802" s="116" t="s">
        <v>194</v>
      </c>
      <c r="TTQ802" s="116">
        <v>217250</v>
      </c>
      <c r="TTR802" s="118" t="s">
        <v>19</v>
      </c>
      <c r="TTS802" s="119" t="s">
        <v>186</v>
      </c>
      <c r="TTT802" s="119" t="s">
        <v>32</v>
      </c>
      <c r="TTU802" s="120" t="s">
        <v>17</v>
      </c>
      <c r="TTV802" s="115">
        <v>2</v>
      </c>
      <c r="TTW802" s="115">
        <v>1</v>
      </c>
      <c r="TTX802" s="119" t="s">
        <v>208</v>
      </c>
      <c r="TTY802" s="121" t="s">
        <v>502</v>
      </c>
      <c r="TTZ802" s="115"/>
      <c r="TUA802" s="116" t="s">
        <v>375</v>
      </c>
      <c r="TUB802" s="116">
        <v>7801075025</v>
      </c>
      <c r="TUC802" s="116" t="s">
        <v>12</v>
      </c>
      <c r="TUD802" s="117" t="s">
        <v>512</v>
      </c>
      <c r="TUE802" s="117" t="s">
        <v>708</v>
      </c>
      <c r="TUF802" s="116" t="s">
        <v>194</v>
      </c>
      <c r="TUG802" s="116">
        <v>217250</v>
      </c>
      <c r="TUH802" s="118" t="s">
        <v>19</v>
      </c>
      <c r="TUI802" s="119" t="s">
        <v>186</v>
      </c>
      <c r="TUJ802" s="119" t="s">
        <v>32</v>
      </c>
      <c r="TUK802" s="120" t="s">
        <v>17</v>
      </c>
      <c r="TUL802" s="115">
        <v>2</v>
      </c>
      <c r="TUM802" s="115">
        <v>1</v>
      </c>
      <c r="TUN802" s="119" t="s">
        <v>208</v>
      </c>
      <c r="TUO802" s="121" t="s">
        <v>502</v>
      </c>
      <c r="TUP802" s="115"/>
      <c r="TUQ802" s="116" t="s">
        <v>375</v>
      </c>
      <c r="TUR802" s="116">
        <v>7801075025</v>
      </c>
      <c r="TUS802" s="116" t="s">
        <v>12</v>
      </c>
      <c r="TUT802" s="117" t="s">
        <v>512</v>
      </c>
      <c r="TUU802" s="117" t="s">
        <v>708</v>
      </c>
      <c r="TUV802" s="116" t="s">
        <v>194</v>
      </c>
      <c r="TUW802" s="116">
        <v>217250</v>
      </c>
      <c r="TUX802" s="118" t="s">
        <v>19</v>
      </c>
      <c r="TUY802" s="119" t="s">
        <v>186</v>
      </c>
      <c r="TUZ802" s="119" t="s">
        <v>32</v>
      </c>
      <c r="TVA802" s="120" t="s">
        <v>17</v>
      </c>
      <c r="TVB802" s="115">
        <v>2</v>
      </c>
      <c r="TVC802" s="115">
        <v>1</v>
      </c>
      <c r="TVD802" s="119" t="s">
        <v>208</v>
      </c>
      <c r="TVE802" s="121" t="s">
        <v>502</v>
      </c>
      <c r="TVF802" s="115"/>
      <c r="TVG802" s="116" t="s">
        <v>375</v>
      </c>
      <c r="TVH802" s="116">
        <v>7801075025</v>
      </c>
      <c r="TVI802" s="116" t="s">
        <v>12</v>
      </c>
      <c r="TVJ802" s="117" t="s">
        <v>512</v>
      </c>
      <c r="TVK802" s="117" t="s">
        <v>708</v>
      </c>
      <c r="TVL802" s="116" t="s">
        <v>194</v>
      </c>
      <c r="TVM802" s="116">
        <v>217250</v>
      </c>
      <c r="TVN802" s="118" t="s">
        <v>19</v>
      </c>
      <c r="TVO802" s="119" t="s">
        <v>186</v>
      </c>
      <c r="TVP802" s="119" t="s">
        <v>32</v>
      </c>
      <c r="TVQ802" s="120" t="s">
        <v>17</v>
      </c>
      <c r="TVR802" s="115">
        <v>2</v>
      </c>
      <c r="TVS802" s="115">
        <v>1</v>
      </c>
      <c r="TVT802" s="119" t="s">
        <v>208</v>
      </c>
      <c r="TVU802" s="121" t="s">
        <v>502</v>
      </c>
      <c r="TVV802" s="115"/>
      <c r="TVW802" s="116" t="s">
        <v>375</v>
      </c>
      <c r="TVX802" s="116">
        <v>7801075025</v>
      </c>
      <c r="TVY802" s="116" t="s">
        <v>12</v>
      </c>
      <c r="TVZ802" s="117" t="s">
        <v>512</v>
      </c>
      <c r="TWA802" s="117" t="s">
        <v>708</v>
      </c>
      <c r="TWB802" s="116" t="s">
        <v>194</v>
      </c>
      <c r="TWC802" s="116">
        <v>217250</v>
      </c>
      <c r="TWD802" s="118" t="s">
        <v>19</v>
      </c>
      <c r="TWE802" s="119" t="s">
        <v>186</v>
      </c>
      <c r="TWF802" s="119" t="s">
        <v>32</v>
      </c>
      <c r="TWG802" s="120" t="s">
        <v>17</v>
      </c>
      <c r="TWH802" s="115">
        <v>2</v>
      </c>
      <c r="TWI802" s="115">
        <v>1</v>
      </c>
      <c r="TWJ802" s="119" t="s">
        <v>208</v>
      </c>
      <c r="TWK802" s="121" t="s">
        <v>502</v>
      </c>
      <c r="TWL802" s="115"/>
      <c r="TWM802" s="116" t="s">
        <v>375</v>
      </c>
      <c r="TWN802" s="116">
        <v>7801075025</v>
      </c>
      <c r="TWO802" s="116" t="s">
        <v>12</v>
      </c>
      <c r="TWP802" s="117" t="s">
        <v>512</v>
      </c>
      <c r="TWQ802" s="117" t="s">
        <v>708</v>
      </c>
      <c r="TWR802" s="116" t="s">
        <v>194</v>
      </c>
      <c r="TWS802" s="116">
        <v>217250</v>
      </c>
      <c r="TWT802" s="118" t="s">
        <v>19</v>
      </c>
      <c r="TWU802" s="119" t="s">
        <v>186</v>
      </c>
      <c r="TWV802" s="119" t="s">
        <v>32</v>
      </c>
      <c r="TWW802" s="120" t="s">
        <v>17</v>
      </c>
      <c r="TWX802" s="115">
        <v>2</v>
      </c>
      <c r="TWY802" s="115">
        <v>1</v>
      </c>
      <c r="TWZ802" s="119" t="s">
        <v>208</v>
      </c>
      <c r="TXA802" s="121" t="s">
        <v>502</v>
      </c>
      <c r="TXB802" s="115"/>
      <c r="TXC802" s="116" t="s">
        <v>375</v>
      </c>
      <c r="TXD802" s="116">
        <v>7801075025</v>
      </c>
      <c r="TXE802" s="116" t="s">
        <v>12</v>
      </c>
      <c r="TXF802" s="117" t="s">
        <v>512</v>
      </c>
      <c r="TXG802" s="117" t="s">
        <v>708</v>
      </c>
      <c r="TXH802" s="116" t="s">
        <v>194</v>
      </c>
      <c r="TXI802" s="116">
        <v>217250</v>
      </c>
      <c r="TXJ802" s="118" t="s">
        <v>19</v>
      </c>
      <c r="TXK802" s="119" t="s">
        <v>186</v>
      </c>
      <c r="TXL802" s="119" t="s">
        <v>32</v>
      </c>
      <c r="TXM802" s="120" t="s">
        <v>17</v>
      </c>
      <c r="TXN802" s="115">
        <v>2</v>
      </c>
      <c r="TXO802" s="115">
        <v>1</v>
      </c>
      <c r="TXP802" s="119" t="s">
        <v>208</v>
      </c>
      <c r="TXQ802" s="121" t="s">
        <v>502</v>
      </c>
      <c r="TXR802" s="115"/>
      <c r="TXS802" s="116" t="s">
        <v>375</v>
      </c>
      <c r="TXT802" s="116">
        <v>7801075025</v>
      </c>
      <c r="TXU802" s="116" t="s">
        <v>12</v>
      </c>
      <c r="TXV802" s="117" t="s">
        <v>512</v>
      </c>
      <c r="TXW802" s="117" t="s">
        <v>708</v>
      </c>
      <c r="TXX802" s="116" t="s">
        <v>194</v>
      </c>
      <c r="TXY802" s="116">
        <v>217250</v>
      </c>
      <c r="TXZ802" s="118" t="s">
        <v>19</v>
      </c>
      <c r="TYA802" s="119" t="s">
        <v>186</v>
      </c>
      <c r="TYB802" s="119" t="s">
        <v>32</v>
      </c>
      <c r="TYC802" s="120" t="s">
        <v>17</v>
      </c>
      <c r="TYD802" s="115">
        <v>2</v>
      </c>
      <c r="TYE802" s="115">
        <v>1</v>
      </c>
      <c r="TYF802" s="119" t="s">
        <v>208</v>
      </c>
      <c r="TYG802" s="121" t="s">
        <v>502</v>
      </c>
      <c r="TYH802" s="115"/>
      <c r="TYI802" s="116" t="s">
        <v>375</v>
      </c>
      <c r="TYJ802" s="116">
        <v>7801075025</v>
      </c>
      <c r="TYK802" s="116" t="s">
        <v>12</v>
      </c>
      <c r="TYL802" s="117" t="s">
        <v>512</v>
      </c>
      <c r="TYM802" s="117" t="s">
        <v>708</v>
      </c>
      <c r="TYN802" s="116" t="s">
        <v>194</v>
      </c>
      <c r="TYO802" s="116">
        <v>217250</v>
      </c>
      <c r="TYP802" s="118" t="s">
        <v>19</v>
      </c>
      <c r="TYQ802" s="119" t="s">
        <v>186</v>
      </c>
      <c r="TYR802" s="119" t="s">
        <v>32</v>
      </c>
      <c r="TYS802" s="120" t="s">
        <v>17</v>
      </c>
      <c r="TYT802" s="115">
        <v>2</v>
      </c>
      <c r="TYU802" s="115">
        <v>1</v>
      </c>
      <c r="TYV802" s="119" t="s">
        <v>208</v>
      </c>
      <c r="TYW802" s="121" t="s">
        <v>502</v>
      </c>
      <c r="TYX802" s="115"/>
      <c r="TYY802" s="116" t="s">
        <v>375</v>
      </c>
      <c r="TYZ802" s="116">
        <v>7801075025</v>
      </c>
      <c r="TZA802" s="116" t="s">
        <v>12</v>
      </c>
      <c r="TZB802" s="117" t="s">
        <v>512</v>
      </c>
      <c r="TZC802" s="117" t="s">
        <v>708</v>
      </c>
      <c r="TZD802" s="116" t="s">
        <v>194</v>
      </c>
      <c r="TZE802" s="116">
        <v>217250</v>
      </c>
      <c r="TZF802" s="118" t="s">
        <v>19</v>
      </c>
      <c r="TZG802" s="119" t="s">
        <v>186</v>
      </c>
      <c r="TZH802" s="119" t="s">
        <v>32</v>
      </c>
      <c r="TZI802" s="120" t="s">
        <v>17</v>
      </c>
      <c r="TZJ802" s="115">
        <v>2</v>
      </c>
      <c r="TZK802" s="115">
        <v>1</v>
      </c>
      <c r="TZL802" s="119" t="s">
        <v>208</v>
      </c>
      <c r="TZM802" s="121" t="s">
        <v>502</v>
      </c>
      <c r="TZN802" s="115"/>
      <c r="TZO802" s="116" t="s">
        <v>375</v>
      </c>
      <c r="TZP802" s="116">
        <v>7801075025</v>
      </c>
      <c r="TZQ802" s="116" t="s">
        <v>12</v>
      </c>
      <c r="TZR802" s="117" t="s">
        <v>512</v>
      </c>
      <c r="TZS802" s="117" t="s">
        <v>708</v>
      </c>
      <c r="TZT802" s="116" t="s">
        <v>194</v>
      </c>
      <c r="TZU802" s="116">
        <v>217250</v>
      </c>
      <c r="TZV802" s="118" t="s">
        <v>19</v>
      </c>
      <c r="TZW802" s="119" t="s">
        <v>186</v>
      </c>
      <c r="TZX802" s="119" t="s">
        <v>32</v>
      </c>
      <c r="TZY802" s="120" t="s">
        <v>17</v>
      </c>
      <c r="TZZ802" s="115">
        <v>2</v>
      </c>
      <c r="UAA802" s="115">
        <v>1</v>
      </c>
      <c r="UAB802" s="119" t="s">
        <v>208</v>
      </c>
      <c r="UAC802" s="121" t="s">
        <v>502</v>
      </c>
      <c r="UAD802" s="115"/>
      <c r="UAE802" s="116" t="s">
        <v>375</v>
      </c>
      <c r="UAF802" s="116">
        <v>7801075025</v>
      </c>
      <c r="UAG802" s="116" t="s">
        <v>12</v>
      </c>
      <c r="UAH802" s="117" t="s">
        <v>512</v>
      </c>
      <c r="UAI802" s="117" t="s">
        <v>708</v>
      </c>
      <c r="UAJ802" s="116" t="s">
        <v>194</v>
      </c>
      <c r="UAK802" s="116">
        <v>217250</v>
      </c>
      <c r="UAL802" s="118" t="s">
        <v>19</v>
      </c>
      <c r="UAM802" s="119" t="s">
        <v>186</v>
      </c>
      <c r="UAN802" s="119" t="s">
        <v>32</v>
      </c>
      <c r="UAO802" s="120" t="s">
        <v>17</v>
      </c>
      <c r="UAP802" s="115">
        <v>2</v>
      </c>
      <c r="UAQ802" s="115">
        <v>1</v>
      </c>
      <c r="UAR802" s="119" t="s">
        <v>208</v>
      </c>
      <c r="UAS802" s="121" t="s">
        <v>502</v>
      </c>
      <c r="UAT802" s="115"/>
      <c r="UAU802" s="116" t="s">
        <v>375</v>
      </c>
      <c r="UAV802" s="116">
        <v>7801075025</v>
      </c>
      <c r="UAW802" s="116" t="s">
        <v>12</v>
      </c>
      <c r="UAX802" s="117" t="s">
        <v>512</v>
      </c>
      <c r="UAY802" s="117" t="s">
        <v>708</v>
      </c>
      <c r="UAZ802" s="116" t="s">
        <v>194</v>
      </c>
      <c r="UBA802" s="116">
        <v>217250</v>
      </c>
      <c r="UBB802" s="118" t="s">
        <v>19</v>
      </c>
      <c r="UBC802" s="119" t="s">
        <v>186</v>
      </c>
      <c r="UBD802" s="119" t="s">
        <v>32</v>
      </c>
      <c r="UBE802" s="120" t="s">
        <v>17</v>
      </c>
      <c r="UBF802" s="115">
        <v>2</v>
      </c>
      <c r="UBG802" s="115">
        <v>1</v>
      </c>
      <c r="UBH802" s="119" t="s">
        <v>208</v>
      </c>
      <c r="UBI802" s="121" t="s">
        <v>502</v>
      </c>
      <c r="UBJ802" s="115"/>
      <c r="UBK802" s="116" t="s">
        <v>375</v>
      </c>
      <c r="UBL802" s="116">
        <v>7801075025</v>
      </c>
      <c r="UBM802" s="116" t="s">
        <v>12</v>
      </c>
      <c r="UBN802" s="117" t="s">
        <v>512</v>
      </c>
      <c r="UBO802" s="117" t="s">
        <v>708</v>
      </c>
      <c r="UBP802" s="116" t="s">
        <v>194</v>
      </c>
      <c r="UBQ802" s="116">
        <v>217250</v>
      </c>
      <c r="UBR802" s="118" t="s">
        <v>19</v>
      </c>
      <c r="UBS802" s="119" t="s">
        <v>186</v>
      </c>
      <c r="UBT802" s="119" t="s">
        <v>32</v>
      </c>
      <c r="UBU802" s="120" t="s">
        <v>17</v>
      </c>
      <c r="UBV802" s="115">
        <v>2</v>
      </c>
      <c r="UBW802" s="115">
        <v>1</v>
      </c>
      <c r="UBX802" s="119" t="s">
        <v>208</v>
      </c>
      <c r="UBY802" s="121" t="s">
        <v>502</v>
      </c>
      <c r="UBZ802" s="115"/>
      <c r="UCA802" s="116" t="s">
        <v>375</v>
      </c>
      <c r="UCB802" s="116">
        <v>7801075025</v>
      </c>
      <c r="UCC802" s="116" t="s">
        <v>12</v>
      </c>
      <c r="UCD802" s="117" t="s">
        <v>512</v>
      </c>
      <c r="UCE802" s="117" t="s">
        <v>708</v>
      </c>
      <c r="UCF802" s="116" t="s">
        <v>194</v>
      </c>
      <c r="UCG802" s="116">
        <v>217250</v>
      </c>
      <c r="UCH802" s="118" t="s">
        <v>19</v>
      </c>
      <c r="UCI802" s="119" t="s">
        <v>186</v>
      </c>
      <c r="UCJ802" s="119" t="s">
        <v>32</v>
      </c>
      <c r="UCK802" s="120" t="s">
        <v>17</v>
      </c>
      <c r="UCL802" s="115">
        <v>2</v>
      </c>
      <c r="UCM802" s="115">
        <v>1</v>
      </c>
      <c r="UCN802" s="119" t="s">
        <v>208</v>
      </c>
      <c r="UCO802" s="121" t="s">
        <v>502</v>
      </c>
      <c r="UCP802" s="115"/>
      <c r="UCQ802" s="116" t="s">
        <v>375</v>
      </c>
      <c r="UCR802" s="116">
        <v>7801075025</v>
      </c>
      <c r="UCS802" s="116" t="s">
        <v>12</v>
      </c>
      <c r="UCT802" s="117" t="s">
        <v>512</v>
      </c>
      <c r="UCU802" s="117" t="s">
        <v>708</v>
      </c>
      <c r="UCV802" s="116" t="s">
        <v>194</v>
      </c>
      <c r="UCW802" s="116">
        <v>217250</v>
      </c>
      <c r="UCX802" s="118" t="s">
        <v>19</v>
      </c>
      <c r="UCY802" s="119" t="s">
        <v>186</v>
      </c>
      <c r="UCZ802" s="119" t="s">
        <v>32</v>
      </c>
      <c r="UDA802" s="120" t="s">
        <v>17</v>
      </c>
      <c r="UDB802" s="115">
        <v>2</v>
      </c>
      <c r="UDC802" s="115">
        <v>1</v>
      </c>
      <c r="UDD802" s="119" t="s">
        <v>208</v>
      </c>
      <c r="UDE802" s="121" t="s">
        <v>502</v>
      </c>
      <c r="UDF802" s="115"/>
      <c r="UDG802" s="116" t="s">
        <v>375</v>
      </c>
      <c r="UDH802" s="116">
        <v>7801075025</v>
      </c>
      <c r="UDI802" s="116" t="s">
        <v>12</v>
      </c>
      <c r="UDJ802" s="117" t="s">
        <v>512</v>
      </c>
      <c r="UDK802" s="117" t="s">
        <v>708</v>
      </c>
      <c r="UDL802" s="116" t="s">
        <v>194</v>
      </c>
      <c r="UDM802" s="116">
        <v>217250</v>
      </c>
      <c r="UDN802" s="118" t="s">
        <v>19</v>
      </c>
      <c r="UDO802" s="119" t="s">
        <v>186</v>
      </c>
      <c r="UDP802" s="119" t="s">
        <v>32</v>
      </c>
      <c r="UDQ802" s="120" t="s">
        <v>17</v>
      </c>
      <c r="UDR802" s="115">
        <v>2</v>
      </c>
      <c r="UDS802" s="115">
        <v>1</v>
      </c>
      <c r="UDT802" s="119" t="s">
        <v>208</v>
      </c>
      <c r="UDU802" s="121" t="s">
        <v>502</v>
      </c>
      <c r="UDV802" s="115"/>
      <c r="UDW802" s="116" t="s">
        <v>375</v>
      </c>
      <c r="UDX802" s="116">
        <v>7801075025</v>
      </c>
      <c r="UDY802" s="116" t="s">
        <v>12</v>
      </c>
      <c r="UDZ802" s="117" t="s">
        <v>512</v>
      </c>
      <c r="UEA802" s="117" t="s">
        <v>708</v>
      </c>
      <c r="UEB802" s="116" t="s">
        <v>194</v>
      </c>
      <c r="UEC802" s="116">
        <v>217250</v>
      </c>
      <c r="UED802" s="118" t="s">
        <v>19</v>
      </c>
      <c r="UEE802" s="119" t="s">
        <v>186</v>
      </c>
      <c r="UEF802" s="119" t="s">
        <v>32</v>
      </c>
      <c r="UEG802" s="120" t="s">
        <v>17</v>
      </c>
      <c r="UEH802" s="115">
        <v>2</v>
      </c>
      <c r="UEI802" s="115">
        <v>1</v>
      </c>
      <c r="UEJ802" s="119" t="s">
        <v>208</v>
      </c>
      <c r="UEK802" s="121" t="s">
        <v>502</v>
      </c>
      <c r="UEL802" s="115"/>
      <c r="UEM802" s="116" t="s">
        <v>375</v>
      </c>
      <c r="UEN802" s="116">
        <v>7801075025</v>
      </c>
      <c r="UEO802" s="116" t="s">
        <v>12</v>
      </c>
      <c r="UEP802" s="117" t="s">
        <v>512</v>
      </c>
      <c r="UEQ802" s="117" t="s">
        <v>708</v>
      </c>
      <c r="UER802" s="116" t="s">
        <v>194</v>
      </c>
      <c r="UES802" s="116">
        <v>217250</v>
      </c>
      <c r="UET802" s="118" t="s">
        <v>19</v>
      </c>
      <c r="UEU802" s="119" t="s">
        <v>186</v>
      </c>
      <c r="UEV802" s="119" t="s">
        <v>32</v>
      </c>
      <c r="UEW802" s="120" t="s">
        <v>17</v>
      </c>
      <c r="UEX802" s="115">
        <v>2</v>
      </c>
      <c r="UEY802" s="115">
        <v>1</v>
      </c>
      <c r="UEZ802" s="119" t="s">
        <v>208</v>
      </c>
      <c r="UFA802" s="121" t="s">
        <v>502</v>
      </c>
      <c r="UFB802" s="115"/>
      <c r="UFC802" s="116" t="s">
        <v>375</v>
      </c>
      <c r="UFD802" s="116">
        <v>7801075025</v>
      </c>
      <c r="UFE802" s="116" t="s">
        <v>12</v>
      </c>
      <c r="UFF802" s="117" t="s">
        <v>512</v>
      </c>
      <c r="UFG802" s="117" t="s">
        <v>708</v>
      </c>
      <c r="UFH802" s="116" t="s">
        <v>194</v>
      </c>
      <c r="UFI802" s="116">
        <v>217250</v>
      </c>
      <c r="UFJ802" s="118" t="s">
        <v>19</v>
      </c>
      <c r="UFK802" s="119" t="s">
        <v>186</v>
      </c>
      <c r="UFL802" s="119" t="s">
        <v>32</v>
      </c>
      <c r="UFM802" s="120" t="s">
        <v>17</v>
      </c>
      <c r="UFN802" s="115">
        <v>2</v>
      </c>
      <c r="UFO802" s="115">
        <v>1</v>
      </c>
      <c r="UFP802" s="119" t="s">
        <v>208</v>
      </c>
      <c r="UFQ802" s="121" t="s">
        <v>502</v>
      </c>
      <c r="UFR802" s="115"/>
      <c r="UFS802" s="116" t="s">
        <v>375</v>
      </c>
      <c r="UFT802" s="116">
        <v>7801075025</v>
      </c>
      <c r="UFU802" s="116" t="s">
        <v>12</v>
      </c>
      <c r="UFV802" s="117" t="s">
        <v>512</v>
      </c>
      <c r="UFW802" s="117" t="s">
        <v>708</v>
      </c>
      <c r="UFX802" s="116" t="s">
        <v>194</v>
      </c>
      <c r="UFY802" s="116">
        <v>217250</v>
      </c>
      <c r="UFZ802" s="118" t="s">
        <v>19</v>
      </c>
      <c r="UGA802" s="119" t="s">
        <v>186</v>
      </c>
      <c r="UGB802" s="119" t="s">
        <v>32</v>
      </c>
      <c r="UGC802" s="120" t="s">
        <v>17</v>
      </c>
      <c r="UGD802" s="115">
        <v>2</v>
      </c>
      <c r="UGE802" s="115">
        <v>1</v>
      </c>
      <c r="UGF802" s="119" t="s">
        <v>208</v>
      </c>
      <c r="UGG802" s="121" t="s">
        <v>502</v>
      </c>
      <c r="UGH802" s="115"/>
      <c r="UGI802" s="116" t="s">
        <v>375</v>
      </c>
      <c r="UGJ802" s="116">
        <v>7801075025</v>
      </c>
      <c r="UGK802" s="116" t="s">
        <v>12</v>
      </c>
      <c r="UGL802" s="117" t="s">
        <v>512</v>
      </c>
      <c r="UGM802" s="117" t="s">
        <v>708</v>
      </c>
      <c r="UGN802" s="116" t="s">
        <v>194</v>
      </c>
      <c r="UGO802" s="116">
        <v>217250</v>
      </c>
      <c r="UGP802" s="118" t="s">
        <v>19</v>
      </c>
      <c r="UGQ802" s="119" t="s">
        <v>186</v>
      </c>
      <c r="UGR802" s="119" t="s">
        <v>32</v>
      </c>
      <c r="UGS802" s="120" t="s">
        <v>17</v>
      </c>
      <c r="UGT802" s="115">
        <v>2</v>
      </c>
      <c r="UGU802" s="115">
        <v>1</v>
      </c>
      <c r="UGV802" s="119" t="s">
        <v>208</v>
      </c>
      <c r="UGW802" s="121" t="s">
        <v>502</v>
      </c>
      <c r="UGX802" s="115"/>
      <c r="UGY802" s="116" t="s">
        <v>375</v>
      </c>
      <c r="UGZ802" s="116">
        <v>7801075025</v>
      </c>
      <c r="UHA802" s="116" t="s">
        <v>12</v>
      </c>
      <c r="UHB802" s="117" t="s">
        <v>512</v>
      </c>
      <c r="UHC802" s="117" t="s">
        <v>708</v>
      </c>
      <c r="UHD802" s="116" t="s">
        <v>194</v>
      </c>
      <c r="UHE802" s="116">
        <v>217250</v>
      </c>
      <c r="UHF802" s="118" t="s">
        <v>19</v>
      </c>
      <c r="UHG802" s="119" t="s">
        <v>186</v>
      </c>
      <c r="UHH802" s="119" t="s">
        <v>32</v>
      </c>
      <c r="UHI802" s="120" t="s">
        <v>17</v>
      </c>
      <c r="UHJ802" s="115">
        <v>2</v>
      </c>
      <c r="UHK802" s="115">
        <v>1</v>
      </c>
      <c r="UHL802" s="119" t="s">
        <v>208</v>
      </c>
      <c r="UHM802" s="121" t="s">
        <v>502</v>
      </c>
      <c r="UHN802" s="115"/>
      <c r="UHO802" s="116" t="s">
        <v>375</v>
      </c>
      <c r="UHP802" s="116">
        <v>7801075025</v>
      </c>
      <c r="UHQ802" s="116" t="s">
        <v>12</v>
      </c>
      <c r="UHR802" s="117" t="s">
        <v>512</v>
      </c>
      <c r="UHS802" s="117" t="s">
        <v>708</v>
      </c>
      <c r="UHT802" s="116" t="s">
        <v>194</v>
      </c>
      <c r="UHU802" s="116">
        <v>217250</v>
      </c>
      <c r="UHV802" s="118" t="s">
        <v>19</v>
      </c>
      <c r="UHW802" s="119" t="s">
        <v>186</v>
      </c>
      <c r="UHX802" s="119" t="s">
        <v>32</v>
      </c>
      <c r="UHY802" s="120" t="s">
        <v>17</v>
      </c>
      <c r="UHZ802" s="115">
        <v>2</v>
      </c>
      <c r="UIA802" s="115">
        <v>1</v>
      </c>
      <c r="UIB802" s="119" t="s">
        <v>208</v>
      </c>
      <c r="UIC802" s="121" t="s">
        <v>502</v>
      </c>
      <c r="UID802" s="115"/>
      <c r="UIE802" s="116" t="s">
        <v>375</v>
      </c>
      <c r="UIF802" s="116">
        <v>7801075025</v>
      </c>
      <c r="UIG802" s="116" t="s">
        <v>12</v>
      </c>
      <c r="UIH802" s="117" t="s">
        <v>512</v>
      </c>
      <c r="UII802" s="117" t="s">
        <v>708</v>
      </c>
      <c r="UIJ802" s="116" t="s">
        <v>194</v>
      </c>
      <c r="UIK802" s="116">
        <v>217250</v>
      </c>
      <c r="UIL802" s="118" t="s">
        <v>19</v>
      </c>
      <c r="UIM802" s="119" t="s">
        <v>186</v>
      </c>
      <c r="UIN802" s="119" t="s">
        <v>32</v>
      </c>
      <c r="UIO802" s="120" t="s">
        <v>17</v>
      </c>
      <c r="UIP802" s="115">
        <v>2</v>
      </c>
      <c r="UIQ802" s="115">
        <v>1</v>
      </c>
      <c r="UIR802" s="119" t="s">
        <v>208</v>
      </c>
      <c r="UIS802" s="121" t="s">
        <v>502</v>
      </c>
      <c r="UIT802" s="115"/>
      <c r="UIU802" s="116" t="s">
        <v>375</v>
      </c>
      <c r="UIV802" s="116">
        <v>7801075025</v>
      </c>
      <c r="UIW802" s="116" t="s">
        <v>12</v>
      </c>
      <c r="UIX802" s="117" t="s">
        <v>512</v>
      </c>
      <c r="UIY802" s="117" t="s">
        <v>708</v>
      </c>
      <c r="UIZ802" s="116" t="s">
        <v>194</v>
      </c>
      <c r="UJA802" s="116">
        <v>217250</v>
      </c>
      <c r="UJB802" s="118" t="s">
        <v>19</v>
      </c>
      <c r="UJC802" s="119" t="s">
        <v>186</v>
      </c>
      <c r="UJD802" s="119" t="s">
        <v>32</v>
      </c>
      <c r="UJE802" s="120" t="s">
        <v>17</v>
      </c>
      <c r="UJF802" s="115">
        <v>2</v>
      </c>
      <c r="UJG802" s="115">
        <v>1</v>
      </c>
      <c r="UJH802" s="119" t="s">
        <v>208</v>
      </c>
      <c r="UJI802" s="121" t="s">
        <v>502</v>
      </c>
      <c r="UJJ802" s="115"/>
      <c r="UJK802" s="116" t="s">
        <v>375</v>
      </c>
      <c r="UJL802" s="116">
        <v>7801075025</v>
      </c>
      <c r="UJM802" s="116" t="s">
        <v>12</v>
      </c>
      <c r="UJN802" s="117" t="s">
        <v>512</v>
      </c>
      <c r="UJO802" s="117" t="s">
        <v>708</v>
      </c>
      <c r="UJP802" s="116" t="s">
        <v>194</v>
      </c>
      <c r="UJQ802" s="116">
        <v>217250</v>
      </c>
      <c r="UJR802" s="118" t="s">
        <v>19</v>
      </c>
      <c r="UJS802" s="119" t="s">
        <v>186</v>
      </c>
      <c r="UJT802" s="119" t="s">
        <v>32</v>
      </c>
      <c r="UJU802" s="120" t="s">
        <v>17</v>
      </c>
      <c r="UJV802" s="115">
        <v>2</v>
      </c>
      <c r="UJW802" s="115">
        <v>1</v>
      </c>
      <c r="UJX802" s="119" t="s">
        <v>208</v>
      </c>
      <c r="UJY802" s="121" t="s">
        <v>502</v>
      </c>
      <c r="UJZ802" s="115"/>
      <c r="UKA802" s="116" t="s">
        <v>375</v>
      </c>
      <c r="UKB802" s="116">
        <v>7801075025</v>
      </c>
      <c r="UKC802" s="116" t="s">
        <v>12</v>
      </c>
      <c r="UKD802" s="117" t="s">
        <v>512</v>
      </c>
      <c r="UKE802" s="117" t="s">
        <v>708</v>
      </c>
      <c r="UKF802" s="116" t="s">
        <v>194</v>
      </c>
      <c r="UKG802" s="116">
        <v>217250</v>
      </c>
      <c r="UKH802" s="118" t="s">
        <v>19</v>
      </c>
      <c r="UKI802" s="119" t="s">
        <v>186</v>
      </c>
      <c r="UKJ802" s="119" t="s">
        <v>32</v>
      </c>
      <c r="UKK802" s="120" t="s">
        <v>17</v>
      </c>
      <c r="UKL802" s="115">
        <v>2</v>
      </c>
      <c r="UKM802" s="115">
        <v>1</v>
      </c>
      <c r="UKN802" s="119" t="s">
        <v>208</v>
      </c>
      <c r="UKO802" s="121" t="s">
        <v>502</v>
      </c>
      <c r="UKP802" s="115"/>
      <c r="UKQ802" s="116" t="s">
        <v>375</v>
      </c>
      <c r="UKR802" s="116">
        <v>7801075025</v>
      </c>
      <c r="UKS802" s="116" t="s">
        <v>12</v>
      </c>
      <c r="UKT802" s="117" t="s">
        <v>512</v>
      </c>
      <c r="UKU802" s="117" t="s">
        <v>708</v>
      </c>
      <c r="UKV802" s="116" t="s">
        <v>194</v>
      </c>
      <c r="UKW802" s="116">
        <v>217250</v>
      </c>
      <c r="UKX802" s="118" t="s">
        <v>19</v>
      </c>
      <c r="UKY802" s="119" t="s">
        <v>186</v>
      </c>
      <c r="UKZ802" s="119" t="s">
        <v>32</v>
      </c>
      <c r="ULA802" s="120" t="s">
        <v>17</v>
      </c>
      <c r="ULB802" s="115">
        <v>2</v>
      </c>
      <c r="ULC802" s="115">
        <v>1</v>
      </c>
      <c r="ULD802" s="119" t="s">
        <v>208</v>
      </c>
      <c r="ULE802" s="121" t="s">
        <v>502</v>
      </c>
      <c r="ULF802" s="115"/>
      <c r="ULG802" s="116" t="s">
        <v>375</v>
      </c>
      <c r="ULH802" s="116">
        <v>7801075025</v>
      </c>
      <c r="ULI802" s="116" t="s">
        <v>12</v>
      </c>
      <c r="ULJ802" s="117" t="s">
        <v>512</v>
      </c>
      <c r="ULK802" s="117" t="s">
        <v>708</v>
      </c>
      <c r="ULL802" s="116" t="s">
        <v>194</v>
      </c>
      <c r="ULM802" s="116">
        <v>217250</v>
      </c>
      <c r="ULN802" s="118" t="s">
        <v>19</v>
      </c>
      <c r="ULO802" s="119" t="s">
        <v>186</v>
      </c>
      <c r="ULP802" s="119" t="s">
        <v>32</v>
      </c>
      <c r="ULQ802" s="120" t="s">
        <v>17</v>
      </c>
      <c r="ULR802" s="115">
        <v>2</v>
      </c>
      <c r="ULS802" s="115">
        <v>1</v>
      </c>
      <c r="ULT802" s="119" t="s">
        <v>208</v>
      </c>
      <c r="ULU802" s="121" t="s">
        <v>502</v>
      </c>
      <c r="ULV802" s="115"/>
      <c r="ULW802" s="116" t="s">
        <v>375</v>
      </c>
      <c r="ULX802" s="116">
        <v>7801075025</v>
      </c>
      <c r="ULY802" s="116" t="s">
        <v>12</v>
      </c>
      <c r="ULZ802" s="117" t="s">
        <v>512</v>
      </c>
      <c r="UMA802" s="117" t="s">
        <v>708</v>
      </c>
      <c r="UMB802" s="116" t="s">
        <v>194</v>
      </c>
      <c r="UMC802" s="116">
        <v>217250</v>
      </c>
      <c r="UMD802" s="118" t="s">
        <v>19</v>
      </c>
      <c r="UME802" s="119" t="s">
        <v>186</v>
      </c>
      <c r="UMF802" s="119" t="s">
        <v>32</v>
      </c>
      <c r="UMG802" s="120" t="s">
        <v>17</v>
      </c>
      <c r="UMH802" s="115">
        <v>2</v>
      </c>
      <c r="UMI802" s="115">
        <v>1</v>
      </c>
      <c r="UMJ802" s="119" t="s">
        <v>208</v>
      </c>
      <c r="UMK802" s="121" t="s">
        <v>502</v>
      </c>
      <c r="UML802" s="115"/>
      <c r="UMM802" s="116" t="s">
        <v>375</v>
      </c>
      <c r="UMN802" s="116">
        <v>7801075025</v>
      </c>
      <c r="UMO802" s="116" t="s">
        <v>12</v>
      </c>
      <c r="UMP802" s="117" t="s">
        <v>512</v>
      </c>
      <c r="UMQ802" s="117" t="s">
        <v>708</v>
      </c>
      <c r="UMR802" s="116" t="s">
        <v>194</v>
      </c>
      <c r="UMS802" s="116">
        <v>217250</v>
      </c>
      <c r="UMT802" s="118" t="s">
        <v>19</v>
      </c>
      <c r="UMU802" s="119" t="s">
        <v>186</v>
      </c>
      <c r="UMV802" s="119" t="s">
        <v>32</v>
      </c>
      <c r="UMW802" s="120" t="s">
        <v>17</v>
      </c>
      <c r="UMX802" s="115">
        <v>2</v>
      </c>
      <c r="UMY802" s="115">
        <v>1</v>
      </c>
      <c r="UMZ802" s="119" t="s">
        <v>208</v>
      </c>
      <c r="UNA802" s="121" t="s">
        <v>502</v>
      </c>
      <c r="UNB802" s="115"/>
      <c r="UNC802" s="116" t="s">
        <v>375</v>
      </c>
      <c r="UND802" s="116">
        <v>7801075025</v>
      </c>
      <c r="UNE802" s="116" t="s">
        <v>12</v>
      </c>
      <c r="UNF802" s="117" t="s">
        <v>512</v>
      </c>
      <c r="UNG802" s="117" t="s">
        <v>708</v>
      </c>
      <c r="UNH802" s="116" t="s">
        <v>194</v>
      </c>
      <c r="UNI802" s="116">
        <v>217250</v>
      </c>
      <c r="UNJ802" s="118" t="s">
        <v>19</v>
      </c>
      <c r="UNK802" s="119" t="s">
        <v>186</v>
      </c>
      <c r="UNL802" s="119" t="s">
        <v>32</v>
      </c>
      <c r="UNM802" s="120" t="s">
        <v>17</v>
      </c>
      <c r="UNN802" s="115">
        <v>2</v>
      </c>
      <c r="UNO802" s="115">
        <v>1</v>
      </c>
      <c r="UNP802" s="119" t="s">
        <v>208</v>
      </c>
      <c r="UNQ802" s="121" t="s">
        <v>502</v>
      </c>
      <c r="UNR802" s="115"/>
      <c r="UNS802" s="116" t="s">
        <v>375</v>
      </c>
      <c r="UNT802" s="116">
        <v>7801075025</v>
      </c>
      <c r="UNU802" s="116" t="s">
        <v>12</v>
      </c>
      <c r="UNV802" s="117" t="s">
        <v>512</v>
      </c>
      <c r="UNW802" s="117" t="s">
        <v>708</v>
      </c>
      <c r="UNX802" s="116" t="s">
        <v>194</v>
      </c>
      <c r="UNY802" s="116">
        <v>217250</v>
      </c>
      <c r="UNZ802" s="118" t="s">
        <v>19</v>
      </c>
      <c r="UOA802" s="119" t="s">
        <v>186</v>
      </c>
      <c r="UOB802" s="119" t="s">
        <v>32</v>
      </c>
      <c r="UOC802" s="120" t="s">
        <v>17</v>
      </c>
      <c r="UOD802" s="115">
        <v>2</v>
      </c>
      <c r="UOE802" s="115">
        <v>1</v>
      </c>
      <c r="UOF802" s="119" t="s">
        <v>208</v>
      </c>
      <c r="UOG802" s="121" t="s">
        <v>502</v>
      </c>
      <c r="UOH802" s="115"/>
      <c r="UOI802" s="116" t="s">
        <v>375</v>
      </c>
      <c r="UOJ802" s="116">
        <v>7801075025</v>
      </c>
      <c r="UOK802" s="116" t="s">
        <v>12</v>
      </c>
      <c r="UOL802" s="117" t="s">
        <v>512</v>
      </c>
      <c r="UOM802" s="117" t="s">
        <v>708</v>
      </c>
      <c r="UON802" s="116" t="s">
        <v>194</v>
      </c>
      <c r="UOO802" s="116">
        <v>217250</v>
      </c>
      <c r="UOP802" s="118" t="s">
        <v>19</v>
      </c>
      <c r="UOQ802" s="119" t="s">
        <v>186</v>
      </c>
      <c r="UOR802" s="119" t="s">
        <v>32</v>
      </c>
      <c r="UOS802" s="120" t="s">
        <v>17</v>
      </c>
      <c r="UOT802" s="115">
        <v>2</v>
      </c>
      <c r="UOU802" s="115">
        <v>1</v>
      </c>
      <c r="UOV802" s="119" t="s">
        <v>208</v>
      </c>
      <c r="UOW802" s="121" t="s">
        <v>502</v>
      </c>
      <c r="UOX802" s="115"/>
      <c r="UOY802" s="116" t="s">
        <v>375</v>
      </c>
      <c r="UOZ802" s="116">
        <v>7801075025</v>
      </c>
      <c r="UPA802" s="116" t="s">
        <v>12</v>
      </c>
      <c r="UPB802" s="117" t="s">
        <v>512</v>
      </c>
      <c r="UPC802" s="117" t="s">
        <v>708</v>
      </c>
      <c r="UPD802" s="116" t="s">
        <v>194</v>
      </c>
      <c r="UPE802" s="116">
        <v>217250</v>
      </c>
      <c r="UPF802" s="118" t="s">
        <v>19</v>
      </c>
      <c r="UPG802" s="119" t="s">
        <v>186</v>
      </c>
      <c r="UPH802" s="119" t="s">
        <v>32</v>
      </c>
      <c r="UPI802" s="120" t="s">
        <v>17</v>
      </c>
      <c r="UPJ802" s="115">
        <v>2</v>
      </c>
      <c r="UPK802" s="115">
        <v>1</v>
      </c>
      <c r="UPL802" s="119" t="s">
        <v>208</v>
      </c>
      <c r="UPM802" s="121" t="s">
        <v>502</v>
      </c>
      <c r="UPN802" s="115"/>
      <c r="UPO802" s="116" t="s">
        <v>375</v>
      </c>
      <c r="UPP802" s="116">
        <v>7801075025</v>
      </c>
      <c r="UPQ802" s="116" t="s">
        <v>12</v>
      </c>
      <c r="UPR802" s="117" t="s">
        <v>512</v>
      </c>
      <c r="UPS802" s="117" t="s">
        <v>708</v>
      </c>
      <c r="UPT802" s="116" t="s">
        <v>194</v>
      </c>
      <c r="UPU802" s="116">
        <v>217250</v>
      </c>
      <c r="UPV802" s="118" t="s">
        <v>19</v>
      </c>
      <c r="UPW802" s="119" t="s">
        <v>186</v>
      </c>
      <c r="UPX802" s="119" t="s">
        <v>32</v>
      </c>
      <c r="UPY802" s="120" t="s">
        <v>17</v>
      </c>
      <c r="UPZ802" s="115">
        <v>2</v>
      </c>
      <c r="UQA802" s="115">
        <v>1</v>
      </c>
      <c r="UQB802" s="119" t="s">
        <v>208</v>
      </c>
      <c r="UQC802" s="121" t="s">
        <v>502</v>
      </c>
      <c r="UQD802" s="115"/>
      <c r="UQE802" s="116" t="s">
        <v>375</v>
      </c>
      <c r="UQF802" s="116">
        <v>7801075025</v>
      </c>
      <c r="UQG802" s="116" t="s">
        <v>12</v>
      </c>
      <c r="UQH802" s="117" t="s">
        <v>512</v>
      </c>
      <c r="UQI802" s="117" t="s">
        <v>708</v>
      </c>
      <c r="UQJ802" s="116" t="s">
        <v>194</v>
      </c>
      <c r="UQK802" s="116">
        <v>217250</v>
      </c>
      <c r="UQL802" s="118" t="s">
        <v>19</v>
      </c>
      <c r="UQM802" s="119" t="s">
        <v>186</v>
      </c>
      <c r="UQN802" s="119" t="s">
        <v>32</v>
      </c>
      <c r="UQO802" s="120" t="s">
        <v>17</v>
      </c>
      <c r="UQP802" s="115">
        <v>2</v>
      </c>
      <c r="UQQ802" s="115">
        <v>1</v>
      </c>
      <c r="UQR802" s="119" t="s">
        <v>208</v>
      </c>
      <c r="UQS802" s="121" t="s">
        <v>502</v>
      </c>
      <c r="UQT802" s="115"/>
      <c r="UQU802" s="116" t="s">
        <v>375</v>
      </c>
      <c r="UQV802" s="116">
        <v>7801075025</v>
      </c>
      <c r="UQW802" s="116" t="s">
        <v>12</v>
      </c>
      <c r="UQX802" s="117" t="s">
        <v>512</v>
      </c>
      <c r="UQY802" s="117" t="s">
        <v>708</v>
      </c>
      <c r="UQZ802" s="116" t="s">
        <v>194</v>
      </c>
      <c r="URA802" s="116">
        <v>217250</v>
      </c>
      <c r="URB802" s="118" t="s">
        <v>19</v>
      </c>
      <c r="URC802" s="119" t="s">
        <v>186</v>
      </c>
      <c r="URD802" s="119" t="s">
        <v>32</v>
      </c>
      <c r="URE802" s="120" t="s">
        <v>17</v>
      </c>
      <c r="URF802" s="115">
        <v>2</v>
      </c>
      <c r="URG802" s="115">
        <v>1</v>
      </c>
      <c r="URH802" s="119" t="s">
        <v>208</v>
      </c>
      <c r="URI802" s="121" t="s">
        <v>502</v>
      </c>
      <c r="URJ802" s="115"/>
      <c r="URK802" s="116" t="s">
        <v>375</v>
      </c>
      <c r="URL802" s="116">
        <v>7801075025</v>
      </c>
      <c r="URM802" s="116" t="s">
        <v>12</v>
      </c>
      <c r="URN802" s="117" t="s">
        <v>512</v>
      </c>
      <c r="URO802" s="117" t="s">
        <v>708</v>
      </c>
      <c r="URP802" s="116" t="s">
        <v>194</v>
      </c>
      <c r="URQ802" s="116">
        <v>217250</v>
      </c>
      <c r="URR802" s="118" t="s">
        <v>19</v>
      </c>
      <c r="URS802" s="119" t="s">
        <v>186</v>
      </c>
      <c r="URT802" s="119" t="s">
        <v>32</v>
      </c>
      <c r="URU802" s="120" t="s">
        <v>17</v>
      </c>
      <c r="URV802" s="115">
        <v>2</v>
      </c>
      <c r="URW802" s="115">
        <v>1</v>
      </c>
      <c r="URX802" s="119" t="s">
        <v>208</v>
      </c>
      <c r="URY802" s="121" t="s">
        <v>502</v>
      </c>
      <c r="URZ802" s="115"/>
      <c r="USA802" s="116" t="s">
        <v>375</v>
      </c>
      <c r="USB802" s="116">
        <v>7801075025</v>
      </c>
      <c r="USC802" s="116" t="s">
        <v>12</v>
      </c>
      <c r="USD802" s="117" t="s">
        <v>512</v>
      </c>
      <c r="USE802" s="117" t="s">
        <v>708</v>
      </c>
      <c r="USF802" s="116" t="s">
        <v>194</v>
      </c>
      <c r="USG802" s="116">
        <v>217250</v>
      </c>
      <c r="USH802" s="118" t="s">
        <v>19</v>
      </c>
      <c r="USI802" s="119" t="s">
        <v>186</v>
      </c>
      <c r="USJ802" s="119" t="s">
        <v>32</v>
      </c>
      <c r="USK802" s="120" t="s">
        <v>17</v>
      </c>
      <c r="USL802" s="115">
        <v>2</v>
      </c>
      <c r="USM802" s="115">
        <v>1</v>
      </c>
      <c r="USN802" s="119" t="s">
        <v>208</v>
      </c>
      <c r="USO802" s="121" t="s">
        <v>502</v>
      </c>
      <c r="USP802" s="115"/>
      <c r="USQ802" s="116" t="s">
        <v>375</v>
      </c>
      <c r="USR802" s="116">
        <v>7801075025</v>
      </c>
      <c r="USS802" s="116" t="s">
        <v>12</v>
      </c>
      <c r="UST802" s="117" t="s">
        <v>512</v>
      </c>
      <c r="USU802" s="117" t="s">
        <v>708</v>
      </c>
      <c r="USV802" s="116" t="s">
        <v>194</v>
      </c>
      <c r="USW802" s="116">
        <v>217250</v>
      </c>
      <c r="USX802" s="118" t="s">
        <v>19</v>
      </c>
      <c r="USY802" s="119" t="s">
        <v>186</v>
      </c>
      <c r="USZ802" s="119" t="s">
        <v>32</v>
      </c>
      <c r="UTA802" s="120" t="s">
        <v>17</v>
      </c>
      <c r="UTB802" s="115">
        <v>2</v>
      </c>
      <c r="UTC802" s="115">
        <v>1</v>
      </c>
      <c r="UTD802" s="119" t="s">
        <v>208</v>
      </c>
      <c r="UTE802" s="121" t="s">
        <v>502</v>
      </c>
      <c r="UTF802" s="115"/>
      <c r="UTG802" s="116" t="s">
        <v>375</v>
      </c>
      <c r="UTH802" s="116">
        <v>7801075025</v>
      </c>
      <c r="UTI802" s="116" t="s">
        <v>12</v>
      </c>
      <c r="UTJ802" s="117" t="s">
        <v>512</v>
      </c>
      <c r="UTK802" s="117" t="s">
        <v>708</v>
      </c>
      <c r="UTL802" s="116" t="s">
        <v>194</v>
      </c>
      <c r="UTM802" s="116">
        <v>217250</v>
      </c>
      <c r="UTN802" s="118" t="s">
        <v>19</v>
      </c>
      <c r="UTO802" s="119" t="s">
        <v>186</v>
      </c>
      <c r="UTP802" s="119" t="s">
        <v>32</v>
      </c>
      <c r="UTQ802" s="120" t="s">
        <v>17</v>
      </c>
      <c r="UTR802" s="115">
        <v>2</v>
      </c>
      <c r="UTS802" s="115">
        <v>1</v>
      </c>
      <c r="UTT802" s="119" t="s">
        <v>208</v>
      </c>
      <c r="UTU802" s="121" t="s">
        <v>502</v>
      </c>
      <c r="UTV802" s="115"/>
      <c r="UTW802" s="116" t="s">
        <v>375</v>
      </c>
      <c r="UTX802" s="116">
        <v>7801075025</v>
      </c>
      <c r="UTY802" s="116" t="s">
        <v>12</v>
      </c>
      <c r="UTZ802" s="117" t="s">
        <v>512</v>
      </c>
      <c r="UUA802" s="117" t="s">
        <v>708</v>
      </c>
      <c r="UUB802" s="116" t="s">
        <v>194</v>
      </c>
      <c r="UUC802" s="116">
        <v>217250</v>
      </c>
      <c r="UUD802" s="118" t="s">
        <v>19</v>
      </c>
      <c r="UUE802" s="119" t="s">
        <v>186</v>
      </c>
      <c r="UUF802" s="119" t="s">
        <v>32</v>
      </c>
      <c r="UUG802" s="120" t="s">
        <v>17</v>
      </c>
      <c r="UUH802" s="115">
        <v>2</v>
      </c>
      <c r="UUI802" s="115">
        <v>1</v>
      </c>
      <c r="UUJ802" s="119" t="s">
        <v>208</v>
      </c>
      <c r="UUK802" s="121" t="s">
        <v>502</v>
      </c>
      <c r="UUL802" s="115"/>
      <c r="UUM802" s="116" t="s">
        <v>375</v>
      </c>
      <c r="UUN802" s="116">
        <v>7801075025</v>
      </c>
      <c r="UUO802" s="116" t="s">
        <v>12</v>
      </c>
      <c r="UUP802" s="117" t="s">
        <v>512</v>
      </c>
      <c r="UUQ802" s="117" t="s">
        <v>708</v>
      </c>
      <c r="UUR802" s="116" t="s">
        <v>194</v>
      </c>
      <c r="UUS802" s="116">
        <v>217250</v>
      </c>
      <c r="UUT802" s="118" t="s">
        <v>19</v>
      </c>
      <c r="UUU802" s="119" t="s">
        <v>186</v>
      </c>
      <c r="UUV802" s="119" t="s">
        <v>32</v>
      </c>
      <c r="UUW802" s="120" t="s">
        <v>17</v>
      </c>
      <c r="UUX802" s="115">
        <v>2</v>
      </c>
      <c r="UUY802" s="115">
        <v>1</v>
      </c>
      <c r="UUZ802" s="119" t="s">
        <v>208</v>
      </c>
      <c r="UVA802" s="121" t="s">
        <v>502</v>
      </c>
      <c r="UVB802" s="115"/>
      <c r="UVC802" s="116" t="s">
        <v>375</v>
      </c>
      <c r="UVD802" s="116">
        <v>7801075025</v>
      </c>
      <c r="UVE802" s="116" t="s">
        <v>12</v>
      </c>
      <c r="UVF802" s="117" t="s">
        <v>512</v>
      </c>
      <c r="UVG802" s="117" t="s">
        <v>708</v>
      </c>
      <c r="UVH802" s="116" t="s">
        <v>194</v>
      </c>
      <c r="UVI802" s="116">
        <v>217250</v>
      </c>
      <c r="UVJ802" s="118" t="s">
        <v>19</v>
      </c>
      <c r="UVK802" s="119" t="s">
        <v>186</v>
      </c>
      <c r="UVL802" s="119" t="s">
        <v>32</v>
      </c>
      <c r="UVM802" s="120" t="s">
        <v>17</v>
      </c>
      <c r="UVN802" s="115">
        <v>2</v>
      </c>
      <c r="UVO802" s="115">
        <v>1</v>
      </c>
      <c r="UVP802" s="119" t="s">
        <v>208</v>
      </c>
      <c r="UVQ802" s="121" t="s">
        <v>502</v>
      </c>
      <c r="UVR802" s="115"/>
      <c r="UVS802" s="116" t="s">
        <v>375</v>
      </c>
      <c r="UVT802" s="116">
        <v>7801075025</v>
      </c>
      <c r="UVU802" s="116" t="s">
        <v>12</v>
      </c>
      <c r="UVV802" s="117" t="s">
        <v>512</v>
      </c>
      <c r="UVW802" s="117" t="s">
        <v>708</v>
      </c>
      <c r="UVX802" s="116" t="s">
        <v>194</v>
      </c>
      <c r="UVY802" s="116">
        <v>217250</v>
      </c>
      <c r="UVZ802" s="118" t="s">
        <v>19</v>
      </c>
      <c r="UWA802" s="119" t="s">
        <v>186</v>
      </c>
      <c r="UWB802" s="119" t="s">
        <v>32</v>
      </c>
      <c r="UWC802" s="120" t="s">
        <v>17</v>
      </c>
      <c r="UWD802" s="115">
        <v>2</v>
      </c>
      <c r="UWE802" s="115">
        <v>1</v>
      </c>
      <c r="UWF802" s="119" t="s">
        <v>208</v>
      </c>
      <c r="UWG802" s="121" t="s">
        <v>502</v>
      </c>
      <c r="UWH802" s="115"/>
      <c r="UWI802" s="116" t="s">
        <v>375</v>
      </c>
      <c r="UWJ802" s="116">
        <v>7801075025</v>
      </c>
      <c r="UWK802" s="116" t="s">
        <v>12</v>
      </c>
      <c r="UWL802" s="117" t="s">
        <v>512</v>
      </c>
      <c r="UWM802" s="117" t="s">
        <v>708</v>
      </c>
      <c r="UWN802" s="116" t="s">
        <v>194</v>
      </c>
      <c r="UWO802" s="116">
        <v>217250</v>
      </c>
      <c r="UWP802" s="118" t="s">
        <v>19</v>
      </c>
      <c r="UWQ802" s="119" t="s">
        <v>186</v>
      </c>
      <c r="UWR802" s="119" t="s">
        <v>32</v>
      </c>
      <c r="UWS802" s="120" t="s">
        <v>17</v>
      </c>
      <c r="UWT802" s="115">
        <v>2</v>
      </c>
      <c r="UWU802" s="115">
        <v>1</v>
      </c>
      <c r="UWV802" s="119" t="s">
        <v>208</v>
      </c>
      <c r="UWW802" s="121" t="s">
        <v>502</v>
      </c>
      <c r="UWX802" s="115"/>
      <c r="UWY802" s="116" t="s">
        <v>375</v>
      </c>
      <c r="UWZ802" s="116">
        <v>7801075025</v>
      </c>
      <c r="UXA802" s="116" t="s">
        <v>12</v>
      </c>
      <c r="UXB802" s="117" t="s">
        <v>512</v>
      </c>
      <c r="UXC802" s="117" t="s">
        <v>708</v>
      </c>
      <c r="UXD802" s="116" t="s">
        <v>194</v>
      </c>
      <c r="UXE802" s="116">
        <v>217250</v>
      </c>
      <c r="UXF802" s="118" t="s">
        <v>19</v>
      </c>
      <c r="UXG802" s="119" t="s">
        <v>186</v>
      </c>
      <c r="UXH802" s="119" t="s">
        <v>32</v>
      </c>
      <c r="UXI802" s="120" t="s">
        <v>17</v>
      </c>
      <c r="UXJ802" s="115">
        <v>2</v>
      </c>
      <c r="UXK802" s="115">
        <v>1</v>
      </c>
      <c r="UXL802" s="119" t="s">
        <v>208</v>
      </c>
      <c r="UXM802" s="121" t="s">
        <v>502</v>
      </c>
      <c r="UXN802" s="115"/>
      <c r="UXO802" s="116" t="s">
        <v>375</v>
      </c>
      <c r="UXP802" s="116">
        <v>7801075025</v>
      </c>
      <c r="UXQ802" s="116" t="s">
        <v>12</v>
      </c>
      <c r="UXR802" s="117" t="s">
        <v>512</v>
      </c>
      <c r="UXS802" s="117" t="s">
        <v>708</v>
      </c>
      <c r="UXT802" s="116" t="s">
        <v>194</v>
      </c>
      <c r="UXU802" s="116">
        <v>217250</v>
      </c>
      <c r="UXV802" s="118" t="s">
        <v>19</v>
      </c>
      <c r="UXW802" s="119" t="s">
        <v>186</v>
      </c>
      <c r="UXX802" s="119" t="s">
        <v>32</v>
      </c>
      <c r="UXY802" s="120" t="s">
        <v>17</v>
      </c>
      <c r="UXZ802" s="115">
        <v>2</v>
      </c>
      <c r="UYA802" s="115">
        <v>1</v>
      </c>
      <c r="UYB802" s="119" t="s">
        <v>208</v>
      </c>
      <c r="UYC802" s="121" t="s">
        <v>502</v>
      </c>
      <c r="UYD802" s="115"/>
      <c r="UYE802" s="116" t="s">
        <v>375</v>
      </c>
      <c r="UYF802" s="116">
        <v>7801075025</v>
      </c>
      <c r="UYG802" s="116" t="s">
        <v>12</v>
      </c>
      <c r="UYH802" s="117" t="s">
        <v>512</v>
      </c>
      <c r="UYI802" s="117" t="s">
        <v>708</v>
      </c>
      <c r="UYJ802" s="116" t="s">
        <v>194</v>
      </c>
      <c r="UYK802" s="116">
        <v>217250</v>
      </c>
      <c r="UYL802" s="118" t="s">
        <v>19</v>
      </c>
      <c r="UYM802" s="119" t="s">
        <v>186</v>
      </c>
      <c r="UYN802" s="119" t="s">
        <v>32</v>
      </c>
      <c r="UYO802" s="120" t="s">
        <v>17</v>
      </c>
      <c r="UYP802" s="115">
        <v>2</v>
      </c>
      <c r="UYQ802" s="115">
        <v>1</v>
      </c>
      <c r="UYR802" s="119" t="s">
        <v>208</v>
      </c>
      <c r="UYS802" s="121" t="s">
        <v>502</v>
      </c>
      <c r="UYT802" s="115"/>
      <c r="UYU802" s="116" t="s">
        <v>375</v>
      </c>
      <c r="UYV802" s="116">
        <v>7801075025</v>
      </c>
      <c r="UYW802" s="116" t="s">
        <v>12</v>
      </c>
      <c r="UYX802" s="117" t="s">
        <v>512</v>
      </c>
      <c r="UYY802" s="117" t="s">
        <v>708</v>
      </c>
      <c r="UYZ802" s="116" t="s">
        <v>194</v>
      </c>
      <c r="UZA802" s="116">
        <v>217250</v>
      </c>
      <c r="UZB802" s="118" t="s">
        <v>19</v>
      </c>
      <c r="UZC802" s="119" t="s">
        <v>186</v>
      </c>
      <c r="UZD802" s="119" t="s">
        <v>32</v>
      </c>
      <c r="UZE802" s="120" t="s">
        <v>17</v>
      </c>
      <c r="UZF802" s="115">
        <v>2</v>
      </c>
      <c r="UZG802" s="115">
        <v>1</v>
      </c>
      <c r="UZH802" s="119" t="s">
        <v>208</v>
      </c>
      <c r="UZI802" s="121" t="s">
        <v>502</v>
      </c>
      <c r="UZJ802" s="115"/>
      <c r="UZK802" s="116" t="s">
        <v>375</v>
      </c>
      <c r="UZL802" s="116">
        <v>7801075025</v>
      </c>
      <c r="UZM802" s="116" t="s">
        <v>12</v>
      </c>
      <c r="UZN802" s="117" t="s">
        <v>512</v>
      </c>
      <c r="UZO802" s="117" t="s">
        <v>708</v>
      </c>
      <c r="UZP802" s="116" t="s">
        <v>194</v>
      </c>
      <c r="UZQ802" s="116">
        <v>217250</v>
      </c>
      <c r="UZR802" s="118" t="s">
        <v>19</v>
      </c>
      <c r="UZS802" s="119" t="s">
        <v>186</v>
      </c>
      <c r="UZT802" s="119" t="s">
        <v>32</v>
      </c>
      <c r="UZU802" s="120" t="s">
        <v>17</v>
      </c>
      <c r="UZV802" s="115">
        <v>2</v>
      </c>
      <c r="UZW802" s="115">
        <v>1</v>
      </c>
      <c r="UZX802" s="119" t="s">
        <v>208</v>
      </c>
      <c r="UZY802" s="121" t="s">
        <v>502</v>
      </c>
      <c r="UZZ802" s="115"/>
      <c r="VAA802" s="116" t="s">
        <v>375</v>
      </c>
      <c r="VAB802" s="116">
        <v>7801075025</v>
      </c>
      <c r="VAC802" s="116" t="s">
        <v>12</v>
      </c>
      <c r="VAD802" s="117" t="s">
        <v>512</v>
      </c>
      <c r="VAE802" s="117" t="s">
        <v>708</v>
      </c>
      <c r="VAF802" s="116" t="s">
        <v>194</v>
      </c>
      <c r="VAG802" s="116">
        <v>217250</v>
      </c>
      <c r="VAH802" s="118" t="s">
        <v>19</v>
      </c>
      <c r="VAI802" s="119" t="s">
        <v>186</v>
      </c>
      <c r="VAJ802" s="119" t="s">
        <v>32</v>
      </c>
      <c r="VAK802" s="120" t="s">
        <v>17</v>
      </c>
      <c r="VAL802" s="115">
        <v>2</v>
      </c>
      <c r="VAM802" s="115">
        <v>1</v>
      </c>
      <c r="VAN802" s="119" t="s">
        <v>208</v>
      </c>
      <c r="VAO802" s="121" t="s">
        <v>502</v>
      </c>
      <c r="VAP802" s="115"/>
      <c r="VAQ802" s="116" t="s">
        <v>375</v>
      </c>
      <c r="VAR802" s="116">
        <v>7801075025</v>
      </c>
      <c r="VAS802" s="116" t="s">
        <v>12</v>
      </c>
      <c r="VAT802" s="117" t="s">
        <v>512</v>
      </c>
      <c r="VAU802" s="117" t="s">
        <v>708</v>
      </c>
      <c r="VAV802" s="116" t="s">
        <v>194</v>
      </c>
      <c r="VAW802" s="116">
        <v>217250</v>
      </c>
      <c r="VAX802" s="118" t="s">
        <v>19</v>
      </c>
      <c r="VAY802" s="119" t="s">
        <v>186</v>
      </c>
      <c r="VAZ802" s="119" t="s">
        <v>32</v>
      </c>
      <c r="VBA802" s="120" t="s">
        <v>17</v>
      </c>
      <c r="VBB802" s="115">
        <v>2</v>
      </c>
      <c r="VBC802" s="115">
        <v>1</v>
      </c>
      <c r="VBD802" s="119" t="s">
        <v>208</v>
      </c>
      <c r="VBE802" s="121" t="s">
        <v>502</v>
      </c>
      <c r="VBF802" s="115"/>
      <c r="VBG802" s="116" t="s">
        <v>375</v>
      </c>
      <c r="VBH802" s="116">
        <v>7801075025</v>
      </c>
      <c r="VBI802" s="116" t="s">
        <v>12</v>
      </c>
      <c r="VBJ802" s="117" t="s">
        <v>512</v>
      </c>
      <c r="VBK802" s="117" t="s">
        <v>708</v>
      </c>
      <c r="VBL802" s="116" t="s">
        <v>194</v>
      </c>
      <c r="VBM802" s="116">
        <v>217250</v>
      </c>
      <c r="VBN802" s="118" t="s">
        <v>19</v>
      </c>
      <c r="VBO802" s="119" t="s">
        <v>186</v>
      </c>
      <c r="VBP802" s="119" t="s">
        <v>32</v>
      </c>
      <c r="VBQ802" s="120" t="s">
        <v>17</v>
      </c>
      <c r="VBR802" s="115">
        <v>2</v>
      </c>
      <c r="VBS802" s="115">
        <v>1</v>
      </c>
      <c r="VBT802" s="119" t="s">
        <v>208</v>
      </c>
      <c r="VBU802" s="121" t="s">
        <v>502</v>
      </c>
      <c r="VBV802" s="115"/>
      <c r="VBW802" s="116" t="s">
        <v>375</v>
      </c>
      <c r="VBX802" s="116">
        <v>7801075025</v>
      </c>
      <c r="VBY802" s="116" t="s">
        <v>12</v>
      </c>
      <c r="VBZ802" s="117" t="s">
        <v>512</v>
      </c>
      <c r="VCA802" s="117" t="s">
        <v>708</v>
      </c>
      <c r="VCB802" s="116" t="s">
        <v>194</v>
      </c>
      <c r="VCC802" s="116">
        <v>217250</v>
      </c>
      <c r="VCD802" s="118" t="s">
        <v>19</v>
      </c>
      <c r="VCE802" s="119" t="s">
        <v>186</v>
      </c>
      <c r="VCF802" s="119" t="s">
        <v>32</v>
      </c>
      <c r="VCG802" s="120" t="s">
        <v>17</v>
      </c>
      <c r="VCH802" s="115">
        <v>2</v>
      </c>
      <c r="VCI802" s="115">
        <v>1</v>
      </c>
      <c r="VCJ802" s="119" t="s">
        <v>208</v>
      </c>
      <c r="VCK802" s="121" t="s">
        <v>502</v>
      </c>
      <c r="VCL802" s="115"/>
      <c r="VCM802" s="116" t="s">
        <v>375</v>
      </c>
      <c r="VCN802" s="116">
        <v>7801075025</v>
      </c>
      <c r="VCO802" s="116" t="s">
        <v>12</v>
      </c>
      <c r="VCP802" s="117" t="s">
        <v>512</v>
      </c>
      <c r="VCQ802" s="117" t="s">
        <v>708</v>
      </c>
      <c r="VCR802" s="116" t="s">
        <v>194</v>
      </c>
      <c r="VCS802" s="116">
        <v>217250</v>
      </c>
      <c r="VCT802" s="118" t="s">
        <v>19</v>
      </c>
      <c r="VCU802" s="119" t="s">
        <v>186</v>
      </c>
      <c r="VCV802" s="119" t="s">
        <v>32</v>
      </c>
      <c r="VCW802" s="120" t="s">
        <v>17</v>
      </c>
      <c r="VCX802" s="115">
        <v>2</v>
      </c>
      <c r="VCY802" s="115">
        <v>1</v>
      </c>
      <c r="VCZ802" s="119" t="s">
        <v>208</v>
      </c>
      <c r="VDA802" s="121" t="s">
        <v>502</v>
      </c>
      <c r="VDB802" s="115"/>
      <c r="VDC802" s="116" t="s">
        <v>375</v>
      </c>
      <c r="VDD802" s="116">
        <v>7801075025</v>
      </c>
      <c r="VDE802" s="116" t="s">
        <v>12</v>
      </c>
      <c r="VDF802" s="117" t="s">
        <v>512</v>
      </c>
      <c r="VDG802" s="117" t="s">
        <v>708</v>
      </c>
      <c r="VDH802" s="116" t="s">
        <v>194</v>
      </c>
      <c r="VDI802" s="116">
        <v>217250</v>
      </c>
      <c r="VDJ802" s="118" t="s">
        <v>19</v>
      </c>
      <c r="VDK802" s="119" t="s">
        <v>186</v>
      </c>
      <c r="VDL802" s="119" t="s">
        <v>32</v>
      </c>
      <c r="VDM802" s="120" t="s">
        <v>17</v>
      </c>
      <c r="VDN802" s="115">
        <v>2</v>
      </c>
      <c r="VDO802" s="115">
        <v>1</v>
      </c>
      <c r="VDP802" s="119" t="s">
        <v>208</v>
      </c>
      <c r="VDQ802" s="121" t="s">
        <v>502</v>
      </c>
      <c r="VDR802" s="115"/>
      <c r="VDS802" s="116" t="s">
        <v>375</v>
      </c>
      <c r="VDT802" s="116">
        <v>7801075025</v>
      </c>
      <c r="VDU802" s="116" t="s">
        <v>12</v>
      </c>
      <c r="VDV802" s="117" t="s">
        <v>512</v>
      </c>
      <c r="VDW802" s="117" t="s">
        <v>708</v>
      </c>
      <c r="VDX802" s="116" t="s">
        <v>194</v>
      </c>
      <c r="VDY802" s="116">
        <v>217250</v>
      </c>
      <c r="VDZ802" s="118" t="s">
        <v>19</v>
      </c>
      <c r="VEA802" s="119" t="s">
        <v>186</v>
      </c>
      <c r="VEB802" s="119" t="s">
        <v>32</v>
      </c>
      <c r="VEC802" s="120" t="s">
        <v>17</v>
      </c>
      <c r="VED802" s="115">
        <v>2</v>
      </c>
      <c r="VEE802" s="115">
        <v>1</v>
      </c>
      <c r="VEF802" s="119" t="s">
        <v>208</v>
      </c>
      <c r="VEG802" s="121" t="s">
        <v>502</v>
      </c>
      <c r="VEH802" s="115"/>
      <c r="VEI802" s="116" t="s">
        <v>375</v>
      </c>
      <c r="VEJ802" s="116">
        <v>7801075025</v>
      </c>
      <c r="VEK802" s="116" t="s">
        <v>12</v>
      </c>
      <c r="VEL802" s="117" t="s">
        <v>512</v>
      </c>
      <c r="VEM802" s="117" t="s">
        <v>708</v>
      </c>
      <c r="VEN802" s="116" t="s">
        <v>194</v>
      </c>
      <c r="VEO802" s="116">
        <v>217250</v>
      </c>
      <c r="VEP802" s="118" t="s">
        <v>19</v>
      </c>
      <c r="VEQ802" s="119" t="s">
        <v>186</v>
      </c>
      <c r="VER802" s="119" t="s">
        <v>32</v>
      </c>
      <c r="VES802" s="120" t="s">
        <v>17</v>
      </c>
      <c r="VET802" s="115">
        <v>2</v>
      </c>
      <c r="VEU802" s="115">
        <v>1</v>
      </c>
      <c r="VEV802" s="119" t="s">
        <v>208</v>
      </c>
      <c r="VEW802" s="121" t="s">
        <v>502</v>
      </c>
      <c r="VEX802" s="115"/>
      <c r="VEY802" s="116" t="s">
        <v>375</v>
      </c>
      <c r="VEZ802" s="116">
        <v>7801075025</v>
      </c>
      <c r="VFA802" s="116" t="s">
        <v>12</v>
      </c>
      <c r="VFB802" s="117" t="s">
        <v>512</v>
      </c>
      <c r="VFC802" s="117" t="s">
        <v>708</v>
      </c>
      <c r="VFD802" s="116" t="s">
        <v>194</v>
      </c>
      <c r="VFE802" s="116">
        <v>217250</v>
      </c>
      <c r="VFF802" s="118" t="s">
        <v>19</v>
      </c>
      <c r="VFG802" s="119" t="s">
        <v>186</v>
      </c>
      <c r="VFH802" s="119" t="s">
        <v>32</v>
      </c>
      <c r="VFI802" s="120" t="s">
        <v>17</v>
      </c>
      <c r="VFJ802" s="115">
        <v>2</v>
      </c>
      <c r="VFK802" s="115">
        <v>1</v>
      </c>
      <c r="VFL802" s="119" t="s">
        <v>208</v>
      </c>
      <c r="VFM802" s="121" t="s">
        <v>502</v>
      </c>
      <c r="VFN802" s="115"/>
      <c r="VFO802" s="116" t="s">
        <v>375</v>
      </c>
      <c r="VFP802" s="116">
        <v>7801075025</v>
      </c>
      <c r="VFQ802" s="116" t="s">
        <v>12</v>
      </c>
      <c r="VFR802" s="117" t="s">
        <v>512</v>
      </c>
      <c r="VFS802" s="117" t="s">
        <v>708</v>
      </c>
      <c r="VFT802" s="116" t="s">
        <v>194</v>
      </c>
      <c r="VFU802" s="116">
        <v>217250</v>
      </c>
      <c r="VFV802" s="118" t="s">
        <v>19</v>
      </c>
      <c r="VFW802" s="119" t="s">
        <v>186</v>
      </c>
      <c r="VFX802" s="119" t="s">
        <v>32</v>
      </c>
      <c r="VFY802" s="120" t="s">
        <v>17</v>
      </c>
      <c r="VFZ802" s="115">
        <v>2</v>
      </c>
      <c r="VGA802" s="115">
        <v>1</v>
      </c>
      <c r="VGB802" s="119" t="s">
        <v>208</v>
      </c>
      <c r="VGC802" s="121" t="s">
        <v>502</v>
      </c>
      <c r="VGD802" s="115"/>
      <c r="VGE802" s="116" t="s">
        <v>375</v>
      </c>
      <c r="VGF802" s="116">
        <v>7801075025</v>
      </c>
      <c r="VGG802" s="116" t="s">
        <v>12</v>
      </c>
      <c r="VGH802" s="117" t="s">
        <v>512</v>
      </c>
      <c r="VGI802" s="117" t="s">
        <v>708</v>
      </c>
      <c r="VGJ802" s="116" t="s">
        <v>194</v>
      </c>
      <c r="VGK802" s="116">
        <v>217250</v>
      </c>
      <c r="VGL802" s="118" t="s">
        <v>19</v>
      </c>
      <c r="VGM802" s="119" t="s">
        <v>186</v>
      </c>
      <c r="VGN802" s="119" t="s">
        <v>32</v>
      </c>
      <c r="VGO802" s="120" t="s">
        <v>17</v>
      </c>
      <c r="VGP802" s="115">
        <v>2</v>
      </c>
      <c r="VGQ802" s="115">
        <v>1</v>
      </c>
      <c r="VGR802" s="119" t="s">
        <v>208</v>
      </c>
      <c r="VGS802" s="121" t="s">
        <v>502</v>
      </c>
      <c r="VGT802" s="115"/>
      <c r="VGU802" s="116" t="s">
        <v>375</v>
      </c>
      <c r="VGV802" s="116">
        <v>7801075025</v>
      </c>
      <c r="VGW802" s="116" t="s">
        <v>12</v>
      </c>
      <c r="VGX802" s="117" t="s">
        <v>512</v>
      </c>
      <c r="VGY802" s="117" t="s">
        <v>708</v>
      </c>
      <c r="VGZ802" s="116" t="s">
        <v>194</v>
      </c>
      <c r="VHA802" s="116">
        <v>217250</v>
      </c>
      <c r="VHB802" s="118" t="s">
        <v>19</v>
      </c>
      <c r="VHC802" s="119" t="s">
        <v>186</v>
      </c>
      <c r="VHD802" s="119" t="s">
        <v>32</v>
      </c>
      <c r="VHE802" s="120" t="s">
        <v>17</v>
      </c>
      <c r="VHF802" s="115">
        <v>2</v>
      </c>
      <c r="VHG802" s="115">
        <v>1</v>
      </c>
      <c r="VHH802" s="119" t="s">
        <v>208</v>
      </c>
      <c r="VHI802" s="121" t="s">
        <v>502</v>
      </c>
      <c r="VHJ802" s="115"/>
      <c r="VHK802" s="116" t="s">
        <v>375</v>
      </c>
      <c r="VHL802" s="116">
        <v>7801075025</v>
      </c>
      <c r="VHM802" s="116" t="s">
        <v>12</v>
      </c>
      <c r="VHN802" s="117" t="s">
        <v>512</v>
      </c>
      <c r="VHO802" s="117" t="s">
        <v>708</v>
      </c>
      <c r="VHP802" s="116" t="s">
        <v>194</v>
      </c>
      <c r="VHQ802" s="116">
        <v>217250</v>
      </c>
      <c r="VHR802" s="118" t="s">
        <v>19</v>
      </c>
      <c r="VHS802" s="119" t="s">
        <v>186</v>
      </c>
      <c r="VHT802" s="119" t="s">
        <v>32</v>
      </c>
      <c r="VHU802" s="120" t="s">
        <v>17</v>
      </c>
      <c r="VHV802" s="115">
        <v>2</v>
      </c>
      <c r="VHW802" s="115">
        <v>1</v>
      </c>
      <c r="VHX802" s="119" t="s">
        <v>208</v>
      </c>
      <c r="VHY802" s="121" t="s">
        <v>502</v>
      </c>
      <c r="VHZ802" s="115"/>
      <c r="VIA802" s="116" t="s">
        <v>375</v>
      </c>
      <c r="VIB802" s="116">
        <v>7801075025</v>
      </c>
      <c r="VIC802" s="116" t="s">
        <v>12</v>
      </c>
      <c r="VID802" s="117" t="s">
        <v>512</v>
      </c>
      <c r="VIE802" s="117" t="s">
        <v>708</v>
      </c>
      <c r="VIF802" s="116" t="s">
        <v>194</v>
      </c>
      <c r="VIG802" s="116">
        <v>217250</v>
      </c>
      <c r="VIH802" s="118" t="s">
        <v>19</v>
      </c>
      <c r="VII802" s="119" t="s">
        <v>186</v>
      </c>
      <c r="VIJ802" s="119" t="s">
        <v>32</v>
      </c>
      <c r="VIK802" s="120" t="s">
        <v>17</v>
      </c>
      <c r="VIL802" s="115">
        <v>2</v>
      </c>
      <c r="VIM802" s="115">
        <v>1</v>
      </c>
      <c r="VIN802" s="119" t="s">
        <v>208</v>
      </c>
      <c r="VIO802" s="121" t="s">
        <v>502</v>
      </c>
      <c r="VIP802" s="115"/>
      <c r="VIQ802" s="116" t="s">
        <v>375</v>
      </c>
      <c r="VIR802" s="116">
        <v>7801075025</v>
      </c>
      <c r="VIS802" s="116" t="s">
        <v>12</v>
      </c>
      <c r="VIT802" s="117" t="s">
        <v>512</v>
      </c>
      <c r="VIU802" s="117" t="s">
        <v>708</v>
      </c>
      <c r="VIV802" s="116" t="s">
        <v>194</v>
      </c>
      <c r="VIW802" s="116">
        <v>217250</v>
      </c>
      <c r="VIX802" s="118" t="s">
        <v>19</v>
      </c>
      <c r="VIY802" s="119" t="s">
        <v>186</v>
      </c>
      <c r="VIZ802" s="119" t="s">
        <v>32</v>
      </c>
      <c r="VJA802" s="120" t="s">
        <v>17</v>
      </c>
      <c r="VJB802" s="115">
        <v>2</v>
      </c>
      <c r="VJC802" s="115">
        <v>1</v>
      </c>
      <c r="VJD802" s="119" t="s">
        <v>208</v>
      </c>
      <c r="VJE802" s="121" t="s">
        <v>502</v>
      </c>
      <c r="VJF802" s="115"/>
      <c r="VJG802" s="116" t="s">
        <v>375</v>
      </c>
      <c r="VJH802" s="116">
        <v>7801075025</v>
      </c>
      <c r="VJI802" s="116" t="s">
        <v>12</v>
      </c>
      <c r="VJJ802" s="117" t="s">
        <v>512</v>
      </c>
      <c r="VJK802" s="117" t="s">
        <v>708</v>
      </c>
      <c r="VJL802" s="116" t="s">
        <v>194</v>
      </c>
      <c r="VJM802" s="116">
        <v>217250</v>
      </c>
      <c r="VJN802" s="118" t="s">
        <v>19</v>
      </c>
      <c r="VJO802" s="119" t="s">
        <v>186</v>
      </c>
      <c r="VJP802" s="119" t="s">
        <v>32</v>
      </c>
      <c r="VJQ802" s="120" t="s">
        <v>17</v>
      </c>
      <c r="VJR802" s="115">
        <v>2</v>
      </c>
      <c r="VJS802" s="115">
        <v>1</v>
      </c>
      <c r="VJT802" s="119" t="s">
        <v>208</v>
      </c>
      <c r="VJU802" s="121" t="s">
        <v>502</v>
      </c>
      <c r="VJV802" s="115"/>
      <c r="VJW802" s="116" t="s">
        <v>375</v>
      </c>
      <c r="VJX802" s="116">
        <v>7801075025</v>
      </c>
      <c r="VJY802" s="116" t="s">
        <v>12</v>
      </c>
      <c r="VJZ802" s="117" t="s">
        <v>512</v>
      </c>
      <c r="VKA802" s="117" t="s">
        <v>708</v>
      </c>
      <c r="VKB802" s="116" t="s">
        <v>194</v>
      </c>
      <c r="VKC802" s="116">
        <v>217250</v>
      </c>
      <c r="VKD802" s="118" t="s">
        <v>19</v>
      </c>
      <c r="VKE802" s="119" t="s">
        <v>186</v>
      </c>
      <c r="VKF802" s="119" t="s">
        <v>32</v>
      </c>
      <c r="VKG802" s="120" t="s">
        <v>17</v>
      </c>
      <c r="VKH802" s="115">
        <v>2</v>
      </c>
      <c r="VKI802" s="115">
        <v>1</v>
      </c>
      <c r="VKJ802" s="119" t="s">
        <v>208</v>
      </c>
      <c r="VKK802" s="121" t="s">
        <v>502</v>
      </c>
      <c r="VKL802" s="115"/>
      <c r="VKM802" s="116" t="s">
        <v>375</v>
      </c>
      <c r="VKN802" s="116">
        <v>7801075025</v>
      </c>
      <c r="VKO802" s="116" t="s">
        <v>12</v>
      </c>
      <c r="VKP802" s="117" t="s">
        <v>512</v>
      </c>
      <c r="VKQ802" s="117" t="s">
        <v>708</v>
      </c>
      <c r="VKR802" s="116" t="s">
        <v>194</v>
      </c>
      <c r="VKS802" s="116">
        <v>217250</v>
      </c>
      <c r="VKT802" s="118" t="s">
        <v>19</v>
      </c>
      <c r="VKU802" s="119" t="s">
        <v>186</v>
      </c>
      <c r="VKV802" s="119" t="s">
        <v>32</v>
      </c>
      <c r="VKW802" s="120" t="s">
        <v>17</v>
      </c>
      <c r="VKX802" s="115">
        <v>2</v>
      </c>
      <c r="VKY802" s="115">
        <v>1</v>
      </c>
      <c r="VKZ802" s="119" t="s">
        <v>208</v>
      </c>
      <c r="VLA802" s="121" t="s">
        <v>502</v>
      </c>
      <c r="VLB802" s="115"/>
      <c r="VLC802" s="116" t="s">
        <v>375</v>
      </c>
      <c r="VLD802" s="116">
        <v>7801075025</v>
      </c>
      <c r="VLE802" s="116" t="s">
        <v>12</v>
      </c>
      <c r="VLF802" s="117" t="s">
        <v>512</v>
      </c>
      <c r="VLG802" s="117" t="s">
        <v>708</v>
      </c>
      <c r="VLH802" s="116" t="s">
        <v>194</v>
      </c>
      <c r="VLI802" s="116">
        <v>217250</v>
      </c>
      <c r="VLJ802" s="118" t="s">
        <v>19</v>
      </c>
      <c r="VLK802" s="119" t="s">
        <v>186</v>
      </c>
      <c r="VLL802" s="119" t="s">
        <v>32</v>
      </c>
      <c r="VLM802" s="120" t="s">
        <v>17</v>
      </c>
      <c r="VLN802" s="115">
        <v>2</v>
      </c>
      <c r="VLO802" s="115">
        <v>1</v>
      </c>
      <c r="VLP802" s="119" t="s">
        <v>208</v>
      </c>
      <c r="VLQ802" s="121" t="s">
        <v>502</v>
      </c>
      <c r="VLR802" s="115"/>
      <c r="VLS802" s="116" t="s">
        <v>375</v>
      </c>
      <c r="VLT802" s="116">
        <v>7801075025</v>
      </c>
      <c r="VLU802" s="116" t="s">
        <v>12</v>
      </c>
      <c r="VLV802" s="117" t="s">
        <v>512</v>
      </c>
      <c r="VLW802" s="117" t="s">
        <v>708</v>
      </c>
      <c r="VLX802" s="116" t="s">
        <v>194</v>
      </c>
      <c r="VLY802" s="116">
        <v>217250</v>
      </c>
      <c r="VLZ802" s="118" t="s">
        <v>19</v>
      </c>
      <c r="VMA802" s="119" t="s">
        <v>186</v>
      </c>
      <c r="VMB802" s="119" t="s">
        <v>32</v>
      </c>
      <c r="VMC802" s="120" t="s">
        <v>17</v>
      </c>
      <c r="VMD802" s="115">
        <v>2</v>
      </c>
      <c r="VME802" s="115">
        <v>1</v>
      </c>
      <c r="VMF802" s="119" t="s">
        <v>208</v>
      </c>
      <c r="VMG802" s="121" t="s">
        <v>502</v>
      </c>
      <c r="VMH802" s="115"/>
      <c r="VMI802" s="116" t="s">
        <v>375</v>
      </c>
      <c r="VMJ802" s="116">
        <v>7801075025</v>
      </c>
      <c r="VMK802" s="116" t="s">
        <v>12</v>
      </c>
      <c r="VML802" s="117" t="s">
        <v>512</v>
      </c>
      <c r="VMM802" s="117" t="s">
        <v>708</v>
      </c>
      <c r="VMN802" s="116" t="s">
        <v>194</v>
      </c>
      <c r="VMO802" s="116">
        <v>217250</v>
      </c>
      <c r="VMP802" s="118" t="s">
        <v>19</v>
      </c>
      <c r="VMQ802" s="119" t="s">
        <v>186</v>
      </c>
      <c r="VMR802" s="119" t="s">
        <v>32</v>
      </c>
      <c r="VMS802" s="120" t="s">
        <v>17</v>
      </c>
      <c r="VMT802" s="115">
        <v>2</v>
      </c>
      <c r="VMU802" s="115">
        <v>1</v>
      </c>
      <c r="VMV802" s="119" t="s">
        <v>208</v>
      </c>
      <c r="VMW802" s="121" t="s">
        <v>502</v>
      </c>
      <c r="VMX802" s="115"/>
      <c r="VMY802" s="116" t="s">
        <v>375</v>
      </c>
      <c r="VMZ802" s="116">
        <v>7801075025</v>
      </c>
      <c r="VNA802" s="116" t="s">
        <v>12</v>
      </c>
      <c r="VNB802" s="117" t="s">
        <v>512</v>
      </c>
      <c r="VNC802" s="117" t="s">
        <v>708</v>
      </c>
      <c r="VND802" s="116" t="s">
        <v>194</v>
      </c>
      <c r="VNE802" s="116">
        <v>217250</v>
      </c>
      <c r="VNF802" s="118" t="s">
        <v>19</v>
      </c>
      <c r="VNG802" s="119" t="s">
        <v>186</v>
      </c>
      <c r="VNH802" s="119" t="s">
        <v>32</v>
      </c>
      <c r="VNI802" s="120" t="s">
        <v>17</v>
      </c>
      <c r="VNJ802" s="115">
        <v>2</v>
      </c>
      <c r="VNK802" s="115">
        <v>1</v>
      </c>
      <c r="VNL802" s="119" t="s">
        <v>208</v>
      </c>
      <c r="VNM802" s="121" t="s">
        <v>502</v>
      </c>
      <c r="VNN802" s="115"/>
      <c r="VNO802" s="116" t="s">
        <v>375</v>
      </c>
      <c r="VNP802" s="116">
        <v>7801075025</v>
      </c>
      <c r="VNQ802" s="116" t="s">
        <v>12</v>
      </c>
      <c r="VNR802" s="117" t="s">
        <v>512</v>
      </c>
      <c r="VNS802" s="117" t="s">
        <v>708</v>
      </c>
      <c r="VNT802" s="116" t="s">
        <v>194</v>
      </c>
      <c r="VNU802" s="116">
        <v>217250</v>
      </c>
      <c r="VNV802" s="118" t="s">
        <v>19</v>
      </c>
      <c r="VNW802" s="119" t="s">
        <v>186</v>
      </c>
      <c r="VNX802" s="119" t="s">
        <v>32</v>
      </c>
      <c r="VNY802" s="120" t="s">
        <v>17</v>
      </c>
      <c r="VNZ802" s="115">
        <v>2</v>
      </c>
      <c r="VOA802" s="115">
        <v>1</v>
      </c>
      <c r="VOB802" s="119" t="s">
        <v>208</v>
      </c>
      <c r="VOC802" s="121" t="s">
        <v>502</v>
      </c>
      <c r="VOD802" s="115"/>
      <c r="VOE802" s="116" t="s">
        <v>375</v>
      </c>
      <c r="VOF802" s="116">
        <v>7801075025</v>
      </c>
      <c r="VOG802" s="116" t="s">
        <v>12</v>
      </c>
      <c r="VOH802" s="117" t="s">
        <v>512</v>
      </c>
      <c r="VOI802" s="117" t="s">
        <v>708</v>
      </c>
      <c r="VOJ802" s="116" t="s">
        <v>194</v>
      </c>
      <c r="VOK802" s="116">
        <v>217250</v>
      </c>
      <c r="VOL802" s="118" t="s">
        <v>19</v>
      </c>
      <c r="VOM802" s="119" t="s">
        <v>186</v>
      </c>
      <c r="VON802" s="119" t="s">
        <v>32</v>
      </c>
      <c r="VOO802" s="120" t="s">
        <v>17</v>
      </c>
      <c r="VOP802" s="115">
        <v>2</v>
      </c>
      <c r="VOQ802" s="115">
        <v>1</v>
      </c>
      <c r="VOR802" s="119" t="s">
        <v>208</v>
      </c>
      <c r="VOS802" s="121" t="s">
        <v>502</v>
      </c>
      <c r="VOT802" s="115"/>
      <c r="VOU802" s="116" t="s">
        <v>375</v>
      </c>
      <c r="VOV802" s="116">
        <v>7801075025</v>
      </c>
      <c r="VOW802" s="116" t="s">
        <v>12</v>
      </c>
      <c r="VOX802" s="117" t="s">
        <v>512</v>
      </c>
      <c r="VOY802" s="117" t="s">
        <v>708</v>
      </c>
      <c r="VOZ802" s="116" t="s">
        <v>194</v>
      </c>
      <c r="VPA802" s="116">
        <v>217250</v>
      </c>
      <c r="VPB802" s="118" t="s">
        <v>19</v>
      </c>
      <c r="VPC802" s="119" t="s">
        <v>186</v>
      </c>
      <c r="VPD802" s="119" t="s">
        <v>32</v>
      </c>
      <c r="VPE802" s="120" t="s">
        <v>17</v>
      </c>
      <c r="VPF802" s="115">
        <v>2</v>
      </c>
      <c r="VPG802" s="115">
        <v>1</v>
      </c>
      <c r="VPH802" s="119" t="s">
        <v>208</v>
      </c>
      <c r="VPI802" s="121" t="s">
        <v>502</v>
      </c>
      <c r="VPJ802" s="115"/>
      <c r="VPK802" s="116" t="s">
        <v>375</v>
      </c>
      <c r="VPL802" s="116">
        <v>7801075025</v>
      </c>
      <c r="VPM802" s="116" t="s">
        <v>12</v>
      </c>
      <c r="VPN802" s="117" t="s">
        <v>512</v>
      </c>
      <c r="VPO802" s="117" t="s">
        <v>708</v>
      </c>
      <c r="VPP802" s="116" t="s">
        <v>194</v>
      </c>
      <c r="VPQ802" s="116">
        <v>217250</v>
      </c>
      <c r="VPR802" s="118" t="s">
        <v>19</v>
      </c>
      <c r="VPS802" s="119" t="s">
        <v>186</v>
      </c>
      <c r="VPT802" s="119" t="s">
        <v>32</v>
      </c>
      <c r="VPU802" s="120" t="s">
        <v>17</v>
      </c>
      <c r="VPV802" s="115">
        <v>2</v>
      </c>
      <c r="VPW802" s="115">
        <v>1</v>
      </c>
      <c r="VPX802" s="119" t="s">
        <v>208</v>
      </c>
      <c r="VPY802" s="121" t="s">
        <v>502</v>
      </c>
      <c r="VPZ802" s="115"/>
      <c r="VQA802" s="116" t="s">
        <v>375</v>
      </c>
      <c r="VQB802" s="116">
        <v>7801075025</v>
      </c>
      <c r="VQC802" s="116" t="s">
        <v>12</v>
      </c>
      <c r="VQD802" s="117" t="s">
        <v>512</v>
      </c>
      <c r="VQE802" s="117" t="s">
        <v>708</v>
      </c>
      <c r="VQF802" s="116" t="s">
        <v>194</v>
      </c>
      <c r="VQG802" s="116">
        <v>217250</v>
      </c>
      <c r="VQH802" s="118" t="s">
        <v>19</v>
      </c>
      <c r="VQI802" s="119" t="s">
        <v>186</v>
      </c>
      <c r="VQJ802" s="119" t="s">
        <v>32</v>
      </c>
      <c r="VQK802" s="120" t="s">
        <v>17</v>
      </c>
      <c r="VQL802" s="115">
        <v>2</v>
      </c>
      <c r="VQM802" s="115">
        <v>1</v>
      </c>
      <c r="VQN802" s="119" t="s">
        <v>208</v>
      </c>
      <c r="VQO802" s="121" t="s">
        <v>502</v>
      </c>
      <c r="VQP802" s="115"/>
      <c r="VQQ802" s="116" t="s">
        <v>375</v>
      </c>
      <c r="VQR802" s="116">
        <v>7801075025</v>
      </c>
      <c r="VQS802" s="116" t="s">
        <v>12</v>
      </c>
      <c r="VQT802" s="117" t="s">
        <v>512</v>
      </c>
      <c r="VQU802" s="117" t="s">
        <v>708</v>
      </c>
      <c r="VQV802" s="116" t="s">
        <v>194</v>
      </c>
      <c r="VQW802" s="116">
        <v>217250</v>
      </c>
      <c r="VQX802" s="118" t="s">
        <v>19</v>
      </c>
      <c r="VQY802" s="119" t="s">
        <v>186</v>
      </c>
      <c r="VQZ802" s="119" t="s">
        <v>32</v>
      </c>
      <c r="VRA802" s="120" t="s">
        <v>17</v>
      </c>
      <c r="VRB802" s="115">
        <v>2</v>
      </c>
      <c r="VRC802" s="115">
        <v>1</v>
      </c>
      <c r="VRD802" s="119" t="s">
        <v>208</v>
      </c>
      <c r="VRE802" s="121" t="s">
        <v>502</v>
      </c>
      <c r="VRF802" s="115"/>
      <c r="VRG802" s="116" t="s">
        <v>375</v>
      </c>
      <c r="VRH802" s="116">
        <v>7801075025</v>
      </c>
      <c r="VRI802" s="116" t="s">
        <v>12</v>
      </c>
      <c r="VRJ802" s="117" t="s">
        <v>512</v>
      </c>
      <c r="VRK802" s="117" t="s">
        <v>708</v>
      </c>
      <c r="VRL802" s="116" t="s">
        <v>194</v>
      </c>
      <c r="VRM802" s="116">
        <v>217250</v>
      </c>
      <c r="VRN802" s="118" t="s">
        <v>19</v>
      </c>
      <c r="VRO802" s="119" t="s">
        <v>186</v>
      </c>
      <c r="VRP802" s="119" t="s">
        <v>32</v>
      </c>
      <c r="VRQ802" s="120" t="s">
        <v>17</v>
      </c>
      <c r="VRR802" s="115">
        <v>2</v>
      </c>
      <c r="VRS802" s="115">
        <v>1</v>
      </c>
      <c r="VRT802" s="119" t="s">
        <v>208</v>
      </c>
      <c r="VRU802" s="121" t="s">
        <v>502</v>
      </c>
      <c r="VRV802" s="115"/>
      <c r="VRW802" s="116" t="s">
        <v>375</v>
      </c>
      <c r="VRX802" s="116">
        <v>7801075025</v>
      </c>
      <c r="VRY802" s="116" t="s">
        <v>12</v>
      </c>
      <c r="VRZ802" s="117" t="s">
        <v>512</v>
      </c>
      <c r="VSA802" s="117" t="s">
        <v>708</v>
      </c>
      <c r="VSB802" s="116" t="s">
        <v>194</v>
      </c>
      <c r="VSC802" s="116">
        <v>217250</v>
      </c>
      <c r="VSD802" s="118" t="s">
        <v>19</v>
      </c>
      <c r="VSE802" s="119" t="s">
        <v>186</v>
      </c>
      <c r="VSF802" s="119" t="s">
        <v>32</v>
      </c>
      <c r="VSG802" s="120" t="s">
        <v>17</v>
      </c>
      <c r="VSH802" s="115">
        <v>2</v>
      </c>
      <c r="VSI802" s="115">
        <v>1</v>
      </c>
      <c r="VSJ802" s="119" t="s">
        <v>208</v>
      </c>
      <c r="VSK802" s="121" t="s">
        <v>502</v>
      </c>
      <c r="VSL802" s="115"/>
      <c r="VSM802" s="116" t="s">
        <v>375</v>
      </c>
      <c r="VSN802" s="116">
        <v>7801075025</v>
      </c>
      <c r="VSO802" s="116" t="s">
        <v>12</v>
      </c>
      <c r="VSP802" s="117" t="s">
        <v>512</v>
      </c>
      <c r="VSQ802" s="117" t="s">
        <v>708</v>
      </c>
      <c r="VSR802" s="116" t="s">
        <v>194</v>
      </c>
      <c r="VSS802" s="116">
        <v>217250</v>
      </c>
      <c r="VST802" s="118" t="s">
        <v>19</v>
      </c>
      <c r="VSU802" s="119" t="s">
        <v>186</v>
      </c>
      <c r="VSV802" s="119" t="s">
        <v>32</v>
      </c>
      <c r="VSW802" s="120" t="s">
        <v>17</v>
      </c>
      <c r="VSX802" s="115">
        <v>2</v>
      </c>
      <c r="VSY802" s="115">
        <v>1</v>
      </c>
      <c r="VSZ802" s="119" t="s">
        <v>208</v>
      </c>
      <c r="VTA802" s="121" t="s">
        <v>502</v>
      </c>
      <c r="VTB802" s="115"/>
      <c r="VTC802" s="116" t="s">
        <v>375</v>
      </c>
      <c r="VTD802" s="116">
        <v>7801075025</v>
      </c>
      <c r="VTE802" s="116" t="s">
        <v>12</v>
      </c>
      <c r="VTF802" s="117" t="s">
        <v>512</v>
      </c>
      <c r="VTG802" s="117" t="s">
        <v>708</v>
      </c>
      <c r="VTH802" s="116" t="s">
        <v>194</v>
      </c>
      <c r="VTI802" s="116">
        <v>217250</v>
      </c>
      <c r="VTJ802" s="118" t="s">
        <v>19</v>
      </c>
      <c r="VTK802" s="119" t="s">
        <v>186</v>
      </c>
      <c r="VTL802" s="119" t="s">
        <v>32</v>
      </c>
      <c r="VTM802" s="120" t="s">
        <v>17</v>
      </c>
      <c r="VTN802" s="115">
        <v>2</v>
      </c>
      <c r="VTO802" s="115">
        <v>1</v>
      </c>
      <c r="VTP802" s="119" t="s">
        <v>208</v>
      </c>
      <c r="VTQ802" s="121" t="s">
        <v>502</v>
      </c>
      <c r="VTR802" s="115"/>
      <c r="VTS802" s="116" t="s">
        <v>375</v>
      </c>
      <c r="VTT802" s="116">
        <v>7801075025</v>
      </c>
      <c r="VTU802" s="116" t="s">
        <v>12</v>
      </c>
      <c r="VTV802" s="117" t="s">
        <v>512</v>
      </c>
      <c r="VTW802" s="117" t="s">
        <v>708</v>
      </c>
      <c r="VTX802" s="116" t="s">
        <v>194</v>
      </c>
      <c r="VTY802" s="116">
        <v>217250</v>
      </c>
      <c r="VTZ802" s="118" t="s">
        <v>19</v>
      </c>
      <c r="VUA802" s="119" t="s">
        <v>186</v>
      </c>
      <c r="VUB802" s="119" t="s">
        <v>32</v>
      </c>
      <c r="VUC802" s="120" t="s">
        <v>17</v>
      </c>
      <c r="VUD802" s="115">
        <v>2</v>
      </c>
      <c r="VUE802" s="115">
        <v>1</v>
      </c>
      <c r="VUF802" s="119" t="s">
        <v>208</v>
      </c>
      <c r="VUG802" s="121" t="s">
        <v>502</v>
      </c>
      <c r="VUH802" s="115"/>
      <c r="VUI802" s="116" t="s">
        <v>375</v>
      </c>
      <c r="VUJ802" s="116">
        <v>7801075025</v>
      </c>
      <c r="VUK802" s="116" t="s">
        <v>12</v>
      </c>
      <c r="VUL802" s="117" t="s">
        <v>512</v>
      </c>
      <c r="VUM802" s="117" t="s">
        <v>708</v>
      </c>
      <c r="VUN802" s="116" t="s">
        <v>194</v>
      </c>
      <c r="VUO802" s="116">
        <v>217250</v>
      </c>
      <c r="VUP802" s="118" t="s">
        <v>19</v>
      </c>
      <c r="VUQ802" s="119" t="s">
        <v>186</v>
      </c>
      <c r="VUR802" s="119" t="s">
        <v>32</v>
      </c>
      <c r="VUS802" s="120" t="s">
        <v>17</v>
      </c>
      <c r="VUT802" s="115">
        <v>2</v>
      </c>
      <c r="VUU802" s="115">
        <v>1</v>
      </c>
      <c r="VUV802" s="119" t="s">
        <v>208</v>
      </c>
      <c r="VUW802" s="121" t="s">
        <v>502</v>
      </c>
      <c r="VUX802" s="115"/>
      <c r="VUY802" s="116" t="s">
        <v>375</v>
      </c>
      <c r="VUZ802" s="116">
        <v>7801075025</v>
      </c>
      <c r="VVA802" s="116" t="s">
        <v>12</v>
      </c>
      <c r="VVB802" s="117" t="s">
        <v>512</v>
      </c>
      <c r="VVC802" s="117" t="s">
        <v>708</v>
      </c>
      <c r="VVD802" s="116" t="s">
        <v>194</v>
      </c>
      <c r="VVE802" s="116">
        <v>217250</v>
      </c>
      <c r="VVF802" s="118" t="s">
        <v>19</v>
      </c>
      <c r="VVG802" s="119" t="s">
        <v>186</v>
      </c>
      <c r="VVH802" s="119" t="s">
        <v>32</v>
      </c>
      <c r="VVI802" s="120" t="s">
        <v>17</v>
      </c>
      <c r="VVJ802" s="115">
        <v>2</v>
      </c>
      <c r="VVK802" s="115">
        <v>1</v>
      </c>
      <c r="VVL802" s="119" t="s">
        <v>208</v>
      </c>
      <c r="VVM802" s="121" t="s">
        <v>502</v>
      </c>
      <c r="VVN802" s="115"/>
      <c r="VVO802" s="116" t="s">
        <v>375</v>
      </c>
      <c r="VVP802" s="116">
        <v>7801075025</v>
      </c>
      <c r="VVQ802" s="116" t="s">
        <v>12</v>
      </c>
      <c r="VVR802" s="117" t="s">
        <v>512</v>
      </c>
      <c r="VVS802" s="117" t="s">
        <v>708</v>
      </c>
      <c r="VVT802" s="116" t="s">
        <v>194</v>
      </c>
      <c r="VVU802" s="116">
        <v>217250</v>
      </c>
      <c r="VVV802" s="118" t="s">
        <v>19</v>
      </c>
      <c r="VVW802" s="119" t="s">
        <v>186</v>
      </c>
      <c r="VVX802" s="119" t="s">
        <v>32</v>
      </c>
      <c r="VVY802" s="120" t="s">
        <v>17</v>
      </c>
      <c r="VVZ802" s="115">
        <v>2</v>
      </c>
      <c r="VWA802" s="115">
        <v>1</v>
      </c>
      <c r="VWB802" s="119" t="s">
        <v>208</v>
      </c>
      <c r="VWC802" s="121" t="s">
        <v>502</v>
      </c>
      <c r="VWD802" s="115"/>
      <c r="VWE802" s="116" t="s">
        <v>375</v>
      </c>
      <c r="VWF802" s="116">
        <v>7801075025</v>
      </c>
      <c r="VWG802" s="116" t="s">
        <v>12</v>
      </c>
      <c r="VWH802" s="117" t="s">
        <v>512</v>
      </c>
      <c r="VWI802" s="117" t="s">
        <v>708</v>
      </c>
      <c r="VWJ802" s="116" t="s">
        <v>194</v>
      </c>
      <c r="VWK802" s="116">
        <v>217250</v>
      </c>
      <c r="VWL802" s="118" t="s">
        <v>19</v>
      </c>
      <c r="VWM802" s="119" t="s">
        <v>186</v>
      </c>
      <c r="VWN802" s="119" t="s">
        <v>32</v>
      </c>
      <c r="VWO802" s="120" t="s">
        <v>17</v>
      </c>
      <c r="VWP802" s="115">
        <v>2</v>
      </c>
      <c r="VWQ802" s="115">
        <v>1</v>
      </c>
      <c r="VWR802" s="119" t="s">
        <v>208</v>
      </c>
      <c r="VWS802" s="121" t="s">
        <v>502</v>
      </c>
      <c r="VWT802" s="115"/>
      <c r="VWU802" s="116" t="s">
        <v>375</v>
      </c>
      <c r="VWV802" s="116">
        <v>7801075025</v>
      </c>
      <c r="VWW802" s="116" t="s">
        <v>12</v>
      </c>
      <c r="VWX802" s="117" t="s">
        <v>512</v>
      </c>
      <c r="VWY802" s="117" t="s">
        <v>708</v>
      </c>
      <c r="VWZ802" s="116" t="s">
        <v>194</v>
      </c>
      <c r="VXA802" s="116">
        <v>217250</v>
      </c>
      <c r="VXB802" s="118" t="s">
        <v>19</v>
      </c>
      <c r="VXC802" s="119" t="s">
        <v>186</v>
      </c>
      <c r="VXD802" s="119" t="s">
        <v>32</v>
      </c>
      <c r="VXE802" s="120" t="s">
        <v>17</v>
      </c>
      <c r="VXF802" s="115">
        <v>2</v>
      </c>
      <c r="VXG802" s="115">
        <v>1</v>
      </c>
      <c r="VXH802" s="119" t="s">
        <v>208</v>
      </c>
      <c r="VXI802" s="121" t="s">
        <v>502</v>
      </c>
      <c r="VXJ802" s="115"/>
      <c r="VXK802" s="116" t="s">
        <v>375</v>
      </c>
      <c r="VXL802" s="116">
        <v>7801075025</v>
      </c>
      <c r="VXM802" s="116" t="s">
        <v>12</v>
      </c>
      <c r="VXN802" s="117" t="s">
        <v>512</v>
      </c>
      <c r="VXO802" s="117" t="s">
        <v>708</v>
      </c>
      <c r="VXP802" s="116" t="s">
        <v>194</v>
      </c>
      <c r="VXQ802" s="116">
        <v>217250</v>
      </c>
      <c r="VXR802" s="118" t="s">
        <v>19</v>
      </c>
      <c r="VXS802" s="119" t="s">
        <v>186</v>
      </c>
      <c r="VXT802" s="119" t="s">
        <v>32</v>
      </c>
      <c r="VXU802" s="120" t="s">
        <v>17</v>
      </c>
      <c r="VXV802" s="115">
        <v>2</v>
      </c>
      <c r="VXW802" s="115">
        <v>1</v>
      </c>
      <c r="VXX802" s="119" t="s">
        <v>208</v>
      </c>
      <c r="VXY802" s="121" t="s">
        <v>502</v>
      </c>
      <c r="VXZ802" s="115"/>
      <c r="VYA802" s="116" t="s">
        <v>375</v>
      </c>
      <c r="VYB802" s="116">
        <v>7801075025</v>
      </c>
      <c r="VYC802" s="116" t="s">
        <v>12</v>
      </c>
      <c r="VYD802" s="117" t="s">
        <v>512</v>
      </c>
      <c r="VYE802" s="117" t="s">
        <v>708</v>
      </c>
      <c r="VYF802" s="116" t="s">
        <v>194</v>
      </c>
      <c r="VYG802" s="116">
        <v>217250</v>
      </c>
      <c r="VYH802" s="118" t="s">
        <v>19</v>
      </c>
      <c r="VYI802" s="119" t="s">
        <v>186</v>
      </c>
      <c r="VYJ802" s="119" t="s">
        <v>32</v>
      </c>
      <c r="VYK802" s="120" t="s">
        <v>17</v>
      </c>
      <c r="VYL802" s="115">
        <v>2</v>
      </c>
      <c r="VYM802" s="115">
        <v>1</v>
      </c>
      <c r="VYN802" s="119" t="s">
        <v>208</v>
      </c>
      <c r="VYO802" s="121" t="s">
        <v>502</v>
      </c>
      <c r="VYP802" s="115"/>
      <c r="VYQ802" s="116" t="s">
        <v>375</v>
      </c>
      <c r="VYR802" s="116">
        <v>7801075025</v>
      </c>
      <c r="VYS802" s="116" t="s">
        <v>12</v>
      </c>
      <c r="VYT802" s="117" t="s">
        <v>512</v>
      </c>
      <c r="VYU802" s="117" t="s">
        <v>708</v>
      </c>
      <c r="VYV802" s="116" t="s">
        <v>194</v>
      </c>
      <c r="VYW802" s="116">
        <v>217250</v>
      </c>
      <c r="VYX802" s="118" t="s">
        <v>19</v>
      </c>
      <c r="VYY802" s="119" t="s">
        <v>186</v>
      </c>
      <c r="VYZ802" s="119" t="s">
        <v>32</v>
      </c>
      <c r="VZA802" s="120" t="s">
        <v>17</v>
      </c>
      <c r="VZB802" s="115">
        <v>2</v>
      </c>
      <c r="VZC802" s="115">
        <v>1</v>
      </c>
      <c r="VZD802" s="119" t="s">
        <v>208</v>
      </c>
      <c r="VZE802" s="121" t="s">
        <v>502</v>
      </c>
      <c r="VZF802" s="115"/>
      <c r="VZG802" s="116" t="s">
        <v>375</v>
      </c>
      <c r="VZH802" s="116">
        <v>7801075025</v>
      </c>
      <c r="VZI802" s="116" t="s">
        <v>12</v>
      </c>
      <c r="VZJ802" s="117" t="s">
        <v>512</v>
      </c>
      <c r="VZK802" s="117" t="s">
        <v>708</v>
      </c>
      <c r="VZL802" s="116" t="s">
        <v>194</v>
      </c>
      <c r="VZM802" s="116">
        <v>217250</v>
      </c>
      <c r="VZN802" s="118" t="s">
        <v>19</v>
      </c>
      <c r="VZO802" s="119" t="s">
        <v>186</v>
      </c>
      <c r="VZP802" s="119" t="s">
        <v>32</v>
      </c>
      <c r="VZQ802" s="120" t="s">
        <v>17</v>
      </c>
      <c r="VZR802" s="115">
        <v>2</v>
      </c>
      <c r="VZS802" s="115">
        <v>1</v>
      </c>
      <c r="VZT802" s="119" t="s">
        <v>208</v>
      </c>
      <c r="VZU802" s="121" t="s">
        <v>502</v>
      </c>
      <c r="VZV802" s="115"/>
      <c r="VZW802" s="116" t="s">
        <v>375</v>
      </c>
      <c r="VZX802" s="116">
        <v>7801075025</v>
      </c>
      <c r="VZY802" s="116" t="s">
        <v>12</v>
      </c>
      <c r="VZZ802" s="117" t="s">
        <v>512</v>
      </c>
      <c r="WAA802" s="117" t="s">
        <v>708</v>
      </c>
      <c r="WAB802" s="116" t="s">
        <v>194</v>
      </c>
      <c r="WAC802" s="116">
        <v>217250</v>
      </c>
      <c r="WAD802" s="118" t="s">
        <v>19</v>
      </c>
      <c r="WAE802" s="119" t="s">
        <v>186</v>
      </c>
      <c r="WAF802" s="119" t="s">
        <v>32</v>
      </c>
      <c r="WAG802" s="120" t="s">
        <v>17</v>
      </c>
      <c r="WAH802" s="115">
        <v>2</v>
      </c>
      <c r="WAI802" s="115">
        <v>1</v>
      </c>
      <c r="WAJ802" s="119" t="s">
        <v>208</v>
      </c>
      <c r="WAK802" s="121" t="s">
        <v>502</v>
      </c>
      <c r="WAL802" s="115"/>
      <c r="WAM802" s="116" t="s">
        <v>375</v>
      </c>
      <c r="WAN802" s="116">
        <v>7801075025</v>
      </c>
      <c r="WAO802" s="116" t="s">
        <v>12</v>
      </c>
      <c r="WAP802" s="117" t="s">
        <v>512</v>
      </c>
      <c r="WAQ802" s="117" t="s">
        <v>708</v>
      </c>
      <c r="WAR802" s="116" t="s">
        <v>194</v>
      </c>
      <c r="WAS802" s="116">
        <v>217250</v>
      </c>
      <c r="WAT802" s="118" t="s">
        <v>19</v>
      </c>
      <c r="WAU802" s="119" t="s">
        <v>186</v>
      </c>
      <c r="WAV802" s="119" t="s">
        <v>32</v>
      </c>
      <c r="WAW802" s="120" t="s">
        <v>17</v>
      </c>
      <c r="WAX802" s="115">
        <v>2</v>
      </c>
      <c r="WAY802" s="115">
        <v>1</v>
      </c>
      <c r="WAZ802" s="119" t="s">
        <v>208</v>
      </c>
      <c r="WBA802" s="121" t="s">
        <v>502</v>
      </c>
      <c r="WBB802" s="115"/>
      <c r="WBC802" s="116" t="s">
        <v>375</v>
      </c>
      <c r="WBD802" s="116">
        <v>7801075025</v>
      </c>
      <c r="WBE802" s="116" t="s">
        <v>12</v>
      </c>
      <c r="WBF802" s="117" t="s">
        <v>512</v>
      </c>
      <c r="WBG802" s="117" t="s">
        <v>708</v>
      </c>
      <c r="WBH802" s="116" t="s">
        <v>194</v>
      </c>
      <c r="WBI802" s="116">
        <v>217250</v>
      </c>
      <c r="WBJ802" s="118" t="s">
        <v>19</v>
      </c>
      <c r="WBK802" s="119" t="s">
        <v>186</v>
      </c>
      <c r="WBL802" s="119" t="s">
        <v>32</v>
      </c>
      <c r="WBM802" s="120" t="s">
        <v>17</v>
      </c>
      <c r="WBN802" s="115">
        <v>2</v>
      </c>
      <c r="WBO802" s="115">
        <v>1</v>
      </c>
      <c r="WBP802" s="119" t="s">
        <v>208</v>
      </c>
      <c r="WBQ802" s="121" t="s">
        <v>502</v>
      </c>
      <c r="WBR802" s="115"/>
      <c r="WBS802" s="116" t="s">
        <v>375</v>
      </c>
      <c r="WBT802" s="116">
        <v>7801075025</v>
      </c>
      <c r="WBU802" s="116" t="s">
        <v>12</v>
      </c>
      <c r="WBV802" s="117" t="s">
        <v>512</v>
      </c>
      <c r="WBW802" s="117" t="s">
        <v>708</v>
      </c>
      <c r="WBX802" s="116" t="s">
        <v>194</v>
      </c>
      <c r="WBY802" s="116">
        <v>217250</v>
      </c>
      <c r="WBZ802" s="118" t="s">
        <v>19</v>
      </c>
      <c r="WCA802" s="119" t="s">
        <v>186</v>
      </c>
      <c r="WCB802" s="119" t="s">
        <v>32</v>
      </c>
      <c r="WCC802" s="120" t="s">
        <v>17</v>
      </c>
      <c r="WCD802" s="115">
        <v>2</v>
      </c>
      <c r="WCE802" s="115">
        <v>1</v>
      </c>
      <c r="WCF802" s="119" t="s">
        <v>208</v>
      </c>
      <c r="WCG802" s="121" t="s">
        <v>502</v>
      </c>
      <c r="WCH802" s="115"/>
      <c r="WCI802" s="116" t="s">
        <v>375</v>
      </c>
      <c r="WCJ802" s="116">
        <v>7801075025</v>
      </c>
      <c r="WCK802" s="116" t="s">
        <v>12</v>
      </c>
      <c r="WCL802" s="117" t="s">
        <v>512</v>
      </c>
      <c r="WCM802" s="117" t="s">
        <v>708</v>
      </c>
      <c r="WCN802" s="116" t="s">
        <v>194</v>
      </c>
      <c r="WCO802" s="116">
        <v>217250</v>
      </c>
      <c r="WCP802" s="118" t="s">
        <v>19</v>
      </c>
      <c r="WCQ802" s="119" t="s">
        <v>186</v>
      </c>
      <c r="WCR802" s="119" t="s">
        <v>32</v>
      </c>
      <c r="WCS802" s="120" t="s">
        <v>17</v>
      </c>
      <c r="WCT802" s="115">
        <v>2</v>
      </c>
      <c r="WCU802" s="115">
        <v>1</v>
      </c>
      <c r="WCV802" s="119" t="s">
        <v>208</v>
      </c>
      <c r="WCW802" s="121" t="s">
        <v>502</v>
      </c>
      <c r="WCX802" s="115"/>
      <c r="WCY802" s="116" t="s">
        <v>375</v>
      </c>
      <c r="WCZ802" s="116">
        <v>7801075025</v>
      </c>
      <c r="WDA802" s="116" t="s">
        <v>12</v>
      </c>
      <c r="WDB802" s="117" t="s">
        <v>512</v>
      </c>
      <c r="WDC802" s="117" t="s">
        <v>708</v>
      </c>
      <c r="WDD802" s="116" t="s">
        <v>194</v>
      </c>
      <c r="WDE802" s="116">
        <v>217250</v>
      </c>
      <c r="WDF802" s="118" t="s">
        <v>19</v>
      </c>
      <c r="WDG802" s="119" t="s">
        <v>186</v>
      </c>
      <c r="WDH802" s="119" t="s">
        <v>32</v>
      </c>
      <c r="WDI802" s="120" t="s">
        <v>17</v>
      </c>
      <c r="WDJ802" s="115">
        <v>2</v>
      </c>
      <c r="WDK802" s="115">
        <v>1</v>
      </c>
      <c r="WDL802" s="119" t="s">
        <v>208</v>
      </c>
      <c r="WDM802" s="121" t="s">
        <v>502</v>
      </c>
      <c r="WDN802" s="115"/>
      <c r="WDO802" s="116" t="s">
        <v>375</v>
      </c>
      <c r="WDP802" s="116">
        <v>7801075025</v>
      </c>
      <c r="WDQ802" s="116" t="s">
        <v>12</v>
      </c>
      <c r="WDR802" s="117" t="s">
        <v>512</v>
      </c>
      <c r="WDS802" s="117" t="s">
        <v>708</v>
      </c>
      <c r="WDT802" s="116" t="s">
        <v>194</v>
      </c>
      <c r="WDU802" s="116">
        <v>217250</v>
      </c>
      <c r="WDV802" s="118" t="s">
        <v>19</v>
      </c>
      <c r="WDW802" s="119" t="s">
        <v>186</v>
      </c>
      <c r="WDX802" s="119" t="s">
        <v>32</v>
      </c>
      <c r="WDY802" s="120" t="s">
        <v>17</v>
      </c>
      <c r="WDZ802" s="115">
        <v>2</v>
      </c>
      <c r="WEA802" s="115">
        <v>1</v>
      </c>
      <c r="WEB802" s="119" t="s">
        <v>208</v>
      </c>
      <c r="WEC802" s="121" t="s">
        <v>502</v>
      </c>
      <c r="WED802" s="115"/>
      <c r="WEE802" s="116" t="s">
        <v>375</v>
      </c>
      <c r="WEF802" s="116">
        <v>7801075025</v>
      </c>
      <c r="WEG802" s="116" t="s">
        <v>12</v>
      </c>
      <c r="WEH802" s="117" t="s">
        <v>512</v>
      </c>
      <c r="WEI802" s="117" t="s">
        <v>708</v>
      </c>
      <c r="WEJ802" s="116" t="s">
        <v>194</v>
      </c>
      <c r="WEK802" s="116">
        <v>217250</v>
      </c>
      <c r="WEL802" s="118" t="s">
        <v>19</v>
      </c>
      <c r="WEM802" s="119" t="s">
        <v>186</v>
      </c>
      <c r="WEN802" s="119" t="s">
        <v>32</v>
      </c>
      <c r="WEO802" s="120" t="s">
        <v>17</v>
      </c>
      <c r="WEP802" s="115">
        <v>2</v>
      </c>
      <c r="WEQ802" s="115">
        <v>1</v>
      </c>
      <c r="WER802" s="119" t="s">
        <v>208</v>
      </c>
      <c r="WES802" s="121" t="s">
        <v>502</v>
      </c>
      <c r="WET802" s="115"/>
      <c r="WEU802" s="116" t="s">
        <v>375</v>
      </c>
      <c r="WEV802" s="116">
        <v>7801075025</v>
      </c>
      <c r="WEW802" s="116" t="s">
        <v>12</v>
      </c>
      <c r="WEX802" s="117" t="s">
        <v>512</v>
      </c>
      <c r="WEY802" s="117" t="s">
        <v>708</v>
      </c>
      <c r="WEZ802" s="116" t="s">
        <v>194</v>
      </c>
      <c r="WFA802" s="116">
        <v>217250</v>
      </c>
      <c r="WFB802" s="118" t="s">
        <v>19</v>
      </c>
      <c r="WFC802" s="119" t="s">
        <v>186</v>
      </c>
      <c r="WFD802" s="119" t="s">
        <v>32</v>
      </c>
      <c r="WFE802" s="120" t="s">
        <v>17</v>
      </c>
      <c r="WFF802" s="115">
        <v>2</v>
      </c>
      <c r="WFG802" s="115">
        <v>1</v>
      </c>
      <c r="WFH802" s="119" t="s">
        <v>208</v>
      </c>
      <c r="WFI802" s="121" t="s">
        <v>502</v>
      </c>
      <c r="WFJ802" s="115"/>
      <c r="WFK802" s="116" t="s">
        <v>375</v>
      </c>
      <c r="WFL802" s="116">
        <v>7801075025</v>
      </c>
      <c r="WFM802" s="116" t="s">
        <v>12</v>
      </c>
      <c r="WFN802" s="117" t="s">
        <v>512</v>
      </c>
      <c r="WFO802" s="117" t="s">
        <v>708</v>
      </c>
      <c r="WFP802" s="116" t="s">
        <v>194</v>
      </c>
      <c r="WFQ802" s="116">
        <v>217250</v>
      </c>
      <c r="WFR802" s="118" t="s">
        <v>19</v>
      </c>
      <c r="WFS802" s="119" t="s">
        <v>186</v>
      </c>
      <c r="WFT802" s="119" t="s">
        <v>32</v>
      </c>
      <c r="WFU802" s="120" t="s">
        <v>17</v>
      </c>
      <c r="WFV802" s="115">
        <v>2</v>
      </c>
      <c r="WFW802" s="115">
        <v>1</v>
      </c>
      <c r="WFX802" s="119" t="s">
        <v>208</v>
      </c>
      <c r="WFY802" s="121" t="s">
        <v>502</v>
      </c>
      <c r="WFZ802" s="115"/>
      <c r="WGA802" s="116" t="s">
        <v>375</v>
      </c>
      <c r="WGB802" s="116">
        <v>7801075025</v>
      </c>
      <c r="WGC802" s="116" t="s">
        <v>12</v>
      </c>
      <c r="WGD802" s="117" t="s">
        <v>512</v>
      </c>
      <c r="WGE802" s="117" t="s">
        <v>708</v>
      </c>
      <c r="WGF802" s="116" t="s">
        <v>194</v>
      </c>
      <c r="WGG802" s="116">
        <v>217250</v>
      </c>
      <c r="WGH802" s="118" t="s">
        <v>19</v>
      </c>
      <c r="WGI802" s="119" t="s">
        <v>186</v>
      </c>
      <c r="WGJ802" s="119" t="s">
        <v>32</v>
      </c>
      <c r="WGK802" s="120" t="s">
        <v>17</v>
      </c>
      <c r="WGL802" s="115">
        <v>2</v>
      </c>
      <c r="WGM802" s="115">
        <v>1</v>
      </c>
      <c r="WGN802" s="119" t="s">
        <v>208</v>
      </c>
      <c r="WGO802" s="121" t="s">
        <v>502</v>
      </c>
      <c r="WGP802" s="115"/>
      <c r="WGQ802" s="116" t="s">
        <v>375</v>
      </c>
      <c r="WGR802" s="116">
        <v>7801075025</v>
      </c>
      <c r="WGS802" s="116" t="s">
        <v>12</v>
      </c>
      <c r="WGT802" s="117" t="s">
        <v>512</v>
      </c>
      <c r="WGU802" s="117" t="s">
        <v>708</v>
      </c>
      <c r="WGV802" s="116" t="s">
        <v>194</v>
      </c>
      <c r="WGW802" s="116">
        <v>217250</v>
      </c>
      <c r="WGX802" s="118" t="s">
        <v>19</v>
      </c>
      <c r="WGY802" s="119" t="s">
        <v>186</v>
      </c>
      <c r="WGZ802" s="119" t="s">
        <v>32</v>
      </c>
      <c r="WHA802" s="120" t="s">
        <v>17</v>
      </c>
      <c r="WHB802" s="115">
        <v>2</v>
      </c>
      <c r="WHC802" s="115">
        <v>1</v>
      </c>
      <c r="WHD802" s="119" t="s">
        <v>208</v>
      </c>
      <c r="WHE802" s="121" t="s">
        <v>502</v>
      </c>
      <c r="WHF802" s="115"/>
      <c r="WHG802" s="116" t="s">
        <v>375</v>
      </c>
      <c r="WHH802" s="116">
        <v>7801075025</v>
      </c>
      <c r="WHI802" s="116" t="s">
        <v>12</v>
      </c>
      <c r="WHJ802" s="117" t="s">
        <v>512</v>
      </c>
      <c r="WHK802" s="117" t="s">
        <v>708</v>
      </c>
      <c r="WHL802" s="116" t="s">
        <v>194</v>
      </c>
      <c r="WHM802" s="116">
        <v>217250</v>
      </c>
      <c r="WHN802" s="118" t="s">
        <v>19</v>
      </c>
      <c r="WHO802" s="119" t="s">
        <v>186</v>
      </c>
      <c r="WHP802" s="119" t="s">
        <v>32</v>
      </c>
      <c r="WHQ802" s="120" t="s">
        <v>17</v>
      </c>
      <c r="WHR802" s="115">
        <v>2</v>
      </c>
      <c r="WHS802" s="115">
        <v>1</v>
      </c>
      <c r="WHT802" s="119" t="s">
        <v>208</v>
      </c>
      <c r="WHU802" s="121" t="s">
        <v>502</v>
      </c>
      <c r="WHV802" s="115"/>
      <c r="WHW802" s="116" t="s">
        <v>375</v>
      </c>
      <c r="WHX802" s="116">
        <v>7801075025</v>
      </c>
      <c r="WHY802" s="116" t="s">
        <v>12</v>
      </c>
      <c r="WHZ802" s="117" t="s">
        <v>512</v>
      </c>
      <c r="WIA802" s="117" t="s">
        <v>708</v>
      </c>
      <c r="WIB802" s="116" t="s">
        <v>194</v>
      </c>
      <c r="WIC802" s="116">
        <v>217250</v>
      </c>
      <c r="WID802" s="118" t="s">
        <v>19</v>
      </c>
      <c r="WIE802" s="119" t="s">
        <v>186</v>
      </c>
      <c r="WIF802" s="119" t="s">
        <v>32</v>
      </c>
      <c r="WIG802" s="120" t="s">
        <v>17</v>
      </c>
      <c r="WIH802" s="115">
        <v>2</v>
      </c>
      <c r="WII802" s="115">
        <v>1</v>
      </c>
      <c r="WIJ802" s="119" t="s">
        <v>208</v>
      </c>
      <c r="WIK802" s="121" t="s">
        <v>502</v>
      </c>
      <c r="WIL802" s="115"/>
      <c r="WIM802" s="116" t="s">
        <v>375</v>
      </c>
      <c r="WIN802" s="116">
        <v>7801075025</v>
      </c>
      <c r="WIO802" s="116" t="s">
        <v>12</v>
      </c>
      <c r="WIP802" s="117" t="s">
        <v>512</v>
      </c>
      <c r="WIQ802" s="117" t="s">
        <v>708</v>
      </c>
      <c r="WIR802" s="116" t="s">
        <v>194</v>
      </c>
      <c r="WIS802" s="116">
        <v>217250</v>
      </c>
      <c r="WIT802" s="118" t="s">
        <v>19</v>
      </c>
      <c r="WIU802" s="119" t="s">
        <v>186</v>
      </c>
      <c r="WIV802" s="119" t="s">
        <v>32</v>
      </c>
      <c r="WIW802" s="120" t="s">
        <v>17</v>
      </c>
      <c r="WIX802" s="115">
        <v>2</v>
      </c>
      <c r="WIY802" s="115">
        <v>1</v>
      </c>
      <c r="WIZ802" s="119" t="s">
        <v>208</v>
      </c>
      <c r="WJA802" s="121" t="s">
        <v>502</v>
      </c>
      <c r="WJB802" s="115"/>
      <c r="WJC802" s="116" t="s">
        <v>375</v>
      </c>
      <c r="WJD802" s="116">
        <v>7801075025</v>
      </c>
      <c r="WJE802" s="116" t="s">
        <v>12</v>
      </c>
      <c r="WJF802" s="117" t="s">
        <v>512</v>
      </c>
      <c r="WJG802" s="117" t="s">
        <v>708</v>
      </c>
      <c r="WJH802" s="116" t="s">
        <v>194</v>
      </c>
      <c r="WJI802" s="116">
        <v>217250</v>
      </c>
      <c r="WJJ802" s="118" t="s">
        <v>19</v>
      </c>
      <c r="WJK802" s="119" t="s">
        <v>186</v>
      </c>
      <c r="WJL802" s="119" t="s">
        <v>32</v>
      </c>
      <c r="WJM802" s="120" t="s">
        <v>17</v>
      </c>
      <c r="WJN802" s="115">
        <v>2</v>
      </c>
      <c r="WJO802" s="115">
        <v>1</v>
      </c>
      <c r="WJP802" s="119" t="s">
        <v>208</v>
      </c>
      <c r="WJQ802" s="121" t="s">
        <v>502</v>
      </c>
      <c r="WJR802" s="115"/>
      <c r="WJS802" s="116" t="s">
        <v>375</v>
      </c>
      <c r="WJT802" s="116">
        <v>7801075025</v>
      </c>
      <c r="WJU802" s="116" t="s">
        <v>12</v>
      </c>
      <c r="WJV802" s="117" t="s">
        <v>512</v>
      </c>
      <c r="WJW802" s="117" t="s">
        <v>708</v>
      </c>
      <c r="WJX802" s="116" t="s">
        <v>194</v>
      </c>
      <c r="WJY802" s="116">
        <v>217250</v>
      </c>
      <c r="WJZ802" s="118" t="s">
        <v>19</v>
      </c>
      <c r="WKA802" s="119" t="s">
        <v>186</v>
      </c>
      <c r="WKB802" s="119" t="s">
        <v>32</v>
      </c>
      <c r="WKC802" s="120" t="s">
        <v>17</v>
      </c>
      <c r="WKD802" s="115">
        <v>2</v>
      </c>
      <c r="WKE802" s="115">
        <v>1</v>
      </c>
      <c r="WKF802" s="119" t="s">
        <v>208</v>
      </c>
      <c r="WKG802" s="121" t="s">
        <v>502</v>
      </c>
      <c r="WKH802" s="115"/>
      <c r="WKI802" s="116" t="s">
        <v>375</v>
      </c>
      <c r="WKJ802" s="116">
        <v>7801075025</v>
      </c>
      <c r="WKK802" s="116" t="s">
        <v>12</v>
      </c>
      <c r="WKL802" s="117" t="s">
        <v>512</v>
      </c>
      <c r="WKM802" s="117" t="s">
        <v>708</v>
      </c>
      <c r="WKN802" s="116" t="s">
        <v>194</v>
      </c>
      <c r="WKO802" s="116">
        <v>217250</v>
      </c>
      <c r="WKP802" s="118" t="s">
        <v>19</v>
      </c>
      <c r="WKQ802" s="119" t="s">
        <v>186</v>
      </c>
      <c r="WKR802" s="119" t="s">
        <v>32</v>
      </c>
      <c r="WKS802" s="120" t="s">
        <v>17</v>
      </c>
      <c r="WKT802" s="115">
        <v>2</v>
      </c>
      <c r="WKU802" s="115">
        <v>1</v>
      </c>
      <c r="WKV802" s="119" t="s">
        <v>208</v>
      </c>
      <c r="WKW802" s="121" t="s">
        <v>502</v>
      </c>
      <c r="WKX802" s="115"/>
      <c r="WKY802" s="116" t="s">
        <v>375</v>
      </c>
      <c r="WKZ802" s="116">
        <v>7801075025</v>
      </c>
      <c r="WLA802" s="116" t="s">
        <v>12</v>
      </c>
      <c r="WLB802" s="117" t="s">
        <v>512</v>
      </c>
      <c r="WLC802" s="117" t="s">
        <v>708</v>
      </c>
      <c r="WLD802" s="116" t="s">
        <v>194</v>
      </c>
      <c r="WLE802" s="116">
        <v>217250</v>
      </c>
      <c r="WLF802" s="118" t="s">
        <v>19</v>
      </c>
      <c r="WLG802" s="119" t="s">
        <v>186</v>
      </c>
      <c r="WLH802" s="119" t="s">
        <v>32</v>
      </c>
      <c r="WLI802" s="120" t="s">
        <v>17</v>
      </c>
      <c r="WLJ802" s="115">
        <v>2</v>
      </c>
      <c r="WLK802" s="115">
        <v>1</v>
      </c>
      <c r="WLL802" s="119" t="s">
        <v>208</v>
      </c>
      <c r="WLM802" s="121" t="s">
        <v>502</v>
      </c>
      <c r="WLN802" s="115"/>
      <c r="WLO802" s="116" t="s">
        <v>375</v>
      </c>
      <c r="WLP802" s="116">
        <v>7801075025</v>
      </c>
      <c r="WLQ802" s="116" t="s">
        <v>12</v>
      </c>
      <c r="WLR802" s="117" t="s">
        <v>512</v>
      </c>
      <c r="WLS802" s="117" t="s">
        <v>708</v>
      </c>
      <c r="WLT802" s="116" t="s">
        <v>194</v>
      </c>
      <c r="WLU802" s="116">
        <v>217250</v>
      </c>
      <c r="WLV802" s="118" t="s">
        <v>19</v>
      </c>
      <c r="WLW802" s="119" t="s">
        <v>186</v>
      </c>
      <c r="WLX802" s="119" t="s">
        <v>32</v>
      </c>
      <c r="WLY802" s="120" t="s">
        <v>17</v>
      </c>
      <c r="WLZ802" s="115">
        <v>2</v>
      </c>
      <c r="WMA802" s="115">
        <v>1</v>
      </c>
      <c r="WMB802" s="119" t="s">
        <v>208</v>
      </c>
      <c r="WMC802" s="121" t="s">
        <v>502</v>
      </c>
      <c r="WMD802" s="115"/>
      <c r="WME802" s="116" t="s">
        <v>375</v>
      </c>
      <c r="WMF802" s="116">
        <v>7801075025</v>
      </c>
      <c r="WMG802" s="116" t="s">
        <v>12</v>
      </c>
      <c r="WMH802" s="117" t="s">
        <v>512</v>
      </c>
      <c r="WMI802" s="117" t="s">
        <v>708</v>
      </c>
      <c r="WMJ802" s="116" t="s">
        <v>194</v>
      </c>
      <c r="WMK802" s="116">
        <v>217250</v>
      </c>
      <c r="WML802" s="118" t="s">
        <v>19</v>
      </c>
      <c r="WMM802" s="119" t="s">
        <v>186</v>
      </c>
      <c r="WMN802" s="119" t="s">
        <v>32</v>
      </c>
      <c r="WMO802" s="120" t="s">
        <v>17</v>
      </c>
      <c r="WMP802" s="115">
        <v>2</v>
      </c>
      <c r="WMQ802" s="115">
        <v>1</v>
      </c>
      <c r="WMR802" s="119" t="s">
        <v>208</v>
      </c>
      <c r="WMS802" s="121" t="s">
        <v>502</v>
      </c>
      <c r="WMT802" s="115"/>
      <c r="WMU802" s="116" t="s">
        <v>375</v>
      </c>
      <c r="WMV802" s="116">
        <v>7801075025</v>
      </c>
      <c r="WMW802" s="116" t="s">
        <v>12</v>
      </c>
      <c r="WMX802" s="117" t="s">
        <v>512</v>
      </c>
      <c r="WMY802" s="117" t="s">
        <v>708</v>
      </c>
      <c r="WMZ802" s="116" t="s">
        <v>194</v>
      </c>
      <c r="WNA802" s="116">
        <v>217250</v>
      </c>
      <c r="WNB802" s="118" t="s">
        <v>19</v>
      </c>
      <c r="WNC802" s="119" t="s">
        <v>186</v>
      </c>
      <c r="WND802" s="119" t="s">
        <v>32</v>
      </c>
      <c r="WNE802" s="120" t="s">
        <v>17</v>
      </c>
      <c r="WNF802" s="115">
        <v>2</v>
      </c>
      <c r="WNG802" s="115">
        <v>1</v>
      </c>
      <c r="WNH802" s="119" t="s">
        <v>208</v>
      </c>
      <c r="WNI802" s="121" t="s">
        <v>502</v>
      </c>
      <c r="WNJ802" s="115"/>
      <c r="WNK802" s="116" t="s">
        <v>375</v>
      </c>
      <c r="WNL802" s="116">
        <v>7801075025</v>
      </c>
      <c r="WNM802" s="116" t="s">
        <v>12</v>
      </c>
      <c r="WNN802" s="117" t="s">
        <v>512</v>
      </c>
      <c r="WNO802" s="117" t="s">
        <v>708</v>
      </c>
      <c r="WNP802" s="116" t="s">
        <v>194</v>
      </c>
      <c r="WNQ802" s="116">
        <v>217250</v>
      </c>
      <c r="WNR802" s="118" t="s">
        <v>19</v>
      </c>
      <c r="WNS802" s="119" t="s">
        <v>186</v>
      </c>
      <c r="WNT802" s="119" t="s">
        <v>32</v>
      </c>
      <c r="WNU802" s="120" t="s">
        <v>17</v>
      </c>
      <c r="WNV802" s="115">
        <v>2</v>
      </c>
      <c r="WNW802" s="115">
        <v>1</v>
      </c>
      <c r="WNX802" s="119" t="s">
        <v>208</v>
      </c>
      <c r="WNY802" s="121" t="s">
        <v>502</v>
      </c>
      <c r="WNZ802" s="115"/>
      <c r="WOA802" s="116" t="s">
        <v>375</v>
      </c>
      <c r="WOB802" s="116">
        <v>7801075025</v>
      </c>
      <c r="WOC802" s="116" t="s">
        <v>12</v>
      </c>
      <c r="WOD802" s="117" t="s">
        <v>512</v>
      </c>
      <c r="WOE802" s="117" t="s">
        <v>708</v>
      </c>
      <c r="WOF802" s="116" t="s">
        <v>194</v>
      </c>
      <c r="WOG802" s="116">
        <v>217250</v>
      </c>
      <c r="WOH802" s="118" t="s">
        <v>19</v>
      </c>
      <c r="WOI802" s="119" t="s">
        <v>186</v>
      </c>
      <c r="WOJ802" s="119" t="s">
        <v>32</v>
      </c>
      <c r="WOK802" s="120" t="s">
        <v>17</v>
      </c>
      <c r="WOL802" s="115">
        <v>2</v>
      </c>
      <c r="WOM802" s="115">
        <v>1</v>
      </c>
      <c r="WON802" s="119" t="s">
        <v>208</v>
      </c>
      <c r="WOO802" s="121" t="s">
        <v>502</v>
      </c>
      <c r="WOP802" s="115"/>
      <c r="WOQ802" s="116" t="s">
        <v>375</v>
      </c>
      <c r="WOR802" s="116">
        <v>7801075025</v>
      </c>
      <c r="WOS802" s="116" t="s">
        <v>12</v>
      </c>
      <c r="WOT802" s="117" t="s">
        <v>512</v>
      </c>
      <c r="WOU802" s="117" t="s">
        <v>708</v>
      </c>
      <c r="WOV802" s="116" t="s">
        <v>194</v>
      </c>
      <c r="WOW802" s="116">
        <v>217250</v>
      </c>
      <c r="WOX802" s="118" t="s">
        <v>19</v>
      </c>
      <c r="WOY802" s="119" t="s">
        <v>186</v>
      </c>
      <c r="WOZ802" s="119" t="s">
        <v>32</v>
      </c>
      <c r="WPA802" s="120" t="s">
        <v>17</v>
      </c>
      <c r="WPB802" s="115">
        <v>2</v>
      </c>
      <c r="WPC802" s="115">
        <v>1</v>
      </c>
      <c r="WPD802" s="119" t="s">
        <v>208</v>
      </c>
      <c r="WPE802" s="121" t="s">
        <v>502</v>
      </c>
      <c r="WPF802" s="115"/>
      <c r="WPG802" s="116" t="s">
        <v>375</v>
      </c>
      <c r="WPH802" s="116">
        <v>7801075025</v>
      </c>
      <c r="WPI802" s="116" t="s">
        <v>12</v>
      </c>
      <c r="WPJ802" s="117" t="s">
        <v>512</v>
      </c>
      <c r="WPK802" s="117" t="s">
        <v>708</v>
      </c>
      <c r="WPL802" s="116" t="s">
        <v>194</v>
      </c>
      <c r="WPM802" s="116">
        <v>217250</v>
      </c>
      <c r="WPN802" s="118" t="s">
        <v>19</v>
      </c>
      <c r="WPO802" s="119" t="s">
        <v>186</v>
      </c>
      <c r="WPP802" s="119" t="s">
        <v>32</v>
      </c>
      <c r="WPQ802" s="120" t="s">
        <v>17</v>
      </c>
      <c r="WPR802" s="115">
        <v>2</v>
      </c>
      <c r="WPS802" s="115">
        <v>1</v>
      </c>
      <c r="WPT802" s="119" t="s">
        <v>208</v>
      </c>
      <c r="WPU802" s="121" t="s">
        <v>502</v>
      </c>
      <c r="WPV802" s="115"/>
      <c r="WPW802" s="116" t="s">
        <v>375</v>
      </c>
      <c r="WPX802" s="116">
        <v>7801075025</v>
      </c>
      <c r="WPY802" s="116" t="s">
        <v>12</v>
      </c>
      <c r="WPZ802" s="117" t="s">
        <v>512</v>
      </c>
      <c r="WQA802" s="117" t="s">
        <v>708</v>
      </c>
      <c r="WQB802" s="116" t="s">
        <v>194</v>
      </c>
      <c r="WQC802" s="116">
        <v>217250</v>
      </c>
      <c r="WQD802" s="118" t="s">
        <v>19</v>
      </c>
      <c r="WQE802" s="119" t="s">
        <v>186</v>
      </c>
      <c r="WQF802" s="119" t="s">
        <v>32</v>
      </c>
      <c r="WQG802" s="120" t="s">
        <v>17</v>
      </c>
      <c r="WQH802" s="115">
        <v>2</v>
      </c>
      <c r="WQI802" s="115">
        <v>1</v>
      </c>
      <c r="WQJ802" s="119" t="s">
        <v>208</v>
      </c>
      <c r="WQK802" s="121" t="s">
        <v>502</v>
      </c>
      <c r="WQL802" s="115"/>
      <c r="WQM802" s="116" t="s">
        <v>375</v>
      </c>
      <c r="WQN802" s="116">
        <v>7801075025</v>
      </c>
      <c r="WQO802" s="116" t="s">
        <v>12</v>
      </c>
      <c r="WQP802" s="117" t="s">
        <v>512</v>
      </c>
      <c r="WQQ802" s="117" t="s">
        <v>708</v>
      </c>
      <c r="WQR802" s="116" t="s">
        <v>194</v>
      </c>
      <c r="WQS802" s="116">
        <v>217250</v>
      </c>
      <c r="WQT802" s="118" t="s">
        <v>19</v>
      </c>
      <c r="WQU802" s="119" t="s">
        <v>186</v>
      </c>
      <c r="WQV802" s="119" t="s">
        <v>32</v>
      </c>
      <c r="WQW802" s="120" t="s">
        <v>17</v>
      </c>
      <c r="WQX802" s="115">
        <v>2</v>
      </c>
      <c r="WQY802" s="115">
        <v>1</v>
      </c>
      <c r="WQZ802" s="119" t="s">
        <v>208</v>
      </c>
      <c r="WRA802" s="121" t="s">
        <v>502</v>
      </c>
      <c r="WRB802" s="115"/>
      <c r="WRC802" s="116" t="s">
        <v>375</v>
      </c>
      <c r="WRD802" s="116">
        <v>7801075025</v>
      </c>
      <c r="WRE802" s="116" t="s">
        <v>12</v>
      </c>
      <c r="WRF802" s="117" t="s">
        <v>512</v>
      </c>
      <c r="WRG802" s="117" t="s">
        <v>708</v>
      </c>
      <c r="WRH802" s="116" t="s">
        <v>194</v>
      </c>
      <c r="WRI802" s="116">
        <v>217250</v>
      </c>
      <c r="WRJ802" s="118" t="s">
        <v>19</v>
      </c>
      <c r="WRK802" s="119" t="s">
        <v>186</v>
      </c>
      <c r="WRL802" s="119" t="s">
        <v>32</v>
      </c>
      <c r="WRM802" s="120" t="s">
        <v>17</v>
      </c>
      <c r="WRN802" s="115">
        <v>2</v>
      </c>
      <c r="WRO802" s="115">
        <v>1</v>
      </c>
      <c r="WRP802" s="119" t="s">
        <v>208</v>
      </c>
      <c r="WRQ802" s="121" t="s">
        <v>502</v>
      </c>
      <c r="WRR802" s="115"/>
      <c r="WRS802" s="116" t="s">
        <v>375</v>
      </c>
      <c r="WRT802" s="116">
        <v>7801075025</v>
      </c>
      <c r="WRU802" s="116" t="s">
        <v>12</v>
      </c>
      <c r="WRV802" s="117" t="s">
        <v>512</v>
      </c>
      <c r="WRW802" s="117" t="s">
        <v>708</v>
      </c>
      <c r="WRX802" s="116" t="s">
        <v>194</v>
      </c>
      <c r="WRY802" s="116">
        <v>217250</v>
      </c>
      <c r="WRZ802" s="118" t="s">
        <v>19</v>
      </c>
      <c r="WSA802" s="119" t="s">
        <v>186</v>
      </c>
      <c r="WSB802" s="119" t="s">
        <v>32</v>
      </c>
      <c r="WSC802" s="120" t="s">
        <v>17</v>
      </c>
      <c r="WSD802" s="115">
        <v>2</v>
      </c>
      <c r="WSE802" s="115">
        <v>1</v>
      </c>
      <c r="WSF802" s="119" t="s">
        <v>208</v>
      </c>
      <c r="WSG802" s="121" t="s">
        <v>502</v>
      </c>
      <c r="WSH802" s="115"/>
      <c r="WSI802" s="116" t="s">
        <v>375</v>
      </c>
      <c r="WSJ802" s="116">
        <v>7801075025</v>
      </c>
      <c r="WSK802" s="116" t="s">
        <v>12</v>
      </c>
      <c r="WSL802" s="117" t="s">
        <v>512</v>
      </c>
      <c r="WSM802" s="117" t="s">
        <v>708</v>
      </c>
      <c r="WSN802" s="116" t="s">
        <v>194</v>
      </c>
      <c r="WSO802" s="116">
        <v>217250</v>
      </c>
      <c r="WSP802" s="118" t="s">
        <v>19</v>
      </c>
      <c r="WSQ802" s="119" t="s">
        <v>186</v>
      </c>
      <c r="WSR802" s="119" t="s">
        <v>32</v>
      </c>
      <c r="WSS802" s="120" t="s">
        <v>17</v>
      </c>
      <c r="WST802" s="115">
        <v>2</v>
      </c>
      <c r="WSU802" s="115">
        <v>1</v>
      </c>
      <c r="WSV802" s="119" t="s">
        <v>208</v>
      </c>
      <c r="WSW802" s="121" t="s">
        <v>502</v>
      </c>
      <c r="WSX802" s="115"/>
      <c r="WSY802" s="116" t="s">
        <v>375</v>
      </c>
      <c r="WSZ802" s="116">
        <v>7801075025</v>
      </c>
      <c r="WTA802" s="116" t="s">
        <v>12</v>
      </c>
      <c r="WTB802" s="117" t="s">
        <v>512</v>
      </c>
      <c r="WTC802" s="117" t="s">
        <v>708</v>
      </c>
      <c r="WTD802" s="116" t="s">
        <v>194</v>
      </c>
      <c r="WTE802" s="116">
        <v>217250</v>
      </c>
      <c r="WTF802" s="118" t="s">
        <v>19</v>
      </c>
      <c r="WTG802" s="119" t="s">
        <v>186</v>
      </c>
      <c r="WTH802" s="119" t="s">
        <v>32</v>
      </c>
      <c r="WTI802" s="120" t="s">
        <v>17</v>
      </c>
      <c r="WTJ802" s="115">
        <v>2</v>
      </c>
      <c r="WTK802" s="115">
        <v>1</v>
      </c>
      <c r="WTL802" s="119" t="s">
        <v>208</v>
      </c>
      <c r="WTM802" s="121" t="s">
        <v>502</v>
      </c>
      <c r="WTN802" s="115"/>
      <c r="WTO802" s="116" t="s">
        <v>375</v>
      </c>
      <c r="WTP802" s="116">
        <v>7801075025</v>
      </c>
      <c r="WTQ802" s="116" t="s">
        <v>12</v>
      </c>
      <c r="WTR802" s="117" t="s">
        <v>512</v>
      </c>
      <c r="WTS802" s="117" t="s">
        <v>708</v>
      </c>
      <c r="WTT802" s="116" t="s">
        <v>194</v>
      </c>
      <c r="WTU802" s="116">
        <v>217250</v>
      </c>
      <c r="WTV802" s="118" t="s">
        <v>19</v>
      </c>
      <c r="WTW802" s="119" t="s">
        <v>186</v>
      </c>
      <c r="WTX802" s="119" t="s">
        <v>32</v>
      </c>
      <c r="WTY802" s="120" t="s">
        <v>17</v>
      </c>
      <c r="WTZ802" s="115">
        <v>2</v>
      </c>
      <c r="WUA802" s="115">
        <v>1</v>
      </c>
      <c r="WUB802" s="119" t="s">
        <v>208</v>
      </c>
      <c r="WUC802" s="121" t="s">
        <v>502</v>
      </c>
      <c r="WUD802" s="115"/>
      <c r="WUE802" s="116" t="s">
        <v>375</v>
      </c>
      <c r="WUF802" s="116">
        <v>7801075025</v>
      </c>
      <c r="WUG802" s="116" t="s">
        <v>12</v>
      </c>
      <c r="WUH802" s="117" t="s">
        <v>512</v>
      </c>
      <c r="WUI802" s="117" t="s">
        <v>708</v>
      </c>
      <c r="WUJ802" s="116" t="s">
        <v>194</v>
      </c>
      <c r="WUK802" s="116">
        <v>217250</v>
      </c>
      <c r="WUL802" s="118" t="s">
        <v>19</v>
      </c>
      <c r="WUM802" s="119" t="s">
        <v>186</v>
      </c>
      <c r="WUN802" s="119" t="s">
        <v>32</v>
      </c>
      <c r="WUO802" s="120" t="s">
        <v>17</v>
      </c>
      <c r="WUP802" s="115">
        <v>2</v>
      </c>
      <c r="WUQ802" s="115">
        <v>1</v>
      </c>
      <c r="WUR802" s="119" t="s">
        <v>208</v>
      </c>
      <c r="WUS802" s="121" t="s">
        <v>502</v>
      </c>
      <c r="WUT802" s="115"/>
      <c r="WUU802" s="116" t="s">
        <v>375</v>
      </c>
      <c r="WUV802" s="116">
        <v>7801075025</v>
      </c>
      <c r="WUW802" s="116" t="s">
        <v>12</v>
      </c>
      <c r="WUX802" s="117" t="s">
        <v>512</v>
      </c>
      <c r="WUY802" s="117" t="s">
        <v>708</v>
      </c>
      <c r="WUZ802" s="116" t="s">
        <v>194</v>
      </c>
      <c r="WVA802" s="116">
        <v>217250</v>
      </c>
      <c r="WVB802" s="118" t="s">
        <v>19</v>
      </c>
      <c r="WVC802" s="119" t="s">
        <v>186</v>
      </c>
      <c r="WVD802" s="119" t="s">
        <v>32</v>
      </c>
      <c r="WVE802" s="120" t="s">
        <v>17</v>
      </c>
      <c r="WVF802" s="115">
        <v>2</v>
      </c>
      <c r="WVG802" s="115">
        <v>1</v>
      </c>
      <c r="WVH802" s="119" t="s">
        <v>208</v>
      </c>
      <c r="WVI802" s="121" t="s">
        <v>502</v>
      </c>
      <c r="WVJ802" s="115"/>
      <c r="WVK802" s="116" t="s">
        <v>375</v>
      </c>
      <c r="WVL802" s="116">
        <v>7801075025</v>
      </c>
      <c r="WVM802" s="116" t="s">
        <v>12</v>
      </c>
      <c r="WVN802" s="117" t="s">
        <v>512</v>
      </c>
      <c r="WVO802" s="117" t="s">
        <v>708</v>
      </c>
      <c r="WVP802" s="116" t="s">
        <v>194</v>
      </c>
      <c r="WVQ802" s="116">
        <v>217250</v>
      </c>
      <c r="WVR802" s="118" t="s">
        <v>19</v>
      </c>
      <c r="WVS802" s="119" t="s">
        <v>186</v>
      </c>
      <c r="WVT802" s="119" t="s">
        <v>32</v>
      </c>
      <c r="WVU802" s="120" t="s">
        <v>17</v>
      </c>
      <c r="WVV802" s="115">
        <v>2</v>
      </c>
      <c r="WVW802" s="115">
        <v>1</v>
      </c>
      <c r="WVX802" s="119" t="s">
        <v>208</v>
      </c>
      <c r="WVY802" s="121" t="s">
        <v>502</v>
      </c>
      <c r="WVZ802" s="115"/>
      <c r="WWA802" s="116" t="s">
        <v>375</v>
      </c>
      <c r="WWB802" s="116">
        <v>7801075025</v>
      </c>
      <c r="WWC802" s="116" t="s">
        <v>12</v>
      </c>
      <c r="WWD802" s="117" t="s">
        <v>512</v>
      </c>
      <c r="WWE802" s="117" t="s">
        <v>708</v>
      </c>
      <c r="WWF802" s="116" t="s">
        <v>194</v>
      </c>
      <c r="WWG802" s="116">
        <v>217250</v>
      </c>
      <c r="WWH802" s="118" t="s">
        <v>19</v>
      </c>
      <c r="WWI802" s="119" t="s">
        <v>186</v>
      </c>
      <c r="WWJ802" s="119" t="s">
        <v>32</v>
      </c>
      <c r="WWK802" s="120" t="s">
        <v>17</v>
      </c>
      <c r="WWL802" s="115">
        <v>2</v>
      </c>
      <c r="WWM802" s="115">
        <v>1</v>
      </c>
      <c r="WWN802" s="119" t="s">
        <v>208</v>
      </c>
      <c r="WWO802" s="121" t="s">
        <v>502</v>
      </c>
      <c r="WWP802" s="115"/>
      <c r="WWQ802" s="116" t="s">
        <v>375</v>
      </c>
      <c r="WWR802" s="116">
        <v>7801075025</v>
      </c>
      <c r="WWS802" s="116" t="s">
        <v>12</v>
      </c>
      <c r="WWT802" s="117" t="s">
        <v>512</v>
      </c>
      <c r="WWU802" s="117" t="s">
        <v>708</v>
      </c>
      <c r="WWV802" s="116" t="s">
        <v>194</v>
      </c>
      <c r="WWW802" s="116">
        <v>217250</v>
      </c>
      <c r="WWX802" s="118" t="s">
        <v>19</v>
      </c>
      <c r="WWY802" s="119" t="s">
        <v>186</v>
      </c>
      <c r="WWZ802" s="119" t="s">
        <v>32</v>
      </c>
      <c r="WXA802" s="120" t="s">
        <v>17</v>
      </c>
      <c r="WXB802" s="115">
        <v>2</v>
      </c>
      <c r="WXC802" s="115">
        <v>1</v>
      </c>
      <c r="WXD802" s="119" t="s">
        <v>208</v>
      </c>
      <c r="WXE802" s="121" t="s">
        <v>502</v>
      </c>
      <c r="WXF802" s="115"/>
      <c r="WXG802" s="116" t="s">
        <v>375</v>
      </c>
      <c r="WXH802" s="116">
        <v>7801075025</v>
      </c>
      <c r="WXI802" s="116" t="s">
        <v>12</v>
      </c>
      <c r="WXJ802" s="117" t="s">
        <v>512</v>
      </c>
      <c r="WXK802" s="117" t="s">
        <v>708</v>
      </c>
      <c r="WXL802" s="116" t="s">
        <v>194</v>
      </c>
      <c r="WXM802" s="116">
        <v>217250</v>
      </c>
      <c r="WXN802" s="118" t="s">
        <v>19</v>
      </c>
      <c r="WXO802" s="119" t="s">
        <v>186</v>
      </c>
      <c r="WXP802" s="119" t="s">
        <v>32</v>
      </c>
      <c r="WXQ802" s="120" t="s">
        <v>17</v>
      </c>
      <c r="WXR802" s="115">
        <v>2</v>
      </c>
      <c r="WXS802" s="115">
        <v>1</v>
      </c>
      <c r="WXT802" s="119" t="s">
        <v>208</v>
      </c>
      <c r="WXU802" s="121" t="s">
        <v>502</v>
      </c>
      <c r="WXV802" s="115"/>
      <c r="WXW802" s="116" t="s">
        <v>375</v>
      </c>
      <c r="WXX802" s="116">
        <v>7801075025</v>
      </c>
      <c r="WXY802" s="116" t="s">
        <v>12</v>
      </c>
      <c r="WXZ802" s="117" t="s">
        <v>512</v>
      </c>
      <c r="WYA802" s="117" t="s">
        <v>708</v>
      </c>
      <c r="WYB802" s="116" t="s">
        <v>194</v>
      </c>
      <c r="WYC802" s="116">
        <v>217250</v>
      </c>
      <c r="WYD802" s="118" t="s">
        <v>19</v>
      </c>
      <c r="WYE802" s="119" t="s">
        <v>186</v>
      </c>
      <c r="WYF802" s="119" t="s">
        <v>32</v>
      </c>
      <c r="WYG802" s="120" t="s">
        <v>17</v>
      </c>
      <c r="WYH802" s="115">
        <v>2</v>
      </c>
      <c r="WYI802" s="115">
        <v>1</v>
      </c>
      <c r="WYJ802" s="119" t="s">
        <v>208</v>
      </c>
      <c r="WYK802" s="121" t="s">
        <v>502</v>
      </c>
      <c r="WYL802" s="115"/>
      <c r="WYM802" s="116" t="s">
        <v>375</v>
      </c>
      <c r="WYN802" s="116">
        <v>7801075025</v>
      </c>
      <c r="WYO802" s="116" t="s">
        <v>12</v>
      </c>
      <c r="WYP802" s="117" t="s">
        <v>512</v>
      </c>
      <c r="WYQ802" s="117" t="s">
        <v>708</v>
      </c>
      <c r="WYR802" s="116" t="s">
        <v>194</v>
      </c>
      <c r="WYS802" s="116">
        <v>217250</v>
      </c>
      <c r="WYT802" s="118" t="s">
        <v>19</v>
      </c>
      <c r="WYU802" s="119" t="s">
        <v>186</v>
      </c>
      <c r="WYV802" s="119" t="s">
        <v>32</v>
      </c>
      <c r="WYW802" s="120" t="s">
        <v>17</v>
      </c>
      <c r="WYX802" s="115">
        <v>2</v>
      </c>
      <c r="WYY802" s="115">
        <v>1</v>
      </c>
      <c r="WYZ802" s="119" t="s">
        <v>208</v>
      </c>
      <c r="WZA802" s="121" t="s">
        <v>502</v>
      </c>
      <c r="WZB802" s="115"/>
      <c r="WZC802" s="116" t="s">
        <v>375</v>
      </c>
      <c r="WZD802" s="116">
        <v>7801075025</v>
      </c>
      <c r="WZE802" s="116" t="s">
        <v>12</v>
      </c>
      <c r="WZF802" s="117" t="s">
        <v>512</v>
      </c>
      <c r="WZG802" s="117" t="s">
        <v>708</v>
      </c>
      <c r="WZH802" s="116" t="s">
        <v>194</v>
      </c>
      <c r="WZI802" s="116">
        <v>217250</v>
      </c>
      <c r="WZJ802" s="118" t="s">
        <v>19</v>
      </c>
      <c r="WZK802" s="119" t="s">
        <v>186</v>
      </c>
      <c r="WZL802" s="119" t="s">
        <v>32</v>
      </c>
      <c r="WZM802" s="120" t="s">
        <v>17</v>
      </c>
      <c r="WZN802" s="115">
        <v>2</v>
      </c>
      <c r="WZO802" s="115">
        <v>1</v>
      </c>
      <c r="WZP802" s="119" t="s">
        <v>208</v>
      </c>
      <c r="WZQ802" s="121" t="s">
        <v>502</v>
      </c>
      <c r="WZR802" s="115"/>
      <c r="WZS802" s="116" t="s">
        <v>375</v>
      </c>
      <c r="WZT802" s="116">
        <v>7801075025</v>
      </c>
      <c r="WZU802" s="116" t="s">
        <v>12</v>
      </c>
      <c r="WZV802" s="117" t="s">
        <v>512</v>
      </c>
      <c r="WZW802" s="117" t="s">
        <v>708</v>
      </c>
      <c r="WZX802" s="116" t="s">
        <v>194</v>
      </c>
      <c r="WZY802" s="116">
        <v>217250</v>
      </c>
      <c r="WZZ802" s="118" t="s">
        <v>19</v>
      </c>
      <c r="XAA802" s="119" t="s">
        <v>186</v>
      </c>
      <c r="XAB802" s="119" t="s">
        <v>32</v>
      </c>
      <c r="XAC802" s="120" t="s">
        <v>17</v>
      </c>
      <c r="XAD802" s="115">
        <v>2</v>
      </c>
      <c r="XAE802" s="115">
        <v>1</v>
      </c>
      <c r="XAF802" s="119" t="s">
        <v>208</v>
      </c>
      <c r="XAG802" s="121" t="s">
        <v>502</v>
      </c>
      <c r="XAH802" s="115"/>
      <c r="XAI802" s="116" t="s">
        <v>375</v>
      </c>
      <c r="XAJ802" s="116">
        <v>7801075025</v>
      </c>
      <c r="XAK802" s="116" t="s">
        <v>12</v>
      </c>
      <c r="XAL802" s="117" t="s">
        <v>512</v>
      </c>
      <c r="XAM802" s="117" t="s">
        <v>708</v>
      </c>
      <c r="XAN802" s="116" t="s">
        <v>194</v>
      </c>
      <c r="XAO802" s="116">
        <v>217250</v>
      </c>
      <c r="XAP802" s="118" t="s">
        <v>19</v>
      </c>
      <c r="XAQ802" s="119" t="s">
        <v>186</v>
      </c>
      <c r="XAR802" s="119" t="s">
        <v>32</v>
      </c>
      <c r="XAS802" s="120" t="s">
        <v>17</v>
      </c>
      <c r="XAT802" s="115">
        <v>2</v>
      </c>
      <c r="XAU802" s="115">
        <v>1</v>
      </c>
      <c r="XAV802" s="119" t="s">
        <v>208</v>
      </c>
      <c r="XAW802" s="121" t="s">
        <v>502</v>
      </c>
      <c r="XAX802" s="115"/>
      <c r="XAY802" s="116" t="s">
        <v>375</v>
      </c>
      <c r="XAZ802" s="116">
        <v>7801075025</v>
      </c>
      <c r="XBA802" s="116" t="s">
        <v>12</v>
      </c>
      <c r="XBB802" s="117" t="s">
        <v>512</v>
      </c>
      <c r="XBC802" s="117" t="s">
        <v>708</v>
      </c>
      <c r="XBD802" s="116" t="s">
        <v>194</v>
      </c>
      <c r="XBE802" s="116">
        <v>217250</v>
      </c>
      <c r="XBF802" s="118" t="s">
        <v>19</v>
      </c>
      <c r="XBG802" s="119" t="s">
        <v>186</v>
      </c>
      <c r="XBH802" s="119" t="s">
        <v>32</v>
      </c>
      <c r="XBI802" s="120" t="s">
        <v>17</v>
      </c>
      <c r="XBJ802" s="115">
        <v>2</v>
      </c>
      <c r="XBK802" s="115">
        <v>1</v>
      </c>
      <c r="XBL802" s="119" t="s">
        <v>208</v>
      </c>
      <c r="XBM802" s="121" t="s">
        <v>502</v>
      </c>
    </row>
    <row r="803" spans="1:16289" ht="47.25" customHeight="1" x14ac:dyDescent="0.25">
      <c r="A803" s="251">
        <v>799</v>
      </c>
      <c r="B803" s="134" t="s">
        <v>375</v>
      </c>
      <c r="C803" s="134">
        <v>7801075025</v>
      </c>
      <c r="D803" s="134" t="s">
        <v>12</v>
      </c>
      <c r="E803" s="134" t="s">
        <v>221</v>
      </c>
      <c r="F803" s="134" t="s">
        <v>734</v>
      </c>
      <c r="G803" s="134" t="s">
        <v>194</v>
      </c>
      <c r="H803" s="134">
        <v>217250</v>
      </c>
      <c r="I803" s="43" t="s">
        <v>19</v>
      </c>
      <c r="J803" s="85" t="s">
        <v>186</v>
      </c>
      <c r="K803" s="85" t="s">
        <v>32</v>
      </c>
      <c r="L803" s="106" t="s">
        <v>17</v>
      </c>
      <c r="M803" s="133">
        <v>2</v>
      </c>
      <c r="N803" s="300">
        <v>1</v>
      </c>
      <c r="O803" s="85" t="s">
        <v>208</v>
      </c>
      <c r="P803" s="300" t="s">
        <v>502</v>
      </c>
      <c r="Q803" s="132"/>
      <c r="R803" s="133"/>
      <c r="S803" s="134"/>
      <c r="T803" s="134"/>
      <c r="U803" s="134"/>
      <c r="V803" s="134"/>
      <c r="W803" s="134"/>
      <c r="X803" s="134"/>
      <c r="Y803" s="134"/>
      <c r="Z803" s="43"/>
      <c r="AA803" s="85"/>
      <c r="AB803" s="85"/>
      <c r="AC803" s="106"/>
      <c r="AD803" s="133"/>
      <c r="AE803" s="133"/>
      <c r="AF803" s="85"/>
      <c r="AG803" s="132"/>
      <c r="AH803" s="133"/>
      <c r="AI803" s="134"/>
      <c r="AJ803" s="134"/>
      <c r="AK803" s="134"/>
      <c r="AL803" s="134"/>
      <c r="AM803" s="134"/>
      <c r="AN803" s="134"/>
      <c r="AO803" s="134"/>
      <c r="AP803" s="43"/>
      <c r="AQ803" s="85"/>
      <c r="AR803" s="85"/>
      <c r="AS803" s="106"/>
      <c r="AT803" s="133"/>
      <c r="AU803" s="133"/>
      <c r="AV803" s="85"/>
      <c r="AW803" s="132"/>
      <c r="AX803" s="133"/>
      <c r="AY803" s="134"/>
      <c r="AZ803" s="134"/>
      <c r="BA803" s="134"/>
      <c r="BB803" s="134"/>
      <c r="BC803" s="134"/>
      <c r="BD803" s="134"/>
      <c r="BE803" s="134"/>
      <c r="BF803" s="43"/>
      <c r="BG803" s="85"/>
      <c r="BH803" s="85"/>
      <c r="BI803" s="106"/>
      <c r="BJ803" s="133"/>
      <c r="BK803" s="133"/>
      <c r="BL803" s="85"/>
      <c r="BM803" s="132"/>
      <c r="BN803" s="133"/>
      <c r="BO803" s="134"/>
      <c r="BP803" s="134"/>
      <c r="BQ803" s="134"/>
      <c r="BR803" s="134"/>
      <c r="BS803" s="134"/>
      <c r="BT803" s="134"/>
      <c r="BU803" s="134"/>
      <c r="BV803" s="43"/>
      <c r="BW803" s="85"/>
      <c r="BX803" s="85"/>
      <c r="BY803" s="106"/>
      <c r="BZ803" s="133"/>
      <c r="CA803" s="133"/>
      <c r="CB803" s="85"/>
      <c r="CC803" s="132"/>
      <c r="CD803" s="133"/>
      <c r="CE803" s="134"/>
      <c r="CF803" s="134"/>
      <c r="CG803" s="134"/>
      <c r="CH803" s="134"/>
      <c r="CI803" s="134"/>
      <c r="CJ803" s="134"/>
      <c r="CK803" s="134"/>
      <c r="CL803" s="43"/>
      <c r="CM803" s="85"/>
      <c r="CN803" s="85"/>
      <c r="CO803" s="106"/>
      <c r="CP803" s="133"/>
      <c r="CQ803" s="133"/>
      <c r="CR803" s="85"/>
      <c r="CS803" s="132"/>
      <c r="CT803" s="133"/>
      <c r="CU803" s="134"/>
      <c r="CV803" s="134"/>
      <c r="CW803" s="134"/>
      <c r="CX803" s="134"/>
      <c r="CY803" s="134"/>
      <c r="CZ803" s="134"/>
      <c r="DA803" s="134"/>
      <c r="DB803" s="43"/>
      <c r="DC803" s="85"/>
      <c r="DD803" s="85"/>
      <c r="DE803" s="106"/>
      <c r="DF803" s="133"/>
      <c r="DG803" s="133"/>
      <c r="DH803" s="119" t="s">
        <v>208</v>
      </c>
      <c r="DI803" s="121" t="s">
        <v>502</v>
      </c>
      <c r="DJ803" s="115"/>
      <c r="DK803" s="116" t="s">
        <v>375</v>
      </c>
      <c r="DL803" s="116">
        <v>7801075025</v>
      </c>
      <c r="DM803" s="116" t="s">
        <v>12</v>
      </c>
      <c r="DN803" s="116" t="s">
        <v>221</v>
      </c>
      <c r="DO803" s="116" t="s">
        <v>734</v>
      </c>
      <c r="DP803" s="116" t="s">
        <v>194</v>
      </c>
      <c r="DQ803" s="116">
        <v>217250</v>
      </c>
      <c r="DR803" s="122" t="s">
        <v>19</v>
      </c>
      <c r="DS803" s="119" t="s">
        <v>186</v>
      </c>
      <c r="DT803" s="119" t="s">
        <v>32</v>
      </c>
      <c r="DU803" s="120" t="s">
        <v>17</v>
      </c>
      <c r="DV803" s="115">
        <v>2</v>
      </c>
      <c r="DW803" s="115">
        <v>1</v>
      </c>
      <c r="DX803" s="119" t="s">
        <v>208</v>
      </c>
      <c r="DY803" s="121" t="s">
        <v>502</v>
      </c>
      <c r="DZ803" s="115"/>
      <c r="EA803" s="116" t="s">
        <v>375</v>
      </c>
      <c r="EB803" s="116">
        <v>7801075025</v>
      </c>
      <c r="EC803" s="116" t="s">
        <v>12</v>
      </c>
      <c r="ED803" s="116" t="s">
        <v>221</v>
      </c>
      <c r="EE803" s="116" t="s">
        <v>734</v>
      </c>
      <c r="EF803" s="116" t="s">
        <v>194</v>
      </c>
      <c r="EG803" s="116">
        <v>217250</v>
      </c>
      <c r="EH803" s="122" t="s">
        <v>19</v>
      </c>
      <c r="EI803" s="119" t="s">
        <v>186</v>
      </c>
      <c r="EJ803" s="119" t="s">
        <v>32</v>
      </c>
      <c r="EK803" s="120" t="s">
        <v>17</v>
      </c>
      <c r="EL803" s="115">
        <v>2</v>
      </c>
      <c r="EM803" s="115">
        <v>1</v>
      </c>
      <c r="EN803" s="119" t="s">
        <v>208</v>
      </c>
      <c r="EO803" s="121" t="s">
        <v>502</v>
      </c>
      <c r="EP803" s="115"/>
      <c r="EQ803" s="116" t="s">
        <v>375</v>
      </c>
      <c r="ER803" s="116">
        <v>7801075025</v>
      </c>
      <c r="ES803" s="116" t="s">
        <v>12</v>
      </c>
      <c r="ET803" s="116" t="s">
        <v>221</v>
      </c>
      <c r="EU803" s="116" t="s">
        <v>734</v>
      </c>
      <c r="EV803" s="116" t="s">
        <v>194</v>
      </c>
      <c r="EW803" s="116">
        <v>217250</v>
      </c>
      <c r="EX803" s="122" t="s">
        <v>19</v>
      </c>
      <c r="EY803" s="119" t="s">
        <v>186</v>
      </c>
      <c r="EZ803" s="119" t="s">
        <v>32</v>
      </c>
      <c r="FA803" s="120" t="s">
        <v>17</v>
      </c>
      <c r="FB803" s="115">
        <v>2</v>
      </c>
      <c r="FC803" s="115">
        <v>1</v>
      </c>
      <c r="FD803" s="119" t="s">
        <v>208</v>
      </c>
      <c r="FE803" s="121" t="s">
        <v>502</v>
      </c>
      <c r="FF803" s="115"/>
      <c r="FG803" s="116" t="s">
        <v>375</v>
      </c>
      <c r="FH803" s="116">
        <v>7801075025</v>
      </c>
      <c r="FI803" s="116" t="s">
        <v>12</v>
      </c>
      <c r="FJ803" s="116" t="s">
        <v>221</v>
      </c>
      <c r="FK803" s="116" t="s">
        <v>734</v>
      </c>
      <c r="FL803" s="116" t="s">
        <v>194</v>
      </c>
      <c r="FM803" s="116">
        <v>217250</v>
      </c>
      <c r="FN803" s="122" t="s">
        <v>19</v>
      </c>
      <c r="FO803" s="119" t="s">
        <v>186</v>
      </c>
      <c r="FP803" s="119" t="s">
        <v>32</v>
      </c>
      <c r="FQ803" s="120" t="s">
        <v>17</v>
      </c>
      <c r="FR803" s="115">
        <v>2</v>
      </c>
      <c r="FS803" s="115">
        <v>1</v>
      </c>
      <c r="FT803" s="119" t="s">
        <v>208</v>
      </c>
      <c r="FU803" s="121" t="s">
        <v>502</v>
      </c>
      <c r="FV803" s="115"/>
      <c r="FW803" s="116" t="s">
        <v>375</v>
      </c>
      <c r="FX803" s="116">
        <v>7801075025</v>
      </c>
      <c r="FY803" s="116" t="s">
        <v>12</v>
      </c>
      <c r="FZ803" s="116" t="s">
        <v>221</v>
      </c>
      <c r="GA803" s="116" t="s">
        <v>734</v>
      </c>
      <c r="GB803" s="116" t="s">
        <v>194</v>
      </c>
      <c r="GC803" s="116">
        <v>217250</v>
      </c>
      <c r="GD803" s="122" t="s">
        <v>19</v>
      </c>
      <c r="GE803" s="119" t="s">
        <v>186</v>
      </c>
      <c r="GF803" s="119" t="s">
        <v>32</v>
      </c>
      <c r="GG803" s="120" t="s">
        <v>17</v>
      </c>
      <c r="GH803" s="115">
        <v>2</v>
      </c>
      <c r="GI803" s="115">
        <v>1</v>
      </c>
      <c r="GJ803" s="119" t="s">
        <v>208</v>
      </c>
      <c r="GK803" s="121" t="s">
        <v>502</v>
      </c>
      <c r="GL803" s="115"/>
      <c r="GM803" s="116" t="s">
        <v>375</v>
      </c>
      <c r="GN803" s="116">
        <v>7801075025</v>
      </c>
      <c r="GO803" s="116" t="s">
        <v>12</v>
      </c>
      <c r="GP803" s="116" t="s">
        <v>221</v>
      </c>
      <c r="GQ803" s="116" t="s">
        <v>734</v>
      </c>
      <c r="GR803" s="116" t="s">
        <v>194</v>
      </c>
      <c r="GS803" s="116">
        <v>217250</v>
      </c>
      <c r="GT803" s="122" t="s">
        <v>19</v>
      </c>
      <c r="GU803" s="119" t="s">
        <v>186</v>
      </c>
      <c r="GV803" s="119" t="s">
        <v>32</v>
      </c>
      <c r="GW803" s="120" t="s">
        <v>17</v>
      </c>
      <c r="GX803" s="115">
        <v>2</v>
      </c>
      <c r="GY803" s="115">
        <v>1</v>
      </c>
      <c r="GZ803" s="119" t="s">
        <v>208</v>
      </c>
      <c r="HA803" s="121" t="s">
        <v>502</v>
      </c>
      <c r="HB803" s="115"/>
      <c r="HC803" s="116" t="s">
        <v>375</v>
      </c>
      <c r="HD803" s="116">
        <v>7801075025</v>
      </c>
      <c r="HE803" s="116" t="s">
        <v>12</v>
      </c>
      <c r="HF803" s="116" t="s">
        <v>221</v>
      </c>
      <c r="HG803" s="116" t="s">
        <v>734</v>
      </c>
      <c r="HH803" s="116" t="s">
        <v>194</v>
      </c>
      <c r="HI803" s="116">
        <v>217250</v>
      </c>
      <c r="HJ803" s="122" t="s">
        <v>19</v>
      </c>
      <c r="HK803" s="119" t="s">
        <v>186</v>
      </c>
      <c r="HL803" s="119" t="s">
        <v>32</v>
      </c>
      <c r="HM803" s="120" t="s">
        <v>17</v>
      </c>
      <c r="HN803" s="115">
        <v>2</v>
      </c>
      <c r="HO803" s="115">
        <v>1</v>
      </c>
      <c r="HP803" s="119" t="s">
        <v>208</v>
      </c>
      <c r="HQ803" s="121" t="s">
        <v>502</v>
      </c>
      <c r="HR803" s="115"/>
      <c r="HS803" s="116" t="s">
        <v>375</v>
      </c>
      <c r="HT803" s="116">
        <v>7801075025</v>
      </c>
      <c r="HU803" s="116" t="s">
        <v>12</v>
      </c>
      <c r="HV803" s="116" t="s">
        <v>221</v>
      </c>
      <c r="HW803" s="116" t="s">
        <v>734</v>
      </c>
      <c r="HX803" s="116" t="s">
        <v>194</v>
      </c>
      <c r="HY803" s="116">
        <v>217250</v>
      </c>
      <c r="HZ803" s="122" t="s">
        <v>19</v>
      </c>
      <c r="IA803" s="119" t="s">
        <v>186</v>
      </c>
      <c r="IB803" s="119" t="s">
        <v>32</v>
      </c>
      <c r="IC803" s="120" t="s">
        <v>17</v>
      </c>
      <c r="ID803" s="115">
        <v>2</v>
      </c>
      <c r="IE803" s="115">
        <v>1</v>
      </c>
      <c r="IF803" s="119" t="s">
        <v>208</v>
      </c>
      <c r="IG803" s="121" t="s">
        <v>502</v>
      </c>
      <c r="IH803" s="115"/>
      <c r="II803" s="116" t="s">
        <v>375</v>
      </c>
      <c r="IJ803" s="116">
        <v>7801075025</v>
      </c>
      <c r="IK803" s="116" t="s">
        <v>12</v>
      </c>
      <c r="IL803" s="116" t="s">
        <v>221</v>
      </c>
      <c r="IM803" s="116" t="s">
        <v>734</v>
      </c>
      <c r="IN803" s="116" t="s">
        <v>194</v>
      </c>
      <c r="IO803" s="116">
        <v>217250</v>
      </c>
      <c r="IP803" s="122" t="s">
        <v>19</v>
      </c>
      <c r="IQ803" s="119" t="s">
        <v>186</v>
      </c>
      <c r="IR803" s="119" t="s">
        <v>32</v>
      </c>
      <c r="IS803" s="120" t="s">
        <v>17</v>
      </c>
      <c r="IT803" s="115">
        <v>2</v>
      </c>
      <c r="IU803" s="115">
        <v>1</v>
      </c>
      <c r="IV803" s="119" t="s">
        <v>208</v>
      </c>
      <c r="IW803" s="121" t="s">
        <v>502</v>
      </c>
      <c r="IX803" s="115"/>
      <c r="IY803" s="116" t="s">
        <v>375</v>
      </c>
      <c r="IZ803" s="116">
        <v>7801075025</v>
      </c>
      <c r="JA803" s="116" t="s">
        <v>12</v>
      </c>
      <c r="JB803" s="116" t="s">
        <v>221</v>
      </c>
      <c r="JC803" s="116" t="s">
        <v>734</v>
      </c>
      <c r="JD803" s="116" t="s">
        <v>194</v>
      </c>
      <c r="JE803" s="116">
        <v>217250</v>
      </c>
      <c r="JF803" s="122" t="s">
        <v>19</v>
      </c>
      <c r="JG803" s="119" t="s">
        <v>186</v>
      </c>
      <c r="JH803" s="119" t="s">
        <v>32</v>
      </c>
      <c r="JI803" s="120" t="s">
        <v>17</v>
      </c>
      <c r="JJ803" s="115">
        <v>2</v>
      </c>
      <c r="JK803" s="115">
        <v>1</v>
      </c>
      <c r="JL803" s="119" t="s">
        <v>208</v>
      </c>
      <c r="JM803" s="121" t="s">
        <v>502</v>
      </c>
      <c r="JN803" s="115"/>
      <c r="JO803" s="116" t="s">
        <v>375</v>
      </c>
      <c r="JP803" s="116">
        <v>7801075025</v>
      </c>
      <c r="JQ803" s="116" t="s">
        <v>12</v>
      </c>
      <c r="JR803" s="116" t="s">
        <v>221</v>
      </c>
      <c r="JS803" s="116" t="s">
        <v>734</v>
      </c>
      <c r="JT803" s="116" t="s">
        <v>194</v>
      </c>
      <c r="JU803" s="116">
        <v>217250</v>
      </c>
      <c r="JV803" s="122" t="s">
        <v>19</v>
      </c>
      <c r="JW803" s="119" t="s">
        <v>186</v>
      </c>
      <c r="JX803" s="119" t="s">
        <v>32</v>
      </c>
      <c r="JY803" s="120" t="s">
        <v>17</v>
      </c>
      <c r="JZ803" s="115">
        <v>2</v>
      </c>
      <c r="KA803" s="115">
        <v>1</v>
      </c>
      <c r="KB803" s="119" t="s">
        <v>208</v>
      </c>
      <c r="KC803" s="121" t="s">
        <v>502</v>
      </c>
      <c r="KD803" s="115"/>
      <c r="KE803" s="116" t="s">
        <v>375</v>
      </c>
      <c r="KF803" s="116">
        <v>7801075025</v>
      </c>
      <c r="KG803" s="116" t="s">
        <v>12</v>
      </c>
      <c r="KH803" s="116" t="s">
        <v>221</v>
      </c>
      <c r="KI803" s="116" t="s">
        <v>734</v>
      </c>
      <c r="KJ803" s="116" t="s">
        <v>194</v>
      </c>
      <c r="KK803" s="116">
        <v>217250</v>
      </c>
      <c r="KL803" s="122" t="s">
        <v>19</v>
      </c>
      <c r="KM803" s="119" t="s">
        <v>186</v>
      </c>
      <c r="KN803" s="119" t="s">
        <v>32</v>
      </c>
      <c r="KO803" s="120" t="s">
        <v>17</v>
      </c>
      <c r="KP803" s="115">
        <v>2</v>
      </c>
      <c r="KQ803" s="115">
        <v>1</v>
      </c>
      <c r="KR803" s="119" t="s">
        <v>208</v>
      </c>
      <c r="KS803" s="121" t="s">
        <v>502</v>
      </c>
      <c r="KT803" s="115"/>
      <c r="KU803" s="116" t="s">
        <v>375</v>
      </c>
      <c r="KV803" s="116">
        <v>7801075025</v>
      </c>
      <c r="KW803" s="116" t="s">
        <v>12</v>
      </c>
      <c r="KX803" s="116" t="s">
        <v>221</v>
      </c>
      <c r="KY803" s="116" t="s">
        <v>734</v>
      </c>
      <c r="KZ803" s="116" t="s">
        <v>194</v>
      </c>
      <c r="LA803" s="116">
        <v>217250</v>
      </c>
      <c r="LB803" s="122" t="s">
        <v>19</v>
      </c>
      <c r="LC803" s="119" t="s">
        <v>186</v>
      </c>
      <c r="LD803" s="119" t="s">
        <v>32</v>
      </c>
      <c r="LE803" s="120" t="s">
        <v>17</v>
      </c>
      <c r="LF803" s="115">
        <v>2</v>
      </c>
      <c r="LG803" s="115">
        <v>1</v>
      </c>
      <c r="LH803" s="119" t="s">
        <v>208</v>
      </c>
      <c r="LI803" s="121" t="s">
        <v>502</v>
      </c>
      <c r="LJ803" s="115"/>
      <c r="LK803" s="116" t="s">
        <v>375</v>
      </c>
      <c r="LL803" s="116">
        <v>7801075025</v>
      </c>
      <c r="LM803" s="116" t="s">
        <v>12</v>
      </c>
      <c r="LN803" s="116" t="s">
        <v>221</v>
      </c>
      <c r="LO803" s="116" t="s">
        <v>734</v>
      </c>
      <c r="LP803" s="116" t="s">
        <v>194</v>
      </c>
      <c r="LQ803" s="116">
        <v>217250</v>
      </c>
      <c r="LR803" s="122" t="s">
        <v>19</v>
      </c>
      <c r="LS803" s="119" t="s">
        <v>186</v>
      </c>
      <c r="LT803" s="119" t="s">
        <v>32</v>
      </c>
      <c r="LU803" s="120" t="s">
        <v>17</v>
      </c>
      <c r="LV803" s="115">
        <v>2</v>
      </c>
      <c r="LW803" s="115">
        <v>1</v>
      </c>
      <c r="LX803" s="119" t="s">
        <v>208</v>
      </c>
      <c r="LY803" s="121" t="s">
        <v>502</v>
      </c>
      <c r="LZ803" s="115"/>
      <c r="MA803" s="116" t="s">
        <v>375</v>
      </c>
      <c r="MB803" s="116">
        <v>7801075025</v>
      </c>
      <c r="MC803" s="116" t="s">
        <v>12</v>
      </c>
      <c r="MD803" s="116" t="s">
        <v>221</v>
      </c>
      <c r="ME803" s="116" t="s">
        <v>734</v>
      </c>
      <c r="MF803" s="116" t="s">
        <v>194</v>
      </c>
      <c r="MG803" s="116">
        <v>217250</v>
      </c>
      <c r="MH803" s="122" t="s">
        <v>19</v>
      </c>
      <c r="MI803" s="119" t="s">
        <v>186</v>
      </c>
      <c r="MJ803" s="119" t="s">
        <v>32</v>
      </c>
      <c r="MK803" s="120" t="s">
        <v>17</v>
      </c>
      <c r="ML803" s="115">
        <v>2</v>
      </c>
      <c r="MM803" s="115">
        <v>1</v>
      </c>
      <c r="MN803" s="119" t="s">
        <v>208</v>
      </c>
      <c r="MO803" s="121" t="s">
        <v>502</v>
      </c>
      <c r="MP803" s="115"/>
      <c r="MQ803" s="116" t="s">
        <v>375</v>
      </c>
      <c r="MR803" s="116">
        <v>7801075025</v>
      </c>
      <c r="MS803" s="116" t="s">
        <v>12</v>
      </c>
      <c r="MT803" s="116" t="s">
        <v>221</v>
      </c>
      <c r="MU803" s="116" t="s">
        <v>734</v>
      </c>
      <c r="MV803" s="116" t="s">
        <v>194</v>
      </c>
      <c r="MW803" s="116">
        <v>217250</v>
      </c>
      <c r="MX803" s="122" t="s">
        <v>19</v>
      </c>
      <c r="MY803" s="119" t="s">
        <v>186</v>
      </c>
      <c r="MZ803" s="119" t="s">
        <v>32</v>
      </c>
      <c r="NA803" s="120" t="s">
        <v>17</v>
      </c>
      <c r="NB803" s="115">
        <v>2</v>
      </c>
      <c r="NC803" s="115">
        <v>1</v>
      </c>
      <c r="ND803" s="119" t="s">
        <v>208</v>
      </c>
      <c r="NE803" s="121" t="s">
        <v>502</v>
      </c>
      <c r="NF803" s="115"/>
      <c r="NG803" s="116" t="s">
        <v>375</v>
      </c>
      <c r="NH803" s="116">
        <v>7801075025</v>
      </c>
      <c r="NI803" s="116" t="s">
        <v>12</v>
      </c>
      <c r="NJ803" s="116" t="s">
        <v>221</v>
      </c>
      <c r="NK803" s="116" t="s">
        <v>734</v>
      </c>
      <c r="NL803" s="116" t="s">
        <v>194</v>
      </c>
      <c r="NM803" s="116">
        <v>217250</v>
      </c>
      <c r="NN803" s="122" t="s">
        <v>19</v>
      </c>
      <c r="NO803" s="119" t="s">
        <v>186</v>
      </c>
      <c r="NP803" s="119" t="s">
        <v>32</v>
      </c>
      <c r="NQ803" s="120" t="s">
        <v>17</v>
      </c>
      <c r="NR803" s="115">
        <v>2</v>
      </c>
      <c r="NS803" s="115">
        <v>1</v>
      </c>
      <c r="NT803" s="119" t="s">
        <v>208</v>
      </c>
      <c r="NU803" s="121" t="s">
        <v>502</v>
      </c>
      <c r="NV803" s="115"/>
      <c r="NW803" s="116" t="s">
        <v>375</v>
      </c>
      <c r="NX803" s="116">
        <v>7801075025</v>
      </c>
      <c r="NY803" s="116" t="s">
        <v>12</v>
      </c>
      <c r="NZ803" s="116" t="s">
        <v>221</v>
      </c>
      <c r="OA803" s="116" t="s">
        <v>734</v>
      </c>
      <c r="OB803" s="116" t="s">
        <v>194</v>
      </c>
      <c r="OC803" s="116">
        <v>217250</v>
      </c>
      <c r="OD803" s="122" t="s">
        <v>19</v>
      </c>
      <c r="OE803" s="119" t="s">
        <v>186</v>
      </c>
      <c r="OF803" s="119" t="s">
        <v>32</v>
      </c>
      <c r="OG803" s="120" t="s">
        <v>17</v>
      </c>
      <c r="OH803" s="115">
        <v>2</v>
      </c>
      <c r="OI803" s="115">
        <v>1</v>
      </c>
      <c r="OJ803" s="119" t="s">
        <v>208</v>
      </c>
      <c r="OK803" s="121" t="s">
        <v>502</v>
      </c>
      <c r="OL803" s="115"/>
      <c r="OM803" s="116" t="s">
        <v>375</v>
      </c>
      <c r="ON803" s="116">
        <v>7801075025</v>
      </c>
      <c r="OO803" s="116" t="s">
        <v>12</v>
      </c>
      <c r="OP803" s="116" t="s">
        <v>221</v>
      </c>
      <c r="OQ803" s="116" t="s">
        <v>734</v>
      </c>
      <c r="OR803" s="116" t="s">
        <v>194</v>
      </c>
      <c r="OS803" s="116">
        <v>217250</v>
      </c>
      <c r="OT803" s="122" t="s">
        <v>19</v>
      </c>
      <c r="OU803" s="119" t="s">
        <v>186</v>
      </c>
      <c r="OV803" s="119" t="s">
        <v>32</v>
      </c>
      <c r="OW803" s="120" t="s">
        <v>17</v>
      </c>
      <c r="OX803" s="115">
        <v>2</v>
      </c>
      <c r="OY803" s="115">
        <v>1</v>
      </c>
      <c r="OZ803" s="119" t="s">
        <v>208</v>
      </c>
      <c r="PA803" s="121" t="s">
        <v>502</v>
      </c>
      <c r="PB803" s="115"/>
      <c r="PC803" s="116" t="s">
        <v>375</v>
      </c>
      <c r="PD803" s="116">
        <v>7801075025</v>
      </c>
      <c r="PE803" s="116" t="s">
        <v>12</v>
      </c>
      <c r="PF803" s="116" t="s">
        <v>221</v>
      </c>
      <c r="PG803" s="116" t="s">
        <v>734</v>
      </c>
      <c r="PH803" s="116" t="s">
        <v>194</v>
      </c>
      <c r="PI803" s="116">
        <v>217250</v>
      </c>
      <c r="PJ803" s="122" t="s">
        <v>19</v>
      </c>
      <c r="PK803" s="119" t="s">
        <v>186</v>
      </c>
      <c r="PL803" s="119" t="s">
        <v>32</v>
      </c>
      <c r="PM803" s="120" t="s">
        <v>17</v>
      </c>
      <c r="PN803" s="115">
        <v>2</v>
      </c>
      <c r="PO803" s="115">
        <v>1</v>
      </c>
      <c r="PP803" s="119" t="s">
        <v>208</v>
      </c>
      <c r="PQ803" s="121" t="s">
        <v>502</v>
      </c>
      <c r="PR803" s="115"/>
      <c r="PS803" s="116" t="s">
        <v>375</v>
      </c>
      <c r="PT803" s="116">
        <v>7801075025</v>
      </c>
      <c r="PU803" s="116" t="s">
        <v>12</v>
      </c>
      <c r="PV803" s="116" t="s">
        <v>221</v>
      </c>
      <c r="PW803" s="116" t="s">
        <v>734</v>
      </c>
      <c r="PX803" s="116" t="s">
        <v>194</v>
      </c>
      <c r="PY803" s="116">
        <v>217250</v>
      </c>
      <c r="PZ803" s="122" t="s">
        <v>19</v>
      </c>
      <c r="QA803" s="119" t="s">
        <v>186</v>
      </c>
      <c r="QB803" s="119" t="s">
        <v>32</v>
      </c>
      <c r="QC803" s="120" t="s">
        <v>17</v>
      </c>
      <c r="QD803" s="115">
        <v>2</v>
      </c>
      <c r="QE803" s="115">
        <v>1</v>
      </c>
      <c r="QF803" s="119" t="s">
        <v>208</v>
      </c>
      <c r="QG803" s="121" t="s">
        <v>502</v>
      </c>
      <c r="QH803" s="115"/>
      <c r="QI803" s="116" t="s">
        <v>375</v>
      </c>
      <c r="QJ803" s="116">
        <v>7801075025</v>
      </c>
      <c r="QK803" s="116" t="s">
        <v>12</v>
      </c>
      <c r="QL803" s="116" t="s">
        <v>221</v>
      </c>
      <c r="QM803" s="116" t="s">
        <v>734</v>
      </c>
      <c r="QN803" s="116" t="s">
        <v>194</v>
      </c>
      <c r="QO803" s="116">
        <v>217250</v>
      </c>
      <c r="QP803" s="122" t="s">
        <v>19</v>
      </c>
      <c r="QQ803" s="119" t="s">
        <v>186</v>
      </c>
      <c r="QR803" s="119" t="s">
        <v>32</v>
      </c>
      <c r="QS803" s="120" t="s">
        <v>17</v>
      </c>
      <c r="QT803" s="115">
        <v>2</v>
      </c>
      <c r="QU803" s="115">
        <v>1</v>
      </c>
      <c r="QV803" s="119" t="s">
        <v>208</v>
      </c>
      <c r="QW803" s="121" t="s">
        <v>502</v>
      </c>
      <c r="QX803" s="115"/>
      <c r="QY803" s="116" t="s">
        <v>375</v>
      </c>
      <c r="QZ803" s="116">
        <v>7801075025</v>
      </c>
      <c r="RA803" s="116" t="s">
        <v>12</v>
      </c>
      <c r="RB803" s="116" t="s">
        <v>221</v>
      </c>
      <c r="RC803" s="116" t="s">
        <v>734</v>
      </c>
      <c r="RD803" s="116" t="s">
        <v>194</v>
      </c>
      <c r="RE803" s="116">
        <v>217250</v>
      </c>
      <c r="RF803" s="122" t="s">
        <v>19</v>
      </c>
      <c r="RG803" s="119" t="s">
        <v>186</v>
      </c>
      <c r="RH803" s="119" t="s">
        <v>32</v>
      </c>
      <c r="RI803" s="120" t="s">
        <v>17</v>
      </c>
      <c r="RJ803" s="115">
        <v>2</v>
      </c>
      <c r="RK803" s="115">
        <v>1</v>
      </c>
      <c r="RL803" s="119" t="s">
        <v>208</v>
      </c>
      <c r="RM803" s="121" t="s">
        <v>502</v>
      </c>
      <c r="RN803" s="115"/>
      <c r="RO803" s="116" t="s">
        <v>375</v>
      </c>
      <c r="RP803" s="116">
        <v>7801075025</v>
      </c>
      <c r="RQ803" s="116" t="s">
        <v>12</v>
      </c>
      <c r="RR803" s="116" t="s">
        <v>221</v>
      </c>
      <c r="RS803" s="116" t="s">
        <v>734</v>
      </c>
      <c r="RT803" s="116" t="s">
        <v>194</v>
      </c>
      <c r="RU803" s="116">
        <v>217250</v>
      </c>
      <c r="RV803" s="122" t="s">
        <v>19</v>
      </c>
      <c r="RW803" s="119" t="s">
        <v>186</v>
      </c>
      <c r="RX803" s="119" t="s">
        <v>32</v>
      </c>
      <c r="RY803" s="120" t="s">
        <v>17</v>
      </c>
      <c r="RZ803" s="115">
        <v>2</v>
      </c>
      <c r="SA803" s="115">
        <v>1</v>
      </c>
      <c r="SB803" s="119" t="s">
        <v>208</v>
      </c>
      <c r="SC803" s="121" t="s">
        <v>502</v>
      </c>
      <c r="SD803" s="115"/>
      <c r="SE803" s="116" t="s">
        <v>375</v>
      </c>
      <c r="SF803" s="116">
        <v>7801075025</v>
      </c>
      <c r="SG803" s="116" t="s">
        <v>12</v>
      </c>
      <c r="SH803" s="116" t="s">
        <v>221</v>
      </c>
      <c r="SI803" s="116" t="s">
        <v>734</v>
      </c>
      <c r="SJ803" s="116" t="s">
        <v>194</v>
      </c>
      <c r="SK803" s="116">
        <v>217250</v>
      </c>
      <c r="SL803" s="122" t="s">
        <v>19</v>
      </c>
      <c r="SM803" s="119" t="s">
        <v>186</v>
      </c>
      <c r="SN803" s="119" t="s">
        <v>32</v>
      </c>
      <c r="SO803" s="120" t="s">
        <v>17</v>
      </c>
      <c r="SP803" s="115">
        <v>2</v>
      </c>
      <c r="SQ803" s="115">
        <v>1</v>
      </c>
      <c r="SR803" s="119" t="s">
        <v>208</v>
      </c>
      <c r="SS803" s="121" t="s">
        <v>502</v>
      </c>
      <c r="ST803" s="115"/>
      <c r="SU803" s="116" t="s">
        <v>375</v>
      </c>
      <c r="SV803" s="116">
        <v>7801075025</v>
      </c>
      <c r="SW803" s="116" t="s">
        <v>12</v>
      </c>
      <c r="SX803" s="116" t="s">
        <v>221</v>
      </c>
      <c r="SY803" s="116" t="s">
        <v>734</v>
      </c>
      <c r="SZ803" s="116" t="s">
        <v>194</v>
      </c>
      <c r="TA803" s="116">
        <v>217250</v>
      </c>
      <c r="TB803" s="122" t="s">
        <v>19</v>
      </c>
      <c r="TC803" s="119" t="s">
        <v>186</v>
      </c>
      <c r="TD803" s="119" t="s">
        <v>32</v>
      </c>
      <c r="TE803" s="120" t="s">
        <v>17</v>
      </c>
      <c r="TF803" s="115">
        <v>2</v>
      </c>
      <c r="TG803" s="115">
        <v>1</v>
      </c>
      <c r="TH803" s="119" t="s">
        <v>208</v>
      </c>
      <c r="TI803" s="121" t="s">
        <v>502</v>
      </c>
      <c r="TJ803" s="115"/>
      <c r="TK803" s="116" t="s">
        <v>375</v>
      </c>
      <c r="TL803" s="116">
        <v>7801075025</v>
      </c>
      <c r="TM803" s="116" t="s">
        <v>12</v>
      </c>
      <c r="TN803" s="116" t="s">
        <v>221</v>
      </c>
      <c r="TO803" s="116" t="s">
        <v>734</v>
      </c>
      <c r="TP803" s="116" t="s">
        <v>194</v>
      </c>
      <c r="TQ803" s="116">
        <v>217250</v>
      </c>
      <c r="TR803" s="122" t="s">
        <v>19</v>
      </c>
      <c r="TS803" s="119" t="s">
        <v>186</v>
      </c>
      <c r="TT803" s="119" t="s">
        <v>32</v>
      </c>
      <c r="TU803" s="120" t="s">
        <v>17</v>
      </c>
      <c r="TV803" s="115">
        <v>2</v>
      </c>
      <c r="TW803" s="115">
        <v>1</v>
      </c>
      <c r="TX803" s="119" t="s">
        <v>208</v>
      </c>
      <c r="TY803" s="121" t="s">
        <v>502</v>
      </c>
      <c r="TZ803" s="115"/>
      <c r="UA803" s="116" t="s">
        <v>375</v>
      </c>
      <c r="UB803" s="116">
        <v>7801075025</v>
      </c>
      <c r="UC803" s="116" t="s">
        <v>12</v>
      </c>
      <c r="UD803" s="116" t="s">
        <v>221</v>
      </c>
      <c r="UE803" s="116" t="s">
        <v>734</v>
      </c>
      <c r="UF803" s="116" t="s">
        <v>194</v>
      </c>
      <c r="UG803" s="116">
        <v>217250</v>
      </c>
      <c r="UH803" s="122" t="s">
        <v>19</v>
      </c>
      <c r="UI803" s="119" t="s">
        <v>186</v>
      </c>
      <c r="UJ803" s="119" t="s">
        <v>32</v>
      </c>
      <c r="UK803" s="120" t="s">
        <v>17</v>
      </c>
      <c r="UL803" s="115">
        <v>2</v>
      </c>
      <c r="UM803" s="115">
        <v>1</v>
      </c>
      <c r="UN803" s="119" t="s">
        <v>208</v>
      </c>
      <c r="UO803" s="121" t="s">
        <v>502</v>
      </c>
      <c r="UP803" s="115"/>
      <c r="UQ803" s="116" t="s">
        <v>375</v>
      </c>
      <c r="UR803" s="116">
        <v>7801075025</v>
      </c>
      <c r="US803" s="116" t="s">
        <v>12</v>
      </c>
      <c r="UT803" s="116" t="s">
        <v>221</v>
      </c>
      <c r="UU803" s="116" t="s">
        <v>734</v>
      </c>
      <c r="UV803" s="116" t="s">
        <v>194</v>
      </c>
      <c r="UW803" s="116">
        <v>217250</v>
      </c>
      <c r="UX803" s="122" t="s">
        <v>19</v>
      </c>
      <c r="UY803" s="119" t="s">
        <v>186</v>
      </c>
      <c r="UZ803" s="119" t="s">
        <v>32</v>
      </c>
      <c r="VA803" s="120" t="s">
        <v>17</v>
      </c>
      <c r="VB803" s="115">
        <v>2</v>
      </c>
      <c r="VC803" s="115">
        <v>1</v>
      </c>
      <c r="VD803" s="119" t="s">
        <v>208</v>
      </c>
      <c r="VE803" s="121" t="s">
        <v>502</v>
      </c>
      <c r="VF803" s="115"/>
      <c r="VG803" s="116" t="s">
        <v>375</v>
      </c>
      <c r="VH803" s="116">
        <v>7801075025</v>
      </c>
      <c r="VI803" s="116" t="s">
        <v>12</v>
      </c>
      <c r="VJ803" s="116" t="s">
        <v>221</v>
      </c>
      <c r="VK803" s="116" t="s">
        <v>734</v>
      </c>
      <c r="VL803" s="116" t="s">
        <v>194</v>
      </c>
      <c r="VM803" s="116">
        <v>217250</v>
      </c>
      <c r="VN803" s="122" t="s">
        <v>19</v>
      </c>
      <c r="VO803" s="119" t="s">
        <v>186</v>
      </c>
      <c r="VP803" s="119" t="s">
        <v>32</v>
      </c>
      <c r="VQ803" s="120" t="s">
        <v>17</v>
      </c>
      <c r="VR803" s="115">
        <v>2</v>
      </c>
      <c r="VS803" s="115">
        <v>1</v>
      </c>
      <c r="VT803" s="119" t="s">
        <v>208</v>
      </c>
      <c r="VU803" s="121" t="s">
        <v>502</v>
      </c>
      <c r="VV803" s="115"/>
      <c r="VW803" s="116" t="s">
        <v>375</v>
      </c>
      <c r="VX803" s="116">
        <v>7801075025</v>
      </c>
      <c r="VY803" s="116" t="s">
        <v>12</v>
      </c>
      <c r="VZ803" s="116" t="s">
        <v>221</v>
      </c>
      <c r="WA803" s="116" t="s">
        <v>734</v>
      </c>
      <c r="WB803" s="116" t="s">
        <v>194</v>
      </c>
      <c r="WC803" s="116">
        <v>217250</v>
      </c>
      <c r="WD803" s="122" t="s">
        <v>19</v>
      </c>
      <c r="WE803" s="119" t="s">
        <v>186</v>
      </c>
      <c r="WF803" s="119" t="s">
        <v>32</v>
      </c>
      <c r="WG803" s="120" t="s">
        <v>17</v>
      </c>
      <c r="WH803" s="115">
        <v>2</v>
      </c>
      <c r="WI803" s="115">
        <v>1</v>
      </c>
      <c r="WJ803" s="119" t="s">
        <v>208</v>
      </c>
      <c r="WK803" s="121" t="s">
        <v>502</v>
      </c>
      <c r="WL803" s="115"/>
      <c r="WM803" s="116" t="s">
        <v>375</v>
      </c>
      <c r="WN803" s="116">
        <v>7801075025</v>
      </c>
      <c r="WO803" s="116" t="s">
        <v>12</v>
      </c>
      <c r="WP803" s="116" t="s">
        <v>221</v>
      </c>
      <c r="WQ803" s="116" t="s">
        <v>734</v>
      </c>
      <c r="WR803" s="116" t="s">
        <v>194</v>
      </c>
      <c r="WS803" s="116">
        <v>217250</v>
      </c>
      <c r="WT803" s="122" t="s">
        <v>19</v>
      </c>
      <c r="WU803" s="119" t="s">
        <v>186</v>
      </c>
      <c r="WV803" s="119" t="s">
        <v>32</v>
      </c>
      <c r="WW803" s="120" t="s">
        <v>17</v>
      </c>
      <c r="WX803" s="115">
        <v>2</v>
      </c>
      <c r="WY803" s="115">
        <v>1</v>
      </c>
      <c r="WZ803" s="119" t="s">
        <v>208</v>
      </c>
      <c r="XA803" s="121" t="s">
        <v>502</v>
      </c>
      <c r="XB803" s="115"/>
      <c r="XC803" s="116" t="s">
        <v>375</v>
      </c>
      <c r="XD803" s="116">
        <v>7801075025</v>
      </c>
      <c r="XE803" s="116" t="s">
        <v>12</v>
      </c>
      <c r="XF803" s="116" t="s">
        <v>221</v>
      </c>
      <c r="XG803" s="116" t="s">
        <v>734</v>
      </c>
      <c r="XH803" s="116" t="s">
        <v>194</v>
      </c>
      <c r="XI803" s="116">
        <v>217250</v>
      </c>
      <c r="XJ803" s="122" t="s">
        <v>19</v>
      </c>
      <c r="XK803" s="119" t="s">
        <v>186</v>
      </c>
      <c r="XL803" s="119" t="s">
        <v>32</v>
      </c>
      <c r="XM803" s="120" t="s">
        <v>17</v>
      </c>
      <c r="XN803" s="115">
        <v>2</v>
      </c>
      <c r="XO803" s="115">
        <v>1</v>
      </c>
      <c r="XP803" s="119" t="s">
        <v>208</v>
      </c>
      <c r="XQ803" s="121" t="s">
        <v>502</v>
      </c>
      <c r="XR803" s="115"/>
      <c r="XS803" s="116" t="s">
        <v>375</v>
      </c>
      <c r="XT803" s="116">
        <v>7801075025</v>
      </c>
      <c r="XU803" s="116" t="s">
        <v>12</v>
      </c>
      <c r="XV803" s="116" t="s">
        <v>221</v>
      </c>
      <c r="XW803" s="116" t="s">
        <v>734</v>
      </c>
      <c r="XX803" s="116" t="s">
        <v>194</v>
      </c>
      <c r="XY803" s="116">
        <v>217250</v>
      </c>
      <c r="XZ803" s="122" t="s">
        <v>19</v>
      </c>
      <c r="YA803" s="119" t="s">
        <v>186</v>
      </c>
      <c r="YB803" s="119" t="s">
        <v>32</v>
      </c>
      <c r="YC803" s="120" t="s">
        <v>17</v>
      </c>
      <c r="YD803" s="115">
        <v>2</v>
      </c>
      <c r="YE803" s="115">
        <v>1</v>
      </c>
      <c r="YF803" s="119" t="s">
        <v>208</v>
      </c>
      <c r="YG803" s="121" t="s">
        <v>502</v>
      </c>
      <c r="YH803" s="115"/>
      <c r="YI803" s="116" t="s">
        <v>375</v>
      </c>
      <c r="YJ803" s="116">
        <v>7801075025</v>
      </c>
      <c r="YK803" s="116" t="s">
        <v>12</v>
      </c>
      <c r="YL803" s="116" t="s">
        <v>221</v>
      </c>
      <c r="YM803" s="116" t="s">
        <v>734</v>
      </c>
      <c r="YN803" s="116" t="s">
        <v>194</v>
      </c>
      <c r="YO803" s="116">
        <v>217250</v>
      </c>
      <c r="YP803" s="122" t="s">
        <v>19</v>
      </c>
      <c r="YQ803" s="119" t="s">
        <v>186</v>
      </c>
      <c r="YR803" s="119" t="s">
        <v>32</v>
      </c>
      <c r="YS803" s="120" t="s">
        <v>17</v>
      </c>
      <c r="YT803" s="115">
        <v>2</v>
      </c>
      <c r="YU803" s="115">
        <v>1</v>
      </c>
      <c r="YV803" s="119" t="s">
        <v>208</v>
      </c>
      <c r="YW803" s="121" t="s">
        <v>502</v>
      </c>
      <c r="YX803" s="115"/>
      <c r="YY803" s="116" t="s">
        <v>375</v>
      </c>
      <c r="YZ803" s="116">
        <v>7801075025</v>
      </c>
      <c r="ZA803" s="116" t="s">
        <v>12</v>
      </c>
      <c r="ZB803" s="116" t="s">
        <v>221</v>
      </c>
      <c r="ZC803" s="116" t="s">
        <v>734</v>
      </c>
      <c r="ZD803" s="116" t="s">
        <v>194</v>
      </c>
      <c r="ZE803" s="116">
        <v>217250</v>
      </c>
      <c r="ZF803" s="122" t="s">
        <v>19</v>
      </c>
      <c r="ZG803" s="119" t="s">
        <v>186</v>
      </c>
      <c r="ZH803" s="119" t="s">
        <v>32</v>
      </c>
      <c r="ZI803" s="120" t="s">
        <v>17</v>
      </c>
      <c r="ZJ803" s="115">
        <v>2</v>
      </c>
      <c r="ZK803" s="115">
        <v>1</v>
      </c>
      <c r="ZL803" s="119" t="s">
        <v>208</v>
      </c>
      <c r="ZM803" s="121" t="s">
        <v>502</v>
      </c>
      <c r="ZN803" s="115"/>
      <c r="ZO803" s="116" t="s">
        <v>375</v>
      </c>
      <c r="ZP803" s="116">
        <v>7801075025</v>
      </c>
      <c r="ZQ803" s="116" t="s">
        <v>12</v>
      </c>
      <c r="ZR803" s="116" t="s">
        <v>221</v>
      </c>
      <c r="ZS803" s="116" t="s">
        <v>734</v>
      </c>
      <c r="ZT803" s="116" t="s">
        <v>194</v>
      </c>
      <c r="ZU803" s="116">
        <v>217250</v>
      </c>
      <c r="ZV803" s="122" t="s">
        <v>19</v>
      </c>
      <c r="ZW803" s="119" t="s">
        <v>186</v>
      </c>
      <c r="ZX803" s="119" t="s">
        <v>32</v>
      </c>
      <c r="ZY803" s="120" t="s">
        <v>17</v>
      </c>
      <c r="ZZ803" s="115">
        <v>2</v>
      </c>
      <c r="AAA803" s="115">
        <v>1</v>
      </c>
      <c r="AAB803" s="119" t="s">
        <v>208</v>
      </c>
      <c r="AAC803" s="121" t="s">
        <v>502</v>
      </c>
      <c r="AAD803" s="115"/>
      <c r="AAE803" s="116" t="s">
        <v>375</v>
      </c>
      <c r="AAF803" s="116">
        <v>7801075025</v>
      </c>
      <c r="AAG803" s="116" t="s">
        <v>12</v>
      </c>
      <c r="AAH803" s="116" t="s">
        <v>221</v>
      </c>
      <c r="AAI803" s="116" t="s">
        <v>734</v>
      </c>
      <c r="AAJ803" s="116" t="s">
        <v>194</v>
      </c>
      <c r="AAK803" s="116">
        <v>217250</v>
      </c>
      <c r="AAL803" s="122" t="s">
        <v>19</v>
      </c>
      <c r="AAM803" s="119" t="s">
        <v>186</v>
      </c>
      <c r="AAN803" s="119" t="s">
        <v>32</v>
      </c>
      <c r="AAO803" s="120" t="s">
        <v>17</v>
      </c>
      <c r="AAP803" s="115">
        <v>2</v>
      </c>
      <c r="AAQ803" s="115">
        <v>1</v>
      </c>
      <c r="AAR803" s="119" t="s">
        <v>208</v>
      </c>
      <c r="AAS803" s="121" t="s">
        <v>502</v>
      </c>
      <c r="AAT803" s="115"/>
      <c r="AAU803" s="116" t="s">
        <v>375</v>
      </c>
      <c r="AAV803" s="116">
        <v>7801075025</v>
      </c>
      <c r="AAW803" s="116" t="s">
        <v>12</v>
      </c>
      <c r="AAX803" s="116" t="s">
        <v>221</v>
      </c>
      <c r="AAY803" s="116" t="s">
        <v>734</v>
      </c>
      <c r="AAZ803" s="116" t="s">
        <v>194</v>
      </c>
      <c r="ABA803" s="116">
        <v>217250</v>
      </c>
      <c r="ABB803" s="122" t="s">
        <v>19</v>
      </c>
      <c r="ABC803" s="119" t="s">
        <v>186</v>
      </c>
      <c r="ABD803" s="119" t="s">
        <v>32</v>
      </c>
      <c r="ABE803" s="120" t="s">
        <v>17</v>
      </c>
      <c r="ABF803" s="115">
        <v>2</v>
      </c>
      <c r="ABG803" s="115">
        <v>1</v>
      </c>
      <c r="ABH803" s="119" t="s">
        <v>208</v>
      </c>
      <c r="ABI803" s="121" t="s">
        <v>502</v>
      </c>
      <c r="ABJ803" s="115"/>
      <c r="ABK803" s="116" t="s">
        <v>375</v>
      </c>
      <c r="ABL803" s="116">
        <v>7801075025</v>
      </c>
      <c r="ABM803" s="116" t="s">
        <v>12</v>
      </c>
      <c r="ABN803" s="116" t="s">
        <v>221</v>
      </c>
      <c r="ABO803" s="116" t="s">
        <v>734</v>
      </c>
      <c r="ABP803" s="116" t="s">
        <v>194</v>
      </c>
      <c r="ABQ803" s="116">
        <v>217250</v>
      </c>
      <c r="ABR803" s="122" t="s">
        <v>19</v>
      </c>
      <c r="ABS803" s="119" t="s">
        <v>186</v>
      </c>
      <c r="ABT803" s="119" t="s">
        <v>32</v>
      </c>
      <c r="ABU803" s="120" t="s">
        <v>17</v>
      </c>
      <c r="ABV803" s="115">
        <v>2</v>
      </c>
      <c r="ABW803" s="115">
        <v>1</v>
      </c>
      <c r="ABX803" s="119" t="s">
        <v>208</v>
      </c>
      <c r="ABY803" s="121" t="s">
        <v>502</v>
      </c>
      <c r="ABZ803" s="115"/>
      <c r="ACA803" s="116" t="s">
        <v>375</v>
      </c>
      <c r="ACB803" s="116">
        <v>7801075025</v>
      </c>
      <c r="ACC803" s="116" t="s">
        <v>12</v>
      </c>
      <c r="ACD803" s="116" t="s">
        <v>221</v>
      </c>
      <c r="ACE803" s="116" t="s">
        <v>734</v>
      </c>
      <c r="ACF803" s="116" t="s">
        <v>194</v>
      </c>
      <c r="ACG803" s="116">
        <v>217250</v>
      </c>
      <c r="ACH803" s="122" t="s">
        <v>19</v>
      </c>
      <c r="ACI803" s="119" t="s">
        <v>186</v>
      </c>
      <c r="ACJ803" s="119" t="s">
        <v>32</v>
      </c>
      <c r="ACK803" s="120" t="s">
        <v>17</v>
      </c>
      <c r="ACL803" s="115">
        <v>2</v>
      </c>
      <c r="ACM803" s="115">
        <v>1</v>
      </c>
      <c r="ACN803" s="119" t="s">
        <v>208</v>
      </c>
      <c r="ACO803" s="121" t="s">
        <v>502</v>
      </c>
      <c r="ACP803" s="115"/>
      <c r="ACQ803" s="116" t="s">
        <v>375</v>
      </c>
      <c r="ACR803" s="116">
        <v>7801075025</v>
      </c>
      <c r="ACS803" s="116" t="s">
        <v>12</v>
      </c>
      <c r="ACT803" s="116" t="s">
        <v>221</v>
      </c>
      <c r="ACU803" s="116" t="s">
        <v>734</v>
      </c>
      <c r="ACV803" s="116" t="s">
        <v>194</v>
      </c>
      <c r="ACW803" s="116">
        <v>217250</v>
      </c>
      <c r="ACX803" s="122" t="s">
        <v>19</v>
      </c>
      <c r="ACY803" s="119" t="s">
        <v>186</v>
      </c>
      <c r="ACZ803" s="119" t="s">
        <v>32</v>
      </c>
      <c r="ADA803" s="120" t="s">
        <v>17</v>
      </c>
      <c r="ADB803" s="115">
        <v>2</v>
      </c>
      <c r="ADC803" s="115">
        <v>1</v>
      </c>
      <c r="ADD803" s="119" t="s">
        <v>208</v>
      </c>
      <c r="ADE803" s="121" t="s">
        <v>502</v>
      </c>
      <c r="ADF803" s="115"/>
      <c r="ADG803" s="116" t="s">
        <v>375</v>
      </c>
      <c r="ADH803" s="116">
        <v>7801075025</v>
      </c>
      <c r="ADI803" s="116" t="s">
        <v>12</v>
      </c>
      <c r="ADJ803" s="116" t="s">
        <v>221</v>
      </c>
      <c r="ADK803" s="116" t="s">
        <v>734</v>
      </c>
      <c r="ADL803" s="116" t="s">
        <v>194</v>
      </c>
      <c r="ADM803" s="116">
        <v>217250</v>
      </c>
      <c r="ADN803" s="122" t="s">
        <v>19</v>
      </c>
      <c r="ADO803" s="119" t="s">
        <v>186</v>
      </c>
      <c r="ADP803" s="119" t="s">
        <v>32</v>
      </c>
      <c r="ADQ803" s="120" t="s">
        <v>17</v>
      </c>
      <c r="ADR803" s="115">
        <v>2</v>
      </c>
      <c r="ADS803" s="115">
        <v>1</v>
      </c>
      <c r="ADT803" s="119" t="s">
        <v>208</v>
      </c>
      <c r="ADU803" s="121" t="s">
        <v>502</v>
      </c>
      <c r="ADV803" s="115"/>
      <c r="ADW803" s="116" t="s">
        <v>375</v>
      </c>
      <c r="ADX803" s="116">
        <v>7801075025</v>
      </c>
      <c r="ADY803" s="116" t="s">
        <v>12</v>
      </c>
      <c r="ADZ803" s="116" t="s">
        <v>221</v>
      </c>
      <c r="AEA803" s="116" t="s">
        <v>734</v>
      </c>
      <c r="AEB803" s="116" t="s">
        <v>194</v>
      </c>
      <c r="AEC803" s="116">
        <v>217250</v>
      </c>
      <c r="AED803" s="122" t="s">
        <v>19</v>
      </c>
      <c r="AEE803" s="119" t="s">
        <v>186</v>
      </c>
      <c r="AEF803" s="119" t="s">
        <v>32</v>
      </c>
      <c r="AEG803" s="120" t="s">
        <v>17</v>
      </c>
      <c r="AEH803" s="115">
        <v>2</v>
      </c>
      <c r="AEI803" s="115">
        <v>1</v>
      </c>
      <c r="AEJ803" s="119" t="s">
        <v>208</v>
      </c>
      <c r="AEK803" s="121" t="s">
        <v>502</v>
      </c>
      <c r="AEL803" s="115"/>
      <c r="AEM803" s="116" t="s">
        <v>375</v>
      </c>
      <c r="AEN803" s="116">
        <v>7801075025</v>
      </c>
      <c r="AEO803" s="116" t="s">
        <v>12</v>
      </c>
      <c r="AEP803" s="116" t="s">
        <v>221</v>
      </c>
      <c r="AEQ803" s="116" t="s">
        <v>734</v>
      </c>
      <c r="AER803" s="116" t="s">
        <v>194</v>
      </c>
      <c r="AES803" s="116">
        <v>217250</v>
      </c>
      <c r="AET803" s="122" t="s">
        <v>19</v>
      </c>
      <c r="AEU803" s="119" t="s">
        <v>186</v>
      </c>
      <c r="AEV803" s="119" t="s">
        <v>32</v>
      </c>
      <c r="AEW803" s="120" t="s">
        <v>17</v>
      </c>
      <c r="AEX803" s="115">
        <v>2</v>
      </c>
      <c r="AEY803" s="115">
        <v>1</v>
      </c>
      <c r="AEZ803" s="119" t="s">
        <v>208</v>
      </c>
      <c r="AFA803" s="121" t="s">
        <v>502</v>
      </c>
      <c r="AFB803" s="115"/>
      <c r="AFC803" s="116" t="s">
        <v>375</v>
      </c>
      <c r="AFD803" s="116">
        <v>7801075025</v>
      </c>
      <c r="AFE803" s="116" t="s">
        <v>12</v>
      </c>
      <c r="AFF803" s="116" t="s">
        <v>221</v>
      </c>
      <c r="AFG803" s="116" t="s">
        <v>734</v>
      </c>
      <c r="AFH803" s="116" t="s">
        <v>194</v>
      </c>
      <c r="AFI803" s="116">
        <v>217250</v>
      </c>
      <c r="AFJ803" s="122" t="s">
        <v>19</v>
      </c>
      <c r="AFK803" s="119" t="s">
        <v>186</v>
      </c>
      <c r="AFL803" s="119" t="s">
        <v>32</v>
      </c>
      <c r="AFM803" s="120" t="s">
        <v>17</v>
      </c>
      <c r="AFN803" s="115">
        <v>2</v>
      </c>
      <c r="AFO803" s="115">
        <v>1</v>
      </c>
      <c r="AFP803" s="119" t="s">
        <v>208</v>
      </c>
      <c r="AFQ803" s="121" t="s">
        <v>502</v>
      </c>
      <c r="AFR803" s="115"/>
      <c r="AFS803" s="116" t="s">
        <v>375</v>
      </c>
      <c r="AFT803" s="116">
        <v>7801075025</v>
      </c>
      <c r="AFU803" s="116" t="s">
        <v>12</v>
      </c>
      <c r="AFV803" s="116" t="s">
        <v>221</v>
      </c>
      <c r="AFW803" s="116" t="s">
        <v>734</v>
      </c>
      <c r="AFX803" s="116" t="s">
        <v>194</v>
      </c>
      <c r="AFY803" s="116">
        <v>217250</v>
      </c>
      <c r="AFZ803" s="122" t="s">
        <v>19</v>
      </c>
      <c r="AGA803" s="119" t="s">
        <v>186</v>
      </c>
      <c r="AGB803" s="119" t="s">
        <v>32</v>
      </c>
      <c r="AGC803" s="120" t="s">
        <v>17</v>
      </c>
      <c r="AGD803" s="115">
        <v>2</v>
      </c>
      <c r="AGE803" s="115">
        <v>1</v>
      </c>
      <c r="AGF803" s="119" t="s">
        <v>208</v>
      </c>
      <c r="AGG803" s="121" t="s">
        <v>502</v>
      </c>
      <c r="AGH803" s="115"/>
      <c r="AGI803" s="116" t="s">
        <v>375</v>
      </c>
      <c r="AGJ803" s="116">
        <v>7801075025</v>
      </c>
      <c r="AGK803" s="116" t="s">
        <v>12</v>
      </c>
      <c r="AGL803" s="116" t="s">
        <v>221</v>
      </c>
      <c r="AGM803" s="116" t="s">
        <v>734</v>
      </c>
      <c r="AGN803" s="116" t="s">
        <v>194</v>
      </c>
      <c r="AGO803" s="116">
        <v>217250</v>
      </c>
      <c r="AGP803" s="122" t="s">
        <v>19</v>
      </c>
      <c r="AGQ803" s="119" t="s">
        <v>186</v>
      </c>
      <c r="AGR803" s="119" t="s">
        <v>32</v>
      </c>
      <c r="AGS803" s="120" t="s">
        <v>17</v>
      </c>
      <c r="AGT803" s="115">
        <v>2</v>
      </c>
      <c r="AGU803" s="115">
        <v>1</v>
      </c>
      <c r="AGV803" s="119" t="s">
        <v>208</v>
      </c>
      <c r="AGW803" s="121" t="s">
        <v>502</v>
      </c>
      <c r="AGX803" s="115"/>
      <c r="AGY803" s="116" t="s">
        <v>375</v>
      </c>
      <c r="AGZ803" s="116">
        <v>7801075025</v>
      </c>
      <c r="AHA803" s="116" t="s">
        <v>12</v>
      </c>
      <c r="AHB803" s="116" t="s">
        <v>221</v>
      </c>
      <c r="AHC803" s="116" t="s">
        <v>734</v>
      </c>
      <c r="AHD803" s="116" t="s">
        <v>194</v>
      </c>
      <c r="AHE803" s="116">
        <v>217250</v>
      </c>
      <c r="AHF803" s="122" t="s">
        <v>19</v>
      </c>
      <c r="AHG803" s="119" t="s">
        <v>186</v>
      </c>
      <c r="AHH803" s="119" t="s">
        <v>32</v>
      </c>
      <c r="AHI803" s="120" t="s">
        <v>17</v>
      </c>
      <c r="AHJ803" s="115">
        <v>2</v>
      </c>
      <c r="AHK803" s="115">
        <v>1</v>
      </c>
      <c r="AHL803" s="119" t="s">
        <v>208</v>
      </c>
      <c r="AHM803" s="121" t="s">
        <v>502</v>
      </c>
      <c r="AHN803" s="115"/>
      <c r="AHO803" s="116" t="s">
        <v>375</v>
      </c>
      <c r="AHP803" s="116">
        <v>7801075025</v>
      </c>
      <c r="AHQ803" s="116" t="s">
        <v>12</v>
      </c>
      <c r="AHR803" s="116" t="s">
        <v>221</v>
      </c>
      <c r="AHS803" s="116" t="s">
        <v>734</v>
      </c>
      <c r="AHT803" s="116" t="s">
        <v>194</v>
      </c>
      <c r="AHU803" s="116">
        <v>217250</v>
      </c>
      <c r="AHV803" s="122" t="s">
        <v>19</v>
      </c>
      <c r="AHW803" s="119" t="s">
        <v>186</v>
      </c>
      <c r="AHX803" s="119" t="s">
        <v>32</v>
      </c>
      <c r="AHY803" s="120" t="s">
        <v>17</v>
      </c>
      <c r="AHZ803" s="115">
        <v>2</v>
      </c>
      <c r="AIA803" s="115">
        <v>1</v>
      </c>
      <c r="AIB803" s="119" t="s">
        <v>208</v>
      </c>
      <c r="AIC803" s="121" t="s">
        <v>502</v>
      </c>
      <c r="AID803" s="115"/>
      <c r="AIE803" s="116" t="s">
        <v>375</v>
      </c>
      <c r="AIF803" s="116">
        <v>7801075025</v>
      </c>
      <c r="AIG803" s="116" t="s">
        <v>12</v>
      </c>
      <c r="AIH803" s="116" t="s">
        <v>221</v>
      </c>
      <c r="AII803" s="116" t="s">
        <v>734</v>
      </c>
      <c r="AIJ803" s="116" t="s">
        <v>194</v>
      </c>
      <c r="AIK803" s="116">
        <v>217250</v>
      </c>
      <c r="AIL803" s="122" t="s">
        <v>19</v>
      </c>
      <c r="AIM803" s="119" t="s">
        <v>186</v>
      </c>
      <c r="AIN803" s="119" t="s">
        <v>32</v>
      </c>
      <c r="AIO803" s="120" t="s">
        <v>17</v>
      </c>
      <c r="AIP803" s="115">
        <v>2</v>
      </c>
      <c r="AIQ803" s="115">
        <v>1</v>
      </c>
      <c r="AIR803" s="119" t="s">
        <v>208</v>
      </c>
      <c r="AIS803" s="121" t="s">
        <v>502</v>
      </c>
      <c r="AIT803" s="115"/>
      <c r="AIU803" s="116" t="s">
        <v>375</v>
      </c>
      <c r="AIV803" s="116">
        <v>7801075025</v>
      </c>
      <c r="AIW803" s="116" t="s">
        <v>12</v>
      </c>
      <c r="AIX803" s="116" t="s">
        <v>221</v>
      </c>
      <c r="AIY803" s="116" t="s">
        <v>734</v>
      </c>
      <c r="AIZ803" s="116" t="s">
        <v>194</v>
      </c>
      <c r="AJA803" s="116">
        <v>217250</v>
      </c>
      <c r="AJB803" s="122" t="s">
        <v>19</v>
      </c>
      <c r="AJC803" s="119" t="s">
        <v>186</v>
      </c>
      <c r="AJD803" s="119" t="s">
        <v>32</v>
      </c>
      <c r="AJE803" s="120" t="s">
        <v>17</v>
      </c>
      <c r="AJF803" s="115">
        <v>2</v>
      </c>
      <c r="AJG803" s="115">
        <v>1</v>
      </c>
      <c r="AJH803" s="119" t="s">
        <v>208</v>
      </c>
      <c r="AJI803" s="121" t="s">
        <v>502</v>
      </c>
      <c r="AJJ803" s="115"/>
      <c r="AJK803" s="116" t="s">
        <v>375</v>
      </c>
      <c r="AJL803" s="116">
        <v>7801075025</v>
      </c>
      <c r="AJM803" s="116" t="s">
        <v>12</v>
      </c>
      <c r="AJN803" s="116" t="s">
        <v>221</v>
      </c>
      <c r="AJO803" s="116" t="s">
        <v>734</v>
      </c>
      <c r="AJP803" s="116" t="s">
        <v>194</v>
      </c>
      <c r="AJQ803" s="116">
        <v>217250</v>
      </c>
      <c r="AJR803" s="122" t="s">
        <v>19</v>
      </c>
      <c r="AJS803" s="119" t="s">
        <v>186</v>
      </c>
      <c r="AJT803" s="119" t="s">
        <v>32</v>
      </c>
      <c r="AJU803" s="120" t="s">
        <v>17</v>
      </c>
      <c r="AJV803" s="115">
        <v>2</v>
      </c>
      <c r="AJW803" s="115">
        <v>1</v>
      </c>
      <c r="AJX803" s="119" t="s">
        <v>208</v>
      </c>
      <c r="AJY803" s="121" t="s">
        <v>502</v>
      </c>
      <c r="AJZ803" s="115"/>
      <c r="AKA803" s="116" t="s">
        <v>375</v>
      </c>
      <c r="AKB803" s="116">
        <v>7801075025</v>
      </c>
      <c r="AKC803" s="116" t="s">
        <v>12</v>
      </c>
      <c r="AKD803" s="116" t="s">
        <v>221</v>
      </c>
      <c r="AKE803" s="116" t="s">
        <v>734</v>
      </c>
      <c r="AKF803" s="116" t="s">
        <v>194</v>
      </c>
      <c r="AKG803" s="116">
        <v>217250</v>
      </c>
      <c r="AKH803" s="122" t="s">
        <v>19</v>
      </c>
      <c r="AKI803" s="119" t="s">
        <v>186</v>
      </c>
      <c r="AKJ803" s="119" t="s">
        <v>32</v>
      </c>
      <c r="AKK803" s="120" t="s">
        <v>17</v>
      </c>
      <c r="AKL803" s="115">
        <v>2</v>
      </c>
      <c r="AKM803" s="115">
        <v>1</v>
      </c>
      <c r="AKN803" s="119" t="s">
        <v>208</v>
      </c>
      <c r="AKO803" s="121" t="s">
        <v>502</v>
      </c>
      <c r="AKP803" s="115"/>
      <c r="AKQ803" s="116" t="s">
        <v>375</v>
      </c>
      <c r="AKR803" s="116">
        <v>7801075025</v>
      </c>
      <c r="AKS803" s="116" t="s">
        <v>12</v>
      </c>
      <c r="AKT803" s="116" t="s">
        <v>221</v>
      </c>
      <c r="AKU803" s="116" t="s">
        <v>734</v>
      </c>
      <c r="AKV803" s="116" t="s">
        <v>194</v>
      </c>
      <c r="AKW803" s="116">
        <v>217250</v>
      </c>
      <c r="AKX803" s="122" t="s">
        <v>19</v>
      </c>
      <c r="AKY803" s="119" t="s">
        <v>186</v>
      </c>
      <c r="AKZ803" s="119" t="s">
        <v>32</v>
      </c>
      <c r="ALA803" s="120" t="s">
        <v>17</v>
      </c>
      <c r="ALB803" s="115">
        <v>2</v>
      </c>
      <c r="ALC803" s="115">
        <v>1</v>
      </c>
      <c r="ALD803" s="119" t="s">
        <v>208</v>
      </c>
      <c r="ALE803" s="121" t="s">
        <v>502</v>
      </c>
      <c r="ALF803" s="115"/>
      <c r="ALG803" s="116" t="s">
        <v>375</v>
      </c>
      <c r="ALH803" s="116">
        <v>7801075025</v>
      </c>
      <c r="ALI803" s="116" t="s">
        <v>12</v>
      </c>
      <c r="ALJ803" s="116" t="s">
        <v>221</v>
      </c>
      <c r="ALK803" s="116" t="s">
        <v>734</v>
      </c>
      <c r="ALL803" s="116" t="s">
        <v>194</v>
      </c>
      <c r="ALM803" s="116">
        <v>217250</v>
      </c>
      <c r="ALN803" s="122" t="s">
        <v>19</v>
      </c>
      <c r="ALO803" s="119" t="s">
        <v>186</v>
      </c>
      <c r="ALP803" s="119" t="s">
        <v>32</v>
      </c>
      <c r="ALQ803" s="120" t="s">
        <v>17</v>
      </c>
      <c r="ALR803" s="115">
        <v>2</v>
      </c>
      <c r="ALS803" s="115">
        <v>1</v>
      </c>
      <c r="ALT803" s="119" t="s">
        <v>208</v>
      </c>
      <c r="ALU803" s="121" t="s">
        <v>502</v>
      </c>
      <c r="ALV803" s="115"/>
      <c r="ALW803" s="116" t="s">
        <v>375</v>
      </c>
      <c r="ALX803" s="116">
        <v>7801075025</v>
      </c>
      <c r="ALY803" s="116" t="s">
        <v>12</v>
      </c>
      <c r="ALZ803" s="116" t="s">
        <v>221</v>
      </c>
      <c r="AMA803" s="116" t="s">
        <v>734</v>
      </c>
      <c r="AMB803" s="116" t="s">
        <v>194</v>
      </c>
      <c r="AMC803" s="116">
        <v>217250</v>
      </c>
      <c r="AMD803" s="122" t="s">
        <v>19</v>
      </c>
      <c r="AME803" s="119" t="s">
        <v>186</v>
      </c>
      <c r="AMF803" s="119" t="s">
        <v>32</v>
      </c>
      <c r="AMG803" s="120" t="s">
        <v>17</v>
      </c>
      <c r="AMH803" s="115">
        <v>2</v>
      </c>
      <c r="AMI803" s="115">
        <v>1</v>
      </c>
      <c r="AMJ803" s="119" t="s">
        <v>208</v>
      </c>
      <c r="AMK803" s="121" t="s">
        <v>502</v>
      </c>
      <c r="AML803" s="115"/>
      <c r="AMM803" s="116" t="s">
        <v>375</v>
      </c>
      <c r="AMN803" s="116">
        <v>7801075025</v>
      </c>
      <c r="AMO803" s="116" t="s">
        <v>12</v>
      </c>
      <c r="AMP803" s="116" t="s">
        <v>221</v>
      </c>
      <c r="AMQ803" s="116" t="s">
        <v>734</v>
      </c>
      <c r="AMR803" s="116" t="s">
        <v>194</v>
      </c>
      <c r="AMS803" s="116">
        <v>217250</v>
      </c>
      <c r="AMT803" s="122" t="s">
        <v>19</v>
      </c>
      <c r="AMU803" s="119" t="s">
        <v>186</v>
      </c>
      <c r="AMV803" s="119" t="s">
        <v>32</v>
      </c>
      <c r="AMW803" s="120" t="s">
        <v>17</v>
      </c>
      <c r="AMX803" s="115">
        <v>2</v>
      </c>
      <c r="AMY803" s="115">
        <v>1</v>
      </c>
      <c r="AMZ803" s="119" t="s">
        <v>208</v>
      </c>
      <c r="ANA803" s="121" t="s">
        <v>502</v>
      </c>
      <c r="ANB803" s="115"/>
      <c r="ANC803" s="116" t="s">
        <v>375</v>
      </c>
      <c r="AND803" s="116">
        <v>7801075025</v>
      </c>
      <c r="ANE803" s="116" t="s">
        <v>12</v>
      </c>
      <c r="ANF803" s="116" t="s">
        <v>221</v>
      </c>
      <c r="ANG803" s="116" t="s">
        <v>734</v>
      </c>
      <c r="ANH803" s="116" t="s">
        <v>194</v>
      </c>
      <c r="ANI803" s="116">
        <v>217250</v>
      </c>
      <c r="ANJ803" s="122" t="s">
        <v>19</v>
      </c>
      <c r="ANK803" s="119" t="s">
        <v>186</v>
      </c>
      <c r="ANL803" s="119" t="s">
        <v>32</v>
      </c>
      <c r="ANM803" s="120" t="s">
        <v>17</v>
      </c>
      <c r="ANN803" s="115">
        <v>2</v>
      </c>
      <c r="ANO803" s="115">
        <v>1</v>
      </c>
      <c r="ANP803" s="119" t="s">
        <v>208</v>
      </c>
      <c r="ANQ803" s="121" t="s">
        <v>502</v>
      </c>
      <c r="ANR803" s="115"/>
      <c r="ANS803" s="116" t="s">
        <v>375</v>
      </c>
      <c r="ANT803" s="116">
        <v>7801075025</v>
      </c>
      <c r="ANU803" s="116" t="s">
        <v>12</v>
      </c>
      <c r="ANV803" s="116" t="s">
        <v>221</v>
      </c>
      <c r="ANW803" s="116" t="s">
        <v>734</v>
      </c>
      <c r="ANX803" s="116" t="s">
        <v>194</v>
      </c>
      <c r="ANY803" s="116">
        <v>217250</v>
      </c>
      <c r="ANZ803" s="122" t="s">
        <v>19</v>
      </c>
      <c r="AOA803" s="119" t="s">
        <v>186</v>
      </c>
      <c r="AOB803" s="119" t="s">
        <v>32</v>
      </c>
      <c r="AOC803" s="120" t="s">
        <v>17</v>
      </c>
      <c r="AOD803" s="115">
        <v>2</v>
      </c>
      <c r="AOE803" s="115">
        <v>1</v>
      </c>
      <c r="AOF803" s="119" t="s">
        <v>208</v>
      </c>
      <c r="AOG803" s="121" t="s">
        <v>502</v>
      </c>
      <c r="AOH803" s="115"/>
      <c r="AOI803" s="116" t="s">
        <v>375</v>
      </c>
      <c r="AOJ803" s="116">
        <v>7801075025</v>
      </c>
      <c r="AOK803" s="116" t="s">
        <v>12</v>
      </c>
      <c r="AOL803" s="116" t="s">
        <v>221</v>
      </c>
      <c r="AOM803" s="116" t="s">
        <v>734</v>
      </c>
      <c r="AON803" s="116" t="s">
        <v>194</v>
      </c>
      <c r="AOO803" s="116">
        <v>217250</v>
      </c>
      <c r="AOP803" s="122" t="s">
        <v>19</v>
      </c>
      <c r="AOQ803" s="119" t="s">
        <v>186</v>
      </c>
      <c r="AOR803" s="119" t="s">
        <v>32</v>
      </c>
      <c r="AOS803" s="120" t="s">
        <v>17</v>
      </c>
      <c r="AOT803" s="115">
        <v>2</v>
      </c>
      <c r="AOU803" s="115">
        <v>1</v>
      </c>
      <c r="AOV803" s="119" t="s">
        <v>208</v>
      </c>
      <c r="AOW803" s="121" t="s">
        <v>502</v>
      </c>
      <c r="AOX803" s="115"/>
      <c r="AOY803" s="116" t="s">
        <v>375</v>
      </c>
      <c r="AOZ803" s="116">
        <v>7801075025</v>
      </c>
      <c r="APA803" s="116" t="s">
        <v>12</v>
      </c>
      <c r="APB803" s="116" t="s">
        <v>221</v>
      </c>
      <c r="APC803" s="116" t="s">
        <v>734</v>
      </c>
      <c r="APD803" s="116" t="s">
        <v>194</v>
      </c>
      <c r="APE803" s="116">
        <v>217250</v>
      </c>
      <c r="APF803" s="122" t="s">
        <v>19</v>
      </c>
      <c r="APG803" s="119" t="s">
        <v>186</v>
      </c>
      <c r="APH803" s="119" t="s">
        <v>32</v>
      </c>
      <c r="API803" s="120" t="s">
        <v>17</v>
      </c>
      <c r="APJ803" s="115">
        <v>2</v>
      </c>
      <c r="APK803" s="115">
        <v>1</v>
      </c>
      <c r="APL803" s="119" t="s">
        <v>208</v>
      </c>
      <c r="APM803" s="121" t="s">
        <v>502</v>
      </c>
      <c r="APN803" s="115"/>
      <c r="APO803" s="116" t="s">
        <v>375</v>
      </c>
      <c r="APP803" s="116">
        <v>7801075025</v>
      </c>
      <c r="APQ803" s="116" t="s">
        <v>12</v>
      </c>
      <c r="APR803" s="116" t="s">
        <v>221</v>
      </c>
      <c r="APS803" s="116" t="s">
        <v>734</v>
      </c>
      <c r="APT803" s="116" t="s">
        <v>194</v>
      </c>
      <c r="APU803" s="116">
        <v>217250</v>
      </c>
      <c r="APV803" s="122" t="s">
        <v>19</v>
      </c>
      <c r="APW803" s="119" t="s">
        <v>186</v>
      </c>
      <c r="APX803" s="119" t="s">
        <v>32</v>
      </c>
      <c r="APY803" s="120" t="s">
        <v>17</v>
      </c>
      <c r="APZ803" s="115">
        <v>2</v>
      </c>
      <c r="AQA803" s="115">
        <v>1</v>
      </c>
      <c r="AQB803" s="119" t="s">
        <v>208</v>
      </c>
      <c r="AQC803" s="121" t="s">
        <v>502</v>
      </c>
      <c r="AQD803" s="115"/>
      <c r="AQE803" s="116" t="s">
        <v>375</v>
      </c>
      <c r="AQF803" s="116">
        <v>7801075025</v>
      </c>
      <c r="AQG803" s="116" t="s">
        <v>12</v>
      </c>
      <c r="AQH803" s="116" t="s">
        <v>221</v>
      </c>
      <c r="AQI803" s="116" t="s">
        <v>734</v>
      </c>
      <c r="AQJ803" s="116" t="s">
        <v>194</v>
      </c>
      <c r="AQK803" s="116">
        <v>217250</v>
      </c>
      <c r="AQL803" s="122" t="s">
        <v>19</v>
      </c>
      <c r="AQM803" s="119" t="s">
        <v>186</v>
      </c>
      <c r="AQN803" s="119" t="s">
        <v>32</v>
      </c>
      <c r="AQO803" s="120" t="s">
        <v>17</v>
      </c>
      <c r="AQP803" s="115">
        <v>2</v>
      </c>
      <c r="AQQ803" s="115">
        <v>1</v>
      </c>
      <c r="AQR803" s="119" t="s">
        <v>208</v>
      </c>
      <c r="AQS803" s="121" t="s">
        <v>502</v>
      </c>
      <c r="AQT803" s="115"/>
      <c r="AQU803" s="116" t="s">
        <v>375</v>
      </c>
      <c r="AQV803" s="116">
        <v>7801075025</v>
      </c>
      <c r="AQW803" s="116" t="s">
        <v>12</v>
      </c>
      <c r="AQX803" s="116" t="s">
        <v>221</v>
      </c>
      <c r="AQY803" s="116" t="s">
        <v>734</v>
      </c>
      <c r="AQZ803" s="116" t="s">
        <v>194</v>
      </c>
      <c r="ARA803" s="116">
        <v>217250</v>
      </c>
      <c r="ARB803" s="122" t="s">
        <v>19</v>
      </c>
      <c r="ARC803" s="119" t="s">
        <v>186</v>
      </c>
      <c r="ARD803" s="119" t="s">
        <v>32</v>
      </c>
      <c r="ARE803" s="120" t="s">
        <v>17</v>
      </c>
      <c r="ARF803" s="115">
        <v>2</v>
      </c>
      <c r="ARG803" s="115">
        <v>1</v>
      </c>
      <c r="ARH803" s="119" t="s">
        <v>208</v>
      </c>
      <c r="ARI803" s="121" t="s">
        <v>502</v>
      </c>
      <c r="ARJ803" s="115"/>
      <c r="ARK803" s="116" t="s">
        <v>375</v>
      </c>
      <c r="ARL803" s="116">
        <v>7801075025</v>
      </c>
      <c r="ARM803" s="116" t="s">
        <v>12</v>
      </c>
      <c r="ARN803" s="116" t="s">
        <v>221</v>
      </c>
      <c r="ARO803" s="116" t="s">
        <v>734</v>
      </c>
      <c r="ARP803" s="116" t="s">
        <v>194</v>
      </c>
      <c r="ARQ803" s="116">
        <v>217250</v>
      </c>
      <c r="ARR803" s="122" t="s">
        <v>19</v>
      </c>
      <c r="ARS803" s="119" t="s">
        <v>186</v>
      </c>
      <c r="ART803" s="119" t="s">
        <v>32</v>
      </c>
      <c r="ARU803" s="120" t="s">
        <v>17</v>
      </c>
      <c r="ARV803" s="115">
        <v>2</v>
      </c>
      <c r="ARW803" s="115">
        <v>1</v>
      </c>
      <c r="ARX803" s="119" t="s">
        <v>208</v>
      </c>
      <c r="ARY803" s="121" t="s">
        <v>502</v>
      </c>
      <c r="ARZ803" s="115"/>
      <c r="ASA803" s="116" t="s">
        <v>375</v>
      </c>
      <c r="ASB803" s="116">
        <v>7801075025</v>
      </c>
      <c r="ASC803" s="116" t="s">
        <v>12</v>
      </c>
      <c r="ASD803" s="116" t="s">
        <v>221</v>
      </c>
      <c r="ASE803" s="116" t="s">
        <v>734</v>
      </c>
      <c r="ASF803" s="116" t="s">
        <v>194</v>
      </c>
      <c r="ASG803" s="116">
        <v>217250</v>
      </c>
      <c r="ASH803" s="122" t="s">
        <v>19</v>
      </c>
      <c r="ASI803" s="119" t="s">
        <v>186</v>
      </c>
      <c r="ASJ803" s="119" t="s">
        <v>32</v>
      </c>
      <c r="ASK803" s="120" t="s">
        <v>17</v>
      </c>
      <c r="ASL803" s="115">
        <v>2</v>
      </c>
      <c r="ASM803" s="115">
        <v>1</v>
      </c>
      <c r="ASN803" s="119" t="s">
        <v>208</v>
      </c>
      <c r="ASO803" s="121" t="s">
        <v>502</v>
      </c>
      <c r="ASP803" s="115"/>
      <c r="ASQ803" s="116" t="s">
        <v>375</v>
      </c>
      <c r="ASR803" s="116">
        <v>7801075025</v>
      </c>
      <c r="ASS803" s="116" t="s">
        <v>12</v>
      </c>
      <c r="AST803" s="116" t="s">
        <v>221</v>
      </c>
      <c r="ASU803" s="116" t="s">
        <v>734</v>
      </c>
      <c r="ASV803" s="116" t="s">
        <v>194</v>
      </c>
      <c r="ASW803" s="116">
        <v>217250</v>
      </c>
      <c r="ASX803" s="122" t="s">
        <v>19</v>
      </c>
      <c r="ASY803" s="119" t="s">
        <v>186</v>
      </c>
      <c r="ASZ803" s="119" t="s">
        <v>32</v>
      </c>
      <c r="ATA803" s="120" t="s">
        <v>17</v>
      </c>
      <c r="ATB803" s="115">
        <v>2</v>
      </c>
      <c r="ATC803" s="115">
        <v>1</v>
      </c>
      <c r="ATD803" s="119" t="s">
        <v>208</v>
      </c>
      <c r="ATE803" s="121" t="s">
        <v>502</v>
      </c>
      <c r="ATF803" s="115"/>
      <c r="ATG803" s="116" t="s">
        <v>375</v>
      </c>
      <c r="ATH803" s="116">
        <v>7801075025</v>
      </c>
      <c r="ATI803" s="116" t="s">
        <v>12</v>
      </c>
      <c r="ATJ803" s="116" t="s">
        <v>221</v>
      </c>
      <c r="ATK803" s="116" t="s">
        <v>734</v>
      </c>
      <c r="ATL803" s="116" t="s">
        <v>194</v>
      </c>
      <c r="ATM803" s="116">
        <v>217250</v>
      </c>
      <c r="ATN803" s="122" t="s">
        <v>19</v>
      </c>
      <c r="ATO803" s="119" t="s">
        <v>186</v>
      </c>
      <c r="ATP803" s="119" t="s">
        <v>32</v>
      </c>
      <c r="ATQ803" s="120" t="s">
        <v>17</v>
      </c>
      <c r="ATR803" s="115">
        <v>2</v>
      </c>
      <c r="ATS803" s="115">
        <v>1</v>
      </c>
      <c r="ATT803" s="119" t="s">
        <v>208</v>
      </c>
      <c r="ATU803" s="121" t="s">
        <v>502</v>
      </c>
      <c r="ATV803" s="115"/>
      <c r="ATW803" s="116" t="s">
        <v>375</v>
      </c>
      <c r="ATX803" s="116">
        <v>7801075025</v>
      </c>
      <c r="ATY803" s="116" t="s">
        <v>12</v>
      </c>
      <c r="ATZ803" s="116" t="s">
        <v>221</v>
      </c>
      <c r="AUA803" s="116" t="s">
        <v>734</v>
      </c>
      <c r="AUB803" s="116" t="s">
        <v>194</v>
      </c>
      <c r="AUC803" s="116">
        <v>217250</v>
      </c>
      <c r="AUD803" s="122" t="s">
        <v>19</v>
      </c>
      <c r="AUE803" s="119" t="s">
        <v>186</v>
      </c>
      <c r="AUF803" s="119" t="s">
        <v>32</v>
      </c>
      <c r="AUG803" s="120" t="s">
        <v>17</v>
      </c>
      <c r="AUH803" s="115">
        <v>2</v>
      </c>
      <c r="AUI803" s="115">
        <v>1</v>
      </c>
      <c r="AUJ803" s="119" t="s">
        <v>208</v>
      </c>
      <c r="AUK803" s="121" t="s">
        <v>502</v>
      </c>
      <c r="AUL803" s="115"/>
      <c r="AUM803" s="116" t="s">
        <v>375</v>
      </c>
      <c r="AUN803" s="116">
        <v>7801075025</v>
      </c>
      <c r="AUO803" s="116" t="s">
        <v>12</v>
      </c>
      <c r="AUP803" s="116" t="s">
        <v>221</v>
      </c>
      <c r="AUQ803" s="116" t="s">
        <v>734</v>
      </c>
      <c r="AUR803" s="116" t="s">
        <v>194</v>
      </c>
      <c r="AUS803" s="116">
        <v>217250</v>
      </c>
      <c r="AUT803" s="122" t="s">
        <v>19</v>
      </c>
      <c r="AUU803" s="119" t="s">
        <v>186</v>
      </c>
      <c r="AUV803" s="119" t="s">
        <v>32</v>
      </c>
      <c r="AUW803" s="120" t="s">
        <v>17</v>
      </c>
      <c r="AUX803" s="115">
        <v>2</v>
      </c>
      <c r="AUY803" s="115">
        <v>1</v>
      </c>
      <c r="AUZ803" s="119" t="s">
        <v>208</v>
      </c>
      <c r="AVA803" s="121" t="s">
        <v>502</v>
      </c>
      <c r="AVB803" s="115"/>
      <c r="AVC803" s="116" t="s">
        <v>375</v>
      </c>
      <c r="AVD803" s="116">
        <v>7801075025</v>
      </c>
      <c r="AVE803" s="116" t="s">
        <v>12</v>
      </c>
      <c r="AVF803" s="116" t="s">
        <v>221</v>
      </c>
      <c r="AVG803" s="116" t="s">
        <v>734</v>
      </c>
      <c r="AVH803" s="116" t="s">
        <v>194</v>
      </c>
      <c r="AVI803" s="116">
        <v>217250</v>
      </c>
      <c r="AVJ803" s="122" t="s">
        <v>19</v>
      </c>
      <c r="AVK803" s="119" t="s">
        <v>186</v>
      </c>
      <c r="AVL803" s="119" t="s">
        <v>32</v>
      </c>
      <c r="AVM803" s="120" t="s">
        <v>17</v>
      </c>
      <c r="AVN803" s="115">
        <v>2</v>
      </c>
      <c r="AVO803" s="115">
        <v>1</v>
      </c>
      <c r="AVP803" s="119" t="s">
        <v>208</v>
      </c>
      <c r="AVQ803" s="121" t="s">
        <v>502</v>
      </c>
      <c r="AVR803" s="115"/>
      <c r="AVS803" s="116" t="s">
        <v>375</v>
      </c>
      <c r="AVT803" s="116">
        <v>7801075025</v>
      </c>
      <c r="AVU803" s="116" t="s">
        <v>12</v>
      </c>
      <c r="AVV803" s="116" t="s">
        <v>221</v>
      </c>
      <c r="AVW803" s="116" t="s">
        <v>734</v>
      </c>
      <c r="AVX803" s="116" t="s">
        <v>194</v>
      </c>
      <c r="AVY803" s="116">
        <v>217250</v>
      </c>
      <c r="AVZ803" s="122" t="s">
        <v>19</v>
      </c>
      <c r="AWA803" s="119" t="s">
        <v>186</v>
      </c>
      <c r="AWB803" s="119" t="s">
        <v>32</v>
      </c>
      <c r="AWC803" s="120" t="s">
        <v>17</v>
      </c>
      <c r="AWD803" s="115">
        <v>2</v>
      </c>
      <c r="AWE803" s="115">
        <v>1</v>
      </c>
      <c r="AWF803" s="119" t="s">
        <v>208</v>
      </c>
      <c r="AWG803" s="121" t="s">
        <v>502</v>
      </c>
      <c r="AWH803" s="115"/>
      <c r="AWI803" s="116" t="s">
        <v>375</v>
      </c>
      <c r="AWJ803" s="116">
        <v>7801075025</v>
      </c>
      <c r="AWK803" s="116" t="s">
        <v>12</v>
      </c>
      <c r="AWL803" s="116" t="s">
        <v>221</v>
      </c>
      <c r="AWM803" s="116" t="s">
        <v>734</v>
      </c>
      <c r="AWN803" s="116" t="s">
        <v>194</v>
      </c>
      <c r="AWO803" s="116">
        <v>217250</v>
      </c>
      <c r="AWP803" s="122" t="s">
        <v>19</v>
      </c>
      <c r="AWQ803" s="119" t="s">
        <v>186</v>
      </c>
      <c r="AWR803" s="119" t="s">
        <v>32</v>
      </c>
      <c r="AWS803" s="120" t="s">
        <v>17</v>
      </c>
      <c r="AWT803" s="115">
        <v>2</v>
      </c>
      <c r="AWU803" s="115">
        <v>1</v>
      </c>
      <c r="AWV803" s="119" t="s">
        <v>208</v>
      </c>
      <c r="AWW803" s="121" t="s">
        <v>502</v>
      </c>
      <c r="AWX803" s="115"/>
      <c r="AWY803" s="116" t="s">
        <v>375</v>
      </c>
      <c r="AWZ803" s="116">
        <v>7801075025</v>
      </c>
      <c r="AXA803" s="116" t="s">
        <v>12</v>
      </c>
      <c r="AXB803" s="116" t="s">
        <v>221</v>
      </c>
      <c r="AXC803" s="116" t="s">
        <v>734</v>
      </c>
      <c r="AXD803" s="116" t="s">
        <v>194</v>
      </c>
      <c r="AXE803" s="116">
        <v>217250</v>
      </c>
      <c r="AXF803" s="122" t="s">
        <v>19</v>
      </c>
      <c r="AXG803" s="119" t="s">
        <v>186</v>
      </c>
      <c r="AXH803" s="119" t="s">
        <v>32</v>
      </c>
      <c r="AXI803" s="120" t="s">
        <v>17</v>
      </c>
      <c r="AXJ803" s="115">
        <v>2</v>
      </c>
      <c r="AXK803" s="115">
        <v>1</v>
      </c>
      <c r="AXL803" s="119" t="s">
        <v>208</v>
      </c>
      <c r="AXM803" s="121" t="s">
        <v>502</v>
      </c>
      <c r="AXN803" s="115"/>
      <c r="AXO803" s="116" t="s">
        <v>375</v>
      </c>
      <c r="AXP803" s="116">
        <v>7801075025</v>
      </c>
      <c r="AXQ803" s="116" t="s">
        <v>12</v>
      </c>
      <c r="AXR803" s="116" t="s">
        <v>221</v>
      </c>
      <c r="AXS803" s="116" t="s">
        <v>734</v>
      </c>
      <c r="AXT803" s="116" t="s">
        <v>194</v>
      </c>
      <c r="AXU803" s="116">
        <v>217250</v>
      </c>
      <c r="AXV803" s="122" t="s">
        <v>19</v>
      </c>
      <c r="AXW803" s="119" t="s">
        <v>186</v>
      </c>
      <c r="AXX803" s="119" t="s">
        <v>32</v>
      </c>
      <c r="AXY803" s="120" t="s">
        <v>17</v>
      </c>
      <c r="AXZ803" s="115">
        <v>2</v>
      </c>
      <c r="AYA803" s="115">
        <v>1</v>
      </c>
      <c r="AYB803" s="119" t="s">
        <v>208</v>
      </c>
      <c r="AYC803" s="121" t="s">
        <v>502</v>
      </c>
      <c r="AYD803" s="115"/>
      <c r="AYE803" s="116" t="s">
        <v>375</v>
      </c>
      <c r="AYF803" s="116">
        <v>7801075025</v>
      </c>
      <c r="AYG803" s="116" t="s">
        <v>12</v>
      </c>
      <c r="AYH803" s="116" t="s">
        <v>221</v>
      </c>
      <c r="AYI803" s="116" t="s">
        <v>734</v>
      </c>
      <c r="AYJ803" s="116" t="s">
        <v>194</v>
      </c>
      <c r="AYK803" s="116">
        <v>217250</v>
      </c>
      <c r="AYL803" s="122" t="s">
        <v>19</v>
      </c>
      <c r="AYM803" s="119" t="s">
        <v>186</v>
      </c>
      <c r="AYN803" s="119" t="s">
        <v>32</v>
      </c>
      <c r="AYO803" s="120" t="s">
        <v>17</v>
      </c>
      <c r="AYP803" s="115">
        <v>2</v>
      </c>
      <c r="AYQ803" s="115">
        <v>1</v>
      </c>
      <c r="AYR803" s="119" t="s">
        <v>208</v>
      </c>
      <c r="AYS803" s="121" t="s">
        <v>502</v>
      </c>
      <c r="AYT803" s="115"/>
      <c r="AYU803" s="116" t="s">
        <v>375</v>
      </c>
      <c r="AYV803" s="116">
        <v>7801075025</v>
      </c>
      <c r="AYW803" s="116" t="s">
        <v>12</v>
      </c>
      <c r="AYX803" s="116" t="s">
        <v>221</v>
      </c>
      <c r="AYY803" s="116" t="s">
        <v>734</v>
      </c>
      <c r="AYZ803" s="116" t="s">
        <v>194</v>
      </c>
      <c r="AZA803" s="116">
        <v>217250</v>
      </c>
      <c r="AZB803" s="122" t="s">
        <v>19</v>
      </c>
      <c r="AZC803" s="119" t="s">
        <v>186</v>
      </c>
      <c r="AZD803" s="119" t="s">
        <v>32</v>
      </c>
      <c r="AZE803" s="120" t="s">
        <v>17</v>
      </c>
      <c r="AZF803" s="115">
        <v>2</v>
      </c>
      <c r="AZG803" s="115">
        <v>1</v>
      </c>
      <c r="AZH803" s="119" t="s">
        <v>208</v>
      </c>
      <c r="AZI803" s="121" t="s">
        <v>502</v>
      </c>
      <c r="AZJ803" s="115"/>
      <c r="AZK803" s="116" t="s">
        <v>375</v>
      </c>
      <c r="AZL803" s="116">
        <v>7801075025</v>
      </c>
      <c r="AZM803" s="116" t="s">
        <v>12</v>
      </c>
      <c r="AZN803" s="116" t="s">
        <v>221</v>
      </c>
      <c r="AZO803" s="116" t="s">
        <v>734</v>
      </c>
      <c r="AZP803" s="116" t="s">
        <v>194</v>
      </c>
      <c r="AZQ803" s="116">
        <v>217250</v>
      </c>
      <c r="AZR803" s="122" t="s">
        <v>19</v>
      </c>
      <c r="AZS803" s="119" t="s">
        <v>186</v>
      </c>
      <c r="AZT803" s="119" t="s">
        <v>32</v>
      </c>
      <c r="AZU803" s="120" t="s">
        <v>17</v>
      </c>
      <c r="AZV803" s="115">
        <v>2</v>
      </c>
      <c r="AZW803" s="115">
        <v>1</v>
      </c>
      <c r="AZX803" s="119" t="s">
        <v>208</v>
      </c>
      <c r="AZY803" s="121" t="s">
        <v>502</v>
      </c>
      <c r="AZZ803" s="115"/>
      <c r="BAA803" s="116" t="s">
        <v>375</v>
      </c>
      <c r="BAB803" s="116">
        <v>7801075025</v>
      </c>
      <c r="BAC803" s="116" t="s">
        <v>12</v>
      </c>
      <c r="BAD803" s="116" t="s">
        <v>221</v>
      </c>
      <c r="BAE803" s="116" t="s">
        <v>734</v>
      </c>
      <c r="BAF803" s="116" t="s">
        <v>194</v>
      </c>
      <c r="BAG803" s="116">
        <v>217250</v>
      </c>
      <c r="BAH803" s="122" t="s">
        <v>19</v>
      </c>
      <c r="BAI803" s="119" t="s">
        <v>186</v>
      </c>
      <c r="BAJ803" s="119" t="s">
        <v>32</v>
      </c>
      <c r="BAK803" s="120" t="s">
        <v>17</v>
      </c>
      <c r="BAL803" s="115">
        <v>2</v>
      </c>
      <c r="BAM803" s="115">
        <v>1</v>
      </c>
      <c r="BAN803" s="119" t="s">
        <v>208</v>
      </c>
      <c r="BAO803" s="121" t="s">
        <v>502</v>
      </c>
      <c r="BAP803" s="115"/>
      <c r="BAQ803" s="116" t="s">
        <v>375</v>
      </c>
      <c r="BAR803" s="116">
        <v>7801075025</v>
      </c>
      <c r="BAS803" s="116" t="s">
        <v>12</v>
      </c>
      <c r="BAT803" s="116" t="s">
        <v>221</v>
      </c>
      <c r="BAU803" s="116" t="s">
        <v>734</v>
      </c>
      <c r="BAV803" s="116" t="s">
        <v>194</v>
      </c>
      <c r="BAW803" s="116">
        <v>217250</v>
      </c>
      <c r="BAX803" s="122" t="s">
        <v>19</v>
      </c>
      <c r="BAY803" s="119" t="s">
        <v>186</v>
      </c>
      <c r="BAZ803" s="119" t="s">
        <v>32</v>
      </c>
      <c r="BBA803" s="120" t="s">
        <v>17</v>
      </c>
      <c r="BBB803" s="115">
        <v>2</v>
      </c>
      <c r="BBC803" s="115">
        <v>1</v>
      </c>
      <c r="BBD803" s="119" t="s">
        <v>208</v>
      </c>
      <c r="BBE803" s="121" t="s">
        <v>502</v>
      </c>
      <c r="BBF803" s="115"/>
      <c r="BBG803" s="116" t="s">
        <v>375</v>
      </c>
      <c r="BBH803" s="116">
        <v>7801075025</v>
      </c>
      <c r="BBI803" s="116" t="s">
        <v>12</v>
      </c>
      <c r="BBJ803" s="116" t="s">
        <v>221</v>
      </c>
      <c r="BBK803" s="116" t="s">
        <v>734</v>
      </c>
      <c r="BBL803" s="116" t="s">
        <v>194</v>
      </c>
      <c r="BBM803" s="116">
        <v>217250</v>
      </c>
      <c r="BBN803" s="122" t="s">
        <v>19</v>
      </c>
      <c r="BBO803" s="119" t="s">
        <v>186</v>
      </c>
      <c r="BBP803" s="119" t="s">
        <v>32</v>
      </c>
      <c r="BBQ803" s="120" t="s">
        <v>17</v>
      </c>
      <c r="BBR803" s="115">
        <v>2</v>
      </c>
      <c r="BBS803" s="115">
        <v>1</v>
      </c>
      <c r="BBT803" s="119" t="s">
        <v>208</v>
      </c>
      <c r="BBU803" s="121" t="s">
        <v>502</v>
      </c>
      <c r="BBV803" s="115"/>
      <c r="BBW803" s="116" t="s">
        <v>375</v>
      </c>
      <c r="BBX803" s="116">
        <v>7801075025</v>
      </c>
      <c r="BBY803" s="116" t="s">
        <v>12</v>
      </c>
      <c r="BBZ803" s="116" t="s">
        <v>221</v>
      </c>
      <c r="BCA803" s="116" t="s">
        <v>734</v>
      </c>
      <c r="BCB803" s="116" t="s">
        <v>194</v>
      </c>
      <c r="BCC803" s="116">
        <v>217250</v>
      </c>
      <c r="BCD803" s="122" t="s">
        <v>19</v>
      </c>
      <c r="BCE803" s="119" t="s">
        <v>186</v>
      </c>
      <c r="BCF803" s="119" t="s">
        <v>32</v>
      </c>
      <c r="BCG803" s="120" t="s">
        <v>17</v>
      </c>
      <c r="BCH803" s="115">
        <v>2</v>
      </c>
      <c r="BCI803" s="115">
        <v>1</v>
      </c>
      <c r="BCJ803" s="119" t="s">
        <v>208</v>
      </c>
      <c r="BCK803" s="121" t="s">
        <v>502</v>
      </c>
      <c r="BCL803" s="115"/>
      <c r="BCM803" s="116" t="s">
        <v>375</v>
      </c>
      <c r="BCN803" s="116">
        <v>7801075025</v>
      </c>
      <c r="BCO803" s="116" t="s">
        <v>12</v>
      </c>
      <c r="BCP803" s="116" t="s">
        <v>221</v>
      </c>
      <c r="BCQ803" s="116" t="s">
        <v>734</v>
      </c>
      <c r="BCR803" s="116" t="s">
        <v>194</v>
      </c>
      <c r="BCS803" s="116">
        <v>217250</v>
      </c>
      <c r="BCT803" s="122" t="s">
        <v>19</v>
      </c>
      <c r="BCU803" s="119" t="s">
        <v>186</v>
      </c>
      <c r="BCV803" s="119" t="s">
        <v>32</v>
      </c>
      <c r="BCW803" s="120" t="s">
        <v>17</v>
      </c>
      <c r="BCX803" s="115">
        <v>2</v>
      </c>
      <c r="BCY803" s="115">
        <v>1</v>
      </c>
      <c r="BCZ803" s="119" t="s">
        <v>208</v>
      </c>
      <c r="BDA803" s="121" t="s">
        <v>502</v>
      </c>
      <c r="BDB803" s="115"/>
      <c r="BDC803" s="116" t="s">
        <v>375</v>
      </c>
      <c r="BDD803" s="116">
        <v>7801075025</v>
      </c>
      <c r="BDE803" s="116" t="s">
        <v>12</v>
      </c>
      <c r="BDF803" s="116" t="s">
        <v>221</v>
      </c>
      <c r="BDG803" s="116" t="s">
        <v>734</v>
      </c>
      <c r="BDH803" s="116" t="s">
        <v>194</v>
      </c>
      <c r="BDI803" s="116">
        <v>217250</v>
      </c>
      <c r="BDJ803" s="122" t="s">
        <v>19</v>
      </c>
      <c r="BDK803" s="119" t="s">
        <v>186</v>
      </c>
      <c r="BDL803" s="119" t="s">
        <v>32</v>
      </c>
      <c r="BDM803" s="120" t="s">
        <v>17</v>
      </c>
      <c r="BDN803" s="115">
        <v>2</v>
      </c>
      <c r="BDO803" s="115">
        <v>1</v>
      </c>
      <c r="BDP803" s="119" t="s">
        <v>208</v>
      </c>
      <c r="BDQ803" s="121" t="s">
        <v>502</v>
      </c>
      <c r="BDR803" s="115"/>
      <c r="BDS803" s="116" t="s">
        <v>375</v>
      </c>
      <c r="BDT803" s="116">
        <v>7801075025</v>
      </c>
      <c r="BDU803" s="116" t="s">
        <v>12</v>
      </c>
      <c r="BDV803" s="116" t="s">
        <v>221</v>
      </c>
      <c r="BDW803" s="116" t="s">
        <v>734</v>
      </c>
      <c r="BDX803" s="116" t="s">
        <v>194</v>
      </c>
      <c r="BDY803" s="116">
        <v>217250</v>
      </c>
      <c r="BDZ803" s="122" t="s">
        <v>19</v>
      </c>
      <c r="BEA803" s="119" t="s">
        <v>186</v>
      </c>
      <c r="BEB803" s="119" t="s">
        <v>32</v>
      </c>
      <c r="BEC803" s="120" t="s">
        <v>17</v>
      </c>
      <c r="BED803" s="115">
        <v>2</v>
      </c>
      <c r="BEE803" s="115">
        <v>1</v>
      </c>
      <c r="BEF803" s="119" t="s">
        <v>208</v>
      </c>
      <c r="BEG803" s="121" t="s">
        <v>502</v>
      </c>
      <c r="BEH803" s="115"/>
      <c r="BEI803" s="116" t="s">
        <v>375</v>
      </c>
      <c r="BEJ803" s="116">
        <v>7801075025</v>
      </c>
      <c r="BEK803" s="116" t="s">
        <v>12</v>
      </c>
      <c r="BEL803" s="116" t="s">
        <v>221</v>
      </c>
      <c r="BEM803" s="116" t="s">
        <v>734</v>
      </c>
      <c r="BEN803" s="116" t="s">
        <v>194</v>
      </c>
      <c r="BEO803" s="116">
        <v>217250</v>
      </c>
      <c r="BEP803" s="122" t="s">
        <v>19</v>
      </c>
      <c r="BEQ803" s="119" t="s">
        <v>186</v>
      </c>
      <c r="BER803" s="119" t="s">
        <v>32</v>
      </c>
      <c r="BES803" s="120" t="s">
        <v>17</v>
      </c>
      <c r="BET803" s="115">
        <v>2</v>
      </c>
      <c r="BEU803" s="115">
        <v>1</v>
      </c>
      <c r="BEV803" s="119" t="s">
        <v>208</v>
      </c>
      <c r="BEW803" s="121" t="s">
        <v>502</v>
      </c>
      <c r="BEX803" s="115"/>
      <c r="BEY803" s="116" t="s">
        <v>375</v>
      </c>
      <c r="BEZ803" s="116">
        <v>7801075025</v>
      </c>
      <c r="BFA803" s="116" t="s">
        <v>12</v>
      </c>
      <c r="BFB803" s="116" t="s">
        <v>221</v>
      </c>
      <c r="BFC803" s="116" t="s">
        <v>734</v>
      </c>
      <c r="BFD803" s="116" t="s">
        <v>194</v>
      </c>
      <c r="BFE803" s="116">
        <v>217250</v>
      </c>
      <c r="BFF803" s="122" t="s">
        <v>19</v>
      </c>
      <c r="BFG803" s="119" t="s">
        <v>186</v>
      </c>
      <c r="BFH803" s="119" t="s">
        <v>32</v>
      </c>
      <c r="BFI803" s="120" t="s">
        <v>17</v>
      </c>
      <c r="BFJ803" s="115">
        <v>2</v>
      </c>
      <c r="BFK803" s="115">
        <v>1</v>
      </c>
      <c r="BFL803" s="119" t="s">
        <v>208</v>
      </c>
      <c r="BFM803" s="121" t="s">
        <v>502</v>
      </c>
      <c r="BFN803" s="115"/>
      <c r="BFO803" s="116" t="s">
        <v>375</v>
      </c>
      <c r="BFP803" s="116">
        <v>7801075025</v>
      </c>
      <c r="BFQ803" s="116" t="s">
        <v>12</v>
      </c>
      <c r="BFR803" s="116" t="s">
        <v>221</v>
      </c>
      <c r="BFS803" s="116" t="s">
        <v>734</v>
      </c>
      <c r="BFT803" s="116" t="s">
        <v>194</v>
      </c>
      <c r="BFU803" s="116">
        <v>217250</v>
      </c>
      <c r="BFV803" s="122" t="s">
        <v>19</v>
      </c>
      <c r="BFW803" s="119" t="s">
        <v>186</v>
      </c>
      <c r="BFX803" s="119" t="s">
        <v>32</v>
      </c>
      <c r="BFY803" s="120" t="s">
        <v>17</v>
      </c>
      <c r="BFZ803" s="115">
        <v>2</v>
      </c>
      <c r="BGA803" s="115">
        <v>1</v>
      </c>
      <c r="BGB803" s="119" t="s">
        <v>208</v>
      </c>
      <c r="BGC803" s="121" t="s">
        <v>502</v>
      </c>
      <c r="BGD803" s="115"/>
      <c r="BGE803" s="116" t="s">
        <v>375</v>
      </c>
      <c r="BGF803" s="116">
        <v>7801075025</v>
      </c>
      <c r="BGG803" s="116" t="s">
        <v>12</v>
      </c>
      <c r="BGH803" s="116" t="s">
        <v>221</v>
      </c>
      <c r="BGI803" s="116" t="s">
        <v>734</v>
      </c>
      <c r="BGJ803" s="116" t="s">
        <v>194</v>
      </c>
      <c r="BGK803" s="116">
        <v>217250</v>
      </c>
      <c r="BGL803" s="122" t="s">
        <v>19</v>
      </c>
      <c r="BGM803" s="119" t="s">
        <v>186</v>
      </c>
      <c r="BGN803" s="119" t="s">
        <v>32</v>
      </c>
      <c r="BGO803" s="120" t="s">
        <v>17</v>
      </c>
      <c r="BGP803" s="115">
        <v>2</v>
      </c>
      <c r="BGQ803" s="115">
        <v>1</v>
      </c>
      <c r="BGR803" s="119" t="s">
        <v>208</v>
      </c>
      <c r="BGS803" s="121" t="s">
        <v>502</v>
      </c>
      <c r="BGT803" s="115"/>
      <c r="BGU803" s="116" t="s">
        <v>375</v>
      </c>
      <c r="BGV803" s="116">
        <v>7801075025</v>
      </c>
      <c r="BGW803" s="116" t="s">
        <v>12</v>
      </c>
      <c r="BGX803" s="116" t="s">
        <v>221</v>
      </c>
      <c r="BGY803" s="116" t="s">
        <v>734</v>
      </c>
      <c r="BGZ803" s="116" t="s">
        <v>194</v>
      </c>
      <c r="BHA803" s="116">
        <v>217250</v>
      </c>
      <c r="BHB803" s="122" t="s">
        <v>19</v>
      </c>
      <c r="BHC803" s="119" t="s">
        <v>186</v>
      </c>
      <c r="BHD803" s="119" t="s">
        <v>32</v>
      </c>
      <c r="BHE803" s="120" t="s">
        <v>17</v>
      </c>
      <c r="BHF803" s="115">
        <v>2</v>
      </c>
      <c r="BHG803" s="115">
        <v>1</v>
      </c>
      <c r="BHH803" s="119" t="s">
        <v>208</v>
      </c>
      <c r="BHI803" s="121" t="s">
        <v>502</v>
      </c>
      <c r="BHJ803" s="115"/>
      <c r="BHK803" s="116" t="s">
        <v>375</v>
      </c>
      <c r="BHL803" s="116">
        <v>7801075025</v>
      </c>
      <c r="BHM803" s="116" t="s">
        <v>12</v>
      </c>
      <c r="BHN803" s="116" t="s">
        <v>221</v>
      </c>
      <c r="BHO803" s="116" t="s">
        <v>734</v>
      </c>
      <c r="BHP803" s="116" t="s">
        <v>194</v>
      </c>
      <c r="BHQ803" s="116">
        <v>217250</v>
      </c>
      <c r="BHR803" s="122" t="s">
        <v>19</v>
      </c>
      <c r="BHS803" s="119" t="s">
        <v>186</v>
      </c>
      <c r="BHT803" s="119" t="s">
        <v>32</v>
      </c>
      <c r="BHU803" s="120" t="s">
        <v>17</v>
      </c>
      <c r="BHV803" s="115">
        <v>2</v>
      </c>
      <c r="BHW803" s="115">
        <v>1</v>
      </c>
      <c r="BHX803" s="119" t="s">
        <v>208</v>
      </c>
      <c r="BHY803" s="121" t="s">
        <v>502</v>
      </c>
      <c r="BHZ803" s="115"/>
      <c r="BIA803" s="116" t="s">
        <v>375</v>
      </c>
      <c r="BIB803" s="116">
        <v>7801075025</v>
      </c>
      <c r="BIC803" s="116" t="s">
        <v>12</v>
      </c>
      <c r="BID803" s="116" t="s">
        <v>221</v>
      </c>
      <c r="BIE803" s="116" t="s">
        <v>734</v>
      </c>
      <c r="BIF803" s="116" t="s">
        <v>194</v>
      </c>
      <c r="BIG803" s="116">
        <v>217250</v>
      </c>
      <c r="BIH803" s="122" t="s">
        <v>19</v>
      </c>
      <c r="BII803" s="119" t="s">
        <v>186</v>
      </c>
      <c r="BIJ803" s="119" t="s">
        <v>32</v>
      </c>
      <c r="BIK803" s="120" t="s">
        <v>17</v>
      </c>
      <c r="BIL803" s="115">
        <v>2</v>
      </c>
      <c r="BIM803" s="115">
        <v>1</v>
      </c>
      <c r="BIN803" s="119" t="s">
        <v>208</v>
      </c>
      <c r="BIO803" s="121" t="s">
        <v>502</v>
      </c>
      <c r="BIP803" s="115"/>
      <c r="BIQ803" s="116" t="s">
        <v>375</v>
      </c>
      <c r="BIR803" s="116">
        <v>7801075025</v>
      </c>
      <c r="BIS803" s="116" t="s">
        <v>12</v>
      </c>
      <c r="BIT803" s="116" t="s">
        <v>221</v>
      </c>
      <c r="BIU803" s="116" t="s">
        <v>734</v>
      </c>
      <c r="BIV803" s="116" t="s">
        <v>194</v>
      </c>
      <c r="BIW803" s="116">
        <v>217250</v>
      </c>
      <c r="BIX803" s="122" t="s">
        <v>19</v>
      </c>
      <c r="BIY803" s="119" t="s">
        <v>186</v>
      </c>
      <c r="BIZ803" s="119" t="s">
        <v>32</v>
      </c>
      <c r="BJA803" s="120" t="s">
        <v>17</v>
      </c>
      <c r="BJB803" s="115">
        <v>2</v>
      </c>
      <c r="BJC803" s="115">
        <v>1</v>
      </c>
      <c r="BJD803" s="119" t="s">
        <v>208</v>
      </c>
      <c r="BJE803" s="121" t="s">
        <v>502</v>
      </c>
      <c r="BJF803" s="115"/>
      <c r="BJG803" s="116" t="s">
        <v>375</v>
      </c>
      <c r="BJH803" s="116">
        <v>7801075025</v>
      </c>
      <c r="BJI803" s="116" t="s">
        <v>12</v>
      </c>
      <c r="BJJ803" s="116" t="s">
        <v>221</v>
      </c>
      <c r="BJK803" s="116" t="s">
        <v>734</v>
      </c>
      <c r="BJL803" s="116" t="s">
        <v>194</v>
      </c>
      <c r="BJM803" s="116">
        <v>217250</v>
      </c>
      <c r="BJN803" s="122" t="s">
        <v>19</v>
      </c>
      <c r="BJO803" s="119" t="s">
        <v>186</v>
      </c>
      <c r="BJP803" s="119" t="s">
        <v>32</v>
      </c>
      <c r="BJQ803" s="120" t="s">
        <v>17</v>
      </c>
      <c r="BJR803" s="115">
        <v>2</v>
      </c>
      <c r="BJS803" s="115">
        <v>1</v>
      </c>
      <c r="BJT803" s="119" t="s">
        <v>208</v>
      </c>
      <c r="BJU803" s="121" t="s">
        <v>502</v>
      </c>
      <c r="BJV803" s="115"/>
      <c r="BJW803" s="116" t="s">
        <v>375</v>
      </c>
      <c r="BJX803" s="116">
        <v>7801075025</v>
      </c>
      <c r="BJY803" s="116" t="s">
        <v>12</v>
      </c>
      <c r="BJZ803" s="116" t="s">
        <v>221</v>
      </c>
      <c r="BKA803" s="116" t="s">
        <v>734</v>
      </c>
      <c r="BKB803" s="116" t="s">
        <v>194</v>
      </c>
      <c r="BKC803" s="116">
        <v>217250</v>
      </c>
      <c r="BKD803" s="122" t="s">
        <v>19</v>
      </c>
      <c r="BKE803" s="119" t="s">
        <v>186</v>
      </c>
      <c r="BKF803" s="119" t="s">
        <v>32</v>
      </c>
      <c r="BKG803" s="120" t="s">
        <v>17</v>
      </c>
      <c r="BKH803" s="115">
        <v>2</v>
      </c>
      <c r="BKI803" s="115">
        <v>1</v>
      </c>
      <c r="BKJ803" s="119" t="s">
        <v>208</v>
      </c>
      <c r="BKK803" s="121" t="s">
        <v>502</v>
      </c>
      <c r="BKL803" s="115"/>
      <c r="BKM803" s="116" t="s">
        <v>375</v>
      </c>
      <c r="BKN803" s="116">
        <v>7801075025</v>
      </c>
      <c r="BKO803" s="116" t="s">
        <v>12</v>
      </c>
      <c r="BKP803" s="116" t="s">
        <v>221</v>
      </c>
      <c r="BKQ803" s="116" t="s">
        <v>734</v>
      </c>
      <c r="BKR803" s="116" t="s">
        <v>194</v>
      </c>
      <c r="BKS803" s="116">
        <v>217250</v>
      </c>
      <c r="BKT803" s="122" t="s">
        <v>19</v>
      </c>
      <c r="BKU803" s="119" t="s">
        <v>186</v>
      </c>
      <c r="BKV803" s="119" t="s">
        <v>32</v>
      </c>
      <c r="BKW803" s="120" t="s">
        <v>17</v>
      </c>
      <c r="BKX803" s="115">
        <v>2</v>
      </c>
      <c r="BKY803" s="115">
        <v>1</v>
      </c>
      <c r="BKZ803" s="119" t="s">
        <v>208</v>
      </c>
      <c r="BLA803" s="121" t="s">
        <v>502</v>
      </c>
      <c r="BLB803" s="115"/>
      <c r="BLC803" s="116" t="s">
        <v>375</v>
      </c>
      <c r="BLD803" s="116">
        <v>7801075025</v>
      </c>
      <c r="BLE803" s="116" t="s">
        <v>12</v>
      </c>
      <c r="BLF803" s="116" t="s">
        <v>221</v>
      </c>
      <c r="BLG803" s="116" t="s">
        <v>734</v>
      </c>
      <c r="BLH803" s="116" t="s">
        <v>194</v>
      </c>
      <c r="BLI803" s="116">
        <v>217250</v>
      </c>
      <c r="BLJ803" s="122" t="s">
        <v>19</v>
      </c>
      <c r="BLK803" s="119" t="s">
        <v>186</v>
      </c>
      <c r="BLL803" s="119" t="s">
        <v>32</v>
      </c>
      <c r="BLM803" s="120" t="s">
        <v>17</v>
      </c>
      <c r="BLN803" s="115">
        <v>2</v>
      </c>
      <c r="BLO803" s="115">
        <v>1</v>
      </c>
      <c r="BLP803" s="119" t="s">
        <v>208</v>
      </c>
      <c r="BLQ803" s="121" t="s">
        <v>502</v>
      </c>
      <c r="BLR803" s="115"/>
      <c r="BLS803" s="116" t="s">
        <v>375</v>
      </c>
      <c r="BLT803" s="116">
        <v>7801075025</v>
      </c>
      <c r="BLU803" s="116" t="s">
        <v>12</v>
      </c>
      <c r="BLV803" s="116" t="s">
        <v>221</v>
      </c>
      <c r="BLW803" s="116" t="s">
        <v>734</v>
      </c>
      <c r="BLX803" s="116" t="s">
        <v>194</v>
      </c>
      <c r="BLY803" s="116">
        <v>217250</v>
      </c>
      <c r="BLZ803" s="122" t="s">
        <v>19</v>
      </c>
      <c r="BMA803" s="119" t="s">
        <v>186</v>
      </c>
      <c r="BMB803" s="119" t="s">
        <v>32</v>
      </c>
      <c r="BMC803" s="120" t="s">
        <v>17</v>
      </c>
      <c r="BMD803" s="115">
        <v>2</v>
      </c>
      <c r="BME803" s="115">
        <v>1</v>
      </c>
      <c r="BMF803" s="119" t="s">
        <v>208</v>
      </c>
      <c r="BMG803" s="121" t="s">
        <v>502</v>
      </c>
      <c r="BMH803" s="115"/>
      <c r="BMI803" s="116" t="s">
        <v>375</v>
      </c>
      <c r="BMJ803" s="116">
        <v>7801075025</v>
      </c>
      <c r="BMK803" s="116" t="s">
        <v>12</v>
      </c>
      <c r="BML803" s="116" t="s">
        <v>221</v>
      </c>
      <c r="BMM803" s="116" t="s">
        <v>734</v>
      </c>
      <c r="BMN803" s="116" t="s">
        <v>194</v>
      </c>
      <c r="BMO803" s="116">
        <v>217250</v>
      </c>
      <c r="BMP803" s="122" t="s">
        <v>19</v>
      </c>
      <c r="BMQ803" s="119" t="s">
        <v>186</v>
      </c>
      <c r="BMR803" s="119" t="s">
        <v>32</v>
      </c>
      <c r="BMS803" s="120" t="s">
        <v>17</v>
      </c>
      <c r="BMT803" s="115">
        <v>2</v>
      </c>
      <c r="BMU803" s="115">
        <v>1</v>
      </c>
      <c r="BMV803" s="119" t="s">
        <v>208</v>
      </c>
      <c r="BMW803" s="121" t="s">
        <v>502</v>
      </c>
      <c r="BMX803" s="115"/>
      <c r="BMY803" s="116" t="s">
        <v>375</v>
      </c>
      <c r="BMZ803" s="116">
        <v>7801075025</v>
      </c>
      <c r="BNA803" s="116" t="s">
        <v>12</v>
      </c>
      <c r="BNB803" s="116" t="s">
        <v>221</v>
      </c>
      <c r="BNC803" s="116" t="s">
        <v>734</v>
      </c>
      <c r="BND803" s="116" t="s">
        <v>194</v>
      </c>
      <c r="BNE803" s="116">
        <v>217250</v>
      </c>
      <c r="BNF803" s="122" t="s">
        <v>19</v>
      </c>
      <c r="BNG803" s="119" t="s">
        <v>186</v>
      </c>
      <c r="BNH803" s="119" t="s">
        <v>32</v>
      </c>
      <c r="BNI803" s="120" t="s">
        <v>17</v>
      </c>
      <c r="BNJ803" s="115">
        <v>2</v>
      </c>
      <c r="BNK803" s="115">
        <v>1</v>
      </c>
      <c r="BNL803" s="119" t="s">
        <v>208</v>
      </c>
      <c r="BNM803" s="121" t="s">
        <v>502</v>
      </c>
      <c r="BNN803" s="115"/>
      <c r="BNO803" s="116" t="s">
        <v>375</v>
      </c>
      <c r="BNP803" s="116">
        <v>7801075025</v>
      </c>
      <c r="BNQ803" s="116" t="s">
        <v>12</v>
      </c>
      <c r="BNR803" s="116" t="s">
        <v>221</v>
      </c>
      <c r="BNS803" s="116" t="s">
        <v>734</v>
      </c>
      <c r="BNT803" s="116" t="s">
        <v>194</v>
      </c>
      <c r="BNU803" s="116">
        <v>217250</v>
      </c>
      <c r="BNV803" s="122" t="s">
        <v>19</v>
      </c>
      <c r="BNW803" s="119" t="s">
        <v>186</v>
      </c>
      <c r="BNX803" s="119" t="s">
        <v>32</v>
      </c>
      <c r="BNY803" s="120" t="s">
        <v>17</v>
      </c>
      <c r="BNZ803" s="115">
        <v>2</v>
      </c>
      <c r="BOA803" s="115">
        <v>1</v>
      </c>
      <c r="BOB803" s="119" t="s">
        <v>208</v>
      </c>
      <c r="BOC803" s="121" t="s">
        <v>502</v>
      </c>
      <c r="BOD803" s="115"/>
      <c r="BOE803" s="116" t="s">
        <v>375</v>
      </c>
      <c r="BOF803" s="116">
        <v>7801075025</v>
      </c>
      <c r="BOG803" s="116" t="s">
        <v>12</v>
      </c>
      <c r="BOH803" s="116" t="s">
        <v>221</v>
      </c>
      <c r="BOI803" s="116" t="s">
        <v>734</v>
      </c>
      <c r="BOJ803" s="116" t="s">
        <v>194</v>
      </c>
      <c r="BOK803" s="116">
        <v>217250</v>
      </c>
      <c r="BOL803" s="122" t="s">
        <v>19</v>
      </c>
      <c r="BOM803" s="119" t="s">
        <v>186</v>
      </c>
      <c r="BON803" s="119" t="s">
        <v>32</v>
      </c>
      <c r="BOO803" s="120" t="s">
        <v>17</v>
      </c>
      <c r="BOP803" s="115">
        <v>2</v>
      </c>
      <c r="BOQ803" s="115">
        <v>1</v>
      </c>
      <c r="BOR803" s="119" t="s">
        <v>208</v>
      </c>
      <c r="BOS803" s="121" t="s">
        <v>502</v>
      </c>
      <c r="BOT803" s="115"/>
      <c r="BOU803" s="116" t="s">
        <v>375</v>
      </c>
      <c r="BOV803" s="116">
        <v>7801075025</v>
      </c>
      <c r="BOW803" s="116" t="s">
        <v>12</v>
      </c>
      <c r="BOX803" s="116" t="s">
        <v>221</v>
      </c>
      <c r="BOY803" s="116" t="s">
        <v>734</v>
      </c>
      <c r="BOZ803" s="116" t="s">
        <v>194</v>
      </c>
      <c r="BPA803" s="116">
        <v>217250</v>
      </c>
      <c r="BPB803" s="122" t="s">
        <v>19</v>
      </c>
      <c r="BPC803" s="119" t="s">
        <v>186</v>
      </c>
      <c r="BPD803" s="119" t="s">
        <v>32</v>
      </c>
      <c r="BPE803" s="120" t="s">
        <v>17</v>
      </c>
      <c r="BPF803" s="115">
        <v>2</v>
      </c>
      <c r="BPG803" s="115">
        <v>1</v>
      </c>
      <c r="BPH803" s="119" t="s">
        <v>208</v>
      </c>
      <c r="BPI803" s="121" t="s">
        <v>502</v>
      </c>
      <c r="BPJ803" s="115"/>
      <c r="BPK803" s="116" t="s">
        <v>375</v>
      </c>
      <c r="BPL803" s="116">
        <v>7801075025</v>
      </c>
      <c r="BPM803" s="116" t="s">
        <v>12</v>
      </c>
      <c r="BPN803" s="116" t="s">
        <v>221</v>
      </c>
      <c r="BPO803" s="116" t="s">
        <v>734</v>
      </c>
      <c r="BPP803" s="116" t="s">
        <v>194</v>
      </c>
      <c r="BPQ803" s="116">
        <v>217250</v>
      </c>
      <c r="BPR803" s="122" t="s">
        <v>19</v>
      </c>
      <c r="BPS803" s="119" t="s">
        <v>186</v>
      </c>
      <c r="BPT803" s="119" t="s">
        <v>32</v>
      </c>
      <c r="BPU803" s="120" t="s">
        <v>17</v>
      </c>
      <c r="BPV803" s="115">
        <v>2</v>
      </c>
      <c r="BPW803" s="115">
        <v>1</v>
      </c>
      <c r="BPX803" s="119" t="s">
        <v>208</v>
      </c>
      <c r="BPY803" s="121" t="s">
        <v>502</v>
      </c>
      <c r="BPZ803" s="115"/>
      <c r="BQA803" s="116" t="s">
        <v>375</v>
      </c>
      <c r="BQB803" s="116">
        <v>7801075025</v>
      </c>
      <c r="BQC803" s="116" t="s">
        <v>12</v>
      </c>
      <c r="BQD803" s="116" t="s">
        <v>221</v>
      </c>
      <c r="BQE803" s="116" t="s">
        <v>734</v>
      </c>
      <c r="BQF803" s="116" t="s">
        <v>194</v>
      </c>
      <c r="BQG803" s="116">
        <v>217250</v>
      </c>
      <c r="BQH803" s="122" t="s">
        <v>19</v>
      </c>
      <c r="BQI803" s="119" t="s">
        <v>186</v>
      </c>
      <c r="BQJ803" s="119" t="s">
        <v>32</v>
      </c>
      <c r="BQK803" s="120" t="s">
        <v>17</v>
      </c>
      <c r="BQL803" s="115">
        <v>2</v>
      </c>
      <c r="BQM803" s="115">
        <v>1</v>
      </c>
      <c r="BQN803" s="119" t="s">
        <v>208</v>
      </c>
      <c r="BQO803" s="121" t="s">
        <v>502</v>
      </c>
      <c r="BQP803" s="115"/>
      <c r="BQQ803" s="116" t="s">
        <v>375</v>
      </c>
      <c r="BQR803" s="116">
        <v>7801075025</v>
      </c>
      <c r="BQS803" s="116" t="s">
        <v>12</v>
      </c>
      <c r="BQT803" s="116" t="s">
        <v>221</v>
      </c>
      <c r="BQU803" s="116" t="s">
        <v>734</v>
      </c>
      <c r="BQV803" s="116" t="s">
        <v>194</v>
      </c>
      <c r="BQW803" s="116">
        <v>217250</v>
      </c>
      <c r="BQX803" s="122" t="s">
        <v>19</v>
      </c>
      <c r="BQY803" s="119" t="s">
        <v>186</v>
      </c>
      <c r="BQZ803" s="119" t="s">
        <v>32</v>
      </c>
      <c r="BRA803" s="120" t="s">
        <v>17</v>
      </c>
      <c r="BRB803" s="115">
        <v>2</v>
      </c>
      <c r="BRC803" s="115">
        <v>1</v>
      </c>
      <c r="BRD803" s="119" t="s">
        <v>208</v>
      </c>
      <c r="BRE803" s="121" t="s">
        <v>502</v>
      </c>
      <c r="BRF803" s="115"/>
      <c r="BRG803" s="116" t="s">
        <v>375</v>
      </c>
      <c r="BRH803" s="116">
        <v>7801075025</v>
      </c>
      <c r="BRI803" s="116" t="s">
        <v>12</v>
      </c>
      <c r="BRJ803" s="116" t="s">
        <v>221</v>
      </c>
      <c r="BRK803" s="116" t="s">
        <v>734</v>
      </c>
      <c r="BRL803" s="116" t="s">
        <v>194</v>
      </c>
      <c r="BRM803" s="116">
        <v>217250</v>
      </c>
      <c r="BRN803" s="122" t="s">
        <v>19</v>
      </c>
      <c r="BRO803" s="119" t="s">
        <v>186</v>
      </c>
      <c r="BRP803" s="119" t="s">
        <v>32</v>
      </c>
      <c r="BRQ803" s="120" t="s">
        <v>17</v>
      </c>
      <c r="BRR803" s="115">
        <v>2</v>
      </c>
      <c r="BRS803" s="115">
        <v>1</v>
      </c>
      <c r="BRT803" s="119" t="s">
        <v>208</v>
      </c>
      <c r="BRU803" s="121" t="s">
        <v>502</v>
      </c>
      <c r="BRV803" s="115"/>
      <c r="BRW803" s="116" t="s">
        <v>375</v>
      </c>
      <c r="BRX803" s="116">
        <v>7801075025</v>
      </c>
      <c r="BRY803" s="116" t="s">
        <v>12</v>
      </c>
      <c r="BRZ803" s="116" t="s">
        <v>221</v>
      </c>
      <c r="BSA803" s="116" t="s">
        <v>734</v>
      </c>
      <c r="BSB803" s="116" t="s">
        <v>194</v>
      </c>
      <c r="BSC803" s="116">
        <v>217250</v>
      </c>
      <c r="BSD803" s="122" t="s">
        <v>19</v>
      </c>
      <c r="BSE803" s="119" t="s">
        <v>186</v>
      </c>
      <c r="BSF803" s="119" t="s">
        <v>32</v>
      </c>
      <c r="BSG803" s="120" t="s">
        <v>17</v>
      </c>
      <c r="BSH803" s="115">
        <v>2</v>
      </c>
      <c r="BSI803" s="115">
        <v>1</v>
      </c>
      <c r="BSJ803" s="119" t="s">
        <v>208</v>
      </c>
      <c r="BSK803" s="121" t="s">
        <v>502</v>
      </c>
      <c r="BSL803" s="115"/>
      <c r="BSM803" s="116" t="s">
        <v>375</v>
      </c>
      <c r="BSN803" s="116">
        <v>7801075025</v>
      </c>
      <c r="BSO803" s="116" t="s">
        <v>12</v>
      </c>
      <c r="BSP803" s="116" t="s">
        <v>221</v>
      </c>
      <c r="BSQ803" s="116" t="s">
        <v>734</v>
      </c>
      <c r="BSR803" s="116" t="s">
        <v>194</v>
      </c>
      <c r="BSS803" s="116">
        <v>217250</v>
      </c>
      <c r="BST803" s="122" t="s">
        <v>19</v>
      </c>
      <c r="BSU803" s="119" t="s">
        <v>186</v>
      </c>
      <c r="BSV803" s="119" t="s">
        <v>32</v>
      </c>
      <c r="BSW803" s="120" t="s">
        <v>17</v>
      </c>
      <c r="BSX803" s="115">
        <v>2</v>
      </c>
      <c r="BSY803" s="115">
        <v>1</v>
      </c>
      <c r="BSZ803" s="119" t="s">
        <v>208</v>
      </c>
      <c r="BTA803" s="121" t="s">
        <v>502</v>
      </c>
      <c r="BTB803" s="115"/>
      <c r="BTC803" s="116" t="s">
        <v>375</v>
      </c>
      <c r="BTD803" s="116">
        <v>7801075025</v>
      </c>
      <c r="BTE803" s="116" t="s">
        <v>12</v>
      </c>
      <c r="BTF803" s="116" t="s">
        <v>221</v>
      </c>
      <c r="BTG803" s="116" t="s">
        <v>734</v>
      </c>
      <c r="BTH803" s="116" t="s">
        <v>194</v>
      </c>
      <c r="BTI803" s="116">
        <v>217250</v>
      </c>
      <c r="BTJ803" s="122" t="s">
        <v>19</v>
      </c>
      <c r="BTK803" s="119" t="s">
        <v>186</v>
      </c>
      <c r="BTL803" s="119" t="s">
        <v>32</v>
      </c>
      <c r="BTM803" s="120" t="s">
        <v>17</v>
      </c>
      <c r="BTN803" s="115">
        <v>2</v>
      </c>
      <c r="BTO803" s="115">
        <v>1</v>
      </c>
      <c r="BTP803" s="119" t="s">
        <v>208</v>
      </c>
      <c r="BTQ803" s="121" t="s">
        <v>502</v>
      </c>
      <c r="BTR803" s="115"/>
      <c r="BTS803" s="116" t="s">
        <v>375</v>
      </c>
      <c r="BTT803" s="116">
        <v>7801075025</v>
      </c>
      <c r="BTU803" s="116" t="s">
        <v>12</v>
      </c>
      <c r="BTV803" s="116" t="s">
        <v>221</v>
      </c>
      <c r="BTW803" s="116" t="s">
        <v>734</v>
      </c>
      <c r="BTX803" s="116" t="s">
        <v>194</v>
      </c>
      <c r="BTY803" s="116">
        <v>217250</v>
      </c>
      <c r="BTZ803" s="122" t="s">
        <v>19</v>
      </c>
      <c r="BUA803" s="119" t="s">
        <v>186</v>
      </c>
      <c r="BUB803" s="119" t="s">
        <v>32</v>
      </c>
      <c r="BUC803" s="120" t="s">
        <v>17</v>
      </c>
      <c r="BUD803" s="115">
        <v>2</v>
      </c>
      <c r="BUE803" s="115">
        <v>1</v>
      </c>
      <c r="BUF803" s="119" t="s">
        <v>208</v>
      </c>
      <c r="BUG803" s="121" t="s">
        <v>502</v>
      </c>
      <c r="BUH803" s="115"/>
      <c r="BUI803" s="116" t="s">
        <v>375</v>
      </c>
      <c r="BUJ803" s="116">
        <v>7801075025</v>
      </c>
      <c r="BUK803" s="116" t="s">
        <v>12</v>
      </c>
      <c r="BUL803" s="116" t="s">
        <v>221</v>
      </c>
      <c r="BUM803" s="116" t="s">
        <v>734</v>
      </c>
      <c r="BUN803" s="116" t="s">
        <v>194</v>
      </c>
      <c r="BUO803" s="116">
        <v>217250</v>
      </c>
      <c r="BUP803" s="122" t="s">
        <v>19</v>
      </c>
      <c r="BUQ803" s="119" t="s">
        <v>186</v>
      </c>
      <c r="BUR803" s="119" t="s">
        <v>32</v>
      </c>
      <c r="BUS803" s="120" t="s">
        <v>17</v>
      </c>
      <c r="BUT803" s="115">
        <v>2</v>
      </c>
      <c r="BUU803" s="115">
        <v>1</v>
      </c>
      <c r="BUV803" s="119" t="s">
        <v>208</v>
      </c>
      <c r="BUW803" s="121" t="s">
        <v>502</v>
      </c>
      <c r="BUX803" s="115"/>
      <c r="BUY803" s="116" t="s">
        <v>375</v>
      </c>
      <c r="BUZ803" s="116">
        <v>7801075025</v>
      </c>
      <c r="BVA803" s="116" t="s">
        <v>12</v>
      </c>
      <c r="BVB803" s="116" t="s">
        <v>221</v>
      </c>
      <c r="BVC803" s="116" t="s">
        <v>734</v>
      </c>
      <c r="BVD803" s="116" t="s">
        <v>194</v>
      </c>
      <c r="BVE803" s="116">
        <v>217250</v>
      </c>
      <c r="BVF803" s="122" t="s">
        <v>19</v>
      </c>
      <c r="BVG803" s="119" t="s">
        <v>186</v>
      </c>
      <c r="BVH803" s="119" t="s">
        <v>32</v>
      </c>
      <c r="BVI803" s="120" t="s">
        <v>17</v>
      </c>
      <c r="BVJ803" s="115">
        <v>2</v>
      </c>
      <c r="BVK803" s="115">
        <v>1</v>
      </c>
      <c r="BVL803" s="119" t="s">
        <v>208</v>
      </c>
      <c r="BVM803" s="121" t="s">
        <v>502</v>
      </c>
      <c r="BVN803" s="115"/>
      <c r="BVO803" s="116" t="s">
        <v>375</v>
      </c>
      <c r="BVP803" s="116">
        <v>7801075025</v>
      </c>
      <c r="BVQ803" s="116" t="s">
        <v>12</v>
      </c>
      <c r="BVR803" s="116" t="s">
        <v>221</v>
      </c>
      <c r="BVS803" s="116" t="s">
        <v>734</v>
      </c>
      <c r="BVT803" s="116" t="s">
        <v>194</v>
      </c>
      <c r="BVU803" s="116">
        <v>217250</v>
      </c>
      <c r="BVV803" s="122" t="s">
        <v>19</v>
      </c>
      <c r="BVW803" s="119" t="s">
        <v>186</v>
      </c>
      <c r="BVX803" s="119" t="s">
        <v>32</v>
      </c>
      <c r="BVY803" s="120" t="s">
        <v>17</v>
      </c>
      <c r="BVZ803" s="115">
        <v>2</v>
      </c>
      <c r="BWA803" s="115">
        <v>1</v>
      </c>
      <c r="BWB803" s="119" t="s">
        <v>208</v>
      </c>
      <c r="BWC803" s="121" t="s">
        <v>502</v>
      </c>
      <c r="BWD803" s="115"/>
      <c r="BWE803" s="116" t="s">
        <v>375</v>
      </c>
      <c r="BWF803" s="116">
        <v>7801075025</v>
      </c>
      <c r="BWG803" s="116" t="s">
        <v>12</v>
      </c>
      <c r="BWH803" s="116" t="s">
        <v>221</v>
      </c>
      <c r="BWI803" s="116" t="s">
        <v>734</v>
      </c>
      <c r="BWJ803" s="116" t="s">
        <v>194</v>
      </c>
      <c r="BWK803" s="116">
        <v>217250</v>
      </c>
      <c r="BWL803" s="122" t="s">
        <v>19</v>
      </c>
      <c r="BWM803" s="119" t="s">
        <v>186</v>
      </c>
      <c r="BWN803" s="119" t="s">
        <v>32</v>
      </c>
      <c r="BWO803" s="120" t="s">
        <v>17</v>
      </c>
      <c r="BWP803" s="115">
        <v>2</v>
      </c>
      <c r="BWQ803" s="115">
        <v>1</v>
      </c>
      <c r="BWR803" s="119" t="s">
        <v>208</v>
      </c>
      <c r="BWS803" s="121" t="s">
        <v>502</v>
      </c>
      <c r="BWT803" s="115"/>
      <c r="BWU803" s="116" t="s">
        <v>375</v>
      </c>
      <c r="BWV803" s="116">
        <v>7801075025</v>
      </c>
      <c r="BWW803" s="116" t="s">
        <v>12</v>
      </c>
      <c r="BWX803" s="116" t="s">
        <v>221</v>
      </c>
      <c r="BWY803" s="116" t="s">
        <v>734</v>
      </c>
      <c r="BWZ803" s="116" t="s">
        <v>194</v>
      </c>
      <c r="BXA803" s="116">
        <v>217250</v>
      </c>
      <c r="BXB803" s="122" t="s">
        <v>19</v>
      </c>
      <c r="BXC803" s="119" t="s">
        <v>186</v>
      </c>
      <c r="BXD803" s="119" t="s">
        <v>32</v>
      </c>
      <c r="BXE803" s="120" t="s">
        <v>17</v>
      </c>
      <c r="BXF803" s="115">
        <v>2</v>
      </c>
      <c r="BXG803" s="115">
        <v>1</v>
      </c>
      <c r="BXH803" s="119" t="s">
        <v>208</v>
      </c>
      <c r="BXI803" s="121" t="s">
        <v>502</v>
      </c>
      <c r="BXJ803" s="115"/>
      <c r="BXK803" s="116" t="s">
        <v>375</v>
      </c>
      <c r="BXL803" s="116">
        <v>7801075025</v>
      </c>
      <c r="BXM803" s="116" t="s">
        <v>12</v>
      </c>
      <c r="BXN803" s="116" t="s">
        <v>221</v>
      </c>
      <c r="BXO803" s="116" t="s">
        <v>734</v>
      </c>
      <c r="BXP803" s="116" t="s">
        <v>194</v>
      </c>
      <c r="BXQ803" s="116">
        <v>217250</v>
      </c>
      <c r="BXR803" s="122" t="s">
        <v>19</v>
      </c>
      <c r="BXS803" s="119" t="s">
        <v>186</v>
      </c>
      <c r="BXT803" s="119" t="s">
        <v>32</v>
      </c>
      <c r="BXU803" s="120" t="s">
        <v>17</v>
      </c>
      <c r="BXV803" s="115">
        <v>2</v>
      </c>
      <c r="BXW803" s="115">
        <v>1</v>
      </c>
      <c r="BXX803" s="119" t="s">
        <v>208</v>
      </c>
      <c r="BXY803" s="121" t="s">
        <v>502</v>
      </c>
      <c r="BXZ803" s="115"/>
      <c r="BYA803" s="116" t="s">
        <v>375</v>
      </c>
      <c r="BYB803" s="116">
        <v>7801075025</v>
      </c>
      <c r="BYC803" s="116" t="s">
        <v>12</v>
      </c>
      <c r="BYD803" s="116" t="s">
        <v>221</v>
      </c>
      <c r="BYE803" s="116" t="s">
        <v>734</v>
      </c>
      <c r="BYF803" s="116" t="s">
        <v>194</v>
      </c>
      <c r="BYG803" s="116">
        <v>217250</v>
      </c>
      <c r="BYH803" s="122" t="s">
        <v>19</v>
      </c>
      <c r="BYI803" s="119" t="s">
        <v>186</v>
      </c>
      <c r="BYJ803" s="119" t="s">
        <v>32</v>
      </c>
      <c r="BYK803" s="120" t="s">
        <v>17</v>
      </c>
      <c r="BYL803" s="115">
        <v>2</v>
      </c>
      <c r="BYM803" s="115">
        <v>1</v>
      </c>
      <c r="BYN803" s="119" t="s">
        <v>208</v>
      </c>
      <c r="BYO803" s="121" t="s">
        <v>502</v>
      </c>
      <c r="BYP803" s="115"/>
      <c r="BYQ803" s="116" t="s">
        <v>375</v>
      </c>
      <c r="BYR803" s="116">
        <v>7801075025</v>
      </c>
      <c r="BYS803" s="116" t="s">
        <v>12</v>
      </c>
      <c r="BYT803" s="116" t="s">
        <v>221</v>
      </c>
      <c r="BYU803" s="116" t="s">
        <v>734</v>
      </c>
      <c r="BYV803" s="116" t="s">
        <v>194</v>
      </c>
      <c r="BYW803" s="116">
        <v>217250</v>
      </c>
      <c r="BYX803" s="122" t="s">
        <v>19</v>
      </c>
      <c r="BYY803" s="119" t="s">
        <v>186</v>
      </c>
      <c r="BYZ803" s="119" t="s">
        <v>32</v>
      </c>
      <c r="BZA803" s="120" t="s">
        <v>17</v>
      </c>
      <c r="BZB803" s="115">
        <v>2</v>
      </c>
      <c r="BZC803" s="115">
        <v>1</v>
      </c>
      <c r="BZD803" s="119" t="s">
        <v>208</v>
      </c>
      <c r="BZE803" s="121" t="s">
        <v>502</v>
      </c>
      <c r="BZF803" s="115"/>
      <c r="BZG803" s="116" t="s">
        <v>375</v>
      </c>
      <c r="BZH803" s="116">
        <v>7801075025</v>
      </c>
      <c r="BZI803" s="116" t="s">
        <v>12</v>
      </c>
      <c r="BZJ803" s="116" t="s">
        <v>221</v>
      </c>
      <c r="BZK803" s="116" t="s">
        <v>734</v>
      </c>
      <c r="BZL803" s="116" t="s">
        <v>194</v>
      </c>
      <c r="BZM803" s="116">
        <v>217250</v>
      </c>
      <c r="BZN803" s="122" t="s">
        <v>19</v>
      </c>
      <c r="BZO803" s="119" t="s">
        <v>186</v>
      </c>
      <c r="BZP803" s="119" t="s">
        <v>32</v>
      </c>
      <c r="BZQ803" s="120" t="s">
        <v>17</v>
      </c>
      <c r="BZR803" s="115">
        <v>2</v>
      </c>
      <c r="BZS803" s="115">
        <v>1</v>
      </c>
      <c r="BZT803" s="119" t="s">
        <v>208</v>
      </c>
      <c r="BZU803" s="121" t="s">
        <v>502</v>
      </c>
      <c r="BZV803" s="115"/>
      <c r="BZW803" s="116" t="s">
        <v>375</v>
      </c>
      <c r="BZX803" s="116">
        <v>7801075025</v>
      </c>
      <c r="BZY803" s="116" t="s">
        <v>12</v>
      </c>
      <c r="BZZ803" s="116" t="s">
        <v>221</v>
      </c>
      <c r="CAA803" s="116" t="s">
        <v>734</v>
      </c>
      <c r="CAB803" s="116" t="s">
        <v>194</v>
      </c>
      <c r="CAC803" s="116">
        <v>217250</v>
      </c>
      <c r="CAD803" s="122" t="s">
        <v>19</v>
      </c>
      <c r="CAE803" s="119" t="s">
        <v>186</v>
      </c>
      <c r="CAF803" s="119" t="s">
        <v>32</v>
      </c>
      <c r="CAG803" s="120" t="s">
        <v>17</v>
      </c>
      <c r="CAH803" s="115">
        <v>2</v>
      </c>
      <c r="CAI803" s="115">
        <v>1</v>
      </c>
      <c r="CAJ803" s="119" t="s">
        <v>208</v>
      </c>
      <c r="CAK803" s="121" t="s">
        <v>502</v>
      </c>
      <c r="CAL803" s="115"/>
      <c r="CAM803" s="116" t="s">
        <v>375</v>
      </c>
      <c r="CAN803" s="116">
        <v>7801075025</v>
      </c>
      <c r="CAO803" s="116" t="s">
        <v>12</v>
      </c>
      <c r="CAP803" s="116" t="s">
        <v>221</v>
      </c>
      <c r="CAQ803" s="116" t="s">
        <v>734</v>
      </c>
      <c r="CAR803" s="116" t="s">
        <v>194</v>
      </c>
      <c r="CAS803" s="116">
        <v>217250</v>
      </c>
      <c r="CAT803" s="122" t="s">
        <v>19</v>
      </c>
      <c r="CAU803" s="119" t="s">
        <v>186</v>
      </c>
      <c r="CAV803" s="119" t="s">
        <v>32</v>
      </c>
      <c r="CAW803" s="120" t="s">
        <v>17</v>
      </c>
      <c r="CAX803" s="115">
        <v>2</v>
      </c>
      <c r="CAY803" s="115">
        <v>1</v>
      </c>
      <c r="CAZ803" s="119" t="s">
        <v>208</v>
      </c>
      <c r="CBA803" s="121" t="s">
        <v>502</v>
      </c>
      <c r="CBB803" s="115"/>
      <c r="CBC803" s="116" t="s">
        <v>375</v>
      </c>
      <c r="CBD803" s="116">
        <v>7801075025</v>
      </c>
      <c r="CBE803" s="116" t="s">
        <v>12</v>
      </c>
      <c r="CBF803" s="116" t="s">
        <v>221</v>
      </c>
      <c r="CBG803" s="116" t="s">
        <v>734</v>
      </c>
      <c r="CBH803" s="116" t="s">
        <v>194</v>
      </c>
      <c r="CBI803" s="116">
        <v>217250</v>
      </c>
      <c r="CBJ803" s="122" t="s">
        <v>19</v>
      </c>
      <c r="CBK803" s="119" t="s">
        <v>186</v>
      </c>
      <c r="CBL803" s="119" t="s">
        <v>32</v>
      </c>
      <c r="CBM803" s="120" t="s">
        <v>17</v>
      </c>
      <c r="CBN803" s="115">
        <v>2</v>
      </c>
      <c r="CBO803" s="115">
        <v>1</v>
      </c>
      <c r="CBP803" s="119" t="s">
        <v>208</v>
      </c>
      <c r="CBQ803" s="121" t="s">
        <v>502</v>
      </c>
      <c r="CBR803" s="115"/>
      <c r="CBS803" s="116" t="s">
        <v>375</v>
      </c>
      <c r="CBT803" s="116">
        <v>7801075025</v>
      </c>
      <c r="CBU803" s="116" t="s">
        <v>12</v>
      </c>
      <c r="CBV803" s="116" t="s">
        <v>221</v>
      </c>
      <c r="CBW803" s="116" t="s">
        <v>734</v>
      </c>
      <c r="CBX803" s="116" t="s">
        <v>194</v>
      </c>
      <c r="CBY803" s="116">
        <v>217250</v>
      </c>
      <c r="CBZ803" s="122" t="s">
        <v>19</v>
      </c>
      <c r="CCA803" s="119" t="s">
        <v>186</v>
      </c>
      <c r="CCB803" s="119" t="s">
        <v>32</v>
      </c>
      <c r="CCC803" s="120" t="s">
        <v>17</v>
      </c>
      <c r="CCD803" s="115">
        <v>2</v>
      </c>
      <c r="CCE803" s="115">
        <v>1</v>
      </c>
      <c r="CCF803" s="119" t="s">
        <v>208</v>
      </c>
      <c r="CCG803" s="121" t="s">
        <v>502</v>
      </c>
      <c r="CCH803" s="115"/>
      <c r="CCI803" s="116" t="s">
        <v>375</v>
      </c>
      <c r="CCJ803" s="116">
        <v>7801075025</v>
      </c>
      <c r="CCK803" s="116" t="s">
        <v>12</v>
      </c>
      <c r="CCL803" s="116" t="s">
        <v>221</v>
      </c>
      <c r="CCM803" s="116" t="s">
        <v>734</v>
      </c>
      <c r="CCN803" s="116" t="s">
        <v>194</v>
      </c>
      <c r="CCO803" s="116">
        <v>217250</v>
      </c>
      <c r="CCP803" s="122" t="s">
        <v>19</v>
      </c>
      <c r="CCQ803" s="119" t="s">
        <v>186</v>
      </c>
      <c r="CCR803" s="119" t="s">
        <v>32</v>
      </c>
      <c r="CCS803" s="120" t="s">
        <v>17</v>
      </c>
      <c r="CCT803" s="115">
        <v>2</v>
      </c>
      <c r="CCU803" s="115">
        <v>1</v>
      </c>
      <c r="CCV803" s="119" t="s">
        <v>208</v>
      </c>
      <c r="CCW803" s="121" t="s">
        <v>502</v>
      </c>
      <c r="CCX803" s="115"/>
      <c r="CCY803" s="116" t="s">
        <v>375</v>
      </c>
      <c r="CCZ803" s="116">
        <v>7801075025</v>
      </c>
      <c r="CDA803" s="116" t="s">
        <v>12</v>
      </c>
      <c r="CDB803" s="116" t="s">
        <v>221</v>
      </c>
      <c r="CDC803" s="116" t="s">
        <v>734</v>
      </c>
      <c r="CDD803" s="116" t="s">
        <v>194</v>
      </c>
      <c r="CDE803" s="116">
        <v>217250</v>
      </c>
      <c r="CDF803" s="122" t="s">
        <v>19</v>
      </c>
      <c r="CDG803" s="119" t="s">
        <v>186</v>
      </c>
      <c r="CDH803" s="119" t="s">
        <v>32</v>
      </c>
      <c r="CDI803" s="120" t="s">
        <v>17</v>
      </c>
      <c r="CDJ803" s="115">
        <v>2</v>
      </c>
      <c r="CDK803" s="115">
        <v>1</v>
      </c>
      <c r="CDL803" s="119" t="s">
        <v>208</v>
      </c>
      <c r="CDM803" s="121" t="s">
        <v>502</v>
      </c>
      <c r="CDN803" s="115"/>
      <c r="CDO803" s="116" t="s">
        <v>375</v>
      </c>
      <c r="CDP803" s="116">
        <v>7801075025</v>
      </c>
      <c r="CDQ803" s="116" t="s">
        <v>12</v>
      </c>
      <c r="CDR803" s="116" t="s">
        <v>221</v>
      </c>
      <c r="CDS803" s="116" t="s">
        <v>734</v>
      </c>
      <c r="CDT803" s="116" t="s">
        <v>194</v>
      </c>
      <c r="CDU803" s="116">
        <v>217250</v>
      </c>
      <c r="CDV803" s="122" t="s">
        <v>19</v>
      </c>
      <c r="CDW803" s="119" t="s">
        <v>186</v>
      </c>
      <c r="CDX803" s="119" t="s">
        <v>32</v>
      </c>
      <c r="CDY803" s="120" t="s">
        <v>17</v>
      </c>
      <c r="CDZ803" s="115">
        <v>2</v>
      </c>
      <c r="CEA803" s="115">
        <v>1</v>
      </c>
      <c r="CEB803" s="119" t="s">
        <v>208</v>
      </c>
      <c r="CEC803" s="121" t="s">
        <v>502</v>
      </c>
      <c r="CED803" s="115"/>
      <c r="CEE803" s="116" t="s">
        <v>375</v>
      </c>
      <c r="CEF803" s="116">
        <v>7801075025</v>
      </c>
      <c r="CEG803" s="116" t="s">
        <v>12</v>
      </c>
      <c r="CEH803" s="116" t="s">
        <v>221</v>
      </c>
      <c r="CEI803" s="116" t="s">
        <v>734</v>
      </c>
      <c r="CEJ803" s="116" t="s">
        <v>194</v>
      </c>
      <c r="CEK803" s="116">
        <v>217250</v>
      </c>
      <c r="CEL803" s="122" t="s">
        <v>19</v>
      </c>
      <c r="CEM803" s="119" t="s">
        <v>186</v>
      </c>
      <c r="CEN803" s="119" t="s">
        <v>32</v>
      </c>
      <c r="CEO803" s="120" t="s">
        <v>17</v>
      </c>
      <c r="CEP803" s="115">
        <v>2</v>
      </c>
      <c r="CEQ803" s="115">
        <v>1</v>
      </c>
      <c r="CER803" s="119" t="s">
        <v>208</v>
      </c>
      <c r="CES803" s="121" t="s">
        <v>502</v>
      </c>
      <c r="CET803" s="115"/>
      <c r="CEU803" s="116" t="s">
        <v>375</v>
      </c>
      <c r="CEV803" s="116">
        <v>7801075025</v>
      </c>
      <c r="CEW803" s="116" t="s">
        <v>12</v>
      </c>
      <c r="CEX803" s="116" t="s">
        <v>221</v>
      </c>
      <c r="CEY803" s="116" t="s">
        <v>734</v>
      </c>
      <c r="CEZ803" s="116" t="s">
        <v>194</v>
      </c>
      <c r="CFA803" s="116">
        <v>217250</v>
      </c>
      <c r="CFB803" s="122" t="s">
        <v>19</v>
      </c>
      <c r="CFC803" s="119" t="s">
        <v>186</v>
      </c>
      <c r="CFD803" s="119" t="s">
        <v>32</v>
      </c>
      <c r="CFE803" s="120" t="s">
        <v>17</v>
      </c>
      <c r="CFF803" s="115">
        <v>2</v>
      </c>
      <c r="CFG803" s="115">
        <v>1</v>
      </c>
      <c r="CFH803" s="119" t="s">
        <v>208</v>
      </c>
      <c r="CFI803" s="121" t="s">
        <v>502</v>
      </c>
      <c r="CFJ803" s="115"/>
      <c r="CFK803" s="116" t="s">
        <v>375</v>
      </c>
      <c r="CFL803" s="116">
        <v>7801075025</v>
      </c>
      <c r="CFM803" s="116" t="s">
        <v>12</v>
      </c>
      <c r="CFN803" s="116" t="s">
        <v>221</v>
      </c>
      <c r="CFO803" s="116" t="s">
        <v>734</v>
      </c>
      <c r="CFP803" s="116" t="s">
        <v>194</v>
      </c>
      <c r="CFQ803" s="116">
        <v>217250</v>
      </c>
      <c r="CFR803" s="122" t="s">
        <v>19</v>
      </c>
      <c r="CFS803" s="119" t="s">
        <v>186</v>
      </c>
      <c r="CFT803" s="119" t="s">
        <v>32</v>
      </c>
      <c r="CFU803" s="120" t="s">
        <v>17</v>
      </c>
      <c r="CFV803" s="115">
        <v>2</v>
      </c>
      <c r="CFW803" s="115">
        <v>1</v>
      </c>
      <c r="CFX803" s="119" t="s">
        <v>208</v>
      </c>
      <c r="CFY803" s="121" t="s">
        <v>502</v>
      </c>
      <c r="CFZ803" s="115"/>
      <c r="CGA803" s="116" t="s">
        <v>375</v>
      </c>
      <c r="CGB803" s="116">
        <v>7801075025</v>
      </c>
      <c r="CGC803" s="116" t="s">
        <v>12</v>
      </c>
      <c r="CGD803" s="116" t="s">
        <v>221</v>
      </c>
      <c r="CGE803" s="116" t="s">
        <v>734</v>
      </c>
      <c r="CGF803" s="116" t="s">
        <v>194</v>
      </c>
      <c r="CGG803" s="116">
        <v>217250</v>
      </c>
      <c r="CGH803" s="122" t="s">
        <v>19</v>
      </c>
      <c r="CGI803" s="119" t="s">
        <v>186</v>
      </c>
      <c r="CGJ803" s="119" t="s">
        <v>32</v>
      </c>
      <c r="CGK803" s="120" t="s">
        <v>17</v>
      </c>
      <c r="CGL803" s="115">
        <v>2</v>
      </c>
      <c r="CGM803" s="115">
        <v>1</v>
      </c>
      <c r="CGN803" s="119" t="s">
        <v>208</v>
      </c>
      <c r="CGO803" s="121" t="s">
        <v>502</v>
      </c>
      <c r="CGP803" s="115"/>
      <c r="CGQ803" s="116" t="s">
        <v>375</v>
      </c>
      <c r="CGR803" s="116">
        <v>7801075025</v>
      </c>
      <c r="CGS803" s="116" t="s">
        <v>12</v>
      </c>
      <c r="CGT803" s="116" t="s">
        <v>221</v>
      </c>
      <c r="CGU803" s="116" t="s">
        <v>734</v>
      </c>
      <c r="CGV803" s="116" t="s">
        <v>194</v>
      </c>
      <c r="CGW803" s="116">
        <v>217250</v>
      </c>
      <c r="CGX803" s="122" t="s">
        <v>19</v>
      </c>
      <c r="CGY803" s="119" t="s">
        <v>186</v>
      </c>
      <c r="CGZ803" s="119" t="s">
        <v>32</v>
      </c>
      <c r="CHA803" s="120" t="s">
        <v>17</v>
      </c>
      <c r="CHB803" s="115">
        <v>2</v>
      </c>
      <c r="CHC803" s="115">
        <v>1</v>
      </c>
      <c r="CHD803" s="119" t="s">
        <v>208</v>
      </c>
      <c r="CHE803" s="121" t="s">
        <v>502</v>
      </c>
      <c r="CHF803" s="115"/>
      <c r="CHG803" s="116" t="s">
        <v>375</v>
      </c>
      <c r="CHH803" s="116">
        <v>7801075025</v>
      </c>
      <c r="CHI803" s="116" t="s">
        <v>12</v>
      </c>
      <c r="CHJ803" s="116" t="s">
        <v>221</v>
      </c>
      <c r="CHK803" s="116" t="s">
        <v>734</v>
      </c>
      <c r="CHL803" s="116" t="s">
        <v>194</v>
      </c>
      <c r="CHM803" s="116">
        <v>217250</v>
      </c>
      <c r="CHN803" s="122" t="s">
        <v>19</v>
      </c>
      <c r="CHO803" s="119" t="s">
        <v>186</v>
      </c>
      <c r="CHP803" s="119" t="s">
        <v>32</v>
      </c>
      <c r="CHQ803" s="120" t="s">
        <v>17</v>
      </c>
      <c r="CHR803" s="115">
        <v>2</v>
      </c>
      <c r="CHS803" s="115">
        <v>1</v>
      </c>
      <c r="CHT803" s="119" t="s">
        <v>208</v>
      </c>
      <c r="CHU803" s="121" t="s">
        <v>502</v>
      </c>
      <c r="CHV803" s="115"/>
      <c r="CHW803" s="116" t="s">
        <v>375</v>
      </c>
      <c r="CHX803" s="116">
        <v>7801075025</v>
      </c>
      <c r="CHY803" s="116" t="s">
        <v>12</v>
      </c>
      <c r="CHZ803" s="116" t="s">
        <v>221</v>
      </c>
      <c r="CIA803" s="116" t="s">
        <v>734</v>
      </c>
      <c r="CIB803" s="116" t="s">
        <v>194</v>
      </c>
      <c r="CIC803" s="116">
        <v>217250</v>
      </c>
      <c r="CID803" s="122" t="s">
        <v>19</v>
      </c>
      <c r="CIE803" s="119" t="s">
        <v>186</v>
      </c>
      <c r="CIF803" s="119" t="s">
        <v>32</v>
      </c>
      <c r="CIG803" s="120" t="s">
        <v>17</v>
      </c>
      <c r="CIH803" s="115">
        <v>2</v>
      </c>
      <c r="CII803" s="115">
        <v>1</v>
      </c>
      <c r="CIJ803" s="119" t="s">
        <v>208</v>
      </c>
      <c r="CIK803" s="121" t="s">
        <v>502</v>
      </c>
      <c r="CIL803" s="115"/>
      <c r="CIM803" s="116" t="s">
        <v>375</v>
      </c>
      <c r="CIN803" s="116">
        <v>7801075025</v>
      </c>
      <c r="CIO803" s="116" t="s">
        <v>12</v>
      </c>
      <c r="CIP803" s="116" t="s">
        <v>221</v>
      </c>
      <c r="CIQ803" s="116" t="s">
        <v>734</v>
      </c>
      <c r="CIR803" s="116" t="s">
        <v>194</v>
      </c>
      <c r="CIS803" s="116">
        <v>217250</v>
      </c>
      <c r="CIT803" s="122" t="s">
        <v>19</v>
      </c>
      <c r="CIU803" s="119" t="s">
        <v>186</v>
      </c>
      <c r="CIV803" s="119" t="s">
        <v>32</v>
      </c>
      <c r="CIW803" s="120" t="s">
        <v>17</v>
      </c>
      <c r="CIX803" s="115">
        <v>2</v>
      </c>
      <c r="CIY803" s="115">
        <v>1</v>
      </c>
      <c r="CIZ803" s="119" t="s">
        <v>208</v>
      </c>
      <c r="CJA803" s="121" t="s">
        <v>502</v>
      </c>
      <c r="CJB803" s="115"/>
      <c r="CJC803" s="116" t="s">
        <v>375</v>
      </c>
      <c r="CJD803" s="116">
        <v>7801075025</v>
      </c>
      <c r="CJE803" s="116" t="s">
        <v>12</v>
      </c>
      <c r="CJF803" s="116" t="s">
        <v>221</v>
      </c>
      <c r="CJG803" s="116" t="s">
        <v>734</v>
      </c>
      <c r="CJH803" s="116" t="s">
        <v>194</v>
      </c>
      <c r="CJI803" s="116">
        <v>217250</v>
      </c>
      <c r="CJJ803" s="122" t="s">
        <v>19</v>
      </c>
      <c r="CJK803" s="119" t="s">
        <v>186</v>
      </c>
      <c r="CJL803" s="119" t="s">
        <v>32</v>
      </c>
      <c r="CJM803" s="120" t="s">
        <v>17</v>
      </c>
      <c r="CJN803" s="115">
        <v>2</v>
      </c>
      <c r="CJO803" s="115">
        <v>1</v>
      </c>
      <c r="CJP803" s="119" t="s">
        <v>208</v>
      </c>
      <c r="CJQ803" s="121" t="s">
        <v>502</v>
      </c>
      <c r="CJR803" s="115"/>
      <c r="CJS803" s="116" t="s">
        <v>375</v>
      </c>
      <c r="CJT803" s="116">
        <v>7801075025</v>
      </c>
      <c r="CJU803" s="116" t="s">
        <v>12</v>
      </c>
      <c r="CJV803" s="116" t="s">
        <v>221</v>
      </c>
      <c r="CJW803" s="116" t="s">
        <v>734</v>
      </c>
      <c r="CJX803" s="116" t="s">
        <v>194</v>
      </c>
      <c r="CJY803" s="116">
        <v>217250</v>
      </c>
      <c r="CJZ803" s="122" t="s">
        <v>19</v>
      </c>
      <c r="CKA803" s="119" t="s">
        <v>186</v>
      </c>
      <c r="CKB803" s="119" t="s">
        <v>32</v>
      </c>
      <c r="CKC803" s="120" t="s">
        <v>17</v>
      </c>
      <c r="CKD803" s="115">
        <v>2</v>
      </c>
      <c r="CKE803" s="115">
        <v>1</v>
      </c>
      <c r="CKF803" s="119" t="s">
        <v>208</v>
      </c>
      <c r="CKG803" s="121" t="s">
        <v>502</v>
      </c>
      <c r="CKH803" s="115"/>
      <c r="CKI803" s="116" t="s">
        <v>375</v>
      </c>
      <c r="CKJ803" s="116">
        <v>7801075025</v>
      </c>
      <c r="CKK803" s="116" t="s">
        <v>12</v>
      </c>
      <c r="CKL803" s="116" t="s">
        <v>221</v>
      </c>
      <c r="CKM803" s="116" t="s">
        <v>734</v>
      </c>
      <c r="CKN803" s="116" t="s">
        <v>194</v>
      </c>
      <c r="CKO803" s="116">
        <v>217250</v>
      </c>
      <c r="CKP803" s="122" t="s">
        <v>19</v>
      </c>
      <c r="CKQ803" s="119" t="s">
        <v>186</v>
      </c>
      <c r="CKR803" s="119" t="s">
        <v>32</v>
      </c>
      <c r="CKS803" s="120" t="s">
        <v>17</v>
      </c>
      <c r="CKT803" s="115">
        <v>2</v>
      </c>
      <c r="CKU803" s="115">
        <v>1</v>
      </c>
      <c r="CKV803" s="119" t="s">
        <v>208</v>
      </c>
      <c r="CKW803" s="121" t="s">
        <v>502</v>
      </c>
      <c r="CKX803" s="115"/>
      <c r="CKY803" s="116" t="s">
        <v>375</v>
      </c>
      <c r="CKZ803" s="116">
        <v>7801075025</v>
      </c>
      <c r="CLA803" s="116" t="s">
        <v>12</v>
      </c>
      <c r="CLB803" s="116" t="s">
        <v>221</v>
      </c>
      <c r="CLC803" s="116" t="s">
        <v>734</v>
      </c>
      <c r="CLD803" s="116" t="s">
        <v>194</v>
      </c>
      <c r="CLE803" s="116">
        <v>217250</v>
      </c>
      <c r="CLF803" s="122" t="s">
        <v>19</v>
      </c>
      <c r="CLG803" s="119" t="s">
        <v>186</v>
      </c>
      <c r="CLH803" s="119" t="s">
        <v>32</v>
      </c>
      <c r="CLI803" s="120" t="s">
        <v>17</v>
      </c>
      <c r="CLJ803" s="115">
        <v>2</v>
      </c>
      <c r="CLK803" s="115">
        <v>1</v>
      </c>
      <c r="CLL803" s="119" t="s">
        <v>208</v>
      </c>
      <c r="CLM803" s="121" t="s">
        <v>502</v>
      </c>
      <c r="CLN803" s="115"/>
      <c r="CLO803" s="116" t="s">
        <v>375</v>
      </c>
      <c r="CLP803" s="116">
        <v>7801075025</v>
      </c>
      <c r="CLQ803" s="116" t="s">
        <v>12</v>
      </c>
      <c r="CLR803" s="116" t="s">
        <v>221</v>
      </c>
      <c r="CLS803" s="116" t="s">
        <v>734</v>
      </c>
      <c r="CLT803" s="116" t="s">
        <v>194</v>
      </c>
      <c r="CLU803" s="116">
        <v>217250</v>
      </c>
      <c r="CLV803" s="122" t="s">
        <v>19</v>
      </c>
      <c r="CLW803" s="119" t="s">
        <v>186</v>
      </c>
      <c r="CLX803" s="119" t="s">
        <v>32</v>
      </c>
      <c r="CLY803" s="120" t="s">
        <v>17</v>
      </c>
      <c r="CLZ803" s="115">
        <v>2</v>
      </c>
      <c r="CMA803" s="115">
        <v>1</v>
      </c>
      <c r="CMB803" s="119" t="s">
        <v>208</v>
      </c>
      <c r="CMC803" s="121" t="s">
        <v>502</v>
      </c>
      <c r="CMD803" s="115"/>
      <c r="CME803" s="116" t="s">
        <v>375</v>
      </c>
      <c r="CMF803" s="116">
        <v>7801075025</v>
      </c>
      <c r="CMG803" s="116" t="s">
        <v>12</v>
      </c>
      <c r="CMH803" s="116" t="s">
        <v>221</v>
      </c>
      <c r="CMI803" s="116" t="s">
        <v>734</v>
      </c>
      <c r="CMJ803" s="116" t="s">
        <v>194</v>
      </c>
      <c r="CMK803" s="116">
        <v>217250</v>
      </c>
      <c r="CML803" s="122" t="s">
        <v>19</v>
      </c>
      <c r="CMM803" s="119" t="s">
        <v>186</v>
      </c>
      <c r="CMN803" s="119" t="s">
        <v>32</v>
      </c>
      <c r="CMO803" s="120" t="s">
        <v>17</v>
      </c>
      <c r="CMP803" s="115">
        <v>2</v>
      </c>
      <c r="CMQ803" s="115">
        <v>1</v>
      </c>
      <c r="CMR803" s="119" t="s">
        <v>208</v>
      </c>
      <c r="CMS803" s="121" t="s">
        <v>502</v>
      </c>
      <c r="CMT803" s="115"/>
      <c r="CMU803" s="116" t="s">
        <v>375</v>
      </c>
      <c r="CMV803" s="116">
        <v>7801075025</v>
      </c>
      <c r="CMW803" s="116" t="s">
        <v>12</v>
      </c>
      <c r="CMX803" s="116" t="s">
        <v>221</v>
      </c>
      <c r="CMY803" s="116" t="s">
        <v>734</v>
      </c>
      <c r="CMZ803" s="116" t="s">
        <v>194</v>
      </c>
      <c r="CNA803" s="116">
        <v>217250</v>
      </c>
      <c r="CNB803" s="122" t="s">
        <v>19</v>
      </c>
      <c r="CNC803" s="119" t="s">
        <v>186</v>
      </c>
      <c r="CND803" s="119" t="s">
        <v>32</v>
      </c>
      <c r="CNE803" s="120" t="s">
        <v>17</v>
      </c>
      <c r="CNF803" s="115">
        <v>2</v>
      </c>
      <c r="CNG803" s="115">
        <v>1</v>
      </c>
      <c r="CNH803" s="119" t="s">
        <v>208</v>
      </c>
      <c r="CNI803" s="121" t="s">
        <v>502</v>
      </c>
      <c r="CNJ803" s="115"/>
      <c r="CNK803" s="116" t="s">
        <v>375</v>
      </c>
      <c r="CNL803" s="116">
        <v>7801075025</v>
      </c>
      <c r="CNM803" s="116" t="s">
        <v>12</v>
      </c>
      <c r="CNN803" s="116" t="s">
        <v>221</v>
      </c>
      <c r="CNO803" s="116" t="s">
        <v>734</v>
      </c>
      <c r="CNP803" s="116" t="s">
        <v>194</v>
      </c>
      <c r="CNQ803" s="116">
        <v>217250</v>
      </c>
      <c r="CNR803" s="122" t="s">
        <v>19</v>
      </c>
      <c r="CNS803" s="119" t="s">
        <v>186</v>
      </c>
      <c r="CNT803" s="119" t="s">
        <v>32</v>
      </c>
      <c r="CNU803" s="120" t="s">
        <v>17</v>
      </c>
      <c r="CNV803" s="115">
        <v>2</v>
      </c>
      <c r="CNW803" s="115">
        <v>1</v>
      </c>
      <c r="CNX803" s="119" t="s">
        <v>208</v>
      </c>
      <c r="CNY803" s="121" t="s">
        <v>502</v>
      </c>
      <c r="CNZ803" s="115"/>
      <c r="COA803" s="116" t="s">
        <v>375</v>
      </c>
      <c r="COB803" s="116">
        <v>7801075025</v>
      </c>
      <c r="COC803" s="116" t="s">
        <v>12</v>
      </c>
      <c r="COD803" s="116" t="s">
        <v>221</v>
      </c>
      <c r="COE803" s="116" t="s">
        <v>734</v>
      </c>
      <c r="COF803" s="116" t="s">
        <v>194</v>
      </c>
      <c r="COG803" s="116">
        <v>217250</v>
      </c>
      <c r="COH803" s="122" t="s">
        <v>19</v>
      </c>
      <c r="COI803" s="119" t="s">
        <v>186</v>
      </c>
      <c r="COJ803" s="119" t="s">
        <v>32</v>
      </c>
      <c r="COK803" s="120" t="s">
        <v>17</v>
      </c>
      <c r="COL803" s="115">
        <v>2</v>
      </c>
      <c r="COM803" s="115">
        <v>1</v>
      </c>
      <c r="CON803" s="119" t="s">
        <v>208</v>
      </c>
      <c r="COO803" s="121" t="s">
        <v>502</v>
      </c>
      <c r="COP803" s="115"/>
      <c r="COQ803" s="116" t="s">
        <v>375</v>
      </c>
      <c r="COR803" s="116">
        <v>7801075025</v>
      </c>
      <c r="COS803" s="116" t="s">
        <v>12</v>
      </c>
      <c r="COT803" s="116" t="s">
        <v>221</v>
      </c>
      <c r="COU803" s="116" t="s">
        <v>734</v>
      </c>
      <c r="COV803" s="116" t="s">
        <v>194</v>
      </c>
      <c r="COW803" s="116">
        <v>217250</v>
      </c>
      <c r="COX803" s="122" t="s">
        <v>19</v>
      </c>
      <c r="COY803" s="119" t="s">
        <v>186</v>
      </c>
      <c r="COZ803" s="119" t="s">
        <v>32</v>
      </c>
      <c r="CPA803" s="120" t="s">
        <v>17</v>
      </c>
      <c r="CPB803" s="115">
        <v>2</v>
      </c>
      <c r="CPC803" s="115">
        <v>1</v>
      </c>
      <c r="CPD803" s="119" t="s">
        <v>208</v>
      </c>
      <c r="CPE803" s="121" t="s">
        <v>502</v>
      </c>
      <c r="CPF803" s="115"/>
      <c r="CPG803" s="116" t="s">
        <v>375</v>
      </c>
      <c r="CPH803" s="116">
        <v>7801075025</v>
      </c>
      <c r="CPI803" s="116" t="s">
        <v>12</v>
      </c>
      <c r="CPJ803" s="116" t="s">
        <v>221</v>
      </c>
      <c r="CPK803" s="116" t="s">
        <v>734</v>
      </c>
      <c r="CPL803" s="116" t="s">
        <v>194</v>
      </c>
      <c r="CPM803" s="116">
        <v>217250</v>
      </c>
      <c r="CPN803" s="122" t="s">
        <v>19</v>
      </c>
      <c r="CPO803" s="119" t="s">
        <v>186</v>
      </c>
      <c r="CPP803" s="119" t="s">
        <v>32</v>
      </c>
      <c r="CPQ803" s="120" t="s">
        <v>17</v>
      </c>
      <c r="CPR803" s="115">
        <v>2</v>
      </c>
      <c r="CPS803" s="115">
        <v>1</v>
      </c>
      <c r="CPT803" s="119" t="s">
        <v>208</v>
      </c>
      <c r="CPU803" s="121" t="s">
        <v>502</v>
      </c>
      <c r="CPV803" s="115"/>
      <c r="CPW803" s="116" t="s">
        <v>375</v>
      </c>
      <c r="CPX803" s="116">
        <v>7801075025</v>
      </c>
      <c r="CPY803" s="116" t="s">
        <v>12</v>
      </c>
      <c r="CPZ803" s="116" t="s">
        <v>221</v>
      </c>
      <c r="CQA803" s="116" t="s">
        <v>734</v>
      </c>
      <c r="CQB803" s="116" t="s">
        <v>194</v>
      </c>
      <c r="CQC803" s="116">
        <v>217250</v>
      </c>
      <c r="CQD803" s="122" t="s">
        <v>19</v>
      </c>
      <c r="CQE803" s="119" t="s">
        <v>186</v>
      </c>
      <c r="CQF803" s="119" t="s">
        <v>32</v>
      </c>
      <c r="CQG803" s="120" t="s">
        <v>17</v>
      </c>
      <c r="CQH803" s="115">
        <v>2</v>
      </c>
      <c r="CQI803" s="115">
        <v>1</v>
      </c>
      <c r="CQJ803" s="119" t="s">
        <v>208</v>
      </c>
      <c r="CQK803" s="121" t="s">
        <v>502</v>
      </c>
      <c r="CQL803" s="115"/>
      <c r="CQM803" s="116" t="s">
        <v>375</v>
      </c>
      <c r="CQN803" s="116">
        <v>7801075025</v>
      </c>
      <c r="CQO803" s="116" t="s">
        <v>12</v>
      </c>
      <c r="CQP803" s="116" t="s">
        <v>221</v>
      </c>
      <c r="CQQ803" s="116" t="s">
        <v>734</v>
      </c>
      <c r="CQR803" s="116" t="s">
        <v>194</v>
      </c>
      <c r="CQS803" s="116">
        <v>217250</v>
      </c>
      <c r="CQT803" s="122" t="s">
        <v>19</v>
      </c>
      <c r="CQU803" s="119" t="s">
        <v>186</v>
      </c>
      <c r="CQV803" s="119" t="s">
        <v>32</v>
      </c>
      <c r="CQW803" s="120" t="s">
        <v>17</v>
      </c>
      <c r="CQX803" s="115">
        <v>2</v>
      </c>
      <c r="CQY803" s="115">
        <v>1</v>
      </c>
      <c r="CQZ803" s="119" t="s">
        <v>208</v>
      </c>
      <c r="CRA803" s="121" t="s">
        <v>502</v>
      </c>
      <c r="CRB803" s="115"/>
      <c r="CRC803" s="116" t="s">
        <v>375</v>
      </c>
      <c r="CRD803" s="116">
        <v>7801075025</v>
      </c>
      <c r="CRE803" s="116" t="s">
        <v>12</v>
      </c>
      <c r="CRF803" s="116" t="s">
        <v>221</v>
      </c>
      <c r="CRG803" s="116" t="s">
        <v>734</v>
      </c>
      <c r="CRH803" s="116" t="s">
        <v>194</v>
      </c>
      <c r="CRI803" s="116">
        <v>217250</v>
      </c>
      <c r="CRJ803" s="122" t="s">
        <v>19</v>
      </c>
      <c r="CRK803" s="119" t="s">
        <v>186</v>
      </c>
      <c r="CRL803" s="119" t="s">
        <v>32</v>
      </c>
      <c r="CRM803" s="120" t="s">
        <v>17</v>
      </c>
      <c r="CRN803" s="115">
        <v>2</v>
      </c>
      <c r="CRO803" s="115">
        <v>1</v>
      </c>
      <c r="CRP803" s="119" t="s">
        <v>208</v>
      </c>
      <c r="CRQ803" s="121" t="s">
        <v>502</v>
      </c>
      <c r="CRR803" s="115"/>
      <c r="CRS803" s="116" t="s">
        <v>375</v>
      </c>
      <c r="CRT803" s="116">
        <v>7801075025</v>
      </c>
      <c r="CRU803" s="116" t="s">
        <v>12</v>
      </c>
      <c r="CRV803" s="116" t="s">
        <v>221</v>
      </c>
      <c r="CRW803" s="116" t="s">
        <v>734</v>
      </c>
      <c r="CRX803" s="116" t="s">
        <v>194</v>
      </c>
      <c r="CRY803" s="116">
        <v>217250</v>
      </c>
      <c r="CRZ803" s="122" t="s">
        <v>19</v>
      </c>
      <c r="CSA803" s="119" t="s">
        <v>186</v>
      </c>
      <c r="CSB803" s="119" t="s">
        <v>32</v>
      </c>
      <c r="CSC803" s="120" t="s">
        <v>17</v>
      </c>
      <c r="CSD803" s="115">
        <v>2</v>
      </c>
      <c r="CSE803" s="115">
        <v>1</v>
      </c>
      <c r="CSF803" s="119" t="s">
        <v>208</v>
      </c>
      <c r="CSG803" s="121" t="s">
        <v>502</v>
      </c>
      <c r="CSH803" s="115"/>
      <c r="CSI803" s="116" t="s">
        <v>375</v>
      </c>
      <c r="CSJ803" s="116">
        <v>7801075025</v>
      </c>
      <c r="CSK803" s="116" t="s">
        <v>12</v>
      </c>
      <c r="CSL803" s="116" t="s">
        <v>221</v>
      </c>
      <c r="CSM803" s="116" t="s">
        <v>734</v>
      </c>
      <c r="CSN803" s="116" t="s">
        <v>194</v>
      </c>
      <c r="CSO803" s="116">
        <v>217250</v>
      </c>
      <c r="CSP803" s="122" t="s">
        <v>19</v>
      </c>
      <c r="CSQ803" s="119" t="s">
        <v>186</v>
      </c>
      <c r="CSR803" s="119" t="s">
        <v>32</v>
      </c>
      <c r="CSS803" s="120" t="s">
        <v>17</v>
      </c>
      <c r="CST803" s="115">
        <v>2</v>
      </c>
      <c r="CSU803" s="115">
        <v>1</v>
      </c>
      <c r="CSV803" s="119" t="s">
        <v>208</v>
      </c>
      <c r="CSW803" s="121" t="s">
        <v>502</v>
      </c>
      <c r="CSX803" s="115"/>
      <c r="CSY803" s="116" t="s">
        <v>375</v>
      </c>
      <c r="CSZ803" s="116">
        <v>7801075025</v>
      </c>
      <c r="CTA803" s="116" t="s">
        <v>12</v>
      </c>
      <c r="CTB803" s="116" t="s">
        <v>221</v>
      </c>
      <c r="CTC803" s="116" t="s">
        <v>734</v>
      </c>
      <c r="CTD803" s="116" t="s">
        <v>194</v>
      </c>
      <c r="CTE803" s="116">
        <v>217250</v>
      </c>
      <c r="CTF803" s="122" t="s">
        <v>19</v>
      </c>
      <c r="CTG803" s="119" t="s">
        <v>186</v>
      </c>
      <c r="CTH803" s="119" t="s">
        <v>32</v>
      </c>
      <c r="CTI803" s="120" t="s">
        <v>17</v>
      </c>
      <c r="CTJ803" s="115">
        <v>2</v>
      </c>
      <c r="CTK803" s="115">
        <v>1</v>
      </c>
      <c r="CTL803" s="119" t="s">
        <v>208</v>
      </c>
      <c r="CTM803" s="121" t="s">
        <v>502</v>
      </c>
      <c r="CTN803" s="115"/>
      <c r="CTO803" s="116" t="s">
        <v>375</v>
      </c>
      <c r="CTP803" s="116">
        <v>7801075025</v>
      </c>
      <c r="CTQ803" s="116" t="s">
        <v>12</v>
      </c>
      <c r="CTR803" s="116" t="s">
        <v>221</v>
      </c>
      <c r="CTS803" s="116" t="s">
        <v>734</v>
      </c>
      <c r="CTT803" s="116" t="s">
        <v>194</v>
      </c>
      <c r="CTU803" s="116">
        <v>217250</v>
      </c>
      <c r="CTV803" s="122" t="s">
        <v>19</v>
      </c>
      <c r="CTW803" s="119" t="s">
        <v>186</v>
      </c>
      <c r="CTX803" s="119" t="s">
        <v>32</v>
      </c>
      <c r="CTY803" s="120" t="s">
        <v>17</v>
      </c>
      <c r="CTZ803" s="115">
        <v>2</v>
      </c>
      <c r="CUA803" s="115">
        <v>1</v>
      </c>
      <c r="CUB803" s="119" t="s">
        <v>208</v>
      </c>
      <c r="CUC803" s="121" t="s">
        <v>502</v>
      </c>
      <c r="CUD803" s="115"/>
      <c r="CUE803" s="116" t="s">
        <v>375</v>
      </c>
      <c r="CUF803" s="116">
        <v>7801075025</v>
      </c>
      <c r="CUG803" s="116" t="s">
        <v>12</v>
      </c>
      <c r="CUH803" s="116" t="s">
        <v>221</v>
      </c>
      <c r="CUI803" s="116" t="s">
        <v>734</v>
      </c>
      <c r="CUJ803" s="116" t="s">
        <v>194</v>
      </c>
      <c r="CUK803" s="116">
        <v>217250</v>
      </c>
      <c r="CUL803" s="122" t="s">
        <v>19</v>
      </c>
      <c r="CUM803" s="119" t="s">
        <v>186</v>
      </c>
      <c r="CUN803" s="119" t="s">
        <v>32</v>
      </c>
      <c r="CUO803" s="120" t="s">
        <v>17</v>
      </c>
      <c r="CUP803" s="115">
        <v>2</v>
      </c>
      <c r="CUQ803" s="115">
        <v>1</v>
      </c>
      <c r="CUR803" s="119" t="s">
        <v>208</v>
      </c>
      <c r="CUS803" s="121" t="s">
        <v>502</v>
      </c>
      <c r="CUT803" s="115"/>
      <c r="CUU803" s="116" t="s">
        <v>375</v>
      </c>
      <c r="CUV803" s="116">
        <v>7801075025</v>
      </c>
      <c r="CUW803" s="116" t="s">
        <v>12</v>
      </c>
      <c r="CUX803" s="116" t="s">
        <v>221</v>
      </c>
      <c r="CUY803" s="116" t="s">
        <v>734</v>
      </c>
      <c r="CUZ803" s="116" t="s">
        <v>194</v>
      </c>
      <c r="CVA803" s="116">
        <v>217250</v>
      </c>
      <c r="CVB803" s="122" t="s">
        <v>19</v>
      </c>
      <c r="CVC803" s="119" t="s">
        <v>186</v>
      </c>
      <c r="CVD803" s="119" t="s">
        <v>32</v>
      </c>
      <c r="CVE803" s="120" t="s">
        <v>17</v>
      </c>
      <c r="CVF803" s="115">
        <v>2</v>
      </c>
      <c r="CVG803" s="115">
        <v>1</v>
      </c>
      <c r="CVH803" s="119" t="s">
        <v>208</v>
      </c>
      <c r="CVI803" s="121" t="s">
        <v>502</v>
      </c>
      <c r="CVJ803" s="115"/>
      <c r="CVK803" s="116" t="s">
        <v>375</v>
      </c>
      <c r="CVL803" s="116">
        <v>7801075025</v>
      </c>
      <c r="CVM803" s="116" t="s">
        <v>12</v>
      </c>
      <c r="CVN803" s="116" t="s">
        <v>221</v>
      </c>
      <c r="CVO803" s="116" t="s">
        <v>734</v>
      </c>
      <c r="CVP803" s="116" t="s">
        <v>194</v>
      </c>
      <c r="CVQ803" s="116">
        <v>217250</v>
      </c>
      <c r="CVR803" s="122" t="s">
        <v>19</v>
      </c>
      <c r="CVS803" s="119" t="s">
        <v>186</v>
      </c>
      <c r="CVT803" s="119" t="s">
        <v>32</v>
      </c>
      <c r="CVU803" s="120" t="s">
        <v>17</v>
      </c>
      <c r="CVV803" s="115">
        <v>2</v>
      </c>
      <c r="CVW803" s="115">
        <v>1</v>
      </c>
      <c r="CVX803" s="119" t="s">
        <v>208</v>
      </c>
      <c r="CVY803" s="121" t="s">
        <v>502</v>
      </c>
      <c r="CVZ803" s="115"/>
      <c r="CWA803" s="116" t="s">
        <v>375</v>
      </c>
      <c r="CWB803" s="116">
        <v>7801075025</v>
      </c>
      <c r="CWC803" s="116" t="s">
        <v>12</v>
      </c>
      <c r="CWD803" s="116" t="s">
        <v>221</v>
      </c>
      <c r="CWE803" s="116" t="s">
        <v>734</v>
      </c>
      <c r="CWF803" s="116" t="s">
        <v>194</v>
      </c>
      <c r="CWG803" s="116">
        <v>217250</v>
      </c>
      <c r="CWH803" s="122" t="s">
        <v>19</v>
      </c>
      <c r="CWI803" s="119" t="s">
        <v>186</v>
      </c>
      <c r="CWJ803" s="119" t="s">
        <v>32</v>
      </c>
      <c r="CWK803" s="120" t="s">
        <v>17</v>
      </c>
      <c r="CWL803" s="115">
        <v>2</v>
      </c>
      <c r="CWM803" s="115">
        <v>1</v>
      </c>
      <c r="CWN803" s="119" t="s">
        <v>208</v>
      </c>
      <c r="CWO803" s="121" t="s">
        <v>502</v>
      </c>
      <c r="CWP803" s="115"/>
      <c r="CWQ803" s="116" t="s">
        <v>375</v>
      </c>
      <c r="CWR803" s="116">
        <v>7801075025</v>
      </c>
      <c r="CWS803" s="116" t="s">
        <v>12</v>
      </c>
      <c r="CWT803" s="116" t="s">
        <v>221</v>
      </c>
      <c r="CWU803" s="116" t="s">
        <v>734</v>
      </c>
      <c r="CWV803" s="116" t="s">
        <v>194</v>
      </c>
      <c r="CWW803" s="116">
        <v>217250</v>
      </c>
      <c r="CWX803" s="122" t="s">
        <v>19</v>
      </c>
      <c r="CWY803" s="119" t="s">
        <v>186</v>
      </c>
      <c r="CWZ803" s="119" t="s">
        <v>32</v>
      </c>
      <c r="CXA803" s="120" t="s">
        <v>17</v>
      </c>
      <c r="CXB803" s="115">
        <v>2</v>
      </c>
      <c r="CXC803" s="115">
        <v>1</v>
      </c>
      <c r="CXD803" s="119" t="s">
        <v>208</v>
      </c>
      <c r="CXE803" s="121" t="s">
        <v>502</v>
      </c>
      <c r="CXF803" s="115"/>
      <c r="CXG803" s="116" t="s">
        <v>375</v>
      </c>
      <c r="CXH803" s="116">
        <v>7801075025</v>
      </c>
      <c r="CXI803" s="116" t="s">
        <v>12</v>
      </c>
      <c r="CXJ803" s="116" t="s">
        <v>221</v>
      </c>
      <c r="CXK803" s="116" t="s">
        <v>734</v>
      </c>
      <c r="CXL803" s="116" t="s">
        <v>194</v>
      </c>
      <c r="CXM803" s="116">
        <v>217250</v>
      </c>
      <c r="CXN803" s="122" t="s">
        <v>19</v>
      </c>
      <c r="CXO803" s="119" t="s">
        <v>186</v>
      </c>
      <c r="CXP803" s="119" t="s">
        <v>32</v>
      </c>
      <c r="CXQ803" s="120" t="s">
        <v>17</v>
      </c>
      <c r="CXR803" s="115">
        <v>2</v>
      </c>
      <c r="CXS803" s="115">
        <v>1</v>
      </c>
      <c r="CXT803" s="119" t="s">
        <v>208</v>
      </c>
      <c r="CXU803" s="121" t="s">
        <v>502</v>
      </c>
      <c r="CXV803" s="115"/>
      <c r="CXW803" s="116" t="s">
        <v>375</v>
      </c>
      <c r="CXX803" s="116">
        <v>7801075025</v>
      </c>
      <c r="CXY803" s="116" t="s">
        <v>12</v>
      </c>
      <c r="CXZ803" s="116" t="s">
        <v>221</v>
      </c>
      <c r="CYA803" s="116" t="s">
        <v>734</v>
      </c>
      <c r="CYB803" s="116" t="s">
        <v>194</v>
      </c>
      <c r="CYC803" s="116">
        <v>217250</v>
      </c>
      <c r="CYD803" s="122" t="s">
        <v>19</v>
      </c>
      <c r="CYE803" s="119" t="s">
        <v>186</v>
      </c>
      <c r="CYF803" s="119" t="s">
        <v>32</v>
      </c>
      <c r="CYG803" s="120" t="s">
        <v>17</v>
      </c>
      <c r="CYH803" s="115">
        <v>2</v>
      </c>
      <c r="CYI803" s="115">
        <v>1</v>
      </c>
      <c r="CYJ803" s="119" t="s">
        <v>208</v>
      </c>
      <c r="CYK803" s="121" t="s">
        <v>502</v>
      </c>
      <c r="CYL803" s="115"/>
      <c r="CYM803" s="116" t="s">
        <v>375</v>
      </c>
      <c r="CYN803" s="116">
        <v>7801075025</v>
      </c>
      <c r="CYO803" s="116" t="s">
        <v>12</v>
      </c>
      <c r="CYP803" s="116" t="s">
        <v>221</v>
      </c>
      <c r="CYQ803" s="116" t="s">
        <v>734</v>
      </c>
      <c r="CYR803" s="116" t="s">
        <v>194</v>
      </c>
      <c r="CYS803" s="116">
        <v>217250</v>
      </c>
      <c r="CYT803" s="122" t="s">
        <v>19</v>
      </c>
      <c r="CYU803" s="119" t="s">
        <v>186</v>
      </c>
      <c r="CYV803" s="119" t="s">
        <v>32</v>
      </c>
      <c r="CYW803" s="120" t="s">
        <v>17</v>
      </c>
      <c r="CYX803" s="115">
        <v>2</v>
      </c>
      <c r="CYY803" s="115">
        <v>1</v>
      </c>
      <c r="CYZ803" s="119" t="s">
        <v>208</v>
      </c>
      <c r="CZA803" s="121" t="s">
        <v>502</v>
      </c>
      <c r="CZB803" s="115"/>
      <c r="CZC803" s="116" t="s">
        <v>375</v>
      </c>
      <c r="CZD803" s="116">
        <v>7801075025</v>
      </c>
      <c r="CZE803" s="116" t="s">
        <v>12</v>
      </c>
      <c r="CZF803" s="116" t="s">
        <v>221</v>
      </c>
      <c r="CZG803" s="116" t="s">
        <v>734</v>
      </c>
      <c r="CZH803" s="116" t="s">
        <v>194</v>
      </c>
      <c r="CZI803" s="116">
        <v>217250</v>
      </c>
      <c r="CZJ803" s="122" t="s">
        <v>19</v>
      </c>
      <c r="CZK803" s="119" t="s">
        <v>186</v>
      </c>
      <c r="CZL803" s="119" t="s">
        <v>32</v>
      </c>
      <c r="CZM803" s="120" t="s">
        <v>17</v>
      </c>
      <c r="CZN803" s="115">
        <v>2</v>
      </c>
      <c r="CZO803" s="115">
        <v>1</v>
      </c>
      <c r="CZP803" s="119" t="s">
        <v>208</v>
      </c>
      <c r="CZQ803" s="121" t="s">
        <v>502</v>
      </c>
      <c r="CZR803" s="115"/>
      <c r="CZS803" s="116" t="s">
        <v>375</v>
      </c>
      <c r="CZT803" s="116">
        <v>7801075025</v>
      </c>
      <c r="CZU803" s="116" t="s">
        <v>12</v>
      </c>
      <c r="CZV803" s="116" t="s">
        <v>221</v>
      </c>
      <c r="CZW803" s="116" t="s">
        <v>734</v>
      </c>
      <c r="CZX803" s="116" t="s">
        <v>194</v>
      </c>
      <c r="CZY803" s="116">
        <v>217250</v>
      </c>
      <c r="CZZ803" s="122" t="s">
        <v>19</v>
      </c>
      <c r="DAA803" s="119" t="s">
        <v>186</v>
      </c>
      <c r="DAB803" s="119" t="s">
        <v>32</v>
      </c>
      <c r="DAC803" s="120" t="s">
        <v>17</v>
      </c>
      <c r="DAD803" s="115">
        <v>2</v>
      </c>
      <c r="DAE803" s="115">
        <v>1</v>
      </c>
      <c r="DAF803" s="119" t="s">
        <v>208</v>
      </c>
      <c r="DAG803" s="121" t="s">
        <v>502</v>
      </c>
      <c r="DAH803" s="115"/>
      <c r="DAI803" s="116" t="s">
        <v>375</v>
      </c>
      <c r="DAJ803" s="116">
        <v>7801075025</v>
      </c>
      <c r="DAK803" s="116" t="s">
        <v>12</v>
      </c>
      <c r="DAL803" s="116" t="s">
        <v>221</v>
      </c>
      <c r="DAM803" s="116" t="s">
        <v>734</v>
      </c>
      <c r="DAN803" s="116" t="s">
        <v>194</v>
      </c>
      <c r="DAO803" s="116">
        <v>217250</v>
      </c>
      <c r="DAP803" s="122" t="s">
        <v>19</v>
      </c>
      <c r="DAQ803" s="119" t="s">
        <v>186</v>
      </c>
      <c r="DAR803" s="119" t="s">
        <v>32</v>
      </c>
      <c r="DAS803" s="120" t="s">
        <v>17</v>
      </c>
      <c r="DAT803" s="115">
        <v>2</v>
      </c>
      <c r="DAU803" s="115">
        <v>1</v>
      </c>
      <c r="DAV803" s="119" t="s">
        <v>208</v>
      </c>
      <c r="DAW803" s="121" t="s">
        <v>502</v>
      </c>
      <c r="DAX803" s="115"/>
      <c r="DAY803" s="116" t="s">
        <v>375</v>
      </c>
      <c r="DAZ803" s="116">
        <v>7801075025</v>
      </c>
      <c r="DBA803" s="116" t="s">
        <v>12</v>
      </c>
      <c r="DBB803" s="116" t="s">
        <v>221</v>
      </c>
      <c r="DBC803" s="116" t="s">
        <v>734</v>
      </c>
      <c r="DBD803" s="116" t="s">
        <v>194</v>
      </c>
      <c r="DBE803" s="116">
        <v>217250</v>
      </c>
      <c r="DBF803" s="122" t="s">
        <v>19</v>
      </c>
      <c r="DBG803" s="119" t="s">
        <v>186</v>
      </c>
      <c r="DBH803" s="119" t="s">
        <v>32</v>
      </c>
      <c r="DBI803" s="120" t="s">
        <v>17</v>
      </c>
      <c r="DBJ803" s="115">
        <v>2</v>
      </c>
      <c r="DBK803" s="115">
        <v>1</v>
      </c>
      <c r="DBL803" s="119" t="s">
        <v>208</v>
      </c>
      <c r="DBM803" s="121" t="s">
        <v>502</v>
      </c>
      <c r="DBN803" s="115"/>
      <c r="DBO803" s="116" t="s">
        <v>375</v>
      </c>
      <c r="DBP803" s="116">
        <v>7801075025</v>
      </c>
      <c r="DBQ803" s="116" t="s">
        <v>12</v>
      </c>
      <c r="DBR803" s="116" t="s">
        <v>221</v>
      </c>
      <c r="DBS803" s="116" t="s">
        <v>734</v>
      </c>
      <c r="DBT803" s="116" t="s">
        <v>194</v>
      </c>
      <c r="DBU803" s="116">
        <v>217250</v>
      </c>
      <c r="DBV803" s="122" t="s">
        <v>19</v>
      </c>
      <c r="DBW803" s="119" t="s">
        <v>186</v>
      </c>
      <c r="DBX803" s="119" t="s">
        <v>32</v>
      </c>
      <c r="DBY803" s="120" t="s">
        <v>17</v>
      </c>
      <c r="DBZ803" s="115">
        <v>2</v>
      </c>
      <c r="DCA803" s="115">
        <v>1</v>
      </c>
      <c r="DCB803" s="119" t="s">
        <v>208</v>
      </c>
      <c r="DCC803" s="121" t="s">
        <v>502</v>
      </c>
      <c r="DCD803" s="115"/>
      <c r="DCE803" s="116" t="s">
        <v>375</v>
      </c>
      <c r="DCF803" s="116">
        <v>7801075025</v>
      </c>
      <c r="DCG803" s="116" t="s">
        <v>12</v>
      </c>
      <c r="DCH803" s="116" t="s">
        <v>221</v>
      </c>
      <c r="DCI803" s="116" t="s">
        <v>734</v>
      </c>
      <c r="DCJ803" s="116" t="s">
        <v>194</v>
      </c>
      <c r="DCK803" s="116">
        <v>217250</v>
      </c>
      <c r="DCL803" s="122" t="s">
        <v>19</v>
      </c>
      <c r="DCM803" s="119" t="s">
        <v>186</v>
      </c>
      <c r="DCN803" s="119" t="s">
        <v>32</v>
      </c>
      <c r="DCO803" s="120" t="s">
        <v>17</v>
      </c>
      <c r="DCP803" s="115">
        <v>2</v>
      </c>
      <c r="DCQ803" s="115">
        <v>1</v>
      </c>
      <c r="DCR803" s="119" t="s">
        <v>208</v>
      </c>
      <c r="DCS803" s="121" t="s">
        <v>502</v>
      </c>
      <c r="DCT803" s="115"/>
      <c r="DCU803" s="116" t="s">
        <v>375</v>
      </c>
      <c r="DCV803" s="116">
        <v>7801075025</v>
      </c>
      <c r="DCW803" s="116" t="s">
        <v>12</v>
      </c>
      <c r="DCX803" s="116" t="s">
        <v>221</v>
      </c>
      <c r="DCY803" s="116" t="s">
        <v>734</v>
      </c>
      <c r="DCZ803" s="116" t="s">
        <v>194</v>
      </c>
      <c r="DDA803" s="116">
        <v>217250</v>
      </c>
      <c r="DDB803" s="122" t="s">
        <v>19</v>
      </c>
      <c r="DDC803" s="119" t="s">
        <v>186</v>
      </c>
      <c r="DDD803" s="119" t="s">
        <v>32</v>
      </c>
      <c r="DDE803" s="120" t="s">
        <v>17</v>
      </c>
      <c r="DDF803" s="115">
        <v>2</v>
      </c>
      <c r="DDG803" s="115">
        <v>1</v>
      </c>
      <c r="DDH803" s="119" t="s">
        <v>208</v>
      </c>
      <c r="DDI803" s="121" t="s">
        <v>502</v>
      </c>
      <c r="DDJ803" s="115"/>
      <c r="DDK803" s="116" t="s">
        <v>375</v>
      </c>
      <c r="DDL803" s="116">
        <v>7801075025</v>
      </c>
      <c r="DDM803" s="116" t="s">
        <v>12</v>
      </c>
      <c r="DDN803" s="116" t="s">
        <v>221</v>
      </c>
      <c r="DDO803" s="116" t="s">
        <v>734</v>
      </c>
      <c r="DDP803" s="116" t="s">
        <v>194</v>
      </c>
      <c r="DDQ803" s="116">
        <v>217250</v>
      </c>
      <c r="DDR803" s="122" t="s">
        <v>19</v>
      </c>
      <c r="DDS803" s="119" t="s">
        <v>186</v>
      </c>
      <c r="DDT803" s="119" t="s">
        <v>32</v>
      </c>
      <c r="DDU803" s="120" t="s">
        <v>17</v>
      </c>
      <c r="DDV803" s="115">
        <v>2</v>
      </c>
      <c r="DDW803" s="115">
        <v>1</v>
      </c>
      <c r="DDX803" s="119" t="s">
        <v>208</v>
      </c>
      <c r="DDY803" s="121" t="s">
        <v>502</v>
      </c>
      <c r="DDZ803" s="115"/>
      <c r="DEA803" s="116" t="s">
        <v>375</v>
      </c>
      <c r="DEB803" s="116">
        <v>7801075025</v>
      </c>
      <c r="DEC803" s="116" t="s">
        <v>12</v>
      </c>
      <c r="DED803" s="116" t="s">
        <v>221</v>
      </c>
      <c r="DEE803" s="116" t="s">
        <v>734</v>
      </c>
      <c r="DEF803" s="116" t="s">
        <v>194</v>
      </c>
      <c r="DEG803" s="116">
        <v>217250</v>
      </c>
      <c r="DEH803" s="122" t="s">
        <v>19</v>
      </c>
      <c r="DEI803" s="119" t="s">
        <v>186</v>
      </c>
      <c r="DEJ803" s="119" t="s">
        <v>32</v>
      </c>
      <c r="DEK803" s="120" t="s">
        <v>17</v>
      </c>
      <c r="DEL803" s="115">
        <v>2</v>
      </c>
      <c r="DEM803" s="115">
        <v>1</v>
      </c>
      <c r="DEN803" s="119" t="s">
        <v>208</v>
      </c>
      <c r="DEO803" s="121" t="s">
        <v>502</v>
      </c>
      <c r="DEP803" s="115"/>
      <c r="DEQ803" s="116" t="s">
        <v>375</v>
      </c>
      <c r="DER803" s="116">
        <v>7801075025</v>
      </c>
      <c r="DES803" s="116" t="s">
        <v>12</v>
      </c>
      <c r="DET803" s="116" t="s">
        <v>221</v>
      </c>
      <c r="DEU803" s="116" t="s">
        <v>734</v>
      </c>
      <c r="DEV803" s="116" t="s">
        <v>194</v>
      </c>
      <c r="DEW803" s="116">
        <v>217250</v>
      </c>
      <c r="DEX803" s="122" t="s">
        <v>19</v>
      </c>
      <c r="DEY803" s="119" t="s">
        <v>186</v>
      </c>
      <c r="DEZ803" s="119" t="s">
        <v>32</v>
      </c>
      <c r="DFA803" s="120" t="s">
        <v>17</v>
      </c>
      <c r="DFB803" s="115">
        <v>2</v>
      </c>
      <c r="DFC803" s="115">
        <v>1</v>
      </c>
      <c r="DFD803" s="119" t="s">
        <v>208</v>
      </c>
      <c r="DFE803" s="121" t="s">
        <v>502</v>
      </c>
      <c r="DFF803" s="115"/>
      <c r="DFG803" s="116" t="s">
        <v>375</v>
      </c>
      <c r="DFH803" s="116">
        <v>7801075025</v>
      </c>
      <c r="DFI803" s="116" t="s">
        <v>12</v>
      </c>
      <c r="DFJ803" s="116" t="s">
        <v>221</v>
      </c>
      <c r="DFK803" s="116" t="s">
        <v>734</v>
      </c>
      <c r="DFL803" s="116" t="s">
        <v>194</v>
      </c>
      <c r="DFM803" s="116">
        <v>217250</v>
      </c>
      <c r="DFN803" s="122" t="s">
        <v>19</v>
      </c>
      <c r="DFO803" s="119" t="s">
        <v>186</v>
      </c>
      <c r="DFP803" s="119" t="s">
        <v>32</v>
      </c>
      <c r="DFQ803" s="120" t="s">
        <v>17</v>
      </c>
      <c r="DFR803" s="115">
        <v>2</v>
      </c>
      <c r="DFS803" s="115">
        <v>1</v>
      </c>
      <c r="DFT803" s="119" t="s">
        <v>208</v>
      </c>
      <c r="DFU803" s="121" t="s">
        <v>502</v>
      </c>
      <c r="DFV803" s="115"/>
      <c r="DFW803" s="116" t="s">
        <v>375</v>
      </c>
      <c r="DFX803" s="116">
        <v>7801075025</v>
      </c>
      <c r="DFY803" s="116" t="s">
        <v>12</v>
      </c>
      <c r="DFZ803" s="116" t="s">
        <v>221</v>
      </c>
      <c r="DGA803" s="116" t="s">
        <v>734</v>
      </c>
      <c r="DGB803" s="116" t="s">
        <v>194</v>
      </c>
      <c r="DGC803" s="116">
        <v>217250</v>
      </c>
      <c r="DGD803" s="122" t="s">
        <v>19</v>
      </c>
      <c r="DGE803" s="119" t="s">
        <v>186</v>
      </c>
      <c r="DGF803" s="119" t="s">
        <v>32</v>
      </c>
      <c r="DGG803" s="120" t="s">
        <v>17</v>
      </c>
      <c r="DGH803" s="115">
        <v>2</v>
      </c>
      <c r="DGI803" s="115">
        <v>1</v>
      </c>
      <c r="DGJ803" s="119" t="s">
        <v>208</v>
      </c>
      <c r="DGK803" s="121" t="s">
        <v>502</v>
      </c>
      <c r="DGL803" s="115"/>
      <c r="DGM803" s="116" t="s">
        <v>375</v>
      </c>
      <c r="DGN803" s="116">
        <v>7801075025</v>
      </c>
      <c r="DGO803" s="116" t="s">
        <v>12</v>
      </c>
      <c r="DGP803" s="116" t="s">
        <v>221</v>
      </c>
      <c r="DGQ803" s="116" t="s">
        <v>734</v>
      </c>
      <c r="DGR803" s="116" t="s">
        <v>194</v>
      </c>
      <c r="DGS803" s="116">
        <v>217250</v>
      </c>
      <c r="DGT803" s="122" t="s">
        <v>19</v>
      </c>
      <c r="DGU803" s="119" t="s">
        <v>186</v>
      </c>
      <c r="DGV803" s="119" t="s">
        <v>32</v>
      </c>
      <c r="DGW803" s="120" t="s">
        <v>17</v>
      </c>
      <c r="DGX803" s="115">
        <v>2</v>
      </c>
      <c r="DGY803" s="115">
        <v>1</v>
      </c>
      <c r="DGZ803" s="119" t="s">
        <v>208</v>
      </c>
      <c r="DHA803" s="121" t="s">
        <v>502</v>
      </c>
      <c r="DHB803" s="115"/>
      <c r="DHC803" s="116" t="s">
        <v>375</v>
      </c>
      <c r="DHD803" s="116">
        <v>7801075025</v>
      </c>
      <c r="DHE803" s="116" t="s">
        <v>12</v>
      </c>
      <c r="DHF803" s="116" t="s">
        <v>221</v>
      </c>
      <c r="DHG803" s="116" t="s">
        <v>734</v>
      </c>
      <c r="DHH803" s="116" t="s">
        <v>194</v>
      </c>
      <c r="DHI803" s="116">
        <v>217250</v>
      </c>
      <c r="DHJ803" s="122" t="s">
        <v>19</v>
      </c>
      <c r="DHK803" s="119" t="s">
        <v>186</v>
      </c>
      <c r="DHL803" s="119" t="s">
        <v>32</v>
      </c>
      <c r="DHM803" s="120" t="s">
        <v>17</v>
      </c>
      <c r="DHN803" s="115">
        <v>2</v>
      </c>
      <c r="DHO803" s="115">
        <v>1</v>
      </c>
      <c r="DHP803" s="119" t="s">
        <v>208</v>
      </c>
      <c r="DHQ803" s="121" t="s">
        <v>502</v>
      </c>
      <c r="DHR803" s="115"/>
      <c r="DHS803" s="116" t="s">
        <v>375</v>
      </c>
      <c r="DHT803" s="116">
        <v>7801075025</v>
      </c>
      <c r="DHU803" s="116" t="s">
        <v>12</v>
      </c>
      <c r="DHV803" s="116" t="s">
        <v>221</v>
      </c>
      <c r="DHW803" s="116" t="s">
        <v>734</v>
      </c>
      <c r="DHX803" s="116" t="s">
        <v>194</v>
      </c>
      <c r="DHY803" s="116">
        <v>217250</v>
      </c>
      <c r="DHZ803" s="122" t="s">
        <v>19</v>
      </c>
      <c r="DIA803" s="119" t="s">
        <v>186</v>
      </c>
      <c r="DIB803" s="119" t="s">
        <v>32</v>
      </c>
      <c r="DIC803" s="120" t="s">
        <v>17</v>
      </c>
      <c r="DID803" s="115">
        <v>2</v>
      </c>
      <c r="DIE803" s="115">
        <v>1</v>
      </c>
      <c r="DIF803" s="119" t="s">
        <v>208</v>
      </c>
      <c r="DIG803" s="121" t="s">
        <v>502</v>
      </c>
      <c r="DIH803" s="115"/>
      <c r="DII803" s="116" t="s">
        <v>375</v>
      </c>
      <c r="DIJ803" s="116">
        <v>7801075025</v>
      </c>
      <c r="DIK803" s="116" t="s">
        <v>12</v>
      </c>
      <c r="DIL803" s="116" t="s">
        <v>221</v>
      </c>
      <c r="DIM803" s="116" t="s">
        <v>734</v>
      </c>
      <c r="DIN803" s="116" t="s">
        <v>194</v>
      </c>
      <c r="DIO803" s="116">
        <v>217250</v>
      </c>
      <c r="DIP803" s="122" t="s">
        <v>19</v>
      </c>
      <c r="DIQ803" s="119" t="s">
        <v>186</v>
      </c>
      <c r="DIR803" s="119" t="s">
        <v>32</v>
      </c>
      <c r="DIS803" s="120" t="s">
        <v>17</v>
      </c>
      <c r="DIT803" s="115">
        <v>2</v>
      </c>
      <c r="DIU803" s="115">
        <v>1</v>
      </c>
      <c r="DIV803" s="119" t="s">
        <v>208</v>
      </c>
      <c r="DIW803" s="121" t="s">
        <v>502</v>
      </c>
      <c r="DIX803" s="115"/>
      <c r="DIY803" s="116" t="s">
        <v>375</v>
      </c>
      <c r="DIZ803" s="116">
        <v>7801075025</v>
      </c>
      <c r="DJA803" s="116" t="s">
        <v>12</v>
      </c>
      <c r="DJB803" s="116" t="s">
        <v>221</v>
      </c>
      <c r="DJC803" s="116" t="s">
        <v>734</v>
      </c>
      <c r="DJD803" s="116" t="s">
        <v>194</v>
      </c>
      <c r="DJE803" s="116">
        <v>217250</v>
      </c>
      <c r="DJF803" s="122" t="s">
        <v>19</v>
      </c>
      <c r="DJG803" s="119" t="s">
        <v>186</v>
      </c>
      <c r="DJH803" s="119" t="s">
        <v>32</v>
      </c>
      <c r="DJI803" s="120" t="s">
        <v>17</v>
      </c>
      <c r="DJJ803" s="115">
        <v>2</v>
      </c>
      <c r="DJK803" s="115">
        <v>1</v>
      </c>
      <c r="DJL803" s="119" t="s">
        <v>208</v>
      </c>
      <c r="DJM803" s="121" t="s">
        <v>502</v>
      </c>
      <c r="DJN803" s="115"/>
      <c r="DJO803" s="116" t="s">
        <v>375</v>
      </c>
      <c r="DJP803" s="116">
        <v>7801075025</v>
      </c>
      <c r="DJQ803" s="116" t="s">
        <v>12</v>
      </c>
      <c r="DJR803" s="116" t="s">
        <v>221</v>
      </c>
      <c r="DJS803" s="116" t="s">
        <v>734</v>
      </c>
      <c r="DJT803" s="116" t="s">
        <v>194</v>
      </c>
      <c r="DJU803" s="116">
        <v>217250</v>
      </c>
      <c r="DJV803" s="122" t="s">
        <v>19</v>
      </c>
      <c r="DJW803" s="119" t="s">
        <v>186</v>
      </c>
      <c r="DJX803" s="119" t="s">
        <v>32</v>
      </c>
      <c r="DJY803" s="120" t="s">
        <v>17</v>
      </c>
      <c r="DJZ803" s="115">
        <v>2</v>
      </c>
      <c r="DKA803" s="115">
        <v>1</v>
      </c>
      <c r="DKB803" s="119" t="s">
        <v>208</v>
      </c>
      <c r="DKC803" s="121" t="s">
        <v>502</v>
      </c>
      <c r="DKD803" s="115"/>
      <c r="DKE803" s="116" t="s">
        <v>375</v>
      </c>
      <c r="DKF803" s="116">
        <v>7801075025</v>
      </c>
      <c r="DKG803" s="116" t="s">
        <v>12</v>
      </c>
      <c r="DKH803" s="116" t="s">
        <v>221</v>
      </c>
      <c r="DKI803" s="116" t="s">
        <v>734</v>
      </c>
      <c r="DKJ803" s="116" t="s">
        <v>194</v>
      </c>
      <c r="DKK803" s="116">
        <v>217250</v>
      </c>
      <c r="DKL803" s="122" t="s">
        <v>19</v>
      </c>
      <c r="DKM803" s="119" t="s">
        <v>186</v>
      </c>
      <c r="DKN803" s="119" t="s">
        <v>32</v>
      </c>
      <c r="DKO803" s="120" t="s">
        <v>17</v>
      </c>
      <c r="DKP803" s="115">
        <v>2</v>
      </c>
      <c r="DKQ803" s="115">
        <v>1</v>
      </c>
      <c r="DKR803" s="119" t="s">
        <v>208</v>
      </c>
      <c r="DKS803" s="121" t="s">
        <v>502</v>
      </c>
      <c r="DKT803" s="115"/>
      <c r="DKU803" s="116" t="s">
        <v>375</v>
      </c>
      <c r="DKV803" s="116">
        <v>7801075025</v>
      </c>
      <c r="DKW803" s="116" t="s">
        <v>12</v>
      </c>
      <c r="DKX803" s="116" t="s">
        <v>221</v>
      </c>
      <c r="DKY803" s="116" t="s">
        <v>734</v>
      </c>
      <c r="DKZ803" s="116" t="s">
        <v>194</v>
      </c>
      <c r="DLA803" s="116">
        <v>217250</v>
      </c>
      <c r="DLB803" s="122" t="s">
        <v>19</v>
      </c>
      <c r="DLC803" s="119" t="s">
        <v>186</v>
      </c>
      <c r="DLD803" s="119" t="s">
        <v>32</v>
      </c>
      <c r="DLE803" s="120" t="s">
        <v>17</v>
      </c>
      <c r="DLF803" s="115">
        <v>2</v>
      </c>
      <c r="DLG803" s="115">
        <v>1</v>
      </c>
      <c r="DLH803" s="119" t="s">
        <v>208</v>
      </c>
      <c r="DLI803" s="121" t="s">
        <v>502</v>
      </c>
      <c r="DLJ803" s="115"/>
      <c r="DLK803" s="116" t="s">
        <v>375</v>
      </c>
      <c r="DLL803" s="116">
        <v>7801075025</v>
      </c>
      <c r="DLM803" s="116" t="s">
        <v>12</v>
      </c>
      <c r="DLN803" s="116" t="s">
        <v>221</v>
      </c>
      <c r="DLO803" s="116" t="s">
        <v>734</v>
      </c>
      <c r="DLP803" s="116" t="s">
        <v>194</v>
      </c>
      <c r="DLQ803" s="116">
        <v>217250</v>
      </c>
      <c r="DLR803" s="122" t="s">
        <v>19</v>
      </c>
      <c r="DLS803" s="119" t="s">
        <v>186</v>
      </c>
      <c r="DLT803" s="119" t="s">
        <v>32</v>
      </c>
      <c r="DLU803" s="120" t="s">
        <v>17</v>
      </c>
      <c r="DLV803" s="115">
        <v>2</v>
      </c>
      <c r="DLW803" s="115">
        <v>1</v>
      </c>
      <c r="DLX803" s="119" t="s">
        <v>208</v>
      </c>
      <c r="DLY803" s="121" t="s">
        <v>502</v>
      </c>
      <c r="DLZ803" s="115"/>
      <c r="DMA803" s="116" t="s">
        <v>375</v>
      </c>
      <c r="DMB803" s="116">
        <v>7801075025</v>
      </c>
      <c r="DMC803" s="116" t="s">
        <v>12</v>
      </c>
      <c r="DMD803" s="116" t="s">
        <v>221</v>
      </c>
      <c r="DME803" s="116" t="s">
        <v>734</v>
      </c>
      <c r="DMF803" s="116" t="s">
        <v>194</v>
      </c>
      <c r="DMG803" s="116">
        <v>217250</v>
      </c>
      <c r="DMH803" s="122" t="s">
        <v>19</v>
      </c>
      <c r="DMI803" s="119" t="s">
        <v>186</v>
      </c>
      <c r="DMJ803" s="119" t="s">
        <v>32</v>
      </c>
      <c r="DMK803" s="120" t="s">
        <v>17</v>
      </c>
      <c r="DML803" s="115">
        <v>2</v>
      </c>
      <c r="DMM803" s="115">
        <v>1</v>
      </c>
      <c r="DMN803" s="119" t="s">
        <v>208</v>
      </c>
      <c r="DMO803" s="121" t="s">
        <v>502</v>
      </c>
      <c r="DMP803" s="115"/>
      <c r="DMQ803" s="116" t="s">
        <v>375</v>
      </c>
      <c r="DMR803" s="116">
        <v>7801075025</v>
      </c>
      <c r="DMS803" s="116" t="s">
        <v>12</v>
      </c>
      <c r="DMT803" s="116" t="s">
        <v>221</v>
      </c>
      <c r="DMU803" s="116" t="s">
        <v>734</v>
      </c>
      <c r="DMV803" s="116" t="s">
        <v>194</v>
      </c>
      <c r="DMW803" s="116">
        <v>217250</v>
      </c>
      <c r="DMX803" s="122" t="s">
        <v>19</v>
      </c>
      <c r="DMY803" s="119" t="s">
        <v>186</v>
      </c>
      <c r="DMZ803" s="119" t="s">
        <v>32</v>
      </c>
      <c r="DNA803" s="120" t="s">
        <v>17</v>
      </c>
      <c r="DNB803" s="115">
        <v>2</v>
      </c>
      <c r="DNC803" s="115">
        <v>1</v>
      </c>
      <c r="DND803" s="119" t="s">
        <v>208</v>
      </c>
      <c r="DNE803" s="121" t="s">
        <v>502</v>
      </c>
      <c r="DNF803" s="115"/>
      <c r="DNG803" s="116" t="s">
        <v>375</v>
      </c>
      <c r="DNH803" s="116">
        <v>7801075025</v>
      </c>
      <c r="DNI803" s="116" t="s">
        <v>12</v>
      </c>
      <c r="DNJ803" s="116" t="s">
        <v>221</v>
      </c>
      <c r="DNK803" s="116" t="s">
        <v>734</v>
      </c>
      <c r="DNL803" s="116" t="s">
        <v>194</v>
      </c>
      <c r="DNM803" s="116">
        <v>217250</v>
      </c>
      <c r="DNN803" s="122" t="s">
        <v>19</v>
      </c>
      <c r="DNO803" s="119" t="s">
        <v>186</v>
      </c>
      <c r="DNP803" s="119" t="s">
        <v>32</v>
      </c>
      <c r="DNQ803" s="120" t="s">
        <v>17</v>
      </c>
      <c r="DNR803" s="115">
        <v>2</v>
      </c>
      <c r="DNS803" s="115">
        <v>1</v>
      </c>
      <c r="DNT803" s="119" t="s">
        <v>208</v>
      </c>
      <c r="DNU803" s="121" t="s">
        <v>502</v>
      </c>
      <c r="DNV803" s="115"/>
      <c r="DNW803" s="116" t="s">
        <v>375</v>
      </c>
      <c r="DNX803" s="116">
        <v>7801075025</v>
      </c>
      <c r="DNY803" s="116" t="s">
        <v>12</v>
      </c>
      <c r="DNZ803" s="116" t="s">
        <v>221</v>
      </c>
      <c r="DOA803" s="116" t="s">
        <v>734</v>
      </c>
      <c r="DOB803" s="116" t="s">
        <v>194</v>
      </c>
      <c r="DOC803" s="116">
        <v>217250</v>
      </c>
      <c r="DOD803" s="122" t="s">
        <v>19</v>
      </c>
      <c r="DOE803" s="119" t="s">
        <v>186</v>
      </c>
      <c r="DOF803" s="119" t="s">
        <v>32</v>
      </c>
      <c r="DOG803" s="120" t="s">
        <v>17</v>
      </c>
      <c r="DOH803" s="115">
        <v>2</v>
      </c>
      <c r="DOI803" s="115">
        <v>1</v>
      </c>
      <c r="DOJ803" s="119" t="s">
        <v>208</v>
      </c>
      <c r="DOK803" s="121" t="s">
        <v>502</v>
      </c>
      <c r="DOL803" s="115"/>
      <c r="DOM803" s="116" t="s">
        <v>375</v>
      </c>
      <c r="DON803" s="116">
        <v>7801075025</v>
      </c>
      <c r="DOO803" s="116" t="s">
        <v>12</v>
      </c>
      <c r="DOP803" s="116" t="s">
        <v>221</v>
      </c>
      <c r="DOQ803" s="116" t="s">
        <v>734</v>
      </c>
      <c r="DOR803" s="116" t="s">
        <v>194</v>
      </c>
      <c r="DOS803" s="116">
        <v>217250</v>
      </c>
      <c r="DOT803" s="122" t="s">
        <v>19</v>
      </c>
      <c r="DOU803" s="119" t="s">
        <v>186</v>
      </c>
      <c r="DOV803" s="119" t="s">
        <v>32</v>
      </c>
      <c r="DOW803" s="120" t="s">
        <v>17</v>
      </c>
      <c r="DOX803" s="115">
        <v>2</v>
      </c>
      <c r="DOY803" s="115">
        <v>1</v>
      </c>
      <c r="DOZ803" s="119" t="s">
        <v>208</v>
      </c>
      <c r="DPA803" s="121" t="s">
        <v>502</v>
      </c>
      <c r="DPB803" s="115"/>
      <c r="DPC803" s="116" t="s">
        <v>375</v>
      </c>
      <c r="DPD803" s="116">
        <v>7801075025</v>
      </c>
      <c r="DPE803" s="116" t="s">
        <v>12</v>
      </c>
      <c r="DPF803" s="116" t="s">
        <v>221</v>
      </c>
      <c r="DPG803" s="116" t="s">
        <v>734</v>
      </c>
      <c r="DPH803" s="116" t="s">
        <v>194</v>
      </c>
      <c r="DPI803" s="116">
        <v>217250</v>
      </c>
      <c r="DPJ803" s="122" t="s">
        <v>19</v>
      </c>
      <c r="DPK803" s="119" t="s">
        <v>186</v>
      </c>
      <c r="DPL803" s="119" t="s">
        <v>32</v>
      </c>
      <c r="DPM803" s="120" t="s">
        <v>17</v>
      </c>
      <c r="DPN803" s="115">
        <v>2</v>
      </c>
      <c r="DPO803" s="115">
        <v>1</v>
      </c>
      <c r="DPP803" s="119" t="s">
        <v>208</v>
      </c>
      <c r="DPQ803" s="121" t="s">
        <v>502</v>
      </c>
      <c r="DPR803" s="115"/>
      <c r="DPS803" s="116" t="s">
        <v>375</v>
      </c>
      <c r="DPT803" s="116">
        <v>7801075025</v>
      </c>
      <c r="DPU803" s="116" t="s">
        <v>12</v>
      </c>
      <c r="DPV803" s="116" t="s">
        <v>221</v>
      </c>
      <c r="DPW803" s="116" t="s">
        <v>734</v>
      </c>
      <c r="DPX803" s="116" t="s">
        <v>194</v>
      </c>
      <c r="DPY803" s="116">
        <v>217250</v>
      </c>
      <c r="DPZ803" s="122" t="s">
        <v>19</v>
      </c>
      <c r="DQA803" s="119" t="s">
        <v>186</v>
      </c>
      <c r="DQB803" s="119" t="s">
        <v>32</v>
      </c>
      <c r="DQC803" s="120" t="s">
        <v>17</v>
      </c>
      <c r="DQD803" s="115">
        <v>2</v>
      </c>
      <c r="DQE803" s="115">
        <v>1</v>
      </c>
      <c r="DQF803" s="119" t="s">
        <v>208</v>
      </c>
      <c r="DQG803" s="121" t="s">
        <v>502</v>
      </c>
      <c r="DQH803" s="115"/>
      <c r="DQI803" s="116" t="s">
        <v>375</v>
      </c>
      <c r="DQJ803" s="116">
        <v>7801075025</v>
      </c>
      <c r="DQK803" s="116" t="s">
        <v>12</v>
      </c>
      <c r="DQL803" s="116" t="s">
        <v>221</v>
      </c>
      <c r="DQM803" s="116" t="s">
        <v>734</v>
      </c>
      <c r="DQN803" s="116" t="s">
        <v>194</v>
      </c>
      <c r="DQO803" s="116">
        <v>217250</v>
      </c>
      <c r="DQP803" s="122" t="s">
        <v>19</v>
      </c>
      <c r="DQQ803" s="119" t="s">
        <v>186</v>
      </c>
      <c r="DQR803" s="119" t="s">
        <v>32</v>
      </c>
      <c r="DQS803" s="120" t="s">
        <v>17</v>
      </c>
      <c r="DQT803" s="115">
        <v>2</v>
      </c>
      <c r="DQU803" s="115">
        <v>1</v>
      </c>
      <c r="DQV803" s="119" t="s">
        <v>208</v>
      </c>
      <c r="DQW803" s="121" t="s">
        <v>502</v>
      </c>
      <c r="DQX803" s="115"/>
      <c r="DQY803" s="116" t="s">
        <v>375</v>
      </c>
      <c r="DQZ803" s="116">
        <v>7801075025</v>
      </c>
      <c r="DRA803" s="116" t="s">
        <v>12</v>
      </c>
      <c r="DRB803" s="116" t="s">
        <v>221</v>
      </c>
      <c r="DRC803" s="116" t="s">
        <v>734</v>
      </c>
      <c r="DRD803" s="116" t="s">
        <v>194</v>
      </c>
      <c r="DRE803" s="116">
        <v>217250</v>
      </c>
      <c r="DRF803" s="122" t="s">
        <v>19</v>
      </c>
      <c r="DRG803" s="119" t="s">
        <v>186</v>
      </c>
      <c r="DRH803" s="119" t="s">
        <v>32</v>
      </c>
      <c r="DRI803" s="120" t="s">
        <v>17</v>
      </c>
      <c r="DRJ803" s="115">
        <v>2</v>
      </c>
      <c r="DRK803" s="115">
        <v>1</v>
      </c>
      <c r="DRL803" s="119" t="s">
        <v>208</v>
      </c>
      <c r="DRM803" s="121" t="s">
        <v>502</v>
      </c>
      <c r="DRN803" s="115"/>
      <c r="DRO803" s="116" t="s">
        <v>375</v>
      </c>
      <c r="DRP803" s="116">
        <v>7801075025</v>
      </c>
      <c r="DRQ803" s="116" t="s">
        <v>12</v>
      </c>
      <c r="DRR803" s="116" t="s">
        <v>221</v>
      </c>
      <c r="DRS803" s="116" t="s">
        <v>734</v>
      </c>
      <c r="DRT803" s="116" t="s">
        <v>194</v>
      </c>
      <c r="DRU803" s="116">
        <v>217250</v>
      </c>
      <c r="DRV803" s="122" t="s">
        <v>19</v>
      </c>
      <c r="DRW803" s="119" t="s">
        <v>186</v>
      </c>
      <c r="DRX803" s="119" t="s">
        <v>32</v>
      </c>
      <c r="DRY803" s="120" t="s">
        <v>17</v>
      </c>
      <c r="DRZ803" s="115">
        <v>2</v>
      </c>
      <c r="DSA803" s="115">
        <v>1</v>
      </c>
      <c r="DSB803" s="119" t="s">
        <v>208</v>
      </c>
      <c r="DSC803" s="121" t="s">
        <v>502</v>
      </c>
      <c r="DSD803" s="115"/>
      <c r="DSE803" s="116" t="s">
        <v>375</v>
      </c>
      <c r="DSF803" s="116">
        <v>7801075025</v>
      </c>
      <c r="DSG803" s="116" t="s">
        <v>12</v>
      </c>
      <c r="DSH803" s="116" t="s">
        <v>221</v>
      </c>
      <c r="DSI803" s="116" t="s">
        <v>734</v>
      </c>
      <c r="DSJ803" s="116" t="s">
        <v>194</v>
      </c>
      <c r="DSK803" s="116">
        <v>217250</v>
      </c>
      <c r="DSL803" s="122" t="s">
        <v>19</v>
      </c>
      <c r="DSM803" s="119" t="s">
        <v>186</v>
      </c>
      <c r="DSN803" s="119" t="s">
        <v>32</v>
      </c>
      <c r="DSO803" s="120" t="s">
        <v>17</v>
      </c>
      <c r="DSP803" s="115">
        <v>2</v>
      </c>
      <c r="DSQ803" s="115">
        <v>1</v>
      </c>
      <c r="DSR803" s="119" t="s">
        <v>208</v>
      </c>
      <c r="DSS803" s="121" t="s">
        <v>502</v>
      </c>
      <c r="DST803" s="115"/>
      <c r="DSU803" s="116" t="s">
        <v>375</v>
      </c>
      <c r="DSV803" s="116">
        <v>7801075025</v>
      </c>
      <c r="DSW803" s="116" t="s">
        <v>12</v>
      </c>
      <c r="DSX803" s="116" t="s">
        <v>221</v>
      </c>
      <c r="DSY803" s="116" t="s">
        <v>734</v>
      </c>
      <c r="DSZ803" s="116" t="s">
        <v>194</v>
      </c>
      <c r="DTA803" s="116">
        <v>217250</v>
      </c>
      <c r="DTB803" s="122" t="s">
        <v>19</v>
      </c>
      <c r="DTC803" s="119" t="s">
        <v>186</v>
      </c>
      <c r="DTD803" s="119" t="s">
        <v>32</v>
      </c>
      <c r="DTE803" s="120" t="s">
        <v>17</v>
      </c>
      <c r="DTF803" s="115">
        <v>2</v>
      </c>
      <c r="DTG803" s="115">
        <v>1</v>
      </c>
      <c r="DTH803" s="119" t="s">
        <v>208</v>
      </c>
      <c r="DTI803" s="121" t="s">
        <v>502</v>
      </c>
      <c r="DTJ803" s="115"/>
      <c r="DTK803" s="116" t="s">
        <v>375</v>
      </c>
      <c r="DTL803" s="116">
        <v>7801075025</v>
      </c>
      <c r="DTM803" s="116" t="s">
        <v>12</v>
      </c>
      <c r="DTN803" s="116" t="s">
        <v>221</v>
      </c>
      <c r="DTO803" s="116" t="s">
        <v>734</v>
      </c>
      <c r="DTP803" s="116" t="s">
        <v>194</v>
      </c>
      <c r="DTQ803" s="116">
        <v>217250</v>
      </c>
      <c r="DTR803" s="122" t="s">
        <v>19</v>
      </c>
      <c r="DTS803" s="119" t="s">
        <v>186</v>
      </c>
      <c r="DTT803" s="119" t="s">
        <v>32</v>
      </c>
      <c r="DTU803" s="120" t="s">
        <v>17</v>
      </c>
      <c r="DTV803" s="115">
        <v>2</v>
      </c>
      <c r="DTW803" s="115">
        <v>1</v>
      </c>
      <c r="DTX803" s="119" t="s">
        <v>208</v>
      </c>
      <c r="DTY803" s="121" t="s">
        <v>502</v>
      </c>
      <c r="DTZ803" s="115"/>
      <c r="DUA803" s="116" t="s">
        <v>375</v>
      </c>
      <c r="DUB803" s="116">
        <v>7801075025</v>
      </c>
      <c r="DUC803" s="116" t="s">
        <v>12</v>
      </c>
      <c r="DUD803" s="116" t="s">
        <v>221</v>
      </c>
      <c r="DUE803" s="116" t="s">
        <v>734</v>
      </c>
      <c r="DUF803" s="116" t="s">
        <v>194</v>
      </c>
      <c r="DUG803" s="116">
        <v>217250</v>
      </c>
      <c r="DUH803" s="122" t="s">
        <v>19</v>
      </c>
      <c r="DUI803" s="119" t="s">
        <v>186</v>
      </c>
      <c r="DUJ803" s="119" t="s">
        <v>32</v>
      </c>
      <c r="DUK803" s="120" t="s">
        <v>17</v>
      </c>
      <c r="DUL803" s="115">
        <v>2</v>
      </c>
      <c r="DUM803" s="115">
        <v>1</v>
      </c>
      <c r="DUN803" s="119" t="s">
        <v>208</v>
      </c>
      <c r="DUO803" s="121" t="s">
        <v>502</v>
      </c>
      <c r="DUP803" s="115"/>
      <c r="DUQ803" s="116" t="s">
        <v>375</v>
      </c>
      <c r="DUR803" s="116">
        <v>7801075025</v>
      </c>
      <c r="DUS803" s="116" t="s">
        <v>12</v>
      </c>
      <c r="DUT803" s="116" t="s">
        <v>221</v>
      </c>
      <c r="DUU803" s="116" t="s">
        <v>734</v>
      </c>
      <c r="DUV803" s="116" t="s">
        <v>194</v>
      </c>
      <c r="DUW803" s="116">
        <v>217250</v>
      </c>
      <c r="DUX803" s="122" t="s">
        <v>19</v>
      </c>
      <c r="DUY803" s="119" t="s">
        <v>186</v>
      </c>
      <c r="DUZ803" s="119" t="s">
        <v>32</v>
      </c>
      <c r="DVA803" s="120" t="s">
        <v>17</v>
      </c>
      <c r="DVB803" s="115">
        <v>2</v>
      </c>
      <c r="DVC803" s="115">
        <v>1</v>
      </c>
      <c r="DVD803" s="119" t="s">
        <v>208</v>
      </c>
      <c r="DVE803" s="121" t="s">
        <v>502</v>
      </c>
      <c r="DVF803" s="115"/>
      <c r="DVG803" s="116" t="s">
        <v>375</v>
      </c>
      <c r="DVH803" s="116">
        <v>7801075025</v>
      </c>
      <c r="DVI803" s="116" t="s">
        <v>12</v>
      </c>
      <c r="DVJ803" s="116" t="s">
        <v>221</v>
      </c>
      <c r="DVK803" s="116" t="s">
        <v>734</v>
      </c>
      <c r="DVL803" s="116" t="s">
        <v>194</v>
      </c>
      <c r="DVM803" s="116">
        <v>217250</v>
      </c>
      <c r="DVN803" s="122" t="s">
        <v>19</v>
      </c>
      <c r="DVO803" s="119" t="s">
        <v>186</v>
      </c>
      <c r="DVP803" s="119" t="s">
        <v>32</v>
      </c>
      <c r="DVQ803" s="120" t="s">
        <v>17</v>
      </c>
      <c r="DVR803" s="115">
        <v>2</v>
      </c>
      <c r="DVS803" s="115">
        <v>1</v>
      </c>
      <c r="DVT803" s="119" t="s">
        <v>208</v>
      </c>
      <c r="DVU803" s="121" t="s">
        <v>502</v>
      </c>
      <c r="DVV803" s="115"/>
      <c r="DVW803" s="116" t="s">
        <v>375</v>
      </c>
      <c r="DVX803" s="116">
        <v>7801075025</v>
      </c>
      <c r="DVY803" s="116" t="s">
        <v>12</v>
      </c>
      <c r="DVZ803" s="116" t="s">
        <v>221</v>
      </c>
      <c r="DWA803" s="116" t="s">
        <v>734</v>
      </c>
      <c r="DWB803" s="116" t="s">
        <v>194</v>
      </c>
      <c r="DWC803" s="116">
        <v>217250</v>
      </c>
      <c r="DWD803" s="122" t="s">
        <v>19</v>
      </c>
      <c r="DWE803" s="119" t="s">
        <v>186</v>
      </c>
      <c r="DWF803" s="119" t="s">
        <v>32</v>
      </c>
      <c r="DWG803" s="120" t="s">
        <v>17</v>
      </c>
      <c r="DWH803" s="115">
        <v>2</v>
      </c>
      <c r="DWI803" s="115">
        <v>1</v>
      </c>
      <c r="DWJ803" s="119" t="s">
        <v>208</v>
      </c>
      <c r="DWK803" s="121" t="s">
        <v>502</v>
      </c>
      <c r="DWL803" s="115"/>
      <c r="DWM803" s="116" t="s">
        <v>375</v>
      </c>
      <c r="DWN803" s="116">
        <v>7801075025</v>
      </c>
      <c r="DWO803" s="116" t="s">
        <v>12</v>
      </c>
      <c r="DWP803" s="116" t="s">
        <v>221</v>
      </c>
      <c r="DWQ803" s="116" t="s">
        <v>734</v>
      </c>
      <c r="DWR803" s="116" t="s">
        <v>194</v>
      </c>
      <c r="DWS803" s="116">
        <v>217250</v>
      </c>
      <c r="DWT803" s="122" t="s">
        <v>19</v>
      </c>
      <c r="DWU803" s="119" t="s">
        <v>186</v>
      </c>
      <c r="DWV803" s="119" t="s">
        <v>32</v>
      </c>
      <c r="DWW803" s="120" t="s">
        <v>17</v>
      </c>
      <c r="DWX803" s="115">
        <v>2</v>
      </c>
      <c r="DWY803" s="115">
        <v>1</v>
      </c>
      <c r="DWZ803" s="119" t="s">
        <v>208</v>
      </c>
      <c r="DXA803" s="121" t="s">
        <v>502</v>
      </c>
      <c r="DXB803" s="115"/>
      <c r="DXC803" s="116" t="s">
        <v>375</v>
      </c>
      <c r="DXD803" s="116">
        <v>7801075025</v>
      </c>
      <c r="DXE803" s="116" t="s">
        <v>12</v>
      </c>
      <c r="DXF803" s="116" t="s">
        <v>221</v>
      </c>
      <c r="DXG803" s="116" t="s">
        <v>734</v>
      </c>
      <c r="DXH803" s="116" t="s">
        <v>194</v>
      </c>
      <c r="DXI803" s="116">
        <v>217250</v>
      </c>
      <c r="DXJ803" s="122" t="s">
        <v>19</v>
      </c>
      <c r="DXK803" s="119" t="s">
        <v>186</v>
      </c>
      <c r="DXL803" s="119" t="s">
        <v>32</v>
      </c>
      <c r="DXM803" s="120" t="s">
        <v>17</v>
      </c>
      <c r="DXN803" s="115">
        <v>2</v>
      </c>
      <c r="DXO803" s="115">
        <v>1</v>
      </c>
      <c r="DXP803" s="119" t="s">
        <v>208</v>
      </c>
      <c r="DXQ803" s="121" t="s">
        <v>502</v>
      </c>
      <c r="DXR803" s="115"/>
      <c r="DXS803" s="116" t="s">
        <v>375</v>
      </c>
      <c r="DXT803" s="116">
        <v>7801075025</v>
      </c>
      <c r="DXU803" s="116" t="s">
        <v>12</v>
      </c>
      <c r="DXV803" s="116" t="s">
        <v>221</v>
      </c>
      <c r="DXW803" s="116" t="s">
        <v>734</v>
      </c>
      <c r="DXX803" s="116" t="s">
        <v>194</v>
      </c>
      <c r="DXY803" s="116">
        <v>217250</v>
      </c>
      <c r="DXZ803" s="122" t="s">
        <v>19</v>
      </c>
      <c r="DYA803" s="119" t="s">
        <v>186</v>
      </c>
      <c r="DYB803" s="119" t="s">
        <v>32</v>
      </c>
      <c r="DYC803" s="120" t="s">
        <v>17</v>
      </c>
      <c r="DYD803" s="115">
        <v>2</v>
      </c>
      <c r="DYE803" s="115">
        <v>1</v>
      </c>
      <c r="DYF803" s="119" t="s">
        <v>208</v>
      </c>
      <c r="DYG803" s="121" t="s">
        <v>502</v>
      </c>
      <c r="DYH803" s="115"/>
      <c r="DYI803" s="116" t="s">
        <v>375</v>
      </c>
      <c r="DYJ803" s="116">
        <v>7801075025</v>
      </c>
      <c r="DYK803" s="116" t="s">
        <v>12</v>
      </c>
      <c r="DYL803" s="116" t="s">
        <v>221</v>
      </c>
      <c r="DYM803" s="116" t="s">
        <v>734</v>
      </c>
      <c r="DYN803" s="116" t="s">
        <v>194</v>
      </c>
      <c r="DYO803" s="116">
        <v>217250</v>
      </c>
      <c r="DYP803" s="122" t="s">
        <v>19</v>
      </c>
      <c r="DYQ803" s="119" t="s">
        <v>186</v>
      </c>
      <c r="DYR803" s="119" t="s">
        <v>32</v>
      </c>
      <c r="DYS803" s="120" t="s">
        <v>17</v>
      </c>
      <c r="DYT803" s="115">
        <v>2</v>
      </c>
      <c r="DYU803" s="115">
        <v>1</v>
      </c>
      <c r="DYV803" s="119" t="s">
        <v>208</v>
      </c>
      <c r="DYW803" s="121" t="s">
        <v>502</v>
      </c>
      <c r="DYX803" s="115"/>
      <c r="DYY803" s="116" t="s">
        <v>375</v>
      </c>
      <c r="DYZ803" s="116">
        <v>7801075025</v>
      </c>
      <c r="DZA803" s="116" t="s">
        <v>12</v>
      </c>
      <c r="DZB803" s="116" t="s">
        <v>221</v>
      </c>
      <c r="DZC803" s="116" t="s">
        <v>734</v>
      </c>
      <c r="DZD803" s="116" t="s">
        <v>194</v>
      </c>
      <c r="DZE803" s="116">
        <v>217250</v>
      </c>
      <c r="DZF803" s="122" t="s">
        <v>19</v>
      </c>
      <c r="DZG803" s="119" t="s">
        <v>186</v>
      </c>
      <c r="DZH803" s="119" t="s">
        <v>32</v>
      </c>
      <c r="DZI803" s="120" t="s">
        <v>17</v>
      </c>
      <c r="DZJ803" s="115">
        <v>2</v>
      </c>
      <c r="DZK803" s="115">
        <v>1</v>
      </c>
      <c r="DZL803" s="119" t="s">
        <v>208</v>
      </c>
      <c r="DZM803" s="121" t="s">
        <v>502</v>
      </c>
      <c r="DZN803" s="115"/>
      <c r="DZO803" s="116" t="s">
        <v>375</v>
      </c>
      <c r="DZP803" s="116">
        <v>7801075025</v>
      </c>
      <c r="DZQ803" s="116" t="s">
        <v>12</v>
      </c>
      <c r="DZR803" s="116" t="s">
        <v>221</v>
      </c>
      <c r="DZS803" s="116" t="s">
        <v>734</v>
      </c>
      <c r="DZT803" s="116" t="s">
        <v>194</v>
      </c>
      <c r="DZU803" s="116">
        <v>217250</v>
      </c>
      <c r="DZV803" s="122" t="s">
        <v>19</v>
      </c>
      <c r="DZW803" s="119" t="s">
        <v>186</v>
      </c>
      <c r="DZX803" s="119" t="s">
        <v>32</v>
      </c>
      <c r="DZY803" s="120" t="s">
        <v>17</v>
      </c>
      <c r="DZZ803" s="115">
        <v>2</v>
      </c>
      <c r="EAA803" s="115">
        <v>1</v>
      </c>
      <c r="EAB803" s="119" t="s">
        <v>208</v>
      </c>
      <c r="EAC803" s="121" t="s">
        <v>502</v>
      </c>
      <c r="EAD803" s="115"/>
      <c r="EAE803" s="116" t="s">
        <v>375</v>
      </c>
      <c r="EAF803" s="116">
        <v>7801075025</v>
      </c>
      <c r="EAG803" s="116" t="s">
        <v>12</v>
      </c>
      <c r="EAH803" s="116" t="s">
        <v>221</v>
      </c>
      <c r="EAI803" s="116" t="s">
        <v>734</v>
      </c>
      <c r="EAJ803" s="116" t="s">
        <v>194</v>
      </c>
      <c r="EAK803" s="116">
        <v>217250</v>
      </c>
      <c r="EAL803" s="122" t="s">
        <v>19</v>
      </c>
      <c r="EAM803" s="119" t="s">
        <v>186</v>
      </c>
      <c r="EAN803" s="119" t="s">
        <v>32</v>
      </c>
      <c r="EAO803" s="120" t="s">
        <v>17</v>
      </c>
      <c r="EAP803" s="115">
        <v>2</v>
      </c>
      <c r="EAQ803" s="115">
        <v>1</v>
      </c>
      <c r="EAR803" s="119" t="s">
        <v>208</v>
      </c>
      <c r="EAS803" s="121" t="s">
        <v>502</v>
      </c>
      <c r="EAT803" s="115"/>
      <c r="EAU803" s="116" t="s">
        <v>375</v>
      </c>
      <c r="EAV803" s="116">
        <v>7801075025</v>
      </c>
      <c r="EAW803" s="116" t="s">
        <v>12</v>
      </c>
      <c r="EAX803" s="116" t="s">
        <v>221</v>
      </c>
      <c r="EAY803" s="116" t="s">
        <v>734</v>
      </c>
      <c r="EAZ803" s="116" t="s">
        <v>194</v>
      </c>
      <c r="EBA803" s="116">
        <v>217250</v>
      </c>
      <c r="EBB803" s="122" t="s">
        <v>19</v>
      </c>
      <c r="EBC803" s="119" t="s">
        <v>186</v>
      </c>
      <c r="EBD803" s="119" t="s">
        <v>32</v>
      </c>
      <c r="EBE803" s="120" t="s">
        <v>17</v>
      </c>
      <c r="EBF803" s="115">
        <v>2</v>
      </c>
      <c r="EBG803" s="115">
        <v>1</v>
      </c>
      <c r="EBH803" s="119" t="s">
        <v>208</v>
      </c>
      <c r="EBI803" s="121" t="s">
        <v>502</v>
      </c>
      <c r="EBJ803" s="115"/>
      <c r="EBK803" s="116" t="s">
        <v>375</v>
      </c>
      <c r="EBL803" s="116">
        <v>7801075025</v>
      </c>
      <c r="EBM803" s="116" t="s">
        <v>12</v>
      </c>
      <c r="EBN803" s="116" t="s">
        <v>221</v>
      </c>
      <c r="EBO803" s="116" t="s">
        <v>734</v>
      </c>
      <c r="EBP803" s="116" t="s">
        <v>194</v>
      </c>
      <c r="EBQ803" s="116">
        <v>217250</v>
      </c>
      <c r="EBR803" s="122" t="s">
        <v>19</v>
      </c>
      <c r="EBS803" s="119" t="s">
        <v>186</v>
      </c>
      <c r="EBT803" s="119" t="s">
        <v>32</v>
      </c>
      <c r="EBU803" s="120" t="s">
        <v>17</v>
      </c>
      <c r="EBV803" s="115">
        <v>2</v>
      </c>
      <c r="EBW803" s="115">
        <v>1</v>
      </c>
      <c r="EBX803" s="119" t="s">
        <v>208</v>
      </c>
      <c r="EBY803" s="121" t="s">
        <v>502</v>
      </c>
      <c r="EBZ803" s="115"/>
      <c r="ECA803" s="116" t="s">
        <v>375</v>
      </c>
      <c r="ECB803" s="116">
        <v>7801075025</v>
      </c>
      <c r="ECC803" s="116" t="s">
        <v>12</v>
      </c>
      <c r="ECD803" s="116" t="s">
        <v>221</v>
      </c>
      <c r="ECE803" s="116" t="s">
        <v>734</v>
      </c>
      <c r="ECF803" s="116" t="s">
        <v>194</v>
      </c>
      <c r="ECG803" s="116">
        <v>217250</v>
      </c>
      <c r="ECH803" s="122" t="s">
        <v>19</v>
      </c>
      <c r="ECI803" s="119" t="s">
        <v>186</v>
      </c>
      <c r="ECJ803" s="119" t="s">
        <v>32</v>
      </c>
      <c r="ECK803" s="120" t="s">
        <v>17</v>
      </c>
      <c r="ECL803" s="115">
        <v>2</v>
      </c>
      <c r="ECM803" s="115">
        <v>1</v>
      </c>
      <c r="ECN803" s="119" t="s">
        <v>208</v>
      </c>
      <c r="ECO803" s="121" t="s">
        <v>502</v>
      </c>
      <c r="ECP803" s="115"/>
      <c r="ECQ803" s="116" t="s">
        <v>375</v>
      </c>
      <c r="ECR803" s="116">
        <v>7801075025</v>
      </c>
      <c r="ECS803" s="116" t="s">
        <v>12</v>
      </c>
      <c r="ECT803" s="116" t="s">
        <v>221</v>
      </c>
      <c r="ECU803" s="116" t="s">
        <v>734</v>
      </c>
      <c r="ECV803" s="116" t="s">
        <v>194</v>
      </c>
      <c r="ECW803" s="116">
        <v>217250</v>
      </c>
      <c r="ECX803" s="122" t="s">
        <v>19</v>
      </c>
      <c r="ECY803" s="119" t="s">
        <v>186</v>
      </c>
      <c r="ECZ803" s="119" t="s">
        <v>32</v>
      </c>
      <c r="EDA803" s="120" t="s">
        <v>17</v>
      </c>
      <c r="EDB803" s="115">
        <v>2</v>
      </c>
      <c r="EDC803" s="115">
        <v>1</v>
      </c>
      <c r="EDD803" s="119" t="s">
        <v>208</v>
      </c>
      <c r="EDE803" s="121" t="s">
        <v>502</v>
      </c>
      <c r="EDF803" s="115"/>
      <c r="EDG803" s="116" t="s">
        <v>375</v>
      </c>
      <c r="EDH803" s="116">
        <v>7801075025</v>
      </c>
      <c r="EDI803" s="116" t="s">
        <v>12</v>
      </c>
      <c r="EDJ803" s="116" t="s">
        <v>221</v>
      </c>
      <c r="EDK803" s="116" t="s">
        <v>734</v>
      </c>
      <c r="EDL803" s="116" t="s">
        <v>194</v>
      </c>
      <c r="EDM803" s="116">
        <v>217250</v>
      </c>
      <c r="EDN803" s="122" t="s">
        <v>19</v>
      </c>
      <c r="EDO803" s="119" t="s">
        <v>186</v>
      </c>
      <c r="EDP803" s="119" t="s">
        <v>32</v>
      </c>
      <c r="EDQ803" s="120" t="s">
        <v>17</v>
      </c>
      <c r="EDR803" s="115">
        <v>2</v>
      </c>
      <c r="EDS803" s="115">
        <v>1</v>
      </c>
      <c r="EDT803" s="119" t="s">
        <v>208</v>
      </c>
      <c r="EDU803" s="121" t="s">
        <v>502</v>
      </c>
      <c r="EDV803" s="115"/>
      <c r="EDW803" s="116" t="s">
        <v>375</v>
      </c>
      <c r="EDX803" s="116">
        <v>7801075025</v>
      </c>
      <c r="EDY803" s="116" t="s">
        <v>12</v>
      </c>
      <c r="EDZ803" s="116" t="s">
        <v>221</v>
      </c>
      <c r="EEA803" s="116" t="s">
        <v>734</v>
      </c>
      <c r="EEB803" s="116" t="s">
        <v>194</v>
      </c>
      <c r="EEC803" s="116">
        <v>217250</v>
      </c>
      <c r="EED803" s="122" t="s">
        <v>19</v>
      </c>
      <c r="EEE803" s="119" t="s">
        <v>186</v>
      </c>
      <c r="EEF803" s="119" t="s">
        <v>32</v>
      </c>
      <c r="EEG803" s="120" t="s">
        <v>17</v>
      </c>
      <c r="EEH803" s="115">
        <v>2</v>
      </c>
      <c r="EEI803" s="115">
        <v>1</v>
      </c>
      <c r="EEJ803" s="119" t="s">
        <v>208</v>
      </c>
      <c r="EEK803" s="121" t="s">
        <v>502</v>
      </c>
      <c r="EEL803" s="115"/>
      <c r="EEM803" s="116" t="s">
        <v>375</v>
      </c>
      <c r="EEN803" s="116">
        <v>7801075025</v>
      </c>
      <c r="EEO803" s="116" t="s">
        <v>12</v>
      </c>
      <c r="EEP803" s="116" t="s">
        <v>221</v>
      </c>
      <c r="EEQ803" s="116" t="s">
        <v>734</v>
      </c>
      <c r="EER803" s="116" t="s">
        <v>194</v>
      </c>
      <c r="EES803" s="116">
        <v>217250</v>
      </c>
      <c r="EET803" s="122" t="s">
        <v>19</v>
      </c>
      <c r="EEU803" s="119" t="s">
        <v>186</v>
      </c>
      <c r="EEV803" s="119" t="s">
        <v>32</v>
      </c>
      <c r="EEW803" s="120" t="s">
        <v>17</v>
      </c>
      <c r="EEX803" s="115">
        <v>2</v>
      </c>
      <c r="EEY803" s="115">
        <v>1</v>
      </c>
      <c r="EEZ803" s="119" t="s">
        <v>208</v>
      </c>
      <c r="EFA803" s="121" t="s">
        <v>502</v>
      </c>
      <c r="EFB803" s="115"/>
      <c r="EFC803" s="116" t="s">
        <v>375</v>
      </c>
      <c r="EFD803" s="116">
        <v>7801075025</v>
      </c>
      <c r="EFE803" s="116" t="s">
        <v>12</v>
      </c>
      <c r="EFF803" s="116" t="s">
        <v>221</v>
      </c>
      <c r="EFG803" s="116" t="s">
        <v>734</v>
      </c>
      <c r="EFH803" s="116" t="s">
        <v>194</v>
      </c>
      <c r="EFI803" s="116">
        <v>217250</v>
      </c>
      <c r="EFJ803" s="122" t="s">
        <v>19</v>
      </c>
      <c r="EFK803" s="119" t="s">
        <v>186</v>
      </c>
      <c r="EFL803" s="119" t="s">
        <v>32</v>
      </c>
      <c r="EFM803" s="120" t="s">
        <v>17</v>
      </c>
      <c r="EFN803" s="115">
        <v>2</v>
      </c>
      <c r="EFO803" s="115">
        <v>1</v>
      </c>
      <c r="EFP803" s="119" t="s">
        <v>208</v>
      </c>
      <c r="EFQ803" s="121" t="s">
        <v>502</v>
      </c>
      <c r="EFR803" s="115"/>
      <c r="EFS803" s="116" t="s">
        <v>375</v>
      </c>
      <c r="EFT803" s="116">
        <v>7801075025</v>
      </c>
      <c r="EFU803" s="116" t="s">
        <v>12</v>
      </c>
      <c r="EFV803" s="116" t="s">
        <v>221</v>
      </c>
      <c r="EFW803" s="116" t="s">
        <v>734</v>
      </c>
      <c r="EFX803" s="116" t="s">
        <v>194</v>
      </c>
      <c r="EFY803" s="116">
        <v>217250</v>
      </c>
      <c r="EFZ803" s="122" t="s">
        <v>19</v>
      </c>
      <c r="EGA803" s="119" t="s">
        <v>186</v>
      </c>
      <c r="EGB803" s="119" t="s">
        <v>32</v>
      </c>
      <c r="EGC803" s="120" t="s">
        <v>17</v>
      </c>
      <c r="EGD803" s="115">
        <v>2</v>
      </c>
      <c r="EGE803" s="115">
        <v>1</v>
      </c>
      <c r="EGF803" s="119" t="s">
        <v>208</v>
      </c>
      <c r="EGG803" s="121" t="s">
        <v>502</v>
      </c>
      <c r="EGH803" s="115"/>
      <c r="EGI803" s="116" t="s">
        <v>375</v>
      </c>
      <c r="EGJ803" s="116">
        <v>7801075025</v>
      </c>
      <c r="EGK803" s="116" t="s">
        <v>12</v>
      </c>
      <c r="EGL803" s="116" t="s">
        <v>221</v>
      </c>
      <c r="EGM803" s="116" t="s">
        <v>734</v>
      </c>
      <c r="EGN803" s="116" t="s">
        <v>194</v>
      </c>
      <c r="EGO803" s="116">
        <v>217250</v>
      </c>
      <c r="EGP803" s="122" t="s">
        <v>19</v>
      </c>
      <c r="EGQ803" s="119" t="s">
        <v>186</v>
      </c>
      <c r="EGR803" s="119" t="s">
        <v>32</v>
      </c>
      <c r="EGS803" s="120" t="s">
        <v>17</v>
      </c>
      <c r="EGT803" s="115">
        <v>2</v>
      </c>
      <c r="EGU803" s="115">
        <v>1</v>
      </c>
      <c r="EGV803" s="119" t="s">
        <v>208</v>
      </c>
      <c r="EGW803" s="121" t="s">
        <v>502</v>
      </c>
      <c r="EGX803" s="115"/>
      <c r="EGY803" s="116" t="s">
        <v>375</v>
      </c>
      <c r="EGZ803" s="116">
        <v>7801075025</v>
      </c>
      <c r="EHA803" s="116" t="s">
        <v>12</v>
      </c>
      <c r="EHB803" s="116" t="s">
        <v>221</v>
      </c>
      <c r="EHC803" s="116" t="s">
        <v>734</v>
      </c>
      <c r="EHD803" s="116" t="s">
        <v>194</v>
      </c>
      <c r="EHE803" s="116">
        <v>217250</v>
      </c>
      <c r="EHF803" s="122" t="s">
        <v>19</v>
      </c>
      <c r="EHG803" s="119" t="s">
        <v>186</v>
      </c>
      <c r="EHH803" s="119" t="s">
        <v>32</v>
      </c>
      <c r="EHI803" s="120" t="s">
        <v>17</v>
      </c>
      <c r="EHJ803" s="115">
        <v>2</v>
      </c>
      <c r="EHK803" s="115">
        <v>1</v>
      </c>
      <c r="EHL803" s="119" t="s">
        <v>208</v>
      </c>
      <c r="EHM803" s="121" t="s">
        <v>502</v>
      </c>
      <c r="EHN803" s="115"/>
      <c r="EHO803" s="116" t="s">
        <v>375</v>
      </c>
      <c r="EHP803" s="116">
        <v>7801075025</v>
      </c>
      <c r="EHQ803" s="116" t="s">
        <v>12</v>
      </c>
      <c r="EHR803" s="116" t="s">
        <v>221</v>
      </c>
      <c r="EHS803" s="116" t="s">
        <v>734</v>
      </c>
      <c r="EHT803" s="116" t="s">
        <v>194</v>
      </c>
      <c r="EHU803" s="116">
        <v>217250</v>
      </c>
      <c r="EHV803" s="122" t="s">
        <v>19</v>
      </c>
      <c r="EHW803" s="119" t="s">
        <v>186</v>
      </c>
      <c r="EHX803" s="119" t="s">
        <v>32</v>
      </c>
      <c r="EHY803" s="120" t="s">
        <v>17</v>
      </c>
      <c r="EHZ803" s="115">
        <v>2</v>
      </c>
      <c r="EIA803" s="115">
        <v>1</v>
      </c>
      <c r="EIB803" s="119" t="s">
        <v>208</v>
      </c>
      <c r="EIC803" s="121" t="s">
        <v>502</v>
      </c>
      <c r="EID803" s="115"/>
      <c r="EIE803" s="116" t="s">
        <v>375</v>
      </c>
      <c r="EIF803" s="116">
        <v>7801075025</v>
      </c>
      <c r="EIG803" s="116" t="s">
        <v>12</v>
      </c>
      <c r="EIH803" s="116" t="s">
        <v>221</v>
      </c>
      <c r="EII803" s="116" t="s">
        <v>734</v>
      </c>
      <c r="EIJ803" s="116" t="s">
        <v>194</v>
      </c>
      <c r="EIK803" s="116">
        <v>217250</v>
      </c>
      <c r="EIL803" s="122" t="s">
        <v>19</v>
      </c>
      <c r="EIM803" s="119" t="s">
        <v>186</v>
      </c>
      <c r="EIN803" s="119" t="s">
        <v>32</v>
      </c>
      <c r="EIO803" s="120" t="s">
        <v>17</v>
      </c>
      <c r="EIP803" s="115">
        <v>2</v>
      </c>
      <c r="EIQ803" s="115">
        <v>1</v>
      </c>
      <c r="EIR803" s="119" t="s">
        <v>208</v>
      </c>
      <c r="EIS803" s="121" t="s">
        <v>502</v>
      </c>
      <c r="EIT803" s="115"/>
      <c r="EIU803" s="116" t="s">
        <v>375</v>
      </c>
      <c r="EIV803" s="116">
        <v>7801075025</v>
      </c>
      <c r="EIW803" s="116" t="s">
        <v>12</v>
      </c>
      <c r="EIX803" s="116" t="s">
        <v>221</v>
      </c>
      <c r="EIY803" s="116" t="s">
        <v>734</v>
      </c>
      <c r="EIZ803" s="116" t="s">
        <v>194</v>
      </c>
      <c r="EJA803" s="116">
        <v>217250</v>
      </c>
      <c r="EJB803" s="122" t="s">
        <v>19</v>
      </c>
      <c r="EJC803" s="119" t="s">
        <v>186</v>
      </c>
      <c r="EJD803" s="119" t="s">
        <v>32</v>
      </c>
      <c r="EJE803" s="120" t="s">
        <v>17</v>
      </c>
      <c r="EJF803" s="115">
        <v>2</v>
      </c>
      <c r="EJG803" s="115">
        <v>1</v>
      </c>
      <c r="EJH803" s="119" t="s">
        <v>208</v>
      </c>
      <c r="EJI803" s="121" t="s">
        <v>502</v>
      </c>
      <c r="EJJ803" s="115"/>
      <c r="EJK803" s="116" t="s">
        <v>375</v>
      </c>
      <c r="EJL803" s="116">
        <v>7801075025</v>
      </c>
      <c r="EJM803" s="116" t="s">
        <v>12</v>
      </c>
      <c r="EJN803" s="116" t="s">
        <v>221</v>
      </c>
      <c r="EJO803" s="116" t="s">
        <v>734</v>
      </c>
      <c r="EJP803" s="116" t="s">
        <v>194</v>
      </c>
      <c r="EJQ803" s="116">
        <v>217250</v>
      </c>
      <c r="EJR803" s="122" t="s">
        <v>19</v>
      </c>
      <c r="EJS803" s="119" t="s">
        <v>186</v>
      </c>
      <c r="EJT803" s="119" t="s">
        <v>32</v>
      </c>
      <c r="EJU803" s="120" t="s">
        <v>17</v>
      </c>
      <c r="EJV803" s="115">
        <v>2</v>
      </c>
      <c r="EJW803" s="115">
        <v>1</v>
      </c>
      <c r="EJX803" s="119" t="s">
        <v>208</v>
      </c>
      <c r="EJY803" s="121" t="s">
        <v>502</v>
      </c>
      <c r="EJZ803" s="115"/>
      <c r="EKA803" s="116" t="s">
        <v>375</v>
      </c>
      <c r="EKB803" s="116">
        <v>7801075025</v>
      </c>
      <c r="EKC803" s="116" t="s">
        <v>12</v>
      </c>
      <c r="EKD803" s="116" t="s">
        <v>221</v>
      </c>
      <c r="EKE803" s="116" t="s">
        <v>734</v>
      </c>
      <c r="EKF803" s="116" t="s">
        <v>194</v>
      </c>
      <c r="EKG803" s="116">
        <v>217250</v>
      </c>
      <c r="EKH803" s="122" t="s">
        <v>19</v>
      </c>
      <c r="EKI803" s="119" t="s">
        <v>186</v>
      </c>
      <c r="EKJ803" s="119" t="s">
        <v>32</v>
      </c>
      <c r="EKK803" s="120" t="s">
        <v>17</v>
      </c>
      <c r="EKL803" s="115">
        <v>2</v>
      </c>
      <c r="EKM803" s="115">
        <v>1</v>
      </c>
      <c r="EKN803" s="119" t="s">
        <v>208</v>
      </c>
      <c r="EKO803" s="121" t="s">
        <v>502</v>
      </c>
      <c r="EKP803" s="115"/>
      <c r="EKQ803" s="116" t="s">
        <v>375</v>
      </c>
      <c r="EKR803" s="116">
        <v>7801075025</v>
      </c>
      <c r="EKS803" s="116" t="s">
        <v>12</v>
      </c>
      <c r="EKT803" s="116" t="s">
        <v>221</v>
      </c>
      <c r="EKU803" s="116" t="s">
        <v>734</v>
      </c>
      <c r="EKV803" s="116" t="s">
        <v>194</v>
      </c>
      <c r="EKW803" s="116">
        <v>217250</v>
      </c>
      <c r="EKX803" s="122" t="s">
        <v>19</v>
      </c>
      <c r="EKY803" s="119" t="s">
        <v>186</v>
      </c>
      <c r="EKZ803" s="119" t="s">
        <v>32</v>
      </c>
      <c r="ELA803" s="120" t="s">
        <v>17</v>
      </c>
      <c r="ELB803" s="115">
        <v>2</v>
      </c>
      <c r="ELC803" s="115">
        <v>1</v>
      </c>
      <c r="ELD803" s="119" t="s">
        <v>208</v>
      </c>
      <c r="ELE803" s="121" t="s">
        <v>502</v>
      </c>
      <c r="ELF803" s="115"/>
      <c r="ELG803" s="116" t="s">
        <v>375</v>
      </c>
      <c r="ELH803" s="116">
        <v>7801075025</v>
      </c>
      <c r="ELI803" s="116" t="s">
        <v>12</v>
      </c>
      <c r="ELJ803" s="116" t="s">
        <v>221</v>
      </c>
      <c r="ELK803" s="116" t="s">
        <v>734</v>
      </c>
      <c r="ELL803" s="116" t="s">
        <v>194</v>
      </c>
      <c r="ELM803" s="116">
        <v>217250</v>
      </c>
      <c r="ELN803" s="122" t="s">
        <v>19</v>
      </c>
      <c r="ELO803" s="119" t="s">
        <v>186</v>
      </c>
      <c r="ELP803" s="119" t="s">
        <v>32</v>
      </c>
      <c r="ELQ803" s="120" t="s">
        <v>17</v>
      </c>
      <c r="ELR803" s="115">
        <v>2</v>
      </c>
      <c r="ELS803" s="115">
        <v>1</v>
      </c>
      <c r="ELT803" s="119" t="s">
        <v>208</v>
      </c>
      <c r="ELU803" s="121" t="s">
        <v>502</v>
      </c>
      <c r="ELV803" s="115"/>
      <c r="ELW803" s="116" t="s">
        <v>375</v>
      </c>
      <c r="ELX803" s="116">
        <v>7801075025</v>
      </c>
      <c r="ELY803" s="116" t="s">
        <v>12</v>
      </c>
      <c r="ELZ803" s="116" t="s">
        <v>221</v>
      </c>
      <c r="EMA803" s="116" t="s">
        <v>734</v>
      </c>
      <c r="EMB803" s="116" t="s">
        <v>194</v>
      </c>
      <c r="EMC803" s="116">
        <v>217250</v>
      </c>
      <c r="EMD803" s="122" t="s">
        <v>19</v>
      </c>
      <c r="EME803" s="119" t="s">
        <v>186</v>
      </c>
      <c r="EMF803" s="119" t="s">
        <v>32</v>
      </c>
      <c r="EMG803" s="120" t="s">
        <v>17</v>
      </c>
      <c r="EMH803" s="115">
        <v>2</v>
      </c>
      <c r="EMI803" s="115">
        <v>1</v>
      </c>
      <c r="EMJ803" s="119" t="s">
        <v>208</v>
      </c>
      <c r="EMK803" s="121" t="s">
        <v>502</v>
      </c>
      <c r="EML803" s="115"/>
      <c r="EMM803" s="116" t="s">
        <v>375</v>
      </c>
      <c r="EMN803" s="116">
        <v>7801075025</v>
      </c>
      <c r="EMO803" s="116" t="s">
        <v>12</v>
      </c>
      <c r="EMP803" s="116" t="s">
        <v>221</v>
      </c>
      <c r="EMQ803" s="116" t="s">
        <v>734</v>
      </c>
      <c r="EMR803" s="116" t="s">
        <v>194</v>
      </c>
      <c r="EMS803" s="116">
        <v>217250</v>
      </c>
      <c r="EMT803" s="122" t="s">
        <v>19</v>
      </c>
      <c r="EMU803" s="119" t="s">
        <v>186</v>
      </c>
      <c r="EMV803" s="119" t="s">
        <v>32</v>
      </c>
      <c r="EMW803" s="120" t="s">
        <v>17</v>
      </c>
      <c r="EMX803" s="115">
        <v>2</v>
      </c>
      <c r="EMY803" s="115">
        <v>1</v>
      </c>
      <c r="EMZ803" s="119" t="s">
        <v>208</v>
      </c>
      <c r="ENA803" s="121" t="s">
        <v>502</v>
      </c>
      <c r="ENB803" s="115"/>
      <c r="ENC803" s="116" t="s">
        <v>375</v>
      </c>
      <c r="END803" s="116">
        <v>7801075025</v>
      </c>
      <c r="ENE803" s="116" t="s">
        <v>12</v>
      </c>
      <c r="ENF803" s="116" t="s">
        <v>221</v>
      </c>
      <c r="ENG803" s="116" t="s">
        <v>734</v>
      </c>
      <c r="ENH803" s="116" t="s">
        <v>194</v>
      </c>
      <c r="ENI803" s="116">
        <v>217250</v>
      </c>
      <c r="ENJ803" s="122" t="s">
        <v>19</v>
      </c>
      <c r="ENK803" s="119" t="s">
        <v>186</v>
      </c>
      <c r="ENL803" s="119" t="s">
        <v>32</v>
      </c>
      <c r="ENM803" s="120" t="s">
        <v>17</v>
      </c>
      <c r="ENN803" s="115">
        <v>2</v>
      </c>
      <c r="ENO803" s="115">
        <v>1</v>
      </c>
      <c r="ENP803" s="119" t="s">
        <v>208</v>
      </c>
      <c r="ENQ803" s="121" t="s">
        <v>502</v>
      </c>
      <c r="ENR803" s="115"/>
      <c r="ENS803" s="116" t="s">
        <v>375</v>
      </c>
      <c r="ENT803" s="116">
        <v>7801075025</v>
      </c>
      <c r="ENU803" s="116" t="s">
        <v>12</v>
      </c>
      <c r="ENV803" s="116" t="s">
        <v>221</v>
      </c>
      <c r="ENW803" s="116" t="s">
        <v>734</v>
      </c>
      <c r="ENX803" s="116" t="s">
        <v>194</v>
      </c>
      <c r="ENY803" s="116">
        <v>217250</v>
      </c>
      <c r="ENZ803" s="122" t="s">
        <v>19</v>
      </c>
      <c r="EOA803" s="119" t="s">
        <v>186</v>
      </c>
      <c r="EOB803" s="119" t="s">
        <v>32</v>
      </c>
      <c r="EOC803" s="120" t="s">
        <v>17</v>
      </c>
      <c r="EOD803" s="115">
        <v>2</v>
      </c>
      <c r="EOE803" s="115">
        <v>1</v>
      </c>
      <c r="EOF803" s="119" t="s">
        <v>208</v>
      </c>
      <c r="EOG803" s="121" t="s">
        <v>502</v>
      </c>
      <c r="EOH803" s="115"/>
      <c r="EOI803" s="116" t="s">
        <v>375</v>
      </c>
      <c r="EOJ803" s="116">
        <v>7801075025</v>
      </c>
      <c r="EOK803" s="116" t="s">
        <v>12</v>
      </c>
      <c r="EOL803" s="116" t="s">
        <v>221</v>
      </c>
      <c r="EOM803" s="116" t="s">
        <v>734</v>
      </c>
      <c r="EON803" s="116" t="s">
        <v>194</v>
      </c>
      <c r="EOO803" s="116">
        <v>217250</v>
      </c>
      <c r="EOP803" s="122" t="s">
        <v>19</v>
      </c>
      <c r="EOQ803" s="119" t="s">
        <v>186</v>
      </c>
      <c r="EOR803" s="119" t="s">
        <v>32</v>
      </c>
      <c r="EOS803" s="120" t="s">
        <v>17</v>
      </c>
      <c r="EOT803" s="115">
        <v>2</v>
      </c>
      <c r="EOU803" s="115">
        <v>1</v>
      </c>
      <c r="EOV803" s="119" t="s">
        <v>208</v>
      </c>
      <c r="EOW803" s="121" t="s">
        <v>502</v>
      </c>
      <c r="EOX803" s="115"/>
      <c r="EOY803" s="116" t="s">
        <v>375</v>
      </c>
      <c r="EOZ803" s="116">
        <v>7801075025</v>
      </c>
      <c r="EPA803" s="116" t="s">
        <v>12</v>
      </c>
      <c r="EPB803" s="116" t="s">
        <v>221</v>
      </c>
      <c r="EPC803" s="116" t="s">
        <v>734</v>
      </c>
      <c r="EPD803" s="116" t="s">
        <v>194</v>
      </c>
      <c r="EPE803" s="116">
        <v>217250</v>
      </c>
      <c r="EPF803" s="122" t="s">
        <v>19</v>
      </c>
      <c r="EPG803" s="119" t="s">
        <v>186</v>
      </c>
      <c r="EPH803" s="119" t="s">
        <v>32</v>
      </c>
      <c r="EPI803" s="120" t="s">
        <v>17</v>
      </c>
      <c r="EPJ803" s="115">
        <v>2</v>
      </c>
      <c r="EPK803" s="115">
        <v>1</v>
      </c>
      <c r="EPL803" s="119" t="s">
        <v>208</v>
      </c>
      <c r="EPM803" s="121" t="s">
        <v>502</v>
      </c>
      <c r="EPN803" s="115"/>
      <c r="EPO803" s="116" t="s">
        <v>375</v>
      </c>
      <c r="EPP803" s="116">
        <v>7801075025</v>
      </c>
      <c r="EPQ803" s="116" t="s">
        <v>12</v>
      </c>
      <c r="EPR803" s="116" t="s">
        <v>221</v>
      </c>
      <c r="EPS803" s="116" t="s">
        <v>734</v>
      </c>
      <c r="EPT803" s="116" t="s">
        <v>194</v>
      </c>
      <c r="EPU803" s="116">
        <v>217250</v>
      </c>
      <c r="EPV803" s="122" t="s">
        <v>19</v>
      </c>
      <c r="EPW803" s="119" t="s">
        <v>186</v>
      </c>
      <c r="EPX803" s="119" t="s">
        <v>32</v>
      </c>
      <c r="EPY803" s="120" t="s">
        <v>17</v>
      </c>
      <c r="EPZ803" s="115">
        <v>2</v>
      </c>
      <c r="EQA803" s="115">
        <v>1</v>
      </c>
      <c r="EQB803" s="119" t="s">
        <v>208</v>
      </c>
      <c r="EQC803" s="121" t="s">
        <v>502</v>
      </c>
      <c r="EQD803" s="115"/>
      <c r="EQE803" s="116" t="s">
        <v>375</v>
      </c>
      <c r="EQF803" s="116">
        <v>7801075025</v>
      </c>
      <c r="EQG803" s="116" t="s">
        <v>12</v>
      </c>
      <c r="EQH803" s="116" t="s">
        <v>221</v>
      </c>
      <c r="EQI803" s="116" t="s">
        <v>734</v>
      </c>
      <c r="EQJ803" s="116" t="s">
        <v>194</v>
      </c>
      <c r="EQK803" s="116">
        <v>217250</v>
      </c>
      <c r="EQL803" s="122" t="s">
        <v>19</v>
      </c>
      <c r="EQM803" s="119" t="s">
        <v>186</v>
      </c>
      <c r="EQN803" s="119" t="s">
        <v>32</v>
      </c>
      <c r="EQO803" s="120" t="s">
        <v>17</v>
      </c>
      <c r="EQP803" s="115">
        <v>2</v>
      </c>
      <c r="EQQ803" s="115">
        <v>1</v>
      </c>
      <c r="EQR803" s="119" t="s">
        <v>208</v>
      </c>
      <c r="EQS803" s="121" t="s">
        <v>502</v>
      </c>
      <c r="EQT803" s="115"/>
      <c r="EQU803" s="116" t="s">
        <v>375</v>
      </c>
      <c r="EQV803" s="116">
        <v>7801075025</v>
      </c>
      <c r="EQW803" s="116" t="s">
        <v>12</v>
      </c>
      <c r="EQX803" s="116" t="s">
        <v>221</v>
      </c>
      <c r="EQY803" s="116" t="s">
        <v>734</v>
      </c>
      <c r="EQZ803" s="116" t="s">
        <v>194</v>
      </c>
      <c r="ERA803" s="116">
        <v>217250</v>
      </c>
      <c r="ERB803" s="122" t="s">
        <v>19</v>
      </c>
      <c r="ERC803" s="119" t="s">
        <v>186</v>
      </c>
      <c r="ERD803" s="119" t="s">
        <v>32</v>
      </c>
      <c r="ERE803" s="120" t="s">
        <v>17</v>
      </c>
      <c r="ERF803" s="115">
        <v>2</v>
      </c>
      <c r="ERG803" s="115">
        <v>1</v>
      </c>
      <c r="ERH803" s="119" t="s">
        <v>208</v>
      </c>
      <c r="ERI803" s="121" t="s">
        <v>502</v>
      </c>
      <c r="ERJ803" s="115"/>
      <c r="ERK803" s="116" t="s">
        <v>375</v>
      </c>
      <c r="ERL803" s="116">
        <v>7801075025</v>
      </c>
      <c r="ERM803" s="116" t="s">
        <v>12</v>
      </c>
      <c r="ERN803" s="116" t="s">
        <v>221</v>
      </c>
      <c r="ERO803" s="116" t="s">
        <v>734</v>
      </c>
      <c r="ERP803" s="116" t="s">
        <v>194</v>
      </c>
      <c r="ERQ803" s="116">
        <v>217250</v>
      </c>
      <c r="ERR803" s="122" t="s">
        <v>19</v>
      </c>
      <c r="ERS803" s="119" t="s">
        <v>186</v>
      </c>
      <c r="ERT803" s="119" t="s">
        <v>32</v>
      </c>
      <c r="ERU803" s="120" t="s">
        <v>17</v>
      </c>
      <c r="ERV803" s="115">
        <v>2</v>
      </c>
      <c r="ERW803" s="115">
        <v>1</v>
      </c>
      <c r="ERX803" s="119" t="s">
        <v>208</v>
      </c>
      <c r="ERY803" s="121" t="s">
        <v>502</v>
      </c>
      <c r="ERZ803" s="115"/>
      <c r="ESA803" s="116" t="s">
        <v>375</v>
      </c>
      <c r="ESB803" s="116">
        <v>7801075025</v>
      </c>
      <c r="ESC803" s="116" t="s">
        <v>12</v>
      </c>
      <c r="ESD803" s="116" t="s">
        <v>221</v>
      </c>
      <c r="ESE803" s="116" t="s">
        <v>734</v>
      </c>
      <c r="ESF803" s="116" t="s">
        <v>194</v>
      </c>
      <c r="ESG803" s="116">
        <v>217250</v>
      </c>
      <c r="ESH803" s="122" t="s">
        <v>19</v>
      </c>
      <c r="ESI803" s="119" t="s">
        <v>186</v>
      </c>
      <c r="ESJ803" s="119" t="s">
        <v>32</v>
      </c>
      <c r="ESK803" s="120" t="s">
        <v>17</v>
      </c>
      <c r="ESL803" s="115">
        <v>2</v>
      </c>
      <c r="ESM803" s="115">
        <v>1</v>
      </c>
      <c r="ESN803" s="119" t="s">
        <v>208</v>
      </c>
      <c r="ESO803" s="121" t="s">
        <v>502</v>
      </c>
      <c r="ESP803" s="115"/>
      <c r="ESQ803" s="116" t="s">
        <v>375</v>
      </c>
      <c r="ESR803" s="116">
        <v>7801075025</v>
      </c>
      <c r="ESS803" s="116" t="s">
        <v>12</v>
      </c>
      <c r="EST803" s="116" t="s">
        <v>221</v>
      </c>
      <c r="ESU803" s="116" t="s">
        <v>734</v>
      </c>
      <c r="ESV803" s="116" t="s">
        <v>194</v>
      </c>
      <c r="ESW803" s="116">
        <v>217250</v>
      </c>
      <c r="ESX803" s="122" t="s">
        <v>19</v>
      </c>
      <c r="ESY803" s="119" t="s">
        <v>186</v>
      </c>
      <c r="ESZ803" s="119" t="s">
        <v>32</v>
      </c>
      <c r="ETA803" s="120" t="s">
        <v>17</v>
      </c>
      <c r="ETB803" s="115">
        <v>2</v>
      </c>
      <c r="ETC803" s="115">
        <v>1</v>
      </c>
      <c r="ETD803" s="119" t="s">
        <v>208</v>
      </c>
      <c r="ETE803" s="121" t="s">
        <v>502</v>
      </c>
      <c r="ETF803" s="115"/>
      <c r="ETG803" s="116" t="s">
        <v>375</v>
      </c>
      <c r="ETH803" s="116">
        <v>7801075025</v>
      </c>
      <c r="ETI803" s="116" t="s">
        <v>12</v>
      </c>
      <c r="ETJ803" s="116" t="s">
        <v>221</v>
      </c>
      <c r="ETK803" s="116" t="s">
        <v>734</v>
      </c>
      <c r="ETL803" s="116" t="s">
        <v>194</v>
      </c>
      <c r="ETM803" s="116">
        <v>217250</v>
      </c>
      <c r="ETN803" s="122" t="s">
        <v>19</v>
      </c>
      <c r="ETO803" s="119" t="s">
        <v>186</v>
      </c>
      <c r="ETP803" s="119" t="s">
        <v>32</v>
      </c>
      <c r="ETQ803" s="120" t="s">
        <v>17</v>
      </c>
      <c r="ETR803" s="115">
        <v>2</v>
      </c>
      <c r="ETS803" s="115">
        <v>1</v>
      </c>
      <c r="ETT803" s="119" t="s">
        <v>208</v>
      </c>
      <c r="ETU803" s="121" t="s">
        <v>502</v>
      </c>
      <c r="ETV803" s="115"/>
      <c r="ETW803" s="116" t="s">
        <v>375</v>
      </c>
      <c r="ETX803" s="116">
        <v>7801075025</v>
      </c>
      <c r="ETY803" s="116" t="s">
        <v>12</v>
      </c>
      <c r="ETZ803" s="116" t="s">
        <v>221</v>
      </c>
      <c r="EUA803" s="116" t="s">
        <v>734</v>
      </c>
      <c r="EUB803" s="116" t="s">
        <v>194</v>
      </c>
      <c r="EUC803" s="116">
        <v>217250</v>
      </c>
      <c r="EUD803" s="122" t="s">
        <v>19</v>
      </c>
      <c r="EUE803" s="119" t="s">
        <v>186</v>
      </c>
      <c r="EUF803" s="119" t="s">
        <v>32</v>
      </c>
      <c r="EUG803" s="120" t="s">
        <v>17</v>
      </c>
      <c r="EUH803" s="115">
        <v>2</v>
      </c>
      <c r="EUI803" s="115">
        <v>1</v>
      </c>
      <c r="EUJ803" s="119" t="s">
        <v>208</v>
      </c>
      <c r="EUK803" s="121" t="s">
        <v>502</v>
      </c>
      <c r="EUL803" s="115"/>
      <c r="EUM803" s="116" t="s">
        <v>375</v>
      </c>
      <c r="EUN803" s="116">
        <v>7801075025</v>
      </c>
      <c r="EUO803" s="116" t="s">
        <v>12</v>
      </c>
      <c r="EUP803" s="116" t="s">
        <v>221</v>
      </c>
      <c r="EUQ803" s="116" t="s">
        <v>734</v>
      </c>
      <c r="EUR803" s="116" t="s">
        <v>194</v>
      </c>
      <c r="EUS803" s="116">
        <v>217250</v>
      </c>
      <c r="EUT803" s="122" t="s">
        <v>19</v>
      </c>
      <c r="EUU803" s="119" t="s">
        <v>186</v>
      </c>
      <c r="EUV803" s="119" t="s">
        <v>32</v>
      </c>
      <c r="EUW803" s="120" t="s">
        <v>17</v>
      </c>
      <c r="EUX803" s="115">
        <v>2</v>
      </c>
      <c r="EUY803" s="115">
        <v>1</v>
      </c>
      <c r="EUZ803" s="119" t="s">
        <v>208</v>
      </c>
      <c r="EVA803" s="121" t="s">
        <v>502</v>
      </c>
      <c r="EVB803" s="115"/>
      <c r="EVC803" s="116" t="s">
        <v>375</v>
      </c>
      <c r="EVD803" s="116">
        <v>7801075025</v>
      </c>
      <c r="EVE803" s="116" t="s">
        <v>12</v>
      </c>
      <c r="EVF803" s="116" t="s">
        <v>221</v>
      </c>
      <c r="EVG803" s="116" t="s">
        <v>734</v>
      </c>
      <c r="EVH803" s="116" t="s">
        <v>194</v>
      </c>
      <c r="EVI803" s="116">
        <v>217250</v>
      </c>
      <c r="EVJ803" s="122" t="s">
        <v>19</v>
      </c>
      <c r="EVK803" s="119" t="s">
        <v>186</v>
      </c>
      <c r="EVL803" s="119" t="s">
        <v>32</v>
      </c>
      <c r="EVM803" s="120" t="s">
        <v>17</v>
      </c>
      <c r="EVN803" s="115">
        <v>2</v>
      </c>
      <c r="EVO803" s="115">
        <v>1</v>
      </c>
      <c r="EVP803" s="119" t="s">
        <v>208</v>
      </c>
      <c r="EVQ803" s="121" t="s">
        <v>502</v>
      </c>
      <c r="EVR803" s="115"/>
      <c r="EVS803" s="116" t="s">
        <v>375</v>
      </c>
      <c r="EVT803" s="116">
        <v>7801075025</v>
      </c>
      <c r="EVU803" s="116" t="s">
        <v>12</v>
      </c>
      <c r="EVV803" s="116" t="s">
        <v>221</v>
      </c>
      <c r="EVW803" s="116" t="s">
        <v>734</v>
      </c>
      <c r="EVX803" s="116" t="s">
        <v>194</v>
      </c>
      <c r="EVY803" s="116">
        <v>217250</v>
      </c>
      <c r="EVZ803" s="122" t="s">
        <v>19</v>
      </c>
      <c r="EWA803" s="119" t="s">
        <v>186</v>
      </c>
      <c r="EWB803" s="119" t="s">
        <v>32</v>
      </c>
      <c r="EWC803" s="120" t="s">
        <v>17</v>
      </c>
      <c r="EWD803" s="115">
        <v>2</v>
      </c>
      <c r="EWE803" s="115">
        <v>1</v>
      </c>
      <c r="EWF803" s="119" t="s">
        <v>208</v>
      </c>
      <c r="EWG803" s="121" t="s">
        <v>502</v>
      </c>
      <c r="EWH803" s="115"/>
      <c r="EWI803" s="116" t="s">
        <v>375</v>
      </c>
      <c r="EWJ803" s="116">
        <v>7801075025</v>
      </c>
      <c r="EWK803" s="116" t="s">
        <v>12</v>
      </c>
      <c r="EWL803" s="116" t="s">
        <v>221</v>
      </c>
      <c r="EWM803" s="116" t="s">
        <v>734</v>
      </c>
      <c r="EWN803" s="116" t="s">
        <v>194</v>
      </c>
      <c r="EWO803" s="116">
        <v>217250</v>
      </c>
      <c r="EWP803" s="122" t="s">
        <v>19</v>
      </c>
      <c r="EWQ803" s="119" t="s">
        <v>186</v>
      </c>
      <c r="EWR803" s="119" t="s">
        <v>32</v>
      </c>
      <c r="EWS803" s="120" t="s">
        <v>17</v>
      </c>
      <c r="EWT803" s="115">
        <v>2</v>
      </c>
      <c r="EWU803" s="115">
        <v>1</v>
      </c>
      <c r="EWV803" s="119" t="s">
        <v>208</v>
      </c>
      <c r="EWW803" s="121" t="s">
        <v>502</v>
      </c>
      <c r="EWX803" s="115"/>
      <c r="EWY803" s="116" t="s">
        <v>375</v>
      </c>
      <c r="EWZ803" s="116">
        <v>7801075025</v>
      </c>
      <c r="EXA803" s="116" t="s">
        <v>12</v>
      </c>
      <c r="EXB803" s="116" t="s">
        <v>221</v>
      </c>
      <c r="EXC803" s="116" t="s">
        <v>734</v>
      </c>
      <c r="EXD803" s="116" t="s">
        <v>194</v>
      </c>
      <c r="EXE803" s="116">
        <v>217250</v>
      </c>
      <c r="EXF803" s="122" t="s">
        <v>19</v>
      </c>
      <c r="EXG803" s="119" t="s">
        <v>186</v>
      </c>
      <c r="EXH803" s="119" t="s">
        <v>32</v>
      </c>
      <c r="EXI803" s="120" t="s">
        <v>17</v>
      </c>
      <c r="EXJ803" s="115">
        <v>2</v>
      </c>
      <c r="EXK803" s="115">
        <v>1</v>
      </c>
      <c r="EXL803" s="119" t="s">
        <v>208</v>
      </c>
      <c r="EXM803" s="121" t="s">
        <v>502</v>
      </c>
      <c r="EXN803" s="115"/>
      <c r="EXO803" s="116" t="s">
        <v>375</v>
      </c>
      <c r="EXP803" s="116">
        <v>7801075025</v>
      </c>
      <c r="EXQ803" s="116" t="s">
        <v>12</v>
      </c>
      <c r="EXR803" s="116" t="s">
        <v>221</v>
      </c>
      <c r="EXS803" s="116" t="s">
        <v>734</v>
      </c>
      <c r="EXT803" s="116" t="s">
        <v>194</v>
      </c>
      <c r="EXU803" s="116">
        <v>217250</v>
      </c>
      <c r="EXV803" s="122" t="s">
        <v>19</v>
      </c>
      <c r="EXW803" s="119" t="s">
        <v>186</v>
      </c>
      <c r="EXX803" s="119" t="s">
        <v>32</v>
      </c>
      <c r="EXY803" s="120" t="s">
        <v>17</v>
      </c>
      <c r="EXZ803" s="115">
        <v>2</v>
      </c>
      <c r="EYA803" s="115">
        <v>1</v>
      </c>
      <c r="EYB803" s="119" t="s">
        <v>208</v>
      </c>
      <c r="EYC803" s="121" t="s">
        <v>502</v>
      </c>
      <c r="EYD803" s="115"/>
      <c r="EYE803" s="116" t="s">
        <v>375</v>
      </c>
      <c r="EYF803" s="116">
        <v>7801075025</v>
      </c>
      <c r="EYG803" s="116" t="s">
        <v>12</v>
      </c>
      <c r="EYH803" s="116" t="s">
        <v>221</v>
      </c>
      <c r="EYI803" s="116" t="s">
        <v>734</v>
      </c>
      <c r="EYJ803" s="116" t="s">
        <v>194</v>
      </c>
      <c r="EYK803" s="116">
        <v>217250</v>
      </c>
      <c r="EYL803" s="122" t="s">
        <v>19</v>
      </c>
      <c r="EYM803" s="119" t="s">
        <v>186</v>
      </c>
      <c r="EYN803" s="119" t="s">
        <v>32</v>
      </c>
      <c r="EYO803" s="120" t="s">
        <v>17</v>
      </c>
      <c r="EYP803" s="115">
        <v>2</v>
      </c>
      <c r="EYQ803" s="115">
        <v>1</v>
      </c>
      <c r="EYR803" s="119" t="s">
        <v>208</v>
      </c>
      <c r="EYS803" s="121" t="s">
        <v>502</v>
      </c>
      <c r="EYT803" s="115"/>
      <c r="EYU803" s="116" t="s">
        <v>375</v>
      </c>
      <c r="EYV803" s="116">
        <v>7801075025</v>
      </c>
      <c r="EYW803" s="116" t="s">
        <v>12</v>
      </c>
      <c r="EYX803" s="116" t="s">
        <v>221</v>
      </c>
      <c r="EYY803" s="116" t="s">
        <v>734</v>
      </c>
      <c r="EYZ803" s="116" t="s">
        <v>194</v>
      </c>
      <c r="EZA803" s="116">
        <v>217250</v>
      </c>
      <c r="EZB803" s="122" t="s">
        <v>19</v>
      </c>
      <c r="EZC803" s="119" t="s">
        <v>186</v>
      </c>
      <c r="EZD803" s="119" t="s">
        <v>32</v>
      </c>
      <c r="EZE803" s="120" t="s">
        <v>17</v>
      </c>
      <c r="EZF803" s="115">
        <v>2</v>
      </c>
      <c r="EZG803" s="115">
        <v>1</v>
      </c>
      <c r="EZH803" s="119" t="s">
        <v>208</v>
      </c>
      <c r="EZI803" s="121" t="s">
        <v>502</v>
      </c>
      <c r="EZJ803" s="115"/>
      <c r="EZK803" s="116" t="s">
        <v>375</v>
      </c>
      <c r="EZL803" s="116">
        <v>7801075025</v>
      </c>
      <c r="EZM803" s="116" t="s">
        <v>12</v>
      </c>
      <c r="EZN803" s="116" t="s">
        <v>221</v>
      </c>
      <c r="EZO803" s="116" t="s">
        <v>734</v>
      </c>
      <c r="EZP803" s="116" t="s">
        <v>194</v>
      </c>
      <c r="EZQ803" s="116">
        <v>217250</v>
      </c>
      <c r="EZR803" s="122" t="s">
        <v>19</v>
      </c>
      <c r="EZS803" s="119" t="s">
        <v>186</v>
      </c>
      <c r="EZT803" s="119" t="s">
        <v>32</v>
      </c>
      <c r="EZU803" s="120" t="s">
        <v>17</v>
      </c>
      <c r="EZV803" s="115">
        <v>2</v>
      </c>
      <c r="EZW803" s="115">
        <v>1</v>
      </c>
      <c r="EZX803" s="119" t="s">
        <v>208</v>
      </c>
      <c r="EZY803" s="121" t="s">
        <v>502</v>
      </c>
      <c r="EZZ803" s="115"/>
      <c r="FAA803" s="116" t="s">
        <v>375</v>
      </c>
      <c r="FAB803" s="116">
        <v>7801075025</v>
      </c>
      <c r="FAC803" s="116" t="s">
        <v>12</v>
      </c>
      <c r="FAD803" s="116" t="s">
        <v>221</v>
      </c>
      <c r="FAE803" s="116" t="s">
        <v>734</v>
      </c>
      <c r="FAF803" s="116" t="s">
        <v>194</v>
      </c>
      <c r="FAG803" s="116">
        <v>217250</v>
      </c>
      <c r="FAH803" s="122" t="s">
        <v>19</v>
      </c>
      <c r="FAI803" s="119" t="s">
        <v>186</v>
      </c>
      <c r="FAJ803" s="119" t="s">
        <v>32</v>
      </c>
      <c r="FAK803" s="120" t="s">
        <v>17</v>
      </c>
      <c r="FAL803" s="115">
        <v>2</v>
      </c>
      <c r="FAM803" s="115">
        <v>1</v>
      </c>
      <c r="FAN803" s="119" t="s">
        <v>208</v>
      </c>
      <c r="FAO803" s="121" t="s">
        <v>502</v>
      </c>
      <c r="FAP803" s="115"/>
      <c r="FAQ803" s="116" t="s">
        <v>375</v>
      </c>
      <c r="FAR803" s="116">
        <v>7801075025</v>
      </c>
      <c r="FAS803" s="116" t="s">
        <v>12</v>
      </c>
      <c r="FAT803" s="116" t="s">
        <v>221</v>
      </c>
      <c r="FAU803" s="116" t="s">
        <v>734</v>
      </c>
      <c r="FAV803" s="116" t="s">
        <v>194</v>
      </c>
      <c r="FAW803" s="116">
        <v>217250</v>
      </c>
      <c r="FAX803" s="122" t="s">
        <v>19</v>
      </c>
      <c r="FAY803" s="119" t="s">
        <v>186</v>
      </c>
      <c r="FAZ803" s="119" t="s">
        <v>32</v>
      </c>
      <c r="FBA803" s="120" t="s">
        <v>17</v>
      </c>
      <c r="FBB803" s="115">
        <v>2</v>
      </c>
      <c r="FBC803" s="115">
        <v>1</v>
      </c>
      <c r="FBD803" s="119" t="s">
        <v>208</v>
      </c>
      <c r="FBE803" s="121" t="s">
        <v>502</v>
      </c>
      <c r="FBF803" s="115"/>
      <c r="FBG803" s="116" t="s">
        <v>375</v>
      </c>
      <c r="FBH803" s="116">
        <v>7801075025</v>
      </c>
      <c r="FBI803" s="116" t="s">
        <v>12</v>
      </c>
      <c r="FBJ803" s="116" t="s">
        <v>221</v>
      </c>
      <c r="FBK803" s="116" t="s">
        <v>734</v>
      </c>
      <c r="FBL803" s="116" t="s">
        <v>194</v>
      </c>
      <c r="FBM803" s="116">
        <v>217250</v>
      </c>
      <c r="FBN803" s="122" t="s">
        <v>19</v>
      </c>
      <c r="FBO803" s="119" t="s">
        <v>186</v>
      </c>
      <c r="FBP803" s="119" t="s">
        <v>32</v>
      </c>
      <c r="FBQ803" s="120" t="s">
        <v>17</v>
      </c>
      <c r="FBR803" s="115">
        <v>2</v>
      </c>
      <c r="FBS803" s="115">
        <v>1</v>
      </c>
      <c r="FBT803" s="119" t="s">
        <v>208</v>
      </c>
      <c r="FBU803" s="121" t="s">
        <v>502</v>
      </c>
      <c r="FBV803" s="115"/>
      <c r="FBW803" s="116" t="s">
        <v>375</v>
      </c>
      <c r="FBX803" s="116">
        <v>7801075025</v>
      </c>
      <c r="FBY803" s="116" t="s">
        <v>12</v>
      </c>
      <c r="FBZ803" s="116" t="s">
        <v>221</v>
      </c>
      <c r="FCA803" s="116" t="s">
        <v>734</v>
      </c>
      <c r="FCB803" s="116" t="s">
        <v>194</v>
      </c>
      <c r="FCC803" s="116">
        <v>217250</v>
      </c>
      <c r="FCD803" s="122" t="s">
        <v>19</v>
      </c>
      <c r="FCE803" s="119" t="s">
        <v>186</v>
      </c>
      <c r="FCF803" s="119" t="s">
        <v>32</v>
      </c>
      <c r="FCG803" s="120" t="s">
        <v>17</v>
      </c>
      <c r="FCH803" s="115">
        <v>2</v>
      </c>
      <c r="FCI803" s="115">
        <v>1</v>
      </c>
      <c r="FCJ803" s="119" t="s">
        <v>208</v>
      </c>
      <c r="FCK803" s="121" t="s">
        <v>502</v>
      </c>
      <c r="FCL803" s="115"/>
      <c r="FCM803" s="116" t="s">
        <v>375</v>
      </c>
      <c r="FCN803" s="116">
        <v>7801075025</v>
      </c>
      <c r="FCO803" s="116" t="s">
        <v>12</v>
      </c>
      <c r="FCP803" s="116" t="s">
        <v>221</v>
      </c>
      <c r="FCQ803" s="116" t="s">
        <v>734</v>
      </c>
      <c r="FCR803" s="116" t="s">
        <v>194</v>
      </c>
      <c r="FCS803" s="116">
        <v>217250</v>
      </c>
      <c r="FCT803" s="122" t="s">
        <v>19</v>
      </c>
      <c r="FCU803" s="119" t="s">
        <v>186</v>
      </c>
      <c r="FCV803" s="119" t="s">
        <v>32</v>
      </c>
      <c r="FCW803" s="120" t="s">
        <v>17</v>
      </c>
      <c r="FCX803" s="115">
        <v>2</v>
      </c>
      <c r="FCY803" s="115">
        <v>1</v>
      </c>
      <c r="FCZ803" s="119" t="s">
        <v>208</v>
      </c>
      <c r="FDA803" s="121" t="s">
        <v>502</v>
      </c>
      <c r="FDB803" s="115"/>
      <c r="FDC803" s="116" t="s">
        <v>375</v>
      </c>
      <c r="FDD803" s="116">
        <v>7801075025</v>
      </c>
      <c r="FDE803" s="116" t="s">
        <v>12</v>
      </c>
      <c r="FDF803" s="116" t="s">
        <v>221</v>
      </c>
      <c r="FDG803" s="116" t="s">
        <v>734</v>
      </c>
      <c r="FDH803" s="116" t="s">
        <v>194</v>
      </c>
      <c r="FDI803" s="116">
        <v>217250</v>
      </c>
      <c r="FDJ803" s="122" t="s">
        <v>19</v>
      </c>
      <c r="FDK803" s="119" t="s">
        <v>186</v>
      </c>
      <c r="FDL803" s="119" t="s">
        <v>32</v>
      </c>
      <c r="FDM803" s="120" t="s">
        <v>17</v>
      </c>
      <c r="FDN803" s="115">
        <v>2</v>
      </c>
      <c r="FDO803" s="115">
        <v>1</v>
      </c>
      <c r="FDP803" s="119" t="s">
        <v>208</v>
      </c>
      <c r="FDQ803" s="121" t="s">
        <v>502</v>
      </c>
      <c r="FDR803" s="115"/>
      <c r="FDS803" s="116" t="s">
        <v>375</v>
      </c>
      <c r="FDT803" s="116">
        <v>7801075025</v>
      </c>
      <c r="FDU803" s="116" t="s">
        <v>12</v>
      </c>
      <c r="FDV803" s="116" t="s">
        <v>221</v>
      </c>
      <c r="FDW803" s="116" t="s">
        <v>734</v>
      </c>
      <c r="FDX803" s="116" t="s">
        <v>194</v>
      </c>
      <c r="FDY803" s="116">
        <v>217250</v>
      </c>
      <c r="FDZ803" s="122" t="s">
        <v>19</v>
      </c>
      <c r="FEA803" s="119" t="s">
        <v>186</v>
      </c>
      <c r="FEB803" s="119" t="s">
        <v>32</v>
      </c>
      <c r="FEC803" s="120" t="s">
        <v>17</v>
      </c>
      <c r="FED803" s="115">
        <v>2</v>
      </c>
      <c r="FEE803" s="115">
        <v>1</v>
      </c>
      <c r="FEF803" s="119" t="s">
        <v>208</v>
      </c>
      <c r="FEG803" s="121" t="s">
        <v>502</v>
      </c>
      <c r="FEH803" s="115"/>
      <c r="FEI803" s="116" t="s">
        <v>375</v>
      </c>
      <c r="FEJ803" s="116">
        <v>7801075025</v>
      </c>
      <c r="FEK803" s="116" t="s">
        <v>12</v>
      </c>
      <c r="FEL803" s="116" t="s">
        <v>221</v>
      </c>
      <c r="FEM803" s="116" t="s">
        <v>734</v>
      </c>
      <c r="FEN803" s="116" t="s">
        <v>194</v>
      </c>
      <c r="FEO803" s="116">
        <v>217250</v>
      </c>
      <c r="FEP803" s="122" t="s">
        <v>19</v>
      </c>
      <c r="FEQ803" s="119" t="s">
        <v>186</v>
      </c>
      <c r="FER803" s="119" t="s">
        <v>32</v>
      </c>
      <c r="FES803" s="120" t="s">
        <v>17</v>
      </c>
      <c r="FET803" s="115">
        <v>2</v>
      </c>
      <c r="FEU803" s="115">
        <v>1</v>
      </c>
      <c r="FEV803" s="119" t="s">
        <v>208</v>
      </c>
      <c r="FEW803" s="121" t="s">
        <v>502</v>
      </c>
      <c r="FEX803" s="115"/>
      <c r="FEY803" s="116" t="s">
        <v>375</v>
      </c>
      <c r="FEZ803" s="116">
        <v>7801075025</v>
      </c>
      <c r="FFA803" s="116" t="s">
        <v>12</v>
      </c>
      <c r="FFB803" s="116" t="s">
        <v>221</v>
      </c>
      <c r="FFC803" s="116" t="s">
        <v>734</v>
      </c>
      <c r="FFD803" s="116" t="s">
        <v>194</v>
      </c>
      <c r="FFE803" s="116">
        <v>217250</v>
      </c>
      <c r="FFF803" s="122" t="s">
        <v>19</v>
      </c>
      <c r="FFG803" s="119" t="s">
        <v>186</v>
      </c>
      <c r="FFH803" s="119" t="s">
        <v>32</v>
      </c>
      <c r="FFI803" s="120" t="s">
        <v>17</v>
      </c>
      <c r="FFJ803" s="115">
        <v>2</v>
      </c>
      <c r="FFK803" s="115">
        <v>1</v>
      </c>
      <c r="FFL803" s="119" t="s">
        <v>208</v>
      </c>
      <c r="FFM803" s="121" t="s">
        <v>502</v>
      </c>
      <c r="FFN803" s="115"/>
      <c r="FFO803" s="116" t="s">
        <v>375</v>
      </c>
      <c r="FFP803" s="116">
        <v>7801075025</v>
      </c>
      <c r="FFQ803" s="116" t="s">
        <v>12</v>
      </c>
      <c r="FFR803" s="116" t="s">
        <v>221</v>
      </c>
      <c r="FFS803" s="116" t="s">
        <v>734</v>
      </c>
      <c r="FFT803" s="116" t="s">
        <v>194</v>
      </c>
      <c r="FFU803" s="116">
        <v>217250</v>
      </c>
      <c r="FFV803" s="122" t="s">
        <v>19</v>
      </c>
      <c r="FFW803" s="119" t="s">
        <v>186</v>
      </c>
      <c r="FFX803" s="119" t="s">
        <v>32</v>
      </c>
      <c r="FFY803" s="120" t="s">
        <v>17</v>
      </c>
      <c r="FFZ803" s="115">
        <v>2</v>
      </c>
      <c r="FGA803" s="115">
        <v>1</v>
      </c>
      <c r="FGB803" s="119" t="s">
        <v>208</v>
      </c>
      <c r="FGC803" s="121" t="s">
        <v>502</v>
      </c>
      <c r="FGD803" s="115"/>
      <c r="FGE803" s="116" t="s">
        <v>375</v>
      </c>
      <c r="FGF803" s="116">
        <v>7801075025</v>
      </c>
      <c r="FGG803" s="116" t="s">
        <v>12</v>
      </c>
      <c r="FGH803" s="116" t="s">
        <v>221</v>
      </c>
      <c r="FGI803" s="116" t="s">
        <v>734</v>
      </c>
      <c r="FGJ803" s="116" t="s">
        <v>194</v>
      </c>
      <c r="FGK803" s="116">
        <v>217250</v>
      </c>
      <c r="FGL803" s="122" t="s">
        <v>19</v>
      </c>
      <c r="FGM803" s="119" t="s">
        <v>186</v>
      </c>
      <c r="FGN803" s="119" t="s">
        <v>32</v>
      </c>
      <c r="FGO803" s="120" t="s">
        <v>17</v>
      </c>
      <c r="FGP803" s="115">
        <v>2</v>
      </c>
      <c r="FGQ803" s="115">
        <v>1</v>
      </c>
      <c r="FGR803" s="119" t="s">
        <v>208</v>
      </c>
      <c r="FGS803" s="121" t="s">
        <v>502</v>
      </c>
      <c r="FGT803" s="115"/>
      <c r="FGU803" s="116" t="s">
        <v>375</v>
      </c>
      <c r="FGV803" s="116">
        <v>7801075025</v>
      </c>
      <c r="FGW803" s="116" t="s">
        <v>12</v>
      </c>
      <c r="FGX803" s="116" t="s">
        <v>221</v>
      </c>
      <c r="FGY803" s="116" t="s">
        <v>734</v>
      </c>
      <c r="FGZ803" s="116" t="s">
        <v>194</v>
      </c>
      <c r="FHA803" s="116">
        <v>217250</v>
      </c>
      <c r="FHB803" s="122" t="s">
        <v>19</v>
      </c>
      <c r="FHC803" s="119" t="s">
        <v>186</v>
      </c>
      <c r="FHD803" s="119" t="s">
        <v>32</v>
      </c>
      <c r="FHE803" s="120" t="s">
        <v>17</v>
      </c>
      <c r="FHF803" s="115">
        <v>2</v>
      </c>
      <c r="FHG803" s="115">
        <v>1</v>
      </c>
      <c r="FHH803" s="119" t="s">
        <v>208</v>
      </c>
      <c r="FHI803" s="121" t="s">
        <v>502</v>
      </c>
      <c r="FHJ803" s="115"/>
      <c r="FHK803" s="116" t="s">
        <v>375</v>
      </c>
      <c r="FHL803" s="116">
        <v>7801075025</v>
      </c>
      <c r="FHM803" s="116" t="s">
        <v>12</v>
      </c>
      <c r="FHN803" s="116" t="s">
        <v>221</v>
      </c>
      <c r="FHO803" s="116" t="s">
        <v>734</v>
      </c>
      <c r="FHP803" s="116" t="s">
        <v>194</v>
      </c>
      <c r="FHQ803" s="116">
        <v>217250</v>
      </c>
      <c r="FHR803" s="122" t="s">
        <v>19</v>
      </c>
      <c r="FHS803" s="119" t="s">
        <v>186</v>
      </c>
      <c r="FHT803" s="119" t="s">
        <v>32</v>
      </c>
      <c r="FHU803" s="120" t="s">
        <v>17</v>
      </c>
      <c r="FHV803" s="115">
        <v>2</v>
      </c>
      <c r="FHW803" s="115">
        <v>1</v>
      </c>
      <c r="FHX803" s="119" t="s">
        <v>208</v>
      </c>
      <c r="FHY803" s="121" t="s">
        <v>502</v>
      </c>
      <c r="FHZ803" s="115"/>
      <c r="FIA803" s="116" t="s">
        <v>375</v>
      </c>
      <c r="FIB803" s="116">
        <v>7801075025</v>
      </c>
      <c r="FIC803" s="116" t="s">
        <v>12</v>
      </c>
      <c r="FID803" s="116" t="s">
        <v>221</v>
      </c>
      <c r="FIE803" s="116" t="s">
        <v>734</v>
      </c>
      <c r="FIF803" s="116" t="s">
        <v>194</v>
      </c>
      <c r="FIG803" s="116">
        <v>217250</v>
      </c>
      <c r="FIH803" s="122" t="s">
        <v>19</v>
      </c>
      <c r="FII803" s="119" t="s">
        <v>186</v>
      </c>
      <c r="FIJ803" s="119" t="s">
        <v>32</v>
      </c>
      <c r="FIK803" s="120" t="s">
        <v>17</v>
      </c>
      <c r="FIL803" s="115">
        <v>2</v>
      </c>
      <c r="FIM803" s="115">
        <v>1</v>
      </c>
      <c r="FIN803" s="119" t="s">
        <v>208</v>
      </c>
      <c r="FIO803" s="121" t="s">
        <v>502</v>
      </c>
      <c r="FIP803" s="115"/>
      <c r="FIQ803" s="116" t="s">
        <v>375</v>
      </c>
      <c r="FIR803" s="116">
        <v>7801075025</v>
      </c>
      <c r="FIS803" s="116" t="s">
        <v>12</v>
      </c>
      <c r="FIT803" s="116" t="s">
        <v>221</v>
      </c>
      <c r="FIU803" s="116" t="s">
        <v>734</v>
      </c>
      <c r="FIV803" s="116" t="s">
        <v>194</v>
      </c>
      <c r="FIW803" s="116">
        <v>217250</v>
      </c>
      <c r="FIX803" s="122" t="s">
        <v>19</v>
      </c>
      <c r="FIY803" s="119" t="s">
        <v>186</v>
      </c>
      <c r="FIZ803" s="119" t="s">
        <v>32</v>
      </c>
      <c r="FJA803" s="120" t="s">
        <v>17</v>
      </c>
      <c r="FJB803" s="115">
        <v>2</v>
      </c>
      <c r="FJC803" s="115">
        <v>1</v>
      </c>
      <c r="FJD803" s="119" t="s">
        <v>208</v>
      </c>
      <c r="FJE803" s="121" t="s">
        <v>502</v>
      </c>
      <c r="FJF803" s="115"/>
      <c r="FJG803" s="116" t="s">
        <v>375</v>
      </c>
      <c r="FJH803" s="116">
        <v>7801075025</v>
      </c>
      <c r="FJI803" s="116" t="s">
        <v>12</v>
      </c>
      <c r="FJJ803" s="116" t="s">
        <v>221</v>
      </c>
      <c r="FJK803" s="116" t="s">
        <v>734</v>
      </c>
      <c r="FJL803" s="116" t="s">
        <v>194</v>
      </c>
      <c r="FJM803" s="116">
        <v>217250</v>
      </c>
      <c r="FJN803" s="122" t="s">
        <v>19</v>
      </c>
      <c r="FJO803" s="119" t="s">
        <v>186</v>
      </c>
      <c r="FJP803" s="119" t="s">
        <v>32</v>
      </c>
      <c r="FJQ803" s="120" t="s">
        <v>17</v>
      </c>
      <c r="FJR803" s="115">
        <v>2</v>
      </c>
      <c r="FJS803" s="115">
        <v>1</v>
      </c>
      <c r="FJT803" s="119" t="s">
        <v>208</v>
      </c>
      <c r="FJU803" s="121" t="s">
        <v>502</v>
      </c>
      <c r="FJV803" s="115"/>
      <c r="FJW803" s="116" t="s">
        <v>375</v>
      </c>
      <c r="FJX803" s="116">
        <v>7801075025</v>
      </c>
      <c r="FJY803" s="116" t="s">
        <v>12</v>
      </c>
      <c r="FJZ803" s="116" t="s">
        <v>221</v>
      </c>
      <c r="FKA803" s="116" t="s">
        <v>734</v>
      </c>
      <c r="FKB803" s="116" t="s">
        <v>194</v>
      </c>
      <c r="FKC803" s="116">
        <v>217250</v>
      </c>
      <c r="FKD803" s="122" t="s">
        <v>19</v>
      </c>
      <c r="FKE803" s="119" t="s">
        <v>186</v>
      </c>
      <c r="FKF803" s="119" t="s">
        <v>32</v>
      </c>
      <c r="FKG803" s="120" t="s">
        <v>17</v>
      </c>
      <c r="FKH803" s="115">
        <v>2</v>
      </c>
      <c r="FKI803" s="115">
        <v>1</v>
      </c>
      <c r="FKJ803" s="119" t="s">
        <v>208</v>
      </c>
      <c r="FKK803" s="121" t="s">
        <v>502</v>
      </c>
      <c r="FKL803" s="115"/>
      <c r="FKM803" s="116" t="s">
        <v>375</v>
      </c>
      <c r="FKN803" s="116">
        <v>7801075025</v>
      </c>
      <c r="FKO803" s="116" t="s">
        <v>12</v>
      </c>
      <c r="FKP803" s="116" t="s">
        <v>221</v>
      </c>
      <c r="FKQ803" s="116" t="s">
        <v>734</v>
      </c>
      <c r="FKR803" s="116" t="s">
        <v>194</v>
      </c>
      <c r="FKS803" s="116">
        <v>217250</v>
      </c>
      <c r="FKT803" s="122" t="s">
        <v>19</v>
      </c>
      <c r="FKU803" s="119" t="s">
        <v>186</v>
      </c>
      <c r="FKV803" s="119" t="s">
        <v>32</v>
      </c>
      <c r="FKW803" s="120" t="s">
        <v>17</v>
      </c>
      <c r="FKX803" s="115">
        <v>2</v>
      </c>
      <c r="FKY803" s="115">
        <v>1</v>
      </c>
      <c r="FKZ803" s="119" t="s">
        <v>208</v>
      </c>
      <c r="FLA803" s="121" t="s">
        <v>502</v>
      </c>
      <c r="FLB803" s="115"/>
      <c r="FLC803" s="116" t="s">
        <v>375</v>
      </c>
      <c r="FLD803" s="116">
        <v>7801075025</v>
      </c>
      <c r="FLE803" s="116" t="s">
        <v>12</v>
      </c>
      <c r="FLF803" s="116" t="s">
        <v>221</v>
      </c>
      <c r="FLG803" s="116" t="s">
        <v>734</v>
      </c>
      <c r="FLH803" s="116" t="s">
        <v>194</v>
      </c>
      <c r="FLI803" s="116">
        <v>217250</v>
      </c>
      <c r="FLJ803" s="122" t="s">
        <v>19</v>
      </c>
      <c r="FLK803" s="119" t="s">
        <v>186</v>
      </c>
      <c r="FLL803" s="119" t="s">
        <v>32</v>
      </c>
      <c r="FLM803" s="120" t="s">
        <v>17</v>
      </c>
      <c r="FLN803" s="115">
        <v>2</v>
      </c>
      <c r="FLO803" s="115">
        <v>1</v>
      </c>
      <c r="FLP803" s="119" t="s">
        <v>208</v>
      </c>
      <c r="FLQ803" s="121" t="s">
        <v>502</v>
      </c>
      <c r="FLR803" s="115"/>
      <c r="FLS803" s="116" t="s">
        <v>375</v>
      </c>
      <c r="FLT803" s="116">
        <v>7801075025</v>
      </c>
      <c r="FLU803" s="116" t="s">
        <v>12</v>
      </c>
      <c r="FLV803" s="116" t="s">
        <v>221</v>
      </c>
      <c r="FLW803" s="116" t="s">
        <v>734</v>
      </c>
      <c r="FLX803" s="116" t="s">
        <v>194</v>
      </c>
      <c r="FLY803" s="116">
        <v>217250</v>
      </c>
      <c r="FLZ803" s="122" t="s">
        <v>19</v>
      </c>
      <c r="FMA803" s="119" t="s">
        <v>186</v>
      </c>
      <c r="FMB803" s="119" t="s">
        <v>32</v>
      </c>
      <c r="FMC803" s="120" t="s">
        <v>17</v>
      </c>
      <c r="FMD803" s="115">
        <v>2</v>
      </c>
      <c r="FME803" s="115">
        <v>1</v>
      </c>
      <c r="FMF803" s="119" t="s">
        <v>208</v>
      </c>
      <c r="FMG803" s="121" t="s">
        <v>502</v>
      </c>
      <c r="FMH803" s="115"/>
      <c r="FMI803" s="116" t="s">
        <v>375</v>
      </c>
      <c r="FMJ803" s="116">
        <v>7801075025</v>
      </c>
      <c r="FMK803" s="116" t="s">
        <v>12</v>
      </c>
      <c r="FML803" s="116" t="s">
        <v>221</v>
      </c>
      <c r="FMM803" s="116" t="s">
        <v>734</v>
      </c>
      <c r="FMN803" s="116" t="s">
        <v>194</v>
      </c>
      <c r="FMO803" s="116">
        <v>217250</v>
      </c>
      <c r="FMP803" s="122" t="s">
        <v>19</v>
      </c>
      <c r="FMQ803" s="119" t="s">
        <v>186</v>
      </c>
      <c r="FMR803" s="119" t="s">
        <v>32</v>
      </c>
      <c r="FMS803" s="120" t="s">
        <v>17</v>
      </c>
      <c r="FMT803" s="115">
        <v>2</v>
      </c>
      <c r="FMU803" s="115">
        <v>1</v>
      </c>
      <c r="FMV803" s="119" t="s">
        <v>208</v>
      </c>
      <c r="FMW803" s="121" t="s">
        <v>502</v>
      </c>
      <c r="FMX803" s="115"/>
      <c r="FMY803" s="116" t="s">
        <v>375</v>
      </c>
      <c r="FMZ803" s="116">
        <v>7801075025</v>
      </c>
      <c r="FNA803" s="116" t="s">
        <v>12</v>
      </c>
      <c r="FNB803" s="116" t="s">
        <v>221</v>
      </c>
      <c r="FNC803" s="116" t="s">
        <v>734</v>
      </c>
      <c r="FND803" s="116" t="s">
        <v>194</v>
      </c>
      <c r="FNE803" s="116">
        <v>217250</v>
      </c>
      <c r="FNF803" s="122" t="s">
        <v>19</v>
      </c>
      <c r="FNG803" s="119" t="s">
        <v>186</v>
      </c>
      <c r="FNH803" s="119" t="s">
        <v>32</v>
      </c>
      <c r="FNI803" s="120" t="s">
        <v>17</v>
      </c>
      <c r="FNJ803" s="115">
        <v>2</v>
      </c>
      <c r="FNK803" s="115">
        <v>1</v>
      </c>
      <c r="FNL803" s="119" t="s">
        <v>208</v>
      </c>
      <c r="FNM803" s="121" t="s">
        <v>502</v>
      </c>
      <c r="FNN803" s="115"/>
      <c r="FNO803" s="116" t="s">
        <v>375</v>
      </c>
      <c r="FNP803" s="116">
        <v>7801075025</v>
      </c>
      <c r="FNQ803" s="116" t="s">
        <v>12</v>
      </c>
      <c r="FNR803" s="116" t="s">
        <v>221</v>
      </c>
      <c r="FNS803" s="116" t="s">
        <v>734</v>
      </c>
      <c r="FNT803" s="116" t="s">
        <v>194</v>
      </c>
      <c r="FNU803" s="116">
        <v>217250</v>
      </c>
      <c r="FNV803" s="122" t="s">
        <v>19</v>
      </c>
      <c r="FNW803" s="119" t="s">
        <v>186</v>
      </c>
      <c r="FNX803" s="119" t="s">
        <v>32</v>
      </c>
      <c r="FNY803" s="120" t="s">
        <v>17</v>
      </c>
      <c r="FNZ803" s="115">
        <v>2</v>
      </c>
      <c r="FOA803" s="115">
        <v>1</v>
      </c>
      <c r="FOB803" s="119" t="s">
        <v>208</v>
      </c>
      <c r="FOC803" s="121" t="s">
        <v>502</v>
      </c>
      <c r="FOD803" s="115"/>
      <c r="FOE803" s="116" t="s">
        <v>375</v>
      </c>
      <c r="FOF803" s="116">
        <v>7801075025</v>
      </c>
      <c r="FOG803" s="116" t="s">
        <v>12</v>
      </c>
      <c r="FOH803" s="116" t="s">
        <v>221</v>
      </c>
      <c r="FOI803" s="116" t="s">
        <v>734</v>
      </c>
      <c r="FOJ803" s="116" t="s">
        <v>194</v>
      </c>
      <c r="FOK803" s="116">
        <v>217250</v>
      </c>
      <c r="FOL803" s="122" t="s">
        <v>19</v>
      </c>
      <c r="FOM803" s="119" t="s">
        <v>186</v>
      </c>
      <c r="FON803" s="119" t="s">
        <v>32</v>
      </c>
      <c r="FOO803" s="120" t="s">
        <v>17</v>
      </c>
      <c r="FOP803" s="115">
        <v>2</v>
      </c>
      <c r="FOQ803" s="115">
        <v>1</v>
      </c>
      <c r="FOR803" s="119" t="s">
        <v>208</v>
      </c>
      <c r="FOS803" s="121" t="s">
        <v>502</v>
      </c>
      <c r="FOT803" s="115"/>
      <c r="FOU803" s="116" t="s">
        <v>375</v>
      </c>
      <c r="FOV803" s="116">
        <v>7801075025</v>
      </c>
      <c r="FOW803" s="116" t="s">
        <v>12</v>
      </c>
      <c r="FOX803" s="116" t="s">
        <v>221</v>
      </c>
      <c r="FOY803" s="116" t="s">
        <v>734</v>
      </c>
      <c r="FOZ803" s="116" t="s">
        <v>194</v>
      </c>
      <c r="FPA803" s="116">
        <v>217250</v>
      </c>
      <c r="FPB803" s="122" t="s">
        <v>19</v>
      </c>
      <c r="FPC803" s="119" t="s">
        <v>186</v>
      </c>
      <c r="FPD803" s="119" t="s">
        <v>32</v>
      </c>
      <c r="FPE803" s="120" t="s">
        <v>17</v>
      </c>
      <c r="FPF803" s="115">
        <v>2</v>
      </c>
      <c r="FPG803" s="115">
        <v>1</v>
      </c>
      <c r="FPH803" s="119" t="s">
        <v>208</v>
      </c>
      <c r="FPI803" s="121" t="s">
        <v>502</v>
      </c>
      <c r="FPJ803" s="115"/>
      <c r="FPK803" s="116" t="s">
        <v>375</v>
      </c>
      <c r="FPL803" s="116">
        <v>7801075025</v>
      </c>
      <c r="FPM803" s="116" t="s">
        <v>12</v>
      </c>
      <c r="FPN803" s="116" t="s">
        <v>221</v>
      </c>
      <c r="FPO803" s="116" t="s">
        <v>734</v>
      </c>
      <c r="FPP803" s="116" t="s">
        <v>194</v>
      </c>
      <c r="FPQ803" s="116">
        <v>217250</v>
      </c>
      <c r="FPR803" s="122" t="s">
        <v>19</v>
      </c>
      <c r="FPS803" s="119" t="s">
        <v>186</v>
      </c>
      <c r="FPT803" s="119" t="s">
        <v>32</v>
      </c>
      <c r="FPU803" s="120" t="s">
        <v>17</v>
      </c>
      <c r="FPV803" s="115">
        <v>2</v>
      </c>
      <c r="FPW803" s="115">
        <v>1</v>
      </c>
      <c r="FPX803" s="119" t="s">
        <v>208</v>
      </c>
      <c r="FPY803" s="121" t="s">
        <v>502</v>
      </c>
      <c r="FPZ803" s="115"/>
      <c r="FQA803" s="116" t="s">
        <v>375</v>
      </c>
      <c r="FQB803" s="116">
        <v>7801075025</v>
      </c>
      <c r="FQC803" s="116" t="s">
        <v>12</v>
      </c>
      <c r="FQD803" s="116" t="s">
        <v>221</v>
      </c>
      <c r="FQE803" s="116" t="s">
        <v>734</v>
      </c>
      <c r="FQF803" s="116" t="s">
        <v>194</v>
      </c>
      <c r="FQG803" s="116">
        <v>217250</v>
      </c>
      <c r="FQH803" s="122" t="s">
        <v>19</v>
      </c>
      <c r="FQI803" s="119" t="s">
        <v>186</v>
      </c>
      <c r="FQJ803" s="119" t="s">
        <v>32</v>
      </c>
      <c r="FQK803" s="120" t="s">
        <v>17</v>
      </c>
      <c r="FQL803" s="115">
        <v>2</v>
      </c>
      <c r="FQM803" s="115">
        <v>1</v>
      </c>
      <c r="FQN803" s="119" t="s">
        <v>208</v>
      </c>
      <c r="FQO803" s="121" t="s">
        <v>502</v>
      </c>
      <c r="FQP803" s="115"/>
      <c r="FQQ803" s="116" t="s">
        <v>375</v>
      </c>
      <c r="FQR803" s="116">
        <v>7801075025</v>
      </c>
      <c r="FQS803" s="116" t="s">
        <v>12</v>
      </c>
      <c r="FQT803" s="116" t="s">
        <v>221</v>
      </c>
      <c r="FQU803" s="116" t="s">
        <v>734</v>
      </c>
      <c r="FQV803" s="116" t="s">
        <v>194</v>
      </c>
      <c r="FQW803" s="116">
        <v>217250</v>
      </c>
      <c r="FQX803" s="122" t="s">
        <v>19</v>
      </c>
      <c r="FQY803" s="119" t="s">
        <v>186</v>
      </c>
      <c r="FQZ803" s="119" t="s">
        <v>32</v>
      </c>
      <c r="FRA803" s="120" t="s">
        <v>17</v>
      </c>
      <c r="FRB803" s="115">
        <v>2</v>
      </c>
      <c r="FRC803" s="115">
        <v>1</v>
      </c>
      <c r="FRD803" s="119" t="s">
        <v>208</v>
      </c>
      <c r="FRE803" s="121" t="s">
        <v>502</v>
      </c>
      <c r="FRF803" s="115"/>
      <c r="FRG803" s="116" t="s">
        <v>375</v>
      </c>
      <c r="FRH803" s="116">
        <v>7801075025</v>
      </c>
      <c r="FRI803" s="116" t="s">
        <v>12</v>
      </c>
      <c r="FRJ803" s="116" t="s">
        <v>221</v>
      </c>
      <c r="FRK803" s="116" t="s">
        <v>734</v>
      </c>
      <c r="FRL803" s="116" t="s">
        <v>194</v>
      </c>
      <c r="FRM803" s="116">
        <v>217250</v>
      </c>
      <c r="FRN803" s="122" t="s">
        <v>19</v>
      </c>
      <c r="FRO803" s="119" t="s">
        <v>186</v>
      </c>
      <c r="FRP803" s="119" t="s">
        <v>32</v>
      </c>
      <c r="FRQ803" s="120" t="s">
        <v>17</v>
      </c>
      <c r="FRR803" s="115">
        <v>2</v>
      </c>
      <c r="FRS803" s="115">
        <v>1</v>
      </c>
      <c r="FRT803" s="119" t="s">
        <v>208</v>
      </c>
      <c r="FRU803" s="121" t="s">
        <v>502</v>
      </c>
      <c r="FRV803" s="115"/>
      <c r="FRW803" s="116" t="s">
        <v>375</v>
      </c>
      <c r="FRX803" s="116">
        <v>7801075025</v>
      </c>
      <c r="FRY803" s="116" t="s">
        <v>12</v>
      </c>
      <c r="FRZ803" s="116" t="s">
        <v>221</v>
      </c>
      <c r="FSA803" s="116" t="s">
        <v>734</v>
      </c>
      <c r="FSB803" s="116" t="s">
        <v>194</v>
      </c>
      <c r="FSC803" s="116">
        <v>217250</v>
      </c>
      <c r="FSD803" s="122" t="s">
        <v>19</v>
      </c>
      <c r="FSE803" s="119" t="s">
        <v>186</v>
      </c>
      <c r="FSF803" s="119" t="s">
        <v>32</v>
      </c>
      <c r="FSG803" s="120" t="s">
        <v>17</v>
      </c>
      <c r="FSH803" s="115">
        <v>2</v>
      </c>
      <c r="FSI803" s="115">
        <v>1</v>
      </c>
      <c r="FSJ803" s="119" t="s">
        <v>208</v>
      </c>
      <c r="FSK803" s="121" t="s">
        <v>502</v>
      </c>
      <c r="FSL803" s="115"/>
      <c r="FSM803" s="116" t="s">
        <v>375</v>
      </c>
      <c r="FSN803" s="116">
        <v>7801075025</v>
      </c>
      <c r="FSO803" s="116" t="s">
        <v>12</v>
      </c>
      <c r="FSP803" s="116" t="s">
        <v>221</v>
      </c>
      <c r="FSQ803" s="116" t="s">
        <v>734</v>
      </c>
      <c r="FSR803" s="116" t="s">
        <v>194</v>
      </c>
      <c r="FSS803" s="116">
        <v>217250</v>
      </c>
      <c r="FST803" s="122" t="s">
        <v>19</v>
      </c>
      <c r="FSU803" s="119" t="s">
        <v>186</v>
      </c>
      <c r="FSV803" s="119" t="s">
        <v>32</v>
      </c>
      <c r="FSW803" s="120" t="s">
        <v>17</v>
      </c>
      <c r="FSX803" s="115">
        <v>2</v>
      </c>
      <c r="FSY803" s="115">
        <v>1</v>
      </c>
      <c r="FSZ803" s="119" t="s">
        <v>208</v>
      </c>
      <c r="FTA803" s="121" t="s">
        <v>502</v>
      </c>
      <c r="FTB803" s="115"/>
      <c r="FTC803" s="116" t="s">
        <v>375</v>
      </c>
      <c r="FTD803" s="116">
        <v>7801075025</v>
      </c>
      <c r="FTE803" s="116" t="s">
        <v>12</v>
      </c>
      <c r="FTF803" s="116" t="s">
        <v>221</v>
      </c>
      <c r="FTG803" s="116" t="s">
        <v>734</v>
      </c>
      <c r="FTH803" s="116" t="s">
        <v>194</v>
      </c>
      <c r="FTI803" s="116">
        <v>217250</v>
      </c>
      <c r="FTJ803" s="122" t="s">
        <v>19</v>
      </c>
      <c r="FTK803" s="119" t="s">
        <v>186</v>
      </c>
      <c r="FTL803" s="119" t="s">
        <v>32</v>
      </c>
      <c r="FTM803" s="120" t="s">
        <v>17</v>
      </c>
      <c r="FTN803" s="115">
        <v>2</v>
      </c>
      <c r="FTO803" s="115">
        <v>1</v>
      </c>
      <c r="FTP803" s="119" t="s">
        <v>208</v>
      </c>
      <c r="FTQ803" s="121" t="s">
        <v>502</v>
      </c>
      <c r="FTR803" s="115"/>
      <c r="FTS803" s="116" t="s">
        <v>375</v>
      </c>
      <c r="FTT803" s="116">
        <v>7801075025</v>
      </c>
      <c r="FTU803" s="116" t="s">
        <v>12</v>
      </c>
      <c r="FTV803" s="116" t="s">
        <v>221</v>
      </c>
      <c r="FTW803" s="116" t="s">
        <v>734</v>
      </c>
      <c r="FTX803" s="116" t="s">
        <v>194</v>
      </c>
      <c r="FTY803" s="116">
        <v>217250</v>
      </c>
      <c r="FTZ803" s="122" t="s">
        <v>19</v>
      </c>
      <c r="FUA803" s="119" t="s">
        <v>186</v>
      </c>
      <c r="FUB803" s="119" t="s">
        <v>32</v>
      </c>
      <c r="FUC803" s="120" t="s">
        <v>17</v>
      </c>
      <c r="FUD803" s="115">
        <v>2</v>
      </c>
      <c r="FUE803" s="115">
        <v>1</v>
      </c>
      <c r="FUF803" s="119" t="s">
        <v>208</v>
      </c>
      <c r="FUG803" s="121" t="s">
        <v>502</v>
      </c>
      <c r="FUH803" s="115"/>
      <c r="FUI803" s="116" t="s">
        <v>375</v>
      </c>
      <c r="FUJ803" s="116">
        <v>7801075025</v>
      </c>
      <c r="FUK803" s="116" t="s">
        <v>12</v>
      </c>
      <c r="FUL803" s="116" t="s">
        <v>221</v>
      </c>
      <c r="FUM803" s="116" t="s">
        <v>734</v>
      </c>
      <c r="FUN803" s="116" t="s">
        <v>194</v>
      </c>
      <c r="FUO803" s="116">
        <v>217250</v>
      </c>
      <c r="FUP803" s="122" t="s">
        <v>19</v>
      </c>
      <c r="FUQ803" s="119" t="s">
        <v>186</v>
      </c>
      <c r="FUR803" s="119" t="s">
        <v>32</v>
      </c>
      <c r="FUS803" s="120" t="s">
        <v>17</v>
      </c>
      <c r="FUT803" s="115">
        <v>2</v>
      </c>
      <c r="FUU803" s="115">
        <v>1</v>
      </c>
      <c r="FUV803" s="119" t="s">
        <v>208</v>
      </c>
      <c r="FUW803" s="121" t="s">
        <v>502</v>
      </c>
      <c r="FUX803" s="115"/>
      <c r="FUY803" s="116" t="s">
        <v>375</v>
      </c>
      <c r="FUZ803" s="116">
        <v>7801075025</v>
      </c>
      <c r="FVA803" s="116" t="s">
        <v>12</v>
      </c>
      <c r="FVB803" s="116" t="s">
        <v>221</v>
      </c>
      <c r="FVC803" s="116" t="s">
        <v>734</v>
      </c>
      <c r="FVD803" s="116" t="s">
        <v>194</v>
      </c>
      <c r="FVE803" s="116">
        <v>217250</v>
      </c>
      <c r="FVF803" s="122" t="s">
        <v>19</v>
      </c>
      <c r="FVG803" s="119" t="s">
        <v>186</v>
      </c>
      <c r="FVH803" s="119" t="s">
        <v>32</v>
      </c>
      <c r="FVI803" s="120" t="s">
        <v>17</v>
      </c>
      <c r="FVJ803" s="115">
        <v>2</v>
      </c>
      <c r="FVK803" s="115">
        <v>1</v>
      </c>
      <c r="FVL803" s="119" t="s">
        <v>208</v>
      </c>
      <c r="FVM803" s="121" t="s">
        <v>502</v>
      </c>
      <c r="FVN803" s="115"/>
      <c r="FVO803" s="116" t="s">
        <v>375</v>
      </c>
      <c r="FVP803" s="116">
        <v>7801075025</v>
      </c>
      <c r="FVQ803" s="116" t="s">
        <v>12</v>
      </c>
      <c r="FVR803" s="116" t="s">
        <v>221</v>
      </c>
      <c r="FVS803" s="116" t="s">
        <v>734</v>
      </c>
      <c r="FVT803" s="116" t="s">
        <v>194</v>
      </c>
      <c r="FVU803" s="116">
        <v>217250</v>
      </c>
      <c r="FVV803" s="122" t="s">
        <v>19</v>
      </c>
      <c r="FVW803" s="119" t="s">
        <v>186</v>
      </c>
      <c r="FVX803" s="119" t="s">
        <v>32</v>
      </c>
      <c r="FVY803" s="120" t="s">
        <v>17</v>
      </c>
      <c r="FVZ803" s="115">
        <v>2</v>
      </c>
      <c r="FWA803" s="115">
        <v>1</v>
      </c>
      <c r="FWB803" s="119" t="s">
        <v>208</v>
      </c>
      <c r="FWC803" s="121" t="s">
        <v>502</v>
      </c>
      <c r="FWD803" s="115"/>
      <c r="FWE803" s="116" t="s">
        <v>375</v>
      </c>
      <c r="FWF803" s="116">
        <v>7801075025</v>
      </c>
      <c r="FWG803" s="116" t="s">
        <v>12</v>
      </c>
      <c r="FWH803" s="116" t="s">
        <v>221</v>
      </c>
      <c r="FWI803" s="116" t="s">
        <v>734</v>
      </c>
      <c r="FWJ803" s="116" t="s">
        <v>194</v>
      </c>
      <c r="FWK803" s="116">
        <v>217250</v>
      </c>
      <c r="FWL803" s="122" t="s">
        <v>19</v>
      </c>
      <c r="FWM803" s="119" t="s">
        <v>186</v>
      </c>
      <c r="FWN803" s="119" t="s">
        <v>32</v>
      </c>
      <c r="FWO803" s="120" t="s">
        <v>17</v>
      </c>
      <c r="FWP803" s="115">
        <v>2</v>
      </c>
      <c r="FWQ803" s="115">
        <v>1</v>
      </c>
      <c r="FWR803" s="119" t="s">
        <v>208</v>
      </c>
      <c r="FWS803" s="121" t="s">
        <v>502</v>
      </c>
      <c r="FWT803" s="115"/>
      <c r="FWU803" s="116" t="s">
        <v>375</v>
      </c>
      <c r="FWV803" s="116">
        <v>7801075025</v>
      </c>
      <c r="FWW803" s="116" t="s">
        <v>12</v>
      </c>
      <c r="FWX803" s="116" t="s">
        <v>221</v>
      </c>
      <c r="FWY803" s="116" t="s">
        <v>734</v>
      </c>
      <c r="FWZ803" s="116" t="s">
        <v>194</v>
      </c>
      <c r="FXA803" s="116">
        <v>217250</v>
      </c>
      <c r="FXB803" s="122" t="s">
        <v>19</v>
      </c>
      <c r="FXC803" s="119" t="s">
        <v>186</v>
      </c>
      <c r="FXD803" s="119" t="s">
        <v>32</v>
      </c>
      <c r="FXE803" s="120" t="s">
        <v>17</v>
      </c>
      <c r="FXF803" s="115">
        <v>2</v>
      </c>
      <c r="FXG803" s="115">
        <v>1</v>
      </c>
      <c r="FXH803" s="119" t="s">
        <v>208</v>
      </c>
      <c r="FXI803" s="121" t="s">
        <v>502</v>
      </c>
      <c r="FXJ803" s="115"/>
      <c r="FXK803" s="116" t="s">
        <v>375</v>
      </c>
      <c r="FXL803" s="116">
        <v>7801075025</v>
      </c>
      <c r="FXM803" s="116" t="s">
        <v>12</v>
      </c>
      <c r="FXN803" s="116" t="s">
        <v>221</v>
      </c>
      <c r="FXO803" s="116" t="s">
        <v>734</v>
      </c>
      <c r="FXP803" s="116" t="s">
        <v>194</v>
      </c>
      <c r="FXQ803" s="116">
        <v>217250</v>
      </c>
      <c r="FXR803" s="122" t="s">
        <v>19</v>
      </c>
      <c r="FXS803" s="119" t="s">
        <v>186</v>
      </c>
      <c r="FXT803" s="119" t="s">
        <v>32</v>
      </c>
      <c r="FXU803" s="120" t="s">
        <v>17</v>
      </c>
      <c r="FXV803" s="115">
        <v>2</v>
      </c>
      <c r="FXW803" s="115">
        <v>1</v>
      </c>
      <c r="FXX803" s="119" t="s">
        <v>208</v>
      </c>
      <c r="FXY803" s="121" t="s">
        <v>502</v>
      </c>
      <c r="FXZ803" s="115"/>
      <c r="FYA803" s="116" t="s">
        <v>375</v>
      </c>
      <c r="FYB803" s="116">
        <v>7801075025</v>
      </c>
      <c r="FYC803" s="116" t="s">
        <v>12</v>
      </c>
      <c r="FYD803" s="116" t="s">
        <v>221</v>
      </c>
      <c r="FYE803" s="116" t="s">
        <v>734</v>
      </c>
      <c r="FYF803" s="116" t="s">
        <v>194</v>
      </c>
      <c r="FYG803" s="116">
        <v>217250</v>
      </c>
      <c r="FYH803" s="122" t="s">
        <v>19</v>
      </c>
      <c r="FYI803" s="119" t="s">
        <v>186</v>
      </c>
      <c r="FYJ803" s="119" t="s">
        <v>32</v>
      </c>
      <c r="FYK803" s="120" t="s">
        <v>17</v>
      </c>
      <c r="FYL803" s="115">
        <v>2</v>
      </c>
      <c r="FYM803" s="115">
        <v>1</v>
      </c>
      <c r="FYN803" s="119" t="s">
        <v>208</v>
      </c>
      <c r="FYO803" s="121" t="s">
        <v>502</v>
      </c>
      <c r="FYP803" s="115"/>
      <c r="FYQ803" s="116" t="s">
        <v>375</v>
      </c>
      <c r="FYR803" s="116">
        <v>7801075025</v>
      </c>
      <c r="FYS803" s="116" t="s">
        <v>12</v>
      </c>
      <c r="FYT803" s="116" t="s">
        <v>221</v>
      </c>
      <c r="FYU803" s="116" t="s">
        <v>734</v>
      </c>
      <c r="FYV803" s="116" t="s">
        <v>194</v>
      </c>
      <c r="FYW803" s="116">
        <v>217250</v>
      </c>
      <c r="FYX803" s="122" t="s">
        <v>19</v>
      </c>
      <c r="FYY803" s="119" t="s">
        <v>186</v>
      </c>
      <c r="FYZ803" s="119" t="s">
        <v>32</v>
      </c>
      <c r="FZA803" s="120" t="s">
        <v>17</v>
      </c>
      <c r="FZB803" s="115">
        <v>2</v>
      </c>
      <c r="FZC803" s="115">
        <v>1</v>
      </c>
      <c r="FZD803" s="119" t="s">
        <v>208</v>
      </c>
      <c r="FZE803" s="121" t="s">
        <v>502</v>
      </c>
      <c r="FZF803" s="115"/>
      <c r="FZG803" s="116" t="s">
        <v>375</v>
      </c>
      <c r="FZH803" s="116">
        <v>7801075025</v>
      </c>
      <c r="FZI803" s="116" t="s">
        <v>12</v>
      </c>
      <c r="FZJ803" s="116" t="s">
        <v>221</v>
      </c>
      <c r="FZK803" s="116" t="s">
        <v>734</v>
      </c>
      <c r="FZL803" s="116" t="s">
        <v>194</v>
      </c>
      <c r="FZM803" s="116">
        <v>217250</v>
      </c>
      <c r="FZN803" s="122" t="s">
        <v>19</v>
      </c>
      <c r="FZO803" s="119" t="s">
        <v>186</v>
      </c>
      <c r="FZP803" s="119" t="s">
        <v>32</v>
      </c>
      <c r="FZQ803" s="120" t="s">
        <v>17</v>
      </c>
      <c r="FZR803" s="115">
        <v>2</v>
      </c>
      <c r="FZS803" s="115">
        <v>1</v>
      </c>
      <c r="FZT803" s="119" t="s">
        <v>208</v>
      </c>
      <c r="FZU803" s="121" t="s">
        <v>502</v>
      </c>
      <c r="FZV803" s="115"/>
      <c r="FZW803" s="116" t="s">
        <v>375</v>
      </c>
      <c r="FZX803" s="116">
        <v>7801075025</v>
      </c>
      <c r="FZY803" s="116" t="s">
        <v>12</v>
      </c>
      <c r="FZZ803" s="116" t="s">
        <v>221</v>
      </c>
      <c r="GAA803" s="116" t="s">
        <v>734</v>
      </c>
      <c r="GAB803" s="116" t="s">
        <v>194</v>
      </c>
      <c r="GAC803" s="116">
        <v>217250</v>
      </c>
      <c r="GAD803" s="122" t="s">
        <v>19</v>
      </c>
      <c r="GAE803" s="119" t="s">
        <v>186</v>
      </c>
      <c r="GAF803" s="119" t="s">
        <v>32</v>
      </c>
      <c r="GAG803" s="120" t="s">
        <v>17</v>
      </c>
      <c r="GAH803" s="115">
        <v>2</v>
      </c>
      <c r="GAI803" s="115">
        <v>1</v>
      </c>
      <c r="GAJ803" s="119" t="s">
        <v>208</v>
      </c>
      <c r="GAK803" s="121" t="s">
        <v>502</v>
      </c>
      <c r="GAL803" s="115"/>
      <c r="GAM803" s="116" t="s">
        <v>375</v>
      </c>
      <c r="GAN803" s="116">
        <v>7801075025</v>
      </c>
      <c r="GAO803" s="116" t="s">
        <v>12</v>
      </c>
      <c r="GAP803" s="116" t="s">
        <v>221</v>
      </c>
      <c r="GAQ803" s="116" t="s">
        <v>734</v>
      </c>
      <c r="GAR803" s="116" t="s">
        <v>194</v>
      </c>
      <c r="GAS803" s="116">
        <v>217250</v>
      </c>
      <c r="GAT803" s="122" t="s">
        <v>19</v>
      </c>
      <c r="GAU803" s="119" t="s">
        <v>186</v>
      </c>
      <c r="GAV803" s="119" t="s">
        <v>32</v>
      </c>
      <c r="GAW803" s="120" t="s">
        <v>17</v>
      </c>
      <c r="GAX803" s="115">
        <v>2</v>
      </c>
      <c r="GAY803" s="115">
        <v>1</v>
      </c>
      <c r="GAZ803" s="119" t="s">
        <v>208</v>
      </c>
      <c r="GBA803" s="121" t="s">
        <v>502</v>
      </c>
      <c r="GBB803" s="115"/>
      <c r="GBC803" s="116" t="s">
        <v>375</v>
      </c>
      <c r="GBD803" s="116">
        <v>7801075025</v>
      </c>
      <c r="GBE803" s="116" t="s">
        <v>12</v>
      </c>
      <c r="GBF803" s="116" t="s">
        <v>221</v>
      </c>
      <c r="GBG803" s="116" t="s">
        <v>734</v>
      </c>
      <c r="GBH803" s="116" t="s">
        <v>194</v>
      </c>
      <c r="GBI803" s="116">
        <v>217250</v>
      </c>
      <c r="GBJ803" s="122" t="s">
        <v>19</v>
      </c>
      <c r="GBK803" s="119" t="s">
        <v>186</v>
      </c>
      <c r="GBL803" s="119" t="s">
        <v>32</v>
      </c>
      <c r="GBM803" s="120" t="s">
        <v>17</v>
      </c>
      <c r="GBN803" s="115">
        <v>2</v>
      </c>
      <c r="GBO803" s="115">
        <v>1</v>
      </c>
      <c r="GBP803" s="119" t="s">
        <v>208</v>
      </c>
      <c r="GBQ803" s="121" t="s">
        <v>502</v>
      </c>
      <c r="GBR803" s="115"/>
      <c r="GBS803" s="116" t="s">
        <v>375</v>
      </c>
      <c r="GBT803" s="116">
        <v>7801075025</v>
      </c>
      <c r="GBU803" s="116" t="s">
        <v>12</v>
      </c>
      <c r="GBV803" s="116" t="s">
        <v>221</v>
      </c>
      <c r="GBW803" s="116" t="s">
        <v>734</v>
      </c>
      <c r="GBX803" s="116" t="s">
        <v>194</v>
      </c>
      <c r="GBY803" s="116">
        <v>217250</v>
      </c>
      <c r="GBZ803" s="122" t="s">
        <v>19</v>
      </c>
      <c r="GCA803" s="119" t="s">
        <v>186</v>
      </c>
      <c r="GCB803" s="119" t="s">
        <v>32</v>
      </c>
      <c r="GCC803" s="120" t="s">
        <v>17</v>
      </c>
      <c r="GCD803" s="115">
        <v>2</v>
      </c>
      <c r="GCE803" s="115">
        <v>1</v>
      </c>
      <c r="GCF803" s="119" t="s">
        <v>208</v>
      </c>
      <c r="GCG803" s="121" t="s">
        <v>502</v>
      </c>
      <c r="GCH803" s="115"/>
      <c r="GCI803" s="116" t="s">
        <v>375</v>
      </c>
      <c r="GCJ803" s="116">
        <v>7801075025</v>
      </c>
      <c r="GCK803" s="116" t="s">
        <v>12</v>
      </c>
      <c r="GCL803" s="116" t="s">
        <v>221</v>
      </c>
      <c r="GCM803" s="116" t="s">
        <v>734</v>
      </c>
      <c r="GCN803" s="116" t="s">
        <v>194</v>
      </c>
      <c r="GCO803" s="116">
        <v>217250</v>
      </c>
      <c r="GCP803" s="122" t="s">
        <v>19</v>
      </c>
      <c r="GCQ803" s="119" t="s">
        <v>186</v>
      </c>
      <c r="GCR803" s="119" t="s">
        <v>32</v>
      </c>
      <c r="GCS803" s="120" t="s">
        <v>17</v>
      </c>
      <c r="GCT803" s="115">
        <v>2</v>
      </c>
      <c r="GCU803" s="115">
        <v>1</v>
      </c>
      <c r="GCV803" s="119" t="s">
        <v>208</v>
      </c>
      <c r="GCW803" s="121" t="s">
        <v>502</v>
      </c>
      <c r="GCX803" s="115"/>
      <c r="GCY803" s="116" t="s">
        <v>375</v>
      </c>
      <c r="GCZ803" s="116">
        <v>7801075025</v>
      </c>
      <c r="GDA803" s="116" t="s">
        <v>12</v>
      </c>
      <c r="GDB803" s="116" t="s">
        <v>221</v>
      </c>
      <c r="GDC803" s="116" t="s">
        <v>734</v>
      </c>
      <c r="GDD803" s="116" t="s">
        <v>194</v>
      </c>
      <c r="GDE803" s="116">
        <v>217250</v>
      </c>
      <c r="GDF803" s="122" t="s">
        <v>19</v>
      </c>
      <c r="GDG803" s="119" t="s">
        <v>186</v>
      </c>
      <c r="GDH803" s="119" t="s">
        <v>32</v>
      </c>
      <c r="GDI803" s="120" t="s">
        <v>17</v>
      </c>
      <c r="GDJ803" s="115">
        <v>2</v>
      </c>
      <c r="GDK803" s="115">
        <v>1</v>
      </c>
      <c r="GDL803" s="119" t="s">
        <v>208</v>
      </c>
      <c r="GDM803" s="121" t="s">
        <v>502</v>
      </c>
      <c r="GDN803" s="115"/>
      <c r="GDO803" s="116" t="s">
        <v>375</v>
      </c>
      <c r="GDP803" s="116">
        <v>7801075025</v>
      </c>
      <c r="GDQ803" s="116" t="s">
        <v>12</v>
      </c>
      <c r="GDR803" s="116" t="s">
        <v>221</v>
      </c>
      <c r="GDS803" s="116" t="s">
        <v>734</v>
      </c>
      <c r="GDT803" s="116" t="s">
        <v>194</v>
      </c>
      <c r="GDU803" s="116">
        <v>217250</v>
      </c>
      <c r="GDV803" s="122" t="s">
        <v>19</v>
      </c>
      <c r="GDW803" s="119" t="s">
        <v>186</v>
      </c>
      <c r="GDX803" s="119" t="s">
        <v>32</v>
      </c>
      <c r="GDY803" s="120" t="s">
        <v>17</v>
      </c>
      <c r="GDZ803" s="115">
        <v>2</v>
      </c>
      <c r="GEA803" s="115">
        <v>1</v>
      </c>
      <c r="GEB803" s="119" t="s">
        <v>208</v>
      </c>
      <c r="GEC803" s="121" t="s">
        <v>502</v>
      </c>
      <c r="GED803" s="115"/>
      <c r="GEE803" s="116" t="s">
        <v>375</v>
      </c>
      <c r="GEF803" s="116">
        <v>7801075025</v>
      </c>
      <c r="GEG803" s="116" t="s">
        <v>12</v>
      </c>
      <c r="GEH803" s="116" t="s">
        <v>221</v>
      </c>
      <c r="GEI803" s="116" t="s">
        <v>734</v>
      </c>
      <c r="GEJ803" s="116" t="s">
        <v>194</v>
      </c>
      <c r="GEK803" s="116">
        <v>217250</v>
      </c>
      <c r="GEL803" s="122" t="s">
        <v>19</v>
      </c>
      <c r="GEM803" s="119" t="s">
        <v>186</v>
      </c>
      <c r="GEN803" s="119" t="s">
        <v>32</v>
      </c>
      <c r="GEO803" s="120" t="s">
        <v>17</v>
      </c>
      <c r="GEP803" s="115">
        <v>2</v>
      </c>
      <c r="GEQ803" s="115">
        <v>1</v>
      </c>
      <c r="GER803" s="119" t="s">
        <v>208</v>
      </c>
      <c r="GES803" s="121" t="s">
        <v>502</v>
      </c>
      <c r="GET803" s="115"/>
      <c r="GEU803" s="116" t="s">
        <v>375</v>
      </c>
      <c r="GEV803" s="116">
        <v>7801075025</v>
      </c>
      <c r="GEW803" s="116" t="s">
        <v>12</v>
      </c>
      <c r="GEX803" s="116" t="s">
        <v>221</v>
      </c>
      <c r="GEY803" s="116" t="s">
        <v>734</v>
      </c>
      <c r="GEZ803" s="116" t="s">
        <v>194</v>
      </c>
      <c r="GFA803" s="116">
        <v>217250</v>
      </c>
      <c r="GFB803" s="122" t="s">
        <v>19</v>
      </c>
      <c r="GFC803" s="119" t="s">
        <v>186</v>
      </c>
      <c r="GFD803" s="119" t="s">
        <v>32</v>
      </c>
      <c r="GFE803" s="120" t="s">
        <v>17</v>
      </c>
      <c r="GFF803" s="115">
        <v>2</v>
      </c>
      <c r="GFG803" s="115">
        <v>1</v>
      </c>
      <c r="GFH803" s="119" t="s">
        <v>208</v>
      </c>
      <c r="GFI803" s="121" t="s">
        <v>502</v>
      </c>
      <c r="GFJ803" s="115"/>
      <c r="GFK803" s="116" t="s">
        <v>375</v>
      </c>
      <c r="GFL803" s="116">
        <v>7801075025</v>
      </c>
      <c r="GFM803" s="116" t="s">
        <v>12</v>
      </c>
      <c r="GFN803" s="116" t="s">
        <v>221</v>
      </c>
      <c r="GFO803" s="116" t="s">
        <v>734</v>
      </c>
      <c r="GFP803" s="116" t="s">
        <v>194</v>
      </c>
      <c r="GFQ803" s="116">
        <v>217250</v>
      </c>
      <c r="GFR803" s="122" t="s">
        <v>19</v>
      </c>
      <c r="GFS803" s="119" t="s">
        <v>186</v>
      </c>
      <c r="GFT803" s="119" t="s">
        <v>32</v>
      </c>
      <c r="GFU803" s="120" t="s">
        <v>17</v>
      </c>
      <c r="GFV803" s="115">
        <v>2</v>
      </c>
      <c r="GFW803" s="115">
        <v>1</v>
      </c>
      <c r="GFX803" s="119" t="s">
        <v>208</v>
      </c>
      <c r="GFY803" s="121" t="s">
        <v>502</v>
      </c>
      <c r="GFZ803" s="115"/>
      <c r="GGA803" s="116" t="s">
        <v>375</v>
      </c>
      <c r="GGB803" s="116">
        <v>7801075025</v>
      </c>
      <c r="GGC803" s="116" t="s">
        <v>12</v>
      </c>
      <c r="GGD803" s="116" t="s">
        <v>221</v>
      </c>
      <c r="GGE803" s="116" t="s">
        <v>734</v>
      </c>
      <c r="GGF803" s="116" t="s">
        <v>194</v>
      </c>
      <c r="GGG803" s="116">
        <v>217250</v>
      </c>
      <c r="GGH803" s="122" t="s">
        <v>19</v>
      </c>
      <c r="GGI803" s="119" t="s">
        <v>186</v>
      </c>
      <c r="GGJ803" s="119" t="s">
        <v>32</v>
      </c>
      <c r="GGK803" s="120" t="s">
        <v>17</v>
      </c>
      <c r="GGL803" s="115">
        <v>2</v>
      </c>
      <c r="GGM803" s="115">
        <v>1</v>
      </c>
      <c r="GGN803" s="119" t="s">
        <v>208</v>
      </c>
      <c r="GGO803" s="121" t="s">
        <v>502</v>
      </c>
      <c r="GGP803" s="115"/>
      <c r="GGQ803" s="116" t="s">
        <v>375</v>
      </c>
      <c r="GGR803" s="116">
        <v>7801075025</v>
      </c>
      <c r="GGS803" s="116" t="s">
        <v>12</v>
      </c>
      <c r="GGT803" s="116" t="s">
        <v>221</v>
      </c>
      <c r="GGU803" s="116" t="s">
        <v>734</v>
      </c>
      <c r="GGV803" s="116" t="s">
        <v>194</v>
      </c>
      <c r="GGW803" s="116">
        <v>217250</v>
      </c>
      <c r="GGX803" s="122" t="s">
        <v>19</v>
      </c>
      <c r="GGY803" s="119" t="s">
        <v>186</v>
      </c>
      <c r="GGZ803" s="119" t="s">
        <v>32</v>
      </c>
      <c r="GHA803" s="120" t="s">
        <v>17</v>
      </c>
      <c r="GHB803" s="115">
        <v>2</v>
      </c>
      <c r="GHC803" s="115">
        <v>1</v>
      </c>
      <c r="GHD803" s="119" t="s">
        <v>208</v>
      </c>
      <c r="GHE803" s="121" t="s">
        <v>502</v>
      </c>
      <c r="GHF803" s="115"/>
      <c r="GHG803" s="116" t="s">
        <v>375</v>
      </c>
      <c r="GHH803" s="116">
        <v>7801075025</v>
      </c>
      <c r="GHI803" s="116" t="s">
        <v>12</v>
      </c>
      <c r="GHJ803" s="116" t="s">
        <v>221</v>
      </c>
      <c r="GHK803" s="116" t="s">
        <v>734</v>
      </c>
      <c r="GHL803" s="116" t="s">
        <v>194</v>
      </c>
      <c r="GHM803" s="116">
        <v>217250</v>
      </c>
      <c r="GHN803" s="122" t="s">
        <v>19</v>
      </c>
      <c r="GHO803" s="119" t="s">
        <v>186</v>
      </c>
      <c r="GHP803" s="119" t="s">
        <v>32</v>
      </c>
      <c r="GHQ803" s="120" t="s">
        <v>17</v>
      </c>
      <c r="GHR803" s="115">
        <v>2</v>
      </c>
      <c r="GHS803" s="115">
        <v>1</v>
      </c>
      <c r="GHT803" s="119" t="s">
        <v>208</v>
      </c>
      <c r="GHU803" s="121" t="s">
        <v>502</v>
      </c>
      <c r="GHV803" s="115"/>
      <c r="GHW803" s="116" t="s">
        <v>375</v>
      </c>
      <c r="GHX803" s="116">
        <v>7801075025</v>
      </c>
      <c r="GHY803" s="116" t="s">
        <v>12</v>
      </c>
      <c r="GHZ803" s="116" t="s">
        <v>221</v>
      </c>
      <c r="GIA803" s="116" t="s">
        <v>734</v>
      </c>
      <c r="GIB803" s="116" t="s">
        <v>194</v>
      </c>
      <c r="GIC803" s="116">
        <v>217250</v>
      </c>
      <c r="GID803" s="122" t="s">
        <v>19</v>
      </c>
      <c r="GIE803" s="119" t="s">
        <v>186</v>
      </c>
      <c r="GIF803" s="119" t="s">
        <v>32</v>
      </c>
      <c r="GIG803" s="120" t="s">
        <v>17</v>
      </c>
      <c r="GIH803" s="115">
        <v>2</v>
      </c>
      <c r="GII803" s="115">
        <v>1</v>
      </c>
      <c r="GIJ803" s="119" t="s">
        <v>208</v>
      </c>
      <c r="GIK803" s="121" t="s">
        <v>502</v>
      </c>
      <c r="GIL803" s="115"/>
      <c r="GIM803" s="116" t="s">
        <v>375</v>
      </c>
      <c r="GIN803" s="116">
        <v>7801075025</v>
      </c>
      <c r="GIO803" s="116" t="s">
        <v>12</v>
      </c>
      <c r="GIP803" s="116" t="s">
        <v>221</v>
      </c>
      <c r="GIQ803" s="116" t="s">
        <v>734</v>
      </c>
      <c r="GIR803" s="116" t="s">
        <v>194</v>
      </c>
      <c r="GIS803" s="116">
        <v>217250</v>
      </c>
      <c r="GIT803" s="122" t="s">
        <v>19</v>
      </c>
      <c r="GIU803" s="119" t="s">
        <v>186</v>
      </c>
      <c r="GIV803" s="119" t="s">
        <v>32</v>
      </c>
      <c r="GIW803" s="120" t="s">
        <v>17</v>
      </c>
      <c r="GIX803" s="115">
        <v>2</v>
      </c>
      <c r="GIY803" s="115">
        <v>1</v>
      </c>
      <c r="GIZ803" s="119" t="s">
        <v>208</v>
      </c>
      <c r="GJA803" s="121" t="s">
        <v>502</v>
      </c>
      <c r="GJB803" s="115"/>
      <c r="GJC803" s="116" t="s">
        <v>375</v>
      </c>
      <c r="GJD803" s="116">
        <v>7801075025</v>
      </c>
      <c r="GJE803" s="116" t="s">
        <v>12</v>
      </c>
      <c r="GJF803" s="116" t="s">
        <v>221</v>
      </c>
      <c r="GJG803" s="116" t="s">
        <v>734</v>
      </c>
      <c r="GJH803" s="116" t="s">
        <v>194</v>
      </c>
      <c r="GJI803" s="116">
        <v>217250</v>
      </c>
      <c r="GJJ803" s="122" t="s">
        <v>19</v>
      </c>
      <c r="GJK803" s="119" t="s">
        <v>186</v>
      </c>
      <c r="GJL803" s="119" t="s">
        <v>32</v>
      </c>
      <c r="GJM803" s="120" t="s">
        <v>17</v>
      </c>
      <c r="GJN803" s="115">
        <v>2</v>
      </c>
      <c r="GJO803" s="115">
        <v>1</v>
      </c>
      <c r="GJP803" s="119" t="s">
        <v>208</v>
      </c>
      <c r="GJQ803" s="121" t="s">
        <v>502</v>
      </c>
      <c r="GJR803" s="115"/>
      <c r="GJS803" s="116" t="s">
        <v>375</v>
      </c>
      <c r="GJT803" s="116">
        <v>7801075025</v>
      </c>
      <c r="GJU803" s="116" t="s">
        <v>12</v>
      </c>
      <c r="GJV803" s="116" t="s">
        <v>221</v>
      </c>
      <c r="GJW803" s="116" t="s">
        <v>734</v>
      </c>
      <c r="GJX803" s="116" t="s">
        <v>194</v>
      </c>
      <c r="GJY803" s="116">
        <v>217250</v>
      </c>
      <c r="GJZ803" s="122" t="s">
        <v>19</v>
      </c>
      <c r="GKA803" s="119" t="s">
        <v>186</v>
      </c>
      <c r="GKB803" s="119" t="s">
        <v>32</v>
      </c>
      <c r="GKC803" s="120" t="s">
        <v>17</v>
      </c>
      <c r="GKD803" s="115">
        <v>2</v>
      </c>
      <c r="GKE803" s="115">
        <v>1</v>
      </c>
      <c r="GKF803" s="119" t="s">
        <v>208</v>
      </c>
      <c r="GKG803" s="121" t="s">
        <v>502</v>
      </c>
      <c r="GKH803" s="115"/>
      <c r="GKI803" s="116" t="s">
        <v>375</v>
      </c>
      <c r="GKJ803" s="116">
        <v>7801075025</v>
      </c>
      <c r="GKK803" s="116" t="s">
        <v>12</v>
      </c>
      <c r="GKL803" s="116" t="s">
        <v>221</v>
      </c>
      <c r="GKM803" s="116" t="s">
        <v>734</v>
      </c>
      <c r="GKN803" s="116" t="s">
        <v>194</v>
      </c>
      <c r="GKO803" s="116">
        <v>217250</v>
      </c>
      <c r="GKP803" s="122" t="s">
        <v>19</v>
      </c>
      <c r="GKQ803" s="119" t="s">
        <v>186</v>
      </c>
      <c r="GKR803" s="119" t="s">
        <v>32</v>
      </c>
      <c r="GKS803" s="120" t="s">
        <v>17</v>
      </c>
      <c r="GKT803" s="115">
        <v>2</v>
      </c>
      <c r="GKU803" s="115">
        <v>1</v>
      </c>
      <c r="GKV803" s="119" t="s">
        <v>208</v>
      </c>
      <c r="GKW803" s="121" t="s">
        <v>502</v>
      </c>
      <c r="GKX803" s="115"/>
      <c r="GKY803" s="116" t="s">
        <v>375</v>
      </c>
      <c r="GKZ803" s="116">
        <v>7801075025</v>
      </c>
      <c r="GLA803" s="116" t="s">
        <v>12</v>
      </c>
      <c r="GLB803" s="116" t="s">
        <v>221</v>
      </c>
      <c r="GLC803" s="116" t="s">
        <v>734</v>
      </c>
      <c r="GLD803" s="116" t="s">
        <v>194</v>
      </c>
      <c r="GLE803" s="116">
        <v>217250</v>
      </c>
      <c r="GLF803" s="122" t="s">
        <v>19</v>
      </c>
      <c r="GLG803" s="119" t="s">
        <v>186</v>
      </c>
      <c r="GLH803" s="119" t="s">
        <v>32</v>
      </c>
      <c r="GLI803" s="120" t="s">
        <v>17</v>
      </c>
      <c r="GLJ803" s="115">
        <v>2</v>
      </c>
      <c r="GLK803" s="115">
        <v>1</v>
      </c>
      <c r="GLL803" s="119" t="s">
        <v>208</v>
      </c>
      <c r="GLM803" s="121" t="s">
        <v>502</v>
      </c>
      <c r="GLN803" s="115"/>
      <c r="GLO803" s="116" t="s">
        <v>375</v>
      </c>
      <c r="GLP803" s="116">
        <v>7801075025</v>
      </c>
      <c r="GLQ803" s="116" t="s">
        <v>12</v>
      </c>
      <c r="GLR803" s="116" t="s">
        <v>221</v>
      </c>
      <c r="GLS803" s="116" t="s">
        <v>734</v>
      </c>
      <c r="GLT803" s="116" t="s">
        <v>194</v>
      </c>
      <c r="GLU803" s="116">
        <v>217250</v>
      </c>
      <c r="GLV803" s="122" t="s">
        <v>19</v>
      </c>
      <c r="GLW803" s="119" t="s">
        <v>186</v>
      </c>
      <c r="GLX803" s="119" t="s">
        <v>32</v>
      </c>
      <c r="GLY803" s="120" t="s">
        <v>17</v>
      </c>
      <c r="GLZ803" s="115">
        <v>2</v>
      </c>
      <c r="GMA803" s="115">
        <v>1</v>
      </c>
      <c r="GMB803" s="119" t="s">
        <v>208</v>
      </c>
      <c r="GMC803" s="121" t="s">
        <v>502</v>
      </c>
      <c r="GMD803" s="115"/>
      <c r="GME803" s="116" t="s">
        <v>375</v>
      </c>
      <c r="GMF803" s="116">
        <v>7801075025</v>
      </c>
      <c r="GMG803" s="116" t="s">
        <v>12</v>
      </c>
      <c r="GMH803" s="116" t="s">
        <v>221</v>
      </c>
      <c r="GMI803" s="116" t="s">
        <v>734</v>
      </c>
      <c r="GMJ803" s="116" t="s">
        <v>194</v>
      </c>
      <c r="GMK803" s="116">
        <v>217250</v>
      </c>
      <c r="GML803" s="122" t="s">
        <v>19</v>
      </c>
      <c r="GMM803" s="119" t="s">
        <v>186</v>
      </c>
      <c r="GMN803" s="119" t="s">
        <v>32</v>
      </c>
      <c r="GMO803" s="120" t="s">
        <v>17</v>
      </c>
      <c r="GMP803" s="115">
        <v>2</v>
      </c>
      <c r="GMQ803" s="115">
        <v>1</v>
      </c>
      <c r="GMR803" s="119" t="s">
        <v>208</v>
      </c>
      <c r="GMS803" s="121" t="s">
        <v>502</v>
      </c>
      <c r="GMT803" s="115"/>
      <c r="GMU803" s="116" t="s">
        <v>375</v>
      </c>
      <c r="GMV803" s="116">
        <v>7801075025</v>
      </c>
      <c r="GMW803" s="116" t="s">
        <v>12</v>
      </c>
      <c r="GMX803" s="116" t="s">
        <v>221</v>
      </c>
      <c r="GMY803" s="116" t="s">
        <v>734</v>
      </c>
      <c r="GMZ803" s="116" t="s">
        <v>194</v>
      </c>
      <c r="GNA803" s="116">
        <v>217250</v>
      </c>
      <c r="GNB803" s="122" t="s">
        <v>19</v>
      </c>
      <c r="GNC803" s="119" t="s">
        <v>186</v>
      </c>
      <c r="GND803" s="119" t="s">
        <v>32</v>
      </c>
      <c r="GNE803" s="120" t="s">
        <v>17</v>
      </c>
      <c r="GNF803" s="115">
        <v>2</v>
      </c>
      <c r="GNG803" s="115">
        <v>1</v>
      </c>
      <c r="GNH803" s="119" t="s">
        <v>208</v>
      </c>
      <c r="GNI803" s="121" t="s">
        <v>502</v>
      </c>
      <c r="GNJ803" s="115"/>
      <c r="GNK803" s="116" t="s">
        <v>375</v>
      </c>
      <c r="GNL803" s="116">
        <v>7801075025</v>
      </c>
      <c r="GNM803" s="116" t="s">
        <v>12</v>
      </c>
      <c r="GNN803" s="116" t="s">
        <v>221</v>
      </c>
      <c r="GNO803" s="116" t="s">
        <v>734</v>
      </c>
      <c r="GNP803" s="116" t="s">
        <v>194</v>
      </c>
      <c r="GNQ803" s="116">
        <v>217250</v>
      </c>
      <c r="GNR803" s="122" t="s">
        <v>19</v>
      </c>
      <c r="GNS803" s="119" t="s">
        <v>186</v>
      </c>
      <c r="GNT803" s="119" t="s">
        <v>32</v>
      </c>
      <c r="GNU803" s="120" t="s">
        <v>17</v>
      </c>
      <c r="GNV803" s="115">
        <v>2</v>
      </c>
      <c r="GNW803" s="115">
        <v>1</v>
      </c>
      <c r="GNX803" s="119" t="s">
        <v>208</v>
      </c>
      <c r="GNY803" s="121" t="s">
        <v>502</v>
      </c>
      <c r="GNZ803" s="115"/>
      <c r="GOA803" s="116" t="s">
        <v>375</v>
      </c>
      <c r="GOB803" s="116">
        <v>7801075025</v>
      </c>
      <c r="GOC803" s="116" t="s">
        <v>12</v>
      </c>
      <c r="GOD803" s="116" t="s">
        <v>221</v>
      </c>
      <c r="GOE803" s="116" t="s">
        <v>734</v>
      </c>
      <c r="GOF803" s="116" t="s">
        <v>194</v>
      </c>
      <c r="GOG803" s="116">
        <v>217250</v>
      </c>
      <c r="GOH803" s="122" t="s">
        <v>19</v>
      </c>
      <c r="GOI803" s="119" t="s">
        <v>186</v>
      </c>
      <c r="GOJ803" s="119" t="s">
        <v>32</v>
      </c>
      <c r="GOK803" s="120" t="s">
        <v>17</v>
      </c>
      <c r="GOL803" s="115">
        <v>2</v>
      </c>
      <c r="GOM803" s="115">
        <v>1</v>
      </c>
      <c r="GON803" s="119" t="s">
        <v>208</v>
      </c>
      <c r="GOO803" s="121" t="s">
        <v>502</v>
      </c>
      <c r="GOP803" s="115"/>
      <c r="GOQ803" s="116" t="s">
        <v>375</v>
      </c>
      <c r="GOR803" s="116">
        <v>7801075025</v>
      </c>
      <c r="GOS803" s="116" t="s">
        <v>12</v>
      </c>
      <c r="GOT803" s="116" t="s">
        <v>221</v>
      </c>
      <c r="GOU803" s="116" t="s">
        <v>734</v>
      </c>
      <c r="GOV803" s="116" t="s">
        <v>194</v>
      </c>
      <c r="GOW803" s="116">
        <v>217250</v>
      </c>
      <c r="GOX803" s="122" t="s">
        <v>19</v>
      </c>
      <c r="GOY803" s="119" t="s">
        <v>186</v>
      </c>
      <c r="GOZ803" s="119" t="s">
        <v>32</v>
      </c>
      <c r="GPA803" s="120" t="s">
        <v>17</v>
      </c>
      <c r="GPB803" s="115">
        <v>2</v>
      </c>
      <c r="GPC803" s="115">
        <v>1</v>
      </c>
      <c r="GPD803" s="119" t="s">
        <v>208</v>
      </c>
      <c r="GPE803" s="121" t="s">
        <v>502</v>
      </c>
      <c r="GPF803" s="115"/>
      <c r="GPG803" s="116" t="s">
        <v>375</v>
      </c>
      <c r="GPH803" s="116">
        <v>7801075025</v>
      </c>
      <c r="GPI803" s="116" t="s">
        <v>12</v>
      </c>
      <c r="GPJ803" s="116" t="s">
        <v>221</v>
      </c>
      <c r="GPK803" s="116" t="s">
        <v>734</v>
      </c>
      <c r="GPL803" s="116" t="s">
        <v>194</v>
      </c>
      <c r="GPM803" s="116">
        <v>217250</v>
      </c>
      <c r="GPN803" s="122" t="s">
        <v>19</v>
      </c>
      <c r="GPO803" s="119" t="s">
        <v>186</v>
      </c>
      <c r="GPP803" s="119" t="s">
        <v>32</v>
      </c>
      <c r="GPQ803" s="120" t="s">
        <v>17</v>
      </c>
      <c r="GPR803" s="115">
        <v>2</v>
      </c>
      <c r="GPS803" s="115">
        <v>1</v>
      </c>
      <c r="GPT803" s="119" t="s">
        <v>208</v>
      </c>
      <c r="GPU803" s="121" t="s">
        <v>502</v>
      </c>
      <c r="GPV803" s="115"/>
      <c r="GPW803" s="116" t="s">
        <v>375</v>
      </c>
      <c r="GPX803" s="116">
        <v>7801075025</v>
      </c>
      <c r="GPY803" s="116" t="s">
        <v>12</v>
      </c>
      <c r="GPZ803" s="116" t="s">
        <v>221</v>
      </c>
      <c r="GQA803" s="116" t="s">
        <v>734</v>
      </c>
      <c r="GQB803" s="116" t="s">
        <v>194</v>
      </c>
      <c r="GQC803" s="116">
        <v>217250</v>
      </c>
      <c r="GQD803" s="122" t="s">
        <v>19</v>
      </c>
      <c r="GQE803" s="119" t="s">
        <v>186</v>
      </c>
      <c r="GQF803" s="119" t="s">
        <v>32</v>
      </c>
      <c r="GQG803" s="120" t="s">
        <v>17</v>
      </c>
      <c r="GQH803" s="115">
        <v>2</v>
      </c>
      <c r="GQI803" s="115">
        <v>1</v>
      </c>
      <c r="GQJ803" s="119" t="s">
        <v>208</v>
      </c>
      <c r="GQK803" s="121" t="s">
        <v>502</v>
      </c>
      <c r="GQL803" s="115"/>
      <c r="GQM803" s="116" t="s">
        <v>375</v>
      </c>
      <c r="GQN803" s="116">
        <v>7801075025</v>
      </c>
      <c r="GQO803" s="116" t="s">
        <v>12</v>
      </c>
      <c r="GQP803" s="116" t="s">
        <v>221</v>
      </c>
      <c r="GQQ803" s="116" t="s">
        <v>734</v>
      </c>
      <c r="GQR803" s="116" t="s">
        <v>194</v>
      </c>
      <c r="GQS803" s="116">
        <v>217250</v>
      </c>
      <c r="GQT803" s="122" t="s">
        <v>19</v>
      </c>
      <c r="GQU803" s="119" t="s">
        <v>186</v>
      </c>
      <c r="GQV803" s="119" t="s">
        <v>32</v>
      </c>
      <c r="GQW803" s="120" t="s">
        <v>17</v>
      </c>
      <c r="GQX803" s="115">
        <v>2</v>
      </c>
      <c r="GQY803" s="115">
        <v>1</v>
      </c>
      <c r="GQZ803" s="119" t="s">
        <v>208</v>
      </c>
      <c r="GRA803" s="121" t="s">
        <v>502</v>
      </c>
      <c r="GRB803" s="115"/>
      <c r="GRC803" s="116" t="s">
        <v>375</v>
      </c>
      <c r="GRD803" s="116">
        <v>7801075025</v>
      </c>
      <c r="GRE803" s="116" t="s">
        <v>12</v>
      </c>
      <c r="GRF803" s="116" t="s">
        <v>221</v>
      </c>
      <c r="GRG803" s="116" t="s">
        <v>734</v>
      </c>
      <c r="GRH803" s="116" t="s">
        <v>194</v>
      </c>
      <c r="GRI803" s="116">
        <v>217250</v>
      </c>
      <c r="GRJ803" s="122" t="s">
        <v>19</v>
      </c>
      <c r="GRK803" s="119" t="s">
        <v>186</v>
      </c>
      <c r="GRL803" s="119" t="s">
        <v>32</v>
      </c>
      <c r="GRM803" s="120" t="s">
        <v>17</v>
      </c>
      <c r="GRN803" s="115">
        <v>2</v>
      </c>
      <c r="GRO803" s="115">
        <v>1</v>
      </c>
      <c r="GRP803" s="119" t="s">
        <v>208</v>
      </c>
      <c r="GRQ803" s="121" t="s">
        <v>502</v>
      </c>
      <c r="GRR803" s="115"/>
      <c r="GRS803" s="116" t="s">
        <v>375</v>
      </c>
      <c r="GRT803" s="116">
        <v>7801075025</v>
      </c>
      <c r="GRU803" s="116" t="s">
        <v>12</v>
      </c>
      <c r="GRV803" s="116" t="s">
        <v>221</v>
      </c>
      <c r="GRW803" s="116" t="s">
        <v>734</v>
      </c>
      <c r="GRX803" s="116" t="s">
        <v>194</v>
      </c>
      <c r="GRY803" s="116">
        <v>217250</v>
      </c>
      <c r="GRZ803" s="122" t="s">
        <v>19</v>
      </c>
      <c r="GSA803" s="119" t="s">
        <v>186</v>
      </c>
      <c r="GSB803" s="119" t="s">
        <v>32</v>
      </c>
      <c r="GSC803" s="120" t="s">
        <v>17</v>
      </c>
      <c r="GSD803" s="115">
        <v>2</v>
      </c>
      <c r="GSE803" s="115">
        <v>1</v>
      </c>
      <c r="GSF803" s="119" t="s">
        <v>208</v>
      </c>
      <c r="GSG803" s="121" t="s">
        <v>502</v>
      </c>
      <c r="GSH803" s="115"/>
      <c r="GSI803" s="116" t="s">
        <v>375</v>
      </c>
      <c r="GSJ803" s="116">
        <v>7801075025</v>
      </c>
      <c r="GSK803" s="116" t="s">
        <v>12</v>
      </c>
      <c r="GSL803" s="116" t="s">
        <v>221</v>
      </c>
      <c r="GSM803" s="116" t="s">
        <v>734</v>
      </c>
      <c r="GSN803" s="116" t="s">
        <v>194</v>
      </c>
      <c r="GSO803" s="116">
        <v>217250</v>
      </c>
      <c r="GSP803" s="122" t="s">
        <v>19</v>
      </c>
      <c r="GSQ803" s="119" t="s">
        <v>186</v>
      </c>
      <c r="GSR803" s="119" t="s">
        <v>32</v>
      </c>
      <c r="GSS803" s="120" t="s">
        <v>17</v>
      </c>
      <c r="GST803" s="115">
        <v>2</v>
      </c>
      <c r="GSU803" s="115">
        <v>1</v>
      </c>
      <c r="GSV803" s="119" t="s">
        <v>208</v>
      </c>
      <c r="GSW803" s="121" t="s">
        <v>502</v>
      </c>
      <c r="GSX803" s="115"/>
      <c r="GSY803" s="116" t="s">
        <v>375</v>
      </c>
      <c r="GSZ803" s="116">
        <v>7801075025</v>
      </c>
      <c r="GTA803" s="116" t="s">
        <v>12</v>
      </c>
      <c r="GTB803" s="116" t="s">
        <v>221</v>
      </c>
      <c r="GTC803" s="116" t="s">
        <v>734</v>
      </c>
      <c r="GTD803" s="116" t="s">
        <v>194</v>
      </c>
      <c r="GTE803" s="116">
        <v>217250</v>
      </c>
      <c r="GTF803" s="122" t="s">
        <v>19</v>
      </c>
      <c r="GTG803" s="119" t="s">
        <v>186</v>
      </c>
      <c r="GTH803" s="119" t="s">
        <v>32</v>
      </c>
      <c r="GTI803" s="120" t="s">
        <v>17</v>
      </c>
      <c r="GTJ803" s="115">
        <v>2</v>
      </c>
      <c r="GTK803" s="115">
        <v>1</v>
      </c>
      <c r="GTL803" s="119" t="s">
        <v>208</v>
      </c>
      <c r="GTM803" s="121" t="s">
        <v>502</v>
      </c>
      <c r="GTN803" s="115"/>
      <c r="GTO803" s="116" t="s">
        <v>375</v>
      </c>
      <c r="GTP803" s="116">
        <v>7801075025</v>
      </c>
      <c r="GTQ803" s="116" t="s">
        <v>12</v>
      </c>
      <c r="GTR803" s="116" t="s">
        <v>221</v>
      </c>
      <c r="GTS803" s="116" t="s">
        <v>734</v>
      </c>
      <c r="GTT803" s="116" t="s">
        <v>194</v>
      </c>
      <c r="GTU803" s="116">
        <v>217250</v>
      </c>
      <c r="GTV803" s="122" t="s">
        <v>19</v>
      </c>
      <c r="GTW803" s="119" t="s">
        <v>186</v>
      </c>
      <c r="GTX803" s="119" t="s">
        <v>32</v>
      </c>
      <c r="GTY803" s="120" t="s">
        <v>17</v>
      </c>
      <c r="GTZ803" s="115">
        <v>2</v>
      </c>
      <c r="GUA803" s="115">
        <v>1</v>
      </c>
      <c r="GUB803" s="119" t="s">
        <v>208</v>
      </c>
      <c r="GUC803" s="121" t="s">
        <v>502</v>
      </c>
      <c r="GUD803" s="115"/>
      <c r="GUE803" s="116" t="s">
        <v>375</v>
      </c>
      <c r="GUF803" s="116">
        <v>7801075025</v>
      </c>
      <c r="GUG803" s="116" t="s">
        <v>12</v>
      </c>
      <c r="GUH803" s="116" t="s">
        <v>221</v>
      </c>
      <c r="GUI803" s="116" t="s">
        <v>734</v>
      </c>
      <c r="GUJ803" s="116" t="s">
        <v>194</v>
      </c>
      <c r="GUK803" s="116">
        <v>217250</v>
      </c>
      <c r="GUL803" s="122" t="s">
        <v>19</v>
      </c>
      <c r="GUM803" s="119" t="s">
        <v>186</v>
      </c>
      <c r="GUN803" s="119" t="s">
        <v>32</v>
      </c>
      <c r="GUO803" s="120" t="s">
        <v>17</v>
      </c>
      <c r="GUP803" s="115">
        <v>2</v>
      </c>
      <c r="GUQ803" s="115">
        <v>1</v>
      </c>
      <c r="GUR803" s="119" t="s">
        <v>208</v>
      </c>
      <c r="GUS803" s="121" t="s">
        <v>502</v>
      </c>
      <c r="GUT803" s="115"/>
      <c r="GUU803" s="116" t="s">
        <v>375</v>
      </c>
      <c r="GUV803" s="116">
        <v>7801075025</v>
      </c>
      <c r="GUW803" s="116" t="s">
        <v>12</v>
      </c>
      <c r="GUX803" s="116" t="s">
        <v>221</v>
      </c>
      <c r="GUY803" s="116" t="s">
        <v>734</v>
      </c>
      <c r="GUZ803" s="116" t="s">
        <v>194</v>
      </c>
      <c r="GVA803" s="116">
        <v>217250</v>
      </c>
      <c r="GVB803" s="122" t="s">
        <v>19</v>
      </c>
      <c r="GVC803" s="119" t="s">
        <v>186</v>
      </c>
      <c r="GVD803" s="119" t="s">
        <v>32</v>
      </c>
      <c r="GVE803" s="120" t="s">
        <v>17</v>
      </c>
      <c r="GVF803" s="115">
        <v>2</v>
      </c>
      <c r="GVG803" s="115">
        <v>1</v>
      </c>
      <c r="GVH803" s="119" t="s">
        <v>208</v>
      </c>
      <c r="GVI803" s="121" t="s">
        <v>502</v>
      </c>
      <c r="GVJ803" s="115"/>
      <c r="GVK803" s="116" t="s">
        <v>375</v>
      </c>
      <c r="GVL803" s="116">
        <v>7801075025</v>
      </c>
      <c r="GVM803" s="116" t="s">
        <v>12</v>
      </c>
      <c r="GVN803" s="116" t="s">
        <v>221</v>
      </c>
      <c r="GVO803" s="116" t="s">
        <v>734</v>
      </c>
      <c r="GVP803" s="116" t="s">
        <v>194</v>
      </c>
      <c r="GVQ803" s="116">
        <v>217250</v>
      </c>
      <c r="GVR803" s="122" t="s">
        <v>19</v>
      </c>
      <c r="GVS803" s="119" t="s">
        <v>186</v>
      </c>
      <c r="GVT803" s="119" t="s">
        <v>32</v>
      </c>
      <c r="GVU803" s="120" t="s">
        <v>17</v>
      </c>
      <c r="GVV803" s="115">
        <v>2</v>
      </c>
      <c r="GVW803" s="115">
        <v>1</v>
      </c>
      <c r="GVX803" s="119" t="s">
        <v>208</v>
      </c>
      <c r="GVY803" s="121" t="s">
        <v>502</v>
      </c>
      <c r="GVZ803" s="115"/>
      <c r="GWA803" s="116" t="s">
        <v>375</v>
      </c>
      <c r="GWB803" s="116">
        <v>7801075025</v>
      </c>
      <c r="GWC803" s="116" t="s">
        <v>12</v>
      </c>
      <c r="GWD803" s="116" t="s">
        <v>221</v>
      </c>
      <c r="GWE803" s="116" t="s">
        <v>734</v>
      </c>
      <c r="GWF803" s="116" t="s">
        <v>194</v>
      </c>
      <c r="GWG803" s="116">
        <v>217250</v>
      </c>
      <c r="GWH803" s="122" t="s">
        <v>19</v>
      </c>
      <c r="GWI803" s="119" t="s">
        <v>186</v>
      </c>
      <c r="GWJ803" s="119" t="s">
        <v>32</v>
      </c>
      <c r="GWK803" s="120" t="s">
        <v>17</v>
      </c>
      <c r="GWL803" s="115">
        <v>2</v>
      </c>
      <c r="GWM803" s="115">
        <v>1</v>
      </c>
      <c r="GWN803" s="119" t="s">
        <v>208</v>
      </c>
      <c r="GWO803" s="121" t="s">
        <v>502</v>
      </c>
      <c r="GWP803" s="115"/>
      <c r="GWQ803" s="116" t="s">
        <v>375</v>
      </c>
      <c r="GWR803" s="116">
        <v>7801075025</v>
      </c>
      <c r="GWS803" s="116" t="s">
        <v>12</v>
      </c>
      <c r="GWT803" s="116" t="s">
        <v>221</v>
      </c>
      <c r="GWU803" s="116" t="s">
        <v>734</v>
      </c>
      <c r="GWV803" s="116" t="s">
        <v>194</v>
      </c>
      <c r="GWW803" s="116">
        <v>217250</v>
      </c>
      <c r="GWX803" s="122" t="s">
        <v>19</v>
      </c>
      <c r="GWY803" s="119" t="s">
        <v>186</v>
      </c>
      <c r="GWZ803" s="119" t="s">
        <v>32</v>
      </c>
      <c r="GXA803" s="120" t="s">
        <v>17</v>
      </c>
      <c r="GXB803" s="115">
        <v>2</v>
      </c>
      <c r="GXC803" s="115">
        <v>1</v>
      </c>
      <c r="GXD803" s="119" t="s">
        <v>208</v>
      </c>
      <c r="GXE803" s="121" t="s">
        <v>502</v>
      </c>
      <c r="GXF803" s="115"/>
      <c r="GXG803" s="116" t="s">
        <v>375</v>
      </c>
      <c r="GXH803" s="116">
        <v>7801075025</v>
      </c>
      <c r="GXI803" s="116" t="s">
        <v>12</v>
      </c>
      <c r="GXJ803" s="116" t="s">
        <v>221</v>
      </c>
      <c r="GXK803" s="116" t="s">
        <v>734</v>
      </c>
      <c r="GXL803" s="116" t="s">
        <v>194</v>
      </c>
      <c r="GXM803" s="116">
        <v>217250</v>
      </c>
      <c r="GXN803" s="122" t="s">
        <v>19</v>
      </c>
      <c r="GXO803" s="119" t="s">
        <v>186</v>
      </c>
      <c r="GXP803" s="119" t="s">
        <v>32</v>
      </c>
      <c r="GXQ803" s="120" t="s">
        <v>17</v>
      </c>
      <c r="GXR803" s="115">
        <v>2</v>
      </c>
      <c r="GXS803" s="115">
        <v>1</v>
      </c>
      <c r="GXT803" s="119" t="s">
        <v>208</v>
      </c>
      <c r="GXU803" s="121" t="s">
        <v>502</v>
      </c>
      <c r="GXV803" s="115"/>
      <c r="GXW803" s="116" t="s">
        <v>375</v>
      </c>
      <c r="GXX803" s="116">
        <v>7801075025</v>
      </c>
      <c r="GXY803" s="116" t="s">
        <v>12</v>
      </c>
      <c r="GXZ803" s="116" t="s">
        <v>221</v>
      </c>
      <c r="GYA803" s="116" t="s">
        <v>734</v>
      </c>
      <c r="GYB803" s="116" t="s">
        <v>194</v>
      </c>
      <c r="GYC803" s="116">
        <v>217250</v>
      </c>
      <c r="GYD803" s="122" t="s">
        <v>19</v>
      </c>
      <c r="GYE803" s="119" t="s">
        <v>186</v>
      </c>
      <c r="GYF803" s="119" t="s">
        <v>32</v>
      </c>
      <c r="GYG803" s="120" t="s">
        <v>17</v>
      </c>
      <c r="GYH803" s="115">
        <v>2</v>
      </c>
      <c r="GYI803" s="115">
        <v>1</v>
      </c>
      <c r="GYJ803" s="119" t="s">
        <v>208</v>
      </c>
      <c r="GYK803" s="121" t="s">
        <v>502</v>
      </c>
      <c r="GYL803" s="115"/>
      <c r="GYM803" s="116" t="s">
        <v>375</v>
      </c>
      <c r="GYN803" s="116">
        <v>7801075025</v>
      </c>
      <c r="GYO803" s="116" t="s">
        <v>12</v>
      </c>
      <c r="GYP803" s="116" t="s">
        <v>221</v>
      </c>
      <c r="GYQ803" s="116" t="s">
        <v>734</v>
      </c>
      <c r="GYR803" s="116" t="s">
        <v>194</v>
      </c>
      <c r="GYS803" s="116">
        <v>217250</v>
      </c>
      <c r="GYT803" s="122" t="s">
        <v>19</v>
      </c>
      <c r="GYU803" s="119" t="s">
        <v>186</v>
      </c>
      <c r="GYV803" s="119" t="s">
        <v>32</v>
      </c>
      <c r="GYW803" s="120" t="s">
        <v>17</v>
      </c>
      <c r="GYX803" s="115">
        <v>2</v>
      </c>
      <c r="GYY803" s="115">
        <v>1</v>
      </c>
      <c r="GYZ803" s="119" t="s">
        <v>208</v>
      </c>
      <c r="GZA803" s="121" t="s">
        <v>502</v>
      </c>
      <c r="GZB803" s="115"/>
      <c r="GZC803" s="116" t="s">
        <v>375</v>
      </c>
      <c r="GZD803" s="116">
        <v>7801075025</v>
      </c>
      <c r="GZE803" s="116" t="s">
        <v>12</v>
      </c>
      <c r="GZF803" s="116" t="s">
        <v>221</v>
      </c>
      <c r="GZG803" s="116" t="s">
        <v>734</v>
      </c>
      <c r="GZH803" s="116" t="s">
        <v>194</v>
      </c>
      <c r="GZI803" s="116">
        <v>217250</v>
      </c>
      <c r="GZJ803" s="122" t="s">
        <v>19</v>
      </c>
      <c r="GZK803" s="119" t="s">
        <v>186</v>
      </c>
      <c r="GZL803" s="119" t="s">
        <v>32</v>
      </c>
      <c r="GZM803" s="120" t="s">
        <v>17</v>
      </c>
      <c r="GZN803" s="115">
        <v>2</v>
      </c>
      <c r="GZO803" s="115">
        <v>1</v>
      </c>
      <c r="GZP803" s="119" t="s">
        <v>208</v>
      </c>
      <c r="GZQ803" s="121" t="s">
        <v>502</v>
      </c>
      <c r="GZR803" s="115"/>
      <c r="GZS803" s="116" t="s">
        <v>375</v>
      </c>
      <c r="GZT803" s="116">
        <v>7801075025</v>
      </c>
      <c r="GZU803" s="116" t="s">
        <v>12</v>
      </c>
      <c r="GZV803" s="116" t="s">
        <v>221</v>
      </c>
      <c r="GZW803" s="116" t="s">
        <v>734</v>
      </c>
      <c r="GZX803" s="116" t="s">
        <v>194</v>
      </c>
      <c r="GZY803" s="116">
        <v>217250</v>
      </c>
      <c r="GZZ803" s="122" t="s">
        <v>19</v>
      </c>
      <c r="HAA803" s="119" t="s">
        <v>186</v>
      </c>
      <c r="HAB803" s="119" t="s">
        <v>32</v>
      </c>
      <c r="HAC803" s="120" t="s">
        <v>17</v>
      </c>
      <c r="HAD803" s="115">
        <v>2</v>
      </c>
      <c r="HAE803" s="115">
        <v>1</v>
      </c>
      <c r="HAF803" s="119" t="s">
        <v>208</v>
      </c>
      <c r="HAG803" s="121" t="s">
        <v>502</v>
      </c>
      <c r="HAH803" s="115"/>
      <c r="HAI803" s="116" t="s">
        <v>375</v>
      </c>
      <c r="HAJ803" s="116">
        <v>7801075025</v>
      </c>
      <c r="HAK803" s="116" t="s">
        <v>12</v>
      </c>
      <c r="HAL803" s="116" t="s">
        <v>221</v>
      </c>
      <c r="HAM803" s="116" t="s">
        <v>734</v>
      </c>
      <c r="HAN803" s="116" t="s">
        <v>194</v>
      </c>
      <c r="HAO803" s="116">
        <v>217250</v>
      </c>
      <c r="HAP803" s="122" t="s">
        <v>19</v>
      </c>
      <c r="HAQ803" s="119" t="s">
        <v>186</v>
      </c>
      <c r="HAR803" s="119" t="s">
        <v>32</v>
      </c>
      <c r="HAS803" s="120" t="s">
        <v>17</v>
      </c>
      <c r="HAT803" s="115">
        <v>2</v>
      </c>
      <c r="HAU803" s="115">
        <v>1</v>
      </c>
      <c r="HAV803" s="119" t="s">
        <v>208</v>
      </c>
      <c r="HAW803" s="121" t="s">
        <v>502</v>
      </c>
      <c r="HAX803" s="115"/>
      <c r="HAY803" s="116" t="s">
        <v>375</v>
      </c>
      <c r="HAZ803" s="116">
        <v>7801075025</v>
      </c>
      <c r="HBA803" s="116" t="s">
        <v>12</v>
      </c>
      <c r="HBB803" s="116" t="s">
        <v>221</v>
      </c>
      <c r="HBC803" s="116" t="s">
        <v>734</v>
      </c>
      <c r="HBD803" s="116" t="s">
        <v>194</v>
      </c>
      <c r="HBE803" s="116">
        <v>217250</v>
      </c>
      <c r="HBF803" s="122" t="s">
        <v>19</v>
      </c>
      <c r="HBG803" s="119" t="s">
        <v>186</v>
      </c>
      <c r="HBH803" s="119" t="s">
        <v>32</v>
      </c>
      <c r="HBI803" s="120" t="s">
        <v>17</v>
      </c>
      <c r="HBJ803" s="115">
        <v>2</v>
      </c>
      <c r="HBK803" s="115">
        <v>1</v>
      </c>
      <c r="HBL803" s="119" t="s">
        <v>208</v>
      </c>
      <c r="HBM803" s="121" t="s">
        <v>502</v>
      </c>
      <c r="HBN803" s="115"/>
      <c r="HBO803" s="116" t="s">
        <v>375</v>
      </c>
      <c r="HBP803" s="116">
        <v>7801075025</v>
      </c>
      <c r="HBQ803" s="116" t="s">
        <v>12</v>
      </c>
      <c r="HBR803" s="116" t="s">
        <v>221</v>
      </c>
      <c r="HBS803" s="116" t="s">
        <v>734</v>
      </c>
      <c r="HBT803" s="116" t="s">
        <v>194</v>
      </c>
      <c r="HBU803" s="116">
        <v>217250</v>
      </c>
      <c r="HBV803" s="122" t="s">
        <v>19</v>
      </c>
      <c r="HBW803" s="119" t="s">
        <v>186</v>
      </c>
      <c r="HBX803" s="119" t="s">
        <v>32</v>
      </c>
      <c r="HBY803" s="120" t="s">
        <v>17</v>
      </c>
      <c r="HBZ803" s="115">
        <v>2</v>
      </c>
      <c r="HCA803" s="115">
        <v>1</v>
      </c>
      <c r="HCB803" s="119" t="s">
        <v>208</v>
      </c>
      <c r="HCC803" s="121" t="s">
        <v>502</v>
      </c>
      <c r="HCD803" s="115"/>
      <c r="HCE803" s="116" t="s">
        <v>375</v>
      </c>
      <c r="HCF803" s="116">
        <v>7801075025</v>
      </c>
      <c r="HCG803" s="116" t="s">
        <v>12</v>
      </c>
      <c r="HCH803" s="116" t="s">
        <v>221</v>
      </c>
      <c r="HCI803" s="116" t="s">
        <v>734</v>
      </c>
      <c r="HCJ803" s="116" t="s">
        <v>194</v>
      </c>
      <c r="HCK803" s="116">
        <v>217250</v>
      </c>
      <c r="HCL803" s="122" t="s">
        <v>19</v>
      </c>
      <c r="HCM803" s="119" t="s">
        <v>186</v>
      </c>
      <c r="HCN803" s="119" t="s">
        <v>32</v>
      </c>
      <c r="HCO803" s="120" t="s">
        <v>17</v>
      </c>
      <c r="HCP803" s="115">
        <v>2</v>
      </c>
      <c r="HCQ803" s="115">
        <v>1</v>
      </c>
      <c r="HCR803" s="119" t="s">
        <v>208</v>
      </c>
      <c r="HCS803" s="121" t="s">
        <v>502</v>
      </c>
      <c r="HCT803" s="115"/>
      <c r="HCU803" s="116" t="s">
        <v>375</v>
      </c>
      <c r="HCV803" s="116">
        <v>7801075025</v>
      </c>
      <c r="HCW803" s="116" t="s">
        <v>12</v>
      </c>
      <c r="HCX803" s="116" t="s">
        <v>221</v>
      </c>
      <c r="HCY803" s="116" t="s">
        <v>734</v>
      </c>
      <c r="HCZ803" s="116" t="s">
        <v>194</v>
      </c>
      <c r="HDA803" s="116">
        <v>217250</v>
      </c>
      <c r="HDB803" s="122" t="s">
        <v>19</v>
      </c>
      <c r="HDC803" s="119" t="s">
        <v>186</v>
      </c>
      <c r="HDD803" s="119" t="s">
        <v>32</v>
      </c>
      <c r="HDE803" s="120" t="s">
        <v>17</v>
      </c>
      <c r="HDF803" s="115">
        <v>2</v>
      </c>
      <c r="HDG803" s="115">
        <v>1</v>
      </c>
      <c r="HDH803" s="119" t="s">
        <v>208</v>
      </c>
      <c r="HDI803" s="121" t="s">
        <v>502</v>
      </c>
      <c r="HDJ803" s="115"/>
      <c r="HDK803" s="116" t="s">
        <v>375</v>
      </c>
      <c r="HDL803" s="116">
        <v>7801075025</v>
      </c>
      <c r="HDM803" s="116" t="s">
        <v>12</v>
      </c>
      <c r="HDN803" s="116" t="s">
        <v>221</v>
      </c>
      <c r="HDO803" s="116" t="s">
        <v>734</v>
      </c>
      <c r="HDP803" s="116" t="s">
        <v>194</v>
      </c>
      <c r="HDQ803" s="116">
        <v>217250</v>
      </c>
      <c r="HDR803" s="122" t="s">
        <v>19</v>
      </c>
      <c r="HDS803" s="119" t="s">
        <v>186</v>
      </c>
      <c r="HDT803" s="119" t="s">
        <v>32</v>
      </c>
      <c r="HDU803" s="120" t="s">
        <v>17</v>
      </c>
      <c r="HDV803" s="115">
        <v>2</v>
      </c>
      <c r="HDW803" s="115">
        <v>1</v>
      </c>
      <c r="HDX803" s="119" t="s">
        <v>208</v>
      </c>
      <c r="HDY803" s="121" t="s">
        <v>502</v>
      </c>
      <c r="HDZ803" s="115"/>
      <c r="HEA803" s="116" t="s">
        <v>375</v>
      </c>
      <c r="HEB803" s="116">
        <v>7801075025</v>
      </c>
      <c r="HEC803" s="116" t="s">
        <v>12</v>
      </c>
      <c r="HED803" s="116" t="s">
        <v>221</v>
      </c>
      <c r="HEE803" s="116" t="s">
        <v>734</v>
      </c>
      <c r="HEF803" s="116" t="s">
        <v>194</v>
      </c>
      <c r="HEG803" s="116">
        <v>217250</v>
      </c>
      <c r="HEH803" s="122" t="s">
        <v>19</v>
      </c>
      <c r="HEI803" s="119" t="s">
        <v>186</v>
      </c>
      <c r="HEJ803" s="119" t="s">
        <v>32</v>
      </c>
      <c r="HEK803" s="120" t="s">
        <v>17</v>
      </c>
      <c r="HEL803" s="115">
        <v>2</v>
      </c>
      <c r="HEM803" s="115">
        <v>1</v>
      </c>
      <c r="HEN803" s="119" t="s">
        <v>208</v>
      </c>
      <c r="HEO803" s="121" t="s">
        <v>502</v>
      </c>
      <c r="HEP803" s="115"/>
      <c r="HEQ803" s="116" t="s">
        <v>375</v>
      </c>
      <c r="HER803" s="116">
        <v>7801075025</v>
      </c>
      <c r="HES803" s="116" t="s">
        <v>12</v>
      </c>
      <c r="HET803" s="116" t="s">
        <v>221</v>
      </c>
      <c r="HEU803" s="116" t="s">
        <v>734</v>
      </c>
      <c r="HEV803" s="116" t="s">
        <v>194</v>
      </c>
      <c r="HEW803" s="116">
        <v>217250</v>
      </c>
      <c r="HEX803" s="122" t="s">
        <v>19</v>
      </c>
      <c r="HEY803" s="119" t="s">
        <v>186</v>
      </c>
      <c r="HEZ803" s="119" t="s">
        <v>32</v>
      </c>
      <c r="HFA803" s="120" t="s">
        <v>17</v>
      </c>
      <c r="HFB803" s="115">
        <v>2</v>
      </c>
      <c r="HFC803" s="115">
        <v>1</v>
      </c>
      <c r="HFD803" s="119" t="s">
        <v>208</v>
      </c>
      <c r="HFE803" s="121" t="s">
        <v>502</v>
      </c>
      <c r="HFF803" s="115"/>
      <c r="HFG803" s="116" t="s">
        <v>375</v>
      </c>
      <c r="HFH803" s="116">
        <v>7801075025</v>
      </c>
      <c r="HFI803" s="116" t="s">
        <v>12</v>
      </c>
      <c r="HFJ803" s="116" t="s">
        <v>221</v>
      </c>
      <c r="HFK803" s="116" t="s">
        <v>734</v>
      </c>
      <c r="HFL803" s="116" t="s">
        <v>194</v>
      </c>
      <c r="HFM803" s="116">
        <v>217250</v>
      </c>
      <c r="HFN803" s="122" t="s">
        <v>19</v>
      </c>
      <c r="HFO803" s="119" t="s">
        <v>186</v>
      </c>
      <c r="HFP803" s="119" t="s">
        <v>32</v>
      </c>
      <c r="HFQ803" s="120" t="s">
        <v>17</v>
      </c>
      <c r="HFR803" s="115">
        <v>2</v>
      </c>
      <c r="HFS803" s="115">
        <v>1</v>
      </c>
      <c r="HFT803" s="119" t="s">
        <v>208</v>
      </c>
      <c r="HFU803" s="121" t="s">
        <v>502</v>
      </c>
      <c r="HFV803" s="115"/>
      <c r="HFW803" s="116" t="s">
        <v>375</v>
      </c>
      <c r="HFX803" s="116">
        <v>7801075025</v>
      </c>
      <c r="HFY803" s="116" t="s">
        <v>12</v>
      </c>
      <c r="HFZ803" s="116" t="s">
        <v>221</v>
      </c>
      <c r="HGA803" s="116" t="s">
        <v>734</v>
      </c>
      <c r="HGB803" s="116" t="s">
        <v>194</v>
      </c>
      <c r="HGC803" s="116">
        <v>217250</v>
      </c>
      <c r="HGD803" s="122" t="s">
        <v>19</v>
      </c>
      <c r="HGE803" s="119" t="s">
        <v>186</v>
      </c>
      <c r="HGF803" s="119" t="s">
        <v>32</v>
      </c>
      <c r="HGG803" s="120" t="s">
        <v>17</v>
      </c>
      <c r="HGH803" s="115">
        <v>2</v>
      </c>
      <c r="HGI803" s="115">
        <v>1</v>
      </c>
      <c r="HGJ803" s="119" t="s">
        <v>208</v>
      </c>
      <c r="HGK803" s="121" t="s">
        <v>502</v>
      </c>
      <c r="HGL803" s="115"/>
      <c r="HGM803" s="116" t="s">
        <v>375</v>
      </c>
      <c r="HGN803" s="116">
        <v>7801075025</v>
      </c>
      <c r="HGO803" s="116" t="s">
        <v>12</v>
      </c>
      <c r="HGP803" s="116" t="s">
        <v>221</v>
      </c>
      <c r="HGQ803" s="116" t="s">
        <v>734</v>
      </c>
      <c r="HGR803" s="116" t="s">
        <v>194</v>
      </c>
      <c r="HGS803" s="116">
        <v>217250</v>
      </c>
      <c r="HGT803" s="122" t="s">
        <v>19</v>
      </c>
      <c r="HGU803" s="119" t="s">
        <v>186</v>
      </c>
      <c r="HGV803" s="119" t="s">
        <v>32</v>
      </c>
      <c r="HGW803" s="120" t="s">
        <v>17</v>
      </c>
      <c r="HGX803" s="115">
        <v>2</v>
      </c>
      <c r="HGY803" s="115">
        <v>1</v>
      </c>
      <c r="HGZ803" s="119" t="s">
        <v>208</v>
      </c>
      <c r="HHA803" s="121" t="s">
        <v>502</v>
      </c>
      <c r="HHB803" s="115"/>
      <c r="HHC803" s="116" t="s">
        <v>375</v>
      </c>
      <c r="HHD803" s="116">
        <v>7801075025</v>
      </c>
      <c r="HHE803" s="116" t="s">
        <v>12</v>
      </c>
      <c r="HHF803" s="116" t="s">
        <v>221</v>
      </c>
      <c r="HHG803" s="116" t="s">
        <v>734</v>
      </c>
      <c r="HHH803" s="116" t="s">
        <v>194</v>
      </c>
      <c r="HHI803" s="116">
        <v>217250</v>
      </c>
      <c r="HHJ803" s="122" t="s">
        <v>19</v>
      </c>
      <c r="HHK803" s="119" t="s">
        <v>186</v>
      </c>
      <c r="HHL803" s="119" t="s">
        <v>32</v>
      </c>
      <c r="HHM803" s="120" t="s">
        <v>17</v>
      </c>
      <c r="HHN803" s="115">
        <v>2</v>
      </c>
      <c r="HHO803" s="115">
        <v>1</v>
      </c>
      <c r="HHP803" s="119" t="s">
        <v>208</v>
      </c>
      <c r="HHQ803" s="121" t="s">
        <v>502</v>
      </c>
      <c r="HHR803" s="115"/>
      <c r="HHS803" s="116" t="s">
        <v>375</v>
      </c>
      <c r="HHT803" s="116">
        <v>7801075025</v>
      </c>
      <c r="HHU803" s="116" t="s">
        <v>12</v>
      </c>
      <c r="HHV803" s="116" t="s">
        <v>221</v>
      </c>
      <c r="HHW803" s="116" t="s">
        <v>734</v>
      </c>
      <c r="HHX803" s="116" t="s">
        <v>194</v>
      </c>
      <c r="HHY803" s="116">
        <v>217250</v>
      </c>
      <c r="HHZ803" s="122" t="s">
        <v>19</v>
      </c>
      <c r="HIA803" s="119" t="s">
        <v>186</v>
      </c>
      <c r="HIB803" s="119" t="s">
        <v>32</v>
      </c>
      <c r="HIC803" s="120" t="s">
        <v>17</v>
      </c>
      <c r="HID803" s="115">
        <v>2</v>
      </c>
      <c r="HIE803" s="115">
        <v>1</v>
      </c>
      <c r="HIF803" s="119" t="s">
        <v>208</v>
      </c>
      <c r="HIG803" s="121" t="s">
        <v>502</v>
      </c>
      <c r="HIH803" s="115"/>
      <c r="HII803" s="116" t="s">
        <v>375</v>
      </c>
      <c r="HIJ803" s="116">
        <v>7801075025</v>
      </c>
      <c r="HIK803" s="116" t="s">
        <v>12</v>
      </c>
      <c r="HIL803" s="116" t="s">
        <v>221</v>
      </c>
      <c r="HIM803" s="116" t="s">
        <v>734</v>
      </c>
      <c r="HIN803" s="116" t="s">
        <v>194</v>
      </c>
      <c r="HIO803" s="116">
        <v>217250</v>
      </c>
      <c r="HIP803" s="122" t="s">
        <v>19</v>
      </c>
      <c r="HIQ803" s="119" t="s">
        <v>186</v>
      </c>
      <c r="HIR803" s="119" t="s">
        <v>32</v>
      </c>
      <c r="HIS803" s="120" t="s">
        <v>17</v>
      </c>
      <c r="HIT803" s="115">
        <v>2</v>
      </c>
      <c r="HIU803" s="115">
        <v>1</v>
      </c>
      <c r="HIV803" s="119" t="s">
        <v>208</v>
      </c>
      <c r="HIW803" s="121" t="s">
        <v>502</v>
      </c>
      <c r="HIX803" s="115"/>
      <c r="HIY803" s="116" t="s">
        <v>375</v>
      </c>
      <c r="HIZ803" s="116">
        <v>7801075025</v>
      </c>
      <c r="HJA803" s="116" t="s">
        <v>12</v>
      </c>
      <c r="HJB803" s="116" t="s">
        <v>221</v>
      </c>
      <c r="HJC803" s="116" t="s">
        <v>734</v>
      </c>
      <c r="HJD803" s="116" t="s">
        <v>194</v>
      </c>
      <c r="HJE803" s="116">
        <v>217250</v>
      </c>
      <c r="HJF803" s="122" t="s">
        <v>19</v>
      </c>
      <c r="HJG803" s="119" t="s">
        <v>186</v>
      </c>
      <c r="HJH803" s="119" t="s">
        <v>32</v>
      </c>
      <c r="HJI803" s="120" t="s">
        <v>17</v>
      </c>
      <c r="HJJ803" s="115">
        <v>2</v>
      </c>
      <c r="HJK803" s="115">
        <v>1</v>
      </c>
      <c r="HJL803" s="119" t="s">
        <v>208</v>
      </c>
      <c r="HJM803" s="121" t="s">
        <v>502</v>
      </c>
      <c r="HJN803" s="115"/>
      <c r="HJO803" s="116" t="s">
        <v>375</v>
      </c>
      <c r="HJP803" s="116">
        <v>7801075025</v>
      </c>
      <c r="HJQ803" s="116" t="s">
        <v>12</v>
      </c>
      <c r="HJR803" s="116" t="s">
        <v>221</v>
      </c>
      <c r="HJS803" s="116" t="s">
        <v>734</v>
      </c>
      <c r="HJT803" s="116" t="s">
        <v>194</v>
      </c>
      <c r="HJU803" s="116">
        <v>217250</v>
      </c>
      <c r="HJV803" s="122" t="s">
        <v>19</v>
      </c>
      <c r="HJW803" s="119" t="s">
        <v>186</v>
      </c>
      <c r="HJX803" s="119" t="s">
        <v>32</v>
      </c>
      <c r="HJY803" s="120" t="s">
        <v>17</v>
      </c>
      <c r="HJZ803" s="115">
        <v>2</v>
      </c>
      <c r="HKA803" s="115">
        <v>1</v>
      </c>
      <c r="HKB803" s="119" t="s">
        <v>208</v>
      </c>
      <c r="HKC803" s="121" t="s">
        <v>502</v>
      </c>
      <c r="HKD803" s="115"/>
      <c r="HKE803" s="116" t="s">
        <v>375</v>
      </c>
      <c r="HKF803" s="116">
        <v>7801075025</v>
      </c>
      <c r="HKG803" s="116" t="s">
        <v>12</v>
      </c>
      <c r="HKH803" s="116" t="s">
        <v>221</v>
      </c>
      <c r="HKI803" s="116" t="s">
        <v>734</v>
      </c>
      <c r="HKJ803" s="116" t="s">
        <v>194</v>
      </c>
      <c r="HKK803" s="116">
        <v>217250</v>
      </c>
      <c r="HKL803" s="122" t="s">
        <v>19</v>
      </c>
      <c r="HKM803" s="119" t="s">
        <v>186</v>
      </c>
      <c r="HKN803" s="119" t="s">
        <v>32</v>
      </c>
      <c r="HKO803" s="120" t="s">
        <v>17</v>
      </c>
      <c r="HKP803" s="115">
        <v>2</v>
      </c>
      <c r="HKQ803" s="115">
        <v>1</v>
      </c>
      <c r="HKR803" s="119" t="s">
        <v>208</v>
      </c>
      <c r="HKS803" s="121" t="s">
        <v>502</v>
      </c>
      <c r="HKT803" s="115"/>
      <c r="HKU803" s="116" t="s">
        <v>375</v>
      </c>
      <c r="HKV803" s="116">
        <v>7801075025</v>
      </c>
      <c r="HKW803" s="116" t="s">
        <v>12</v>
      </c>
      <c r="HKX803" s="116" t="s">
        <v>221</v>
      </c>
      <c r="HKY803" s="116" t="s">
        <v>734</v>
      </c>
      <c r="HKZ803" s="116" t="s">
        <v>194</v>
      </c>
      <c r="HLA803" s="116">
        <v>217250</v>
      </c>
      <c r="HLB803" s="122" t="s">
        <v>19</v>
      </c>
      <c r="HLC803" s="119" t="s">
        <v>186</v>
      </c>
      <c r="HLD803" s="119" t="s">
        <v>32</v>
      </c>
      <c r="HLE803" s="120" t="s">
        <v>17</v>
      </c>
      <c r="HLF803" s="115">
        <v>2</v>
      </c>
      <c r="HLG803" s="115">
        <v>1</v>
      </c>
      <c r="HLH803" s="119" t="s">
        <v>208</v>
      </c>
      <c r="HLI803" s="121" t="s">
        <v>502</v>
      </c>
      <c r="HLJ803" s="115"/>
      <c r="HLK803" s="116" t="s">
        <v>375</v>
      </c>
      <c r="HLL803" s="116">
        <v>7801075025</v>
      </c>
      <c r="HLM803" s="116" t="s">
        <v>12</v>
      </c>
      <c r="HLN803" s="116" t="s">
        <v>221</v>
      </c>
      <c r="HLO803" s="116" t="s">
        <v>734</v>
      </c>
      <c r="HLP803" s="116" t="s">
        <v>194</v>
      </c>
      <c r="HLQ803" s="116">
        <v>217250</v>
      </c>
      <c r="HLR803" s="122" t="s">
        <v>19</v>
      </c>
      <c r="HLS803" s="119" t="s">
        <v>186</v>
      </c>
      <c r="HLT803" s="119" t="s">
        <v>32</v>
      </c>
      <c r="HLU803" s="120" t="s">
        <v>17</v>
      </c>
      <c r="HLV803" s="115">
        <v>2</v>
      </c>
      <c r="HLW803" s="115">
        <v>1</v>
      </c>
      <c r="HLX803" s="119" t="s">
        <v>208</v>
      </c>
      <c r="HLY803" s="121" t="s">
        <v>502</v>
      </c>
      <c r="HLZ803" s="115"/>
      <c r="HMA803" s="116" t="s">
        <v>375</v>
      </c>
      <c r="HMB803" s="116">
        <v>7801075025</v>
      </c>
      <c r="HMC803" s="116" t="s">
        <v>12</v>
      </c>
      <c r="HMD803" s="116" t="s">
        <v>221</v>
      </c>
      <c r="HME803" s="116" t="s">
        <v>734</v>
      </c>
      <c r="HMF803" s="116" t="s">
        <v>194</v>
      </c>
      <c r="HMG803" s="116">
        <v>217250</v>
      </c>
      <c r="HMH803" s="122" t="s">
        <v>19</v>
      </c>
      <c r="HMI803" s="119" t="s">
        <v>186</v>
      </c>
      <c r="HMJ803" s="119" t="s">
        <v>32</v>
      </c>
      <c r="HMK803" s="120" t="s">
        <v>17</v>
      </c>
      <c r="HML803" s="115">
        <v>2</v>
      </c>
      <c r="HMM803" s="115">
        <v>1</v>
      </c>
      <c r="HMN803" s="119" t="s">
        <v>208</v>
      </c>
      <c r="HMO803" s="121" t="s">
        <v>502</v>
      </c>
      <c r="HMP803" s="115"/>
      <c r="HMQ803" s="116" t="s">
        <v>375</v>
      </c>
      <c r="HMR803" s="116">
        <v>7801075025</v>
      </c>
      <c r="HMS803" s="116" t="s">
        <v>12</v>
      </c>
      <c r="HMT803" s="116" t="s">
        <v>221</v>
      </c>
      <c r="HMU803" s="116" t="s">
        <v>734</v>
      </c>
      <c r="HMV803" s="116" t="s">
        <v>194</v>
      </c>
      <c r="HMW803" s="116">
        <v>217250</v>
      </c>
      <c r="HMX803" s="122" t="s">
        <v>19</v>
      </c>
      <c r="HMY803" s="119" t="s">
        <v>186</v>
      </c>
      <c r="HMZ803" s="119" t="s">
        <v>32</v>
      </c>
      <c r="HNA803" s="120" t="s">
        <v>17</v>
      </c>
      <c r="HNB803" s="115">
        <v>2</v>
      </c>
      <c r="HNC803" s="115">
        <v>1</v>
      </c>
      <c r="HND803" s="119" t="s">
        <v>208</v>
      </c>
      <c r="HNE803" s="121" t="s">
        <v>502</v>
      </c>
      <c r="HNF803" s="115"/>
      <c r="HNG803" s="116" t="s">
        <v>375</v>
      </c>
      <c r="HNH803" s="116">
        <v>7801075025</v>
      </c>
      <c r="HNI803" s="116" t="s">
        <v>12</v>
      </c>
      <c r="HNJ803" s="116" t="s">
        <v>221</v>
      </c>
      <c r="HNK803" s="116" t="s">
        <v>734</v>
      </c>
      <c r="HNL803" s="116" t="s">
        <v>194</v>
      </c>
      <c r="HNM803" s="116">
        <v>217250</v>
      </c>
      <c r="HNN803" s="122" t="s">
        <v>19</v>
      </c>
      <c r="HNO803" s="119" t="s">
        <v>186</v>
      </c>
      <c r="HNP803" s="119" t="s">
        <v>32</v>
      </c>
      <c r="HNQ803" s="120" t="s">
        <v>17</v>
      </c>
      <c r="HNR803" s="115">
        <v>2</v>
      </c>
      <c r="HNS803" s="115">
        <v>1</v>
      </c>
      <c r="HNT803" s="119" t="s">
        <v>208</v>
      </c>
      <c r="HNU803" s="121" t="s">
        <v>502</v>
      </c>
      <c r="HNV803" s="115"/>
      <c r="HNW803" s="116" t="s">
        <v>375</v>
      </c>
      <c r="HNX803" s="116">
        <v>7801075025</v>
      </c>
      <c r="HNY803" s="116" t="s">
        <v>12</v>
      </c>
      <c r="HNZ803" s="116" t="s">
        <v>221</v>
      </c>
      <c r="HOA803" s="116" t="s">
        <v>734</v>
      </c>
      <c r="HOB803" s="116" t="s">
        <v>194</v>
      </c>
      <c r="HOC803" s="116">
        <v>217250</v>
      </c>
      <c r="HOD803" s="122" t="s">
        <v>19</v>
      </c>
      <c r="HOE803" s="119" t="s">
        <v>186</v>
      </c>
      <c r="HOF803" s="119" t="s">
        <v>32</v>
      </c>
      <c r="HOG803" s="120" t="s">
        <v>17</v>
      </c>
      <c r="HOH803" s="115">
        <v>2</v>
      </c>
      <c r="HOI803" s="115">
        <v>1</v>
      </c>
      <c r="HOJ803" s="119" t="s">
        <v>208</v>
      </c>
      <c r="HOK803" s="121" t="s">
        <v>502</v>
      </c>
      <c r="HOL803" s="115"/>
      <c r="HOM803" s="116" t="s">
        <v>375</v>
      </c>
      <c r="HON803" s="116">
        <v>7801075025</v>
      </c>
      <c r="HOO803" s="116" t="s">
        <v>12</v>
      </c>
      <c r="HOP803" s="116" t="s">
        <v>221</v>
      </c>
      <c r="HOQ803" s="116" t="s">
        <v>734</v>
      </c>
      <c r="HOR803" s="116" t="s">
        <v>194</v>
      </c>
      <c r="HOS803" s="116">
        <v>217250</v>
      </c>
      <c r="HOT803" s="122" t="s">
        <v>19</v>
      </c>
      <c r="HOU803" s="119" t="s">
        <v>186</v>
      </c>
      <c r="HOV803" s="119" t="s">
        <v>32</v>
      </c>
      <c r="HOW803" s="120" t="s">
        <v>17</v>
      </c>
      <c r="HOX803" s="115">
        <v>2</v>
      </c>
      <c r="HOY803" s="115">
        <v>1</v>
      </c>
      <c r="HOZ803" s="119" t="s">
        <v>208</v>
      </c>
      <c r="HPA803" s="121" t="s">
        <v>502</v>
      </c>
      <c r="HPB803" s="115"/>
      <c r="HPC803" s="116" t="s">
        <v>375</v>
      </c>
      <c r="HPD803" s="116">
        <v>7801075025</v>
      </c>
      <c r="HPE803" s="116" t="s">
        <v>12</v>
      </c>
      <c r="HPF803" s="116" t="s">
        <v>221</v>
      </c>
      <c r="HPG803" s="116" t="s">
        <v>734</v>
      </c>
      <c r="HPH803" s="116" t="s">
        <v>194</v>
      </c>
      <c r="HPI803" s="116">
        <v>217250</v>
      </c>
      <c r="HPJ803" s="122" t="s">
        <v>19</v>
      </c>
      <c r="HPK803" s="119" t="s">
        <v>186</v>
      </c>
      <c r="HPL803" s="119" t="s">
        <v>32</v>
      </c>
      <c r="HPM803" s="120" t="s">
        <v>17</v>
      </c>
      <c r="HPN803" s="115">
        <v>2</v>
      </c>
      <c r="HPO803" s="115">
        <v>1</v>
      </c>
      <c r="HPP803" s="119" t="s">
        <v>208</v>
      </c>
      <c r="HPQ803" s="121" t="s">
        <v>502</v>
      </c>
      <c r="HPR803" s="115"/>
      <c r="HPS803" s="116" t="s">
        <v>375</v>
      </c>
      <c r="HPT803" s="116">
        <v>7801075025</v>
      </c>
      <c r="HPU803" s="116" t="s">
        <v>12</v>
      </c>
      <c r="HPV803" s="116" t="s">
        <v>221</v>
      </c>
      <c r="HPW803" s="116" t="s">
        <v>734</v>
      </c>
      <c r="HPX803" s="116" t="s">
        <v>194</v>
      </c>
      <c r="HPY803" s="116">
        <v>217250</v>
      </c>
      <c r="HPZ803" s="122" t="s">
        <v>19</v>
      </c>
      <c r="HQA803" s="119" t="s">
        <v>186</v>
      </c>
      <c r="HQB803" s="119" t="s">
        <v>32</v>
      </c>
      <c r="HQC803" s="120" t="s">
        <v>17</v>
      </c>
      <c r="HQD803" s="115">
        <v>2</v>
      </c>
      <c r="HQE803" s="115">
        <v>1</v>
      </c>
      <c r="HQF803" s="119" t="s">
        <v>208</v>
      </c>
      <c r="HQG803" s="121" t="s">
        <v>502</v>
      </c>
      <c r="HQH803" s="115"/>
      <c r="HQI803" s="116" t="s">
        <v>375</v>
      </c>
      <c r="HQJ803" s="116">
        <v>7801075025</v>
      </c>
      <c r="HQK803" s="116" t="s">
        <v>12</v>
      </c>
      <c r="HQL803" s="116" t="s">
        <v>221</v>
      </c>
      <c r="HQM803" s="116" t="s">
        <v>734</v>
      </c>
      <c r="HQN803" s="116" t="s">
        <v>194</v>
      </c>
      <c r="HQO803" s="116">
        <v>217250</v>
      </c>
      <c r="HQP803" s="122" t="s">
        <v>19</v>
      </c>
      <c r="HQQ803" s="119" t="s">
        <v>186</v>
      </c>
      <c r="HQR803" s="119" t="s">
        <v>32</v>
      </c>
      <c r="HQS803" s="120" t="s">
        <v>17</v>
      </c>
      <c r="HQT803" s="115">
        <v>2</v>
      </c>
      <c r="HQU803" s="115">
        <v>1</v>
      </c>
      <c r="HQV803" s="119" t="s">
        <v>208</v>
      </c>
      <c r="HQW803" s="121" t="s">
        <v>502</v>
      </c>
      <c r="HQX803" s="115"/>
      <c r="HQY803" s="116" t="s">
        <v>375</v>
      </c>
      <c r="HQZ803" s="116">
        <v>7801075025</v>
      </c>
      <c r="HRA803" s="116" t="s">
        <v>12</v>
      </c>
      <c r="HRB803" s="116" t="s">
        <v>221</v>
      </c>
      <c r="HRC803" s="116" t="s">
        <v>734</v>
      </c>
      <c r="HRD803" s="116" t="s">
        <v>194</v>
      </c>
      <c r="HRE803" s="116">
        <v>217250</v>
      </c>
      <c r="HRF803" s="122" t="s">
        <v>19</v>
      </c>
      <c r="HRG803" s="119" t="s">
        <v>186</v>
      </c>
      <c r="HRH803" s="119" t="s">
        <v>32</v>
      </c>
      <c r="HRI803" s="120" t="s">
        <v>17</v>
      </c>
      <c r="HRJ803" s="115">
        <v>2</v>
      </c>
      <c r="HRK803" s="115">
        <v>1</v>
      </c>
      <c r="HRL803" s="119" t="s">
        <v>208</v>
      </c>
      <c r="HRM803" s="121" t="s">
        <v>502</v>
      </c>
      <c r="HRN803" s="115"/>
      <c r="HRO803" s="116" t="s">
        <v>375</v>
      </c>
      <c r="HRP803" s="116">
        <v>7801075025</v>
      </c>
      <c r="HRQ803" s="116" t="s">
        <v>12</v>
      </c>
      <c r="HRR803" s="116" t="s">
        <v>221</v>
      </c>
      <c r="HRS803" s="116" t="s">
        <v>734</v>
      </c>
      <c r="HRT803" s="116" t="s">
        <v>194</v>
      </c>
      <c r="HRU803" s="116">
        <v>217250</v>
      </c>
      <c r="HRV803" s="122" t="s">
        <v>19</v>
      </c>
      <c r="HRW803" s="119" t="s">
        <v>186</v>
      </c>
      <c r="HRX803" s="119" t="s">
        <v>32</v>
      </c>
      <c r="HRY803" s="120" t="s">
        <v>17</v>
      </c>
      <c r="HRZ803" s="115">
        <v>2</v>
      </c>
      <c r="HSA803" s="115">
        <v>1</v>
      </c>
      <c r="HSB803" s="119" t="s">
        <v>208</v>
      </c>
      <c r="HSC803" s="121" t="s">
        <v>502</v>
      </c>
      <c r="HSD803" s="115"/>
      <c r="HSE803" s="116" t="s">
        <v>375</v>
      </c>
      <c r="HSF803" s="116">
        <v>7801075025</v>
      </c>
      <c r="HSG803" s="116" t="s">
        <v>12</v>
      </c>
      <c r="HSH803" s="116" t="s">
        <v>221</v>
      </c>
      <c r="HSI803" s="116" t="s">
        <v>734</v>
      </c>
      <c r="HSJ803" s="116" t="s">
        <v>194</v>
      </c>
      <c r="HSK803" s="116">
        <v>217250</v>
      </c>
      <c r="HSL803" s="122" t="s">
        <v>19</v>
      </c>
      <c r="HSM803" s="119" t="s">
        <v>186</v>
      </c>
      <c r="HSN803" s="119" t="s">
        <v>32</v>
      </c>
      <c r="HSO803" s="120" t="s">
        <v>17</v>
      </c>
      <c r="HSP803" s="115">
        <v>2</v>
      </c>
      <c r="HSQ803" s="115">
        <v>1</v>
      </c>
      <c r="HSR803" s="119" t="s">
        <v>208</v>
      </c>
      <c r="HSS803" s="121" t="s">
        <v>502</v>
      </c>
      <c r="HST803" s="115"/>
      <c r="HSU803" s="116" t="s">
        <v>375</v>
      </c>
      <c r="HSV803" s="116">
        <v>7801075025</v>
      </c>
      <c r="HSW803" s="116" t="s">
        <v>12</v>
      </c>
      <c r="HSX803" s="116" t="s">
        <v>221</v>
      </c>
      <c r="HSY803" s="116" t="s">
        <v>734</v>
      </c>
      <c r="HSZ803" s="116" t="s">
        <v>194</v>
      </c>
      <c r="HTA803" s="116">
        <v>217250</v>
      </c>
      <c r="HTB803" s="122" t="s">
        <v>19</v>
      </c>
      <c r="HTC803" s="119" t="s">
        <v>186</v>
      </c>
      <c r="HTD803" s="119" t="s">
        <v>32</v>
      </c>
      <c r="HTE803" s="120" t="s">
        <v>17</v>
      </c>
      <c r="HTF803" s="115">
        <v>2</v>
      </c>
      <c r="HTG803" s="115">
        <v>1</v>
      </c>
      <c r="HTH803" s="119" t="s">
        <v>208</v>
      </c>
      <c r="HTI803" s="121" t="s">
        <v>502</v>
      </c>
      <c r="HTJ803" s="115"/>
      <c r="HTK803" s="116" t="s">
        <v>375</v>
      </c>
      <c r="HTL803" s="116">
        <v>7801075025</v>
      </c>
      <c r="HTM803" s="116" t="s">
        <v>12</v>
      </c>
      <c r="HTN803" s="116" t="s">
        <v>221</v>
      </c>
      <c r="HTO803" s="116" t="s">
        <v>734</v>
      </c>
      <c r="HTP803" s="116" t="s">
        <v>194</v>
      </c>
      <c r="HTQ803" s="116">
        <v>217250</v>
      </c>
      <c r="HTR803" s="122" t="s">
        <v>19</v>
      </c>
      <c r="HTS803" s="119" t="s">
        <v>186</v>
      </c>
      <c r="HTT803" s="119" t="s">
        <v>32</v>
      </c>
      <c r="HTU803" s="120" t="s">
        <v>17</v>
      </c>
      <c r="HTV803" s="115">
        <v>2</v>
      </c>
      <c r="HTW803" s="115">
        <v>1</v>
      </c>
      <c r="HTX803" s="119" t="s">
        <v>208</v>
      </c>
      <c r="HTY803" s="121" t="s">
        <v>502</v>
      </c>
      <c r="HTZ803" s="115"/>
      <c r="HUA803" s="116" t="s">
        <v>375</v>
      </c>
      <c r="HUB803" s="116">
        <v>7801075025</v>
      </c>
      <c r="HUC803" s="116" t="s">
        <v>12</v>
      </c>
      <c r="HUD803" s="116" t="s">
        <v>221</v>
      </c>
      <c r="HUE803" s="116" t="s">
        <v>734</v>
      </c>
      <c r="HUF803" s="116" t="s">
        <v>194</v>
      </c>
      <c r="HUG803" s="116">
        <v>217250</v>
      </c>
      <c r="HUH803" s="122" t="s">
        <v>19</v>
      </c>
      <c r="HUI803" s="119" t="s">
        <v>186</v>
      </c>
      <c r="HUJ803" s="119" t="s">
        <v>32</v>
      </c>
      <c r="HUK803" s="120" t="s">
        <v>17</v>
      </c>
      <c r="HUL803" s="115">
        <v>2</v>
      </c>
      <c r="HUM803" s="115">
        <v>1</v>
      </c>
      <c r="HUN803" s="119" t="s">
        <v>208</v>
      </c>
      <c r="HUO803" s="121" t="s">
        <v>502</v>
      </c>
      <c r="HUP803" s="115"/>
      <c r="HUQ803" s="116" t="s">
        <v>375</v>
      </c>
      <c r="HUR803" s="116">
        <v>7801075025</v>
      </c>
      <c r="HUS803" s="116" t="s">
        <v>12</v>
      </c>
      <c r="HUT803" s="116" t="s">
        <v>221</v>
      </c>
      <c r="HUU803" s="116" t="s">
        <v>734</v>
      </c>
      <c r="HUV803" s="116" t="s">
        <v>194</v>
      </c>
      <c r="HUW803" s="116">
        <v>217250</v>
      </c>
      <c r="HUX803" s="122" t="s">
        <v>19</v>
      </c>
      <c r="HUY803" s="119" t="s">
        <v>186</v>
      </c>
      <c r="HUZ803" s="119" t="s">
        <v>32</v>
      </c>
      <c r="HVA803" s="120" t="s">
        <v>17</v>
      </c>
      <c r="HVB803" s="115">
        <v>2</v>
      </c>
      <c r="HVC803" s="115">
        <v>1</v>
      </c>
      <c r="HVD803" s="119" t="s">
        <v>208</v>
      </c>
      <c r="HVE803" s="121" t="s">
        <v>502</v>
      </c>
      <c r="HVF803" s="115"/>
      <c r="HVG803" s="116" t="s">
        <v>375</v>
      </c>
      <c r="HVH803" s="116">
        <v>7801075025</v>
      </c>
      <c r="HVI803" s="116" t="s">
        <v>12</v>
      </c>
      <c r="HVJ803" s="116" t="s">
        <v>221</v>
      </c>
      <c r="HVK803" s="116" t="s">
        <v>734</v>
      </c>
      <c r="HVL803" s="116" t="s">
        <v>194</v>
      </c>
      <c r="HVM803" s="116">
        <v>217250</v>
      </c>
      <c r="HVN803" s="122" t="s">
        <v>19</v>
      </c>
      <c r="HVO803" s="119" t="s">
        <v>186</v>
      </c>
      <c r="HVP803" s="119" t="s">
        <v>32</v>
      </c>
      <c r="HVQ803" s="120" t="s">
        <v>17</v>
      </c>
      <c r="HVR803" s="115">
        <v>2</v>
      </c>
      <c r="HVS803" s="115">
        <v>1</v>
      </c>
      <c r="HVT803" s="119" t="s">
        <v>208</v>
      </c>
      <c r="HVU803" s="121" t="s">
        <v>502</v>
      </c>
      <c r="HVV803" s="115"/>
      <c r="HVW803" s="116" t="s">
        <v>375</v>
      </c>
      <c r="HVX803" s="116">
        <v>7801075025</v>
      </c>
      <c r="HVY803" s="116" t="s">
        <v>12</v>
      </c>
      <c r="HVZ803" s="116" t="s">
        <v>221</v>
      </c>
      <c r="HWA803" s="116" t="s">
        <v>734</v>
      </c>
      <c r="HWB803" s="116" t="s">
        <v>194</v>
      </c>
      <c r="HWC803" s="116">
        <v>217250</v>
      </c>
      <c r="HWD803" s="122" t="s">
        <v>19</v>
      </c>
      <c r="HWE803" s="119" t="s">
        <v>186</v>
      </c>
      <c r="HWF803" s="119" t="s">
        <v>32</v>
      </c>
      <c r="HWG803" s="120" t="s">
        <v>17</v>
      </c>
      <c r="HWH803" s="115">
        <v>2</v>
      </c>
      <c r="HWI803" s="115">
        <v>1</v>
      </c>
      <c r="HWJ803" s="119" t="s">
        <v>208</v>
      </c>
      <c r="HWK803" s="121" t="s">
        <v>502</v>
      </c>
      <c r="HWL803" s="115"/>
      <c r="HWM803" s="116" t="s">
        <v>375</v>
      </c>
      <c r="HWN803" s="116">
        <v>7801075025</v>
      </c>
      <c r="HWO803" s="116" t="s">
        <v>12</v>
      </c>
      <c r="HWP803" s="116" t="s">
        <v>221</v>
      </c>
      <c r="HWQ803" s="116" t="s">
        <v>734</v>
      </c>
      <c r="HWR803" s="116" t="s">
        <v>194</v>
      </c>
      <c r="HWS803" s="116">
        <v>217250</v>
      </c>
      <c r="HWT803" s="122" t="s">
        <v>19</v>
      </c>
      <c r="HWU803" s="119" t="s">
        <v>186</v>
      </c>
      <c r="HWV803" s="119" t="s">
        <v>32</v>
      </c>
      <c r="HWW803" s="120" t="s">
        <v>17</v>
      </c>
      <c r="HWX803" s="115">
        <v>2</v>
      </c>
      <c r="HWY803" s="115">
        <v>1</v>
      </c>
      <c r="HWZ803" s="119" t="s">
        <v>208</v>
      </c>
      <c r="HXA803" s="121" t="s">
        <v>502</v>
      </c>
      <c r="HXB803" s="115"/>
      <c r="HXC803" s="116" t="s">
        <v>375</v>
      </c>
      <c r="HXD803" s="116">
        <v>7801075025</v>
      </c>
      <c r="HXE803" s="116" t="s">
        <v>12</v>
      </c>
      <c r="HXF803" s="116" t="s">
        <v>221</v>
      </c>
      <c r="HXG803" s="116" t="s">
        <v>734</v>
      </c>
      <c r="HXH803" s="116" t="s">
        <v>194</v>
      </c>
      <c r="HXI803" s="116">
        <v>217250</v>
      </c>
      <c r="HXJ803" s="122" t="s">
        <v>19</v>
      </c>
      <c r="HXK803" s="119" t="s">
        <v>186</v>
      </c>
      <c r="HXL803" s="119" t="s">
        <v>32</v>
      </c>
      <c r="HXM803" s="120" t="s">
        <v>17</v>
      </c>
      <c r="HXN803" s="115">
        <v>2</v>
      </c>
      <c r="HXO803" s="115">
        <v>1</v>
      </c>
      <c r="HXP803" s="119" t="s">
        <v>208</v>
      </c>
      <c r="HXQ803" s="121" t="s">
        <v>502</v>
      </c>
      <c r="HXR803" s="115"/>
      <c r="HXS803" s="116" t="s">
        <v>375</v>
      </c>
      <c r="HXT803" s="116">
        <v>7801075025</v>
      </c>
      <c r="HXU803" s="116" t="s">
        <v>12</v>
      </c>
      <c r="HXV803" s="116" t="s">
        <v>221</v>
      </c>
      <c r="HXW803" s="116" t="s">
        <v>734</v>
      </c>
      <c r="HXX803" s="116" t="s">
        <v>194</v>
      </c>
      <c r="HXY803" s="116">
        <v>217250</v>
      </c>
      <c r="HXZ803" s="122" t="s">
        <v>19</v>
      </c>
      <c r="HYA803" s="119" t="s">
        <v>186</v>
      </c>
      <c r="HYB803" s="119" t="s">
        <v>32</v>
      </c>
      <c r="HYC803" s="120" t="s">
        <v>17</v>
      </c>
      <c r="HYD803" s="115">
        <v>2</v>
      </c>
      <c r="HYE803" s="115">
        <v>1</v>
      </c>
      <c r="HYF803" s="119" t="s">
        <v>208</v>
      </c>
      <c r="HYG803" s="121" t="s">
        <v>502</v>
      </c>
      <c r="HYH803" s="115"/>
      <c r="HYI803" s="116" t="s">
        <v>375</v>
      </c>
      <c r="HYJ803" s="116">
        <v>7801075025</v>
      </c>
      <c r="HYK803" s="116" t="s">
        <v>12</v>
      </c>
      <c r="HYL803" s="116" t="s">
        <v>221</v>
      </c>
      <c r="HYM803" s="116" t="s">
        <v>734</v>
      </c>
      <c r="HYN803" s="116" t="s">
        <v>194</v>
      </c>
      <c r="HYO803" s="116">
        <v>217250</v>
      </c>
      <c r="HYP803" s="122" t="s">
        <v>19</v>
      </c>
      <c r="HYQ803" s="119" t="s">
        <v>186</v>
      </c>
      <c r="HYR803" s="119" t="s">
        <v>32</v>
      </c>
      <c r="HYS803" s="120" t="s">
        <v>17</v>
      </c>
      <c r="HYT803" s="115">
        <v>2</v>
      </c>
      <c r="HYU803" s="115">
        <v>1</v>
      </c>
      <c r="HYV803" s="119" t="s">
        <v>208</v>
      </c>
      <c r="HYW803" s="121" t="s">
        <v>502</v>
      </c>
      <c r="HYX803" s="115"/>
      <c r="HYY803" s="116" t="s">
        <v>375</v>
      </c>
      <c r="HYZ803" s="116">
        <v>7801075025</v>
      </c>
      <c r="HZA803" s="116" t="s">
        <v>12</v>
      </c>
      <c r="HZB803" s="116" t="s">
        <v>221</v>
      </c>
      <c r="HZC803" s="116" t="s">
        <v>734</v>
      </c>
      <c r="HZD803" s="116" t="s">
        <v>194</v>
      </c>
      <c r="HZE803" s="116">
        <v>217250</v>
      </c>
      <c r="HZF803" s="122" t="s">
        <v>19</v>
      </c>
      <c r="HZG803" s="119" t="s">
        <v>186</v>
      </c>
      <c r="HZH803" s="119" t="s">
        <v>32</v>
      </c>
      <c r="HZI803" s="120" t="s">
        <v>17</v>
      </c>
      <c r="HZJ803" s="115">
        <v>2</v>
      </c>
      <c r="HZK803" s="115">
        <v>1</v>
      </c>
      <c r="HZL803" s="119" t="s">
        <v>208</v>
      </c>
      <c r="HZM803" s="121" t="s">
        <v>502</v>
      </c>
      <c r="HZN803" s="115"/>
      <c r="HZO803" s="116" t="s">
        <v>375</v>
      </c>
      <c r="HZP803" s="116">
        <v>7801075025</v>
      </c>
      <c r="HZQ803" s="116" t="s">
        <v>12</v>
      </c>
      <c r="HZR803" s="116" t="s">
        <v>221</v>
      </c>
      <c r="HZS803" s="116" t="s">
        <v>734</v>
      </c>
      <c r="HZT803" s="116" t="s">
        <v>194</v>
      </c>
      <c r="HZU803" s="116">
        <v>217250</v>
      </c>
      <c r="HZV803" s="122" t="s">
        <v>19</v>
      </c>
      <c r="HZW803" s="119" t="s">
        <v>186</v>
      </c>
      <c r="HZX803" s="119" t="s">
        <v>32</v>
      </c>
      <c r="HZY803" s="120" t="s">
        <v>17</v>
      </c>
      <c r="HZZ803" s="115">
        <v>2</v>
      </c>
      <c r="IAA803" s="115">
        <v>1</v>
      </c>
      <c r="IAB803" s="119" t="s">
        <v>208</v>
      </c>
      <c r="IAC803" s="121" t="s">
        <v>502</v>
      </c>
      <c r="IAD803" s="115"/>
      <c r="IAE803" s="116" t="s">
        <v>375</v>
      </c>
      <c r="IAF803" s="116">
        <v>7801075025</v>
      </c>
      <c r="IAG803" s="116" t="s">
        <v>12</v>
      </c>
      <c r="IAH803" s="116" t="s">
        <v>221</v>
      </c>
      <c r="IAI803" s="116" t="s">
        <v>734</v>
      </c>
      <c r="IAJ803" s="116" t="s">
        <v>194</v>
      </c>
      <c r="IAK803" s="116">
        <v>217250</v>
      </c>
      <c r="IAL803" s="122" t="s">
        <v>19</v>
      </c>
      <c r="IAM803" s="119" t="s">
        <v>186</v>
      </c>
      <c r="IAN803" s="119" t="s">
        <v>32</v>
      </c>
      <c r="IAO803" s="120" t="s">
        <v>17</v>
      </c>
      <c r="IAP803" s="115">
        <v>2</v>
      </c>
      <c r="IAQ803" s="115">
        <v>1</v>
      </c>
      <c r="IAR803" s="119" t="s">
        <v>208</v>
      </c>
      <c r="IAS803" s="121" t="s">
        <v>502</v>
      </c>
      <c r="IAT803" s="115"/>
      <c r="IAU803" s="116" t="s">
        <v>375</v>
      </c>
      <c r="IAV803" s="116">
        <v>7801075025</v>
      </c>
      <c r="IAW803" s="116" t="s">
        <v>12</v>
      </c>
      <c r="IAX803" s="116" t="s">
        <v>221</v>
      </c>
      <c r="IAY803" s="116" t="s">
        <v>734</v>
      </c>
      <c r="IAZ803" s="116" t="s">
        <v>194</v>
      </c>
      <c r="IBA803" s="116">
        <v>217250</v>
      </c>
      <c r="IBB803" s="122" t="s">
        <v>19</v>
      </c>
      <c r="IBC803" s="119" t="s">
        <v>186</v>
      </c>
      <c r="IBD803" s="119" t="s">
        <v>32</v>
      </c>
      <c r="IBE803" s="120" t="s">
        <v>17</v>
      </c>
      <c r="IBF803" s="115">
        <v>2</v>
      </c>
      <c r="IBG803" s="115">
        <v>1</v>
      </c>
      <c r="IBH803" s="119" t="s">
        <v>208</v>
      </c>
      <c r="IBI803" s="121" t="s">
        <v>502</v>
      </c>
      <c r="IBJ803" s="115"/>
      <c r="IBK803" s="116" t="s">
        <v>375</v>
      </c>
      <c r="IBL803" s="116">
        <v>7801075025</v>
      </c>
      <c r="IBM803" s="116" t="s">
        <v>12</v>
      </c>
      <c r="IBN803" s="116" t="s">
        <v>221</v>
      </c>
      <c r="IBO803" s="116" t="s">
        <v>734</v>
      </c>
      <c r="IBP803" s="116" t="s">
        <v>194</v>
      </c>
      <c r="IBQ803" s="116">
        <v>217250</v>
      </c>
      <c r="IBR803" s="122" t="s">
        <v>19</v>
      </c>
      <c r="IBS803" s="119" t="s">
        <v>186</v>
      </c>
      <c r="IBT803" s="119" t="s">
        <v>32</v>
      </c>
      <c r="IBU803" s="120" t="s">
        <v>17</v>
      </c>
      <c r="IBV803" s="115">
        <v>2</v>
      </c>
      <c r="IBW803" s="115">
        <v>1</v>
      </c>
      <c r="IBX803" s="119" t="s">
        <v>208</v>
      </c>
      <c r="IBY803" s="121" t="s">
        <v>502</v>
      </c>
      <c r="IBZ803" s="115"/>
      <c r="ICA803" s="116" t="s">
        <v>375</v>
      </c>
      <c r="ICB803" s="116">
        <v>7801075025</v>
      </c>
      <c r="ICC803" s="116" t="s">
        <v>12</v>
      </c>
      <c r="ICD803" s="116" t="s">
        <v>221</v>
      </c>
      <c r="ICE803" s="116" t="s">
        <v>734</v>
      </c>
      <c r="ICF803" s="116" t="s">
        <v>194</v>
      </c>
      <c r="ICG803" s="116">
        <v>217250</v>
      </c>
      <c r="ICH803" s="122" t="s">
        <v>19</v>
      </c>
      <c r="ICI803" s="119" t="s">
        <v>186</v>
      </c>
      <c r="ICJ803" s="119" t="s">
        <v>32</v>
      </c>
      <c r="ICK803" s="120" t="s">
        <v>17</v>
      </c>
      <c r="ICL803" s="115">
        <v>2</v>
      </c>
      <c r="ICM803" s="115">
        <v>1</v>
      </c>
      <c r="ICN803" s="119" t="s">
        <v>208</v>
      </c>
      <c r="ICO803" s="121" t="s">
        <v>502</v>
      </c>
      <c r="ICP803" s="115"/>
      <c r="ICQ803" s="116" t="s">
        <v>375</v>
      </c>
      <c r="ICR803" s="116">
        <v>7801075025</v>
      </c>
      <c r="ICS803" s="116" t="s">
        <v>12</v>
      </c>
      <c r="ICT803" s="116" t="s">
        <v>221</v>
      </c>
      <c r="ICU803" s="116" t="s">
        <v>734</v>
      </c>
      <c r="ICV803" s="116" t="s">
        <v>194</v>
      </c>
      <c r="ICW803" s="116">
        <v>217250</v>
      </c>
      <c r="ICX803" s="122" t="s">
        <v>19</v>
      </c>
      <c r="ICY803" s="119" t="s">
        <v>186</v>
      </c>
      <c r="ICZ803" s="119" t="s">
        <v>32</v>
      </c>
      <c r="IDA803" s="120" t="s">
        <v>17</v>
      </c>
      <c r="IDB803" s="115">
        <v>2</v>
      </c>
      <c r="IDC803" s="115">
        <v>1</v>
      </c>
      <c r="IDD803" s="119" t="s">
        <v>208</v>
      </c>
      <c r="IDE803" s="121" t="s">
        <v>502</v>
      </c>
      <c r="IDF803" s="115"/>
      <c r="IDG803" s="116" t="s">
        <v>375</v>
      </c>
      <c r="IDH803" s="116">
        <v>7801075025</v>
      </c>
      <c r="IDI803" s="116" t="s">
        <v>12</v>
      </c>
      <c r="IDJ803" s="116" t="s">
        <v>221</v>
      </c>
      <c r="IDK803" s="116" t="s">
        <v>734</v>
      </c>
      <c r="IDL803" s="116" t="s">
        <v>194</v>
      </c>
      <c r="IDM803" s="116">
        <v>217250</v>
      </c>
      <c r="IDN803" s="122" t="s">
        <v>19</v>
      </c>
      <c r="IDO803" s="119" t="s">
        <v>186</v>
      </c>
      <c r="IDP803" s="119" t="s">
        <v>32</v>
      </c>
      <c r="IDQ803" s="120" t="s">
        <v>17</v>
      </c>
      <c r="IDR803" s="115">
        <v>2</v>
      </c>
      <c r="IDS803" s="115">
        <v>1</v>
      </c>
      <c r="IDT803" s="119" t="s">
        <v>208</v>
      </c>
      <c r="IDU803" s="121" t="s">
        <v>502</v>
      </c>
      <c r="IDV803" s="115"/>
      <c r="IDW803" s="116" t="s">
        <v>375</v>
      </c>
      <c r="IDX803" s="116">
        <v>7801075025</v>
      </c>
      <c r="IDY803" s="116" t="s">
        <v>12</v>
      </c>
      <c r="IDZ803" s="116" t="s">
        <v>221</v>
      </c>
      <c r="IEA803" s="116" t="s">
        <v>734</v>
      </c>
      <c r="IEB803" s="116" t="s">
        <v>194</v>
      </c>
      <c r="IEC803" s="116">
        <v>217250</v>
      </c>
      <c r="IED803" s="122" t="s">
        <v>19</v>
      </c>
      <c r="IEE803" s="119" t="s">
        <v>186</v>
      </c>
      <c r="IEF803" s="119" t="s">
        <v>32</v>
      </c>
      <c r="IEG803" s="120" t="s">
        <v>17</v>
      </c>
      <c r="IEH803" s="115">
        <v>2</v>
      </c>
      <c r="IEI803" s="115">
        <v>1</v>
      </c>
      <c r="IEJ803" s="119" t="s">
        <v>208</v>
      </c>
      <c r="IEK803" s="121" t="s">
        <v>502</v>
      </c>
      <c r="IEL803" s="115"/>
      <c r="IEM803" s="116" t="s">
        <v>375</v>
      </c>
      <c r="IEN803" s="116">
        <v>7801075025</v>
      </c>
      <c r="IEO803" s="116" t="s">
        <v>12</v>
      </c>
      <c r="IEP803" s="116" t="s">
        <v>221</v>
      </c>
      <c r="IEQ803" s="116" t="s">
        <v>734</v>
      </c>
      <c r="IER803" s="116" t="s">
        <v>194</v>
      </c>
      <c r="IES803" s="116">
        <v>217250</v>
      </c>
      <c r="IET803" s="122" t="s">
        <v>19</v>
      </c>
      <c r="IEU803" s="119" t="s">
        <v>186</v>
      </c>
      <c r="IEV803" s="119" t="s">
        <v>32</v>
      </c>
      <c r="IEW803" s="120" t="s">
        <v>17</v>
      </c>
      <c r="IEX803" s="115">
        <v>2</v>
      </c>
      <c r="IEY803" s="115">
        <v>1</v>
      </c>
      <c r="IEZ803" s="119" t="s">
        <v>208</v>
      </c>
      <c r="IFA803" s="121" t="s">
        <v>502</v>
      </c>
      <c r="IFB803" s="115"/>
      <c r="IFC803" s="116" t="s">
        <v>375</v>
      </c>
      <c r="IFD803" s="116">
        <v>7801075025</v>
      </c>
      <c r="IFE803" s="116" t="s">
        <v>12</v>
      </c>
      <c r="IFF803" s="116" t="s">
        <v>221</v>
      </c>
      <c r="IFG803" s="116" t="s">
        <v>734</v>
      </c>
      <c r="IFH803" s="116" t="s">
        <v>194</v>
      </c>
      <c r="IFI803" s="116">
        <v>217250</v>
      </c>
      <c r="IFJ803" s="122" t="s">
        <v>19</v>
      </c>
      <c r="IFK803" s="119" t="s">
        <v>186</v>
      </c>
      <c r="IFL803" s="119" t="s">
        <v>32</v>
      </c>
      <c r="IFM803" s="120" t="s">
        <v>17</v>
      </c>
      <c r="IFN803" s="115">
        <v>2</v>
      </c>
      <c r="IFO803" s="115">
        <v>1</v>
      </c>
      <c r="IFP803" s="119" t="s">
        <v>208</v>
      </c>
      <c r="IFQ803" s="121" t="s">
        <v>502</v>
      </c>
      <c r="IFR803" s="115"/>
      <c r="IFS803" s="116" t="s">
        <v>375</v>
      </c>
      <c r="IFT803" s="116">
        <v>7801075025</v>
      </c>
      <c r="IFU803" s="116" t="s">
        <v>12</v>
      </c>
      <c r="IFV803" s="116" t="s">
        <v>221</v>
      </c>
      <c r="IFW803" s="116" t="s">
        <v>734</v>
      </c>
      <c r="IFX803" s="116" t="s">
        <v>194</v>
      </c>
      <c r="IFY803" s="116">
        <v>217250</v>
      </c>
      <c r="IFZ803" s="122" t="s">
        <v>19</v>
      </c>
      <c r="IGA803" s="119" t="s">
        <v>186</v>
      </c>
      <c r="IGB803" s="119" t="s">
        <v>32</v>
      </c>
      <c r="IGC803" s="120" t="s">
        <v>17</v>
      </c>
      <c r="IGD803" s="115">
        <v>2</v>
      </c>
      <c r="IGE803" s="115">
        <v>1</v>
      </c>
      <c r="IGF803" s="119" t="s">
        <v>208</v>
      </c>
      <c r="IGG803" s="121" t="s">
        <v>502</v>
      </c>
      <c r="IGH803" s="115"/>
      <c r="IGI803" s="116" t="s">
        <v>375</v>
      </c>
      <c r="IGJ803" s="116">
        <v>7801075025</v>
      </c>
      <c r="IGK803" s="116" t="s">
        <v>12</v>
      </c>
      <c r="IGL803" s="116" t="s">
        <v>221</v>
      </c>
      <c r="IGM803" s="116" t="s">
        <v>734</v>
      </c>
      <c r="IGN803" s="116" t="s">
        <v>194</v>
      </c>
      <c r="IGO803" s="116">
        <v>217250</v>
      </c>
      <c r="IGP803" s="122" t="s">
        <v>19</v>
      </c>
      <c r="IGQ803" s="119" t="s">
        <v>186</v>
      </c>
      <c r="IGR803" s="119" t="s">
        <v>32</v>
      </c>
      <c r="IGS803" s="120" t="s">
        <v>17</v>
      </c>
      <c r="IGT803" s="115">
        <v>2</v>
      </c>
      <c r="IGU803" s="115">
        <v>1</v>
      </c>
      <c r="IGV803" s="119" t="s">
        <v>208</v>
      </c>
      <c r="IGW803" s="121" t="s">
        <v>502</v>
      </c>
      <c r="IGX803" s="115"/>
      <c r="IGY803" s="116" t="s">
        <v>375</v>
      </c>
      <c r="IGZ803" s="116">
        <v>7801075025</v>
      </c>
      <c r="IHA803" s="116" t="s">
        <v>12</v>
      </c>
      <c r="IHB803" s="116" t="s">
        <v>221</v>
      </c>
      <c r="IHC803" s="116" t="s">
        <v>734</v>
      </c>
      <c r="IHD803" s="116" t="s">
        <v>194</v>
      </c>
      <c r="IHE803" s="116">
        <v>217250</v>
      </c>
      <c r="IHF803" s="122" t="s">
        <v>19</v>
      </c>
      <c r="IHG803" s="119" t="s">
        <v>186</v>
      </c>
      <c r="IHH803" s="119" t="s">
        <v>32</v>
      </c>
      <c r="IHI803" s="120" t="s">
        <v>17</v>
      </c>
      <c r="IHJ803" s="115">
        <v>2</v>
      </c>
      <c r="IHK803" s="115">
        <v>1</v>
      </c>
      <c r="IHL803" s="119" t="s">
        <v>208</v>
      </c>
      <c r="IHM803" s="121" t="s">
        <v>502</v>
      </c>
      <c r="IHN803" s="115"/>
      <c r="IHO803" s="116" t="s">
        <v>375</v>
      </c>
      <c r="IHP803" s="116">
        <v>7801075025</v>
      </c>
      <c r="IHQ803" s="116" t="s">
        <v>12</v>
      </c>
      <c r="IHR803" s="116" t="s">
        <v>221</v>
      </c>
      <c r="IHS803" s="116" t="s">
        <v>734</v>
      </c>
      <c r="IHT803" s="116" t="s">
        <v>194</v>
      </c>
      <c r="IHU803" s="116">
        <v>217250</v>
      </c>
      <c r="IHV803" s="122" t="s">
        <v>19</v>
      </c>
      <c r="IHW803" s="119" t="s">
        <v>186</v>
      </c>
      <c r="IHX803" s="119" t="s">
        <v>32</v>
      </c>
      <c r="IHY803" s="120" t="s">
        <v>17</v>
      </c>
      <c r="IHZ803" s="115">
        <v>2</v>
      </c>
      <c r="IIA803" s="115">
        <v>1</v>
      </c>
      <c r="IIB803" s="119" t="s">
        <v>208</v>
      </c>
      <c r="IIC803" s="121" t="s">
        <v>502</v>
      </c>
      <c r="IID803" s="115"/>
      <c r="IIE803" s="116" t="s">
        <v>375</v>
      </c>
      <c r="IIF803" s="116">
        <v>7801075025</v>
      </c>
      <c r="IIG803" s="116" t="s">
        <v>12</v>
      </c>
      <c r="IIH803" s="116" t="s">
        <v>221</v>
      </c>
      <c r="III803" s="116" t="s">
        <v>734</v>
      </c>
      <c r="IIJ803" s="116" t="s">
        <v>194</v>
      </c>
      <c r="IIK803" s="116">
        <v>217250</v>
      </c>
      <c r="IIL803" s="122" t="s">
        <v>19</v>
      </c>
      <c r="IIM803" s="119" t="s">
        <v>186</v>
      </c>
      <c r="IIN803" s="119" t="s">
        <v>32</v>
      </c>
      <c r="IIO803" s="120" t="s">
        <v>17</v>
      </c>
      <c r="IIP803" s="115">
        <v>2</v>
      </c>
      <c r="IIQ803" s="115">
        <v>1</v>
      </c>
      <c r="IIR803" s="119" t="s">
        <v>208</v>
      </c>
      <c r="IIS803" s="121" t="s">
        <v>502</v>
      </c>
      <c r="IIT803" s="115"/>
      <c r="IIU803" s="116" t="s">
        <v>375</v>
      </c>
      <c r="IIV803" s="116">
        <v>7801075025</v>
      </c>
      <c r="IIW803" s="116" t="s">
        <v>12</v>
      </c>
      <c r="IIX803" s="116" t="s">
        <v>221</v>
      </c>
      <c r="IIY803" s="116" t="s">
        <v>734</v>
      </c>
      <c r="IIZ803" s="116" t="s">
        <v>194</v>
      </c>
      <c r="IJA803" s="116">
        <v>217250</v>
      </c>
      <c r="IJB803" s="122" t="s">
        <v>19</v>
      </c>
      <c r="IJC803" s="119" t="s">
        <v>186</v>
      </c>
      <c r="IJD803" s="119" t="s">
        <v>32</v>
      </c>
      <c r="IJE803" s="120" t="s">
        <v>17</v>
      </c>
      <c r="IJF803" s="115">
        <v>2</v>
      </c>
      <c r="IJG803" s="115">
        <v>1</v>
      </c>
      <c r="IJH803" s="119" t="s">
        <v>208</v>
      </c>
      <c r="IJI803" s="121" t="s">
        <v>502</v>
      </c>
      <c r="IJJ803" s="115"/>
      <c r="IJK803" s="116" t="s">
        <v>375</v>
      </c>
      <c r="IJL803" s="116">
        <v>7801075025</v>
      </c>
      <c r="IJM803" s="116" t="s">
        <v>12</v>
      </c>
      <c r="IJN803" s="116" t="s">
        <v>221</v>
      </c>
      <c r="IJO803" s="116" t="s">
        <v>734</v>
      </c>
      <c r="IJP803" s="116" t="s">
        <v>194</v>
      </c>
      <c r="IJQ803" s="116">
        <v>217250</v>
      </c>
      <c r="IJR803" s="122" t="s">
        <v>19</v>
      </c>
      <c r="IJS803" s="119" t="s">
        <v>186</v>
      </c>
      <c r="IJT803" s="119" t="s">
        <v>32</v>
      </c>
      <c r="IJU803" s="120" t="s">
        <v>17</v>
      </c>
      <c r="IJV803" s="115">
        <v>2</v>
      </c>
      <c r="IJW803" s="115">
        <v>1</v>
      </c>
      <c r="IJX803" s="119" t="s">
        <v>208</v>
      </c>
      <c r="IJY803" s="121" t="s">
        <v>502</v>
      </c>
      <c r="IJZ803" s="115"/>
      <c r="IKA803" s="116" t="s">
        <v>375</v>
      </c>
      <c r="IKB803" s="116">
        <v>7801075025</v>
      </c>
      <c r="IKC803" s="116" t="s">
        <v>12</v>
      </c>
      <c r="IKD803" s="116" t="s">
        <v>221</v>
      </c>
      <c r="IKE803" s="116" t="s">
        <v>734</v>
      </c>
      <c r="IKF803" s="116" t="s">
        <v>194</v>
      </c>
      <c r="IKG803" s="116">
        <v>217250</v>
      </c>
      <c r="IKH803" s="122" t="s">
        <v>19</v>
      </c>
      <c r="IKI803" s="119" t="s">
        <v>186</v>
      </c>
      <c r="IKJ803" s="119" t="s">
        <v>32</v>
      </c>
      <c r="IKK803" s="120" t="s">
        <v>17</v>
      </c>
      <c r="IKL803" s="115">
        <v>2</v>
      </c>
      <c r="IKM803" s="115">
        <v>1</v>
      </c>
      <c r="IKN803" s="119" t="s">
        <v>208</v>
      </c>
      <c r="IKO803" s="121" t="s">
        <v>502</v>
      </c>
      <c r="IKP803" s="115"/>
      <c r="IKQ803" s="116" t="s">
        <v>375</v>
      </c>
      <c r="IKR803" s="116">
        <v>7801075025</v>
      </c>
      <c r="IKS803" s="116" t="s">
        <v>12</v>
      </c>
      <c r="IKT803" s="116" t="s">
        <v>221</v>
      </c>
      <c r="IKU803" s="116" t="s">
        <v>734</v>
      </c>
      <c r="IKV803" s="116" t="s">
        <v>194</v>
      </c>
      <c r="IKW803" s="116">
        <v>217250</v>
      </c>
      <c r="IKX803" s="122" t="s">
        <v>19</v>
      </c>
      <c r="IKY803" s="119" t="s">
        <v>186</v>
      </c>
      <c r="IKZ803" s="119" t="s">
        <v>32</v>
      </c>
      <c r="ILA803" s="120" t="s">
        <v>17</v>
      </c>
      <c r="ILB803" s="115">
        <v>2</v>
      </c>
      <c r="ILC803" s="115">
        <v>1</v>
      </c>
      <c r="ILD803" s="119" t="s">
        <v>208</v>
      </c>
      <c r="ILE803" s="121" t="s">
        <v>502</v>
      </c>
      <c r="ILF803" s="115"/>
      <c r="ILG803" s="116" t="s">
        <v>375</v>
      </c>
      <c r="ILH803" s="116">
        <v>7801075025</v>
      </c>
      <c r="ILI803" s="116" t="s">
        <v>12</v>
      </c>
      <c r="ILJ803" s="116" t="s">
        <v>221</v>
      </c>
      <c r="ILK803" s="116" t="s">
        <v>734</v>
      </c>
      <c r="ILL803" s="116" t="s">
        <v>194</v>
      </c>
      <c r="ILM803" s="116">
        <v>217250</v>
      </c>
      <c r="ILN803" s="122" t="s">
        <v>19</v>
      </c>
      <c r="ILO803" s="119" t="s">
        <v>186</v>
      </c>
      <c r="ILP803" s="119" t="s">
        <v>32</v>
      </c>
      <c r="ILQ803" s="120" t="s">
        <v>17</v>
      </c>
      <c r="ILR803" s="115">
        <v>2</v>
      </c>
      <c r="ILS803" s="115">
        <v>1</v>
      </c>
      <c r="ILT803" s="119" t="s">
        <v>208</v>
      </c>
      <c r="ILU803" s="121" t="s">
        <v>502</v>
      </c>
      <c r="ILV803" s="115"/>
      <c r="ILW803" s="116" t="s">
        <v>375</v>
      </c>
      <c r="ILX803" s="116">
        <v>7801075025</v>
      </c>
      <c r="ILY803" s="116" t="s">
        <v>12</v>
      </c>
      <c r="ILZ803" s="116" t="s">
        <v>221</v>
      </c>
      <c r="IMA803" s="116" t="s">
        <v>734</v>
      </c>
      <c r="IMB803" s="116" t="s">
        <v>194</v>
      </c>
      <c r="IMC803" s="116">
        <v>217250</v>
      </c>
      <c r="IMD803" s="122" t="s">
        <v>19</v>
      </c>
      <c r="IME803" s="119" t="s">
        <v>186</v>
      </c>
      <c r="IMF803" s="119" t="s">
        <v>32</v>
      </c>
      <c r="IMG803" s="120" t="s">
        <v>17</v>
      </c>
      <c r="IMH803" s="115">
        <v>2</v>
      </c>
      <c r="IMI803" s="115">
        <v>1</v>
      </c>
      <c r="IMJ803" s="119" t="s">
        <v>208</v>
      </c>
      <c r="IMK803" s="121" t="s">
        <v>502</v>
      </c>
      <c r="IML803" s="115"/>
      <c r="IMM803" s="116" t="s">
        <v>375</v>
      </c>
      <c r="IMN803" s="116">
        <v>7801075025</v>
      </c>
      <c r="IMO803" s="116" t="s">
        <v>12</v>
      </c>
      <c r="IMP803" s="116" t="s">
        <v>221</v>
      </c>
      <c r="IMQ803" s="116" t="s">
        <v>734</v>
      </c>
      <c r="IMR803" s="116" t="s">
        <v>194</v>
      </c>
      <c r="IMS803" s="116">
        <v>217250</v>
      </c>
      <c r="IMT803" s="122" t="s">
        <v>19</v>
      </c>
      <c r="IMU803" s="119" t="s">
        <v>186</v>
      </c>
      <c r="IMV803" s="119" t="s">
        <v>32</v>
      </c>
      <c r="IMW803" s="120" t="s">
        <v>17</v>
      </c>
      <c r="IMX803" s="115">
        <v>2</v>
      </c>
      <c r="IMY803" s="115">
        <v>1</v>
      </c>
      <c r="IMZ803" s="119" t="s">
        <v>208</v>
      </c>
      <c r="INA803" s="121" t="s">
        <v>502</v>
      </c>
      <c r="INB803" s="115"/>
      <c r="INC803" s="116" t="s">
        <v>375</v>
      </c>
      <c r="IND803" s="116">
        <v>7801075025</v>
      </c>
      <c r="INE803" s="116" t="s">
        <v>12</v>
      </c>
      <c r="INF803" s="116" t="s">
        <v>221</v>
      </c>
      <c r="ING803" s="116" t="s">
        <v>734</v>
      </c>
      <c r="INH803" s="116" t="s">
        <v>194</v>
      </c>
      <c r="INI803" s="116">
        <v>217250</v>
      </c>
      <c r="INJ803" s="122" t="s">
        <v>19</v>
      </c>
      <c r="INK803" s="119" t="s">
        <v>186</v>
      </c>
      <c r="INL803" s="119" t="s">
        <v>32</v>
      </c>
      <c r="INM803" s="120" t="s">
        <v>17</v>
      </c>
      <c r="INN803" s="115">
        <v>2</v>
      </c>
      <c r="INO803" s="115">
        <v>1</v>
      </c>
      <c r="INP803" s="119" t="s">
        <v>208</v>
      </c>
      <c r="INQ803" s="121" t="s">
        <v>502</v>
      </c>
      <c r="INR803" s="115"/>
      <c r="INS803" s="116" t="s">
        <v>375</v>
      </c>
      <c r="INT803" s="116">
        <v>7801075025</v>
      </c>
      <c r="INU803" s="116" t="s">
        <v>12</v>
      </c>
      <c r="INV803" s="116" t="s">
        <v>221</v>
      </c>
      <c r="INW803" s="116" t="s">
        <v>734</v>
      </c>
      <c r="INX803" s="116" t="s">
        <v>194</v>
      </c>
      <c r="INY803" s="116">
        <v>217250</v>
      </c>
      <c r="INZ803" s="122" t="s">
        <v>19</v>
      </c>
      <c r="IOA803" s="119" t="s">
        <v>186</v>
      </c>
      <c r="IOB803" s="119" t="s">
        <v>32</v>
      </c>
      <c r="IOC803" s="120" t="s">
        <v>17</v>
      </c>
      <c r="IOD803" s="115">
        <v>2</v>
      </c>
      <c r="IOE803" s="115">
        <v>1</v>
      </c>
      <c r="IOF803" s="119" t="s">
        <v>208</v>
      </c>
      <c r="IOG803" s="121" t="s">
        <v>502</v>
      </c>
      <c r="IOH803" s="115"/>
      <c r="IOI803" s="116" t="s">
        <v>375</v>
      </c>
      <c r="IOJ803" s="116">
        <v>7801075025</v>
      </c>
      <c r="IOK803" s="116" t="s">
        <v>12</v>
      </c>
      <c r="IOL803" s="116" t="s">
        <v>221</v>
      </c>
      <c r="IOM803" s="116" t="s">
        <v>734</v>
      </c>
      <c r="ION803" s="116" t="s">
        <v>194</v>
      </c>
      <c r="IOO803" s="116">
        <v>217250</v>
      </c>
      <c r="IOP803" s="122" t="s">
        <v>19</v>
      </c>
      <c r="IOQ803" s="119" t="s">
        <v>186</v>
      </c>
      <c r="IOR803" s="119" t="s">
        <v>32</v>
      </c>
      <c r="IOS803" s="120" t="s">
        <v>17</v>
      </c>
      <c r="IOT803" s="115">
        <v>2</v>
      </c>
      <c r="IOU803" s="115">
        <v>1</v>
      </c>
      <c r="IOV803" s="119" t="s">
        <v>208</v>
      </c>
      <c r="IOW803" s="121" t="s">
        <v>502</v>
      </c>
      <c r="IOX803" s="115"/>
      <c r="IOY803" s="116" t="s">
        <v>375</v>
      </c>
      <c r="IOZ803" s="116">
        <v>7801075025</v>
      </c>
      <c r="IPA803" s="116" t="s">
        <v>12</v>
      </c>
      <c r="IPB803" s="116" t="s">
        <v>221</v>
      </c>
      <c r="IPC803" s="116" t="s">
        <v>734</v>
      </c>
      <c r="IPD803" s="116" t="s">
        <v>194</v>
      </c>
      <c r="IPE803" s="116">
        <v>217250</v>
      </c>
      <c r="IPF803" s="122" t="s">
        <v>19</v>
      </c>
      <c r="IPG803" s="119" t="s">
        <v>186</v>
      </c>
      <c r="IPH803" s="119" t="s">
        <v>32</v>
      </c>
      <c r="IPI803" s="120" t="s">
        <v>17</v>
      </c>
      <c r="IPJ803" s="115">
        <v>2</v>
      </c>
      <c r="IPK803" s="115">
        <v>1</v>
      </c>
      <c r="IPL803" s="119" t="s">
        <v>208</v>
      </c>
      <c r="IPM803" s="121" t="s">
        <v>502</v>
      </c>
      <c r="IPN803" s="115"/>
      <c r="IPO803" s="116" t="s">
        <v>375</v>
      </c>
      <c r="IPP803" s="116">
        <v>7801075025</v>
      </c>
      <c r="IPQ803" s="116" t="s">
        <v>12</v>
      </c>
      <c r="IPR803" s="116" t="s">
        <v>221</v>
      </c>
      <c r="IPS803" s="116" t="s">
        <v>734</v>
      </c>
      <c r="IPT803" s="116" t="s">
        <v>194</v>
      </c>
      <c r="IPU803" s="116">
        <v>217250</v>
      </c>
      <c r="IPV803" s="122" t="s">
        <v>19</v>
      </c>
      <c r="IPW803" s="119" t="s">
        <v>186</v>
      </c>
      <c r="IPX803" s="119" t="s">
        <v>32</v>
      </c>
      <c r="IPY803" s="120" t="s">
        <v>17</v>
      </c>
      <c r="IPZ803" s="115">
        <v>2</v>
      </c>
      <c r="IQA803" s="115">
        <v>1</v>
      </c>
      <c r="IQB803" s="119" t="s">
        <v>208</v>
      </c>
      <c r="IQC803" s="121" t="s">
        <v>502</v>
      </c>
      <c r="IQD803" s="115"/>
      <c r="IQE803" s="116" t="s">
        <v>375</v>
      </c>
      <c r="IQF803" s="116">
        <v>7801075025</v>
      </c>
      <c r="IQG803" s="116" t="s">
        <v>12</v>
      </c>
      <c r="IQH803" s="116" t="s">
        <v>221</v>
      </c>
      <c r="IQI803" s="116" t="s">
        <v>734</v>
      </c>
      <c r="IQJ803" s="116" t="s">
        <v>194</v>
      </c>
      <c r="IQK803" s="116">
        <v>217250</v>
      </c>
      <c r="IQL803" s="122" t="s">
        <v>19</v>
      </c>
      <c r="IQM803" s="119" t="s">
        <v>186</v>
      </c>
      <c r="IQN803" s="119" t="s">
        <v>32</v>
      </c>
      <c r="IQO803" s="120" t="s">
        <v>17</v>
      </c>
      <c r="IQP803" s="115">
        <v>2</v>
      </c>
      <c r="IQQ803" s="115">
        <v>1</v>
      </c>
      <c r="IQR803" s="119" t="s">
        <v>208</v>
      </c>
      <c r="IQS803" s="121" t="s">
        <v>502</v>
      </c>
      <c r="IQT803" s="115"/>
      <c r="IQU803" s="116" t="s">
        <v>375</v>
      </c>
      <c r="IQV803" s="116">
        <v>7801075025</v>
      </c>
      <c r="IQW803" s="116" t="s">
        <v>12</v>
      </c>
      <c r="IQX803" s="116" t="s">
        <v>221</v>
      </c>
      <c r="IQY803" s="116" t="s">
        <v>734</v>
      </c>
      <c r="IQZ803" s="116" t="s">
        <v>194</v>
      </c>
      <c r="IRA803" s="116">
        <v>217250</v>
      </c>
      <c r="IRB803" s="122" t="s">
        <v>19</v>
      </c>
      <c r="IRC803" s="119" t="s">
        <v>186</v>
      </c>
      <c r="IRD803" s="119" t="s">
        <v>32</v>
      </c>
      <c r="IRE803" s="120" t="s">
        <v>17</v>
      </c>
      <c r="IRF803" s="115">
        <v>2</v>
      </c>
      <c r="IRG803" s="115">
        <v>1</v>
      </c>
      <c r="IRH803" s="119" t="s">
        <v>208</v>
      </c>
      <c r="IRI803" s="121" t="s">
        <v>502</v>
      </c>
      <c r="IRJ803" s="115"/>
      <c r="IRK803" s="116" t="s">
        <v>375</v>
      </c>
      <c r="IRL803" s="116">
        <v>7801075025</v>
      </c>
      <c r="IRM803" s="116" t="s">
        <v>12</v>
      </c>
      <c r="IRN803" s="116" t="s">
        <v>221</v>
      </c>
      <c r="IRO803" s="116" t="s">
        <v>734</v>
      </c>
      <c r="IRP803" s="116" t="s">
        <v>194</v>
      </c>
      <c r="IRQ803" s="116">
        <v>217250</v>
      </c>
      <c r="IRR803" s="122" t="s">
        <v>19</v>
      </c>
      <c r="IRS803" s="119" t="s">
        <v>186</v>
      </c>
      <c r="IRT803" s="119" t="s">
        <v>32</v>
      </c>
      <c r="IRU803" s="120" t="s">
        <v>17</v>
      </c>
      <c r="IRV803" s="115">
        <v>2</v>
      </c>
      <c r="IRW803" s="115">
        <v>1</v>
      </c>
      <c r="IRX803" s="119" t="s">
        <v>208</v>
      </c>
      <c r="IRY803" s="121" t="s">
        <v>502</v>
      </c>
      <c r="IRZ803" s="115"/>
      <c r="ISA803" s="116" t="s">
        <v>375</v>
      </c>
      <c r="ISB803" s="116">
        <v>7801075025</v>
      </c>
      <c r="ISC803" s="116" t="s">
        <v>12</v>
      </c>
      <c r="ISD803" s="116" t="s">
        <v>221</v>
      </c>
      <c r="ISE803" s="116" t="s">
        <v>734</v>
      </c>
      <c r="ISF803" s="116" t="s">
        <v>194</v>
      </c>
      <c r="ISG803" s="116">
        <v>217250</v>
      </c>
      <c r="ISH803" s="122" t="s">
        <v>19</v>
      </c>
      <c r="ISI803" s="119" t="s">
        <v>186</v>
      </c>
      <c r="ISJ803" s="119" t="s">
        <v>32</v>
      </c>
      <c r="ISK803" s="120" t="s">
        <v>17</v>
      </c>
      <c r="ISL803" s="115">
        <v>2</v>
      </c>
      <c r="ISM803" s="115">
        <v>1</v>
      </c>
      <c r="ISN803" s="119" t="s">
        <v>208</v>
      </c>
      <c r="ISO803" s="121" t="s">
        <v>502</v>
      </c>
      <c r="ISP803" s="115"/>
      <c r="ISQ803" s="116" t="s">
        <v>375</v>
      </c>
      <c r="ISR803" s="116">
        <v>7801075025</v>
      </c>
      <c r="ISS803" s="116" t="s">
        <v>12</v>
      </c>
      <c r="IST803" s="116" t="s">
        <v>221</v>
      </c>
      <c r="ISU803" s="116" t="s">
        <v>734</v>
      </c>
      <c r="ISV803" s="116" t="s">
        <v>194</v>
      </c>
      <c r="ISW803" s="116">
        <v>217250</v>
      </c>
      <c r="ISX803" s="122" t="s">
        <v>19</v>
      </c>
      <c r="ISY803" s="119" t="s">
        <v>186</v>
      </c>
      <c r="ISZ803" s="119" t="s">
        <v>32</v>
      </c>
      <c r="ITA803" s="120" t="s">
        <v>17</v>
      </c>
      <c r="ITB803" s="115">
        <v>2</v>
      </c>
      <c r="ITC803" s="115">
        <v>1</v>
      </c>
      <c r="ITD803" s="119" t="s">
        <v>208</v>
      </c>
      <c r="ITE803" s="121" t="s">
        <v>502</v>
      </c>
      <c r="ITF803" s="115"/>
      <c r="ITG803" s="116" t="s">
        <v>375</v>
      </c>
      <c r="ITH803" s="116">
        <v>7801075025</v>
      </c>
      <c r="ITI803" s="116" t="s">
        <v>12</v>
      </c>
      <c r="ITJ803" s="116" t="s">
        <v>221</v>
      </c>
      <c r="ITK803" s="116" t="s">
        <v>734</v>
      </c>
      <c r="ITL803" s="116" t="s">
        <v>194</v>
      </c>
      <c r="ITM803" s="116">
        <v>217250</v>
      </c>
      <c r="ITN803" s="122" t="s">
        <v>19</v>
      </c>
      <c r="ITO803" s="119" t="s">
        <v>186</v>
      </c>
      <c r="ITP803" s="119" t="s">
        <v>32</v>
      </c>
      <c r="ITQ803" s="120" t="s">
        <v>17</v>
      </c>
      <c r="ITR803" s="115">
        <v>2</v>
      </c>
      <c r="ITS803" s="115">
        <v>1</v>
      </c>
      <c r="ITT803" s="119" t="s">
        <v>208</v>
      </c>
      <c r="ITU803" s="121" t="s">
        <v>502</v>
      </c>
      <c r="ITV803" s="115"/>
      <c r="ITW803" s="116" t="s">
        <v>375</v>
      </c>
      <c r="ITX803" s="116">
        <v>7801075025</v>
      </c>
      <c r="ITY803" s="116" t="s">
        <v>12</v>
      </c>
      <c r="ITZ803" s="116" t="s">
        <v>221</v>
      </c>
      <c r="IUA803" s="116" t="s">
        <v>734</v>
      </c>
      <c r="IUB803" s="116" t="s">
        <v>194</v>
      </c>
      <c r="IUC803" s="116">
        <v>217250</v>
      </c>
      <c r="IUD803" s="122" t="s">
        <v>19</v>
      </c>
      <c r="IUE803" s="119" t="s">
        <v>186</v>
      </c>
      <c r="IUF803" s="119" t="s">
        <v>32</v>
      </c>
      <c r="IUG803" s="120" t="s">
        <v>17</v>
      </c>
      <c r="IUH803" s="115">
        <v>2</v>
      </c>
      <c r="IUI803" s="115">
        <v>1</v>
      </c>
      <c r="IUJ803" s="119" t="s">
        <v>208</v>
      </c>
      <c r="IUK803" s="121" t="s">
        <v>502</v>
      </c>
      <c r="IUL803" s="115"/>
      <c r="IUM803" s="116" t="s">
        <v>375</v>
      </c>
      <c r="IUN803" s="116">
        <v>7801075025</v>
      </c>
      <c r="IUO803" s="116" t="s">
        <v>12</v>
      </c>
      <c r="IUP803" s="116" t="s">
        <v>221</v>
      </c>
      <c r="IUQ803" s="116" t="s">
        <v>734</v>
      </c>
      <c r="IUR803" s="116" t="s">
        <v>194</v>
      </c>
      <c r="IUS803" s="116">
        <v>217250</v>
      </c>
      <c r="IUT803" s="122" t="s">
        <v>19</v>
      </c>
      <c r="IUU803" s="119" t="s">
        <v>186</v>
      </c>
      <c r="IUV803" s="119" t="s">
        <v>32</v>
      </c>
      <c r="IUW803" s="120" t="s">
        <v>17</v>
      </c>
      <c r="IUX803" s="115">
        <v>2</v>
      </c>
      <c r="IUY803" s="115">
        <v>1</v>
      </c>
      <c r="IUZ803" s="119" t="s">
        <v>208</v>
      </c>
      <c r="IVA803" s="121" t="s">
        <v>502</v>
      </c>
      <c r="IVB803" s="115"/>
      <c r="IVC803" s="116" t="s">
        <v>375</v>
      </c>
      <c r="IVD803" s="116">
        <v>7801075025</v>
      </c>
      <c r="IVE803" s="116" t="s">
        <v>12</v>
      </c>
      <c r="IVF803" s="116" t="s">
        <v>221</v>
      </c>
      <c r="IVG803" s="116" t="s">
        <v>734</v>
      </c>
      <c r="IVH803" s="116" t="s">
        <v>194</v>
      </c>
      <c r="IVI803" s="116">
        <v>217250</v>
      </c>
      <c r="IVJ803" s="122" t="s">
        <v>19</v>
      </c>
      <c r="IVK803" s="119" t="s">
        <v>186</v>
      </c>
      <c r="IVL803" s="119" t="s">
        <v>32</v>
      </c>
      <c r="IVM803" s="120" t="s">
        <v>17</v>
      </c>
      <c r="IVN803" s="115">
        <v>2</v>
      </c>
      <c r="IVO803" s="115">
        <v>1</v>
      </c>
      <c r="IVP803" s="119" t="s">
        <v>208</v>
      </c>
      <c r="IVQ803" s="121" t="s">
        <v>502</v>
      </c>
      <c r="IVR803" s="115"/>
      <c r="IVS803" s="116" t="s">
        <v>375</v>
      </c>
      <c r="IVT803" s="116">
        <v>7801075025</v>
      </c>
      <c r="IVU803" s="116" t="s">
        <v>12</v>
      </c>
      <c r="IVV803" s="116" t="s">
        <v>221</v>
      </c>
      <c r="IVW803" s="116" t="s">
        <v>734</v>
      </c>
      <c r="IVX803" s="116" t="s">
        <v>194</v>
      </c>
      <c r="IVY803" s="116">
        <v>217250</v>
      </c>
      <c r="IVZ803" s="122" t="s">
        <v>19</v>
      </c>
      <c r="IWA803" s="119" t="s">
        <v>186</v>
      </c>
      <c r="IWB803" s="119" t="s">
        <v>32</v>
      </c>
      <c r="IWC803" s="120" t="s">
        <v>17</v>
      </c>
      <c r="IWD803" s="115">
        <v>2</v>
      </c>
      <c r="IWE803" s="115">
        <v>1</v>
      </c>
      <c r="IWF803" s="119" t="s">
        <v>208</v>
      </c>
      <c r="IWG803" s="121" t="s">
        <v>502</v>
      </c>
      <c r="IWH803" s="115"/>
      <c r="IWI803" s="116" t="s">
        <v>375</v>
      </c>
      <c r="IWJ803" s="116">
        <v>7801075025</v>
      </c>
      <c r="IWK803" s="116" t="s">
        <v>12</v>
      </c>
      <c r="IWL803" s="116" t="s">
        <v>221</v>
      </c>
      <c r="IWM803" s="116" t="s">
        <v>734</v>
      </c>
      <c r="IWN803" s="116" t="s">
        <v>194</v>
      </c>
      <c r="IWO803" s="116">
        <v>217250</v>
      </c>
      <c r="IWP803" s="122" t="s">
        <v>19</v>
      </c>
      <c r="IWQ803" s="119" t="s">
        <v>186</v>
      </c>
      <c r="IWR803" s="119" t="s">
        <v>32</v>
      </c>
      <c r="IWS803" s="120" t="s">
        <v>17</v>
      </c>
      <c r="IWT803" s="115">
        <v>2</v>
      </c>
      <c r="IWU803" s="115">
        <v>1</v>
      </c>
      <c r="IWV803" s="119" t="s">
        <v>208</v>
      </c>
      <c r="IWW803" s="121" t="s">
        <v>502</v>
      </c>
      <c r="IWX803" s="115"/>
      <c r="IWY803" s="116" t="s">
        <v>375</v>
      </c>
      <c r="IWZ803" s="116">
        <v>7801075025</v>
      </c>
      <c r="IXA803" s="116" t="s">
        <v>12</v>
      </c>
      <c r="IXB803" s="116" t="s">
        <v>221</v>
      </c>
      <c r="IXC803" s="116" t="s">
        <v>734</v>
      </c>
      <c r="IXD803" s="116" t="s">
        <v>194</v>
      </c>
      <c r="IXE803" s="116">
        <v>217250</v>
      </c>
      <c r="IXF803" s="122" t="s">
        <v>19</v>
      </c>
      <c r="IXG803" s="119" t="s">
        <v>186</v>
      </c>
      <c r="IXH803" s="119" t="s">
        <v>32</v>
      </c>
      <c r="IXI803" s="120" t="s">
        <v>17</v>
      </c>
      <c r="IXJ803" s="115">
        <v>2</v>
      </c>
      <c r="IXK803" s="115">
        <v>1</v>
      </c>
      <c r="IXL803" s="119" t="s">
        <v>208</v>
      </c>
      <c r="IXM803" s="121" t="s">
        <v>502</v>
      </c>
      <c r="IXN803" s="115"/>
      <c r="IXO803" s="116" t="s">
        <v>375</v>
      </c>
      <c r="IXP803" s="116">
        <v>7801075025</v>
      </c>
      <c r="IXQ803" s="116" t="s">
        <v>12</v>
      </c>
      <c r="IXR803" s="116" t="s">
        <v>221</v>
      </c>
      <c r="IXS803" s="116" t="s">
        <v>734</v>
      </c>
      <c r="IXT803" s="116" t="s">
        <v>194</v>
      </c>
      <c r="IXU803" s="116">
        <v>217250</v>
      </c>
      <c r="IXV803" s="122" t="s">
        <v>19</v>
      </c>
      <c r="IXW803" s="119" t="s">
        <v>186</v>
      </c>
      <c r="IXX803" s="119" t="s">
        <v>32</v>
      </c>
      <c r="IXY803" s="120" t="s">
        <v>17</v>
      </c>
      <c r="IXZ803" s="115">
        <v>2</v>
      </c>
      <c r="IYA803" s="115">
        <v>1</v>
      </c>
      <c r="IYB803" s="119" t="s">
        <v>208</v>
      </c>
      <c r="IYC803" s="121" t="s">
        <v>502</v>
      </c>
      <c r="IYD803" s="115"/>
      <c r="IYE803" s="116" t="s">
        <v>375</v>
      </c>
      <c r="IYF803" s="116">
        <v>7801075025</v>
      </c>
      <c r="IYG803" s="116" t="s">
        <v>12</v>
      </c>
      <c r="IYH803" s="116" t="s">
        <v>221</v>
      </c>
      <c r="IYI803" s="116" t="s">
        <v>734</v>
      </c>
      <c r="IYJ803" s="116" t="s">
        <v>194</v>
      </c>
      <c r="IYK803" s="116">
        <v>217250</v>
      </c>
      <c r="IYL803" s="122" t="s">
        <v>19</v>
      </c>
      <c r="IYM803" s="119" t="s">
        <v>186</v>
      </c>
      <c r="IYN803" s="119" t="s">
        <v>32</v>
      </c>
      <c r="IYO803" s="120" t="s">
        <v>17</v>
      </c>
      <c r="IYP803" s="115">
        <v>2</v>
      </c>
      <c r="IYQ803" s="115">
        <v>1</v>
      </c>
      <c r="IYR803" s="119" t="s">
        <v>208</v>
      </c>
      <c r="IYS803" s="121" t="s">
        <v>502</v>
      </c>
      <c r="IYT803" s="115"/>
      <c r="IYU803" s="116" t="s">
        <v>375</v>
      </c>
      <c r="IYV803" s="116">
        <v>7801075025</v>
      </c>
      <c r="IYW803" s="116" t="s">
        <v>12</v>
      </c>
      <c r="IYX803" s="116" t="s">
        <v>221</v>
      </c>
      <c r="IYY803" s="116" t="s">
        <v>734</v>
      </c>
      <c r="IYZ803" s="116" t="s">
        <v>194</v>
      </c>
      <c r="IZA803" s="116">
        <v>217250</v>
      </c>
      <c r="IZB803" s="122" t="s">
        <v>19</v>
      </c>
      <c r="IZC803" s="119" t="s">
        <v>186</v>
      </c>
      <c r="IZD803" s="119" t="s">
        <v>32</v>
      </c>
      <c r="IZE803" s="120" t="s">
        <v>17</v>
      </c>
      <c r="IZF803" s="115">
        <v>2</v>
      </c>
      <c r="IZG803" s="115">
        <v>1</v>
      </c>
      <c r="IZH803" s="119" t="s">
        <v>208</v>
      </c>
      <c r="IZI803" s="121" t="s">
        <v>502</v>
      </c>
      <c r="IZJ803" s="115"/>
      <c r="IZK803" s="116" t="s">
        <v>375</v>
      </c>
      <c r="IZL803" s="116">
        <v>7801075025</v>
      </c>
      <c r="IZM803" s="116" t="s">
        <v>12</v>
      </c>
      <c r="IZN803" s="116" t="s">
        <v>221</v>
      </c>
      <c r="IZO803" s="116" t="s">
        <v>734</v>
      </c>
      <c r="IZP803" s="116" t="s">
        <v>194</v>
      </c>
      <c r="IZQ803" s="116">
        <v>217250</v>
      </c>
      <c r="IZR803" s="122" t="s">
        <v>19</v>
      </c>
      <c r="IZS803" s="119" t="s">
        <v>186</v>
      </c>
      <c r="IZT803" s="119" t="s">
        <v>32</v>
      </c>
      <c r="IZU803" s="120" t="s">
        <v>17</v>
      </c>
      <c r="IZV803" s="115">
        <v>2</v>
      </c>
      <c r="IZW803" s="115">
        <v>1</v>
      </c>
      <c r="IZX803" s="119" t="s">
        <v>208</v>
      </c>
      <c r="IZY803" s="121" t="s">
        <v>502</v>
      </c>
      <c r="IZZ803" s="115"/>
      <c r="JAA803" s="116" t="s">
        <v>375</v>
      </c>
      <c r="JAB803" s="116">
        <v>7801075025</v>
      </c>
      <c r="JAC803" s="116" t="s">
        <v>12</v>
      </c>
      <c r="JAD803" s="116" t="s">
        <v>221</v>
      </c>
      <c r="JAE803" s="116" t="s">
        <v>734</v>
      </c>
      <c r="JAF803" s="116" t="s">
        <v>194</v>
      </c>
      <c r="JAG803" s="116">
        <v>217250</v>
      </c>
      <c r="JAH803" s="122" t="s">
        <v>19</v>
      </c>
      <c r="JAI803" s="119" t="s">
        <v>186</v>
      </c>
      <c r="JAJ803" s="119" t="s">
        <v>32</v>
      </c>
      <c r="JAK803" s="120" t="s">
        <v>17</v>
      </c>
      <c r="JAL803" s="115">
        <v>2</v>
      </c>
      <c r="JAM803" s="115">
        <v>1</v>
      </c>
      <c r="JAN803" s="119" t="s">
        <v>208</v>
      </c>
      <c r="JAO803" s="121" t="s">
        <v>502</v>
      </c>
      <c r="JAP803" s="115"/>
      <c r="JAQ803" s="116" t="s">
        <v>375</v>
      </c>
      <c r="JAR803" s="116">
        <v>7801075025</v>
      </c>
      <c r="JAS803" s="116" t="s">
        <v>12</v>
      </c>
      <c r="JAT803" s="116" t="s">
        <v>221</v>
      </c>
      <c r="JAU803" s="116" t="s">
        <v>734</v>
      </c>
      <c r="JAV803" s="116" t="s">
        <v>194</v>
      </c>
      <c r="JAW803" s="116">
        <v>217250</v>
      </c>
      <c r="JAX803" s="122" t="s">
        <v>19</v>
      </c>
      <c r="JAY803" s="119" t="s">
        <v>186</v>
      </c>
      <c r="JAZ803" s="119" t="s">
        <v>32</v>
      </c>
      <c r="JBA803" s="120" t="s">
        <v>17</v>
      </c>
      <c r="JBB803" s="115">
        <v>2</v>
      </c>
      <c r="JBC803" s="115">
        <v>1</v>
      </c>
      <c r="JBD803" s="119" t="s">
        <v>208</v>
      </c>
      <c r="JBE803" s="121" t="s">
        <v>502</v>
      </c>
      <c r="JBF803" s="115"/>
      <c r="JBG803" s="116" t="s">
        <v>375</v>
      </c>
      <c r="JBH803" s="116">
        <v>7801075025</v>
      </c>
      <c r="JBI803" s="116" t="s">
        <v>12</v>
      </c>
      <c r="JBJ803" s="116" t="s">
        <v>221</v>
      </c>
      <c r="JBK803" s="116" t="s">
        <v>734</v>
      </c>
      <c r="JBL803" s="116" t="s">
        <v>194</v>
      </c>
      <c r="JBM803" s="116">
        <v>217250</v>
      </c>
      <c r="JBN803" s="122" t="s">
        <v>19</v>
      </c>
      <c r="JBO803" s="119" t="s">
        <v>186</v>
      </c>
      <c r="JBP803" s="119" t="s">
        <v>32</v>
      </c>
      <c r="JBQ803" s="120" t="s">
        <v>17</v>
      </c>
      <c r="JBR803" s="115">
        <v>2</v>
      </c>
      <c r="JBS803" s="115">
        <v>1</v>
      </c>
      <c r="JBT803" s="119" t="s">
        <v>208</v>
      </c>
      <c r="JBU803" s="121" t="s">
        <v>502</v>
      </c>
      <c r="JBV803" s="115"/>
      <c r="JBW803" s="116" t="s">
        <v>375</v>
      </c>
      <c r="JBX803" s="116">
        <v>7801075025</v>
      </c>
      <c r="JBY803" s="116" t="s">
        <v>12</v>
      </c>
      <c r="JBZ803" s="116" t="s">
        <v>221</v>
      </c>
      <c r="JCA803" s="116" t="s">
        <v>734</v>
      </c>
      <c r="JCB803" s="116" t="s">
        <v>194</v>
      </c>
      <c r="JCC803" s="116">
        <v>217250</v>
      </c>
      <c r="JCD803" s="122" t="s">
        <v>19</v>
      </c>
      <c r="JCE803" s="119" t="s">
        <v>186</v>
      </c>
      <c r="JCF803" s="119" t="s">
        <v>32</v>
      </c>
      <c r="JCG803" s="120" t="s">
        <v>17</v>
      </c>
      <c r="JCH803" s="115">
        <v>2</v>
      </c>
      <c r="JCI803" s="115">
        <v>1</v>
      </c>
      <c r="JCJ803" s="119" t="s">
        <v>208</v>
      </c>
      <c r="JCK803" s="121" t="s">
        <v>502</v>
      </c>
      <c r="JCL803" s="115"/>
      <c r="JCM803" s="116" t="s">
        <v>375</v>
      </c>
      <c r="JCN803" s="116">
        <v>7801075025</v>
      </c>
      <c r="JCO803" s="116" t="s">
        <v>12</v>
      </c>
      <c r="JCP803" s="116" t="s">
        <v>221</v>
      </c>
      <c r="JCQ803" s="116" t="s">
        <v>734</v>
      </c>
      <c r="JCR803" s="116" t="s">
        <v>194</v>
      </c>
      <c r="JCS803" s="116">
        <v>217250</v>
      </c>
      <c r="JCT803" s="122" t="s">
        <v>19</v>
      </c>
      <c r="JCU803" s="119" t="s">
        <v>186</v>
      </c>
      <c r="JCV803" s="119" t="s">
        <v>32</v>
      </c>
      <c r="JCW803" s="120" t="s">
        <v>17</v>
      </c>
      <c r="JCX803" s="115">
        <v>2</v>
      </c>
      <c r="JCY803" s="115">
        <v>1</v>
      </c>
      <c r="JCZ803" s="119" t="s">
        <v>208</v>
      </c>
      <c r="JDA803" s="121" t="s">
        <v>502</v>
      </c>
      <c r="JDB803" s="115"/>
      <c r="JDC803" s="116" t="s">
        <v>375</v>
      </c>
      <c r="JDD803" s="116">
        <v>7801075025</v>
      </c>
      <c r="JDE803" s="116" t="s">
        <v>12</v>
      </c>
      <c r="JDF803" s="116" t="s">
        <v>221</v>
      </c>
      <c r="JDG803" s="116" t="s">
        <v>734</v>
      </c>
      <c r="JDH803" s="116" t="s">
        <v>194</v>
      </c>
      <c r="JDI803" s="116">
        <v>217250</v>
      </c>
      <c r="JDJ803" s="122" t="s">
        <v>19</v>
      </c>
      <c r="JDK803" s="119" t="s">
        <v>186</v>
      </c>
      <c r="JDL803" s="119" t="s">
        <v>32</v>
      </c>
      <c r="JDM803" s="120" t="s">
        <v>17</v>
      </c>
      <c r="JDN803" s="115">
        <v>2</v>
      </c>
      <c r="JDO803" s="115">
        <v>1</v>
      </c>
      <c r="JDP803" s="119" t="s">
        <v>208</v>
      </c>
      <c r="JDQ803" s="121" t="s">
        <v>502</v>
      </c>
      <c r="JDR803" s="115"/>
      <c r="JDS803" s="116" t="s">
        <v>375</v>
      </c>
      <c r="JDT803" s="116">
        <v>7801075025</v>
      </c>
      <c r="JDU803" s="116" t="s">
        <v>12</v>
      </c>
      <c r="JDV803" s="116" t="s">
        <v>221</v>
      </c>
      <c r="JDW803" s="116" t="s">
        <v>734</v>
      </c>
      <c r="JDX803" s="116" t="s">
        <v>194</v>
      </c>
      <c r="JDY803" s="116">
        <v>217250</v>
      </c>
      <c r="JDZ803" s="122" t="s">
        <v>19</v>
      </c>
      <c r="JEA803" s="119" t="s">
        <v>186</v>
      </c>
      <c r="JEB803" s="119" t="s">
        <v>32</v>
      </c>
      <c r="JEC803" s="120" t="s">
        <v>17</v>
      </c>
      <c r="JED803" s="115">
        <v>2</v>
      </c>
      <c r="JEE803" s="115">
        <v>1</v>
      </c>
      <c r="JEF803" s="119" t="s">
        <v>208</v>
      </c>
      <c r="JEG803" s="121" t="s">
        <v>502</v>
      </c>
      <c r="JEH803" s="115"/>
      <c r="JEI803" s="116" t="s">
        <v>375</v>
      </c>
      <c r="JEJ803" s="116">
        <v>7801075025</v>
      </c>
      <c r="JEK803" s="116" t="s">
        <v>12</v>
      </c>
      <c r="JEL803" s="116" t="s">
        <v>221</v>
      </c>
      <c r="JEM803" s="116" t="s">
        <v>734</v>
      </c>
      <c r="JEN803" s="116" t="s">
        <v>194</v>
      </c>
      <c r="JEO803" s="116">
        <v>217250</v>
      </c>
      <c r="JEP803" s="122" t="s">
        <v>19</v>
      </c>
      <c r="JEQ803" s="119" t="s">
        <v>186</v>
      </c>
      <c r="JER803" s="119" t="s">
        <v>32</v>
      </c>
      <c r="JES803" s="120" t="s">
        <v>17</v>
      </c>
      <c r="JET803" s="115">
        <v>2</v>
      </c>
      <c r="JEU803" s="115">
        <v>1</v>
      </c>
      <c r="JEV803" s="119" t="s">
        <v>208</v>
      </c>
      <c r="JEW803" s="121" t="s">
        <v>502</v>
      </c>
      <c r="JEX803" s="115"/>
      <c r="JEY803" s="116" t="s">
        <v>375</v>
      </c>
      <c r="JEZ803" s="116">
        <v>7801075025</v>
      </c>
      <c r="JFA803" s="116" t="s">
        <v>12</v>
      </c>
      <c r="JFB803" s="116" t="s">
        <v>221</v>
      </c>
      <c r="JFC803" s="116" t="s">
        <v>734</v>
      </c>
      <c r="JFD803" s="116" t="s">
        <v>194</v>
      </c>
      <c r="JFE803" s="116">
        <v>217250</v>
      </c>
      <c r="JFF803" s="122" t="s">
        <v>19</v>
      </c>
      <c r="JFG803" s="119" t="s">
        <v>186</v>
      </c>
      <c r="JFH803" s="119" t="s">
        <v>32</v>
      </c>
      <c r="JFI803" s="120" t="s">
        <v>17</v>
      </c>
      <c r="JFJ803" s="115">
        <v>2</v>
      </c>
      <c r="JFK803" s="115">
        <v>1</v>
      </c>
      <c r="JFL803" s="119" t="s">
        <v>208</v>
      </c>
      <c r="JFM803" s="121" t="s">
        <v>502</v>
      </c>
      <c r="JFN803" s="115"/>
      <c r="JFO803" s="116" t="s">
        <v>375</v>
      </c>
      <c r="JFP803" s="116">
        <v>7801075025</v>
      </c>
      <c r="JFQ803" s="116" t="s">
        <v>12</v>
      </c>
      <c r="JFR803" s="116" t="s">
        <v>221</v>
      </c>
      <c r="JFS803" s="116" t="s">
        <v>734</v>
      </c>
      <c r="JFT803" s="116" t="s">
        <v>194</v>
      </c>
      <c r="JFU803" s="116">
        <v>217250</v>
      </c>
      <c r="JFV803" s="122" t="s">
        <v>19</v>
      </c>
      <c r="JFW803" s="119" t="s">
        <v>186</v>
      </c>
      <c r="JFX803" s="119" t="s">
        <v>32</v>
      </c>
      <c r="JFY803" s="120" t="s">
        <v>17</v>
      </c>
      <c r="JFZ803" s="115">
        <v>2</v>
      </c>
      <c r="JGA803" s="115">
        <v>1</v>
      </c>
      <c r="JGB803" s="119" t="s">
        <v>208</v>
      </c>
      <c r="JGC803" s="121" t="s">
        <v>502</v>
      </c>
      <c r="JGD803" s="115"/>
      <c r="JGE803" s="116" t="s">
        <v>375</v>
      </c>
      <c r="JGF803" s="116">
        <v>7801075025</v>
      </c>
      <c r="JGG803" s="116" t="s">
        <v>12</v>
      </c>
      <c r="JGH803" s="116" t="s">
        <v>221</v>
      </c>
      <c r="JGI803" s="116" t="s">
        <v>734</v>
      </c>
      <c r="JGJ803" s="116" t="s">
        <v>194</v>
      </c>
      <c r="JGK803" s="116">
        <v>217250</v>
      </c>
      <c r="JGL803" s="122" t="s">
        <v>19</v>
      </c>
      <c r="JGM803" s="119" t="s">
        <v>186</v>
      </c>
      <c r="JGN803" s="119" t="s">
        <v>32</v>
      </c>
      <c r="JGO803" s="120" t="s">
        <v>17</v>
      </c>
      <c r="JGP803" s="115">
        <v>2</v>
      </c>
      <c r="JGQ803" s="115">
        <v>1</v>
      </c>
      <c r="JGR803" s="119" t="s">
        <v>208</v>
      </c>
      <c r="JGS803" s="121" t="s">
        <v>502</v>
      </c>
      <c r="JGT803" s="115"/>
      <c r="JGU803" s="116" t="s">
        <v>375</v>
      </c>
      <c r="JGV803" s="116">
        <v>7801075025</v>
      </c>
      <c r="JGW803" s="116" t="s">
        <v>12</v>
      </c>
      <c r="JGX803" s="116" t="s">
        <v>221</v>
      </c>
      <c r="JGY803" s="116" t="s">
        <v>734</v>
      </c>
      <c r="JGZ803" s="116" t="s">
        <v>194</v>
      </c>
      <c r="JHA803" s="116">
        <v>217250</v>
      </c>
      <c r="JHB803" s="122" t="s">
        <v>19</v>
      </c>
      <c r="JHC803" s="119" t="s">
        <v>186</v>
      </c>
      <c r="JHD803" s="119" t="s">
        <v>32</v>
      </c>
      <c r="JHE803" s="120" t="s">
        <v>17</v>
      </c>
      <c r="JHF803" s="115">
        <v>2</v>
      </c>
      <c r="JHG803" s="115">
        <v>1</v>
      </c>
      <c r="JHH803" s="119" t="s">
        <v>208</v>
      </c>
      <c r="JHI803" s="121" t="s">
        <v>502</v>
      </c>
      <c r="JHJ803" s="115"/>
      <c r="JHK803" s="116" t="s">
        <v>375</v>
      </c>
      <c r="JHL803" s="116">
        <v>7801075025</v>
      </c>
      <c r="JHM803" s="116" t="s">
        <v>12</v>
      </c>
      <c r="JHN803" s="116" t="s">
        <v>221</v>
      </c>
      <c r="JHO803" s="116" t="s">
        <v>734</v>
      </c>
      <c r="JHP803" s="116" t="s">
        <v>194</v>
      </c>
      <c r="JHQ803" s="116">
        <v>217250</v>
      </c>
      <c r="JHR803" s="122" t="s">
        <v>19</v>
      </c>
      <c r="JHS803" s="119" t="s">
        <v>186</v>
      </c>
      <c r="JHT803" s="119" t="s">
        <v>32</v>
      </c>
      <c r="JHU803" s="120" t="s">
        <v>17</v>
      </c>
      <c r="JHV803" s="115">
        <v>2</v>
      </c>
      <c r="JHW803" s="115">
        <v>1</v>
      </c>
      <c r="JHX803" s="119" t="s">
        <v>208</v>
      </c>
      <c r="JHY803" s="121" t="s">
        <v>502</v>
      </c>
      <c r="JHZ803" s="115"/>
      <c r="JIA803" s="116" t="s">
        <v>375</v>
      </c>
      <c r="JIB803" s="116">
        <v>7801075025</v>
      </c>
      <c r="JIC803" s="116" t="s">
        <v>12</v>
      </c>
      <c r="JID803" s="116" t="s">
        <v>221</v>
      </c>
      <c r="JIE803" s="116" t="s">
        <v>734</v>
      </c>
      <c r="JIF803" s="116" t="s">
        <v>194</v>
      </c>
      <c r="JIG803" s="116">
        <v>217250</v>
      </c>
      <c r="JIH803" s="122" t="s">
        <v>19</v>
      </c>
      <c r="JII803" s="119" t="s">
        <v>186</v>
      </c>
      <c r="JIJ803" s="119" t="s">
        <v>32</v>
      </c>
      <c r="JIK803" s="120" t="s">
        <v>17</v>
      </c>
      <c r="JIL803" s="115">
        <v>2</v>
      </c>
      <c r="JIM803" s="115">
        <v>1</v>
      </c>
      <c r="JIN803" s="119" t="s">
        <v>208</v>
      </c>
      <c r="JIO803" s="121" t="s">
        <v>502</v>
      </c>
      <c r="JIP803" s="115"/>
      <c r="JIQ803" s="116" t="s">
        <v>375</v>
      </c>
      <c r="JIR803" s="116">
        <v>7801075025</v>
      </c>
      <c r="JIS803" s="116" t="s">
        <v>12</v>
      </c>
      <c r="JIT803" s="116" t="s">
        <v>221</v>
      </c>
      <c r="JIU803" s="116" t="s">
        <v>734</v>
      </c>
      <c r="JIV803" s="116" t="s">
        <v>194</v>
      </c>
      <c r="JIW803" s="116">
        <v>217250</v>
      </c>
      <c r="JIX803" s="122" t="s">
        <v>19</v>
      </c>
      <c r="JIY803" s="119" t="s">
        <v>186</v>
      </c>
      <c r="JIZ803" s="119" t="s">
        <v>32</v>
      </c>
      <c r="JJA803" s="120" t="s">
        <v>17</v>
      </c>
      <c r="JJB803" s="115">
        <v>2</v>
      </c>
      <c r="JJC803" s="115">
        <v>1</v>
      </c>
      <c r="JJD803" s="119" t="s">
        <v>208</v>
      </c>
      <c r="JJE803" s="121" t="s">
        <v>502</v>
      </c>
      <c r="JJF803" s="115"/>
      <c r="JJG803" s="116" t="s">
        <v>375</v>
      </c>
      <c r="JJH803" s="116">
        <v>7801075025</v>
      </c>
      <c r="JJI803" s="116" t="s">
        <v>12</v>
      </c>
      <c r="JJJ803" s="116" t="s">
        <v>221</v>
      </c>
      <c r="JJK803" s="116" t="s">
        <v>734</v>
      </c>
      <c r="JJL803" s="116" t="s">
        <v>194</v>
      </c>
      <c r="JJM803" s="116">
        <v>217250</v>
      </c>
      <c r="JJN803" s="122" t="s">
        <v>19</v>
      </c>
      <c r="JJO803" s="119" t="s">
        <v>186</v>
      </c>
      <c r="JJP803" s="119" t="s">
        <v>32</v>
      </c>
      <c r="JJQ803" s="120" t="s">
        <v>17</v>
      </c>
      <c r="JJR803" s="115">
        <v>2</v>
      </c>
      <c r="JJS803" s="115">
        <v>1</v>
      </c>
      <c r="JJT803" s="119" t="s">
        <v>208</v>
      </c>
      <c r="JJU803" s="121" t="s">
        <v>502</v>
      </c>
      <c r="JJV803" s="115"/>
      <c r="JJW803" s="116" t="s">
        <v>375</v>
      </c>
      <c r="JJX803" s="116">
        <v>7801075025</v>
      </c>
      <c r="JJY803" s="116" t="s">
        <v>12</v>
      </c>
      <c r="JJZ803" s="116" t="s">
        <v>221</v>
      </c>
      <c r="JKA803" s="116" t="s">
        <v>734</v>
      </c>
      <c r="JKB803" s="116" t="s">
        <v>194</v>
      </c>
      <c r="JKC803" s="116">
        <v>217250</v>
      </c>
      <c r="JKD803" s="122" t="s">
        <v>19</v>
      </c>
      <c r="JKE803" s="119" t="s">
        <v>186</v>
      </c>
      <c r="JKF803" s="119" t="s">
        <v>32</v>
      </c>
      <c r="JKG803" s="120" t="s">
        <v>17</v>
      </c>
      <c r="JKH803" s="115">
        <v>2</v>
      </c>
      <c r="JKI803" s="115">
        <v>1</v>
      </c>
      <c r="JKJ803" s="119" t="s">
        <v>208</v>
      </c>
      <c r="JKK803" s="121" t="s">
        <v>502</v>
      </c>
      <c r="JKL803" s="115"/>
      <c r="JKM803" s="116" t="s">
        <v>375</v>
      </c>
      <c r="JKN803" s="116">
        <v>7801075025</v>
      </c>
      <c r="JKO803" s="116" t="s">
        <v>12</v>
      </c>
      <c r="JKP803" s="116" t="s">
        <v>221</v>
      </c>
      <c r="JKQ803" s="116" t="s">
        <v>734</v>
      </c>
      <c r="JKR803" s="116" t="s">
        <v>194</v>
      </c>
      <c r="JKS803" s="116">
        <v>217250</v>
      </c>
      <c r="JKT803" s="122" t="s">
        <v>19</v>
      </c>
      <c r="JKU803" s="119" t="s">
        <v>186</v>
      </c>
      <c r="JKV803" s="119" t="s">
        <v>32</v>
      </c>
      <c r="JKW803" s="120" t="s">
        <v>17</v>
      </c>
      <c r="JKX803" s="115">
        <v>2</v>
      </c>
      <c r="JKY803" s="115">
        <v>1</v>
      </c>
      <c r="JKZ803" s="119" t="s">
        <v>208</v>
      </c>
      <c r="JLA803" s="121" t="s">
        <v>502</v>
      </c>
      <c r="JLB803" s="115"/>
      <c r="JLC803" s="116" t="s">
        <v>375</v>
      </c>
      <c r="JLD803" s="116">
        <v>7801075025</v>
      </c>
      <c r="JLE803" s="116" t="s">
        <v>12</v>
      </c>
      <c r="JLF803" s="116" t="s">
        <v>221</v>
      </c>
      <c r="JLG803" s="116" t="s">
        <v>734</v>
      </c>
      <c r="JLH803" s="116" t="s">
        <v>194</v>
      </c>
      <c r="JLI803" s="116">
        <v>217250</v>
      </c>
      <c r="JLJ803" s="122" t="s">
        <v>19</v>
      </c>
      <c r="JLK803" s="119" t="s">
        <v>186</v>
      </c>
      <c r="JLL803" s="119" t="s">
        <v>32</v>
      </c>
      <c r="JLM803" s="120" t="s">
        <v>17</v>
      </c>
      <c r="JLN803" s="115">
        <v>2</v>
      </c>
      <c r="JLO803" s="115">
        <v>1</v>
      </c>
      <c r="JLP803" s="119" t="s">
        <v>208</v>
      </c>
      <c r="JLQ803" s="121" t="s">
        <v>502</v>
      </c>
      <c r="JLR803" s="115"/>
      <c r="JLS803" s="116" t="s">
        <v>375</v>
      </c>
      <c r="JLT803" s="116">
        <v>7801075025</v>
      </c>
      <c r="JLU803" s="116" t="s">
        <v>12</v>
      </c>
      <c r="JLV803" s="116" t="s">
        <v>221</v>
      </c>
      <c r="JLW803" s="116" t="s">
        <v>734</v>
      </c>
      <c r="JLX803" s="116" t="s">
        <v>194</v>
      </c>
      <c r="JLY803" s="116">
        <v>217250</v>
      </c>
      <c r="JLZ803" s="122" t="s">
        <v>19</v>
      </c>
      <c r="JMA803" s="119" t="s">
        <v>186</v>
      </c>
      <c r="JMB803" s="119" t="s">
        <v>32</v>
      </c>
      <c r="JMC803" s="120" t="s">
        <v>17</v>
      </c>
      <c r="JMD803" s="115">
        <v>2</v>
      </c>
      <c r="JME803" s="115">
        <v>1</v>
      </c>
      <c r="JMF803" s="119" t="s">
        <v>208</v>
      </c>
      <c r="JMG803" s="121" t="s">
        <v>502</v>
      </c>
      <c r="JMH803" s="115"/>
      <c r="JMI803" s="116" t="s">
        <v>375</v>
      </c>
      <c r="JMJ803" s="116">
        <v>7801075025</v>
      </c>
      <c r="JMK803" s="116" t="s">
        <v>12</v>
      </c>
      <c r="JML803" s="116" t="s">
        <v>221</v>
      </c>
      <c r="JMM803" s="116" t="s">
        <v>734</v>
      </c>
      <c r="JMN803" s="116" t="s">
        <v>194</v>
      </c>
      <c r="JMO803" s="116">
        <v>217250</v>
      </c>
      <c r="JMP803" s="122" t="s">
        <v>19</v>
      </c>
      <c r="JMQ803" s="119" t="s">
        <v>186</v>
      </c>
      <c r="JMR803" s="119" t="s">
        <v>32</v>
      </c>
      <c r="JMS803" s="120" t="s">
        <v>17</v>
      </c>
      <c r="JMT803" s="115">
        <v>2</v>
      </c>
      <c r="JMU803" s="115">
        <v>1</v>
      </c>
      <c r="JMV803" s="119" t="s">
        <v>208</v>
      </c>
      <c r="JMW803" s="121" t="s">
        <v>502</v>
      </c>
      <c r="JMX803" s="115"/>
      <c r="JMY803" s="116" t="s">
        <v>375</v>
      </c>
      <c r="JMZ803" s="116">
        <v>7801075025</v>
      </c>
      <c r="JNA803" s="116" t="s">
        <v>12</v>
      </c>
      <c r="JNB803" s="116" t="s">
        <v>221</v>
      </c>
      <c r="JNC803" s="116" t="s">
        <v>734</v>
      </c>
      <c r="JND803" s="116" t="s">
        <v>194</v>
      </c>
      <c r="JNE803" s="116">
        <v>217250</v>
      </c>
      <c r="JNF803" s="122" t="s">
        <v>19</v>
      </c>
      <c r="JNG803" s="119" t="s">
        <v>186</v>
      </c>
      <c r="JNH803" s="119" t="s">
        <v>32</v>
      </c>
      <c r="JNI803" s="120" t="s">
        <v>17</v>
      </c>
      <c r="JNJ803" s="115">
        <v>2</v>
      </c>
      <c r="JNK803" s="115">
        <v>1</v>
      </c>
      <c r="JNL803" s="119" t="s">
        <v>208</v>
      </c>
      <c r="JNM803" s="121" t="s">
        <v>502</v>
      </c>
      <c r="JNN803" s="115"/>
      <c r="JNO803" s="116" t="s">
        <v>375</v>
      </c>
      <c r="JNP803" s="116">
        <v>7801075025</v>
      </c>
      <c r="JNQ803" s="116" t="s">
        <v>12</v>
      </c>
      <c r="JNR803" s="116" t="s">
        <v>221</v>
      </c>
      <c r="JNS803" s="116" t="s">
        <v>734</v>
      </c>
      <c r="JNT803" s="116" t="s">
        <v>194</v>
      </c>
      <c r="JNU803" s="116">
        <v>217250</v>
      </c>
      <c r="JNV803" s="122" t="s">
        <v>19</v>
      </c>
      <c r="JNW803" s="119" t="s">
        <v>186</v>
      </c>
      <c r="JNX803" s="119" t="s">
        <v>32</v>
      </c>
      <c r="JNY803" s="120" t="s">
        <v>17</v>
      </c>
      <c r="JNZ803" s="115">
        <v>2</v>
      </c>
      <c r="JOA803" s="115">
        <v>1</v>
      </c>
      <c r="JOB803" s="119" t="s">
        <v>208</v>
      </c>
      <c r="JOC803" s="121" t="s">
        <v>502</v>
      </c>
      <c r="JOD803" s="115"/>
      <c r="JOE803" s="116" t="s">
        <v>375</v>
      </c>
      <c r="JOF803" s="116">
        <v>7801075025</v>
      </c>
      <c r="JOG803" s="116" t="s">
        <v>12</v>
      </c>
      <c r="JOH803" s="116" t="s">
        <v>221</v>
      </c>
      <c r="JOI803" s="116" t="s">
        <v>734</v>
      </c>
      <c r="JOJ803" s="116" t="s">
        <v>194</v>
      </c>
      <c r="JOK803" s="116">
        <v>217250</v>
      </c>
      <c r="JOL803" s="122" t="s">
        <v>19</v>
      </c>
      <c r="JOM803" s="119" t="s">
        <v>186</v>
      </c>
      <c r="JON803" s="119" t="s">
        <v>32</v>
      </c>
      <c r="JOO803" s="120" t="s">
        <v>17</v>
      </c>
      <c r="JOP803" s="115">
        <v>2</v>
      </c>
      <c r="JOQ803" s="115">
        <v>1</v>
      </c>
      <c r="JOR803" s="119" t="s">
        <v>208</v>
      </c>
      <c r="JOS803" s="121" t="s">
        <v>502</v>
      </c>
      <c r="JOT803" s="115"/>
      <c r="JOU803" s="116" t="s">
        <v>375</v>
      </c>
      <c r="JOV803" s="116">
        <v>7801075025</v>
      </c>
      <c r="JOW803" s="116" t="s">
        <v>12</v>
      </c>
      <c r="JOX803" s="116" t="s">
        <v>221</v>
      </c>
      <c r="JOY803" s="116" t="s">
        <v>734</v>
      </c>
      <c r="JOZ803" s="116" t="s">
        <v>194</v>
      </c>
      <c r="JPA803" s="116">
        <v>217250</v>
      </c>
      <c r="JPB803" s="122" t="s">
        <v>19</v>
      </c>
      <c r="JPC803" s="119" t="s">
        <v>186</v>
      </c>
      <c r="JPD803" s="119" t="s">
        <v>32</v>
      </c>
      <c r="JPE803" s="120" t="s">
        <v>17</v>
      </c>
      <c r="JPF803" s="115">
        <v>2</v>
      </c>
      <c r="JPG803" s="115">
        <v>1</v>
      </c>
      <c r="JPH803" s="119" t="s">
        <v>208</v>
      </c>
      <c r="JPI803" s="121" t="s">
        <v>502</v>
      </c>
      <c r="JPJ803" s="115"/>
      <c r="JPK803" s="116" t="s">
        <v>375</v>
      </c>
      <c r="JPL803" s="116">
        <v>7801075025</v>
      </c>
      <c r="JPM803" s="116" t="s">
        <v>12</v>
      </c>
      <c r="JPN803" s="116" t="s">
        <v>221</v>
      </c>
      <c r="JPO803" s="116" t="s">
        <v>734</v>
      </c>
      <c r="JPP803" s="116" t="s">
        <v>194</v>
      </c>
      <c r="JPQ803" s="116">
        <v>217250</v>
      </c>
      <c r="JPR803" s="122" t="s">
        <v>19</v>
      </c>
      <c r="JPS803" s="119" t="s">
        <v>186</v>
      </c>
      <c r="JPT803" s="119" t="s">
        <v>32</v>
      </c>
      <c r="JPU803" s="120" t="s">
        <v>17</v>
      </c>
      <c r="JPV803" s="115">
        <v>2</v>
      </c>
      <c r="JPW803" s="115">
        <v>1</v>
      </c>
      <c r="JPX803" s="119" t="s">
        <v>208</v>
      </c>
      <c r="JPY803" s="121" t="s">
        <v>502</v>
      </c>
      <c r="JPZ803" s="115"/>
      <c r="JQA803" s="116" t="s">
        <v>375</v>
      </c>
      <c r="JQB803" s="116">
        <v>7801075025</v>
      </c>
      <c r="JQC803" s="116" t="s">
        <v>12</v>
      </c>
      <c r="JQD803" s="116" t="s">
        <v>221</v>
      </c>
      <c r="JQE803" s="116" t="s">
        <v>734</v>
      </c>
      <c r="JQF803" s="116" t="s">
        <v>194</v>
      </c>
      <c r="JQG803" s="116">
        <v>217250</v>
      </c>
      <c r="JQH803" s="122" t="s">
        <v>19</v>
      </c>
      <c r="JQI803" s="119" t="s">
        <v>186</v>
      </c>
      <c r="JQJ803" s="119" t="s">
        <v>32</v>
      </c>
      <c r="JQK803" s="120" t="s">
        <v>17</v>
      </c>
      <c r="JQL803" s="115">
        <v>2</v>
      </c>
      <c r="JQM803" s="115">
        <v>1</v>
      </c>
      <c r="JQN803" s="119" t="s">
        <v>208</v>
      </c>
      <c r="JQO803" s="121" t="s">
        <v>502</v>
      </c>
      <c r="JQP803" s="115"/>
      <c r="JQQ803" s="116" t="s">
        <v>375</v>
      </c>
      <c r="JQR803" s="116">
        <v>7801075025</v>
      </c>
      <c r="JQS803" s="116" t="s">
        <v>12</v>
      </c>
      <c r="JQT803" s="116" t="s">
        <v>221</v>
      </c>
      <c r="JQU803" s="116" t="s">
        <v>734</v>
      </c>
      <c r="JQV803" s="116" t="s">
        <v>194</v>
      </c>
      <c r="JQW803" s="116">
        <v>217250</v>
      </c>
      <c r="JQX803" s="122" t="s">
        <v>19</v>
      </c>
      <c r="JQY803" s="119" t="s">
        <v>186</v>
      </c>
      <c r="JQZ803" s="119" t="s">
        <v>32</v>
      </c>
      <c r="JRA803" s="120" t="s">
        <v>17</v>
      </c>
      <c r="JRB803" s="115">
        <v>2</v>
      </c>
      <c r="JRC803" s="115">
        <v>1</v>
      </c>
      <c r="JRD803" s="119" t="s">
        <v>208</v>
      </c>
      <c r="JRE803" s="121" t="s">
        <v>502</v>
      </c>
      <c r="JRF803" s="115"/>
      <c r="JRG803" s="116" t="s">
        <v>375</v>
      </c>
      <c r="JRH803" s="116">
        <v>7801075025</v>
      </c>
      <c r="JRI803" s="116" t="s">
        <v>12</v>
      </c>
      <c r="JRJ803" s="116" t="s">
        <v>221</v>
      </c>
      <c r="JRK803" s="116" t="s">
        <v>734</v>
      </c>
      <c r="JRL803" s="116" t="s">
        <v>194</v>
      </c>
      <c r="JRM803" s="116">
        <v>217250</v>
      </c>
      <c r="JRN803" s="122" t="s">
        <v>19</v>
      </c>
      <c r="JRO803" s="119" t="s">
        <v>186</v>
      </c>
      <c r="JRP803" s="119" t="s">
        <v>32</v>
      </c>
      <c r="JRQ803" s="120" t="s">
        <v>17</v>
      </c>
      <c r="JRR803" s="115">
        <v>2</v>
      </c>
      <c r="JRS803" s="115">
        <v>1</v>
      </c>
      <c r="JRT803" s="119" t="s">
        <v>208</v>
      </c>
      <c r="JRU803" s="121" t="s">
        <v>502</v>
      </c>
      <c r="JRV803" s="115"/>
      <c r="JRW803" s="116" t="s">
        <v>375</v>
      </c>
      <c r="JRX803" s="116">
        <v>7801075025</v>
      </c>
      <c r="JRY803" s="116" t="s">
        <v>12</v>
      </c>
      <c r="JRZ803" s="116" t="s">
        <v>221</v>
      </c>
      <c r="JSA803" s="116" t="s">
        <v>734</v>
      </c>
      <c r="JSB803" s="116" t="s">
        <v>194</v>
      </c>
      <c r="JSC803" s="116">
        <v>217250</v>
      </c>
      <c r="JSD803" s="122" t="s">
        <v>19</v>
      </c>
      <c r="JSE803" s="119" t="s">
        <v>186</v>
      </c>
      <c r="JSF803" s="119" t="s">
        <v>32</v>
      </c>
      <c r="JSG803" s="120" t="s">
        <v>17</v>
      </c>
      <c r="JSH803" s="115">
        <v>2</v>
      </c>
      <c r="JSI803" s="115">
        <v>1</v>
      </c>
      <c r="JSJ803" s="119" t="s">
        <v>208</v>
      </c>
      <c r="JSK803" s="121" t="s">
        <v>502</v>
      </c>
      <c r="JSL803" s="115"/>
      <c r="JSM803" s="116" t="s">
        <v>375</v>
      </c>
      <c r="JSN803" s="116">
        <v>7801075025</v>
      </c>
      <c r="JSO803" s="116" t="s">
        <v>12</v>
      </c>
      <c r="JSP803" s="116" t="s">
        <v>221</v>
      </c>
      <c r="JSQ803" s="116" t="s">
        <v>734</v>
      </c>
      <c r="JSR803" s="116" t="s">
        <v>194</v>
      </c>
      <c r="JSS803" s="116">
        <v>217250</v>
      </c>
      <c r="JST803" s="122" t="s">
        <v>19</v>
      </c>
      <c r="JSU803" s="119" t="s">
        <v>186</v>
      </c>
      <c r="JSV803" s="119" t="s">
        <v>32</v>
      </c>
      <c r="JSW803" s="120" t="s">
        <v>17</v>
      </c>
      <c r="JSX803" s="115">
        <v>2</v>
      </c>
      <c r="JSY803" s="115">
        <v>1</v>
      </c>
      <c r="JSZ803" s="119" t="s">
        <v>208</v>
      </c>
      <c r="JTA803" s="121" t="s">
        <v>502</v>
      </c>
      <c r="JTB803" s="115"/>
      <c r="JTC803" s="116" t="s">
        <v>375</v>
      </c>
      <c r="JTD803" s="116">
        <v>7801075025</v>
      </c>
      <c r="JTE803" s="116" t="s">
        <v>12</v>
      </c>
      <c r="JTF803" s="116" t="s">
        <v>221</v>
      </c>
      <c r="JTG803" s="116" t="s">
        <v>734</v>
      </c>
      <c r="JTH803" s="116" t="s">
        <v>194</v>
      </c>
      <c r="JTI803" s="116">
        <v>217250</v>
      </c>
      <c r="JTJ803" s="122" t="s">
        <v>19</v>
      </c>
      <c r="JTK803" s="119" t="s">
        <v>186</v>
      </c>
      <c r="JTL803" s="119" t="s">
        <v>32</v>
      </c>
      <c r="JTM803" s="120" t="s">
        <v>17</v>
      </c>
      <c r="JTN803" s="115">
        <v>2</v>
      </c>
      <c r="JTO803" s="115">
        <v>1</v>
      </c>
      <c r="JTP803" s="119" t="s">
        <v>208</v>
      </c>
      <c r="JTQ803" s="121" t="s">
        <v>502</v>
      </c>
      <c r="JTR803" s="115"/>
      <c r="JTS803" s="116" t="s">
        <v>375</v>
      </c>
      <c r="JTT803" s="116">
        <v>7801075025</v>
      </c>
      <c r="JTU803" s="116" t="s">
        <v>12</v>
      </c>
      <c r="JTV803" s="116" t="s">
        <v>221</v>
      </c>
      <c r="JTW803" s="116" t="s">
        <v>734</v>
      </c>
      <c r="JTX803" s="116" t="s">
        <v>194</v>
      </c>
      <c r="JTY803" s="116">
        <v>217250</v>
      </c>
      <c r="JTZ803" s="122" t="s">
        <v>19</v>
      </c>
      <c r="JUA803" s="119" t="s">
        <v>186</v>
      </c>
      <c r="JUB803" s="119" t="s">
        <v>32</v>
      </c>
      <c r="JUC803" s="120" t="s">
        <v>17</v>
      </c>
      <c r="JUD803" s="115">
        <v>2</v>
      </c>
      <c r="JUE803" s="115">
        <v>1</v>
      </c>
      <c r="JUF803" s="119" t="s">
        <v>208</v>
      </c>
      <c r="JUG803" s="121" t="s">
        <v>502</v>
      </c>
      <c r="JUH803" s="115"/>
      <c r="JUI803" s="116" t="s">
        <v>375</v>
      </c>
      <c r="JUJ803" s="116">
        <v>7801075025</v>
      </c>
      <c r="JUK803" s="116" t="s">
        <v>12</v>
      </c>
      <c r="JUL803" s="116" t="s">
        <v>221</v>
      </c>
      <c r="JUM803" s="116" t="s">
        <v>734</v>
      </c>
      <c r="JUN803" s="116" t="s">
        <v>194</v>
      </c>
      <c r="JUO803" s="116">
        <v>217250</v>
      </c>
      <c r="JUP803" s="122" t="s">
        <v>19</v>
      </c>
      <c r="JUQ803" s="119" t="s">
        <v>186</v>
      </c>
      <c r="JUR803" s="119" t="s">
        <v>32</v>
      </c>
      <c r="JUS803" s="120" t="s">
        <v>17</v>
      </c>
      <c r="JUT803" s="115">
        <v>2</v>
      </c>
      <c r="JUU803" s="115">
        <v>1</v>
      </c>
      <c r="JUV803" s="119" t="s">
        <v>208</v>
      </c>
      <c r="JUW803" s="121" t="s">
        <v>502</v>
      </c>
      <c r="JUX803" s="115"/>
      <c r="JUY803" s="116" t="s">
        <v>375</v>
      </c>
      <c r="JUZ803" s="116">
        <v>7801075025</v>
      </c>
      <c r="JVA803" s="116" t="s">
        <v>12</v>
      </c>
      <c r="JVB803" s="116" t="s">
        <v>221</v>
      </c>
      <c r="JVC803" s="116" t="s">
        <v>734</v>
      </c>
      <c r="JVD803" s="116" t="s">
        <v>194</v>
      </c>
      <c r="JVE803" s="116">
        <v>217250</v>
      </c>
      <c r="JVF803" s="122" t="s">
        <v>19</v>
      </c>
      <c r="JVG803" s="119" t="s">
        <v>186</v>
      </c>
      <c r="JVH803" s="119" t="s">
        <v>32</v>
      </c>
      <c r="JVI803" s="120" t="s">
        <v>17</v>
      </c>
      <c r="JVJ803" s="115">
        <v>2</v>
      </c>
      <c r="JVK803" s="115">
        <v>1</v>
      </c>
      <c r="JVL803" s="119" t="s">
        <v>208</v>
      </c>
      <c r="JVM803" s="121" t="s">
        <v>502</v>
      </c>
      <c r="JVN803" s="115"/>
      <c r="JVO803" s="116" t="s">
        <v>375</v>
      </c>
      <c r="JVP803" s="116">
        <v>7801075025</v>
      </c>
      <c r="JVQ803" s="116" t="s">
        <v>12</v>
      </c>
      <c r="JVR803" s="116" t="s">
        <v>221</v>
      </c>
      <c r="JVS803" s="116" t="s">
        <v>734</v>
      </c>
      <c r="JVT803" s="116" t="s">
        <v>194</v>
      </c>
      <c r="JVU803" s="116">
        <v>217250</v>
      </c>
      <c r="JVV803" s="122" t="s">
        <v>19</v>
      </c>
      <c r="JVW803" s="119" t="s">
        <v>186</v>
      </c>
      <c r="JVX803" s="119" t="s">
        <v>32</v>
      </c>
      <c r="JVY803" s="120" t="s">
        <v>17</v>
      </c>
      <c r="JVZ803" s="115">
        <v>2</v>
      </c>
      <c r="JWA803" s="115">
        <v>1</v>
      </c>
      <c r="JWB803" s="119" t="s">
        <v>208</v>
      </c>
      <c r="JWC803" s="121" t="s">
        <v>502</v>
      </c>
      <c r="JWD803" s="115"/>
      <c r="JWE803" s="116" t="s">
        <v>375</v>
      </c>
      <c r="JWF803" s="116">
        <v>7801075025</v>
      </c>
      <c r="JWG803" s="116" t="s">
        <v>12</v>
      </c>
      <c r="JWH803" s="116" t="s">
        <v>221</v>
      </c>
      <c r="JWI803" s="116" t="s">
        <v>734</v>
      </c>
      <c r="JWJ803" s="116" t="s">
        <v>194</v>
      </c>
      <c r="JWK803" s="116">
        <v>217250</v>
      </c>
      <c r="JWL803" s="122" t="s">
        <v>19</v>
      </c>
      <c r="JWM803" s="119" t="s">
        <v>186</v>
      </c>
      <c r="JWN803" s="119" t="s">
        <v>32</v>
      </c>
      <c r="JWO803" s="120" t="s">
        <v>17</v>
      </c>
      <c r="JWP803" s="115">
        <v>2</v>
      </c>
      <c r="JWQ803" s="115">
        <v>1</v>
      </c>
      <c r="JWR803" s="119" t="s">
        <v>208</v>
      </c>
      <c r="JWS803" s="121" t="s">
        <v>502</v>
      </c>
      <c r="JWT803" s="115"/>
      <c r="JWU803" s="116" t="s">
        <v>375</v>
      </c>
      <c r="JWV803" s="116">
        <v>7801075025</v>
      </c>
      <c r="JWW803" s="116" t="s">
        <v>12</v>
      </c>
      <c r="JWX803" s="116" t="s">
        <v>221</v>
      </c>
      <c r="JWY803" s="116" t="s">
        <v>734</v>
      </c>
      <c r="JWZ803" s="116" t="s">
        <v>194</v>
      </c>
      <c r="JXA803" s="116">
        <v>217250</v>
      </c>
      <c r="JXB803" s="122" t="s">
        <v>19</v>
      </c>
      <c r="JXC803" s="119" t="s">
        <v>186</v>
      </c>
      <c r="JXD803" s="119" t="s">
        <v>32</v>
      </c>
      <c r="JXE803" s="120" t="s">
        <v>17</v>
      </c>
      <c r="JXF803" s="115">
        <v>2</v>
      </c>
      <c r="JXG803" s="115">
        <v>1</v>
      </c>
      <c r="JXH803" s="119" t="s">
        <v>208</v>
      </c>
      <c r="JXI803" s="121" t="s">
        <v>502</v>
      </c>
      <c r="JXJ803" s="115"/>
      <c r="JXK803" s="116" t="s">
        <v>375</v>
      </c>
      <c r="JXL803" s="116">
        <v>7801075025</v>
      </c>
      <c r="JXM803" s="116" t="s">
        <v>12</v>
      </c>
      <c r="JXN803" s="116" t="s">
        <v>221</v>
      </c>
      <c r="JXO803" s="116" t="s">
        <v>734</v>
      </c>
      <c r="JXP803" s="116" t="s">
        <v>194</v>
      </c>
      <c r="JXQ803" s="116">
        <v>217250</v>
      </c>
      <c r="JXR803" s="122" t="s">
        <v>19</v>
      </c>
      <c r="JXS803" s="119" t="s">
        <v>186</v>
      </c>
      <c r="JXT803" s="119" t="s">
        <v>32</v>
      </c>
      <c r="JXU803" s="120" t="s">
        <v>17</v>
      </c>
      <c r="JXV803" s="115">
        <v>2</v>
      </c>
      <c r="JXW803" s="115">
        <v>1</v>
      </c>
      <c r="JXX803" s="119" t="s">
        <v>208</v>
      </c>
      <c r="JXY803" s="121" t="s">
        <v>502</v>
      </c>
      <c r="JXZ803" s="115"/>
      <c r="JYA803" s="116" t="s">
        <v>375</v>
      </c>
      <c r="JYB803" s="116">
        <v>7801075025</v>
      </c>
      <c r="JYC803" s="116" t="s">
        <v>12</v>
      </c>
      <c r="JYD803" s="116" t="s">
        <v>221</v>
      </c>
      <c r="JYE803" s="116" t="s">
        <v>734</v>
      </c>
      <c r="JYF803" s="116" t="s">
        <v>194</v>
      </c>
      <c r="JYG803" s="116">
        <v>217250</v>
      </c>
      <c r="JYH803" s="122" t="s">
        <v>19</v>
      </c>
      <c r="JYI803" s="119" t="s">
        <v>186</v>
      </c>
      <c r="JYJ803" s="119" t="s">
        <v>32</v>
      </c>
      <c r="JYK803" s="120" t="s">
        <v>17</v>
      </c>
      <c r="JYL803" s="115">
        <v>2</v>
      </c>
      <c r="JYM803" s="115">
        <v>1</v>
      </c>
      <c r="JYN803" s="119" t="s">
        <v>208</v>
      </c>
      <c r="JYO803" s="121" t="s">
        <v>502</v>
      </c>
      <c r="JYP803" s="115"/>
      <c r="JYQ803" s="116" t="s">
        <v>375</v>
      </c>
      <c r="JYR803" s="116">
        <v>7801075025</v>
      </c>
      <c r="JYS803" s="116" t="s">
        <v>12</v>
      </c>
      <c r="JYT803" s="116" t="s">
        <v>221</v>
      </c>
      <c r="JYU803" s="116" t="s">
        <v>734</v>
      </c>
      <c r="JYV803" s="116" t="s">
        <v>194</v>
      </c>
      <c r="JYW803" s="116">
        <v>217250</v>
      </c>
      <c r="JYX803" s="122" t="s">
        <v>19</v>
      </c>
      <c r="JYY803" s="119" t="s">
        <v>186</v>
      </c>
      <c r="JYZ803" s="119" t="s">
        <v>32</v>
      </c>
      <c r="JZA803" s="120" t="s">
        <v>17</v>
      </c>
      <c r="JZB803" s="115">
        <v>2</v>
      </c>
      <c r="JZC803" s="115">
        <v>1</v>
      </c>
      <c r="JZD803" s="119" t="s">
        <v>208</v>
      </c>
      <c r="JZE803" s="121" t="s">
        <v>502</v>
      </c>
      <c r="JZF803" s="115"/>
      <c r="JZG803" s="116" t="s">
        <v>375</v>
      </c>
      <c r="JZH803" s="116">
        <v>7801075025</v>
      </c>
      <c r="JZI803" s="116" t="s">
        <v>12</v>
      </c>
      <c r="JZJ803" s="116" t="s">
        <v>221</v>
      </c>
      <c r="JZK803" s="116" t="s">
        <v>734</v>
      </c>
      <c r="JZL803" s="116" t="s">
        <v>194</v>
      </c>
      <c r="JZM803" s="116">
        <v>217250</v>
      </c>
      <c r="JZN803" s="122" t="s">
        <v>19</v>
      </c>
      <c r="JZO803" s="119" t="s">
        <v>186</v>
      </c>
      <c r="JZP803" s="119" t="s">
        <v>32</v>
      </c>
      <c r="JZQ803" s="120" t="s">
        <v>17</v>
      </c>
      <c r="JZR803" s="115">
        <v>2</v>
      </c>
      <c r="JZS803" s="115">
        <v>1</v>
      </c>
      <c r="JZT803" s="119" t="s">
        <v>208</v>
      </c>
      <c r="JZU803" s="121" t="s">
        <v>502</v>
      </c>
      <c r="JZV803" s="115"/>
      <c r="JZW803" s="116" t="s">
        <v>375</v>
      </c>
      <c r="JZX803" s="116">
        <v>7801075025</v>
      </c>
      <c r="JZY803" s="116" t="s">
        <v>12</v>
      </c>
      <c r="JZZ803" s="116" t="s">
        <v>221</v>
      </c>
      <c r="KAA803" s="116" t="s">
        <v>734</v>
      </c>
      <c r="KAB803" s="116" t="s">
        <v>194</v>
      </c>
      <c r="KAC803" s="116">
        <v>217250</v>
      </c>
      <c r="KAD803" s="122" t="s">
        <v>19</v>
      </c>
      <c r="KAE803" s="119" t="s">
        <v>186</v>
      </c>
      <c r="KAF803" s="119" t="s">
        <v>32</v>
      </c>
      <c r="KAG803" s="120" t="s">
        <v>17</v>
      </c>
      <c r="KAH803" s="115">
        <v>2</v>
      </c>
      <c r="KAI803" s="115">
        <v>1</v>
      </c>
      <c r="KAJ803" s="119" t="s">
        <v>208</v>
      </c>
      <c r="KAK803" s="121" t="s">
        <v>502</v>
      </c>
      <c r="KAL803" s="115"/>
      <c r="KAM803" s="116" t="s">
        <v>375</v>
      </c>
      <c r="KAN803" s="116">
        <v>7801075025</v>
      </c>
      <c r="KAO803" s="116" t="s">
        <v>12</v>
      </c>
      <c r="KAP803" s="116" t="s">
        <v>221</v>
      </c>
      <c r="KAQ803" s="116" t="s">
        <v>734</v>
      </c>
      <c r="KAR803" s="116" t="s">
        <v>194</v>
      </c>
      <c r="KAS803" s="116">
        <v>217250</v>
      </c>
      <c r="KAT803" s="122" t="s">
        <v>19</v>
      </c>
      <c r="KAU803" s="119" t="s">
        <v>186</v>
      </c>
      <c r="KAV803" s="119" t="s">
        <v>32</v>
      </c>
      <c r="KAW803" s="120" t="s">
        <v>17</v>
      </c>
      <c r="KAX803" s="115">
        <v>2</v>
      </c>
      <c r="KAY803" s="115">
        <v>1</v>
      </c>
      <c r="KAZ803" s="119" t="s">
        <v>208</v>
      </c>
      <c r="KBA803" s="121" t="s">
        <v>502</v>
      </c>
      <c r="KBB803" s="115"/>
      <c r="KBC803" s="116" t="s">
        <v>375</v>
      </c>
      <c r="KBD803" s="116">
        <v>7801075025</v>
      </c>
      <c r="KBE803" s="116" t="s">
        <v>12</v>
      </c>
      <c r="KBF803" s="116" t="s">
        <v>221</v>
      </c>
      <c r="KBG803" s="116" t="s">
        <v>734</v>
      </c>
      <c r="KBH803" s="116" t="s">
        <v>194</v>
      </c>
      <c r="KBI803" s="116">
        <v>217250</v>
      </c>
      <c r="KBJ803" s="122" t="s">
        <v>19</v>
      </c>
      <c r="KBK803" s="119" t="s">
        <v>186</v>
      </c>
      <c r="KBL803" s="119" t="s">
        <v>32</v>
      </c>
      <c r="KBM803" s="120" t="s">
        <v>17</v>
      </c>
      <c r="KBN803" s="115">
        <v>2</v>
      </c>
      <c r="KBO803" s="115">
        <v>1</v>
      </c>
      <c r="KBP803" s="119" t="s">
        <v>208</v>
      </c>
      <c r="KBQ803" s="121" t="s">
        <v>502</v>
      </c>
      <c r="KBR803" s="115"/>
      <c r="KBS803" s="116" t="s">
        <v>375</v>
      </c>
      <c r="KBT803" s="116">
        <v>7801075025</v>
      </c>
      <c r="KBU803" s="116" t="s">
        <v>12</v>
      </c>
      <c r="KBV803" s="116" t="s">
        <v>221</v>
      </c>
      <c r="KBW803" s="116" t="s">
        <v>734</v>
      </c>
      <c r="KBX803" s="116" t="s">
        <v>194</v>
      </c>
      <c r="KBY803" s="116">
        <v>217250</v>
      </c>
      <c r="KBZ803" s="122" t="s">
        <v>19</v>
      </c>
      <c r="KCA803" s="119" t="s">
        <v>186</v>
      </c>
      <c r="KCB803" s="119" t="s">
        <v>32</v>
      </c>
      <c r="KCC803" s="120" t="s">
        <v>17</v>
      </c>
      <c r="KCD803" s="115">
        <v>2</v>
      </c>
      <c r="KCE803" s="115">
        <v>1</v>
      </c>
      <c r="KCF803" s="119" t="s">
        <v>208</v>
      </c>
      <c r="KCG803" s="121" t="s">
        <v>502</v>
      </c>
      <c r="KCH803" s="115"/>
      <c r="KCI803" s="116" t="s">
        <v>375</v>
      </c>
      <c r="KCJ803" s="116">
        <v>7801075025</v>
      </c>
      <c r="KCK803" s="116" t="s">
        <v>12</v>
      </c>
      <c r="KCL803" s="116" t="s">
        <v>221</v>
      </c>
      <c r="KCM803" s="116" t="s">
        <v>734</v>
      </c>
      <c r="KCN803" s="116" t="s">
        <v>194</v>
      </c>
      <c r="KCO803" s="116">
        <v>217250</v>
      </c>
      <c r="KCP803" s="122" t="s">
        <v>19</v>
      </c>
      <c r="KCQ803" s="119" t="s">
        <v>186</v>
      </c>
      <c r="KCR803" s="119" t="s">
        <v>32</v>
      </c>
      <c r="KCS803" s="120" t="s">
        <v>17</v>
      </c>
      <c r="KCT803" s="115">
        <v>2</v>
      </c>
      <c r="KCU803" s="115">
        <v>1</v>
      </c>
      <c r="KCV803" s="119" t="s">
        <v>208</v>
      </c>
      <c r="KCW803" s="121" t="s">
        <v>502</v>
      </c>
      <c r="KCX803" s="115"/>
      <c r="KCY803" s="116" t="s">
        <v>375</v>
      </c>
      <c r="KCZ803" s="116">
        <v>7801075025</v>
      </c>
      <c r="KDA803" s="116" t="s">
        <v>12</v>
      </c>
      <c r="KDB803" s="116" t="s">
        <v>221</v>
      </c>
      <c r="KDC803" s="116" t="s">
        <v>734</v>
      </c>
      <c r="KDD803" s="116" t="s">
        <v>194</v>
      </c>
      <c r="KDE803" s="116">
        <v>217250</v>
      </c>
      <c r="KDF803" s="122" t="s">
        <v>19</v>
      </c>
      <c r="KDG803" s="119" t="s">
        <v>186</v>
      </c>
      <c r="KDH803" s="119" t="s">
        <v>32</v>
      </c>
      <c r="KDI803" s="120" t="s">
        <v>17</v>
      </c>
      <c r="KDJ803" s="115">
        <v>2</v>
      </c>
      <c r="KDK803" s="115">
        <v>1</v>
      </c>
      <c r="KDL803" s="119" t="s">
        <v>208</v>
      </c>
      <c r="KDM803" s="121" t="s">
        <v>502</v>
      </c>
      <c r="KDN803" s="115"/>
      <c r="KDO803" s="116" t="s">
        <v>375</v>
      </c>
      <c r="KDP803" s="116">
        <v>7801075025</v>
      </c>
      <c r="KDQ803" s="116" t="s">
        <v>12</v>
      </c>
      <c r="KDR803" s="116" t="s">
        <v>221</v>
      </c>
      <c r="KDS803" s="116" t="s">
        <v>734</v>
      </c>
      <c r="KDT803" s="116" t="s">
        <v>194</v>
      </c>
      <c r="KDU803" s="116">
        <v>217250</v>
      </c>
      <c r="KDV803" s="122" t="s">
        <v>19</v>
      </c>
      <c r="KDW803" s="119" t="s">
        <v>186</v>
      </c>
      <c r="KDX803" s="119" t="s">
        <v>32</v>
      </c>
      <c r="KDY803" s="120" t="s">
        <v>17</v>
      </c>
      <c r="KDZ803" s="115">
        <v>2</v>
      </c>
      <c r="KEA803" s="115">
        <v>1</v>
      </c>
      <c r="KEB803" s="119" t="s">
        <v>208</v>
      </c>
      <c r="KEC803" s="121" t="s">
        <v>502</v>
      </c>
      <c r="KED803" s="115"/>
      <c r="KEE803" s="116" t="s">
        <v>375</v>
      </c>
      <c r="KEF803" s="116">
        <v>7801075025</v>
      </c>
      <c r="KEG803" s="116" t="s">
        <v>12</v>
      </c>
      <c r="KEH803" s="116" t="s">
        <v>221</v>
      </c>
      <c r="KEI803" s="116" t="s">
        <v>734</v>
      </c>
      <c r="KEJ803" s="116" t="s">
        <v>194</v>
      </c>
      <c r="KEK803" s="116">
        <v>217250</v>
      </c>
      <c r="KEL803" s="122" t="s">
        <v>19</v>
      </c>
      <c r="KEM803" s="119" t="s">
        <v>186</v>
      </c>
      <c r="KEN803" s="119" t="s">
        <v>32</v>
      </c>
      <c r="KEO803" s="120" t="s">
        <v>17</v>
      </c>
      <c r="KEP803" s="115">
        <v>2</v>
      </c>
      <c r="KEQ803" s="115">
        <v>1</v>
      </c>
      <c r="KER803" s="119" t="s">
        <v>208</v>
      </c>
      <c r="KES803" s="121" t="s">
        <v>502</v>
      </c>
      <c r="KET803" s="115"/>
      <c r="KEU803" s="116" t="s">
        <v>375</v>
      </c>
      <c r="KEV803" s="116">
        <v>7801075025</v>
      </c>
      <c r="KEW803" s="116" t="s">
        <v>12</v>
      </c>
      <c r="KEX803" s="116" t="s">
        <v>221</v>
      </c>
      <c r="KEY803" s="116" t="s">
        <v>734</v>
      </c>
      <c r="KEZ803" s="116" t="s">
        <v>194</v>
      </c>
      <c r="KFA803" s="116">
        <v>217250</v>
      </c>
      <c r="KFB803" s="122" t="s">
        <v>19</v>
      </c>
      <c r="KFC803" s="119" t="s">
        <v>186</v>
      </c>
      <c r="KFD803" s="119" t="s">
        <v>32</v>
      </c>
      <c r="KFE803" s="120" t="s">
        <v>17</v>
      </c>
      <c r="KFF803" s="115">
        <v>2</v>
      </c>
      <c r="KFG803" s="115">
        <v>1</v>
      </c>
      <c r="KFH803" s="119" t="s">
        <v>208</v>
      </c>
      <c r="KFI803" s="121" t="s">
        <v>502</v>
      </c>
      <c r="KFJ803" s="115"/>
      <c r="KFK803" s="116" t="s">
        <v>375</v>
      </c>
      <c r="KFL803" s="116">
        <v>7801075025</v>
      </c>
      <c r="KFM803" s="116" t="s">
        <v>12</v>
      </c>
      <c r="KFN803" s="116" t="s">
        <v>221</v>
      </c>
      <c r="KFO803" s="116" t="s">
        <v>734</v>
      </c>
      <c r="KFP803" s="116" t="s">
        <v>194</v>
      </c>
      <c r="KFQ803" s="116">
        <v>217250</v>
      </c>
      <c r="KFR803" s="122" t="s">
        <v>19</v>
      </c>
      <c r="KFS803" s="119" t="s">
        <v>186</v>
      </c>
      <c r="KFT803" s="119" t="s">
        <v>32</v>
      </c>
      <c r="KFU803" s="120" t="s">
        <v>17</v>
      </c>
      <c r="KFV803" s="115">
        <v>2</v>
      </c>
      <c r="KFW803" s="115">
        <v>1</v>
      </c>
      <c r="KFX803" s="119" t="s">
        <v>208</v>
      </c>
      <c r="KFY803" s="121" t="s">
        <v>502</v>
      </c>
      <c r="KFZ803" s="115"/>
      <c r="KGA803" s="116" t="s">
        <v>375</v>
      </c>
      <c r="KGB803" s="116">
        <v>7801075025</v>
      </c>
      <c r="KGC803" s="116" t="s">
        <v>12</v>
      </c>
      <c r="KGD803" s="116" t="s">
        <v>221</v>
      </c>
      <c r="KGE803" s="116" t="s">
        <v>734</v>
      </c>
      <c r="KGF803" s="116" t="s">
        <v>194</v>
      </c>
      <c r="KGG803" s="116">
        <v>217250</v>
      </c>
      <c r="KGH803" s="122" t="s">
        <v>19</v>
      </c>
      <c r="KGI803" s="119" t="s">
        <v>186</v>
      </c>
      <c r="KGJ803" s="119" t="s">
        <v>32</v>
      </c>
      <c r="KGK803" s="120" t="s">
        <v>17</v>
      </c>
      <c r="KGL803" s="115">
        <v>2</v>
      </c>
      <c r="KGM803" s="115">
        <v>1</v>
      </c>
      <c r="KGN803" s="119" t="s">
        <v>208</v>
      </c>
      <c r="KGO803" s="121" t="s">
        <v>502</v>
      </c>
      <c r="KGP803" s="115"/>
      <c r="KGQ803" s="116" t="s">
        <v>375</v>
      </c>
      <c r="KGR803" s="116">
        <v>7801075025</v>
      </c>
      <c r="KGS803" s="116" t="s">
        <v>12</v>
      </c>
      <c r="KGT803" s="116" t="s">
        <v>221</v>
      </c>
      <c r="KGU803" s="116" t="s">
        <v>734</v>
      </c>
      <c r="KGV803" s="116" t="s">
        <v>194</v>
      </c>
      <c r="KGW803" s="116">
        <v>217250</v>
      </c>
      <c r="KGX803" s="122" t="s">
        <v>19</v>
      </c>
      <c r="KGY803" s="119" t="s">
        <v>186</v>
      </c>
      <c r="KGZ803" s="119" t="s">
        <v>32</v>
      </c>
      <c r="KHA803" s="120" t="s">
        <v>17</v>
      </c>
      <c r="KHB803" s="115">
        <v>2</v>
      </c>
      <c r="KHC803" s="115">
        <v>1</v>
      </c>
      <c r="KHD803" s="119" t="s">
        <v>208</v>
      </c>
      <c r="KHE803" s="121" t="s">
        <v>502</v>
      </c>
      <c r="KHF803" s="115"/>
      <c r="KHG803" s="116" t="s">
        <v>375</v>
      </c>
      <c r="KHH803" s="116">
        <v>7801075025</v>
      </c>
      <c r="KHI803" s="116" t="s">
        <v>12</v>
      </c>
      <c r="KHJ803" s="116" t="s">
        <v>221</v>
      </c>
      <c r="KHK803" s="116" t="s">
        <v>734</v>
      </c>
      <c r="KHL803" s="116" t="s">
        <v>194</v>
      </c>
      <c r="KHM803" s="116">
        <v>217250</v>
      </c>
      <c r="KHN803" s="122" t="s">
        <v>19</v>
      </c>
      <c r="KHO803" s="119" t="s">
        <v>186</v>
      </c>
      <c r="KHP803" s="119" t="s">
        <v>32</v>
      </c>
      <c r="KHQ803" s="120" t="s">
        <v>17</v>
      </c>
      <c r="KHR803" s="115">
        <v>2</v>
      </c>
      <c r="KHS803" s="115">
        <v>1</v>
      </c>
      <c r="KHT803" s="119" t="s">
        <v>208</v>
      </c>
      <c r="KHU803" s="121" t="s">
        <v>502</v>
      </c>
      <c r="KHV803" s="115"/>
      <c r="KHW803" s="116" t="s">
        <v>375</v>
      </c>
      <c r="KHX803" s="116">
        <v>7801075025</v>
      </c>
      <c r="KHY803" s="116" t="s">
        <v>12</v>
      </c>
      <c r="KHZ803" s="116" t="s">
        <v>221</v>
      </c>
      <c r="KIA803" s="116" t="s">
        <v>734</v>
      </c>
      <c r="KIB803" s="116" t="s">
        <v>194</v>
      </c>
      <c r="KIC803" s="116">
        <v>217250</v>
      </c>
      <c r="KID803" s="122" t="s">
        <v>19</v>
      </c>
      <c r="KIE803" s="119" t="s">
        <v>186</v>
      </c>
      <c r="KIF803" s="119" t="s">
        <v>32</v>
      </c>
      <c r="KIG803" s="120" t="s">
        <v>17</v>
      </c>
      <c r="KIH803" s="115">
        <v>2</v>
      </c>
      <c r="KII803" s="115">
        <v>1</v>
      </c>
      <c r="KIJ803" s="119" t="s">
        <v>208</v>
      </c>
      <c r="KIK803" s="121" t="s">
        <v>502</v>
      </c>
      <c r="KIL803" s="115"/>
      <c r="KIM803" s="116" t="s">
        <v>375</v>
      </c>
      <c r="KIN803" s="116">
        <v>7801075025</v>
      </c>
      <c r="KIO803" s="116" t="s">
        <v>12</v>
      </c>
      <c r="KIP803" s="116" t="s">
        <v>221</v>
      </c>
      <c r="KIQ803" s="116" t="s">
        <v>734</v>
      </c>
      <c r="KIR803" s="116" t="s">
        <v>194</v>
      </c>
      <c r="KIS803" s="116">
        <v>217250</v>
      </c>
      <c r="KIT803" s="122" t="s">
        <v>19</v>
      </c>
      <c r="KIU803" s="119" t="s">
        <v>186</v>
      </c>
      <c r="KIV803" s="119" t="s">
        <v>32</v>
      </c>
      <c r="KIW803" s="120" t="s">
        <v>17</v>
      </c>
      <c r="KIX803" s="115">
        <v>2</v>
      </c>
      <c r="KIY803" s="115">
        <v>1</v>
      </c>
      <c r="KIZ803" s="119" t="s">
        <v>208</v>
      </c>
      <c r="KJA803" s="121" t="s">
        <v>502</v>
      </c>
      <c r="KJB803" s="115"/>
      <c r="KJC803" s="116" t="s">
        <v>375</v>
      </c>
      <c r="KJD803" s="116">
        <v>7801075025</v>
      </c>
      <c r="KJE803" s="116" t="s">
        <v>12</v>
      </c>
      <c r="KJF803" s="116" t="s">
        <v>221</v>
      </c>
      <c r="KJG803" s="116" t="s">
        <v>734</v>
      </c>
      <c r="KJH803" s="116" t="s">
        <v>194</v>
      </c>
      <c r="KJI803" s="116">
        <v>217250</v>
      </c>
      <c r="KJJ803" s="122" t="s">
        <v>19</v>
      </c>
      <c r="KJK803" s="119" t="s">
        <v>186</v>
      </c>
      <c r="KJL803" s="119" t="s">
        <v>32</v>
      </c>
      <c r="KJM803" s="120" t="s">
        <v>17</v>
      </c>
      <c r="KJN803" s="115">
        <v>2</v>
      </c>
      <c r="KJO803" s="115">
        <v>1</v>
      </c>
      <c r="KJP803" s="119" t="s">
        <v>208</v>
      </c>
      <c r="KJQ803" s="121" t="s">
        <v>502</v>
      </c>
      <c r="KJR803" s="115"/>
      <c r="KJS803" s="116" t="s">
        <v>375</v>
      </c>
      <c r="KJT803" s="116">
        <v>7801075025</v>
      </c>
      <c r="KJU803" s="116" t="s">
        <v>12</v>
      </c>
      <c r="KJV803" s="116" t="s">
        <v>221</v>
      </c>
      <c r="KJW803" s="116" t="s">
        <v>734</v>
      </c>
      <c r="KJX803" s="116" t="s">
        <v>194</v>
      </c>
      <c r="KJY803" s="116">
        <v>217250</v>
      </c>
      <c r="KJZ803" s="122" t="s">
        <v>19</v>
      </c>
      <c r="KKA803" s="119" t="s">
        <v>186</v>
      </c>
      <c r="KKB803" s="119" t="s">
        <v>32</v>
      </c>
      <c r="KKC803" s="120" t="s">
        <v>17</v>
      </c>
      <c r="KKD803" s="115">
        <v>2</v>
      </c>
      <c r="KKE803" s="115">
        <v>1</v>
      </c>
      <c r="KKF803" s="119" t="s">
        <v>208</v>
      </c>
      <c r="KKG803" s="121" t="s">
        <v>502</v>
      </c>
      <c r="KKH803" s="115"/>
      <c r="KKI803" s="116" t="s">
        <v>375</v>
      </c>
      <c r="KKJ803" s="116">
        <v>7801075025</v>
      </c>
      <c r="KKK803" s="116" t="s">
        <v>12</v>
      </c>
      <c r="KKL803" s="116" t="s">
        <v>221</v>
      </c>
      <c r="KKM803" s="116" t="s">
        <v>734</v>
      </c>
      <c r="KKN803" s="116" t="s">
        <v>194</v>
      </c>
      <c r="KKO803" s="116">
        <v>217250</v>
      </c>
      <c r="KKP803" s="122" t="s">
        <v>19</v>
      </c>
      <c r="KKQ803" s="119" t="s">
        <v>186</v>
      </c>
      <c r="KKR803" s="119" t="s">
        <v>32</v>
      </c>
      <c r="KKS803" s="120" t="s">
        <v>17</v>
      </c>
      <c r="KKT803" s="115">
        <v>2</v>
      </c>
      <c r="KKU803" s="115">
        <v>1</v>
      </c>
      <c r="KKV803" s="119" t="s">
        <v>208</v>
      </c>
      <c r="KKW803" s="121" t="s">
        <v>502</v>
      </c>
      <c r="KKX803" s="115"/>
      <c r="KKY803" s="116" t="s">
        <v>375</v>
      </c>
      <c r="KKZ803" s="116">
        <v>7801075025</v>
      </c>
      <c r="KLA803" s="116" t="s">
        <v>12</v>
      </c>
      <c r="KLB803" s="116" t="s">
        <v>221</v>
      </c>
      <c r="KLC803" s="116" t="s">
        <v>734</v>
      </c>
      <c r="KLD803" s="116" t="s">
        <v>194</v>
      </c>
      <c r="KLE803" s="116">
        <v>217250</v>
      </c>
      <c r="KLF803" s="122" t="s">
        <v>19</v>
      </c>
      <c r="KLG803" s="119" t="s">
        <v>186</v>
      </c>
      <c r="KLH803" s="119" t="s">
        <v>32</v>
      </c>
      <c r="KLI803" s="120" t="s">
        <v>17</v>
      </c>
      <c r="KLJ803" s="115">
        <v>2</v>
      </c>
      <c r="KLK803" s="115">
        <v>1</v>
      </c>
      <c r="KLL803" s="119" t="s">
        <v>208</v>
      </c>
      <c r="KLM803" s="121" t="s">
        <v>502</v>
      </c>
      <c r="KLN803" s="115"/>
      <c r="KLO803" s="116" t="s">
        <v>375</v>
      </c>
      <c r="KLP803" s="116">
        <v>7801075025</v>
      </c>
      <c r="KLQ803" s="116" t="s">
        <v>12</v>
      </c>
      <c r="KLR803" s="116" t="s">
        <v>221</v>
      </c>
      <c r="KLS803" s="116" t="s">
        <v>734</v>
      </c>
      <c r="KLT803" s="116" t="s">
        <v>194</v>
      </c>
      <c r="KLU803" s="116">
        <v>217250</v>
      </c>
      <c r="KLV803" s="122" t="s">
        <v>19</v>
      </c>
      <c r="KLW803" s="119" t="s">
        <v>186</v>
      </c>
      <c r="KLX803" s="119" t="s">
        <v>32</v>
      </c>
      <c r="KLY803" s="120" t="s">
        <v>17</v>
      </c>
      <c r="KLZ803" s="115">
        <v>2</v>
      </c>
      <c r="KMA803" s="115">
        <v>1</v>
      </c>
      <c r="KMB803" s="119" t="s">
        <v>208</v>
      </c>
      <c r="KMC803" s="121" t="s">
        <v>502</v>
      </c>
      <c r="KMD803" s="115"/>
      <c r="KME803" s="116" t="s">
        <v>375</v>
      </c>
      <c r="KMF803" s="116">
        <v>7801075025</v>
      </c>
      <c r="KMG803" s="116" t="s">
        <v>12</v>
      </c>
      <c r="KMH803" s="116" t="s">
        <v>221</v>
      </c>
      <c r="KMI803" s="116" t="s">
        <v>734</v>
      </c>
      <c r="KMJ803" s="116" t="s">
        <v>194</v>
      </c>
      <c r="KMK803" s="116">
        <v>217250</v>
      </c>
      <c r="KML803" s="122" t="s">
        <v>19</v>
      </c>
      <c r="KMM803" s="119" t="s">
        <v>186</v>
      </c>
      <c r="KMN803" s="119" t="s">
        <v>32</v>
      </c>
      <c r="KMO803" s="120" t="s">
        <v>17</v>
      </c>
      <c r="KMP803" s="115">
        <v>2</v>
      </c>
      <c r="KMQ803" s="115">
        <v>1</v>
      </c>
      <c r="KMR803" s="119" t="s">
        <v>208</v>
      </c>
      <c r="KMS803" s="121" t="s">
        <v>502</v>
      </c>
      <c r="KMT803" s="115"/>
      <c r="KMU803" s="116" t="s">
        <v>375</v>
      </c>
      <c r="KMV803" s="116">
        <v>7801075025</v>
      </c>
      <c r="KMW803" s="116" t="s">
        <v>12</v>
      </c>
      <c r="KMX803" s="116" t="s">
        <v>221</v>
      </c>
      <c r="KMY803" s="116" t="s">
        <v>734</v>
      </c>
      <c r="KMZ803" s="116" t="s">
        <v>194</v>
      </c>
      <c r="KNA803" s="116">
        <v>217250</v>
      </c>
      <c r="KNB803" s="122" t="s">
        <v>19</v>
      </c>
      <c r="KNC803" s="119" t="s">
        <v>186</v>
      </c>
      <c r="KND803" s="119" t="s">
        <v>32</v>
      </c>
      <c r="KNE803" s="120" t="s">
        <v>17</v>
      </c>
      <c r="KNF803" s="115">
        <v>2</v>
      </c>
      <c r="KNG803" s="115">
        <v>1</v>
      </c>
      <c r="KNH803" s="119" t="s">
        <v>208</v>
      </c>
      <c r="KNI803" s="121" t="s">
        <v>502</v>
      </c>
      <c r="KNJ803" s="115"/>
      <c r="KNK803" s="116" t="s">
        <v>375</v>
      </c>
      <c r="KNL803" s="116">
        <v>7801075025</v>
      </c>
      <c r="KNM803" s="116" t="s">
        <v>12</v>
      </c>
      <c r="KNN803" s="116" t="s">
        <v>221</v>
      </c>
      <c r="KNO803" s="116" t="s">
        <v>734</v>
      </c>
      <c r="KNP803" s="116" t="s">
        <v>194</v>
      </c>
      <c r="KNQ803" s="116">
        <v>217250</v>
      </c>
      <c r="KNR803" s="122" t="s">
        <v>19</v>
      </c>
      <c r="KNS803" s="119" t="s">
        <v>186</v>
      </c>
      <c r="KNT803" s="119" t="s">
        <v>32</v>
      </c>
      <c r="KNU803" s="120" t="s">
        <v>17</v>
      </c>
      <c r="KNV803" s="115">
        <v>2</v>
      </c>
      <c r="KNW803" s="115">
        <v>1</v>
      </c>
      <c r="KNX803" s="119" t="s">
        <v>208</v>
      </c>
      <c r="KNY803" s="121" t="s">
        <v>502</v>
      </c>
      <c r="KNZ803" s="115"/>
      <c r="KOA803" s="116" t="s">
        <v>375</v>
      </c>
      <c r="KOB803" s="116">
        <v>7801075025</v>
      </c>
      <c r="KOC803" s="116" t="s">
        <v>12</v>
      </c>
      <c r="KOD803" s="116" t="s">
        <v>221</v>
      </c>
      <c r="KOE803" s="116" t="s">
        <v>734</v>
      </c>
      <c r="KOF803" s="116" t="s">
        <v>194</v>
      </c>
      <c r="KOG803" s="116">
        <v>217250</v>
      </c>
      <c r="KOH803" s="122" t="s">
        <v>19</v>
      </c>
      <c r="KOI803" s="119" t="s">
        <v>186</v>
      </c>
      <c r="KOJ803" s="119" t="s">
        <v>32</v>
      </c>
      <c r="KOK803" s="120" t="s">
        <v>17</v>
      </c>
      <c r="KOL803" s="115">
        <v>2</v>
      </c>
      <c r="KOM803" s="115">
        <v>1</v>
      </c>
      <c r="KON803" s="119" t="s">
        <v>208</v>
      </c>
      <c r="KOO803" s="121" t="s">
        <v>502</v>
      </c>
      <c r="KOP803" s="115"/>
      <c r="KOQ803" s="116" t="s">
        <v>375</v>
      </c>
      <c r="KOR803" s="116">
        <v>7801075025</v>
      </c>
      <c r="KOS803" s="116" t="s">
        <v>12</v>
      </c>
      <c r="KOT803" s="116" t="s">
        <v>221</v>
      </c>
      <c r="KOU803" s="116" t="s">
        <v>734</v>
      </c>
      <c r="KOV803" s="116" t="s">
        <v>194</v>
      </c>
      <c r="KOW803" s="116">
        <v>217250</v>
      </c>
      <c r="KOX803" s="122" t="s">
        <v>19</v>
      </c>
      <c r="KOY803" s="119" t="s">
        <v>186</v>
      </c>
      <c r="KOZ803" s="119" t="s">
        <v>32</v>
      </c>
      <c r="KPA803" s="120" t="s">
        <v>17</v>
      </c>
      <c r="KPB803" s="115">
        <v>2</v>
      </c>
      <c r="KPC803" s="115">
        <v>1</v>
      </c>
      <c r="KPD803" s="119" t="s">
        <v>208</v>
      </c>
      <c r="KPE803" s="121" t="s">
        <v>502</v>
      </c>
      <c r="KPF803" s="115"/>
      <c r="KPG803" s="116" t="s">
        <v>375</v>
      </c>
      <c r="KPH803" s="116">
        <v>7801075025</v>
      </c>
      <c r="KPI803" s="116" t="s">
        <v>12</v>
      </c>
      <c r="KPJ803" s="116" t="s">
        <v>221</v>
      </c>
      <c r="KPK803" s="116" t="s">
        <v>734</v>
      </c>
      <c r="KPL803" s="116" t="s">
        <v>194</v>
      </c>
      <c r="KPM803" s="116">
        <v>217250</v>
      </c>
      <c r="KPN803" s="122" t="s">
        <v>19</v>
      </c>
      <c r="KPO803" s="119" t="s">
        <v>186</v>
      </c>
      <c r="KPP803" s="119" t="s">
        <v>32</v>
      </c>
      <c r="KPQ803" s="120" t="s">
        <v>17</v>
      </c>
      <c r="KPR803" s="115">
        <v>2</v>
      </c>
      <c r="KPS803" s="115">
        <v>1</v>
      </c>
      <c r="KPT803" s="119" t="s">
        <v>208</v>
      </c>
      <c r="KPU803" s="121" t="s">
        <v>502</v>
      </c>
      <c r="KPV803" s="115"/>
      <c r="KPW803" s="116" t="s">
        <v>375</v>
      </c>
      <c r="KPX803" s="116">
        <v>7801075025</v>
      </c>
      <c r="KPY803" s="116" t="s">
        <v>12</v>
      </c>
      <c r="KPZ803" s="116" t="s">
        <v>221</v>
      </c>
      <c r="KQA803" s="116" t="s">
        <v>734</v>
      </c>
      <c r="KQB803" s="116" t="s">
        <v>194</v>
      </c>
      <c r="KQC803" s="116">
        <v>217250</v>
      </c>
      <c r="KQD803" s="122" t="s">
        <v>19</v>
      </c>
      <c r="KQE803" s="119" t="s">
        <v>186</v>
      </c>
      <c r="KQF803" s="119" t="s">
        <v>32</v>
      </c>
      <c r="KQG803" s="120" t="s">
        <v>17</v>
      </c>
      <c r="KQH803" s="115">
        <v>2</v>
      </c>
      <c r="KQI803" s="115">
        <v>1</v>
      </c>
      <c r="KQJ803" s="119" t="s">
        <v>208</v>
      </c>
      <c r="KQK803" s="121" t="s">
        <v>502</v>
      </c>
      <c r="KQL803" s="115"/>
      <c r="KQM803" s="116" t="s">
        <v>375</v>
      </c>
      <c r="KQN803" s="116">
        <v>7801075025</v>
      </c>
      <c r="KQO803" s="116" t="s">
        <v>12</v>
      </c>
      <c r="KQP803" s="116" t="s">
        <v>221</v>
      </c>
      <c r="KQQ803" s="116" t="s">
        <v>734</v>
      </c>
      <c r="KQR803" s="116" t="s">
        <v>194</v>
      </c>
      <c r="KQS803" s="116">
        <v>217250</v>
      </c>
      <c r="KQT803" s="122" t="s">
        <v>19</v>
      </c>
      <c r="KQU803" s="119" t="s">
        <v>186</v>
      </c>
      <c r="KQV803" s="119" t="s">
        <v>32</v>
      </c>
      <c r="KQW803" s="120" t="s">
        <v>17</v>
      </c>
      <c r="KQX803" s="115">
        <v>2</v>
      </c>
      <c r="KQY803" s="115">
        <v>1</v>
      </c>
      <c r="KQZ803" s="119" t="s">
        <v>208</v>
      </c>
      <c r="KRA803" s="121" t="s">
        <v>502</v>
      </c>
      <c r="KRB803" s="115"/>
      <c r="KRC803" s="116" t="s">
        <v>375</v>
      </c>
      <c r="KRD803" s="116">
        <v>7801075025</v>
      </c>
      <c r="KRE803" s="116" t="s">
        <v>12</v>
      </c>
      <c r="KRF803" s="116" t="s">
        <v>221</v>
      </c>
      <c r="KRG803" s="116" t="s">
        <v>734</v>
      </c>
      <c r="KRH803" s="116" t="s">
        <v>194</v>
      </c>
      <c r="KRI803" s="116">
        <v>217250</v>
      </c>
      <c r="KRJ803" s="122" t="s">
        <v>19</v>
      </c>
      <c r="KRK803" s="119" t="s">
        <v>186</v>
      </c>
      <c r="KRL803" s="119" t="s">
        <v>32</v>
      </c>
      <c r="KRM803" s="120" t="s">
        <v>17</v>
      </c>
      <c r="KRN803" s="115">
        <v>2</v>
      </c>
      <c r="KRO803" s="115">
        <v>1</v>
      </c>
      <c r="KRP803" s="119" t="s">
        <v>208</v>
      </c>
      <c r="KRQ803" s="121" t="s">
        <v>502</v>
      </c>
      <c r="KRR803" s="115"/>
      <c r="KRS803" s="116" t="s">
        <v>375</v>
      </c>
      <c r="KRT803" s="116">
        <v>7801075025</v>
      </c>
      <c r="KRU803" s="116" t="s">
        <v>12</v>
      </c>
      <c r="KRV803" s="116" t="s">
        <v>221</v>
      </c>
      <c r="KRW803" s="116" t="s">
        <v>734</v>
      </c>
      <c r="KRX803" s="116" t="s">
        <v>194</v>
      </c>
      <c r="KRY803" s="116">
        <v>217250</v>
      </c>
      <c r="KRZ803" s="122" t="s">
        <v>19</v>
      </c>
      <c r="KSA803" s="119" t="s">
        <v>186</v>
      </c>
      <c r="KSB803" s="119" t="s">
        <v>32</v>
      </c>
      <c r="KSC803" s="120" t="s">
        <v>17</v>
      </c>
      <c r="KSD803" s="115">
        <v>2</v>
      </c>
      <c r="KSE803" s="115">
        <v>1</v>
      </c>
      <c r="KSF803" s="119" t="s">
        <v>208</v>
      </c>
      <c r="KSG803" s="121" t="s">
        <v>502</v>
      </c>
      <c r="KSH803" s="115"/>
      <c r="KSI803" s="116" t="s">
        <v>375</v>
      </c>
      <c r="KSJ803" s="116">
        <v>7801075025</v>
      </c>
      <c r="KSK803" s="116" t="s">
        <v>12</v>
      </c>
      <c r="KSL803" s="116" t="s">
        <v>221</v>
      </c>
      <c r="KSM803" s="116" t="s">
        <v>734</v>
      </c>
      <c r="KSN803" s="116" t="s">
        <v>194</v>
      </c>
      <c r="KSO803" s="116">
        <v>217250</v>
      </c>
      <c r="KSP803" s="122" t="s">
        <v>19</v>
      </c>
      <c r="KSQ803" s="119" t="s">
        <v>186</v>
      </c>
      <c r="KSR803" s="119" t="s">
        <v>32</v>
      </c>
      <c r="KSS803" s="120" t="s">
        <v>17</v>
      </c>
      <c r="KST803" s="115">
        <v>2</v>
      </c>
      <c r="KSU803" s="115">
        <v>1</v>
      </c>
      <c r="KSV803" s="119" t="s">
        <v>208</v>
      </c>
      <c r="KSW803" s="121" t="s">
        <v>502</v>
      </c>
      <c r="KSX803" s="115"/>
      <c r="KSY803" s="116" t="s">
        <v>375</v>
      </c>
      <c r="KSZ803" s="116">
        <v>7801075025</v>
      </c>
      <c r="KTA803" s="116" t="s">
        <v>12</v>
      </c>
      <c r="KTB803" s="116" t="s">
        <v>221</v>
      </c>
      <c r="KTC803" s="116" t="s">
        <v>734</v>
      </c>
      <c r="KTD803" s="116" t="s">
        <v>194</v>
      </c>
      <c r="KTE803" s="116">
        <v>217250</v>
      </c>
      <c r="KTF803" s="122" t="s">
        <v>19</v>
      </c>
      <c r="KTG803" s="119" t="s">
        <v>186</v>
      </c>
      <c r="KTH803" s="119" t="s">
        <v>32</v>
      </c>
      <c r="KTI803" s="120" t="s">
        <v>17</v>
      </c>
      <c r="KTJ803" s="115">
        <v>2</v>
      </c>
      <c r="KTK803" s="115">
        <v>1</v>
      </c>
      <c r="KTL803" s="119" t="s">
        <v>208</v>
      </c>
      <c r="KTM803" s="121" t="s">
        <v>502</v>
      </c>
      <c r="KTN803" s="115"/>
      <c r="KTO803" s="116" t="s">
        <v>375</v>
      </c>
      <c r="KTP803" s="116">
        <v>7801075025</v>
      </c>
      <c r="KTQ803" s="116" t="s">
        <v>12</v>
      </c>
      <c r="KTR803" s="116" t="s">
        <v>221</v>
      </c>
      <c r="KTS803" s="116" t="s">
        <v>734</v>
      </c>
      <c r="KTT803" s="116" t="s">
        <v>194</v>
      </c>
      <c r="KTU803" s="116">
        <v>217250</v>
      </c>
      <c r="KTV803" s="122" t="s">
        <v>19</v>
      </c>
      <c r="KTW803" s="119" t="s">
        <v>186</v>
      </c>
      <c r="KTX803" s="119" t="s">
        <v>32</v>
      </c>
      <c r="KTY803" s="120" t="s">
        <v>17</v>
      </c>
      <c r="KTZ803" s="115">
        <v>2</v>
      </c>
      <c r="KUA803" s="115">
        <v>1</v>
      </c>
      <c r="KUB803" s="119" t="s">
        <v>208</v>
      </c>
      <c r="KUC803" s="121" t="s">
        <v>502</v>
      </c>
      <c r="KUD803" s="115"/>
      <c r="KUE803" s="116" t="s">
        <v>375</v>
      </c>
      <c r="KUF803" s="116">
        <v>7801075025</v>
      </c>
      <c r="KUG803" s="116" t="s">
        <v>12</v>
      </c>
      <c r="KUH803" s="116" t="s">
        <v>221</v>
      </c>
      <c r="KUI803" s="116" t="s">
        <v>734</v>
      </c>
      <c r="KUJ803" s="116" t="s">
        <v>194</v>
      </c>
      <c r="KUK803" s="116">
        <v>217250</v>
      </c>
      <c r="KUL803" s="122" t="s">
        <v>19</v>
      </c>
      <c r="KUM803" s="119" t="s">
        <v>186</v>
      </c>
      <c r="KUN803" s="119" t="s">
        <v>32</v>
      </c>
      <c r="KUO803" s="120" t="s">
        <v>17</v>
      </c>
      <c r="KUP803" s="115">
        <v>2</v>
      </c>
      <c r="KUQ803" s="115">
        <v>1</v>
      </c>
      <c r="KUR803" s="119" t="s">
        <v>208</v>
      </c>
      <c r="KUS803" s="121" t="s">
        <v>502</v>
      </c>
      <c r="KUT803" s="115"/>
      <c r="KUU803" s="116" t="s">
        <v>375</v>
      </c>
      <c r="KUV803" s="116">
        <v>7801075025</v>
      </c>
      <c r="KUW803" s="116" t="s">
        <v>12</v>
      </c>
      <c r="KUX803" s="116" t="s">
        <v>221</v>
      </c>
      <c r="KUY803" s="116" t="s">
        <v>734</v>
      </c>
      <c r="KUZ803" s="116" t="s">
        <v>194</v>
      </c>
      <c r="KVA803" s="116">
        <v>217250</v>
      </c>
      <c r="KVB803" s="122" t="s">
        <v>19</v>
      </c>
      <c r="KVC803" s="119" t="s">
        <v>186</v>
      </c>
      <c r="KVD803" s="119" t="s">
        <v>32</v>
      </c>
      <c r="KVE803" s="120" t="s">
        <v>17</v>
      </c>
      <c r="KVF803" s="115">
        <v>2</v>
      </c>
      <c r="KVG803" s="115">
        <v>1</v>
      </c>
      <c r="KVH803" s="119" t="s">
        <v>208</v>
      </c>
      <c r="KVI803" s="121" t="s">
        <v>502</v>
      </c>
      <c r="KVJ803" s="115"/>
      <c r="KVK803" s="116" t="s">
        <v>375</v>
      </c>
      <c r="KVL803" s="116">
        <v>7801075025</v>
      </c>
      <c r="KVM803" s="116" t="s">
        <v>12</v>
      </c>
      <c r="KVN803" s="116" t="s">
        <v>221</v>
      </c>
      <c r="KVO803" s="116" t="s">
        <v>734</v>
      </c>
      <c r="KVP803" s="116" t="s">
        <v>194</v>
      </c>
      <c r="KVQ803" s="116">
        <v>217250</v>
      </c>
      <c r="KVR803" s="122" t="s">
        <v>19</v>
      </c>
      <c r="KVS803" s="119" t="s">
        <v>186</v>
      </c>
      <c r="KVT803" s="119" t="s">
        <v>32</v>
      </c>
      <c r="KVU803" s="120" t="s">
        <v>17</v>
      </c>
      <c r="KVV803" s="115">
        <v>2</v>
      </c>
      <c r="KVW803" s="115">
        <v>1</v>
      </c>
      <c r="KVX803" s="119" t="s">
        <v>208</v>
      </c>
      <c r="KVY803" s="121" t="s">
        <v>502</v>
      </c>
      <c r="KVZ803" s="115"/>
      <c r="KWA803" s="116" t="s">
        <v>375</v>
      </c>
      <c r="KWB803" s="116">
        <v>7801075025</v>
      </c>
      <c r="KWC803" s="116" t="s">
        <v>12</v>
      </c>
      <c r="KWD803" s="116" t="s">
        <v>221</v>
      </c>
      <c r="KWE803" s="116" t="s">
        <v>734</v>
      </c>
      <c r="KWF803" s="116" t="s">
        <v>194</v>
      </c>
      <c r="KWG803" s="116">
        <v>217250</v>
      </c>
      <c r="KWH803" s="122" t="s">
        <v>19</v>
      </c>
      <c r="KWI803" s="119" t="s">
        <v>186</v>
      </c>
      <c r="KWJ803" s="119" t="s">
        <v>32</v>
      </c>
      <c r="KWK803" s="120" t="s">
        <v>17</v>
      </c>
      <c r="KWL803" s="115">
        <v>2</v>
      </c>
      <c r="KWM803" s="115">
        <v>1</v>
      </c>
      <c r="KWN803" s="119" t="s">
        <v>208</v>
      </c>
      <c r="KWO803" s="121" t="s">
        <v>502</v>
      </c>
      <c r="KWP803" s="115"/>
      <c r="KWQ803" s="116" t="s">
        <v>375</v>
      </c>
      <c r="KWR803" s="116">
        <v>7801075025</v>
      </c>
      <c r="KWS803" s="116" t="s">
        <v>12</v>
      </c>
      <c r="KWT803" s="116" t="s">
        <v>221</v>
      </c>
      <c r="KWU803" s="116" t="s">
        <v>734</v>
      </c>
      <c r="KWV803" s="116" t="s">
        <v>194</v>
      </c>
      <c r="KWW803" s="116">
        <v>217250</v>
      </c>
      <c r="KWX803" s="122" t="s">
        <v>19</v>
      </c>
      <c r="KWY803" s="119" t="s">
        <v>186</v>
      </c>
      <c r="KWZ803" s="119" t="s">
        <v>32</v>
      </c>
      <c r="KXA803" s="120" t="s">
        <v>17</v>
      </c>
      <c r="KXB803" s="115">
        <v>2</v>
      </c>
      <c r="KXC803" s="115">
        <v>1</v>
      </c>
      <c r="KXD803" s="119" t="s">
        <v>208</v>
      </c>
      <c r="KXE803" s="121" t="s">
        <v>502</v>
      </c>
      <c r="KXF803" s="115"/>
      <c r="KXG803" s="116" t="s">
        <v>375</v>
      </c>
      <c r="KXH803" s="116">
        <v>7801075025</v>
      </c>
      <c r="KXI803" s="116" t="s">
        <v>12</v>
      </c>
      <c r="KXJ803" s="116" t="s">
        <v>221</v>
      </c>
      <c r="KXK803" s="116" t="s">
        <v>734</v>
      </c>
      <c r="KXL803" s="116" t="s">
        <v>194</v>
      </c>
      <c r="KXM803" s="116">
        <v>217250</v>
      </c>
      <c r="KXN803" s="122" t="s">
        <v>19</v>
      </c>
      <c r="KXO803" s="119" t="s">
        <v>186</v>
      </c>
      <c r="KXP803" s="119" t="s">
        <v>32</v>
      </c>
      <c r="KXQ803" s="120" t="s">
        <v>17</v>
      </c>
      <c r="KXR803" s="115">
        <v>2</v>
      </c>
      <c r="KXS803" s="115">
        <v>1</v>
      </c>
      <c r="KXT803" s="119" t="s">
        <v>208</v>
      </c>
      <c r="KXU803" s="121" t="s">
        <v>502</v>
      </c>
      <c r="KXV803" s="115"/>
      <c r="KXW803" s="116" t="s">
        <v>375</v>
      </c>
      <c r="KXX803" s="116">
        <v>7801075025</v>
      </c>
      <c r="KXY803" s="116" t="s">
        <v>12</v>
      </c>
      <c r="KXZ803" s="116" t="s">
        <v>221</v>
      </c>
      <c r="KYA803" s="116" t="s">
        <v>734</v>
      </c>
      <c r="KYB803" s="116" t="s">
        <v>194</v>
      </c>
      <c r="KYC803" s="116">
        <v>217250</v>
      </c>
      <c r="KYD803" s="122" t="s">
        <v>19</v>
      </c>
      <c r="KYE803" s="119" t="s">
        <v>186</v>
      </c>
      <c r="KYF803" s="119" t="s">
        <v>32</v>
      </c>
      <c r="KYG803" s="120" t="s">
        <v>17</v>
      </c>
      <c r="KYH803" s="115">
        <v>2</v>
      </c>
      <c r="KYI803" s="115">
        <v>1</v>
      </c>
      <c r="KYJ803" s="119" t="s">
        <v>208</v>
      </c>
      <c r="KYK803" s="121" t="s">
        <v>502</v>
      </c>
      <c r="KYL803" s="115"/>
      <c r="KYM803" s="116" t="s">
        <v>375</v>
      </c>
      <c r="KYN803" s="116">
        <v>7801075025</v>
      </c>
      <c r="KYO803" s="116" t="s">
        <v>12</v>
      </c>
      <c r="KYP803" s="116" t="s">
        <v>221</v>
      </c>
      <c r="KYQ803" s="116" t="s">
        <v>734</v>
      </c>
      <c r="KYR803" s="116" t="s">
        <v>194</v>
      </c>
      <c r="KYS803" s="116">
        <v>217250</v>
      </c>
      <c r="KYT803" s="122" t="s">
        <v>19</v>
      </c>
      <c r="KYU803" s="119" t="s">
        <v>186</v>
      </c>
      <c r="KYV803" s="119" t="s">
        <v>32</v>
      </c>
      <c r="KYW803" s="120" t="s">
        <v>17</v>
      </c>
      <c r="KYX803" s="115">
        <v>2</v>
      </c>
      <c r="KYY803" s="115">
        <v>1</v>
      </c>
      <c r="KYZ803" s="119" t="s">
        <v>208</v>
      </c>
      <c r="KZA803" s="121" t="s">
        <v>502</v>
      </c>
      <c r="KZB803" s="115"/>
      <c r="KZC803" s="116" t="s">
        <v>375</v>
      </c>
      <c r="KZD803" s="116">
        <v>7801075025</v>
      </c>
      <c r="KZE803" s="116" t="s">
        <v>12</v>
      </c>
      <c r="KZF803" s="116" t="s">
        <v>221</v>
      </c>
      <c r="KZG803" s="116" t="s">
        <v>734</v>
      </c>
      <c r="KZH803" s="116" t="s">
        <v>194</v>
      </c>
      <c r="KZI803" s="116">
        <v>217250</v>
      </c>
      <c r="KZJ803" s="122" t="s">
        <v>19</v>
      </c>
      <c r="KZK803" s="119" t="s">
        <v>186</v>
      </c>
      <c r="KZL803" s="119" t="s">
        <v>32</v>
      </c>
      <c r="KZM803" s="120" t="s">
        <v>17</v>
      </c>
      <c r="KZN803" s="115">
        <v>2</v>
      </c>
      <c r="KZO803" s="115">
        <v>1</v>
      </c>
      <c r="KZP803" s="119" t="s">
        <v>208</v>
      </c>
      <c r="KZQ803" s="121" t="s">
        <v>502</v>
      </c>
      <c r="KZR803" s="115"/>
      <c r="KZS803" s="116" t="s">
        <v>375</v>
      </c>
      <c r="KZT803" s="116">
        <v>7801075025</v>
      </c>
      <c r="KZU803" s="116" t="s">
        <v>12</v>
      </c>
      <c r="KZV803" s="116" t="s">
        <v>221</v>
      </c>
      <c r="KZW803" s="116" t="s">
        <v>734</v>
      </c>
      <c r="KZX803" s="116" t="s">
        <v>194</v>
      </c>
      <c r="KZY803" s="116">
        <v>217250</v>
      </c>
      <c r="KZZ803" s="122" t="s">
        <v>19</v>
      </c>
      <c r="LAA803" s="119" t="s">
        <v>186</v>
      </c>
      <c r="LAB803" s="119" t="s">
        <v>32</v>
      </c>
      <c r="LAC803" s="120" t="s">
        <v>17</v>
      </c>
      <c r="LAD803" s="115">
        <v>2</v>
      </c>
      <c r="LAE803" s="115">
        <v>1</v>
      </c>
      <c r="LAF803" s="119" t="s">
        <v>208</v>
      </c>
      <c r="LAG803" s="121" t="s">
        <v>502</v>
      </c>
      <c r="LAH803" s="115"/>
      <c r="LAI803" s="116" t="s">
        <v>375</v>
      </c>
      <c r="LAJ803" s="116">
        <v>7801075025</v>
      </c>
      <c r="LAK803" s="116" t="s">
        <v>12</v>
      </c>
      <c r="LAL803" s="116" t="s">
        <v>221</v>
      </c>
      <c r="LAM803" s="116" t="s">
        <v>734</v>
      </c>
      <c r="LAN803" s="116" t="s">
        <v>194</v>
      </c>
      <c r="LAO803" s="116">
        <v>217250</v>
      </c>
      <c r="LAP803" s="122" t="s">
        <v>19</v>
      </c>
      <c r="LAQ803" s="119" t="s">
        <v>186</v>
      </c>
      <c r="LAR803" s="119" t="s">
        <v>32</v>
      </c>
      <c r="LAS803" s="120" t="s">
        <v>17</v>
      </c>
      <c r="LAT803" s="115">
        <v>2</v>
      </c>
      <c r="LAU803" s="115">
        <v>1</v>
      </c>
      <c r="LAV803" s="119" t="s">
        <v>208</v>
      </c>
      <c r="LAW803" s="121" t="s">
        <v>502</v>
      </c>
      <c r="LAX803" s="115"/>
      <c r="LAY803" s="116" t="s">
        <v>375</v>
      </c>
      <c r="LAZ803" s="116">
        <v>7801075025</v>
      </c>
      <c r="LBA803" s="116" t="s">
        <v>12</v>
      </c>
      <c r="LBB803" s="116" t="s">
        <v>221</v>
      </c>
      <c r="LBC803" s="116" t="s">
        <v>734</v>
      </c>
      <c r="LBD803" s="116" t="s">
        <v>194</v>
      </c>
      <c r="LBE803" s="116">
        <v>217250</v>
      </c>
      <c r="LBF803" s="122" t="s">
        <v>19</v>
      </c>
      <c r="LBG803" s="119" t="s">
        <v>186</v>
      </c>
      <c r="LBH803" s="119" t="s">
        <v>32</v>
      </c>
      <c r="LBI803" s="120" t="s">
        <v>17</v>
      </c>
      <c r="LBJ803" s="115">
        <v>2</v>
      </c>
      <c r="LBK803" s="115">
        <v>1</v>
      </c>
      <c r="LBL803" s="119" t="s">
        <v>208</v>
      </c>
      <c r="LBM803" s="121" t="s">
        <v>502</v>
      </c>
      <c r="LBN803" s="115"/>
      <c r="LBO803" s="116" t="s">
        <v>375</v>
      </c>
      <c r="LBP803" s="116">
        <v>7801075025</v>
      </c>
      <c r="LBQ803" s="116" t="s">
        <v>12</v>
      </c>
      <c r="LBR803" s="116" t="s">
        <v>221</v>
      </c>
      <c r="LBS803" s="116" t="s">
        <v>734</v>
      </c>
      <c r="LBT803" s="116" t="s">
        <v>194</v>
      </c>
      <c r="LBU803" s="116">
        <v>217250</v>
      </c>
      <c r="LBV803" s="122" t="s">
        <v>19</v>
      </c>
      <c r="LBW803" s="119" t="s">
        <v>186</v>
      </c>
      <c r="LBX803" s="119" t="s">
        <v>32</v>
      </c>
      <c r="LBY803" s="120" t="s">
        <v>17</v>
      </c>
      <c r="LBZ803" s="115">
        <v>2</v>
      </c>
      <c r="LCA803" s="115">
        <v>1</v>
      </c>
      <c r="LCB803" s="119" t="s">
        <v>208</v>
      </c>
      <c r="LCC803" s="121" t="s">
        <v>502</v>
      </c>
      <c r="LCD803" s="115"/>
      <c r="LCE803" s="116" t="s">
        <v>375</v>
      </c>
      <c r="LCF803" s="116">
        <v>7801075025</v>
      </c>
      <c r="LCG803" s="116" t="s">
        <v>12</v>
      </c>
      <c r="LCH803" s="116" t="s">
        <v>221</v>
      </c>
      <c r="LCI803" s="116" t="s">
        <v>734</v>
      </c>
      <c r="LCJ803" s="116" t="s">
        <v>194</v>
      </c>
      <c r="LCK803" s="116">
        <v>217250</v>
      </c>
      <c r="LCL803" s="122" t="s">
        <v>19</v>
      </c>
      <c r="LCM803" s="119" t="s">
        <v>186</v>
      </c>
      <c r="LCN803" s="119" t="s">
        <v>32</v>
      </c>
      <c r="LCO803" s="120" t="s">
        <v>17</v>
      </c>
      <c r="LCP803" s="115">
        <v>2</v>
      </c>
      <c r="LCQ803" s="115">
        <v>1</v>
      </c>
      <c r="LCR803" s="119" t="s">
        <v>208</v>
      </c>
      <c r="LCS803" s="121" t="s">
        <v>502</v>
      </c>
      <c r="LCT803" s="115"/>
      <c r="LCU803" s="116" t="s">
        <v>375</v>
      </c>
      <c r="LCV803" s="116">
        <v>7801075025</v>
      </c>
      <c r="LCW803" s="116" t="s">
        <v>12</v>
      </c>
      <c r="LCX803" s="116" t="s">
        <v>221</v>
      </c>
      <c r="LCY803" s="116" t="s">
        <v>734</v>
      </c>
      <c r="LCZ803" s="116" t="s">
        <v>194</v>
      </c>
      <c r="LDA803" s="116">
        <v>217250</v>
      </c>
      <c r="LDB803" s="122" t="s">
        <v>19</v>
      </c>
      <c r="LDC803" s="119" t="s">
        <v>186</v>
      </c>
      <c r="LDD803" s="119" t="s">
        <v>32</v>
      </c>
      <c r="LDE803" s="120" t="s">
        <v>17</v>
      </c>
      <c r="LDF803" s="115">
        <v>2</v>
      </c>
      <c r="LDG803" s="115">
        <v>1</v>
      </c>
      <c r="LDH803" s="119" t="s">
        <v>208</v>
      </c>
      <c r="LDI803" s="121" t="s">
        <v>502</v>
      </c>
      <c r="LDJ803" s="115"/>
      <c r="LDK803" s="116" t="s">
        <v>375</v>
      </c>
      <c r="LDL803" s="116">
        <v>7801075025</v>
      </c>
      <c r="LDM803" s="116" t="s">
        <v>12</v>
      </c>
      <c r="LDN803" s="116" t="s">
        <v>221</v>
      </c>
      <c r="LDO803" s="116" t="s">
        <v>734</v>
      </c>
      <c r="LDP803" s="116" t="s">
        <v>194</v>
      </c>
      <c r="LDQ803" s="116">
        <v>217250</v>
      </c>
      <c r="LDR803" s="122" t="s">
        <v>19</v>
      </c>
      <c r="LDS803" s="119" t="s">
        <v>186</v>
      </c>
      <c r="LDT803" s="119" t="s">
        <v>32</v>
      </c>
      <c r="LDU803" s="120" t="s">
        <v>17</v>
      </c>
      <c r="LDV803" s="115">
        <v>2</v>
      </c>
      <c r="LDW803" s="115">
        <v>1</v>
      </c>
      <c r="LDX803" s="119" t="s">
        <v>208</v>
      </c>
      <c r="LDY803" s="121" t="s">
        <v>502</v>
      </c>
      <c r="LDZ803" s="115"/>
      <c r="LEA803" s="116" t="s">
        <v>375</v>
      </c>
      <c r="LEB803" s="116">
        <v>7801075025</v>
      </c>
      <c r="LEC803" s="116" t="s">
        <v>12</v>
      </c>
      <c r="LED803" s="116" t="s">
        <v>221</v>
      </c>
      <c r="LEE803" s="116" t="s">
        <v>734</v>
      </c>
      <c r="LEF803" s="116" t="s">
        <v>194</v>
      </c>
      <c r="LEG803" s="116">
        <v>217250</v>
      </c>
      <c r="LEH803" s="122" t="s">
        <v>19</v>
      </c>
      <c r="LEI803" s="119" t="s">
        <v>186</v>
      </c>
      <c r="LEJ803" s="119" t="s">
        <v>32</v>
      </c>
      <c r="LEK803" s="120" t="s">
        <v>17</v>
      </c>
      <c r="LEL803" s="115">
        <v>2</v>
      </c>
      <c r="LEM803" s="115">
        <v>1</v>
      </c>
      <c r="LEN803" s="119" t="s">
        <v>208</v>
      </c>
      <c r="LEO803" s="121" t="s">
        <v>502</v>
      </c>
      <c r="LEP803" s="115"/>
      <c r="LEQ803" s="116" t="s">
        <v>375</v>
      </c>
      <c r="LER803" s="116">
        <v>7801075025</v>
      </c>
      <c r="LES803" s="116" t="s">
        <v>12</v>
      </c>
      <c r="LET803" s="116" t="s">
        <v>221</v>
      </c>
      <c r="LEU803" s="116" t="s">
        <v>734</v>
      </c>
      <c r="LEV803" s="116" t="s">
        <v>194</v>
      </c>
      <c r="LEW803" s="116">
        <v>217250</v>
      </c>
      <c r="LEX803" s="122" t="s">
        <v>19</v>
      </c>
      <c r="LEY803" s="119" t="s">
        <v>186</v>
      </c>
      <c r="LEZ803" s="119" t="s">
        <v>32</v>
      </c>
      <c r="LFA803" s="120" t="s">
        <v>17</v>
      </c>
      <c r="LFB803" s="115">
        <v>2</v>
      </c>
      <c r="LFC803" s="115">
        <v>1</v>
      </c>
      <c r="LFD803" s="119" t="s">
        <v>208</v>
      </c>
      <c r="LFE803" s="121" t="s">
        <v>502</v>
      </c>
      <c r="LFF803" s="115"/>
      <c r="LFG803" s="116" t="s">
        <v>375</v>
      </c>
      <c r="LFH803" s="116">
        <v>7801075025</v>
      </c>
      <c r="LFI803" s="116" t="s">
        <v>12</v>
      </c>
      <c r="LFJ803" s="116" t="s">
        <v>221</v>
      </c>
      <c r="LFK803" s="116" t="s">
        <v>734</v>
      </c>
      <c r="LFL803" s="116" t="s">
        <v>194</v>
      </c>
      <c r="LFM803" s="116">
        <v>217250</v>
      </c>
      <c r="LFN803" s="122" t="s">
        <v>19</v>
      </c>
      <c r="LFO803" s="119" t="s">
        <v>186</v>
      </c>
      <c r="LFP803" s="119" t="s">
        <v>32</v>
      </c>
      <c r="LFQ803" s="120" t="s">
        <v>17</v>
      </c>
      <c r="LFR803" s="115">
        <v>2</v>
      </c>
      <c r="LFS803" s="115">
        <v>1</v>
      </c>
      <c r="LFT803" s="119" t="s">
        <v>208</v>
      </c>
      <c r="LFU803" s="121" t="s">
        <v>502</v>
      </c>
      <c r="LFV803" s="115"/>
      <c r="LFW803" s="116" t="s">
        <v>375</v>
      </c>
      <c r="LFX803" s="116">
        <v>7801075025</v>
      </c>
      <c r="LFY803" s="116" t="s">
        <v>12</v>
      </c>
      <c r="LFZ803" s="116" t="s">
        <v>221</v>
      </c>
      <c r="LGA803" s="116" t="s">
        <v>734</v>
      </c>
      <c r="LGB803" s="116" t="s">
        <v>194</v>
      </c>
      <c r="LGC803" s="116">
        <v>217250</v>
      </c>
      <c r="LGD803" s="122" t="s">
        <v>19</v>
      </c>
      <c r="LGE803" s="119" t="s">
        <v>186</v>
      </c>
      <c r="LGF803" s="119" t="s">
        <v>32</v>
      </c>
      <c r="LGG803" s="120" t="s">
        <v>17</v>
      </c>
      <c r="LGH803" s="115">
        <v>2</v>
      </c>
      <c r="LGI803" s="115">
        <v>1</v>
      </c>
      <c r="LGJ803" s="119" t="s">
        <v>208</v>
      </c>
      <c r="LGK803" s="121" t="s">
        <v>502</v>
      </c>
      <c r="LGL803" s="115"/>
      <c r="LGM803" s="116" t="s">
        <v>375</v>
      </c>
      <c r="LGN803" s="116">
        <v>7801075025</v>
      </c>
      <c r="LGO803" s="116" t="s">
        <v>12</v>
      </c>
      <c r="LGP803" s="116" t="s">
        <v>221</v>
      </c>
      <c r="LGQ803" s="116" t="s">
        <v>734</v>
      </c>
      <c r="LGR803" s="116" t="s">
        <v>194</v>
      </c>
      <c r="LGS803" s="116">
        <v>217250</v>
      </c>
      <c r="LGT803" s="122" t="s">
        <v>19</v>
      </c>
      <c r="LGU803" s="119" t="s">
        <v>186</v>
      </c>
      <c r="LGV803" s="119" t="s">
        <v>32</v>
      </c>
      <c r="LGW803" s="120" t="s">
        <v>17</v>
      </c>
      <c r="LGX803" s="115">
        <v>2</v>
      </c>
      <c r="LGY803" s="115">
        <v>1</v>
      </c>
      <c r="LGZ803" s="119" t="s">
        <v>208</v>
      </c>
      <c r="LHA803" s="121" t="s">
        <v>502</v>
      </c>
      <c r="LHB803" s="115"/>
      <c r="LHC803" s="116" t="s">
        <v>375</v>
      </c>
      <c r="LHD803" s="116">
        <v>7801075025</v>
      </c>
      <c r="LHE803" s="116" t="s">
        <v>12</v>
      </c>
      <c r="LHF803" s="116" t="s">
        <v>221</v>
      </c>
      <c r="LHG803" s="116" t="s">
        <v>734</v>
      </c>
      <c r="LHH803" s="116" t="s">
        <v>194</v>
      </c>
      <c r="LHI803" s="116">
        <v>217250</v>
      </c>
      <c r="LHJ803" s="122" t="s">
        <v>19</v>
      </c>
      <c r="LHK803" s="119" t="s">
        <v>186</v>
      </c>
      <c r="LHL803" s="119" t="s">
        <v>32</v>
      </c>
      <c r="LHM803" s="120" t="s">
        <v>17</v>
      </c>
      <c r="LHN803" s="115">
        <v>2</v>
      </c>
      <c r="LHO803" s="115">
        <v>1</v>
      </c>
      <c r="LHP803" s="119" t="s">
        <v>208</v>
      </c>
      <c r="LHQ803" s="121" t="s">
        <v>502</v>
      </c>
      <c r="LHR803" s="115"/>
      <c r="LHS803" s="116" t="s">
        <v>375</v>
      </c>
      <c r="LHT803" s="116">
        <v>7801075025</v>
      </c>
      <c r="LHU803" s="116" t="s">
        <v>12</v>
      </c>
      <c r="LHV803" s="116" t="s">
        <v>221</v>
      </c>
      <c r="LHW803" s="116" t="s">
        <v>734</v>
      </c>
      <c r="LHX803" s="116" t="s">
        <v>194</v>
      </c>
      <c r="LHY803" s="116">
        <v>217250</v>
      </c>
      <c r="LHZ803" s="122" t="s">
        <v>19</v>
      </c>
      <c r="LIA803" s="119" t="s">
        <v>186</v>
      </c>
      <c r="LIB803" s="119" t="s">
        <v>32</v>
      </c>
      <c r="LIC803" s="120" t="s">
        <v>17</v>
      </c>
      <c r="LID803" s="115">
        <v>2</v>
      </c>
      <c r="LIE803" s="115">
        <v>1</v>
      </c>
      <c r="LIF803" s="119" t="s">
        <v>208</v>
      </c>
      <c r="LIG803" s="121" t="s">
        <v>502</v>
      </c>
      <c r="LIH803" s="115"/>
      <c r="LII803" s="116" t="s">
        <v>375</v>
      </c>
      <c r="LIJ803" s="116">
        <v>7801075025</v>
      </c>
      <c r="LIK803" s="116" t="s">
        <v>12</v>
      </c>
      <c r="LIL803" s="116" t="s">
        <v>221</v>
      </c>
      <c r="LIM803" s="116" t="s">
        <v>734</v>
      </c>
      <c r="LIN803" s="116" t="s">
        <v>194</v>
      </c>
      <c r="LIO803" s="116">
        <v>217250</v>
      </c>
      <c r="LIP803" s="122" t="s">
        <v>19</v>
      </c>
      <c r="LIQ803" s="119" t="s">
        <v>186</v>
      </c>
      <c r="LIR803" s="119" t="s">
        <v>32</v>
      </c>
      <c r="LIS803" s="120" t="s">
        <v>17</v>
      </c>
      <c r="LIT803" s="115">
        <v>2</v>
      </c>
      <c r="LIU803" s="115">
        <v>1</v>
      </c>
      <c r="LIV803" s="119" t="s">
        <v>208</v>
      </c>
      <c r="LIW803" s="121" t="s">
        <v>502</v>
      </c>
      <c r="LIX803" s="115"/>
      <c r="LIY803" s="116" t="s">
        <v>375</v>
      </c>
      <c r="LIZ803" s="116">
        <v>7801075025</v>
      </c>
      <c r="LJA803" s="116" t="s">
        <v>12</v>
      </c>
      <c r="LJB803" s="116" t="s">
        <v>221</v>
      </c>
      <c r="LJC803" s="116" t="s">
        <v>734</v>
      </c>
      <c r="LJD803" s="116" t="s">
        <v>194</v>
      </c>
      <c r="LJE803" s="116">
        <v>217250</v>
      </c>
      <c r="LJF803" s="122" t="s">
        <v>19</v>
      </c>
      <c r="LJG803" s="119" t="s">
        <v>186</v>
      </c>
      <c r="LJH803" s="119" t="s">
        <v>32</v>
      </c>
      <c r="LJI803" s="120" t="s">
        <v>17</v>
      </c>
      <c r="LJJ803" s="115">
        <v>2</v>
      </c>
      <c r="LJK803" s="115">
        <v>1</v>
      </c>
      <c r="LJL803" s="119" t="s">
        <v>208</v>
      </c>
      <c r="LJM803" s="121" t="s">
        <v>502</v>
      </c>
      <c r="LJN803" s="115"/>
      <c r="LJO803" s="116" t="s">
        <v>375</v>
      </c>
      <c r="LJP803" s="116">
        <v>7801075025</v>
      </c>
      <c r="LJQ803" s="116" t="s">
        <v>12</v>
      </c>
      <c r="LJR803" s="116" t="s">
        <v>221</v>
      </c>
      <c r="LJS803" s="116" t="s">
        <v>734</v>
      </c>
      <c r="LJT803" s="116" t="s">
        <v>194</v>
      </c>
      <c r="LJU803" s="116">
        <v>217250</v>
      </c>
      <c r="LJV803" s="122" t="s">
        <v>19</v>
      </c>
      <c r="LJW803" s="119" t="s">
        <v>186</v>
      </c>
      <c r="LJX803" s="119" t="s">
        <v>32</v>
      </c>
      <c r="LJY803" s="120" t="s">
        <v>17</v>
      </c>
      <c r="LJZ803" s="115">
        <v>2</v>
      </c>
      <c r="LKA803" s="115">
        <v>1</v>
      </c>
      <c r="LKB803" s="119" t="s">
        <v>208</v>
      </c>
      <c r="LKC803" s="121" t="s">
        <v>502</v>
      </c>
      <c r="LKD803" s="115"/>
      <c r="LKE803" s="116" t="s">
        <v>375</v>
      </c>
      <c r="LKF803" s="116">
        <v>7801075025</v>
      </c>
      <c r="LKG803" s="116" t="s">
        <v>12</v>
      </c>
      <c r="LKH803" s="116" t="s">
        <v>221</v>
      </c>
      <c r="LKI803" s="116" t="s">
        <v>734</v>
      </c>
      <c r="LKJ803" s="116" t="s">
        <v>194</v>
      </c>
      <c r="LKK803" s="116">
        <v>217250</v>
      </c>
      <c r="LKL803" s="122" t="s">
        <v>19</v>
      </c>
      <c r="LKM803" s="119" t="s">
        <v>186</v>
      </c>
      <c r="LKN803" s="119" t="s">
        <v>32</v>
      </c>
      <c r="LKO803" s="120" t="s">
        <v>17</v>
      </c>
      <c r="LKP803" s="115">
        <v>2</v>
      </c>
      <c r="LKQ803" s="115">
        <v>1</v>
      </c>
      <c r="LKR803" s="119" t="s">
        <v>208</v>
      </c>
      <c r="LKS803" s="121" t="s">
        <v>502</v>
      </c>
      <c r="LKT803" s="115"/>
      <c r="LKU803" s="116" t="s">
        <v>375</v>
      </c>
      <c r="LKV803" s="116">
        <v>7801075025</v>
      </c>
      <c r="LKW803" s="116" t="s">
        <v>12</v>
      </c>
      <c r="LKX803" s="116" t="s">
        <v>221</v>
      </c>
      <c r="LKY803" s="116" t="s">
        <v>734</v>
      </c>
      <c r="LKZ803" s="116" t="s">
        <v>194</v>
      </c>
      <c r="LLA803" s="116">
        <v>217250</v>
      </c>
      <c r="LLB803" s="122" t="s">
        <v>19</v>
      </c>
      <c r="LLC803" s="119" t="s">
        <v>186</v>
      </c>
      <c r="LLD803" s="119" t="s">
        <v>32</v>
      </c>
      <c r="LLE803" s="120" t="s">
        <v>17</v>
      </c>
      <c r="LLF803" s="115">
        <v>2</v>
      </c>
      <c r="LLG803" s="115">
        <v>1</v>
      </c>
      <c r="LLH803" s="119" t="s">
        <v>208</v>
      </c>
      <c r="LLI803" s="121" t="s">
        <v>502</v>
      </c>
      <c r="LLJ803" s="115"/>
      <c r="LLK803" s="116" t="s">
        <v>375</v>
      </c>
      <c r="LLL803" s="116">
        <v>7801075025</v>
      </c>
      <c r="LLM803" s="116" t="s">
        <v>12</v>
      </c>
      <c r="LLN803" s="116" t="s">
        <v>221</v>
      </c>
      <c r="LLO803" s="116" t="s">
        <v>734</v>
      </c>
      <c r="LLP803" s="116" t="s">
        <v>194</v>
      </c>
      <c r="LLQ803" s="116">
        <v>217250</v>
      </c>
      <c r="LLR803" s="122" t="s">
        <v>19</v>
      </c>
      <c r="LLS803" s="119" t="s">
        <v>186</v>
      </c>
      <c r="LLT803" s="119" t="s">
        <v>32</v>
      </c>
      <c r="LLU803" s="120" t="s">
        <v>17</v>
      </c>
      <c r="LLV803" s="115">
        <v>2</v>
      </c>
      <c r="LLW803" s="115">
        <v>1</v>
      </c>
      <c r="LLX803" s="119" t="s">
        <v>208</v>
      </c>
      <c r="LLY803" s="121" t="s">
        <v>502</v>
      </c>
      <c r="LLZ803" s="115"/>
      <c r="LMA803" s="116" t="s">
        <v>375</v>
      </c>
      <c r="LMB803" s="116">
        <v>7801075025</v>
      </c>
      <c r="LMC803" s="116" t="s">
        <v>12</v>
      </c>
      <c r="LMD803" s="116" t="s">
        <v>221</v>
      </c>
      <c r="LME803" s="116" t="s">
        <v>734</v>
      </c>
      <c r="LMF803" s="116" t="s">
        <v>194</v>
      </c>
      <c r="LMG803" s="116">
        <v>217250</v>
      </c>
      <c r="LMH803" s="122" t="s">
        <v>19</v>
      </c>
      <c r="LMI803" s="119" t="s">
        <v>186</v>
      </c>
      <c r="LMJ803" s="119" t="s">
        <v>32</v>
      </c>
      <c r="LMK803" s="120" t="s">
        <v>17</v>
      </c>
      <c r="LML803" s="115">
        <v>2</v>
      </c>
      <c r="LMM803" s="115">
        <v>1</v>
      </c>
      <c r="LMN803" s="119" t="s">
        <v>208</v>
      </c>
      <c r="LMO803" s="121" t="s">
        <v>502</v>
      </c>
      <c r="LMP803" s="115"/>
      <c r="LMQ803" s="116" t="s">
        <v>375</v>
      </c>
      <c r="LMR803" s="116">
        <v>7801075025</v>
      </c>
      <c r="LMS803" s="116" t="s">
        <v>12</v>
      </c>
      <c r="LMT803" s="116" t="s">
        <v>221</v>
      </c>
      <c r="LMU803" s="116" t="s">
        <v>734</v>
      </c>
      <c r="LMV803" s="116" t="s">
        <v>194</v>
      </c>
      <c r="LMW803" s="116">
        <v>217250</v>
      </c>
      <c r="LMX803" s="122" t="s">
        <v>19</v>
      </c>
      <c r="LMY803" s="119" t="s">
        <v>186</v>
      </c>
      <c r="LMZ803" s="119" t="s">
        <v>32</v>
      </c>
      <c r="LNA803" s="120" t="s">
        <v>17</v>
      </c>
      <c r="LNB803" s="115">
        <v>2</v>
      </c>
      <c r="LNC803" s="115">
        <v>1</v>
      </c>
      <c r="LND803" s="119" t="s">
        <v>208</v>
      </c>
      <c r="LNE803" s="121" t="s">
        <v>502</v>
      </c>
      <c r="LNF803" s="115"/>
      <c r="LNG803" s="116" t="s">
        <v>375</v>
      </c>
      <c r="LNH803" s="116">
        <v>7801075025</v>
      </c>
      <c r="LNI803" s="116" t="s">
        <v>12</v>
      </c>
      <c r="LNJ803" s="116" t="s">
        <v>221</v>
      </c>
      <c r="LNK803" s="116" t="s">
        <v>734</v>
      </c>
      <c r="LNL803" s="116" t="s">
        <v>194</v>
      </c>
      <c r="LNM803" s="116">
        <v>217250</v>
      </c>
      <c r="LNN803" s="122" t="s">
        <v>19</v>
      </c>
      <c r="LNO803" s="119" t="s">
        <v>186</v>
      </c>
      <c r="LNP803" s="119" t="s">
        <v>32</v>
      </c>
      <c r="LNQ803" s="120" t="s">
        <v>17</v>
      </c>
      <c r="LNR803" s="115">
        <v>2</v>
      </c>
      <c r="LNS803" s="115">
        <v>1</v>
      </c>
      <c r="LNT803" s="119" t="s">
        <v>208</v>
      </c>
      <c r="LNU803" s="121" t="s">
        <v>502</v>
      </c>
      <c r="LNV803" s="115"/>
      <c r="LNW803" s="116" t="s">
        <v>375</v>
      </c>
      <c r="LNX803" s="116">
        <v>7801075025</v>
      </c>
      <c r="LNY803" s="116" t="s">
        <v>12</v>
      </c>
      <c r="LNZ803" s="116" t="s">
        <v>221</v>
      </c>
      <c r="LOA803" s="116" t="s">
        <v>734</v>
      </c>
      <c r="LOB803" s="116" t="s">
        <v>194</v>
      </c>
      <c r="LOC803" s="116">
        <v>217250</v>
      </c>
      <c r="LOD803" s="122" t="s">
        <v>19</v>
      </c>
      <c r="LOE803" s="119" t="s">
        <v>186</v>
      </c>
      <c r="LOF803" s="119" t="s">
        <v>32</v>
      </c>
      <c r="LOG803" s="120" t="s">
        <v>17</v>
      </c>
      <c r="LOH803" s="115">
        <v>2</v>
      </c>
      <c r="LOI803" s="115">
        <v>1</v>
      </c>
      <c r="LOJ803" s="119" t="s">
        <v>208</v>
      </c>
      <c r="LOK803" s="121" t="s">
        <v>502</v>
      </c>
      <c r="LOL803" s="115"/>
      <c r="LOM803" s="116" t="s">
        <v>375</v>
      </c>
      <c r="LON803" s="116">
        <v>7801075025</v>
      </c>
      <c r="LOO803" s="116" t="s">
        <v>12</v>
      </c>
      <c r="LOP803" s="116" t="s">
        <v>221</v>
      </c>
      <c r="LOQ803" s="116" t="s">
        <v>734</v>
      </c>
      <c r="LOR803" s="116" t="s">
        <v>194</v>
      </c>
      <c r="LOS803" s="116">
        <v>217250</v>
      </c>
      <c r="LOT803" s="122" t="s">
        <v>19</v>
      </c>
      <c r="LOU803" s="119" t="s">
        <v>186</v>
      </c>
      <c r="LOV803" s="119" t="s">
        <v>32</v>
      </c>
      <c r="LOW803" s="120" t="s">
        <v>17</v>
      </c>
      <c r="LOX803" s="115">
        <v>2</v>
      </c>
      <c r="LOY803" s="115">
        <v>1</v>
      </c>
      <c r="LOZ803" s="119" t="s">
        <v>208</v>
      </c>
      <c r="LPA803" s="121" t="s">
        <v>502</v>
      </c>
      <c r="LPB803" s="115"/>
      <c r="LPC803" s="116" t="s">
        <v>375</v>
      </c>
      <c r="LPD803" s="116">
        <v>7801075025</v>
      </c>
      <c r="LPE803" s="116" t="s">
        <v>12</v>
      </c>
      <c r="LPF803" s="116" t="s">
        <v>221</v>
      </c>
      <c r="LPG803" s="116" t="s">
        <v>734</v>
      </c>
      <c r="LPH803" s="116" t="s">
        <v>194</v>
      </c>
      <c r="LPI803" s="116">
        <v>217250</v>
      </c>
      <c r="LPJ803" s="122" t="s">
        <v>19</v>
      </c>
      <c r="LPK803" s="119" t="s">
        <v>186</v>
      </c>
      <c r="LPL803" s="119" t="s">
        <v>32</v>
      </c>
      <c r="LPM803" s="120" t="s">
        <v>17</v>
      </c>
      <c r="LPN803" s="115">
        <v>2</v>
      </c>
      <c r="LPO803" s="115">
        <v>1</v>
      </c>
      <c r="LPP803" s="119" t="s">
        <v>208</v>
      </c>
      <c r="LPQ803" s="121" t="s">
        <v>502</v>
      </c>
      <c r="LPR803" s="115"/>
      <c r="LPS803" s="116" t="s">
        <v>375</v>
      </c>
      <c r="LPT803" s="116">
        <v>7801075025</v>
      </c>
      <c r="LPU803" s="116" t="s">
        <v>12</v>
      </c>
      <c r="LPV803" s="116" t="s">
        <v>221</v>
      </c>
      <c r="LPW803" s="116" t="s">
        <v>734</v>
      </c>
      <c r="LPX803" s="116" t="s">
        <v>194</v>
      </c>
      <c r="LPY803" s="116">
        <v>217250</v>
      </c>
      <c r="LPZ803" s="122" t="s">
        <v>19</v>
      </c>
      <c r="LQA803" s="119" t="s">
        <v>186</v>
      </c>
      <c r="LQB803" s="119" t="s">
        <v>32</v>
      </c>
      <c r="LQC803" s="120" t="s">
        <v>17</v>
      </c>
      <c r="LQD803" s="115">
        <v>2</v>
      </c>
      <c r="LQE803" s="115">
        <v>1</v>
      </c>
      <c r="LQF803" s="119" t="s">
        <v>208</v>
      </c>
      <c r="LQG803" s="121" t="s">
        <v>502</v>
      </c>
      <c r="LQH803" s="115"/>
      <c r="LQI803" s="116" t="s">
        <v>375</v>
      </c>
      <c r="LQJ803" s="116">
        <v>7801075025</v>
      </c>
      <c r="LQK803" s="116" t="s">
        <v>12</v>
      </c>
      <c r="LQL803" s="116" t="s">
        <v>221</v>
      </c>
      <c r="LQM803" s="116" t="s">
        <v>734</v>
      </c>
      <c r="LQN803" s="116" t="s">
        <v>194</v>
      </c>
      <c r="LQO803" s="116">
        <v>217250</v>
      </c>
      <c r="LQP803" s="122" t="s">
        <v>19</v>
      </c>
      <c r="LQQ803" s="119" t="s">
        <v>186</v>
      </c>
      <c r="LQR803" s="119" t="s">
        <v>32</v>
      </c>
      <c r="LQS803" s="120" t="s">
        <v>17</v>
      </c>
      <c r="LQT803" s="115">
        <v>2</v>
      </c>
      <c r="LQU803" s="115">
        <v>1</v>
      </c>
      <c r="LQV803" s="119" t="s">
        <v>208</v>
      </c>
      <c r="LQW803" s="121" t="s">
        <v>502</v>
      </c>
      <c r="LQX803" s="115"/>
      <c r="LQY803" s="116" t="s">
        <v>375</v>
      </c>
      <c r="LQZ803" s="116">
        <v>7801075025</v>
      </c>
      <c r="LRA803" s="116" t="s">
        <v>12</v>
      </c>
      <c r="LRB803" s="116" t="s">
        <v>221</v>
      </c>
      <c r="LRC803" s="116" t="s">
        <v>734</v>
      </c>
      <c r="LRD803" s="116" t="s">
        <v>194</v>
      </c>
      <c r="LRE803" s="116">
        <v>217250</v>
      </c>
      <c r="LRF803" s="122" t="s">
        <v>19</v>
      </c>
      <c r="LRG803" s="119" t="s">
        <v>186</v>
      </c>
      <c r="LRH803" s="119" t="s">
        <v>32</v>
      </c>
      <c r="LRI803" s="120" t="s">
        <v>17</v>
      </c>
      <c r="LRJ803" s="115">
        <v>2</v>
      </c>
      <c r="LRK803" s="115">
        <v>1</v>
      </c>
      <c r="LRL803" s="119" t="s">
        <v>208</v>
      </c>
      <c r="LRM803" s="121" t="s">
        <v>502</v>
      </c>
      <c r="LRN803" s="115"/>
      <c r="LRO803" s="116" t="s">
        <v>375</v>
      </c>
      <c r="LRP803" s="116">
        <v>7801075025</v>
      </c>
      <c r="LRQ803" s="116" t="s">
        <v>12</v>
      </c>
      <c r="LRR803" s="116" t="s">
        <v>221</v>
      </c>
      <c r="LRS803" s="116" t="s">
        <v>734</v>
      </c>
      <c r="LRT803" s="116" t="s">
        <v>194</v>
      </c>
      <c r="LRU803" s="116">
        <v>217250</v>
      </c>
      <c r="LRV803" s="122" t="s">
        <v>19</v>
      </c>
      <c r="LRW803" s="119" t="s">
        <v>186</v>
      </c>
      <c r="LRX803" s="119" t="s">
        <v>32</v>
      </c>
      <c r="LRY803" s="120" t="s">
        <v>17</v>
      </c>
      <c r="LRZ803" s="115">
        <v>2</v>
      </c>
      <c r="LSA803" s="115">
        <v>1</v>
      </c>
      <c r="LSB803" s="119" t="s">
        <v>208</v>
      </c>
      <c r="LSC803" s="121" t="s">
        <v>502</v>
      </c>
      <c r="LSD803" s="115"/>
      <c r="LSE803" s="116" t="s">
        <v>375</v>
      </c>
      <c r="LSF803" s="116">
        <v>7801075025</v>
      </c>
      <c r="LSG803" s="116" t="s">
        <v>12</v>
      </c>
      <c r="LSH803" s="116" t="s">
        <v>221</v>
      </c>
      <c r="LSI803" s="116" t="s">
        <v>734</v>
      </c>
      <c r="LSJ803" s="116" t="s">
        <v>194</v>
      </c>
      <c r="LSK803" s="116">
        <v>217250</v>
      </c>
      <c r="LSL803" s="122" t="s">
        <v>19</v>
      </c>
      <c r="LSM803" s="119" t="s">
        <v>186</v>
      </c>
      <c r="LSN803" s="119" t="s">
        <v>32</v>
      </c>
      <c r="LSO803" s="120" t="s">
        <v>17</v>
      </c>
      <c r="LSP803" s="115">
        <v>2</v>
      </c>
      <c r="LSQ803" s="115">
        <v>1</v>
      </c>
      <c r="LSR803" s="119" t="s">
        <v>208</v>
      </c>
      <c r="LSS803" s="121" t="s">
        <v>502</v>
      </c>
      <c r="LST803" s="115"/>
      <c r="LSU803" s="116" t="s">
        <v>375</v>
      </c>
      <c r="LSV803" s="116">
        <v>7801075025</v>
      </c>
      <c r="LSW803" s="116" t="s">
        <v>12</v>
      </c>
      <c r="LSX803" s="116" t="s">
        <v>221</v>
      </c>
      <c r="LSY803" s="116" t="s">
        <v>734</v>
      </c>
      <c r="LSZ803" s="116" t="s">
        <v>194</v>
      </c>
      <c r="LTA803" s="116">
        <v>217250</v>
      </c>
      <c r="LTB803" s="122" t="s">
        <v>19</v>
      </c>
      <c r="LTC803" s="119" t="s">
        <v>186</v>
      </c>
      <c r="LTD803" s="119" t="s">
        <v>32</v>
      </c>
      <c r="LTE803" s="120" t="s">
        <v>17</v>
      </c>
      <c r="LTF803" s="115">
        <v>2</v>
      </c>
      <c r="LTG803" s="115">
        <v>1</v>
      </c>
      <c r="LTH803" s="119" t="s">
        <v>208</v>
      </c>
      <c r="LTI803" s="121" t="s">
        <v>502</v>
      </c>
      <c r="LTJ803" s="115"/>
      <c r="LTK803" s="116" t="s">
        <v>375</v>
      </c>
      <c r="LTL803" s="116">
        <v>7801075025</v>
      </c>
      <c r="LTM803" s="116" t="s">
        <v>12</v>
      </c>
      <c r="LTN803" s="116" t="s">
        <v>221</v>
      </c>
      <c r="LTO803" s="116" t="s">
        <v>734</v>
      </c>
      <c r="LTP803" s="116" t="s">
        <v>194</v>
      </c>
      <c r="LTQ803" s="116">
        <v>217250</v>
      </c>
      <c r="LTR803" s="122" t="s">
        <v>19</v>
      </c>
      <c r="LTS803" s="119" t="s">
        <v>186</v>
      </c>
      <c r="LTT803" s="119" t="s">
        <v>32</v>
      </c>
      <c r="LTU803" s="120" t="s">
        <v>17</v>
      </c>
      <c r="LTV803" s="115">
        <v>2</v>
      </c>
      <c r="LTW803" s="115">
        <v>1</v>
      </c>
      <c r="LTX803" s="119" t="s">
        <v>208</v>
      </c>
      <c r="LTY803" s="121" t="s">
        <v>502</v>
      </c>
      <c r="LTZ803" s="115"/>
      <c r="LUA803" s="116" t="s">
        <v>375</v>
      </c>
      <c r="LUB803" s="116">
        <v>7801075025</v>
      </c>
      <c r="LUC803" s="116" t="s">
        <v>12</v>
      </c>
      <c r="LUD803" s="116" t="s">
        <v>221</v>
      </c>
      <c r="LUE803" s="116" t="s">
        <v>734</v>
      </c>
      <c r="LUF803" s="116" t="s">
        <v>194</v>
      </c>
      <c r="LUG803" s="116">
        <v>217250</v>
      </c>
      <c r="LUH803" s="122" t="s">
        <v>19</v>
      </c>
      <c r="LUI803" s="119" t="s">
        <v>186</v>
      </c>
      <c r="LUJ803" s="119" t="s">
        <v>32</v>
      </c>
      <c r="LUK803" s="120" t="s">
        <v>17</v>
      </c>
      <c r="LUL803" s="115">
        <v>2</v>
      </c>
      <c r="LUM803" s="115">
        <v>1</v>
      </c>
      <c r="LUN803" s="119" t="s">
        <v>208</v>
      </c>
      <c r="LUO803" s="121" t="s">
        <v>502</v>
      </c>
      <c r="LUP803" s="115"/>
      <c r="LUQ803" s="116" t="s">
        <v>375</v>
      </c>
      <c r="LUR803" s="116">
        <v>7801075025</v>
      </c>
      <c r="LUS803" s="116" t="s">
        <v>12</v>
      </c>
      <c r="LUT803" s="116" t="s">
        <v>221</v>
      </c>
      <c r="LUU803" s="116" t="s">
        <v>734</v>
      </c>
      <c r="LUV803" s="116" t="s">
        <v>194</v>
      </c>
      <c r="LUW803" s="116">
        <v>217250</v>
      </c>
      <c r="LUX803" s="122" t="s">
        <v>19</v>
      </c>
      <c r="LUY803" s="119" t="s">
        <v>186</v>
      </c>
      <c r="LUZ803" s="119" t="s">
        <v>32</v>
      </c>
      <c r="LVA803" s="120" t="s">
        <v>17</v>
      </c>
      <c r="LVB803" s="115">
        <v>2</v>
      </c>
      <c r="LVC803" s="115">
        <v>1</v>
      </c>
      <c r="LVD803" s="119" t="s">
        <v>208</v>
      </c>
      <c r="LVE803" s="121" t="s">
        <v>502</v>
      </c>
      <c r="LVF803" s="115"/>
      <c r="LVG803" s="116" t="s">
        <v>375</v>
      </c>
      <c r="LVH803" s="116">
        <v>7801075025</v>
      </c>
      <c r="LVI803" s="116" t="s">
        <v>12</v>
      </c>
      <c r="LVJ803" s="116" t="s">
        <v>221</v>
      </c>
      <c r="LVK803" s="116" t="s">
        <v>734</v>
      </c>
      <c r="LVL803" s="116" t="s">
        <v>194</v>
      </c>
      <c r="LVM803" s="116">
        <v>217250</v>
      </c>
      <c r="LVN803" s="122" t="s">
        <v>19</v>
      </c>
      <c r="LVO803" s="119" t="s">
        <v>186</v>
      </c>
      <c r="LVP803" s="119" t="s">
        <v>32</v>
      </c>
      <c r="LVQ803" s="120" t="s">
        <v>17</v>
      </c>
      <c r="LVR803" s="115">
        <v>2</v>
      </c>
      <c r="LVS803" s="115">
        <v>1</v>
      </c>
      <c r="LVT803" s="119" t="s">
        <v>208</v>
      </c>
      <c r="LVU803" s="121" t="s">
        <v>502</v>
      </c>
      <c r="LVV803" s="115"/>
      <c r="LVW803" s="116" t="s">
        <v>375</v>
      </c>
      <c r="LVX803" s="116">
        <v>7801075025</v>
      </c>
      <c r="LVY803" s="116" t="s">
        <v>12</v>
      </c>
      <c r="LVZ803" s="116" t="s">
        <v>221</v>
      </c>
      <c r="LWA803" s="116" t="s">
        <v>734</v>
      </c>
      <c r="LWB803" s="116" t="s">
        <v>194</v>
      </c>
      <c r="LWC803" s="116">
        <v>217250</v>
      </c>
      <c r="LWD803" s="122" t="s">
        <v>19</v>
      </c>
      <c r="LWE803" s="119" t="s">
        <v>186</v>
      </c>
      <c r="LWF803" s="119" t="s">
        <v>32</v>
      </c>
      <c r="LWG803" s="120" t="s">
        <v>17</v>
      </c>
      <c r="LWH803" s="115">
        <v>2</v>
      </c>
      <c r="LWI803" s="115">
        <v>1</v>
      </c>
      <c r="LWJ803" s="119" t="s">
        <v>208</v>
      </c>
      <c r="LWK803" s="121" t="s">
        <v>502</v>
      </c>
      <c r="LWL803" s="115"/>
      <c r="LWM803" s="116" t="s">
        <v>375</v>
      </c>
      <c r="LWN803" s="116">
        <v>7801075025</v>
      </c>
      <c r="LWO803" s="116" t="s">
        <v>12</v>
      </c>
      <c r="LWP803" s="116" t="s">
        <v>221</v>
      </c>
      <c r="LWQ803" s="116" t="s">
        <v>734</v>
      </c>
      <c r="LWR803" s="116" t="s">
        <v>194</v>
      </c>
      <c r="LWS803" s="116">
        <v>217250</v>
      </c>
      <c r="LWT803" s="122" t="s">
        <v>19</v>
      </c>
      <c r="LWU803" s="119" t="s">
        <v>186</v>
      </c>
      <c r="LWV803" s="119" t="s">
        <v>32</v>
      </c>
      <c r="LWW803" s="120" t="s">
        <v>17</v>
      </c>
      <c r="LWX803" s="115">
        <v>2</v>
      </c>
      <c r="LWY803" s="115">
        <v>1</v>
      </c>
      <c r="LWZ803" s="119" t="s">
        <v>208</v>
      </c>
      <c r="LXA803" s="121" t="s">
        <v>502</v>
      </c>
      <c r="LXB803" s="115"/>
      <c r="LXC803" s="116" t="s">
        <v>375</v>
      </c>
      <c r="LXD803" s="116">
        <v>7801075025</v>
      </c>
      <c r="LXE803" s="116" t="s">
        <v>12</v>
      </c>
      <c r="LXF803" s="116" t="s">
        <v>221</v>
      </c>
      <c r="LXG803" s="116" t="s">
        <v>734</v>
      </c>
      <c r="LXH803" s="116" t="s">
        <v>194</v>
      </c>
      <c r="LXI803" s="116">
        <v>217250</v>
      </c>
      <c r="LXJ803" s="122" t="s">
        <v>19</v>
      </c>
      <c r="LXK803" s="119" t="s">
        <v>186</v>
      </c>
      <c r="LXL803" s="119" t="s">
        <v>32</v>
      </c>
      <c r="LXM803" s="120" t="s">
        <v>17</v>
      </c>
      <c r="LXN803" s="115">
        <v>2</v>
      </c>
      <c r="LXO803" s="115">
        <v>1</v>
      </c>
      <c r="LXP803" s="119" t="s">
        <v>208</v>
      </c>
      <c r="LXQ803" s="121" t="s">
        <v>502</v>
      </c>
      <c r="LXR803" s="115"/>
      <c r="LXS803" s="116" t="s">
        <v>375</v>
      </c>
      <c r="LXT803" s="116">
        <v>7801075025</v>
      </c>
      <c r="LXU803" s="116" t="s">
        <v>12</v>
      </c>
      <c r="LXV803" s="116" t="s">
        <v>221</v>
      </c>
      <c r="LXW803" s="116" t="s">
        <v>734</v>
      </c>
      <c r="LXX803" s="116" t="s">
        <v>194</v>
      </c>
      <c r="LXY803" s="116">
        <v>217250</v>
      </c>
      <c r="LXZ803" s="122" t="s">
        <v>19</v>
      </c>
      <c r="LYA803" s="119" t="s">
        <v>186</v>
      </c>
      <c r="LYB803" s="119" t="s">
        <v>32</v>
      </c>
      <c r="LYC803" s="120" t="s">
        <v>17</v>
      </c>
      <c r="LYD803" s="115">
        <v>2</v>
      </c>
      <c r="LYE803" s="115">
        <v>1</v>
      </c>
      <c r="LYF803" s="119" t="s">
        <v>208</v>
      </c>
      <c r="LYG803" s="121" t="s">
        <v>502</v>
      </c>
      <c r="LYH803" s="115"/>
      <c r="LYI803" s="116" t="s">
        <v>375</v>
      </c>
      <c r="LYJ803" s="116">
        <v>7801075025</v>
      </c>
      <c r="LYK803" s="116" t="s">
        <v>12</v>
      </c>
      <c r="LYL803" s="116" t="s">
        <v>221</v>
      </c>
      <c r="LYM803" s="116" t="s">
        <v>734</v>
      </c>
      <c r="LYN803" s="116" t="s">
        <v>194</v>
      </c>
      <c r="LYO803" s="116">
        <v>217250</v>
      </c>
      <c r="LYP803" s="122" t="s">
        <v>19</v>
      </c>
      <c r="LYQ803" s="119" t="s">
        <v>186</v>
      </c>
      <c r="LYR803" s="119" t="s">
        <v>32</v>
      </c>
      <c r="LYS803" s="120" t="s">
        <v>17</v>
      </c>
      <c r="LYT803" s="115">
        <v>2</v>
      </c>
      <c r="LYU803" s="115">
        <v>1</v>
      </c>
      <c r="LYV803" s="119" t="s">
        <v>208</v>
      </c>
      <c r="LYW803" s="121" t="s">
        <v>502</v>
      </c>
      <c r="LYX803" s="115"/>
      <c r="LYY803" s="116" t="s">
        <v>375</v>
      </c>
      <c r="LYZ803" s="116">
        <v>7801075025</v>
      </c>
      <c r="LZA803" s="116" t="s">
        <v>12</v>
      </c>
      <c r="LZB803" s="116" t="s">
        <v>221</v>
      </c>
      <c r="LZC803" s="116" t="s">
        <v>734</v>
      </c>
      <c r="LZD803" s="116" t="s">
        <v>194</v>
      </c>
      <c r="LZE803" s="116">
        <v>217250</v>
      </c>
      <c r="LZF803" s="122" t="s">
        <v>19</v>
      </c>
      <c r="LZG803" s="119" t="s">
        <v>186</v>
      </c>
      <c r="LZH803" s="119" t="s">
        <v>32</v>
      </c>
      <c r="LZI803" s="120" t="s">
        <v>17</v>
      </c>
      <c r="LZJ803" s="115">
        <v>2</v>
      </c>
      <c r="LZK803" s="115">
        <v>1</v>
      </c>
      <c r="LZL803" s="119" t="s">
        <v>208</v>
      </c>
      <c r="LZM803" s="121" t="s">
        <v>502</v>
      </c>
      <c r="LZN803" s="115"/>
      <c r="LZO803" s="116" t="s">
        <v>375</v>
      </c>
      <c r="LZP803" s="116">
        <v>7801075025</v>
      </c>
      <c r="LZQ803" s="116" t="s">
        <v>12</v>
      </c>
      <c r="LZR803" s="116" t="s">
        <v>221</v>
      </c>
      <c r="LZS803" s="116" t="s">
        <v>734</v>
      </c>
      <c r="LZT803" s="116" t="s">
        <v>194</v>
      </c>
      <c r="LZU803" s="116">
        <v>217250</v>
      </c>
      <c r="LZV803" s="122" t="s">
        <v>19</v>
      </c>
      <c r="LZW803" s="119" t="s">
        <v>186</v>
      </c>
      <c r="LZX803" s="119" t="s">
        <v>32</v>
      </c>
      <c r="LZY803" s="120" t="s">
        <v>17</v>
      </c>
      <c r="LZZ803" s="115">
        <v>2</v>
      </c>
      <c r="MAA803" s="115">
        <v>1</v>
      </c>
      <c r="MAB803" s="119" t="s">
        <v>208</v>
      </c>
      <c r="MAC803" s="121" t="s">
        <v>502</v>
      </c>
      <c r="MAD803" s="115"/>
      <c r="MAE803" s="116" t="s">
        <v>375</v>
      </c>
      <c r="MAF803" s="116">
        <v>7801075025</v>
      </c>
      <c r="MAG803" s="116" t="s">
        <v>12</v>
      </c>
      <c r="MAH803" s="116" t="s">
        <v>221</v>
      </c>
      <c r="MAI803" s="116" t="s">
        <v>734</v>
      </c>
      <c r="MAJ803" s="116" t="s">
        <v>194</v>
      </c>
      <c r="MAK803" s="116">
        <v>217250</v>
      </c>
      <c r="MAL803" s="122" t="s">
        <v>19</v>
      </c>
      <c r="MAM803" s="119" t="s">
        <v>186</v>
      </c>
      <c r="MAN803" s="119" t="s">
        <v>32</v>
      </c>
      <c r="MAO803" s="120" t="s">
        <v>17</v>
      </c>
      <c r="MAP803" s="115">
        <v>2</v>
      </c>
      <c r="MAQ803" s="115">
        <v>1</v>
      </c>
      <c r="MAR803" s="119" t="s">
        <v>208</v>
      </c>
      <c r="MAS803" s="121" t="s">
        <v>502</v>
      </c>
      <c r="MAT803" s="115"/>
      <c r="MAU803" s="116" t="s">
        <v>375</v>
      </c>
      <c r="MAV803" s="116">
        <v>7801075025</v>
      </c>
      <c r="MAW803" s="116" t="s">
        <v>12</v>
      </c>
      <c r="MAX803" s="116" t="s">
        <v>221</v>
      </c>
      <c r="MAY803" s="116" t="s">
        <v>734</v>
      </c>
      <c r="MAZ803" s="116" t="s">
        <v>194</v>
      </c>
      <c r="MBA803" s="116">
        <v>217250</v>
      </c>
      <c r="MBB803" s="122" t="s">
        <v>19</v>
      </c>
      <c r="MBC803" s="119" t="s">
        <v>186</v>
      </c>
      <c r="MBD803" s="119" t="s">
        <v>32</v>
      </c>
      <c r="MBE803" s="120" t="s">
        <v>17</v>
      </c>
      <c r="MBF803" s="115">
        <v>2</v>
      </c>
      <c r="MBG803" s="115">
        <v>1</v>
      </c>
      <c r="MBH803" s="119" t="s">
        <v>208</v>
      </c>
      <c r="MBI803" s="121" t="s">
        <v>502</v>
      </c>
      <c r="MBJ803" s="115"/>
      <c r="MBK803" s="116" t="s">
        <v>375</v>
      </c>
      <c r="MBL803" s="116">
        <v>7801075025</v>
      </c>
      <c r="MBM803" s="116" t="s">
        <v>12</v>
      </c>
      <c r="MBN803" s="116" t="s">
        <v>221</v>
      </c>
      <c r="MBO803" s="116" t="s">
        <v>734</v>
      </c>
      <c r="MBP803" s="116" t="s">
        <v>194</v>
      </c>
      <c r="MBQ803" s="116">
        <v>217250</v>
      </c>
      <c r="MBR803" s="122" t="s">
        <v>19</v>
      </c>
      <c r="MBS803" s="119" t="s">
        <v>186</v>
      </c>
      <c r="MBT803" s="119" t="s">
        <v>32</v>
      </c>
      <c r="MBU803" s="120" t="s">
        <v>17</v>
      </c>
      <c r="MBV803" s="115">
        <v>2</v>
      </c>
      <c r="MBW803" s="115">
        <v>1</v>
      </c>
      <c r="MBX803" s="119" t="s">
        <v>208</v>
      </c>
      <c r="MBY803" s="121" t="s">
        <v>502</v>
      </c>
      <c r="MBZ803" s="115"/>
      <c r="MCA803" s="116" t="s">
        <v>375</v>
      </c>
      <c r="MCB803" s="116">
        <v>7801075025</v>
      </c>
      <c r="MCC803" s="116" t="s">
        <v>12</v>
      </c>
      <c r="MCD803" s="116" t="s">
        <v>221</v>
      </c>
      <c r="MCE803" s="116" t="s">
        <v>734</v>
      </c>
      <c r="MCF803" s="116" t="s">
        <v>194</v>
      </c>
      <c r="MCG803" s="116">
        <v>217250</v>
      </c>
      <c r="MCH803" s="122" t="s">
        <v>19</v>
      </c>
      <c r="MCI803" s="119" t="s">
        <v>186</v>
      </c>
      <c r="MCJ803" s="119" t="s">
        <v>32</v>
      </c>
      <c r="MCK803" s="120" t="s">
        <v>17</v>
      </c>
      <c r="MCL803" s="115">
        <v>2</v>
      </c>
      <c r="MCM803" s="115">
        <v>1</v>
      </c>
      <c r="MCN803" s="119" t="s">
        <v>208</v>
      </c>
      <c r="MCO803" s="121" t="s">
        <v>502</v>
      </c>
      <c r="MCP803" s="115"/>
      <c r="MCQ803" s="116" t="s">
        <v>375</v>
      </c>
      <c r="MCR803" s="116">
        <v>7801075025</v>
      </c>
      <c r="MCS803" s="116" t="s">
        <v>12</v>
      </c>
      <c r="MCT803" s="116" t="s">
        <v>221</v>
      </c>
      <c r="MCU803" s="116" t="s">
        <v>734</v>
      </c>
      <c r="MCV803" s="116" t="s">
        <v>194</v>
      </c>
      <c r="MCW803" s="116">
        <v>217250</v>
      </c>
      <c r="MCX803" s="122" t="s">
        <v>19</v>
      </c>
      <c r="MCY803" s="119" t="s">
        <v>186</v>
      </c>
      <c r="MCZ803" s="119" t="s">
        <v>32</v>
      </c>
      <c r="MDA803" s="120" t="s">
        <v>17</v>
      </c>
      <c r="MDB803" s="115">
        <v>2</v>
      </c>
      <c r="MDC803" s="115">
        <v>1</v>
      </c>
      <c r="MDD803" s="119" t="s">
        <v>208</v>
      </c>
      <c r="MDE803" s="121" t="s">
        <v>502</v>
      </c>
      <c r="MDF803" s="115"/>
      <c r="MDG803" s="116" t="s">
        <v>375</v>
      </c>
      <c r="MDH803" s="116">
        <v>7801075025</v>
      </c>
      <c r="MDI803" s="116" t="s">
        <v>12</v>
      </c>
      <c r="MDJ803" s="116" t="s">
        <v>221</v>
      </c>
      <c r="MDK803" s="116" t="s">
        <v>734</v>
      </c>
      <c r="MDL803" s="116" t="s">
        <v>194</v>
      </c>
      <c r="MDM803" s="116">
        <v>217250</v>
      </c>
      <c r="MDN803" s="122" t="s">
        <v>19</v>
      </c>
      <c r="MDO803" s="119" t="s">
        <v>186</v>
      </c>
      <c r="MDP803" s="119" t="s">
        <v>32</v>
      </c>
      <c r="MDQ803" s="120" t="s">
        <v>17</v>
      </c>
      <c r="MDR803" s="115">
        <v>2</v>
      </c>
      <c r="MDS803" s="115">
        <v>1</v>
      </c>
      <c r="MDT803" s="119" t="s">
        <v>208</v>
      </c>
      <c r="MDU803" s="121" t="s">
        <v>502</v>
      </c>
      <c r="MDV803" s="115"/>
      <c r="MDW803" s="116" t="s">
        <v>375</v>
      </c>
      <c r="MDX803" s="116">
        <v>7801075025</v>
      </c>
      <c r="MDY803" s="116" t="s">
        <v>12</v>
      </c>
      <c r="MDZ803" s="116" t="s">
        <v>221</v>
      </c>
      <c r="MEA803" s="116" t="s">
        <v>734</v>
      </c>
      <c r="MEB803" s="116" t="s">
        <v>194</v>
      </c>
      <c r="MEC803" s="116">
        <v>217250</v>
      </c>
      <c r="MED803" s="122" t="s">
        <v>19</v>
      </c>
      <c r="MEE803" s="119" t="s">
        <v>186</v>
      </c>
      <c r="MEF803" s="119" t="s">
        <v>32</v>
      </c>
      <c r="MEG803" s="120" t="s">
        <v>17</v>
      </c>
      <c r="MEH803" s="115">
        <v>2</v>
      </c>
      <c r="MEI803" s="115">
        <v>1</v>
      </c>
      <c r="MEJ803" s="119" t="s">
        <v>208</v>
      </c>
      <c r="MEK803" s="121" t="s">
        <v>502</v>
      </c>
      <c r="MEL803" s="115"/>
      <c r="MEM803" s="116" t="s">
        <v>375</v>
      </c>
      <c r="MEN803" s="116">
        <v>7801075025</v>
      </c>
      <c r="MEO803" s="116" t="s">
        <v>12</v>
      </c>
      <c r="MEP803" s="116" t="s">
        <v>221</v>
      </c>
      <c r="MEQ803" s="116" t="s">
        <v>734</v>
      </c>
      <c r="MER803" s="116" t="s">
        <v>194</v>
      </c>
      <c r="MES803" s="116">
        <v>217250</v>
      </c>
      <c r="MET803" s="122" t="s">
        <v>19</v>
      </c>
      <c r="MEU803" s="119" t="s">
        <v>186</v>
      </c>
      <c r="MEV803" s="119" t="s">
        <v>32</v>
      </c>
      <c r="MEW803" s="120" t="s">
        <v>17</v>
      </c>
      <c r="MEX803" s="115">
        <v>2</v>
      </c>
      <c r="MEY803" s="115">
        <v>1</v>
      </c>
      <c r="MEZ803" s="119" t="s">
        <v>208</v>
      </c>
      <c r="MFA803" s="121" t="s">
        <v>502</v>
      </c>
      <c r="MFB803" s="115"/>
      <c r="MFC803" s="116" t="s">
        <v>375</v>
      </c>
      <c r="MFD803" s="116">
        <v>7801075025</v>
      </c>
      <c r="MFE803" s="116" t="s">
        <v>12</v>
      </c>
      <c r="MFF803" s="116" t="s">
        <v>221</v>
      </c>
      <c r="MFG803" s="116" t="s">
        <v>734</v>
      </c>
      <c r="MFH803" s="116" t="s">
        <v>194</v>
      </c>
      <c r="MFI803" s="116">
        <v>217250</v>
      </c>
      <c r="MFJ803" s="122" t="s">
        <v>19</v>
      </c>
      <c r="MFK803" s="119" t="s">
        <v>186</v>
      </c>
      <c r="MFL803" s="119" t="s">
        <v>32</v>
      </c>
      <c r="MFM803" s="120" t="s">
        <v>17</v>
      </c>
      <c r="MFN803" s="115">
        <v>2</v>
      </c>
      <c r="MFO803" s="115">
        <v>1</v>
      </c>
      <c r="MFP803" s="119" t="s">
        <v>208</v>
      </c>
      <c r="MFQ803" s="121" t="s">
        <v>502</v>
      </c>
      <c r="MFR803" s="115"/>
      <c r="MFS803" s="116" t="s">
        <v>375</v>
      </c>
      <c r="MFT803" s="116">
        <v>7801075025</v>
      </c>
      <c r="MFU803" s="116" t="s">
        <v>12</v>
      </c>
      <c r="MFV803" s="116" t="s">
        <v>221</v>
      </c>
      <c r="MFW803" s="116" t="s">
        <v>734</v>
      </c>
      <c r="MFX803" s="116" t="s">
        <v>194</v>
      </c>
      <c r="MFY803" s="116">
        <v>217250</v>
      </c>
      <c r="MFZ803" s="122" t="s">
        <v>19</v>
      </c>
      <c r="MGA803" s="119" t="s">
        <v>186</v>
      </c>
      <c r="MGB803" s="119" t="s">
        <v>32</v>
      </c>
      <c r="MGC803" s="120" t="s">
        <v>17</v>
      </c>
      <c r="MGD803" s="115">
        <v>2</v>
      </c>
      <c r="MGE803" s="115">
        <v>1</v>
      </c>
      <c r="MGF803" s="119" t="s">
        <v>208</v>
      </c>
      <c r="MGG803" s="121" t="s">
        <v>502</v>
      </c>
      <c r="MGH803" s="115"/>
      <c r="MGI803" s="116" t="s">
        <v>375</v>
      </c>
      <c r="MGJ803" s="116">
        <v>7801075025</v>
      </c>
      <c r="MGK803" s="116" t="s">
        <v>12</v>
      </c>
      <c r="MGL803" s="116" t="s">
        <v>221</v>
      </c>
      <c r="MGM803" s="116" t="s">
        <v>734</v>
      </c>
      <c r="MGN803" s="116" t="s">
        <v>194</v>
      </c>
      <c r="MGO803" s="116">
        <v>217250</v>
      </c>
      <c r="MGP803" s="122" t="s">
        <v>19</v>
      </c>
      <c r="MGQ803" s="119" t="s">
        <v>186</v>
      </c>
      <c r="MGR803" s="119" t="s">
        <v>32</v>
      </c>
      <c r="MGS803" s="120" t="s">
        <v>17</v>
      </c>
      <c r="MGT803" s="115">
        <v>2</v>
      </c>
      <c r="MGU803" s="115">
        <v>1</v>
      </c>
      <c r="MGV803" s="119" t="s">
        <v>208</v>
      </c>
      <c r="MGW803" s="121" t="s">
        <v>502</v>
      </c>
      <c r="MGX803" s="115"/>
      <c r="MGY803" s="116" t="s">
        <v>375</v>
      </c>
      <c r="MGZ803" s="116">
        <v>7801075025</v>
      </c>
      <c r="MHA803" s="116" t="s">
        <v>12</v>
      </c>
      <c r="MHB803" s="116" t="s">
        <v>221</v>
      </c>
      <c r="MHC803" s="116" t="s">
        <v>734</v>
      </c>
      <c r="MHD803" s="116" t="s">
        <v>194</v>
      </c>
      <c r="MHE803" s="116">
        <v>217250</v>
      </c>
      <c r="MHF803" s="122" t="s">
        <v>19</v>
      </c>
      <c r="MHG803" s="119" t="s">
        <v>186</v>
      </c>
      <c r="MHH803" s="119" t="s">
        <v>32</v>
      </c>
      <c r="MHI803" s="120" t="s">
        <v>17</v>
      </c>
      <c r="MHJ803" s="115">
        <v>2</v>
      </c>
      <c r="MHK803" s="115">
        <v>1</v>
      </c>
      <c r="MHL803" s="119" t="s">
        <v>208</v>
      </c>
      <c r="MHM803" s="121" t="s">
        <v>502</v>
      </c>
      <c r="MHN803" s="115"/>
      <c r="MHO803" s="116" t="s">
        <v>375</v>
      </c>
      <c r="MHP803" s="116">
        <v>7801075025</v>
      </c>
      <c r="MHQ803" s="116" t="s">
        <v>12</v>
      </c>
      <c r="MHR803" s="116" t="s">
        <v>221</v>
      </c>
      <c r="MHS803" s="116" t="s">
        <v>734</v>
      </c>
      <c r="MHT803" s="116" t="s">
        <v>194</v>
      </c>
      <c r="MHU803" s="116">
        <v>217250</v>
      </c>
      <c r="MHV803" s="122" t="s">
        <v>19</v>
      </c>
      <c r="MHW803" s="119" t="s">
        <v>186</v>
      </c>
      <c r="MHX803" s="119" t="s">
        <v>32</v>
      </c>
      <c r="MHY803" s="120" t="s">
        <v>17</v>
      </c>
      <c r="MHZ803" s="115">
        <v>2</v>
      </c>
      <c r="MIA803" s="115">
        <v>1</v>
      </c>
      <c r="MIB803" s="119" t="s">
        <v>208</v>
      </c>
      <c r="MIC803" s="121" t="s">
        <v>502</v>
      </c>
      <c r="MID803" s="115"/>
      <c r="MIE803" s="116" t="s">
        <v>375</v>
      </c>
      <c r="MIF803" s="116">
        <v>7801075025</v>
      </c>
      <c r="MIG803" s="116" t="s">
        <v>12</v>
      </c>
      <c r="MIH803" s="116" t="s">
        <v>221</v>
      </c>
      <c r="MII803" s="116" t="s">
        <v>734</v>
      </c>
      <c r="MIJ803" s="116" t="s">
        <v>194</v>
      </c>
      <c r="MIK803" s="116">
        <v>217250</v>
      </c>
      <c r="MIL803" s="122" t="s">
        <v>19</v>
      </c>
      <c r="MIM803" s="119" t="s">
        <v>186</v>
      </c>
      <c r="MIN803" s="119" t="s">
        <v>32</v>
      </c>
      <c r="MIO803" s="120" t="s">
        <v>17</v>
      </c>
      <c r="MIP803" s="115">
        <v>2</v>
      </c>
      <c r="MIQ803" s="115">
        <v>1</v>
      </c>
      <c r="MIR803" s="119" t="s">
        <v>208</v>
      </c>
      <c r="MIS803" s="121" t="s">
        <v>502</v>
      </c>
      <c r="MIT803" s="115"/>
      <c r="MIU803" s="116" t="s">
        <v>375</v>
      </c>
      <c r="MIV803" s="116">
        <v>7801075025</v>
      </c>
      <c r="MIW803" s="116" t="s">
        <v>12</v>
      </c>
      <c r="MIX803" s="116" t="s">
        <v>221</v>
      </c>
      <c r="MIY803" s="116" t="s">
        <v>734</v>
      </c>
      <c r="MIZ803" s="116" t="s">
        <v>194</v>
      </c>
      <c r="MJA803" s="116">
        <v>217250</v>
      </c>
      <c r="MJB803" s="122" t="s">
        <v>19</v>
      </c>
      <c r="MJC803" s="119" t="s">
        <v>186</v>
      </c>
      <c r="MJD803" s="119" t="s">
        <v>32</v>
      </c>
      <c r="MJE803" s="120" t="s">
        <v>17</v>
      </c>
      <c r="MJF803" s="115">
        <v>2</v>
      </c>
      <c r="MJG803" s="115">
        <v>1</v>
      </c>
      <c r="MJH803" s="119" t="s">
        <v>208</v>
      </c>
      <c r="MJI803" s="121" t="s">
        <v>502</v>
      </c>
      <c r="MJJ803" s="115"/>
      <c r="MJK803" s="116" t="s">
        <v>375</v>
      </c>
      <c r="MJL803" s="116">
        <v>7801075025</v>
      </c>
      <c r="MJM803" s="116" t="s">
        <v>12</v>
      </c>
      <c r="MJN803" s="116" t="s">
        <v>221</v>
      </c>
      <c r="MJO803" s="116" t="s">
        <v>734</v>
      </c>
      <c r="MJP803" s="116" t="s">
        <v>194</v>
      </c>
      <c r="MJQ803" s="116">
        <v>217250</v>
      </c>
      <c r="MJR803" s="122" t="s">
        <v>19</v>
      </c>
      <c r="MJS803" s="119" t="s">
        <v>186</v>
      </c>
      <c r="MJT803" s="119" t="s">
        <v>32</v>
      </c>
      <c r="MJU803" s="120" t="s">
        <v>17</v>
      </c>
      <c r="MJV803" s="115">
        <v>2</v>
      </c>
      <c r="MJW803" s="115">
        <v>1</v>
      </c>
      <c r="MJX803" s="119" t="s">
        <v>208</v>
      </c>
      <c r="MJY803" s="121" t="s">
        <v>502</v>
      </c>
      <c r="MJZ803" s="115"/>
      <c r="MKA803" s="116" t="s">
        <v>375</v>
      </c>
      <c r="MKB803" s="116">
        <v>7801075025</v>
      </c>
      <c r="MKC803" s="116" t="s">
        <v>12</v>
      </c>
      <c r="MKD803" s="116" t="s">
        <v>221</v>
      </c>
      <c r="MKE803" s="116" t="s">
        <v>734</v>
      </c>
      <c r="MKF803" s="116" t="s">
        <v>194</v>
      </c>
      <c r="MKG803" s="116">
        <v>217250</v>
      </c>
      <c r="MKH803" s="122" t="s">
        <v>19</v>
      </c>
      <c r="MKI803" s="119" t="s">
        <v>186</v>
      </c>
      <c r="MKJ803" s="119" t="s">
        <v>32</v>
      </c>
      <c r="MKK803" s="120" t="s">
        <v>17</v>
      </c>
      <c r="MKL803" s="115">
        <v>2</v>
      </c>
      <c r="MKM803" s="115">
        <v>1</v>
      </c>
      <c r="MKN803" s="119" t="s">
        <v>208</v>
      </c>
      <c r="MKO803" s="121" t="s">
        <v>502</v>
      </c>
      <c r="MKP803" s="115"/>
      <c r="MKQ803" s="116" t="s">
        <v>375</v>
      </c>
      <c r="MKR803" s="116">
        <v>7801075025</v>
      </c>
      <c r="MKS803" s="116" t="s">
        <v>12</v>
      </c>
      <c r="MKT803" s="116" t="s">
        <v>221</v>
      </c>
      <c r="MKU803" s="116" t="s">
        <v>734</v>
      </c>
      <c r="MKV803" s="116" t="s">
        <v>194</v>
      </c>
      <c r="MKW803" s="116">
        <v>217250</v>
      </c>
      <c r="MKX803" s="122" t="s">
        <v>19</v>
      </c>
      <c r="MKY803" s="119" t="s">
        <v>186</v>
      </c>
      <c r="MKZ803" s="119" t="s">
        <v>32</v>
      </c>
      <c r="MLA803" s="120" t="s">
        <v>17</v>
      </c>
      <c r="MLB803" s="115">
        <v>2</v>
      </c>
      <c r="MLC803" s="115">
        <v>1</v>
      </c>
      <c r="MLD803" s="119" t="s">
        <v>208</v>
      </c>
      <c r="MLE803" s="121" t="s">
        <v>502</v>
      </c>
      <c r="MLF803" s="115"/>
      <c r="MLG803" s="116" t="s">
        <v>375</v>
      </c>
      <c r="MLH803" s="116">
        <v>7801075025</v>
      </c>
      <c r="MLI803" s="116" t="s">
        <v>12</v>
      </c>
      <c r="MLJ803" s="116" t="s">
        <v>221</v>
      </c>
      <c r="MLK803" s="116" t="s">
        <v>734</v>
      </c>
      <c r="MLL803" s="116" t="s">
        <v>194</v>
      </c>
      <c r="MLM803" s="116">
        <v>217250</v>
      </c>
      <c r="MLN803" s="122" t="s">
        <v>19</v>
      </c>
      <c r="MLO803" s="119" t="s">
        <v>186</v>
      </c>
      <c r="MLP803" s="119" t="s">
        <v>32</v>
      </c>
      <c r="MLQ803" s="120" t="s">
        <v>17</v>
      </c>
      <c r="MLR803" s="115">
        <v>2</v>
      </c>
      <c r="MLS803" s="115">
        <v>1</v>
      </c>
      <c r="MLT803" s="119" t="s">
        <v>208</v>
      </c>
      <c r="MLU803" s="121" t="s">
        <v>502</v>
      </c>
      <c r="MLV803" s="115"/>
      <c r="MLW803" s="116" t="s">
        <v>375</v>
      </c>
      <c r="MLX803" s="116">
        <v>7801075025</v>
      </c>
      <c r="MLY803" s="116" t="s">
        <v>12</v>
      </c>
      <c r="MLZ803" s="116" t="s">
        <v>221</v>
      </c>
      <c r="MMA803" s="116" t="s">
        <v>734</v>
      </c>
      <c r="MMB803" s="116" t="s">
        <v>194</v>
      </c>
      <c r="MMC803" s="116">
        <v>217250</v>
      </c>
      <c r="MMD803" s="122" t="s">
        <v>19</v>
      </c>
      <c r="MME803" s="119" t="s">
        <v>186</v>
      </c>
      <c r="MMF803" s="119" t="s">
        <v>32</v>
      </c>
      <c r="MMG803" s="120" t="s">
        <v>17</v>
      </c>
      <c r="MMH803" s="115">
        <v>2</v>
      </c>
      <c r="MMI803" s="115">
        <v>1</v>
      </c>
      <c r="MMJ803" s="119" t="s">
        <v>208</v>
      </c>
      <c r="MMK803" s="121" t="s">
        <v>502</v>
      </c>
      <c r="MML803" s="115"/>
      <c r="MMM803" s="116" t="s">
        <v>375</v>
      </c>
      <c r="MMN803" s="116">
        <v>7801075025</v>
      </c>
      <c r="MMO803" s="116" t="s">
        <v>12</v>
      </c>
      <c r="MMP803" s="116" t="s">
        <v>221</v>
      </c>
      <c r="MMQ803" s="116" t="s">
        <v>734</v>
      </c>
      <c r="MMR803" s="116" t="s">
        <v>194</v>
      </c>
      <c r="MMS803" s="116">
        <v>217250</v>
      </c>
      <c r="MMT803" s="122" t="s">
        <v>19</v>
      </c>
      <c r="MMU803" s="119" t="s">
        <v>186</v>
      </c>
      <c r="MMV803" s="119" t="s">
        <v>32</v>
      </c>
      <c r="MMW803" s="120" t="s">
        <v>17</v>
      </c>
      <c r="MMX803" s="115">
        <v>2</v>
      </c>
      <c r="MMY803" s="115">
        <v>1</v>
      </c>
      <c r="MMZ803" s="119" t="s">
        <v>208</v>
      </c>
      <c r="MNA803" s="121" t="s">
        <v>502</v>
      </c>
      <c r="MNB803" s="115"/>
      <c r="MNC803" s="116" t="s">
        <v>375</v>
      </c>
      <c r="MND803" s="116">
        <v>7801075025</v>
      </c>
      <c r="MNE803" s="116" t="s">
        <v>12</v>
      </c>
      <c r="MNF803" s="116" t="s">
        <v>221</v>
      </c>
      <c r="MNG803" s="116" t="s">
        <v>734</v>
      </c>
      <c r="MNH803" s="116" t="s">
        <v>194</v>
      </c>
      <c r="MNI803" s="116">
        <v>217250</v>
      </c>
      <c r="MNJ803" s="122" t="s">
        <v>19</v>
      </c>
      <c r="MNK803" s="119" t="s">
        <v>186</v>
      </c>
      <c r="MNL803" s="119" t="s">
        <v>32</v>
      </c>
      <c r="MNM803" s="120" t="s">
        <v>17</v>
      </c>
      <c r="MNN803" s="115">
        <v>2</v>
      </c>
      <c r="MNO803" s="115">
        <v>1</v>
      </c>
      <c r="MNP803" s="119" t="s">
        <v>208</v>
      </c>
      <c r="MNQ803" s="121" t="s">
        <v>502</v>
      </c>
      <c r="MNR803" s="115"/>
      <c r="MNS803" s="116" t="s">
        <v>375</v>
      </c>
      <c r="MNT803" s="116">
        <v>7801075025</v>
      </c>
      <c r="MNU803" s="116" t="s">
        <v>12</v>
      </c>
      <c r="MNV803" s="116" t="s">
        <v>221</v>
      </c>
      <c r="MNW803" s="116" t="s">
        <v>734</v>
      </c>
      <c r="MNX803" s="116" t="s">
        <v>194</v>
      </c>
      <c r="MNY803" s="116">
        <v>217250</v>
      </c>
      <c r="MNZ803" s="122" t="s">
        <v>19</v>
      </c>
      <c r="MOA803" s="119" t="s">
        <v>186</v>
      </c>
      <c r="MOB803" s="119" t="s">
        <v>32</v>
      </c>
      <c r="MOC803" s="120" t="s">
        <v>17</v>
      </c>
      <c r="MOD803" s="115">
        <v>2</v>
      </c>
      <c r="MOE803" s="115">
        <v>1</v>
      </c>
      <c r="MOF803" s="119" t="s">
        <v>208</v>
      </c>
      <c r="MOG803" s="121" t="s">
        <v>502</v>
      </c>
      <c r="MOH803" s="115"/>
      <c r="MOI803" s="116" t="s">
        <v>375</v>
      </c>
      <c r="MOJ803" s="116">
        <v>7801075025</v>
      </c>
      <c r="MOK803" s="116" t="s">
        <v>12</v>
      </c>
      <c r="MOL803" s="116" t="s">
        <v>221</v>
      </c>
      <c r="MOM803" s="116" t="s">
        <v>734</v>
      </c>
      <c r="MON803" s="116" t="s">
        <v>194</v>
      </c>
      <c r="MOO803" s="116">
        <v>217250</v>
      </c>
      <c r="MOP803" s="122" t="s">
        <v>19</v>
      </c>
      <c r="MOQ803" s="119" t="s">
        <v>186</v>
      </c>
      <c r="MOR803" s="119" t="s">
        <v>32</v>
      </c>
      <c r="MOS803" s="120" t="s">
        <v>17</v>
      </c>
      <c r="MOT803" s="115">
        <v>2</v>
      </c>
      <c r="MOU803" s="115">
        <v>1</v>
      </c>
      <c r="MOV803" s="119" t="s">
        <v>208</v>
      </c>
      <c r="MOW803" s="121" t="s">
        <v>502</v>
      </c>
      <c r="MOX803" s="115"/>
      <c r="MOY803" s="116" t="s">
        <v>375</v>
      </c>
      <c r="MOZ803" s="116">
        <v>7801075025</v>
      </c>
      <c r="MPA803" s="116" t="s">
        <v>12</v>
      </c>
      <c r="MPB803" s="116" t="s">
        <v>221</v>
      </c>
      <c r="MPC803" s="116" t="s">
        <v>734</v>
      </c>
      <c r="MPD803" s="116" t="s">
        <v>194</v>
      </c>
      <c r="MPE803" s="116">
        <v>217250</v>
      </c>
      <c r="MPF803" s="122" t="s">
        <v>19</v>
      </c>
      <c r="MPG803" s="119" t="s">
        <v>186</v>
      </c>
      <c r="MPH803" s="119" t="s">
        <v>32</v>
      </c>
      <c r="MPI803" s="120" t="s">
        <v>17</v>
      </c>
      <c r="MPJ803" s="115">
        <v>2</v>
      </c>
      <c r="MPK803" s="115">
        <v>1</v>
      </c>
      <c r="MPL803" s="119" t="s">
        <v>208</v>
      </c>
      <c r="MPM803" s="121" t="s">
        <v>502</v>
      </c>
      <c r="MPN803" s="115"/>
      <c r="MPO803" s="116" t="s">
        <v>375</v>
      </c>
      <c r="MPP803" s="116">
        <v>7801075025</v>
      </c>
      <c r="MPQ803" s="116" t="s">
        <v>12</v>
      </c>
      <c r="MPR803" s="116" t="s">
        <v>221</v>
      </c>
      <c r="MPS803" s="116" t="s">
        <v>734</v>
      </c>
      <c r="MPT803" s="116" t="s">
        <v>194</v>
      </c>
      <c r="MPU803" s="116">
        <v>217250</v>
      </c>
      <c r="MPV803" s="122" t="s">
        <v>19</v>
      </c>
      <c r="MPW803" s="119" t="s">
        <v>186</v>
      </c>
      <c r="MPX803" s="119" t="s">
        <v>32</v>
      </c>
      <c r="MPY803" s="120" t="s">
        <v>17</v>
      </c>
      <c r="MPZ803" s="115">
        <v>2</v>
      </c>
      <c r="MQA803" s="115">
        <v>1</v>
      </c>
      <c r="MQB803" s="119" t="s">
        <v>208</v>
      </c>
      <c r="MQC803" s="121" t="s">
        <v>502</v>
      </c>
      <c r="MQD803" s="115"/>
      <c r="MQE803" s="116" t="s">
        <v>375</v>
      </c>
      <c r="MQF803" s="116">
        <v>7801075025</v>
      </c>
      <c r="MQG803" s="116" t="s">
        <v>12</v>
      </c>
      <c r="MQH803" s="116" t="s">
        <v>221</v>
      </c>
      <c r="MQI803" s="116" t="s">
        <v>734</v>
      </c>
      <c r="MQJ803" s="116" t="s">
        <v>194</v>
      </c>
      <c r="MQK803" s="116">
        <v>217250</v>
      </c>
      <c r="MQL803" s="122" t="s">
        <v>19</v>
      </c>
      <c r="MQM803" s="119" t="s">
        <v>186</v>
      </c>
      <c r="MQN803" s="119" t="s">
        <v>32</v>
      </c>
      <c r="MQO803" s="120" t="s">
        <v>17</v>
      </c>
      <c r="MQP803" s="115">
        <v>2</v>
      </c>
      <c r="MQQ803" s="115">
        <v>1</v>
      </c>
      <c r="MQR803" s="119" t="s">
        <v>208</v>
      </c>
      <c r="MQS803" s="121" t="s">
        <v>502</v>
      </c>
      <c r="MQT803" s="115"/>
      <c r="MQU803" s="116" t="s">
        <v>375</v>
      </c>
      <c r="MQV803" s="116">
        <v>7801075025</v>
      </c>
      <c r="MQW803" s="116" t="s">
        <v>12</v>
      </c>
      <c r="MQX803" s="116" t="s">
        <v>221</v>
      </c>
      <c r="MQY803" s="116" t="s">
        <v>734</v>
      </c>
      <c r="MQZ803" s="116" t="s">
        <v>194</v>
      </c>
      <c r="MRA803" s="116">
        <v>217250</v>
      </c>
      <c r="MRB803" s="122" t="s">
        <v>19</v>
      </c>
      <c r="MRC803" s="119" t="s">
        <v>186</v>
      </c>
      <c r="MRD803" s="119" t="s">
        <v>32</v>
      </c>
      <c r="MRE803" s="120" t="s">
        <v>17</v>
      </c>
      <c r="MRF803" s="115">
        <v>2</v>
      </c>
      <c r="MRG803" s="115">
        <v>1</v>
      </c>
      <c r="MRH803" s="119" t="s">
        <v>208</v>
      </c>
      <c r="MRI803" s="121" t="s">
        <v>502</v>
      </c>
      <c r="MRJ803" s="115"/>
      <c r="MRK803" s="116" t="s">
        <v>375</v>
      </c>
      <c r="MRL803" s="116">
        <v>7801075025</v>
      </c>
      <c r="MRM803" s="116" t="s">
        <v>12</v>
      </c>
      <c r="MRN803" s="116" t="s">
        <v>221</v>
      </c>
      <c r="MRO803" s="116" t="s">
        <v>734</v>
      </c>
      <c r="MRP803" s="116" t="s">
        <v>194</v>
      </c>
      <c r="MRQ803" s="116">
        <v>217250</v>
      </c>
      <c r="MRR803" s="122" t="s">
        <v>19</v>
      </c>
      <c r="MRS803" s="119" t="s">
        <v>186</v>
      </c>
      <c r="MRT803" s="119" t="s">
        <v>32</v>
      </c>
      <c r="MRU803" s="120" t="s">
        <v>17</v>
      </c>
      <c r="MRV803" s="115">
        <v>2</v>
      </c>
      <c r="MRW803" s="115">
        <v>1</v>
      </c>
      <c r="MRX803" s="119" t="s">
        <v>208</v>
      </c>
      <c r="MRY803" s="121" t="s">
        <v>502</v>
      </c>
      <c r="MRZ803" s="115"/>
      <c r="MSA803" s="116" t="s">
        <v>375</v>
      </c>
      <c r="MSB803" s="116">
        <v>7801075025</v>
      </c>
      <c r="MSC803" s="116" t="s">
        <v>12</v>
      </c>
      <c r="MSD803" s="116" t="s">
        <v>221</v>
      </c>
      <c r="MSE803" s="116" t="s">
        <v>734</v>
      </c>
      <c r="MSF803" s="116" t="s">
        <v>194</v>
      </c>
      <c r="MSG803" s="116">
        <v>217250</v>
      </c>
      <c r="MSH803" s="122" t="s">
        <v>19</v>
      </c>
      <c r="MSI803" s="119" t="s">
        <v>186</v>
      </c>
      <c r="MSJ803" s="119" t="s">
        <v>32</v>
      </c>
      <c r="MSK803" s="120" t="s">
        <v>17</v>
      </c>
      <c r="MSL803" s="115">
        <v>2</v>
      </c>
      <c r="MSM803" s="115">
        <v>1</v>
      </c>
      <c r="MSN803" s="119" t="s">
        <v>208</v>
      </c>
      <c r="MSO803" s="121" t="s">
        <v>502</v>
      </c>
      <c r="MSP803" s="115"/>
      <c r="MSQ803" s="116" t="s">
        <v>375</v>
      </c>
      <c r="MSR803" s="116">
        <v>7801075025</v>
      </c>
      <c r="MSS803" s="116" t="s">
        <v>12</v>
      </c>
      <c r="MST803" s="116" t="s">
        <v>221</v>
      </c>
      <c r="MSU803" s="116" t="s">
        <v>734</v>
      </c>
      <c r="MSV803" s="116" t="s">
        <v>194</v>
      </c>
      <c r="MSW803" s="116">
        <v>217250</v>
      </c>
      <c r="MSX803" s="122" t="s">
        <v>19</v>
      </c>
      <c r="MSY803" s="119" t="s">
        <v>186</v>
      </c>
      <c r="MSZ803" s="119" t="s">
        <v>32</v>
      </c>
      <c r="MTA803" s="120" t="s">
        <v>17</v>
      </c>
      <c r="MTB803" s="115">
        <v>2</v>
      </c>
      <c r="MTC803" s="115">
        <v>1</v>
      </c>
      <c r="MTD803" s="119" t="s">
        <v>208</v>
      </c>
      <c r="MTE803" s="121" t="s">
        <v>502</v>
      </c>
      <c r="MTF803" s="115"/>
      <c r="MTG803" s="116" t="s">
        <v>375</v>
      </c>
      <c r="MTH803" s="116">
        <v>7801075025</v>
      </c>
      <c r="MTI803" s="116" t="s">
        <v>12</v>
      </c>
      <c r="MTJ803" s="116" t="s">
        <v>221</v>
      </c>
      <c r="MTK803" s="116" t="s">
        <v>734</v>
      </c>
      <c r="MTL803" s="116" t="s">
        <v>194</v>
      </c>
      <c r="MTM803" s="116">
        <v>217250</v>
      </c>
      <c r="MTN803" s="122" t="s">
        <v>19</v>
      </c>
      <c r="MTO803" s="119" t="s">
        <v>186</v>
      </c>
      <c r="MTP803" s="119" t="s">
        <v>32</v>
      </c>
      <c r="MTQ803" s="120" t="s">
        <v>17</v>
      </c>
      <c r="MTR803" s="115">
        <v>2</v>
      </c>
      <c r="MTS803" s="115">
        <v>1</v>
      </c>
      <c r="MTT803" s="119" t="s">
        <v>208</v>
      </c>
      <c r="MTU803" s="121" t="s">
        <v>502</v>
      </c>
      <c r="MTV803" s="115"/>
      <c r="MTW803" s="116" t="s">
        <v>375</v>
      </c>
      <c r="MTX803" s="116">
        <v>7801075025</v>
      </c>
      <c r="MTY803" s="116" t="s">
        <v>12</v>
      </c>
      <c r="MTZ803" s="116" t="s">
        <v>221</v>
      </c>
      <c r="MUA803" s="116" t="s">
        <v>734</v>
      </c>
      <c r="MUB803" s="116" t="s">
        <v>194</v>
      </c>
      <c r="MUC803" s="116">
        <v>217250</v>
      </c>
      <c r="MUD803" s="122" t="s">
        <v>19</v>
      </c>
      <c r="MUE803" s="119" t="s">
        <v>186</v>
      </c>
      <c r="MUF803" s="119" t="s">
        <v>32</v>
      </c>
      <c r="MUG803" s="120" t="s">
        <v>17</v>
      </c>
      <c r="MUH803" s="115">
        <v>2</v>
      </c>
      <c r="MUI803" s="115">
        <v>1</v>
      </c>
      <c r="MUJ803" s="119" t="s">
        <v>208</v>
      </c>
      <c r="MUK803" s="121" t="s">
        <v>502</v>
      </c>
      <c r="MUL803" s="115"/>
      <c r="MUM803" s="116" t="s">
        <v>375</v>
      </c>
      <c r="MUN803" s="116">
        <v>7801075025</v>
      </c>
      <c r="MUO803" s="116" t="s">
        <v>12</v>
      </c>
      <c r="MUP803" s="116" t="s">
        <v>221</v>
      </c>
      <c r="MUQ803" s="116" t="s">
        <v>734</v>
      </c>
      <c r="MUR803" s="116" t="s">
        <v>194</v>
      </c>
      <c r="MUS803" s="116">
        <v>217250</v>
      </c>
      <c r="MUT803" s="122" t="s">
        <v>19</v>
      </c>
      <c r="MUU803" s="119" t="s">
        <v>186</v>
      </c>
      <c r="MUV803" s="119" t="s">
        <v>32</v>
      </c>
      <c r="MUW803" s="120" t="s">
        <v>17</v>
      </c>
      <c r="MUX803" s="115">
        <v>2</v>
      </c>
      <c r="MUY803" s="115">
        <v>1</v>
      </c>
      <c r="MUZ803" s="119" t="s">
        <v>208</v>
      </c>
      <c r="MVA803" s="121" t="s">
        <v>502</v>
      </c>
      <c r="MVB803" s="115"/>
      <c r="MVC803" s="116" t="s">
        <v>375</v>
      </c>
      <c r="MVD803" s="116">
        <v>7801075025</v>
      </c>
      <c r="MVE803" s="116" t="s">
        <v>12</v>
      </c>
      <c r="MVF803" s="116" t="s">
        <v>221</v>
      </c>
      <c r="MVG803" s="116" t="s">
        <v>734</v>
      </c>
      <c r="MVH803" s="116" t="s">
        <v>194</v>
      </c>
      <c r="MVI803" s="116">
        <v>217250</v>
      </c>
      <c r="MVJ803" s="122" t="s">
        <v>19</v>
      </c>
      <c r="MVK803" s="119" t="s">
        <v>186</v>
      </c>
      <c r="MVL803" s="119" t="s">
        <v>32</v>
      </c>
      <c r="MVM803" s="120" t="s">
        <v>17</v>
      </c>
      <c r="MVN803" s="115">
        <v>2</v>
      </c>
      <c r="MVO803" s="115">
        <v>1</v>
      </c>
      <c r="MVP803" s="119" t="s">
        <v>208</v>
      </c>
      <c r="MVQ803" s="121" t="s">
        <v>502</v>
      </c>
      <c r="MVR803" s="115"/>
      <c r="MVS803" s="116" t="s">
        <v>375</v>
      </c>
      <c r="MVT803" s="116">
        <v>7801075025</v>
      </c>
      <c r="MVU803" s="116" t="s">
        <v>12</v>
      </c>
      <c r="MVV803" s="116" t="s">
        <v>221</v>
      </c>
      <c r="MVW803" s="116" t="s">
        <v>734</v>
      </c>
      <c r="MVX803" s="116" t="s">
        <v>194</v>
      </c>
      <c r="MVY803" s="116">
        <v>217250</v>
      </c>
      <c r="MVZ803" s="122" t="s">
        <v>19</v>
      </c>
      <c r="MWA803" s="119" t="s">
        <v>186</v>
      </c>
      <c r="MWB803" s="119" t="s">
        <v>32</v>
      </c>
      <c r="MWC803" s="120" t="s">
        <v>17</v>
      </c>
      <c r="MWD803" s="115">
        <v>2</v>
      </c>
      <c r="MWE803" s="115">
        <v>1</v>
      </c>
      <c r="MWF803" s="119" t="s">
        <v>208</v>
      </c>
      <c r="MWG803" s="121" t="s">
        <v>502</v>
      </c>
      <c r="MWH803" s="115"/>
      <c r="MWI803" s="116" t="s">
        <v>375</v>
      </c>
      <c r="MWJ803" s="116">
        <v>7801075025</v>
      </c>
      <c r="MWK803" s="116" t="s">
        <v>12</v>
      </c>
      <c r="MWL803" s="116" t="s">
        <v>221</v>
      </c>
      <c r="MWM803" s="116" t="s">
        <v>734</v>
      </c>
      <c r="MWN803" s="116" t="s">
        <v>194</v>
      </c>
      <c r="MWO803" s="116">
        <v>217250</v>
      </c>
      <c r="MWP803" s="122" t="s">
        <v>19</v>
      </c>
      <c r="MWQ803" s="119" t="s">
        <v>186</v>
      </c>
      <c r="MWR803" s="119" t="s">
        <v>32</v>
      </c>
      <c r="MWS803" s="120" t="s">
        <v>17</v>
      </c>
      <c r="MWT803" s="115">
        <v>2</v>
      </c>
      <c r="MWU803" s="115">
        <v>1</v>
      </c>
      <c r="MWV803" s="119" t="s">
        <v>208</v>
      </c>
      <c r="MWW803" s="121" t="s">
        <v>502</v>
      </c>
      <c r="MWX803" s="115"/>
      <c r="MWY803" s="116" t="s">
        <v>375</v>
      </c>
      <c r="MWZ803" s="116">
        <v>7801075025</v>
      </c>
      <c r="MXA803" s="116" t="s">
        <v>12</v>
      </c>
      <c r="MXB803" s="116" t="s">
        <v>221</v>
      </c>
      <c r="MXC803" s="116" t="s">
        <v>734</v>
      </c>
      <c r="MXD803" s="116" t="s">
        <v>194</v>
      </c>
      <c r="MXE803" s="116">
        <v>217250</v>
      </c>
      <c r="MXF803" s="122" t="s">
        <v>19</v>
      </c>
      <c r="MXG803" s="119" t="s">
        <v>186</v>
      </c>
      <c r="MXH803" s="119" t="s">
        <v>32</v>
      </c>
      <c r="MXI803" s="120" t="s">
        <v>17</v>
      </c>
      <c r="MXJ803" s="115">
        <v>2</v>
      </c>
      <c r="MXK803" s="115">
        <v>1</v>
      </c>
      <c r="MXL803" s="119" t="s">
        <v>208</v>
      </c>
      <c r="MXM803" s="121" t="s">
        <v>502</v>
      </c>
      <c r="MXN803" s="115"/>
      <c r="MXO803" s="116" t="s">
        <v>375</v>
      </c>
      <c r="MXP803" s="116">
        <v>7801075025</v>
      </c>
      <c r="MXQ803" s="116" t="s">
        <v>12</v>
      </c>
      <c r="MXR803" s="116" t="s">
        <v>221</v>
      </c>
      <c r="MXS803" s="116" t="s">
        <v>734</v>
      </c>
      <c r="MXT803" s="116" t="s">
        <v>194</v>
      </c>
      <c r="MXU803" s="116">
        <v>217250</v>
      </c>
      <c r="MXV803" s="122" t="s">
        <v>19</v>
      </c>
      <c r="MXW803" s="119" t="s">
        <v>186</v>
      </c>
      <c r="MXX803" s="119" t="s">
        <v>32</v>
      </c>
      <c r="MXY803" s="120" t="s">
        <v>17</v>
      </c>
      <c r="MXZ803" s="115">
        <v>2</v>
      </c>
      <c r="MYA803" s="115">
        <v>1</v>
      </c>
      <c r="MYB803" s="119" t="s">
        <v>208</v>
      </c>
      <c r="MYC803" s="121" t="s">
        <v>502</v>
      </c>
      <c r="MYD803" s="115"/>
      <c r="MYE803" s="116" t="s">
        <v>375</v>
      </c>
      <c r="MYF803" s="116">
        <v>7801075025</v>
      </c>
      <c r="MYG803" s="116" t="s">
        <v>12</v>
      </c>
      <c r="MYH803" s="116" t="s">
        <v>221</v>
      </c>
      <c r="MYI803" s="116" t="s">
        <v>734</v>
      </c>
      <c r="MYJ803" s="116" t="s">
        <v>194</v>
      </c>
      <c r="MYK803" s="116">
        <v>217250</v>
      </c>
      <c r="MYL803" s="122" t="s">
        <v>19</v>
      </c>
      <c r="MYM803" s="119" t="s">
        <v>186</v>
      </c>
      <c r="MYN803" s="119" t="s">
        <v>32</v>
      </c>
      <c r="MYO803" s="120" t="s">
        <v>17</v>
      </c>
      <c r="MYP803" s="115">
        <v>2</v>
      </c>
      <c r="MYQ803" s="115">
        <v>1</v>
      </c>
      <c r="MYR803" s="119" t="s">
        <v>208</v>
      </c>
      <c r="MYS803" s="121" t="s">
        <v>502</v>
      </c>
      <c r="MYT803" s="115"/>
      <c r="MYU803" s="116" t="s">
        <v>375</v>
      </c>
      <c r="MYV803" s="116">
        <v>7801075025</v>
      </c>
      <c r="MYW803" s="116" t="s">
        <v>12</v>
      </c>
      <c r="MYX803" s="116" t="s">
        <v>221</v>
      </c>
      <c r="MYY803" s="116" t="s">
        <v>734</v>
      </c>
      <c r="MYZ803" s="116" t="s">
        <v>194</v>
      </c>
      <c r="MZA803" s="116">
        <v>217250</v>
      </c>
      <c r="MZB803" s="122" t="s">
        <v>19</v>
      </c>
      <c r="MZC803" s="119" t="s">
        <v>186</v>
      </c>
      <c r="MZD803" s="119" t="s">
        <v>32</v>
      </c>
      <c r="MZE803" s="120" t="s">
        <v>17</v>
      </c>
      <c r="MZF803" s="115">
        <v>2</v>
      </c>
      <c r="MZG803" s="115">
        <v>1</v>
      </c>
      <c r="MZH803" s="119" t="s">
        <v>208</v>
      </c>
      <c r="MZI803" s="121" t="s">
        <v>502</v>
      </c>
      <c r="MZJ803" s="115"/>
      <c r="MZK803" s="116" t="s">
        <v>375</v>
      </c>
      <c r="MZL803" s="116">
        <v>7801075025</v>
      </c>
      <c r="MZM803" s="116" t="s">
        <v>12</v>
      </c>
      <c r="MZN803" s="116" t="s">
        <v>221</v>
      </c>
      <c r="MZO803" s="116" t="s">
        <v>734</v>
      </c>
      <c r="MZP803" s="116" t="s">
        <v>194</v>
      </c>
      <c r="MZQ803" s="116">
        <v>217250</v>
      </c>
      <c r="MZR803" s="122" t="s">
        <v>19</v>
      </c>
      <c r="MZS803" s="119" t="s">
        <v>186</v>
      </c>
      <c r="MZT803" s="119" t="s">
        <v>32</v>
      </c>
      <c r="MZU803" s="120" t="s">
        <v>17</v>
      </c>
      <c r="MZV803" s="115">
        <v>2</v>
      </c>
      <c r="MZW803" s="115">
        <v>1</v>
      </c>
      <c r="MZX803" s="119" t="s">
        <v>208</v>
      </c>
      <c r="MZY803" s="121" t="s">
        <v>502</v>
      </c>
      <c r="MZZ803" s="115"/>
      <c r="NAA803" s="116" t="s">
        <v>375</v>
      </c>
      <c r="NAB803" s="116">
        <v>7801075025</v>
      </c>
      <c r="NAC803" s="116" t="s">
        <v>12</v>
      </c>
      <c r="NAD803" s="116" t="s">
        <v>221</v>
      </c>
      <c r="NAE803" s="116" t="s">
        <v>734</v>
      </c>
      <c r="NAF803" s="116" t="s">
        <v>194</v>
      </c>
      <c r="NAG803" s="116">
        <v>217250</v>
      </c>
      <c r="NAH803" s="122" t="s">
        <v>19</v>
      </c>
      <c r="NAI803" s="119" t="s">
        <v>186</v>
      </c>
      <c r="NAJ803" s="119" t="s">
        <v>32</v>
      </c>
      <c r="NAK803" s="120" t="s">
        <v>17</v>
      </c>
      <c r="NAL803" s="115">
        <v>2</v>
      </c>
      <c r="NAM803" s="115">
        <v>1</v>
      </c>
      <c r="NAN803" s="119" t="s">
        <v>208</v>
      </c>
      <c r="NAO803" s="121" t="s">
        <v>502</v>
      </c>
      <c r="NAP803" s="115"/>
      <c r="NAQ803" s="116" t="s">
        <v>375</v>
      </c>
      <c r="NAR803" s="116">
        <v>7801075025</v>
      </c>
      <c r="NAS803" s="116" t="s">
        <v>12</v>
      </c>
      <c r="NAT803" s="116" t="s">
        <v>221</v>
      </c>
      <c r="NAU803" s="116" t="s">
        <v>734</v>
      </c>
      <c r="NAV803" s="116" t="s">
        <v>194</v>
      </c>
      <c r="NAW803" s="116">
        <v>217250</v>
      </c>
      <c r="NAX803" s="122" t="s">
        <v>19</v>
      </c>
      <c r="NAY803" s="119" t="s">
        <v>186</v>
      </c>
      <c r="NAZ803" s="119" t="s">
        <v>32</v>
      </c>
      <c r="NBA803" s="120" t="s">
        <v>17</v>
      </c>
      <c r="NBB803" s="115">
        <v>2</v>
      </c>
      <c r="NBC803" s="115">
        <v>1</v>
      </c>
      <c r="NBD803" s="119" t="s">
        <v>208</v>
      </c>
      <c r="NBE803" s="121" t="s">
        <v>502</v>
      </c>
      <c r="NBF803" s="115"/>
      <c r="NBG803" s="116" t="s">
        <v>375</v>
      </c>
      <c r="NBH803" s="116">
        <v>7801075025</v>
      </c>
      <c r="NBI803" s="116" t="s">
        <v>12</v>
      </c>
      <c r="NBJ803" s="116" t="s">
        <v>221</v>
      </c>
      <c r="NBK803" s="116" t="s">
        <v>734</v>
      </c>
      <c r="NBL803" s="116" t="s">
        <v>194</v>
      </c>
      <c r="NBM803" s="116">
        <v>217250</v>
      </c>
      <c r="NBN803" s="122" t="s">
        <v>19</v>
      </c>
      <c r="NBO803" s="119" t="s">
        <v>186</v>
      </c>
      <c r="NBP803" s="119" t="s">
        <v>32</v>
      </c>
      <c r="NBQ803" s="120" t="s">
        <v>17</v>
      </c>
      <c r="NBR803" s="115">
        <v>2</v>
      </c>
      <c r="NBS803" s="115">
        <v>1</v>
      </c>
      <c r="NBT803" s="119" t="s">
        <v>208</v>
      </c>
      <c r="NBU803" s="121" t="s">
        <v>502</v>
      </c>
      <c r="NBV803" s="115"/>
      <c r="NBW803" s="116" t="s">
        <v>375</v>
      </c>
      <c r="NBX803" s="116">
        <v>7801075025</v>
      </c>
      <c r="NBY803" s="116" t="s">
        <v>12</v>
      </c>
      <c r="NBZ803" s="116" t="s">
        <v>221</v>
      </c>
      <c r="NCA803" s="116" t="s">
        <v>734</v>
      </c>
      <c r="NCB803" s="116" t="s">
        <v>194</v>
      </c>
      <c r="NCC803" s="116">
        <v>217250</v>
      </c>
      <c r="NCD803" s="122" t="s">
        <v>19</v>
      </c>
      <c r="NCE803" s="119" t="s">
        <v>186</v>
      </c>
      <c r="NCF803" s="119" t="s">
        <v>32</v>
      </c>
      <c r="NCG803" s="120" t="s">
        <v>17</v>
      </c>
      <c r="NCH803" s="115">
        <v>2</v>
      </c>
      <c r="NCI803" s="115">
        <v>1</v>
      </c>
      <c r="NCJ803" s="119" t="s">
        <v>208</v>
      </c>
      <c r="NCK803" s="121" t="s">
        <v>502</v>
      </c>
      <c r="NCL803" s="115"/>
      <c r="NCM803" s="116" t="s">
        <v>375</v>
      </c>
      <c r="NCN803" s="116">
        <v>7801075025</v>
      </c>
      <c r="NCO803" s="116" t="s">
        <v>12</v>
      </c>
      <c r="NCP803" s="116" t="s">
        <v>221</v>
      </c>
      <c r="NCQ803" s="116" t="s">
        <v>734</v>
      </c>
      <c r="NCR803" s="116" t="s">
        <v>194</v>
      </c>
      <c r="NCS803" s="116">
        <v>217250</v>
      </c>
      <c r="NCT803" s="122" t="s">
        <v>19</v>
      </c>
      <c r="NCU803" s="119" t="s">
        <v>186</v>
      </c>
      <c r="NCV803" s="119" t="s">
        <v>32</v>
      </c>
      <c r="NCW803" s="120" t="s">
        <v>17</v>
      </c>
      <c r="NCX803" s="115">
        <v>2</v>
      </c>
      <c r="NCY803" s="115">
        <v>1</v>
      </c>
      <c r="NCZ803" s="119" t="s">
        <v>208</v>
      </c>
      <c r="NDA803" s="121" t="s">
        <v>502</v>
      </c>
      <c r="NDB803" s="115"/>
      <c r="NDC803" s="116" t="s">
        <v>375</v>
      </c>
      <c r="NDD803" s="116">
        <v>7801075025</v>
      </c>
      <c r="NDE803" s="116" t="s">
        <v>12</v>
      </c>
      <c r="NDF803" s="116" t="s">
        <v>221</v>
      </c>
      <c r="NDG803" s="116" t="s">
        <v>734</v>
      </c>
      <c r="NDH803" s="116" t="s">
        <v>194</v>
      </c>
      <c r="NDI803" s="116">
        <v>217250</v>
      </c>
      <c r="NDJ803" s="122" t="s">
        <v>19</v>
      </c>
      <c r="NDK803" s="119" t="s">
        <v>186</v>
      </c>
      <c r="NDL803" s="119" t="s">
        <v>32</v>
      </c>
      <c r="NDM803" s="120" t="s">
        <v>17</v>
      </c>
      <c r="NDN803" s="115">
        <v>2</v>
      </c>
      <c r="NDO803" s="115">
        <v>1</v>
      </c>
      <c r="NDP803" s="119" t="s">
        <v>208</v>
      </c>
      <c r="NDQ803" s="121" t="s">
        <v>502</v>
      </c>
      <c r="NDR803" s="115"/>
      <c r="NDS803" s="116" t="s">
        <v>375</v>
      </c>
      <c r="NDT803" s="116">
        <v>7801075025</v>
      </c>
      <c r="NDU803" s="116" t="s">
        <v>12</v>
      </c>
      <c r="NDV803" s="116" t="s">
        <v>221</v>
      </c>
      <c r="NDW803" s="116" t="s">
        <v>734</v>
      </c>
      <c r="NDX803" s="116" t="s">
        <v>194</v>
      </c>
      <c r="NDY803" s="116">
        <v>217250</v>
      </c>
      <c r="NDZ803" s="122" t="s">
        <v>19</v>
      </c>
      <c r="NEA803" s="119" t="s">
        <v>186</v>
      </c>
      <c r="NEB803" s="119" t="s">
        <v>32</v>
      </c>
      <c r="NEC803" s="120" t="s">
        <v>17</v>
      </c>
      <c r="NED803" s="115">
        <v>2</v>
      </c>
      <c r="NEE803" s="115">
        <v>1</v>
      </c>
      <c r="NEF803" s="119" t="s">
        <v>208</v>
      </c>
      <c r="NEG803" s="121" t="s">
        <v>502</v>
      </c>
      <c r="NEH803" s="115"/>
      <c r="NEI803" s="116" t="s">
        <v>375</v>
      </c>
      <c r="NEJ803" s="116">
        <v>7801075025</v>
      </c>
      <c r="NEK803" s="116" t="s">
        <v>12</v>
      </c>
      <c r="NEL803" s="116" t="s">
        <v>221</v>
      </c>
      <c r="NEM803" s="116" t="s">
        <v>734</v>
      </c>
      <c r="NEN803" s="116" t="s">
        <v>194</v>
      </c>
      <c r="NEO803" s="116">
        <v>217250</v>
      </c>
      <c r="NEP803" s="122" t="s">
        <v>19</v>
      </c>
      <c r="NEQ803" s="119" t="s">
        <v>186</v>
      </c>
      <c r="NER803" s="119" t="s">
        <v>32</v>
      </c>
      <c r="NES803" s="120" t="s">
        <v>17</v>
      </c>
      <c r="NET803" s="115">
        <v>2</v>
      </c>
      <c r="NEU803" s="115">
        <v>1</v>
      </c>
      <c r="NEV803" s="119" t="s">
        <v>208</v>
      </c>
      <c r="NEW803" s="121" t="s">
        <v>502</v>
      </c>
      <c r="NEX803" s="115"/>
      <c r="NEY803" s="116" t="s">
        <v>375</v>
      </c>
      <c r="NEZ803" s="116">
        <v>7801075025</v>
      </c>
      <c r="NFA803" s="116" t="s">
        <v>12</v>
      </c>
      <c r="NFB803" s="116" t="s">
        <v>221</v>
      </c>
      <c r="NFC803" s="116" t="s">
        <v>734</v>
      </c>
      <c r="NFD803" s="116" t="s">
        <v>194</v>
      </c>
      <c r="NFE803" s="116">
        <v>217250</v>
      </c>
      <c r="NFF803" s="122" t="s">
        <v>19</v>
      </c>
      <c r="NFG803" s="119" t="s">
        <v>186</v>
      </c>
      <c r="NFH803" s="119" t="s">
        <v>32</v>
      </c>
      <c r="NFI803" s="120" t="s">
        <v>17</v>
      </c>
      <c r="NFJ803" s="115">
        <v>2</v>
      </c>
      <c r="NFK803" s="115">
        <v>1</v>
      </c>
      <c r="NFL803" s="119" t="s">
        <v>208</v>
      </c>
      <c r="NFM803" s="121" t="s">
        <v>502</v>
      </c>
      <c r="NFN803" s="115"/>
      <c r="NFO803" s="116" t="s">
        <v>375</v>
      </c>
      <c r="NFP803" s="116">
        <v>7801075025</v>
      </c>
      <c r="NFQ803" s="116" t="s">
        <v>12</v>
      </c>
      <c r="NFR803" s="116" t="s">
        <v>221</v>
      </c>
      <c r="NFS803" s="116" t="s">
        <v>734</v>
      </c>
      <c r="NFT803" s="116" t="s">
        <v>194</v>
      </c>
      <c r="NFU803" s="116">
        <v>217250</v>
      </c>
      <c r="NFV803" s="122" t="s">
        <v>19</v>
      </c>
      <c r="NFW803" s="119" t="s">
        <v>186</v>
      </c>
      <c r="NFX803" s="119" t="s">
        <v>32</v>
      </c>
      <c r="NFY803" s="120" t="s">
        <v>17</v>
      </c>
      <c r="NFZ803" s="115">
        <v>2</v>
      </c>
      <c r="NGA803" s="115">
        <v>1</v>
      </c>
      <c r="NGB803" s="119" t="s">
        <v>208</v>
      </c>
      <c r="NGC803" s="121" t="s">
        <v>502</v>
      </c>
      <c r="NGD803" s="115"/>
      <c r="NGE803" s="116" t="s">
        <v>375</v>
      </c>
      <c r="NGF803" s="116">
        <v>7801075025</v>
      </c>
      <c r="NGG803" s="116" t="s">
        <v>12</v>
      </c>
      <c r="NGH803" s="116" t="s">
        <v>221</v>
      </c>
      <c r="NGI803" s="116" t="s">
        <v>734</v>
      </c>
      <c r="NGJ803" s="116" t="s">
        <v>194</v>
      </c>
      <c r="NGK803" s="116">
        <v>217250</v>
      </c>
      <c r="NGL803" s="122" t="s">
        <v>19</v>
      </c>
      <c r="NGM803" s="119" t="s">
        <v>186</v>
      </c>
      <c r="NGN803" s="119" t="s">
        <v>32</v>
      </c>
      <c r="NGO803" s="120" t="s">
        <v>17</v>
      </c>
      <c r="NGP803" s="115">
        <v>2</v>
      </c>
      <c r="NGQ803" s="115">
        <v>1</v>
      </c>
      <c r="NGR803" s="119" t="s">
        <v>208</v>
      </c>
      <c r="NGS803" s="121" t="s">
        <v>502</v>
      </c>
      <c r="NGT803" s="115"/>
      <c r="NGU803" s="116" t="s">
        <v>375</v>
      </c>
      <c r="NGV803" s="116">
        <v>7801075025</v>
      </c>
      <c r="NGW803" s="116" t="s">
        <v>12</v>
      </c>
      <c r="NGX803" s="116" t="s">
        <v>221</v>
      </c>
      <c r="NGY803" s="116" t="s">
        <v>734</v>
      </c>
      <c r="NGZ803" s="116" t="s">
        <v>194</v>
      </c>
      <c r="NHA803" s="116">
        <v>217250</v>
      </c>
      <c r="NHB803" s="122" t="s">
        <v>19</v>
      </c>
      <c r="NHC803" s="119" t="s">
        <v>186</v>
      </c>
      <c r="NHD803" s="119" t="s">
        <v>32</v>
      </c>
      <c r="NHE803" s="120" t="s">
        <v>17</v>
      </c>
      <c r="NHF803" s="115">
        <v>2</v>
      </c>
      <c r="NHG803" s="115">
        <v>1</v>
      </c>
      <c r="NHH803" s="119" t="s">
        <v>208</v>
      </c>
      <c r="NHI803" s="121" t="s">
        <v>502</v>
      </c>
      <c r="NHJ803" s="115"/>
      <c r="NHK803" s="116" t="s">
        <v>375</v>
      </c>
      <c r="NHL803" s="116">
        <v>7801075025</v>
      </c>
      <c r="NHM803" s="116" t="s">
        <v>12</v>
      </c>
      <c r="NHN803" s="116" t="s">
        <v>221</v>
      </c>
      <c r="NHO803" s="116" t="s">
        <v>734</v>
      </c>
      <c r="NHP803" s="116" t="s">
        <v>194</v>
      </c>
      <c r="NHQ803" s="116">
        <v>217250</v>
      </c>
      <c r="NHR803" s="122" t="s">
        <v>19</v>
      </c>
      <c r="NHS803" s="119" t="s">
        <v>186</v>
      </c>
      <c r="NHT803" s="119" t="s">
        <v>32</v>
      </c>
      <c r="NHU803" s="120" t="s">
        <v>17</v>
      </c>
      <c r="NHV803" s="115">
        <v>2</v>
      </c>
      <c r="NHW803" s="115">
        <v>1</v>
      </c>
      <c r="NHX803" s="119" t="s">
        <v>208</v>
      </c>
      <c r="NHY803" s="121" t="s">
        <v>502</v>
      </c>
      <c r="NHZ803" s="115"/>
      <c r="NIA803" s="116" t="s">
        <v>375</v>
      </c>
      <c r="NIB803" s="116">
        <v>7801075025</v>
      </c>
      <c r="NIC803" s="116" t="s">
        <v>12</v>
      </c>
      <c r="NID803" s="116" t="s">
        <v>221</v>
      </c>
      <c r="NIE803" s="116" t="s">
        <v>734</v>
      </c>
      <c r="NIF803" s="116" t="s">
        <v>194</v>
      </c>
      <c r="NIG803" s="116">
        <v>217250</v>
      </c>
      <c r="NIH803" s="122" t="s">
        <v>19</v>
      </c>
      <c r="NII803" s="119" t="s">
        <v>186</v>
      </c>
      <c r="NIJ803" s="119" t="s">
        <v>32</v>
      </c>
      <c r="NIK803" s="120" t="s">
        <v>17</v>
      </c>
      <c r="NIL803" s="115">
        <v>2</v>
      </c>
      <c r="NIM803" s="115">
        <v>1</v>
      </c>
      <c r="NIN803" s="119" t="s">
        <v>208</v>
      </c>
      <c r="NIO803" s="121" t="s">
        <v>502</v>
      </c>
      <c r="NIP803" s="115"/>
      <c r="NIQ803" s="116" t="s">
        <v>375</v>
      </c>
      <c r="NIR803" s="116">
        <v>7801075025</v>
      </c>
      <c r="NIS803" s="116" t="s">
        <v>12</v>
      </c>
      <c r="NIT803" s="116" t="s">
        <v>221</v>
      </c>
      <c r="NIU803" s="116" t="s">
        <v>734</v>
      </c>
      <c r="NIV803" s="116" t="s">
        <v>194</v>
      </c>
      <c r="NIW803" s="116">
        <v>217250</v>
      </c>
      <c r="NIX803" s="122" t="s">
        <v>19</v>
      </c>
      <c r="NIY803" s="119" t="s">
        <v>186</v>
      </c>
      <c r="NIZ803" s="119" t="s">
        <v>32</v>
      </c>
      <c r="NJA803" s="120" t="s">
        <v>17</v>
      </c>
      <c r="NJB803" s="115">
        <v>2</v>
      </c>
      <c r="NJC803" s="115">
        <v>1</v>
      </c>
      <c r="NJD803" s="119" t="s">
        <v>208</v>
      </c>
      <c r="NJE803" s="121" t="s">
        <v>502</v>
      </c>
      <c r="NJF803" s="115"/>
      <c r="NJG803" s="116" t="s">
        <v>375</v>
      </c>
      <c r="NJH803" s="116">
        <v>7801075025</v>
      </c>
      <c r="NJI803" s="116" t="s">
        <v>12</v>
      </c>
      <c r="NJJ803" s="116" t="s">
        <v>221</v>
      </c>
      <c r="NJK803" s="116" t="s">
        <v>734</v>
      </c>
      <c r="NJL803" s="116" t="s">
        <v>194</v>
      </c>
      <c r="NJM803" s="116">
        <v>217250</v>
      </c>
      <c r="NJN803" s="122" t="s">
        <v>19</v>
      </c>
      <c r="NJO803" s="119" t="s">
        <v>186</v>
      </c>
      <c r="NJP803" s="119" t="s">
        <v>32</v>
      </c>
      <c r="NJQ803" s="120" t="s">
        <v>17</v>
      </c>
      <c r="NJR803" s="115">
        <v>2</v>
      </c>
      <c r="NJS803" s="115">
        <v>1</v>
      </c>
      <c r="NJT803" s="119" t="s">
        <v>208</v>
      </c>
      <c r="NJU803" s="121" t="s">
        <v>502</v>
      </c>
      <c r="NJV803" s="115"/>
      <c r="NJW803" s="116" t="s">
        <v>375</v>
      </c>
      <c r="NJX803" s="116">
        <v>7801075025</v>
      </c>
      <c r="NJY803" s="116" t="s">
        <v>12</v>
      </c>
      <c r="NJZ803" s="116" t="s">
        <v>221</v>
      </c>
      <c r="NKA803" s="116" t="s">
        <v>734</v>
      </c>
      <c r="NKB803" s="116" t="s">
        <v>194</v>
      </c>
      <c r="NKC803" s="116">
        <v>217250</v>
      </c>
      <c r="NKD803" s="122" t="s">
        <v>19</v>
      </c>
      <c r="NKE803" s="119" t="s">
        <v>186</v>
      </c>
      <c r="NKF803" s="119" t="s">
        <v>32</v>
      </c>
      <c r="NKG803" s="120" t="s">
        <v>17</v>
      </c>
      <c r="NKH803" s="115">
        <v>2</v>
      </c>
      <c r="NKI803" s="115">
        <v>1</v>
      </c>
      <c r="NKJ803" s="119" t="s">
        <v>208</v>
      </c>
      <c r="NKK803" s="121" t="s">
        <v>502</v>
      </c>
      <c r="NKL803" s="115"/>
      <c r="NKM803" s="116" t="s">
        <v>375</v>
      </c>
      <c r="NKN803" s="116">
        <v>7801075025</v>
      </c>
      <c r="NKO803" s="116" t="s">
        <v>12</v>
      </c>
      <c r="NKP803" s="116" t="s">
        <v>221</v>
      </c>
      <c r="NKQ803" s="116" t="s">
        <v>734</v>
      </c>
      <c r="NKR803" s="116" t="s">
        <v>194</v>
      </c>
      <c r="NKS803" s="116">
        <v>217250</v>
      </c>
      <c r="NKT803" s="122" t="s">
        <v>19</v>
      </c>
      <c r="NKU803" s="119" t="s">
        <v>186</v>
      </c>
      <c r="NKV803" s="119" t="s">
        <v>32</v>
      </c>
      <c r="NKW803" s="120" t="s">
        <v>17</v>
      </c>
      <c r="NKX803" s="115">
        <v>2</v>
      </c>
      <c r="NKY803" s="115">
        <v>1</v>
      </c>
      <c r="NKZ803" s="119" t="s">
        <v>208</v>
      </c>
      <c r="NLA803" s="121" t="s">
        <v>502</v>
      </c>
      <c r="NLB803" s="115"/>
      <c r="NLC803" s="116" t="s">
        <v>375</v>
      </c>
      <c r="NLD803" s="116">
        <v>7801075025</v>
      </c>
      <c r="NLE803" s="116" t="s">
        <v>12</v>
      </c>
      <c r="NLF803" s="116" t="s">
        <v>221</v>
      </c>
      <c r="NLG803" s="116" t="s">
        <v>734</v>
      </c>
      <c r="NLH803" s="116" t="s">
        <v>194</v>
      </c>
      <c r="NLI803" s="116">
        <v>217250</v>
      </c>
      <c r="NLJ803" s="122" t="s">
        <v>19</v>
      </c>
      <c r="NLK803" s="119" t="s">
        <v>186</v>
      </c>
      <c r="NLL803" s="119" t="s">
        <v>32</v>
      </c>
      <c r="NLM803" s="120" t="s">
        <v>17</v>
      </c>
      <c r="NLN803" s="115">
        <v>2</v>
      </c>
      <c r="NLO803" s="115">
        <v>1</v>
      </c>
      <c r="NLP803" s="119" t="s">
        <v>208</v>
      </c>
      <c r="NLQ803" s="121" t="s">
        <v>502</v>
      </c>
      <c r="NLR803" s="115"/>
      <c r="NLS803" s="116" t="s">
        <v>375</v>
      </c>
      <c r="NLT803" s="116">
        <v>7801075025</v>
      </c>
      <c r="NLU803" s="116" t="s">
        <v>12</v>
      </c>
      <c r="NLV803" s="116" t="s">
        <v>221</v>
      </c>
      <c r="NLW803" s="116" t="s">
        <v>734</v>
      </c>
      <c r="NLX803" s="116" t="s">
        <v>194</v>
      </c>
      <c r="NLY803" s="116">
        <v>217250</v>
      </c>
      <c r="NLZ803" s="122" t="s">
        <v>19</v>
      </c>
      <c r="NMA803" s="119" t="s">
        <v>186</v>
      </c>
      <c r="NMB803" s="119" t="s">
        <v>32</v>
      </c>
      <c r="NMC803" s="120" t="s">
        <v>17</v>
      </c>
      <c r="NMD803" s="115">
        <v>2</v>
      </c>
      <c r="NME803" s="115">
        <v>1</v>
      </c>
      <c r="NMF803" s="119" t="s">
        <v>208</v>
      </c>
      <c r="NMG803" s="121" t="s">
        <v>502</v>
      </c>
      <c r="NMH803" s="115"/>
      <c r="NMI803" s="116" t="s">
        <v>375</v>
      </c>
      <c r="NMJ803" s="116">
        <v>7801075025</v>
      </c>
      <c r="NMK803" s="116" t="s">
        <v>12</v>
      </c>
      <c r="NML803" s="116" t="s">
        <v>221</v>
      </c>
      <c r="NMM803" s="116" t="s">
        <v>734</v>
      </c>
      <c r="NMN803" s="116" t="s">
        <v>194</v>
      </c>
      <c r="NMO803" s="116">
        <v>217250</v>
      </c>
      <c r="NMP803" s="122" t="s">
        <v>19</v>
      </c>
      <c r="NMQ803" s="119" t="s">
        <v>186</v>
      </c>
      <c r="NMR803" s="119" t="s">
        <v>32</v>
      </c>
      <c r="NMS803" s="120" t="s">
        <v>17</v>
      </c>
      <c r="NMT803" s="115">
        <v>2</v>
      </c>
      <c r="NMU803" s="115">
        <v>1</v>
      </c>
      <c r="NMV803" s="119" t="s">
        <v>208</v>
      </c>
      <c r="NMW803" s="121" t="s">
        <v>502</v>
      </c>
      <c r="NMX803" s="115"/>
      <c r="NMY803" s="116" t="s">
        <v>375</v>
      </c>
      <c r="NMZ803" s="116">
        <v>7801075025</v>
      </c>
      <c r="NNA803" s="116" t="s">
        <v>12</v>
      </c>
      <c r="NNB803" s="116" t="s">
        <v>221</v>
      </c>
      <c r="NNC803" s="116" t="s">
        <v>734</v>
      </c>
      <c r="NND803" s="116" t="s">
        <v>194</v>
      </c>
      <c r="NNE803" s="116">
        <v>217250</v>
      </c>
      <c r="NNF803" s="122" t="s">
        <v>19</v>
      </c>
      <c r="NNG803" s="119" t="s">
        <v>186</v>
      </c>
      <c r="NNH803" s="119" t="s">
        <v>32</v>
      </c>
      <c r="NNI803" s="120" t="s">
        <v>17</v>
      </c>
      <c r="NNJ803" s="115">
        <v>2</v>
      </c>
      <c r="NNK803" s="115">
        <v>1</v>
      </c>
      <c r="NNL803" s="119" t="s">
        <v>208</v>
      </c>
      <c r="NNM803" s="121" t="s">
        <v>502</v>
      </c>
      <c r="NNN803" s="115"/>
      <c r="NNO803" s="116" t="s">
        <v>375</v>
      </c>
      <c r="NNP803" s="116">
        <v>7801075025</v>
      </c>
      <c r="NNQ803" s="116" t="s">
        <v>12</v>
      </c>
      <c r="NNR803" s="116" t="s">
        <v>221</v>
      </c>
      <c r="NNS803" s="116" t="s">
        <v>734</v>
      </c>
      <c r="NNT803" s="116" t="s">
        <v>194</v>
      </c>
      <c r="NNU803" s="116">
        <v>217250</v>
      </c>
      <c r="NNV803" s="122" t="s">
        <v>19</v>
      </c>
      <c r="NNW803" s="119" t="s">
        <v>186</v>
      </c>
      <c r="NNX803" s="119" t="s">
        <v>32</v>
      </c>
      <c r="NNY803" s="120" t="s">
        <v>17</v>
      </c>
      <c r="NNZ803" s="115">
        <v>2</v>
      </c>
      <c r="NOA803" s="115">
        <v>1</v>
      </c>
      <c r="NOB803" s="119" t="s">
        <v>208</v>
      </c>
      <c r="NOC803" s="121" t="s">
        <v>502</v>
      </c>
      <c r="NOD803" s="115"/>
      <c r="NOE803" s="116" t="s">
        <v>375</v>
      </c>
      <c r="NOF803" s="116">
        <v>7801075025</v>
      </c>
      <c r="NOG803" s="116" t="s">
        <v>12</v>
      </c>
      <c r="NOH803" s="116" t="s">
        <v>221</v>
      </c>
      <c r="NOI803" s="116" t="s">
        <v>734</v>
      </c>
      <c r="NOJ803" s="116" t="s">
        <v>194</v>
      </c>
      <c r="NOK803" s="116">
        <v>217250</v>
      </c>
      <c r="NOL803" s="122" t="s">
        <v>19</v>
      </c>
      <c r="NOM803" s="119" t="s">
        <v>186</v>
      </c>
      <c r="NON803" s="119" t="s">
        <v>32</v>
      </c>
      <c r="NOO803" s="120" t="s">
        <v>17</v>
      </c>
      <c r="NOP803" s="115">
        <v>2</v>
      </c>
      <c r="NOQ803" s="115">
        <v>1</v>
      </c>
      <c r="NOR803" s="119" t="s">
        <v>208</v>
      </c>
      <c r="NOS803" s="121" t="s">
        <v>502</v>
      </c>
      <c r="NOT803" s="115"/>
      <c r="NOU803" s="116" t="s">
        <v>375</v>
      </c>
      <c r="NOV803" s="116">
        <v>7801075025</v>
      </c>
      <c r="NOW803" s="116" t="s">
        <v>12</v>
      </c>
      <c r="NOX803" s="116" t="s">
        <v>221</v>
      </c>
      <c r="NOY803" s="116" t="s">
        <v>734</v>
      </c>
      <c r="NOZ803" s="116" t="s">
        <v>194</v>
      </c>
      <c r="NPA803" s="116">
        <v>217250</v>
      </c>
      <c r="NPB803" s="122" t="s">
        <v>19</v>
      </c>
      <c r="NPC803" s="119" t="s">
        <v>186</v>
      </c>
      <c r="NPD803" s="119" t="s">
        <v>32</v>
      </c>
      <c r="NPE803" s="120" t="s">
        <v>17</v>
      </c>
      <c r="NPF803" s="115">
        <v>2</v>
      </c>
      <c r="NPG803" s="115">
        <v>1</v>
      </c>
      <c r="NPH803" s="119" t="s">
        <v>208</v>
      </c>
      <c r="NPI803" s="121" t="s">
        <v>502</v>
      </c>
      <c r="NPJ803" s="115"/>
      <c r="NPK803" s="116" t="s">
        <v>375</v>
      </c>
      <c r="NPL803" s="116">
        <v>7801075025</v>
      </c>
      <c r="NPM803" s="116" t="s">
        <v>12</v>
      </c>
      <c r="NPN803" s="116" t="s">
        <v>221</v>
      </c>
      <c r="NPO803" s="116" t="s">
        <v>734</v>
      </c>
      <c r="NPP803" s="116" t="s">
        <v>194</v>
      </c>
      <c r="NPQ803" s="116">
        <v>217250</v>
      </c>
      <c r="NPR803" s="122" t="s">
        <v>19</v>
      </c>
      <c r="NPS803" s="119" t="s">
        <v>186</v>
      </c>
      <c r="NPT803" s="119" t="s">
        <v>32</v>
      </c>
      <c r="NPU803" s="120" t="s">
        <v>17</v>
      </c>
      <c r="NPV803" s="115">
        <v>2</v>
      </c>
      <c r="NPW803" s="115">
        <v>1</v>
      </c>
      <c r="NPX803" s="119" t="s">
        <v>208</v>
      </c>
      <c r="NPY803" s="121" t="s">
        <v>502</v>
      </c>
      <c r="NPZ803" s="115"/>
      <c r="NQA803" s="116" t="s">
        <v>375</v>
      </c>
      <c r="NQB803" s="116">
        <v>7801075025</v>
      </c>
      <c r="NQC803" s="116" t="s">
        <v>12</v>
      </c>
      <c r="NQD803" s="116" t="s">
        <v>221</v>
      </c>
      <c r="NQE803" s="116" t="s">
        <v>734</v>
      </c>
      <c r="NQF803" s="116" t="s">
        <v>194</v>
      </c>
      <c r="NQG803" s="116">
        <v>217250</v>
      </c>
      <c r="NQH803" s="122" t="s">
        <v>19</v>
      </c>
      <c r="NQI803" s="119" t="s">
        <v>186</v>
      </c>
      <c r="NQJ803" s="119" t="s">
        <v>32</v>
      </c>
      <c r="NQK803" s="120" t="s">
        <v>17</v>
      </c>
      <c r="NQL803" s="115">
        <v>2</v>
      </c>
      <c r="NQM803" s="115">
        <v>1</v>
      </c>
      <c r="NQN803" s="119" t="s">
        <v>208</v>
      </c>
      <c r="NQO803" s="121" t="s">
        <v>502</v>
      </c>
      <c r="NQP803" s="115"/>
      <c r="NQQ803" s="116" t="s">
        <v>375</v>
      </c>
      <c r="NQR803" s="116">
        <v>7801075025</v>
      </c>
      <c r="NQS803" s="116" t="s">
        <v>12</v>
      </c>
      <c r="NQT803" s="116" t="s">
        <v>221</v>
      </c>
      <c r="NQU803" s="116" t="s">
        <v>734</v>
      </c>
      <c r="NQV803" s="116" t="s">
        <v>194</v>
      </c>
      <c r="NQW803" s="116">
        <v>217250</v>
      </c>
      <c r="NQX803" s="122" t="s">
        <v>19</v>
      </c>
      <c r="NQY803" s="119" t="s">
        <v>186</v>
      </c>
      <c r="NQZ803" s="119" t="s">
        <v>32</v>
      </c>
      <c r="NRA803" s="120" t="s">
        <v>17</v>
      </c>
      <c r="NRB803" s="115">
        <v>2</v>
      </c>
      <c r="NRC803" s="115">
        <v>1</v>
      </c>
      <c r="NRD803" s="119" t="s">
        <v>208</v>
      </c>
      <c r="NRE803" s="121" t="s">
        <v>502</v>
      </c>
      <c r="NRF803" s="115"/>
      <c r="NRG803" s="116" t="s">
        <v>375</v>
      </c>
      <c r="NRH803" s="116">
        <v>7801075025</v>
      </c>
      <c r="NRI803" s="116" t="s">
        <v>12</v>
      </c>
      <c r="NRJ803" s="116" t="s">
        <v>221</v>
      </c>
      <c r="NRK803" s="116" t="s">
        <v>734</v>
      </c>
      <c r="NRL803" s="116" t="s">
        <v>194</v>
      </c>
      <c r="NRM803" s="116">
        <v>217250</v>
      </c>
      <c r="NRN803" s="122" t="s">
        <v>19</v>
      </c>
      <c r="NRO803" s="119" t="s">
        <v>186</v>
      </c>
      <c r="NRP803" s="119" t="s">
        <v>32</v>
      </c>
      <c r="NRQ803" s="120" t="s">
        <v>17</v>
      </c>
      <c r="NRR803" s="115">
        <v>2</v>
      </c>
      <c r="NRS803" s="115">
        <v>1</v>
      </c>
      <c r="NRT803" s="119" t="s">
        <v>208</v>
      </c>
      <c r="NRU803" s="121" t="s">
        <v>502</v>
      </c>
      <c r="NRV803" s="115"/>
      <c r="NRW803" s="116" t="s">
        <v>375</v>
      </c>
      <c r="NRX803" s="116">
        <v>7801075025</v>
      </c>
      <c r="NRY803" s="116" t="s">
        <v>12</v>
      </c>
      <c r="NRZ803" s="116" t="s">
        <v>221</v>
      </c>
      <c r="NSA803" s="116" t="s">
        <v>734</v>
      </c>
      <c r="NSB803" s="116" t="s">
        <v>194</v>
      </c>
      <c r="NSC803" s="116">
        <v>217250</v>
      </c>
      <c r="NSD803" s="122" t="s">
        <v>19</v>
      </c>
      <c r="NSE803" s="119" t="s">
        <v>186</v>
      </c>
      <c r="NSF803" s="119" t="s">
        <v>32</v>
      </c>
      <c r="NSG803" s="120" t="s">
        <v>17</v>
      </c>
      <c r="NSH803" s="115">
        <v>2</v>
      </c>
      <c r="NSI803" s="115">
        <v>1</v>
      </c>
      <c r="NSJ803" s="119" t="s">
        <v>208</v>
      </c>
      <c r="NSK803" s="121" t="s">
        <v>502</v>
      </c>
      <c r="NSL803" s="115"/>
      <c r="NSM803" s="116" t="s">
        <v>375</v>
      </c>
      <c r="NSN803" s="116">
        <v>7801075025</v>
      </c>
      <c r="NSO803" s="116" t="s">
        <v>12</v>
      </c>
      <c r="NSP803" s="116" t="s">
        <v>221</v>
      </c>
      <c r="NSQ803" s="116" t="s">
        <v>734</v>
      </c>
      <c r="NSR803" s="116" t="s">
        <v>194</v>
      </c>
      <c r="NSS803" s="116">
        <v>217250</v>
      </c>
      <c r="NST803" s="122" t="s">
        <v>19</v>
      </c>
      <c r="NSU803" s="119" t="s">
        <v>186</v>
      </c>
      <c r="NSV803" s="119" t="s">
        <v>32</v>
      </c>
      <c r="NSW803" s="120" t="s">
        <v>17</v>
      </c>
      <c r="NSX803" s="115">
        <v>2</v>
      </c>
      <c r="NSY803" s="115">
        <v>1</v>
      </c>
      <c r="NSZ803" s="119" t="s">
        <v>208</v>
      </c>
      <c r="NTA803" s="121" t="s">
        <v>502</v>
      </c>
      <c r="NTB803" s="115"/>
      <c r="NTC803" s="116" t="s">
        <v>375</v>
      </c>
      <c r="NTD803" s="116">
        <v>7801075025</v>
      </c>
      <c r="NTE803" s="116" t="s">
        <v>12</v>
      </c>
      <c r="NTF803" s="116" t="s">
        <v>221</v>
      </c>
      <c r="NTG803" s="116" t="s">
        <v>734</v>
      </c>
      <c r="NTH803" s="116" t="s">
        <v>194</v>
      </c>
      <c r="NTI803" s="116">
        <v>217250</v>
      </c>
      <c r="NTJ803" s="122" t="s">
        <v>19</v>
      </c>
      <c r="NTK803" s="119" t="s">
        <v>186</v>
      </c>
      <c r="NTL803" s="119" t="s">
        <v>32</v>
      </c>
      <c r="NTM803" s="120" t="s">
        <v>17</v>
      </c>
      <c r="NTN803" s="115">
        <v>2</v>
      </c>
      <c r="NTO803" s="115">
        <v>1</v>
      </c>
      <c r="NTP803" s="119" t="s">
        <v>208</v>
      </c>
      <c r="NTQ803" s="121" t="s">
        <v>502</v>
      </c>
      <c r="NTR803" s="115"/>
      <c r="NTS803" s="116" t="s">
        <v>375</v>
      </c>
      <c r="NTT803" s="116">
        <v>7801075025</v>
      </c>
      <c r="NTU803" s="116" t="s">
        <v>12</v>
      </c>
      <c r="NTV803" s="116" t="s">
        <v>221</v>
      </c>
      <c r="NTW803" s="116" t="s">
        <v>734</v>
      </c>
      <c r="NTX803" s="116" t="s">
        <v>194</v>
      </c>
      <c r="NTY803" s="116">
        <v>217250</v>
      </c>
      <c r="NTZ803" s="122" t="s">
        <v>19</v>
      </c>
      <c r="NUA803" s="119" t="s">
        <v>186</v>
      </c>
      <c r="NUB803" s="119" t="s">
        <v>32</v>
      </c>
      <c r="NUC803" s="120" t="s">
        <v>17</v>
      </c>
      <c r="NUD803" s="115">
        <v>2</v>
      </c>
      <c r="NUE803" s="115">
        <v>1</v>
      </c>
      <c r="NUF803" s="119" t="s">
        <v>208</v>
      </c>
      <c r="NUG803" s="121" t="s">
        <v>502</v>
      </c>
      <c r="NUH803" s="115"/>
      <c r="NUI803" s="116" t="s">
        <v>375</v>
      </c>
      <c r="NUJ803" s="116">
        <v>7801075025</v>
      </c>
      <c r="NUK803" s="116" t="s">
        <v>12</v>
      </c>
      <c r="NUL803" s="116" t="s">
        <v>221</v>
      </c>
      <c r="NUM803" s="116" t="s">
        <v>734</v>
      </c>
      <c r="NUN803" s="116" t="s">
        <v>194</v>
      </c>
      <c r="NUO803" s="116">
        <v>217250</v>
      </c>
      <c r="NUP803" s="122" t="s">
        <v>19</v>
      </c>
      <c r="NUQ803" s="119" t="s">
        <v>186</v>
      </c>
      <c r="NUR803" s="119" t="s">
        <v>32</v>
      </c>
      <c r="NUS803" s="120" t="s">
        <v>17</v>
      </c>
      <c r="NUT803" s="115">
        <v>2</v>
      </c>
      <c r="NUU803" s="115">
        <v>1</v>
      </c>
      <c r="NUV803" s="119" t="s">
        <v>208</v>
      </c>
      <c r="NUW803" s="121" t="s">
        <v>502</v>
      </c>
      <c r="NUX803" s="115"/>
      <c r="NUY803" s="116" t="s">
        <v>375</v>
      </c>
      <c r="NUZ803" s="116">
        <v>7801075025</v>
      </c>
      <c r="NVA803" s="116" t="s">
        <v>12</v>
      </c>
      <c r="NVB803" s="116" t="s">
        <v>221</v>
      </c>
      <c r="NVC803" s="116" t="s">
        <v>734</v>
      </c>
      <c r="NVD803" s="116" t="s">
        <v>194</v>
      </c>
      <c r="NVE803" s="116">
        <v>217250</v>
      </c>
      <c r="NVF803" s="122" t="s">
        <v>19</v>
      </c>
      <c r="NVG803" s="119" t="s">
        <v>186</v>
      </c>
      <c r="NVH803" s="119" t="s">
        <v>32</v>
      </c>
      <c r="NVI803" s="120" t="s">
        <v>17</v>
      </c>
      <c r="NVJ803" s="115">
        <v>2</v>
      </c>
      <c r="NVK803" s="115">
        <v>1</v>
      </c>
      <c r="NVL803" s="119" t="s">
        <v>208</v>
      </c>
      <c r="NVM803" s="121" t="s">
        <v>502</v>
      </c>
      <c r="NVN803" s="115"/>
      <c r="NVO803" s="116" t="s">
        <v>375</v>
      </c>
      <c r="NVP803" s="116">
        <v>7801075025</v>
      </c>
      <c r="NVQ803" s="116" t="s">
        <v>12</v>
      </c>
      <c r="NVR803" s="116" t="s">
        <v>221</v>
      </c>
      <c r="NVS803" s="116" t="s">
        <v>734</v>
      </c>
      <c r="NVT803" s="116" t="s">
        <v>194</v>
      </c>
      <c r="NVU803" s="116">
        <v>217250</v>
      </c>
      <c r="NVV803" s="122" t="s">
        <v>19</v>
      </c>
      <c r="NVW803" s="119" t="s">
        <v>186</v>
      </c>
      <c r="NVX803" s="119" t="s">
        <v>32</v>
      </c>
      <c r="NVY803" s="120" t="s">
        <v>17</v>
      </c>
      <c r="NVZ803" s="115">
        <v>2</v>
      </c>
      <c r="NWA803" s="115">
        <v>1</v>
      </c>
      <c r="NWB803" s="119" t="s">
        <v>208</v>
      </c>
      <c r="NWC803" s="121" t="s">
        <v>502</v>
      </c>
      <c r="NWD803" s="115"/>
      <c r="NWE803" s="116" t="s">
        <v>375</v>
      </c>
      <c r="NWF803" s="116">
        <v>7801075025</v>
      </c>
      <c r="NWG803" s="116" t="s">
        <v>12</v>
      </c>
      <c r="NWH803" s="116" t="s">
        <v>221</v>
      </c>
      <c r="NWI803" s="116" t="s">
        <v>734</v>
      </c>
      <c r="NWJ803" s="116" t="s">
        <v>194</v>
      </c>
      <c r="NWK803" s="116">
        <v>217250</v>
      </c>
      <c r="NWL803" s="122" t="s">
        <v>19</v>
      </c>
      <c r="NWM803" s="119" t="s">
        <v>186</v>
      </c>
      <c r="NWN803" s="119" t="s">
        <v>32</v>
      </c>
      <c r="NWO803" s="120" t="s">
        <v>17</v>
      </c>
      <c r="NWP803" s="115">
        <v>2</v>
      </c>
      <c r="NWQ803" s="115">
        <v>1</v>
      </c>
      <c r="NWR803" s="119" t="s">
        <v>208</v>
      </c>
      <c r="NWS803" s="121" t="s">
        <v>502</v>
      </c>
      <c r="NWT803" s="115"/>
      <c r="NWU803" s="116" t="s">
        <v>375</v>
      </c>
      <c r="NWV803" s="116">
        <v>7801075025</v>
      </c>
      <c r="NWW803" s="116" t="s">
        <v>12</v>
      </c>
      <c r="NWX803" s="116" t="s">
        <v>221</v>
      </c>
      <c r="NWY803" s="116" t="s">
        <v>734</v>
      </c>
      <c r="NWZ803" s="116" t="s">
        <v>194</v>
      </c>
      <c r="NXA803" s="116">
        <v>217250</v>
      </c>
      <c r="NXB803" s="122" t="s">
        <v>19</v>
      </c>
      <c r="NXC803" s="119" t="s">
        <v>186</v>
      </c>
      <c r="NXD803" s="119" t="s">
        <v>32</v>
      </c>
      <c r="NXE803" s="120" t="s">
        <v>17</v>
      </c>
      <c r="NXF803" s="115">
        <v>2</v>
      </c>
      <c r="NXG803" s="115">
        <v>1</v>
      </c>
      <c r="NXH803" s="119" t="s">
        <v>208</v>
      </c>
      <c r="NXI803" s="121" t="s">
        <v>502</v>
      </c>
      <c r="NXJ803" s="115"/>
      <c r="NXK803" s="116" t="s">
        <v>375</v>
      </c>
      <c r="NXL803" s="116">
        <v>7801075025</v>
      </c>
      <c r="NXM803" s="116" t="s">
        <v>12</v>
      </c>
      <c r="NXN803" s="116" t="s">
        <v>221</v>
      </c>
      <c r="NXO803" s="116" t="s">
        <v>734</v>
      </c>
      <c r="NXP803" s="116" t="s">
        <v>194</v>
      </c>
      <c r="NXQ803" s="116">
        <v>217250</v>
      </c>
      <c r="NXR803" s="122" t="s">
        <v>19</v>
      </c>
      <c r="NXS803" s="119" t="s">
        <v>186</v>
      </c>
      <c r="NXT803" s="119" t="s">
        <v>32</v>
      </c>
      <c r="NXU803" s="120" t="s">
        <v>17</v>
      </c>
      <c r="NXV803" s="115">
        <v>2</v>
      </c>
      <c r="NXW803" s="115">
        <v>1</v>
      </c>
      <c r="NXX803" s="119" t="s">
        <v>208</v>
      </c>
      <c r="NXY803" s="121" t="s">
        <v>502</v>
      </c>
      <c r="NXZ803" s="115"/>
      <c r="NYA803" s="116" t="s">
        <v>375</v>
      </c>
      <c r="NYB803" s="116">
        <v>7801075025</v>
      </c>
      <c r="NYC803" s="116" t="s">
        <v>12</v>
      </c>
      <c r="NYD803" s="116" t="s">
        <v>221</v>
      </c>
      <c r="NYE803" s="116" t="s">
        <v>734</v>
      </c>
      <c r="NYF803" s="116" t="s">
        <v>194</v>
      </c>
      <c r="NYG803" s="116">
        <v>217250</v>
      </c>
      <c r="NYH803" s="122" t="s">
        <v>19</v>
      </c>
      <c r="NYI803" s="119" t="s">
        <v>186</v>
      </c>
      <c r="NYJ803" s="119" t="s">
        <v>32</v>
      </c>
      <c r="NYK803" s="120" t="s">
        <v>17</v>
      </c>
      <c r="NYL803" s="115">
        <v>2</v>
      </c>
      <c r="NYM803" s="115">
        <v>1</v>
      </c>
      <c r="NYN803" s="119" t="s">
        <v>208</v>
      </c>
      <c r="NYO803" s="121" t="s">
        <v>502</v>
      </c>
      <c r="NYP803" s="115"/>
      <c r="NYQ803" s="116" t="s">
        <v>375</v>
      </c>
      <c r="NYR803" s="116">
        <v>7801075025</v>
      </c>
      <c r="NYS803" s="116" t="s">
        <v>12</v>
      </c>
      <c r="NYT803" s="116" t="s">
        <v>221</v>
      </c>
      <c r="NYU803" s="116" t="s">
        <v>734</v>
      </c>
      <c r="NYV803" s="116" t="s">
        <v>194</v>
      </c>
      <c r="NYW803" s="116">
        <v>217250</v>
      </c>
      <c r="NYX803" s="122" t="s">
        <v>19</v>
      </c>
      <c r="NYY803" s="119" t="s">
        <v>186</v>
      </c>
      <c r="NYZ803" s="119" t="s">
        <v>32</v>
      </c>
      <c r="NZA803" s="120" t="s">
        <v>17</v>
      </c>
      <c r="NZB803" s="115">
        <v>2</v>
      </c>
      <c r="NZC803" s="115">
        <v>1</v>
      </c>
      <c r="NZD803" s="119" t="s">
        <v>208</v>
      </c>
      <c r="NZE803" s="121" t="s">
        <v>502</v>
      </c>
      <c r="NZF803" s="115"/>
      <c r="NZG803" s="116" t="s">
        <v>375</v>
      </c>
      <c r="NZH803" s="116">
        <v>7801075025</v>
      </c>
      <c r="NZI803" s="116" t="s">
        <v>12</v>
      </c>
      <c r="NZJ803" s="116" t="s">
        <v>221</v>
      </c>
      <c r="NZK803" s="116" t="s">
        <v>734</v>
      </c>
      <c r="NZL803" s="116" t="s">
        <v>194</v>
      </c>
      <c r="NZM803" s="116">
        <v>217250</v>
      </c>
      <c r="NZN803" s="122" t="s">
        <v>19</v>
      </c>
      <c r="NZO803" s="119" t="s">
        <v>186</v>
      </c>
      <c r="NZP803" s="119" t="s">
        <v>32</v>
      </c>
      <c r="NZQ803" s="120" t="s">
        <v>17</v>
      </c>
      <c r="NZR803" s="115">
        <v>2</v>
      </c>
      <c r="NZS803" s="115">
        <v>1</v>
      </c>
      <c r="NZT803" s="119" t="s">
        <v>208</v>
      </c>
      <c r="NZU803" s="121" t="s">
        <v>502</v>
      </c>
      <c r="NZV803" s="115"/>
      <c r="NZW803" s="116" t="s">
        <v>375</v>
      </c>
      <c r="NZX803" s="116">
        <v>7801075025</v>
      </c>
      <c r="NZY803" s="116" t="s">
        <v>12</v>
      </c>
      <c r="NZZ803" s="116" t="s">
        <v>221</v>
      </c>
      <c r="OAA803" s="116" t="s">
        <v>734</v>
      </c>
      <c r="OAB803" s="116" t="s">
        <v>194</v>
      </c>
      <c r="OAC803" s="116">
        <v>217250</v>
      </c>
      <c r="OAD803" s="122" t="s">
        <v>19</v>
      </c>
      <c r="OAE803" s="119" t="s">
        <v>186</v>
      </c>
      <c r="OAF803" s="119" t="s">
        <v>32</v>
      </c>
      <c r="OAG803" s="120" t="s">
        <v>17</v>
      </c>
      <c r="OAH803" s="115">
        <v>2</v>
      </c>
      <c r="OAI803" s="115">
        <v>1</v>
      </c>
      <c r="OAJ803" s="119" t="s">
        <v>208</v>
      </c>
      <c r="OAK803" s="121" t="s">
        <v>502</v>
      </c>
      <c r="OAL803" s="115"/>
      <c r="OAM803" s="116" t="s">
        <v>375</v>
      </c>
      <c r="OAN803" s="116">
        <v>7801075025</v>
      </c>
      <c r="OAO803" s="116" t="s">
        <v>12</v>
      </c>
      <c r="OAP803" s="116" t="s">
        <v>221</v>
      </c>
      <c r="OAQ803" s="116" t="s">
        <v>734</v>
      </c>
      <c r="OAR803" s="116" t="s">
        <v>194</v>
      </c>
      <c r="OAS803" s="116">
        <v>217250</v>
      </c>
      <c r="OAT803" s="122" t="s">
        <v>19</v>
      </c>
      <c r="OAU803" s="119" t="s">
        <v>186</v>
      </c>
      <c r="OAV803" s="119" t="s">
        <v>32</v>
      </c>
      <c r="OAW803" s="120" t="s">
        <v>17</v>
      </c>
      <c r="OAX803" s="115">
        <v>2</v>
      </c>
      <c r="OAY803" s="115">
        <v>1</v>
      </c>
      <c r="OAZ803" s="119" t="s">
        <v>208</v>
      </c>
      <c r="OBA803" s="121" t="s">
        <v>502</v>
      </c>
      <c r="OBB803" s="115"/>
      <c r="OBC803" s="116" t="s">
        <v>375</v>
      </c>
      <c r="OBD803" s="116">
        <v>7801075025</v>
      </c>
      <c r="OBE803" s="116" t="s">
        <v>12</v>
      </c>
      <c r="OBF803" s="116" t="s">
        <v>221</v>
      </c>
      <c r="OBG803" s="116" t="s">
        <v>734</v>
      </c>
      <c r="OBH803" s="116" t="s">
        <v>194</v>
      </c>
      <c r="OBI803" s="116">
        <v>217250</v>
      </c>
      <c r="OBJ803" s="122" t="s">
        <v>19</v>
      </c>
      <c r="OBK803" s="119" t="s">
        <v>186</v>
      </c>
      <c r="OBL803" s="119" t="s">
        <v>32</v>
      </c>
      <c r="OBM803" s="120" t="s">
        <v>17</v>
      </c>
      <c r="OBN803" s="115">
        <v>2</v>
      </c>
      <c r="OBO803" s="115">
        <v>1</v>
      </c>
      <c r="OBP803" s="119" t="s">
        <v>208</v>
      </c>
      <c r="OBQ803" s="121" t="s">
        <v>502</v>
      </c>
      <c r="OBR803" s="115"/>
      <c r="OBS803" s="116" t="s">
        <v>375</v>
      </c>
      <c r="OBT803" s="116">
        <v>7801075025</v>
      </c>
      <c r="OBU803" s="116" t="s">
        <v>12</v>
      </c>
      <c r="OBV803" s="116" t="s">
        <v>221</v>
      </c>
      <c r="OBW803" s="116" t="s">
        <v>734</v>
      </c>
      <c r="OBX803" s="116" t="s">
        <v>194</v>
      </c>
      <c r="OBY803" s="116">
        <v>217250</v>
      </c>
      <c r="OBZ803" s="122" t="s">
        <v>19</v>
      </c>
      <c r="OCA803" s="119" t="s">
        <v>186</v>
      </c>
      <c r="OCB803" s="119" t="s">
        <v>32</v>
      </c>
      <c r="OCC803" s="120" t="s">
        <v>17</v>
      </c>
      <c r="OCD803" s="115">
        <v>2</v>
      </c>
      <c r="OCE803" s="115">
        <v>1</v>
      </c>
      <c r="OCF803" s="119" t="s">
        <v>208</v>
      </c>
      <c r="OCG803" s="121" t="s">
        <v>502</v>
      </c>
      <c r="OCH803" s="115"/>
      <c r="OCI803" s="116" t="s">
        <v>375</v>
      </c>
      <c r="OCJ803" s="116">
        <v>7801075025</v>
      </c>
      <c r="OCK803" s="116" t="s">
        <v>12</v>
      </c>
      <c r="OCL803" s="116" t="s">
        <v>221</v>
      </c>
      <c r="OCM803" s="116" t="s">
        <v>734</v>
      </c>
      <c r="OCN803" s="116" t="s">
        <v>194</v>
      </c>
      <c r="OCO803" s="116">
        <v>217250</v>
      </c>
      <c r="OCP803" s="122" t="s">
        <v>19</v>
      </c>
      <c r="OCQ803" s="119" t="s">
        <v>186</v>
      </c>
      <c r="OCR803" s="119" t="s">
        <v>32</v>
      </c>
      <c r="OCS803" s="120" t="s">
        <v>17</v>
      </c>
      <c r="OCT803" s="115">
        <v>2</v>
      </c>
      <c r="OCU803" s="115">
        <v>1</v>
      </c>
      <c r="OCV803" s="119" t="s">
        <v>208</v>
      </c>
      <c r="OCW803" s="121" t="s">
        <v>502</v>
      </c>
      <c r="OCX803" s="115"/>
      <c r="OCY803" s="116" t="s">
        <v>375</v>
      </c>
      <c r="OCZ803" s="116">
        <v>7801075025</v>
      </c>
      <c r="ODA803" s="116" t="s">
        <v>12</v>
      </c>
      <c r="ODB803" s="116" t="s">
        <v>221</v>
      </c>
      <c r="ODC803" s="116" t="s">
        <v>734</v>
      </c>
      <c r="ODD803" s="116" t="s">
        <v>194</v>
      </c>
      <c r="ODE803" s="116">
        <v>217250</v>
      </c>
      <c r="ODF803" s="122" t="s">
        <v>19</v>
      </c>
      <c r="ODG803" s="119" t="s">
        <v>186</v>
      </c>
      <c r="ODH803" s="119" t="s">
        <v>32</v>
      </c>
      <c r="ODI803" s="120" t="s">
        <v>17</v>
      </c>
      <c r="ODJ803" s="115">
        <v>2</v>
      </c>
      <c r="ODK803" s="115">
        <v>1</v>
      </c>
      <c r="ODL803" s="119" t="s">
        <v>208</v>
      </c>
      <c r="ODM803" s="121" t="s">
        <v>502</v>
      </c>
      <c r="ODN803" s="115"/>
      <c r="ODO803" s="116" t="s">
        <v>375</v>
      </c>
      <c r="ODP803" s="116">
        <v>7801075025</v>
      </c>
      <c r="ODQ803" s="116" t="s">
        <v>12</v>
      </c>
      <c r="ODR803" s="116" t="s">
        <v>221</v>
      </c>
      <c r="ODS803" s="116" t="s">
        <v>734</v>
      </c>
      <c r="ODT803" s="116" t="s">
        <v>194</v>
      </c>
      <c r="ODU803" s="116">
        <v>217250</v>
      </c>
      <c r="ODV803" s="122" t="s">
        <v>19</v>
      </c>
      <c r="ODW803" s="119" t="s">
        <v>186</v>
      </c>
      <c r="ODX803" s="119" t="s">
        <v>32</v>
      </c>
      <c r="ODY803" s="120" t="s">
        <v>17</v>
      </c>
      <c r="ODZ803" s="115">
        <v>2</v>
      </c>
      <c r="OEA803" s="115">
        <v>1</v>
      </c>
      <c r="OEB803" s="119" t="s">
        <v>208</v>
      </c>
      <c r="OEC803" s="121" t="s">
        <v>502</v>
      </c>
      <c r="OED803" s="115"/>
      <c r="OEE803" s="116" t="s">
        <v>375</v>
      </c>
      <c r="OEF803" s="116">
        <v>7801075025</v>
      </c>
      <c r="OEG803" s="116" t="s">
        <v>12</v>
      </c>
      <c r="OEH803" s="116" t="s">
        <v>221</v>
      </c>
      <c r="OEI803" s="116" t="s">
        <v>734</v>
      </c>
      <c r="OEJ803" s="116" t="s">
        <v>194</v>
      </c>
      <c r="OEK803" s="116">
        <v>217250</v>
      </c>
      <c r="OEL803" s="122" t="s">
        <v>19</v>
      </c>
      <c r="OEM803" s="119" t="s">
        <v>186</v>
      </c>
      <c r="OEN803" s="119" t="s">
        <v>32</v>
      </c>
      <c r="OEO803" s="120" t="s">
        <v>17</v>
      </c>
      <c r="OEP803" s="115">
        <v>2</v>
      </c>
      <c r="OEQ803" s="115">
        <v>1</v>
      </c>
      <c r="OER803" s="119" t="s">
        <v>208</v>
      </c>
      <c r="OES803" s="121" t="s">
        <v>502</v>
      </c>
      <c r="OET803" s="115"/>
      <c r="OEU803" s="116" t="s">
        <v>375</v>
      </c>
      <c r="OEV803" s="116">
        <v>7801075025</v>
      </c>
      <c r="OEW803" s="116" t="s">
        <v>12</v>
      </c>
      <c r="OEX803" s="116" t="s">
        <v>221</v>
      </c>
      <c r="OEY803" s="116" t="s">
        <v>734</v>
      </c>
      <c r="OEZ803" s="116" t="s">
        <v>194</v>
      </c>
      <c r="OFA803" s="116">
        <v>217250</v>
      </c>
      <c r="OFB803" s="122" t="s">
        <v>19</v>
      </c>
      <c r="OFC803" s="119" t="s">
        <v>186</v>
      </c>
      <c r="OFD803" s="119" t="s">
        <v>32</v>
      </c>
      <c r="OFE803" s="120" t="s">
        <v>17</v>
      </c>
      <c r="OFF803" s="115">
        <v>2</v>
      </c>
      <c r="OFG803" s="115">
        <v>1</v>
      </c>
      <c r="OFH803" s="119" t="s">
        <v>208</v>
      </c>
      <c r="OFI803" s="121" t="s">
        <v>502</v>
      </c>
      <c r="OFJ803" s="115"/>
      <c r="OFK803" s="116" t="s">
        <v>375</v>
      </c>
      <c r="OFL803" s="116">
        <v>7801075025</v>
      </c>
      <c r="OFM803" s="116" t="s">
        <v>12</v>
      </c>
      <c r="OFN803" s="116" t="s">
        <v>221</v>
      </c>
      <c r="OFO803" s="116" t="s">
        <v>734</v>
      </c>
      <c r="OFP803" s="116" t="s">
        <v>194</v>
      </c>
      <c r="OFQ803" s="116">
        <v>217250</v>
      </c>
      <c r="OFR803" s="122" t="s">
        <v>19</v>
      </c>
      <c r="OFS803" s="119" t="s">
        <v>186</v>
      </c>
      <c r="OFT803" s="119" t="s">
        <v>32</v>
      </c>
      <c r="OFU803" s="120" t="s">
        <v>17</v>
      </c>
      <c r="OFV803" s="115">
        <v>2</v>
      </c>
      <c r="OFW803" s="115">
        <v>1</v>
      </c>
      <c r="OFX803" s="119" t="s">
        <v>208</v>
      </c>
      <c r="OFY803" s="121" t="s">
        <v>502</v>
      </c>
      <c r="OFZ803" s="115"/>
      <c r="OGA803" s="116" t="s">
        <v>375</v>
      </c>
      <c r="OGB803" s="116">
        <v>7801075025</v>
      </c>
      <c r="OGC803" s="116" t="s">
        <v>12</v>
      </c>
      <c r="OGD803" s="116" t="s">
        <v>221</v>
      </c>
      <c r="OGE803" s="116" t="s">
        <v>734</v>
      </c>
      <c r="OGF803" s="116" t="s">
        <v>194</v>
      </c>
      <c r="OGG803" s="116">
        <v>217250</v>
      </c>
      <c r="OGH803" s="122" t="s">
        <v>19</v>
      </c>
      <c r="OGI803" s="119" t="s">
        <v>186</v>
      </c>
      <c r="OGJ803" s="119" t="s">
        <v>32</v>
      </c>
      <c r="OGK803" s="120" t="s">
        <v>17</v>
      </c>
      <c r="OGL803" s="115">
        <v>2</v>
      </c>
      <c r="OGM803" s="115">
        <v>1</v>
      </c>
      <c r="OGN803" s="119" t="s">
        <v>208</v>
      </c>
      <c r="OGO803" s="121" t="s">
        <v>502</v>
      </c>
      <c r="OGP803" s="115"/>
      <c r="OGQ803" s="116" t="s">
        <v>375</v>
      </c>
      <c r="OGR803" s="116">
        <v>7801075025</v>
      </c>
      <c r="OGS803" s="116" t="s">
        <v>12</v>
      </c>
      <c r="OGT803" s="116" t="s">
        <v>221</v>
      </c>
      <c r="OGU803" s="116" t="s">
        <v>734</v>
      </c>
      <c r="OGV803" s="116" t="s">
        <v>194</v>
      </c>
      <c r="OGW803" s="116">
        <v>217250</v>
      </c>
      <c r="OGX803" s="122" t="s">
        <v>19</v>
      </c>
      <c r="OGY803" s="119" t="s">
        <v>186</v>
      </c>
      <c r="OGZ803" s="119" t="s">
        <v>32</v>
      </c>
      <c r="OHA803" s="120" t="s">
        <v>17</v>
      </c>
      <c r="OHB803" s="115">
        <v>2</v>
      </c>
      <c r="OHC803" s="115">
        <v>1</v>
      </c>
      <c r="OHD803" s="119" t="s">
        <v>208</v>
      </c>
      <c r="OHE803" s="121" t="s">
        <v>502</v>
      </c>
      <c r="OHF803" s="115"/>
      <c r="OHG803" s="116" t="s">
        <v>375</v>
      </c>
      <c r="OHH803" s="116">
        <v>7801075025</v>
      </c>
      <c r="OHI803" s="116" t="s">
        <v>12</v>
      </c>
      <c r="OHJ803" s="116" t="s">
        <v>221</v>
      </c>
      <c r="OHK803" s="116" t="s">
        <v>734</v>
      </c>
      <c r="OHL803" s="116" t="s">
        <v>194</v>
      </c>
      <c r="OHM803" s="116">
        <v>217250</v>
      </c>
      <c r="OHN803" s="122" t="s">
        <v>19</v>
      </c>
      <c r="OHO803" s="119" t="s">
        <v>186</v>
      </c>
      <c r="OHP803" s="119" t="s">
        <v>32</v>
      </c>
      <c r="OHQ803" s="120" t="s">
        <v>17</v>
      </c>
      <c r="OHR803" s="115">
        <v>2</v>
      </c>
      <c r="OHS803" s="115">
        <v>1</v>
      </c>
      <c r="OHT803" s="119" t="s">
        <v>208</v>
      </c>
      <c r="OHU803" s="121" t="s">
        <v>502</v>
      </c>
      <c r="OHV803" s="115"/>
      <c r="OHW803" s="116" t="s">
        <v>375</v>
      </c>
      <c r="OHX803" s="116">
        <v>7801075025</v>
      </c>
      <c r="OHY803" s="116" t="s">
        <v>12</v>
      </c>
      <c r="OHZ803" s="116" t="s">
        <v>221</v>
      </c>
      <c r="OIA803" s="116" t="s">
        <v>734</v>
      </c>
      <c r="OIB803" s="116" t="s">
        <v>194</v>
      </c>
      <c r="OIC803" s="116">
        <v>217250</v>
      </c>
      <c r="OID803" s="122" t="s">
        <v>19</v>
      </c>
      <c r="OIE803" s="119" t="s">
        <v>186</v>
      </c>
      <c r="OIF803" s="119" t="s">
        <v>32</v>
      </c>
      <c r="OIG803" s="120" t="s">
        <v>17</v>
      </c>
      <c r="OIH803" s="115">
        <v>2</v>
      </c>
      <c r="OII803" s="115">
        <v>1</v>
      </c>
      <c r="OIJ803" s="119" t="s">
        <v>208</v>
      </c>
      <c r="OIK803" s="121" t="s">
        <v>502</v>
      </c>
      <c r="OIL803" s="115"/>
      <c r="OIM803" s="116" t="s">
        <v>375</v>
      </c>
      <c r="OIN803" s="116">
        <v>7801075025</v>
      </c>
      <c r="OIO803" s="116" t="s">
        <v>12</v>
      </c>
      <c r="OIP803" s="116" t="s">
        <v>221</v>
      </c>
      <c r="OIQ803" s="116" t="s">
        <v>734</v>
      </c>
      <c r="OIR803" s="116" t="s">
        <v>194</v>
      </c>
      <c r="OIS803" s="116">
        <v>217250</v>
      </c>
      <c r="OIT803" s="122" t="s">
        <v>19</v>
      </c>
      <c r="OIU803" s="119" t="s">
        <v>186</v>
      </c>
      <c r="OIV803" s="119" t="s">
        <v>32</v>
      </c>
      <c r="OIW803" s="120" t="s">
        <v>17</v>
      </c>
      <c r="OIX803" s="115">
        <v>2</v>
      </c>
      <c r="OIY803" s="115">
        <v>1</v>
      </c>
      <c r="OIZ803" s="119" t="s">
        <v>208</v>
      </c>
      <c r="OJA803" s="121" t="s">
        <v>502</v>
      </c>
      <c r="OJB803" s="115"/>
      <c r="OJC803" s="116" t="s">
        <v>375</v>
      </c>
      <c r="OJD803" s="116">
        <v>7801075025</v>
      </c>
      <c r="OJE803" s="116" t="s">
        <v>12</v>
      </c>
      <c r="OJF803" s="116" t="s">
        <v>221</v>
      </c>
      <c r="OJG803" s="116" t="s">
        <v>734</v>
      </c>
      <c r="OJH803" s="116" t="s">
        <v>194</v>
      </c>
      <c r="OJI803" s="116">
        <v>217250</v>
      </c>
      <c r="OJJ803" s="122" t="s">
        <v>19</v>
      </c>
      <c r="OJK803" s="119" t="s">
        <v>186</v>
      </c>
      <c r="OJL803" s="119" t="s">
        <v>32</v>
      </c>
      <c r="OJM803" s="120" t="s">
        <v>17</v>
      </c>
      <c r="OJN803" s="115">
        <v>2</v>
      </c>
      <c r="OJO803" s="115">
        <v>1</v>
      </c>
      <c r="OJP803" s="119" t="s">
        <v>208</v>
      </c>
      <c r="OJQ803" s="121" t="s">
        <v>502</v>
      </c>
      <c r="OJR803" s="115"/>
      <c r="OJS803" s="116" t="s">
        <v>375</v>
      </c>
      <c r="OJT803" s="116">
        <v>7801075025</v>
      </c>
      <c r="OJU803" s="116" t="s">
        <v>12</v>
      </c>
      <c r="OJV803" s="116" t="s">
        <v>221</v>
      </c>
      <c r="OJW803" s="116" t="s">
        <v>734</v>
      </c>
      <c r="OJX803" s="116" t="s">
        <v>194</v>
      </c>
      <c r="OJY803" s="116">
        <v>217250</v>
      </c>
      <c r="OJZ803" s="122" t="s">
        <v>19</v>
      </c>
      <c r="OKA803" s="119" t="s">
        <v>186</v>
      </c>
      <c r="OKB803" s="119" t="s">
        <v>32</v>
      </c>
      <c r="OKC803" s="120" t="s">
        <v>17</v>
      </c>
      <c r="OKD803" s="115">
        <v>2</v>
      </c>
      <c r="OKE803" s="115">
        <v>1</v>
      </c>
      <c r="OKF803" s="119" t="s">
        <v>208</v>
      </c>
      <c r="OKG803" s="121" t="s">
        <v>502</v>
      </c>
      <c r="OKH803" s="115"/>
      <c r="OKI803" s="116" t="s">
        <v>375</v>
      </c>
      <c r="OKJ803" s="116">
        <v>7801075025</v>
      </c>
      <c r="OKK803" s="116" t="s">
        <v>12</v>
      </c>
      <c r="OKL803" s="116" t="s">
        <v>221</v>
      </c>
      <c r="OKM803" s="116" t="s">
        <v>734</v>
      </c>
      <c r="OKN803" s="116" t="s">
        <v>194</v>
      </c>
      <c r="OKO803" s="116">
        <v>217250</v>
      </c>
      <c r="OKP803" s="122" t="s">
        <v>19</v>
      </c>
      <c r="OKQ803" s="119" t="s">
        <v>186</v>
      </c>
      <c r="OKR803" s="119" t="s">
        <v>32</v>
      </c>
      <c r="OKS803" s="120" t="s">
        <v>17</v>
      </c>
      <c r="OKT803" s="115">
        <v>2</v>
      </c>
      <c r="OKU803" s="115">
        <v>1</v>
      </c>
      <c r="OKV803" s="119" t="s">
        <v>208</v>
      </c>
      <c r="OKW803" s="121" t="s">
        <v>502</v>
      </c>
      <c r="OKX803" s="115"/>
      <c r="OKY803" s="116" t="s">
        <v>375</v>
      </c>
      <c r="OKZ803" s="116">
        <v>7801075025</v>
      </c>
      <c r="OLA803" s="116" t="s">
        <v>12</v>
      </c>
      <c r="OLB803" s="116" t="s">
        <v>221</v>
      </c>
      <c r="OLC803" s="116" t="s">
        <v>734</v>
      </c>
      <c r="OLD803" s="116" t="s">
        <v>194</v>
      </c>
      <c r="OLE803" s="116">
        <v>217250</v>
      </c>
      <c r="OLF803" s="122" t="s">
        <v>19</v>
      </c>
      <c r="OLG803" s="119" t="s">
        <v>186</v>
      </c>
      <c r="OLH803" s="119" t="s">
        <v>32</v>
      </c>
      <c r="OLI803" s="120" t="s">
        <v>17</v>
      </c>
      <c r="OLJ803" s="115">
        <v>2</v>
      </c>
      <c r="OLK803" s="115">
        <v>1</v>
      </c>
      <c r="OLL803" s="119" t="s">
        <v>208</v>
      </c>
      <c r="OLM803" s="121" t="s">
        <v>502</v>
      </c>
      <c r="OLN803" s="115"/>
      <c r="OLO803" s="116" t="s">
        <v>375</v>
      </c>
      <c r="OLP803" s="116">
        <v>7801075025</v>
      </c>
      <c r="OLQ803" s="116" t="s">
        <v>12</v>
      </c>
      <c r="OLR803" s="116" t="s">
        <v>221</v>
      </c>
      <c r="OLS803" s="116" t="s">
        <v>734</v>
      </c>
      <c r="OLT803" s="116" t="s">
        <v>194</v>
      </c>
      <c r="OLU803" s="116">
        <v>217250</v>
      </c>
      <c r="OLV803" s="122" t="s">
        <v>19</v>
      </c>
      <c r="OLW803" s="119" t="s">
        <v>186</v>
      </c>
      <c r="OLX803" s="119" t="s">
        <v>32</v>
      </c>
      <c r="OLY803" s="120" t="s">
        <v>17</v>
      </c>
      <c r="OLZ803" s="115">
        <v>2</v>
      </c>
      <c r="OMA803" s="115">
        <v>1</v>
      </c>
      <c r="OMB803" s="119" t="s">
        <v>208</v>
      </c>
      <c r="OMC803" s="121" t="s">
        <v>502</v>
      </c>
      <c r="OMD803" s="115"/>
      <c r="OME803" s="116" t="s">
        <v>375</v>
      </c>
      <c r="OMF803" s="116">
        <v>7801075025</v>
      </c>
      <c r="OMG803" s="116" t="s">
        <v>12</v>
      </c>
      <c r="OMH803" s="116" t="s">
        <v>221</v>
      </c>
      <c r="OMI803" s="116" t="s">
        <v>734</v>
      </c>
      <c r="OMJ803" s="116" t="s">
        <v>194</v>
      </c>
      <c r="OMK803" s="116">
        <v>217250</v>
      </c>
      <c r="OML803" s="122" t="s">
        <v>19</v>
      </c>
      <c r="OMM803" s="119" t="s">
        <v>186</v>
      </c>
      <c r="OMN803" s="119" t="s">
        <v>32</v>
      </c>
      <c r="OMO803" s="120" t="s">
        <v>17</v>
      </c>
      <c r="OMP803" s="115">
        <v>2</v>
      </c>
      <c r="OMQ803" s="115">
        <v>1</v>
      </c>
      <c r="OMR803" s="119" t="s">
        <v>208</v>
      </c>
      <c r="OMS803" s="121" t="s">
        <v>502</v>
      </c>
      <c r="OMT803" s="115"/>
      <c r="OMU803" s="116" t="s">
        <v>375</v>
      </c>
      <c r="OMV803" s="116">
        <v>7801075025</v>
      </c>
      <c r="OMW803" s="116" t="s">
        <v>12</v>
      </c>
      <c r="OMX803" s="116" t="s">
        <v>221</v>
      </c>
      <c r="OMY803" s="116" t="s">
        <v>734</v>
      </c>
      <c r="OMZ803" s="116" t="s">
        <v>194</v>
      </c>
      <c r="ONA803" s="116">
        <v>217250</v>
      </c>
      <c r="ONB803" s="122" t="s">
        <v>19</v>
      </c>
      <c r="ONC803" s="119" t="s">
        <v>186</v>
      </c>
      <c r="OND803" s="119" t="s">
        <v>32</v>
      </c>
      <c r="ONE803" s="120" t="s">
        <v>17</v>
      </c>
      <c r="ONF803" s="115">
        <v>2</v>
      </c>
      <c r="ONG803" s="115">
        <v>1</v>
      </c>
      <c r="ONH803" s="119" t="s">
        <v>208</v>
      </c>
      <c r="ONI803" s="121" t="s">
        <v>502</v>
      </c>
      <c r="ONJ803" s="115"/>
      <c r="ONK803" s="116" t="s">
        <v>375</v>
      </c>
      <c r="ONL803" s="116">
        <v>7801075025</v>
      </c>
      <c r="ONM803" s="116" t="s">
        <v>12</v>
      </c>
      <c r="ONN803" s="116" t="s">
        <v>221</v>
      </c>
      <c r="ONO803" s="116" t="s">
        <v>734</v>
      </c>
      <c r="ONP803" s="116" t="s">
        <v>194</v>
      </c>
      <c r="ONQ803" s="116">
        <v>217250</v>
      </c>
      <c r="ONR803" s="122" t="s">
        <v>19</v>
      </c>
      <c r="ONS803" s="119" t="s">
        <v>186</v>
      </c>
      <c r="ONT803" s="119" t="s">
        <v>32</v>
      </c>
      <c r="ONU803" s="120" t="s">
        <v>17</v>
      </c>
      <c r="ONV803" s="115">
        <v>2</v>
      </c>
      <c r="ONW803" s="115">
        <v>1</v>
      </c>
      <c r="ONX803" s="119" t="s">
        <v>208</v>
      </c>
      <c r="ONY803" s="121" t="s">
        <v>502</v>
      </c>
      <c r="ONZ803" s="115"/>
      <c r="OOA803" s="116" t="s">
        <v>375</v>
      </c>
      <c r="OOB803" s="116">
        <v>7801075025</v>
      </c>
      <c r="OOC803" s="116" t="s">
        <v>12</v>
      </c>
      <c r="OOD803" s="116" t="s">
        <v>221</v>
      </c>
      <c r="OOE803" s="116" t="s">
        <v>734</v>
      </c>
      <c r="OOF803" s="116" t="s">
        <v>194</v>
      </c>
      <c r="OOG803" s="116">
        <v>217250</v>
      </c>
      <c r="OOH803" s="122" t="s">
        <v>19</v>
      </c>
      <c r="OOI803" s="119" t="s">
        <v>186</v>
      </c>
      <c r="OOJ803" s="119" t="s">
        <v>32</v>
      </c>
      <c r="OOK803" s="120" t="s">
        <v>17</v>
      </c>
      <c r="OOL803" s="115">
        <v>2</v>
      </c>
      <c r="OOM803" s="115">
        <v>1</v>
      </c>
      <c r="OON803" s="119" t="s">
        <v>208</v>
      </c>
      <c r="OOO803" s="121" t="s">
        <v>502</v>
      </c>
      <c r="OOP803" s="115"/>
      <c r="OOQ803" s="116" t="s">
        <v>375</v>
      </c>
      <c r="OOR803" s="116">
        <v>7801075025</v>
      </c>
      <c r="OOS803" s="116" t="s">
        <v>12</v>
      </c>
      <c r="OOT803" s="116" t="s">
        <v>221</v>
      </c>
      <c r="OOU803" s="116" t="s">
        <v>734</v>
      </c>
      <c r="OOV803" s="116" t="s">
        <v>194</v>
      </c>
      <c r="OOW803" s="116">
        <v>217250</v>
      </c>
      <c r="OOX803" s="122" t="s">
        <v>19</v>
      </c>
      <c r="OOY803" s="119" t="s">
        <v>186</v>
      </c>
      <c r="OOZ803" s="119" t="s">
        <v>32</v>
      </c>
      <c r="OPA803" s="120" t="s">
        <v>17</v>
      </c>
      <c r="OPB803" s="115">
        <v>2</v>
      </c>
      <c r="OPC803" s="115">
        <v>1</v>
      </c>
      <c r="OPD803" s="119" t="s">
        <v>208</v>
      </c>
      <c r="OPE803" s="121" t="s">
        <v>502</v>
      </c>
      <c r="OPF803" s="115"/>
      <c r="OPG803" s="116" t="s">
        <v>375</v>
      </c>
      <c r="OPH803" s="116">
        <v>7801075025</v>
      </c>
      <c r="OPI803" s="116" t="s">
        <v>12</v>
      </c>
      <c r="OPJ803" s="116" t="s">
        <v>221</v>
      </c>
      <c r="OPK803" s="116" t="s">
        <v>734</v>
      </c>
      <c r="OPL803" s="116" t="s">
        <v>194</v>
      </c>
      <c r="OPM803" s="116">
        <v>217250</v>
      </c>
      <c r="OPN803" s="122" t="s">
        <v>19</v>
      </c>
      <c r="OPO803" s="119" t="s">
        <v>186</v>
      </c>
      <c r="OPP803" s="119" t="s">
        <v>32</v>
      </c>
      <c r="OPQ803" s="120" t="s">
        <v>17</v>
      </c>
      <c r="OPR803" s="115">
        <v>2</v>
      </c>
      <c r="OPS803" s="115">
        <v>1</v>
      </c>
      <c r="OPT803" s="119" t="s">
        <v>208</v>
      </c>
      <c r="OPU803" s="121" t="s">
        <v>502</v>
      </c>
      <c r="OPV803" s="115"/>
      <c r="OPW803" s="116" t="s">
        <v>375</v>
      </c>
      <c r="OPX803" s="116">
        <v>7801075025</v>
      </c>
      <c r="OPY803" s="116" t="s">
        <v>12</v>
      </c>
      <c r="OPZ803" s="116" t="s">
        <v>221</v>
      </c>
      <c r="OQA803" s="116" t="s">
        <v>734</v>
      </c>
      <c r="OQB803" s="116" t="s">
        <v>194</v>
      </c>
      <c r="OQC803" s="116">
        <v>217250</v>
      </c>
      <c r="OQD803" s="122" t="s">
        <v>19</v>
      </c>
      <c r="OQE803" s="119" t="s">
        <v>186</v>
      </c>
      <c r="OQF803" s="119" t="s">
        <v>32</v>
      </c>
      <c r="OQG803" s="120" t="s">
        <v>17</v>
      </c>
      <c r="OQH803" s="115">
        <v>2</v>
      </c>
      <c r="OQI803" s="115">
        <v>1</v>
      </c>
      <c r="OQJ803" s="119" t="s">
        <v>208</v>
      </c>
      <c r="OQK803" s="121" t="s">
        <v>502</v>
      </c>
      <c r="OQL803" s="115"/>
      <c r="OQM803" s="116" t="s">
        <v>375</v>
      </c>
      <c r="OQN803" s="116">
        <v>7801075025</v>
      </c>
      <c r="OQO803" s="116" t="s">
        <v>12</v>
      </c>
      <c r="OQP803" s="116" t="s">
        <v>221</v>
      </c>
      <c r="OQQ803" s="116" t="s">
        <v>734</v>
      </c>
      <c r="OQR803" s="116" t="s">
        <v>194</v>
      </c>
      <c r="OQS803" s="116">
        <v>217250</v>
      </c>
      <c r="OQT803" s="122" t="s">
        <v>19</v>
      </c>
      <c r="OQU803" s="119" t="s">
        <v>186</v>
      </c>
      <c r="OQV803" s="119" t="s">
        <v>32</v>
      </c>
      <c r="OQW803" s="120" t="s">
        <v>17</v>
      </c>
      <c r="OQX803" s="115">
        <v>2</v>
      </c>
      <c r="OQY803" s="115">
        <v>1</v>
      </c>
      <c r="OQZ803" s="119" t="s">
        <v>208</v>
      </c>
      <c r="ORA803" s="121" t="s">
        <v>502</v>
      </c>
      <c r="ORB803" s="115"/>
      <c r="ORC803" s="116" t="s">
        <v>375</v>
      </c>
      <c r="ORD803" s="116">
        <v>7801075025</v>
      </c>
      <c r="ORE803" s="116" t="s">
        <v>12</v>
      </c>
      <c r="ORF803" s="116" t="s">
        <v>221</v>
      </c>
      <c r="ORG803" s="116" t="s">
        <v>734</v>
      </c>
      <c r="ORH803" s="116" t="s">
        <v>194</v>
      </c>
      <c r="ORI803" s="116">
        <v>217250</v>
      </c>
      <c r="ORJ803" s="122" t="s">
        <v>19</v>
      </c>
      <c r="ORK803" s="119" t="s">
        <v>186</v>
      </c>
      <c r="ORL803" s="119" t="s">
        <v>32</v>
      </c>
      <c r="ORM803" s="120" t="s">
        <v>17</v>
      </c>
      <c r="ORN803" s="115">
        <v>2</v>
      </c>
      <c r="ORO803" s="115">
        <v>1</v>
      </c>
      <c r="ORP803" s="119" t="s">
        <v>208</v>
      </c>
      <c r="ORQ803" s="121" t="s">
        <v>502</v>
      </c>
      <c r="ORR803" s="115"/>
      <c r="ORS803" s="116" t="s">
        <v>375</v>
      </c>
      <c r="ORT803" s="116">
        <v>7801075025</v>
      </c>
      <c r="ORU803" s="116" t="s">
        <v>12</v>
      </c>
      <c r="ORV803" s="116" t="s">
        <v>221</v>
      </c>
      <c r="ORW803" s="116" t="s">
        <v>734</v>
      </c>
      <c r="ORX803" s="116" t="s">
        <v>194</v>
      </c>
      <c r="ORY803" s="116">
        <v>217250</v>
      </c>
      <c r="ORZ803" s="122" t="s">
        <v>19</v>
      </c>
      <c r="OSA803" s="119" t="s">
        <v>186</v>
      </c>
      <c r="OSB803" s="119" t="s">
        <v>32</v>
      </c>
      <c r="OSC803" s="120" t="s">
        <v>17</v>
      </c>
      <c r="OSD803" s="115">
        <v>2</v>
      </c>
      <c r="OSE803" s="115">
        <v>1</v>
      </c>
      <c r="OSF803" s="119" t="s">
        <v>208</v>
      </c>
      <c r="OSG803" s="121" t="s">
        <v>502</v>
      </c>
      <c r="OSH803" s="115"/>
      <c r="OSI803" s="116" t="s">
        <v>375</v>
      </c>
      <c r="OSJ803" s="116">
        <v>7801075025</v>
      </c>
      <c r="OSK803" s="116" t="s">
        <v>12</v>
      </c>
      <c r="OSL803" s="116" t="s">
        <v>221</v>
      </c>
      <c r="OSM803" s="116" t="s">
        <v>734</v>
      </c>
      <c r="OSN803" s="116" t="s">
        <v>194</v>
      </c>
      <c r="OSO803" s="116">
        <v>217250</v>
      </c>
      <c r="OSP803" s="122" t="s">
        <v>19</v>
      </c>
      <c r="OSQ803" s="119" t="s">
        <v>186</v>
      </c>
      <c r="OSR803" s="119" t="s">
        <v>32</v>
      </c>
      <c r="OSS803" s="120" t="s">
        <v>17</v>
      </c>
      <c r="OST803" s="115">
        <v>2</v>
      </c>
      <c r="OSU803" s="115">
        <v>1</v>
      </c>
      <c r="OSV803" s="119" t="s">
        <v>208</v>
      </c>
      <c r="OSW803" s="121" t="s">
        <v>502</v>
      </c>
      <c r="OSX803" s="115"/>
      <c r="OSY803" s="116" t="s">
        <v>375</v>
      </c>
      <c r="OSZ803" s="116">
        <v>7801075025</v>
      </c>
      <c r="OTA803" s="116" t="s">
        <v>12</v>
      </c>
      <c r="OTB803" s="116" t="s">
        <v>221</v>
      </c>
      <c r="OTC803" s="116" t="s">
        <v>734</v>
      </c>
      <c r="OTD803" s="116" t="s">
        <v>194</v>
      </c>
      <c r="OTE803" s="116">
        <v>217250</v>
      </c>
      <c r="OTF803" s="122" t="s">
        <v>19</v>
      </c>
      <c r="OTG803" s="119" t="s">
        <v>186</v>
      </c>
      <c r="OTH803" s="119" t="s">
        <v>32</v>
      </c>
      <c r="OTI803" s="120" t="s">
        <v>17</v>
      </c>
      <c r="OTJ803" s="115">
        <v>2</v>
      </c>
      <c r="OTK803" s="115">
        <v>1</v>
      </c>
      <c r="OTL803" s="119" t="s">
        <v>208</v>
      </c>
      <c r="OTM803" s="121" t="s">
        <v>502</v>
      </c>
      <c r="OTN803" s="115"/>
      <c r="OTO803" s="116" t="s">
        <v>375</v>
      </c>
      <c r="OTP803" s="116">
        <v>7801075025</v>
      </c>
      <c r="OTQ803" s="116" t="s">
        <v>12</v>
      </c>
      <c r="OTR803" s="116" t="s">
        <v>221</v>
      </c>
      <c r="OTS803" s="116" t="s">
        <v>734</v>
      </c>
      <c r="OTT803" s="116" t="s">
        <v>194</v>
      </c>
      <c r="OTU803" s="116">
        <v>217250</v>
      </c>
      <c r="OTV803" s="122" t="s">
        <v>19</v>
      </c>
      <c r="OTW803" s="119" t="s">
        <v>186</v>
      </c>
      <c r="OTX803" s="119" t="s">
        <v>32</v>
      </c>
      <c r="OTY803" s="120" t="s">
        <v>17</v>
      </c>
      <c r="OTZ803" s="115">
        <v>2</v>
      </c>
      <c r="OUA803" s="115">
        <v>1</v>
      </c>
      <c r="OUB803" s="119" t="s">
        <v>208</v>
      </c>
      <c r="OUC803" s="121" t="s">
        <v>502</v>
      </c>
      <c r="OUD803" s="115"/>
      <c r="OUE803" s="116" t="s">
        <v>375</v>
      </c>
      <c r="OUF803" s="116">
        <v>7801075025</v>
      </c>
      <c r="OUG803" s="116" t="s">
        <v>12</v>
      </c>
      <c r="OUH803" s="116" t="s">
        <v>221</v>
      </c>
      <c r="OUI803" s="116" t="s">
        <v>734</v>
      </c>
      <c r="OUJ803" s="116" t="s">
        <v>194</v>
      </c>
      <c r="OUK803" s="116">
        <v>217250</v>
      </c>
      <c r="OUL803" s="122" t="s">
        <v>19</v>
      </c>
      <c r="OUM803" s="119" t="s">
        <v>186</v>
      </c>
      <c r="OUN803" s="119" t="s">
        <v>32</v>
      </c>
      <c r="OUO803" s="120" t="s">
        <v>17</v>
      </c>
      <c r="OUP803" s="115">
        <v>2</v>
      </c>
      <c r="OUQ803" s="115">
        <v>1</v>
      </c>
      <c r="OUR803" s="119" t="s">
        <v>208</v>
      </c>
      <c r="OUS803" s="121" t="s">
        <v>502</v>
      </c>
      <c r="OUT803" s="115"/>
      <c r="OUU803" s="116" t="s">
        <v>375</v>
      </c>
      <c r="OUV803" s="116">
        <v>7801075025</v>
      </c>
      <c r="OUW803" s="116" t="s">
        <v>12</v>
      </c>
      <c r="OUX803" s="116" t="s">
        <v>221</v>
      </c>
      <c r="OUY803" s="116" t="s">
        <v>734</v>
      </c>
      <c r="OUZ803" s="116" t="s">
        <v>194</v>
      </c>
      <c r="OVA803" s="116">
        <v>217250</v>
      </c>
      <c r="OVB803" s="122" t="s">
        <v>19</v>
      </c>
      <c r="OVC803" s="119" t="s">
        <v>186</v>
      </c>
      <c r="OVD803" s="119" t="s">
        <v>32</v>
      </c>
      <c r="OVE803" s="120" t="s">
        <v>17</v>
      </c>
      <c r="OVF803" s="115">
        <v>2</v>
      </c>
      <c r="OVG803" s="115">
        <v>1</v>
      </c>
      <c r="OVH803" s="119" t="s">
        <v>208</v>
      </c>
      <c r="OVI803" s="121" t="s">
        <v>502</v>
      </c>
      <c r="OVJ803" s="115"/>
      <c r="OVK803" s="116" t="s">
        <v>375</v>
      </c>
      <c r="OVL803" s="116">
        <v>7801075025</v>
      </c>
      <c r="OVM803" s="116" t="s">
        <v>12</v>
      </c>
      <c r="OVN803" s="116" t="s">
        <v>221</v>
      </c>
      <c r="OVO803" s="116" t="s">
        <v>734</v>
      </c>
      <c r="OVP803" s="116" t="s">
        <v>194</v>
      </c>
      <c r="OVQ803" s="116">
        <v>217250</v>
      </c>
      <c r="OVR803" s="122" t="s">
        <v>19</v>
      </c>
      <c r="OVS803" s="119" t="s">
        <v>186</v>
      </c>
      <c r="OVT803" s="119" t="s">
        <v>32</v>
      </c>
      <c r="OVU803" s="120" t="s">
        <v>17</v>
      </c>
      <c r="OVV803" s="115">
        <v>2</v>
      </c>
      <c r="OVW803" s="115">
        <v>1</v>
      </c>
      <c r="OVX803" s="119" t="s">
        <v>208</v>
      </c>
      <c r="OVY803" s="121" t="s">
        <v>502</v>
      </c>
      <c r="OVZ803" s="115"/>
      <c r="OWA803" s="116" t="s">
        <v>375</v>
      </c>
      <c r="OWB803" s="116">
        <v>7801075025</v>
      </c>
      <c r="OWC803" s="116" t="s">
        <v>12</v>
      </c>
      <c r="OWD803" s="116" t="s">
        <v>221</v>
      </c>
      <c r="OWE803" s="116" t="s">
        <v>734</v>
      </c>
      <c r="OWF803" s="116" t="s">
        <v>194</v>
      </c>
      <c r="OWG803" s="116">
        <v>217250</v>
      </c>
      <c r="OWH803" s="122" t="s">
        <v>19</v>
      </c>
      <c r="OWI803" s="119" t="s">
        <v>186</v>
      </c>
      <c r="OWJ803" s="119" t="s">
        <v>32</v>
      </c>
      <c r="OWK803" s="120" t="s">
        <v>17</v>
      </c>
      <c r="OWL803" s="115">
        <v>2</v>
      </c>
      <c r="OWM803" s="115">
        <v>1</v>
      </c>
      <c r="OWN803" s="119" t="s">
        <v>208</v>
      </c>
      <c r="OWO803" s="121" t="s">
        <v>502</v>
      </c>
      <c r="OWP803" s="115"/>
      <c r="OWQ803" s="116" t="s">
        <v>375</v>
      </c>
      <c r="OWR803" s="116">
        <v>7801075025</v>
      </c>
      <c r="OWS803" s="116" t="s">
        <v>12</v>
      </c>
      <c r="OWT803" s="116" t="s">
        <v>221</v>
      </c>
      <c r="OWU803" s="116" t="s">
        <v>734</v>
      </c>
      <c r="OWV803" s="116" t="s">
        <v>194</v>
      </c>
      <c r="OWW803" s="116">
        <v>217250</v>
      </c>
      <c r="OWX803" s="122" t="s">
        <v>19</v>
      </c>
      <c r="OWY803" s="119" t="s">
        <v>186</v>
      </c>
      <c r="OWZ803" s="119" t="s">
        <v>32</v>
      </c>
      <c r="OXA803" s="120" t="s">
        <v>17</v>
      </c>
      <c r="OXB803" s="115">
        <v>2</v>
      </c>
      <c r="OXC803" s="115">
        <v>1</v>
      </c>
      <c r="OXD803" s="119" t="s">
        <v>208</v>
      </c>
      <c r="OXE803" s="121" t="s">
        <v>502</v>
      </c>
      <c r="OXF803" s="115"/>
      <c r="OXG803" s="116" t="s">
        <v>375</v>
      </c>
      <c r="OXH803" s="116">
        <v>7801075025</v>
      </c>
      <c r="OXI803" s="116" t="s">
        <v>12</v>
      </c>
      <c r="OXJ803" s="116" t="s">
        <v>221</v>
      </c>
      <c r="OXK803" s="116" t="s">
        <v>734</v>
      </c>
      <c r="OXL803" s="116" t="s">
        <v>194</v>
      </c>
      <c r="OXM803" s="116">
        <v>217250</v>
      </c>
      <c r="OXN803" s="122" t="s">
        <v>19</v>
      </c>
      <c r="OXO803" s="119" t="s">
        <v>186</v>
      </c>
      <c r="OXP803" s="119" t="s">
        <v>32</v>
      </c>
      <c r="OXQ803" s="120" t="s">
        <v>17</v>
      </c>
      <c r="OXR803" s="115">
        <v>2</v>
      </c>
      <c r="OXS803" s="115">
        <v>1</v>
      </c>
      <c r="OXT803" s="119" t="s">
        <v>208</v>
      </c>
      <c r="OXU803" s="121" t="s">
        <v>502</v>
      </c>
      <c r="OXV803" s="115"/>
      <c r="OXW803" s="116" t="s">
        <v>375</v>
      </c>
      <c r="OXX803" s="116">
        <v>7801075025</v>
      </c>
      <c r="OXY803" s="116" t="s">
        <v>12</v>
      </c>
      <c r="OXZ803" s="116" t="s">
        <v>221</v>
      </c>
      <c r="OYA803" s="116" t="s">
        <v>734</v>
      </c>
      <c r="OYB803" s="116" t="s">
        <v>194</v>
      </c>
      <c r="OYC803" s="116">
        <v>217250</v>
      </c>
      <c r="OYD803" s="122" t="s">
        <v>19</v>
      </c>
      <c r="OYE803" s="119" t="s">
        <v>186</v>
      </c>
      <c r="OYF803" s="119" t="s">
        <v>32</v>
      </c>
      <c r="OYG803" s="120" t="s">
        <v>17</v>
      </c>
      <c r="OYH803" s="115">
        <v>2</v>
      </c>
      <c r="OYI803" s="115">
        <v>1</v>
      </c>
      <c r="OYJ803" s="119" t="s">
        <v>208</v>
      </c>
      <c r="OYK803" s="121" t="s">
        <v>502</v>
      </c>
      <c r="OYL803" s="115"/>
      <c r="OYM803" s="116" t="s">
        <v>375</v>
      </c>
      <c r="OYN803" s="116">
        <v>7801075025</v>
      </c>
      <c r="OYO803" s="116" t="s">
        <v>12</v>
      </c>
      <c r="OYP803" s="116" t="s">
        <v>221</v>
      </c>
      <c r="OYQ803" s="116" t="s">
        <v>734</v>
      </c>
      <c r="OYR803" s="116" t="s">
        <v>194</v>
      </c>
      <c r="OYS803" s="116">
        <v>217250</v>
      </c>
      <c r="OYT803" s="122" t="s">
        <v>19</v>
      </c>
      <c r="OYU803" s="119" t="s">
        <v>186</v>
      </c>
      <c r="OYV803" s="119" t="s">
        <v>32</v>
      </c>
      <c r="OYW803" s="120" t="s">
        <v>17</v>
      </c>
      <c r="OYX803" s="115">
        <v>2</v>
      </c>
      <c r="OYY803" s="115">
        <v>1</v>
      </c>
      <c r="OYZ803" s="119" t="s">
        <v>208</v>
      </c>
      <c r="OZA803" s="121" t="s">
        <v>502</v>
      </c>
      <c r="OZB803" s="115"/>
      <c r="OZC803" s="116" t="s">
        <v>375</v>
      </c>
      <c r="OZD803" s="116">
        <v>7801075025</v>
      </c>
      <c r="OZE803" s="116" t="s">
        <v>12</v>
      </c>
      <c r="OZF803" s="116" t="s">
        <v>221</v>
      </c>
      <c r="OZG803" s="116" t="s">
        <v>734</v>
      </c>
      <c r="OZH803" s="116" t="s">
        <v>194</v>
      </c>
      <c r="OZI803" s="116">
        <v>217250</v>
      </c>
      <c r="OZJ803" s="122" t="s">
        <v>19</v>
      </c>
      <c r="OZK803" s="119" t="s">
        <v>186</v>
      </c>
      <c r="OZL803" s="119" t="s">
        <v>32</v>
      </c>
      <c r="OZM803" s="120" t="s">
        <v>17</v>
      </c>
      <c r="OZN803" s="115">
        <v>2</v>
      </c>
      <c r="OZO803" s="115">
        <v>1</v>
      </c>
      <c r="OZP803" s="119" t="s">
        <v>208</v>
      </c>
      <c r="OZQ803" s="121" t="s">
        <v>502</v>
      </c>
      <c r="OZR803" s="115"/>
      <c r="OZS803" s="116" t="s">
        <v>375</v>
      </c>
      <c r="OZT803" s="116">
        <v>7801075025</v>
      </c>
      <c r="OZU803" s="116" t="s">
        <v>12</v>
      </c>
      <c r="OZV803" s="116" t="s">
        <v>221</v>
      </c>
      <c r="OZW803" s="116" t="s">
        <v>734</v>
      </c>
      <c r="OZX803" s="116" t="s">
        <v>194</v>
      </c>
      <c r="OZY803" s="116">
        <v>217250</v>
      </c>
      <c r="OZZ803" s="122" t="s">
        <v>19</v>
      </c>
      <c r="PAA803" s="119" t="s">
        <v>186</v>
      </c>
      <c r="PAB803" s="119" t="s">
        <v>32</v>
      </c>
      <c r="PAC803" s="120" t="s">
        <v>17</v>
      </c>
      <c r="PAD803" s="115">
        <v>2</v>
      </c>
      <c r="PAE803" s="115">
        <v>1</v>
      </c>
      <c r="PAF803" s="119" t="s">
        <v>208</v>
      </c>
      <c r="PAG803" s="121" t="s">
        <v>502</v>
      </c>
      <c r="PAH803" s="115"/>
      <c r="PAI803" s="116" t="s">
        <v>375</v>
      </c>
      <c r="PAJ803" s="116">
        <v>7801075025</v>
      </c>
      <c r="PAK803" s="116" t="s">
        <v>12</v>
      </c>
      <c r="PAL803" s="116" t="s">
        <v>221</v>
      </c>
      <c r="PAM803" s="116" t="s">
        <v>734</v>
      </c>
      <c r="PAN803" s="116" t="s">
        <v>194</v>
      </c>
      <c r="PAO803" s="116">
        <v>217250</v>
      </c>
      <c r="PAP803" s="122" t="s">
        <v>19</v>
      </c>
      <c r="PAQ803" s="119" t="s">
        <v>186</v>
      </c>
      <c r="PAR803" s="119" t="s">
        <v>32</v>
      </c>
      <c r="PAS803" s="120" t="s">
        <v>17</v>
      </c>
      <c r="PAT803" s="115">
        <v>2</v>
      </c>
      <c r="PAU803" s="115">
        <v>1</v>
      </c>
      <c r="PAV803" s="119" t="s">
        <v>208</v>
      </c>
      <c r="PAW803" s="121" t="s">
        <v>502</v>
      </c>
      <c r="PAX803" s="115"/>
      <c r="PAY803" s="116" t="s">
        <v>375</v>
      </c>
      <c r="PAZ803" s="116">
        <v>7801075025</v>
      </c>
      <c r="PBA803" s="116" t="s">
        <v>12</v>
      </c>
      <c r="PBB803" s="116" t="s">
        <v>221</v>
      </c>
      <c r="PBC803" s="116" t="s">
        <v>734</v>
      </c>
      <c r="PBD803" s="116" t="s">
        <v>194</v>
      </c>
      <c r="PBE803" s="116">
        <v>217250</v>
      </c>
      <c r="PBF803" s="122" t="s">
        <v>19</v>
      </c>
      <c r="PBG803" s="119" t="s">
        <v>186</v>
      </c>
      <c r="PBH803" s="119" t="s">
        <v>32</v>
      </c>
      <c r="PBI803" s="120" t="s">
        <v>17</v>
      </c>
      <c r="PBJ803" s="115">
        <v>2</v>
      </c>
      <c r="PBK803" s="115">
        <v>1</v>
      </c>
      <c r="PBL803" s="119" t="s">
        <v>208</v>
      </c>
      <c r="PBM803" s="121" t="s">
        <v>502</v>
      </c>
      <c r="PBN803" s="115"/>
      <c r="PBO803" s="116" t="s">
        <v>375</v>
      </c>
      <c r="PBP803" s="116">
        <v>7801075025</v>
      </c>
      <c r="PBQ803" s="116" t="s">
        <v>12</v>
      </c>
      <c r="PBR803" s="116" t="s">
        <v>221</v>
      </c>
      <c r="PBS803" s="116" t="s">
        <v>734</v>
      </c>
      <c r="PBT803" s="116" t="s">
        <v>194</v>
      </c>
      <c r="PBU803" s="116">
        <v>217250</v>
      </c>
      <c r="PBV803" s="122" t="s">
        <v>19</v>
      </c>
      <c r="PBW803" s="119" t="s">
        <v>186</v>
      </c>
      <c r="PBX803" s="119" t="s">
        <v>32</v>
      </c>
      <c r="PBY803" s="120" t="s">
        <v>17</v>
      </c>
      <c r="PBZ803" s="115">
        <v>2</v>
      </c>
      <c r="PCA803" s="115">
        <v>1</v>
      </c>
      <c r="PCB803" s="119" t="s">
        <v>208</v>
      </c>
      <c r="PCC803" s="121" t="s">
        <v>502</v>
      </c>
      <c r="PCD803" s="115"/>
      <c r="PCE803" s="116" t="s">
        <v>375</v>
      </c>
      <c r="PCF803" s="116">
        <v>7801075025</v>
      </c>
      <c r="PCG803" s="116" t="s">
        <v>12</v>
      </c>
      <c r="PCH803" s="116" t="s">
        <v>221</v>
      </c>
      <c r="PCI803" s="116" t="s">
        <v>734</v>
      </c>
      <c r="PCJ803" s="116" t="s">
        <v>194</v>
      </c>
      <c r="PCK803" s="116">
        <v>217250</v>
      </c>
      <c r="PCL803" s="122" t="s">
        <v>19</v>
      </c>
      <c r="PCM803" s="119" t="s">
        <v>186</v>
      </c>
      <c r="PCN803" s="119" t="s">
        <v>32</v>
      </c>
      <c r="PCO803" s="120" t="s">
        <v>17</v>
      </c>
      <c r="PCP803" s="115">
        <v>2</v>
      </c>
      <c r="PCQ803" s="115">
        <v>1</v>
      </c>
      <c r="PCR803" s="119" t="s">
        <v>208</v>
      </c>
      <c r="PCS803" s="121" t="s">
        <v>502</v>
      </c>
      <c r="PCT803" s="115"/>
      <c r="PCU803" s="116" t="s">
        <v>375</v>
      </c>
      <c r="PCV803" s="116">
        <v>7801075025</v>
      </c>
      <c r="PCW803" s="116" t="s">
        <v>12</v>
      </c>
      <c r="PCX803" s="116" t="s">
        <v>221</v>
      </c>
      <c r="PCY803" s="116" t="s">
        <v>734</v>
      </c>
      <c r="PCZ803" s="116" t="s">
        <v>194</v>
      </c>
      <c r="PDA803" s="116">
        <v>217250</v>
      </c>
      <c r="PDB803" s="122" t="s">
        <v>19</v>
      </c>
      <c r="PDC803" s="119" t="s">
        <v>186</v>
      </c>
      <c r="PDD803" s="119" t="s">
        <v>32</v>
      </c>
      <c r="PDE803" s="120" t="s">
        <v>17</v>
      </c>
      <c r="PDF803" s="115">
        <v>2</v>
      </c>
      <c r="PDG803" s="115">
        <v>1</v>
      </c>
      <c r="PDH803" s="119" t="s">
        <v>208</v>
      </c>
      <c r="PDI803" s="121" t="s">
        <v>502</v>
      </c>
      <c r="PDJ803" s="115"/>
      <c r="PDK803" s="116" t="s">
        <v>375</v>
      </c>
      <c r="PDL803" s="116">
        <v>7801075025</v>
      </c>
      <c r="PDM803" s="116" t="s">
        <v>12</v>
      </c>
      <c r="PDN803" s="116" t="s">
        <v>221</v>
      </c>
      <c r="PDO803" s="116" t="s">
        <v>734</v>
      </c>
      <c r="PDP803" s="116" t="s">
        <v>194</v>
      </c>
      <c r="PDQ803" s="116">
        <v>217250</v>
      </c>
      <c r="PDR803" s="122" t="s">
        <v>19</v>
      </c>
      <c r="PDS803" s="119" t="s">
        <v>186</v>
      </c>
      <c r="PDT803" s="119" t="s">
        <v>32</v>
      </c>
      <c r="PDU803" s="120" t="s">
        <v>17</v>
      </c>
      <c r="PDV803" s="115">
        <v>2</v>
      </c>
      <c r="PDW803" s="115">
        <v>1</v>
      </c>
      <c r="PDX803" s="119" t="s">
        <v>208</v>
      </c>
      <c r="PDY803" s="121" t="s">
        <v>502</v>
      </c>
      <c r="PDZ803" s="115"/>
      <c r="PEA803" s="116" t="s">
        <v>375</v>
      </c>
      <c r="PEB803" s="116">
        <v>7801075025</v>
      </c>
      <c r="PEC803" s="116" t="s">
        <v>12</v>
      </c>
      <c r="PED803" s="116" t="s">
        <v>221</v>
      </c>
      <c r="PEE803" s="116" t="s">
        <v>734</v>
      </c>
      <c r="PEF803" s="116" t="s">
        <v>194</v>
      </c>
      <c r="PEG803" s="116">
        <v>217250</v>
      </c>
      <c r="PEH803" s="122" t="s">
        <v>19</v>
      </c>
      <c r="PEI803" s="119" t="s">
        <v>186</v>
      </c>
      <c r="PEJ803" s="119" t="s">
        <v>32</v>
      </c>
      <c r="PEK803" s="120" t="s">
        <v>17</v>
      </c>
      <c r="PEL803" s="115">
        <v>2</v>
      </c>
      <c r="PEM803" s="115">
        <v>1</v>
      </c>
      <c r="PEN803" s="119" t="s">
        <v>208</v>
      </c>
      <c r="PEO803" s="121" t="s">
        <v>502</v>
      </c>
      <c r="PEP803" s="115"/>
      <c r="PEQ803" s="116" t="s">
        <v>375</v>
      </c>
      <c r="PER803" s="116">
        <v>7801075025</v>
      </c>
      <c r="PES803" s="116" t="s">
        <v>12</v>
      </c>
      <c r="PET803" s="116" t="s">
        <v>221</v>
      </c>
      <c r="PEU803" s="116" t="s">
        <v>734</v>
      </c>
      <c r="PEV803" s="116" t="s">
        <v>194</v>
      </c>
      <c r="PEW803" s="116">
        <v>217250</v>
      </c>
      <c r="PEX803" s="122" t="s">
        <v>19</v>
      </c>
      <c r="PEY803" s="119" t="s">
        <v>186</v>
      </c>
      <c r="PEZ803" s="119" t="s">
        <v>32</v>
      </c>
      <c r="PFA803" s="120" t="s">
        <v>17</v>
      </c>
      <c r="PFB803" s="115">
        <v>2</v>
      </c>
      <c r="PFC803" s="115">
        <v>1</v>
      </c>
      <c r="PFD803" s="119" t="s">
        <v>208</v>
      </c>
      <c r="PFE803" s="121" t="s">
        <v>502</v>
      </c>
      <c r="PFF803" s="115"/>
      <c r="PFG803" s="116" t="s">
        <v>375</v>
      </c>
      <c r="PFH803" s="116">
        <v>7801075025</v>
      </c>
      <c r="PFI803" s="116" t="s">
        <v>12</v>
      </c>
      <c r="PFJ803" s="116" t="s">
        <v>221</v>
      </c>
      <c r="PFK803" s="116" t="s">
        <v>734</v>
      </c>
      <c r="PFL803" s="116" t="s">
        <v>194</v>
      </c>
      <c r="PFM803" s="116">
        <v>217250</v>
      </c>
      <c r="PFN803" s="122" t="s">
        <v>19</v>
      </c>
      <c r="PFO803" s="119" t="s">
        <v>186</v>
      </c>
      <c r="PFP803" s="119" t="s">
        <v>32</v>
      </c>
      <c r="PFQ803" s="120" t="s">
        <v>17</v>
      </c>
      <c r="PFR803" s="115">
        <v>2</v>
      </c>
      <c r="PFS803" s="115">
        <v>1</v>
      </c>
      <c r="PFT803" s="119" t="s">
        <v>208</v>
      </c>
      <c r="PFU803" s="121" t="s">
        <v>502</v>
      </c>
      <c r="PFV803" s="115"/>
      <c r="PFW803" s="116" t="s">
        <v>375</v>
      </c>
      <c r="PFX803" s="116">
        <v>7801075025</v>
      </c>
      <c r="PFY803" s="116" t="s">
        <v>12</v>
      </c>
      <c r="PFZ803" s="116" t="s">
        <v>221</v>
      </c>
      <c r="PGA803" s="116" t="s">
        <v>734</v>
      </c>
      <c r="PGB803" s="116" t="s">
        <v>194</v>
      </c>
      <c r="PGC803" s="116">
        <v>217250</v>
      </c>
      <c r="PGD803" s="122" t="s">
        <v>19</v>
      </c>
      <c r="PGE803" s="119" t="s">
        <v>186</v>
      </c>
      <c r="PGF803" s="119" t="s">
        <v>32</v>
      </c>
      <c r="PGG803" s="120" t="s">
        <v>17</v>
      </c>
      <c r="PGH803" s="115">
        <v>2</v>
      </c>
      <c r="PGI803" s="115">
        <v>1</v>
      </c>
      <c r="PGJ803" s="119" t="s">
        <v>208</v>
      </c>
      <c r="PGK803" s="121" t="s">
        <v>502</v>
      </c>
      <c r="PGL803" s="115"/>
      <c r="PGM803" s="116" t="s">
        <v>375</v>
      </c>
      <c r="PGN803" s="116">
        <v>7801075025</v>
      </c>
      <c r="PGO803" s="116" t="s">
        <v>12</v>
      </c>
      <c r="PGP803" s="116" t="s">
        <v>221</v>
      </c>
      <c r="PGQ803" s="116" t="s">
        <v>734</v>
      </c>
      <c r="PGR803" s="116" t="s">
        <v>194</v>
      </c>
      <c r="PGS803" s="116">
        <v>217250</v>
      </c>
      <c r="PGT803" s="122" t="s">
        <v>19</v>
      </c>
      <c r="PGU803" s="119" t="s">
        <v>186</v>
      </c>
      <c r="PGV803" s="119" t="s">
        <v>32</v>
      </c>
      <c r="PGW803" s="120" t="s">
        <v>17</v>
      </c>
      <c r="PGX803" s="115">
        <v>2</v>
      </c>
      <c r="PGY803" s="115">
        <v>1</v>
      </c>
      <c r="PGZ803" s="119" t="s">
        <v>208</v>
      </c>
      <c r="PHA803" s="121" t="s">
        <v>502</v>
      </c>
      <c r="PHB803" s="115"/>
      <c r="PHC803" s="116" t="s">
        <v>375</v>
      </c>
      <c r="PHD803" s="116">
        <v>7801075025</v>
      </c>
      <c r="PHE803" s="116" t="s">
        <v>12</v>
      </c>
      <c r="PHF803" s="116" t="s">
        <v>221</v>
      </c>
      <c r="PHG803" s="116" t="s">
        <v>734</v>
      </c>
      <c r="PHH803" s="116" t="s">
        <v>194</v>
      </c>
      <c r="PHI803" s="116">
        <v>217250</v>
      </c>
      <c r="PHJ803" s="122" t="s">
        <v>19</v>
      </c>
      <c r="PHK803" s="119" t="s">
        <v>186</v>
      </c>
      <c r="PHL803" s="119" t="s">
        <v>32</v>
      </c>
      <c r="PHM803" s="120" t="s">
        <v>17</v>
      </c>
      <c r="PHN803" s="115">
        <v>2</v>
      </c>
      <c r="PHO803" s="115">
        <v>1</v>
      </c>
      <c r="PHP803" s="119" t="s">
        <v>208</v>
      </c>
      <c r="PHQ803" s="121" t="s">
        <v>502</v>
      </c>
      <c r="PHR803" s="115"/>
      <c r="PHS803" s="116" t="s">
        <v>375</v>
      </c>
      <c r="PHT803" s="116">
        <v>7801075025</v>
      </c>
      <c r="PHU803" s="116" t="s">
        <v>12</v>
      </c>
      <c r="PHV803" s="116" t="s">
        <v>221</v>
      </c>
      <c r="PHW803" s="116" t="s">
        <v>734</v>
      </c>
      <c r="PHX803" s="116" t="s">
        <v>194</v>
      </c>
      <c r="PHY803" s="116">
        <v>217250</v>
      </c>
      <c r="PHZ803" s="122" t="s">
        <v>19</v>
      </c>
      <c r="PIA803" s="119" t="s">
        <v>186</v>
      </c>
      <c r="PIB803" s="119" t="s">
        <v>32</v>
      </c>
      <c r="PIC803" s="120" t="s">
        <v>17</v>
      </c>
      <c r="PID803" s="115">
        <v>2</v>
      </c>
      <c r="PIE803" s="115">
        <v>1</v>
      </c>
      <c r="PIF803" s="119" t="s">
        <v>208</v>
      </c>
      <c r="PIG803" s="121" t="s">
        <v>502</v>
      </c>
      <c r="PIH803" s="115"/>
      <c r="PII803" s="116" t="s">
        <v>375</v>
      </c>
      <c r="PIJ803" s="116">
        <v>7801075025</v>
      </c>
      <c r="PIK803" s="116" t="s">
        <v>12</v>
      </c>
      <c r="PIL803" s="116" t="s">
        <v>221</v>
      </c>
      <c r="PIM803" s="116" t="s">
        <v>734</v>
      </c>
      <c r="PIN803" s="116" t="s">
        <v>194</v>
      </c>
      <c r="PIO803" s="116">
        <v>217250</v>
      </c>
      <c r="PIP803" s="122" t="s">
        <v>19</v>
      </c>
      <c r="PIQ803" s="119" t="s">
        <v>186</v>
      </c>
      <c r="PIR803" s="119" t="s">
        <v>32</v>
      </c>
      <c r="PIS803" s="120" t="s">
        <v>17</v>
      </c>
      <c r="PIT803" s="115">
        <v>2</v>
      </c>
      <c r="PIU803" s="115">
        <v>1</v>
      </c>
      <c r="PIV803" s="119" t="s">
        <v>208</v>
      </c>
      <c r="PIW803" s="121" t="s">
        <v>502</v>
      </c>
      <c r="PIX803" s="115"/>
      <c r="PIY803" s="116" t="s">
        <v>375</v>
      </c>
      <c r="PIZ803" s="116">
        <v>7801075025</v>
      </c>
      <c r="PJA803" s="116" t="s">
        <v>12</v>
      </c>
      <c r="PJB803" s="116" t="s">
        <v>221</v>
      </c>
      <c r="PJC803" s="116" t="s">
        <v>734</v>
      </c>
      <c r="PJD803" s="116" t="s">
        <v>194</v>
      </c>
      <c r="PJE803" s="116">
        <v>217250</v>
      </c>
      <c r="PJF803" s="122" t="s">
        <v>19</v>
      </c>
      <c r="PJG803" s="119" t="s">
        <v>186</v>
      </c>
      <c r="PJH803" s="119" t="s">
        <v>32</v>
      </c>
      <c r="PJI803" s="120" t="s">
        <v>17</v>
      </c>
      <c r="PJJ803" s="115">
        <v>2</v>
      </c>
      <c r="PJK803" s="115">
        <v>1</v>
      </c>
      <c r="PJL803" s="119" t="s">
        <v>208</v>
      </c>
      <c r="PJM803" s="121" t="s">
        <v>502</v>
      </c>
      <c r="PJN803" s="115"/>
      <c r="PJO803" s="116" t="s">
        <v>375</v>
      </c>
      <c r="PJP803" s="116">
        <v>7801075025</v>
      </c>
      <c r="PJQ803" s="116" t="s">
        <v>12</v>
      </c>
      <c r="PJR803" s="116" t="s">
        <v>221</v>
      </c>
      <c r="PJS803" s="116" t="s">
        <v>734</v>
      </c>
      <c r="PJT803" s="116" t="s">
        <v>194</v>
      </c>
      <c r="PJU803" s="116">
        <v>217250</v>
      </c>
      <c r="PJV803" s="122" t="s">
        <v>19</v>
      </c>
      <c r="PJW803" s="119" t="s">
        <v>186</v>
      </c>
      <c r="PJX803" s="119" t="s">
        <v>32</v>
      </c>
      <c r="PJY803" s="120" t="s">
        <v>17</v>
      </c>
      <c r="PJZ803" s="115">
        <v>2</v>
      </c>
      <c r="PKA803" s="115">
        <v>1</v>
      </c>
      <c r="PKB803" s="119" t="s">
        <v>208</v>
      </c>
      <c r="PKC803" s="121" t="s">
        <v>502</v>
      </c>
      <c r="PKD803" s="115"/>
      <c r="PKE803" s="116" t="s">
        <v>375</v>
      </c>
      <c r="PKF803" s="116">
        <v>7801075025</v>
      </c>
      <c r="PKG803" s="116" t="s">
        <v>12</v>
      </c>
      <c r="PKH803" s="116" t="s">
        <v>221</v>
      </c>
      <c r="PKI803" s="116" t="s">
        <v>734</v>
      </c>
      <c r="PKJ803" s="116" t="s">
        <v>194</v>
      </c>
      <c r="PKK803" s="116">
        <v>217250</v>
      </c>
      <c r="PKL803" s="122" t="s">
        <v>19</v>
      </c>
      <c r="PKM803" s="119" t="s">
        <v>186</v>
      </c>
      <c r="PKN803" s="119" t="s">
        <v>32</v>
      </c>
      <c r="PKO803" s="120" t="s">
        <v>17</v>
      </c>
      <c r="PKP803" s="115">
        <v>2</v>
      </c>
      <c r="PKQ803" s="115">
        <v>1</v>
      </c>
      <c r="PKR803" s="119" t="s">
        <v>208</v>
      </c>
      <c r="PKS803" s="121" t="s">
        <v>502</v>
      </c>
      <c r="PKT803" s="115"/>
      <c r="PKU803" s="116" t="s">
        <v>375</v>
      </c>
      <c r="PKV803" s="116">
        <v>7801075025</v>
      </c>
      <c r="PKW803" s="116" t="s">
        <v>12</v>
      </c>
      <c r="PKX803" s="116" t="s">
        <v>221</v>
      </c>
      <c r="PKY803" s="116" t="s">
        <v>734</v>
      </c>
      <c r="PKZ803" s="116" t="s">
        <v>194</v>
      </c>
      <c r="PLA803" s="116">
        <v>217250</v>
      </c>
      <c r="PLB803" s="122" t="s">
        <v>19</v>
      </c>
      <c r="PLC803" s="119" t="s">
        <v>186</v>
      </c>
      <c r="PLD803" s="119" t="s">
        <v>32</v>
      </c>
      <c r="PLE803" s="120" t="s">
        <v>17</v>
      </c>
      <c r="PLF803" s="115">
        <v>2</v>
      </c>
      <c r="PLG803" s="115">
        <v>1</v>
      </c>
      <c r="PLH803" s="119" t="s">
        <v>208</v>
      </c>
      <c r="PLI803" s="121" t="s">
        <v>502</v>
      </c>
      <c r="PLJ803" s="115"/>
      <c r="PLK803" s="116" t="s">
        <v>375</v>
      </c>
      <c r="PLL803" s="116">
        <v>7801075025</v>
      </c>
      <c r="PLM803" s="116" t="s">
        <v>12</v>
      </c>
      <c r="PLN803" s="116" t="s">
        <v>221</v>
      </c>
      <c r="PLO803" s="116" t="s">
        <v>734</v>
      </c>
      <c r="PLP803" s="116" t="s">
        <v>194</v>
      </c>
      <c r="PLQ803" s="116">
        <v>217250</v>
      </c>
      <c r="PLR803" s="122" t="s">
        <v>19</v>
      </c>
      <c r="PLS803" s="119" t="s">
        <v>186</v>
      </c>
      <c r="PLT803" s="119" t="s">
        <v>32</v>
      </c>
      <c r="PLU803" s="120" t="s">
        <v>17</v>
      </c>
      <c r="PLV803" s="115">
        <v>2</v>
      </c>
      <c r="PLW803" s="115">
        <v>1</v>
      </c>
      <c r="PLX803" s="119" t="s">
        <v>208</v>
      </c>
      <c r="PLY803" s="121" t="s">
        <v>502</v>
      </c>
      <c r="PLZ803" s="115"/>
      <c r="PMA803" s="116" t="s">
        <v>375</v>
      </c>
      <c r="PMB803" s="116">
        <v>7801075025</v>
      </c>
      <c r="PMC803" s="116" t="s">
        <v>12</v>
      </c>
      <c r="PMD803" s="116" t="s">
        <v>221</v>
      </c>
      <c r="PME803" s="116" t="s">
        <v>734</v>
      </c>
      <c r="PMF803" s="116" t="s">
        <v>194</v>
      </c>
      <c r="PMG803" s="116">
        <v>217250</v>
      </c>
      <c r="PMH803" s="122" t="s">
        <v>19</v>
      </c>
      <c r="PMI803" s="119" t="s">
        <v>186</v>
      </c>
      <c r="PMJ803" s="119" t="s">
        <v>32</v>
      </c>
      <c r="PMK803" s="120" t="s">
        <v>17</v>
      </c>
      <c r="PML803" s="115">
        <v>2</v>
      </c>
      <c r="PMM803" s="115">
        <v>1</v>
      </c>
      <c r="PMN803" s="119" t="s">
        <v>208</v>
      </c>
      <c r="PMO803" s="121" t="s">
        <v>502</v>
      </c>
      <c r="PMP803" s="115"/>
      <c r="PMQ803" s="116" t="s">
        <v>375</v>
      </c>
      <c r="PMR803" s="116">
        <v>7801075025</v>
      </c>
      <c r="PMS803" s="116" t="s">
        <v>12</v>
      </c>
      <c r="PMT803" s="116" t="s">
        <v>221</v>
      </c>
      <c r="PMU803" s="116" t="s">
        <v>734</v>
      </c>
      <c r="PMV803" s="116" t="s">
        <v>194</v>
      </c>
      <c r="PMW803" s="116">
        <v>217250</v>
      </c>
      <c r="PMX803" s="122" t="s">
        <v>19</v>
      </c>
      <c r="PMY803" s="119" t="s">
        <v>186</v>
      </c>
      <c r="PMZ803" s="119" t="s">
        <v>32</v>
      </c>
      <c r="PNA803" s="120" t="s">
        <v>17</v>
      </c>
      <c r="PNB803" s="115">
        <v>2</v>
      </c>
      <c r="PNC803" s="115">
        <v>1</v>
      </c>
      <c r="PND803" s="119" t="s">
        <v>208</v>
      </c>
      <c r="PNE803" s="121" t="s">
        <v>502</v>
      </c>
      <c r="PNF803" s="115"/>
      <c r="PNG803" s="116" t="s">
        <v>375</v>
      </c>
      <c r="PNH803" s="116">
        <v>7801075025</v>
      </c>
      <c r="PNI803" s="116" t="s">
        <v>12</v>
      </c>
      <c r="PNJ803" s="116" t="s">
        <v>221</v>
      </c>
      <c r="PNK803" s="116" t="s">
        <v>734</v>
      </c>
      <c r="PNL803" s="116" t="s">
        <v>194</v>
      </c>
      <c r="PNM803" s="116">
        <v>217250</v>
      </c>
      <c r="PNN803" s="122" t="s">
        <v>19</v>
      </c>
      <c r="PNO803" s="119" t="s">
        <v>186</v>
      </c>
      <c r="PNP803" s="119" t="s">
        <v>32</v>
      </c>
      <c r="PNQ803" s="120" t="s">
        <v>17</v>
      </c>
      <c r="PNR803" s="115">
        <v>2</v>
      </c>
      <c r="PNS803" s="115">
        <v>1</v>
      </c>
      <c r="PNT803" s="119" t="s">
        <v>208</v>
      </c>
      <c r="PNU803" s="121" t="s">
        <v>502</v>
      </c>
      <c r="PNV803" s="115"/>
      <c r="PNW803" s="116" t="s">
        <v>375</v>
      </c>
      <c r="PNX803" s="116">
        <v>7801075025</v>
      </c>
      <c r="PNY803" s="116" t="s">
        <v>12</v>
      </c>
      <c r="PNZ803" s="116" t="s">
        <v>221</v>
      </c>
      <c r="POA803" s="116" t="s">
        <v>734</v>
      </c>
      <c r="POB803" s="116" t="s">
        <v>194</v>
      </c>
      <c r="POC803" s="116">
        <v>217250</v>
      </c>
      <c r="POD803" s="122" t="s">
        <v>19</v>
      </c>
      <c r="POE803" s="119" t="s">
        <v>186</v>
      </c>
      <c r="POF803" s="119" t="s">
        <v>32</v>
      </c>
      <c r="POG803" s="120" t="s">
        <v>17</v>
      </c>
      <c r="POH803" s="115">
        <v>2</v>
      </c>
      <c r="POI803" s="115">
        <v>1</v>
      </c>
      <c r="POJ803" s="119" t="s">
        <v>208</v>
      </c>
      <c r="POK803" s="121" t="s">
        <v>502</v>
      </c>
      <c r="POL803" s="115"/>
      <c r="POM803" s="116" t="s">
        <v>375</v>
      </c>
      <c r="PON803" s="116">
        <v>7801075025</v>
      </c>
      <c r="POO803" s="116" t="s">
        <v>12</v>
      </c>
      <c r="POP803" s="116" t="s">
        <v>221</v>
      </c>
      <c r="POQ803" s="116" t="s">
        <v>734</v>
      </c>
      <c r="POR803" s="116" t="s">
        <v>194</v>
      </c>
      <c r="POS803" s="116">
        <v>217250</v>
      </c>
      <c r="POT803" s="122" t="s">
        <v>19</v>
      </c>
      <c r="POU803" s="119" t="s">
        <v>186</v>
      </c>
      <c r="POV803" s="119" t="s">
        <v>32</v>
      </c>
      <c r="POW803" s="120" t="s">
        <v>17</v>
      </c>
      <c r="POX803" s="115">
        <v>2</v>
      </c>
      <c r="POY803" s="115">
        <v>1</v>
      </c>
      <c r="POZ803" s="119" t="s">
        <v>208</v>
      </c>
      <c r="PPA803" s="121" t="s">
        <v>502</v>
      </c>
      <c r="PPB803" s="115"/>
      <c r="PPC803" s="116" t="s">
        <v>375</v>
      </c>
      <c r="PPD803" s="116">
        <v>7801075025</v>
      </c>
      <c r="PPE803" s="116" t="s">
        <v>12</v>
      </c>
      <c r="PPF803" s="116" t="s">
        <v>221</v>
      </c>
      <c r="PPG803" s="116" t="s">
        <v>734</v>
      </c>
      <c r="PPH803" s="116" t="s">
        <v>194</v>
      </c>
      <c r="PPI803" s="116">
        <v>217250</v>
      </c>
      <c r="PPJ803" s="122" t="s">
        <v>19</v>
      </c>
      <c r="PPK803" s="119" t="s">
        <v>186</v>
      </c>
      <c r="PPL803" s="119" t="s">
        <v>32</v>
      </c>
      <c r="PPM803" s="120" t="s">
        <v>17</v>
      </c>
      <c r="PPN803" s="115">
        <v>2</v>
      </c>
      <c r="PPO803" s="115">
        <v>1</v>
      </c>
      <c r="PPP803" s="119" t="s">
        <v>208</v>
      </c>
      <c r="PPQ803" s="121" t="s">
        <v>502</v>
      </c>
      <c r="PPR803" s="115"/>
      <c r="PPS803" s="116" t="s">
        <v>375</v>
      </c>
      <c r="PPT803" s="116">
        <v>7801075025</v>
      </c>
      <c r="PPU803" s="116" t="s">
        <v>12</v>
      </c>
      <c r="PPV803" s="116" t="s">
        <v>221</v>
      </c>
      <c r="PPW803" s="116" t="s">
        <v>734</v>
      </c>
      <c r="PPX803" s="116" t="s">
        <v>194</v>
      </c>
      <c r="PPY803" s="116">
        <v>217250</v>
      </c>
      <c r="PPZ803" s="122" t="s">
        <v>19</v>
      </c>
      <c r="PQA803" s="119" t="s">
        <v>186</v>
      </c>
      <c r="PQB803" s="119" t="s">
        <v>32</v>
      </c>
      <c r="PQC803" s="120" t="s">
        <v>17</v>
      </c>
      <c r="PQD803" s="115">
        <v>2</v>
      </c>
      <c r="PQE803" s="115">
        <v>1</v>
      </c>
      <c r="PQF803" s="119" t="s">
        <v>208</v>
      </c>
      <c r="PQG803" s="121" t="s">
        <v>502</v>
      </c>
      <c r="PQH803" s="115"/>
      <c r="PQI803" s="116" t="s">
        <v>375</v>
      </c>
      <c r="PQJ803" s="116">
        <v>7801075025</v>
      </c>
      <c r="PQK803" s="116" t="s">
        <v>12</v>
      </c>
      <c r="PQL803" s="116" t="s">
        <v>221</v>
      </c>
      <c r="PQM803" s="116" t="s">
        <v>734</v>
      </c>
      <c r="PQN803" s="116" t="s">
        <v>194</v>
      </c>
      <c r="PQO803" s="116">
        <v>217250</v>
      </c>
      <c r="PQP803" s="122" t="s">
        <v>19</v>
      </c>
      <c r="PQQ803" s="119" t="s">
        <v>186</v>
      </c>
      <c r="PQR803" s="119" t="s">
        <v>32</v>
      </c>
      <c r="PQS803" s="120" t="s">
        <v>17</v>
      </c>
      <c r="PQT803" s="115">
        <v>2</v>
      </c>
      <c r="PQU803" s="115">
        <v>1</v>
      </c>
      <c r="PQV803" s="119" t="s">
        <v>208</v>
      </c>
      <c r="PQW803" s="121" t="s">
        <v>502</v>
      </c>
      <c r="PQX803" s="115"/>
      <c r="PQY803" s="116" t="s">
        <v>375</v>
      </c>
      <c r="PQZ803" s="116">
        <v>7801075025</v>
      </c>
      <c r="PRA803" s="116" t="s">
        <v>12</v>
      </c>
      <c r="PRB803" s="116" t="s">
        <v>221</v>
      </c>
      <c r="PRC803" s="116" t="s">
        <v>734</v>
      </c>
      <c r="PRD803" s="116" t="s">
        <v>194</v>
      </c>
      <c r="PRE803" s="116">
        <v>217250</v>
      </c>
      <c r="PRF803" s="122" t="s">
        <v>19</v>
      </c>
      <c r="PRG803" s="119" t="s">
        <v>186</v>
      </c>
      <c r="PRH803" s="119" t="s">
        <v>32</v>
      </c>
      <c r="PRI803" s="120" t="s">
        <v>17</v>
      </c>
      <c r="PRJ803" s="115">
        <v>2</v>
      </c>
      <c r="PRK803" s="115">
        <v>1</v>
      </c>
      <c r="PRL803" s="119" t="s">
        <v>208</v>
      </c>
      <c r="PRM803" s="121" t="s">
        <v>502</v>
      </c>
      <c r="PRN803" s="115"/>
      <c r="PRO803" s="116" t="s">
        <v>375</v>
      </c>
      <c r="PRP803" s="116">
        <v>7801075025</v>
      </c>
      <c r="PRQ803" s="116" t="s">
        <v>12</v>
      </c>
      <c r="PRR803" s="116" t="s">
        <v>221</v>
      </c>
      <c r="PRS803" s="116" t="s">
        <v>734</v>
      </c>
      <c r="PRT803" s="116" t="s">
        <v>194</v>
      </c>
      <c r="PRU803" s="116">
        <v>217250</v>
      </c>
      <c r="PRV803" s="122" t="s">
        <v>19</v>
      </c>
      <c r="PRW803" s="119" t="s">
        <v>186</v>
      </c>
      <c r="PRX803" s="119" t="s">
        <v>32</v>
      </c>
      <c r="PRY803" s="120" t="s">
        <v>17</v>
      </c>
      <c r="PRZ803" s="115">
        <v>2</v>
      </c>
      <c r="PSA803" s="115">
        <v>1</v>
      </c>
      <c r="PSB803" s="119" t="s">
        <v>208</v>
      </c>
      <c r="PSC803" s="121" t="s">
        <v>502</v>
      </c>
      <c r="PSD803" s="115"/>
      <c r="PSE803" s="116" t="s">
        <v>375</v>
      </c>
      <c r="PSF803" s="116">
        <v>7801075025</v>
      </c>
      <c r="PSG803" s="116" t="s">
        <v>12</v>
      </c>
      <c r="PSH803" s="116" t="s">
        <v>221</v>
      </c>
      <c r="PSI803" s="116" t="s">
        <v>734</v>
      </c>
      <c r="PSJ803" s="116" t="s">
        <v>194</v>
      </c>
      <c r="PSK803" s="116">
        <v>217250</v>
      </c>
      <c r="PSL803" s="122" t="s">
        <v>19</v>
      </c>
      <c r="PSM803" s="119" t="s">
        <v>186</v>
      </c>
      <c r="PSN803" s="119" t="s">
        <v>32</v>
      </c>
      <c r="PSO803" s="120" t="s">
        <v>17</v>
      </c>
      <c r="PSP803" s="115">
        <v>2</v>
      </c>
      <c r="PSQ803" s="115">
        <v>1</v>
      </c>
      <c r="PSR803" s="119" t="s">
        <v>208</v>
      </c>
      <c r="PSS803" s="121" t="s">
        <v>502</v>
      </c>
      <c r="PST803" s="115"/>
      <c r="PSU803" s="116" t="s">
        <v>375</v>
      </c>
      <c r="PSV803" s="116">
        <v>7801075025</v>
      </c>
      <c r="PSW803" s="116" t="s">
        <v>12</v>
      </c>
      <c r="PSX803" s="116" t="s">
        <v>221</v>
      </c>
      <c r="PSY803" s="116" t="s">
        <v>734</v>
      </c>
      <c r="PSZ803" s="116" t="s">
        <v>194</v>
      </c>
      <c r="PTA803" s="116">
        <v>217250</v>
      </c>
      <c r="PTB803" s="122" t="s">
        <v>19</v>
      </c>
      <c r="PTC803" s="119" t="s">
        <v>186</v>
      </c>
      <c r="PTD803" s="119" t="s">
        <v>32</v>
      </c>
      <c r="PTE803" s="120" t="s">
        <v>17</v>
      </c>
      <c r="PTF803" s="115">
        <v>2</v>
      </c>
      <c r="PTG803" s="115">
        <v>1</v>
      </c>
      <c r="PTH803" s="119" t="s">
        <v>208</v>
      </c>
      <c r="PTI803" s="121" t="s">
        <v>502</v>
      </c>
      <c r="PTJ803" s="115"/>
      <c r="PTK803" s="116" t="s">
        <v>375</v>
      </c>
      <c r="PTL803" s="116">
        <v>7801075025</v>
      </c>
      <c r="PTM803" s="116" t="s">
        <v>12</v>
      </c>
      <c r="PTN803" s="116" t="s">
        <v>221</v>
      </c>
      <c r="PTO803" s="116" t="s">
        <v>734</v>
      </c>
      <c r="PTP803" s="116" t="s">
        <v>194</v>
      </c>
      <c r="PTQ803" s="116">
        <v>217250</v>
      </c>
      <c r="PTR803" s="122" t="s">
        <v>19</v>
      </c>
      <c r="PTS803" s="119" t="s">
        <v>186</v>
      </c>
      <c r="PTT803" s="119" t="s">
        <v>32</v>
      </c>
      <c r="PTU803" s="120" t="s">
        <v>17</v>
      </c>
      <c r="PTV803" s="115">
        <v>2</v>
      </c>
      <c r="PTW803" s="115">
        <v>1</v>
      </c>
      <c r="PTX803" s="119" t="s">
        <v>208</v>
      </c>
      <c r="PTY803" s="121" t="s">
        <v>502</v>
      </c>
      <c r="PTZ803" s="115"/>
      <c r="PUA803" s="116" t="s">
        <v>375</v>
      </c>
      <c r="PUB803" s="116">
        <v>7801075025</v>
      </c>
      <c r="PUC803" s="116" t="s">
        <v>12</v>
      </c>
      <c r="PUD803" s="116" t="s">
        <v>221</v>
      </c>
      <c r="PUE803" s="116" t="s">
        <v>734</v>
      </c>
      <c r="PUF803" s="116" t="s">
        <v>194</v>
      </c>
      <c r="PUG803" s="116">
        <v>217250</v>
      </c>
      <c r="PUH803" s="122" t="s">
        <v>19</v>
      </c>
      <c r="PUI803" s="119" t="s">
        <v>186</v>
      </c>
      <c r="PUJ803" s="119" t="s">
        <v>32</v>
      </c>
      <c r="PUK803" s="120" t="s">
        <v>17</v>
      </c>
      <c r="PUL803" s="115">
        <v>2</v>
      </c>
      <c r="PUM803" s="115">
        <v>1</v>
      </c>
      <c r="PUN803" s="119" t="s">
        <v>208</v>
      </c>
      <c r="PUO803" s="121" t="s">
        <v>502</v>
      </c>
      <c r="PUP803" s="115"/>
      <c r="PUQ803" s="116" t="s">
        <v>375</v>
      </c>
      <c r="PUR803" s="116">
        <v>7801075025</v>
      </c>
      <c r="PUS803" s="116" t="s">
        <v>12</v>
      </c>
      <c r="PUT803" s="116" t="s">
        <v>221</v>
      </c>
      <c r="PUU803" s="116" t="s">
        <v>734</v>
      </c>
      <c r="PUV803" s="116" t="s">
        <v>194</v>
      </c>
      <c r="PUW803" s="116">
        <v>217250</v>
      </c>
      <c r="PUX803" s="122" t="s">
        <v>19</v>
      </c>
      <c r="PUY803" s="119" t="s">
        <v>186</v>
      </c>
      <c r="PUZ803" s="119" t="s">
        <v>32</v>
      </c>
      <c r="PVA803" s="120" t="s">
        <v>17</v>
      </c>
      <c r="PVB803" s="115">
        <v>2</v>
      </c>
      <c r="PVC803" s="115">
        <v>1</v>
      </c>
      <c r="PVD803" s="119" t="s">
        <v>208</v>
      </c>
      <c r="PVE803" s="121" t="s">
        <v>502</v>
      </c>
      <c r="PVF803" s="115"/>
      <c r="PVG803" s="116" t="s">
        <v>375</v>
      </c>
      <c r="PVH803" s="116">
        <v>7801075025</v>
      </c>
      <c r="PVI803" s="116" t="s">
        <v>12</v>
      </c>
      <c r="PVJ803" s="116" t="s">
        <v>221</v>
      </c>
      <c r="PVK803" s="116" t="s">
        <v>734</v>
      </c>
      <c r="PVL803" s="116" t="s">
        <v>194</v>
      </c>
      <c r="PVM803" s="116">
        <v>217250</v>
      </c>
      <c r="PVN803" s="122" t="s">
        <v>19</v>
      </c>
      <c r="PVO803" s="119" t="s">
        <v>186</v>
      </c>
      <c r="PVP803" s="119" t="s">
        <v>32</v>
      </c>
      <c r="PVQ803" s="120" t="s">
        <v>17</v>
      </c>
      <c r="PVR803" s="115">
        <v>2</v>
      </c>
      <c r="PVS803" s="115">
        <v>1</v>
      </c>
      <c r="PVT803" s="119" t="s">
        <v>208</v>
      </c>
      <c r="PVU803" s="121" t="s">
        <v>502</v>
      </c>
      <c r="PVV803" s="115"/>
      <c r="PVW803" s="116" t="s">
        <v>375</v>
      </c>
      <c r="PVX803" s="116">
        <v>7801075025</v>
      </c>
      <c r="PVY803" s="116" t="s">
        <v>12</v>
      </c>
      <c r="PVZ803" s="116" t="s">
        <v>221</v>
      </c>
      <c r="PWA803" s="116" t="s">
        <v>734</v>
      </c>
      <c r="PWB803" s="116" t="s">
        <v>194</v>
      </c>
      <c r="PWC803" s="116">
        <v>217250</v>
      </c>
      <c r="PWD803" s="122" t="s">
        <v>19</v>
      </c>
      <c r="PWE803" s="119" t="s">
        <v>186</v>
      </c>
      <c r="PWF803" s="119" t="s">
        <v>32</v>
      </c>
      <c r="PWG803" s="120" t="s">
        <v>17</v>
      </c>
      <c r="PWH803" s="115">
        <v>2</v>
      </c>
      <c r="PWI803" s="115">
        <v>1</v>
      </c>
      <c r="PWJ803" s="119" t="s">
        <v>208</v>
      </c>
      <c r="PWK803" s="121" t="s">
        <v>502</v>
      </c>
      <c r="PWL803" s="115"/>
      <c r="PWM803" s="116" t="s">
        <v>375</v>
      </c>
      <c r="PWN803" s="116">
        <v>7801075025</v>
      </c>
      <c r="PWO803" s="116" t="s">
        <v>12</v>
      </c>
      <c r="PWP803" s="116" t="s">
        <v>221</v>
      </c>
      <c r="PWQ803" s="116" t="s">
        <v>734</v>
      </c>
      <c r="PWR803" s="116" t="s">
        <v>194</v>
      </c>
      <c r="PWS803" s="116">
        <v>217250</v>
      </c>
      <c r="PWT803" s="122" t="s">
        <v>19</v>
      </c>
      <c r="PWU803" s="119" t="s">
        <v>186</v>
      </c>
      <c r="PWV803" s="119" t="s">
        <v>32</v>
      </c>
      <c r="PWW803" s="120" t="s">
        <v>17</v>
      </c>
      <c r="PWX803" s="115">
        <v>2</v>
      </c>
      <c r="PWY803" s="115">
        <v>1</v>
      </c>
      <c r="PWZ803" s="119" t="s">
        <v>208</v>
      </c>
      <c r="PXA803" s="121" t="s">
        <v>502</v>
      </c>
      <c r="PXB803" s="115"/>
      <c r="PXC803" s="116" t="s">
        <v>375</v>
      </c>
      <c r="PXD803" s="116">
        <v>7801075025</v>
      </c>
      <c r="PXE803" s="116" t="s">
        <v>12</v>
      </c>
      <c r="PXF803" s="116" t="s">
        <v>221</v>
      </c>
      <c r="PXG803" s="116" t="s">
        <v>734</v>
      </c>
      <c r="PXH803" s="116" t="s">
        <v>194</v>
      </c>
      <c r="PXI803" s="116">
        <v>217250</v>
      </c>
      <c r="PXJ803" s="122" t="s">
        <v>19</v>
      </c>
      <c r="PXK803" s="119" t="s">
        <v>186</v>
      </c>
      <c r="PXL803" s="119" t="s">
        <v>32</v>
      </c>
      <c r="PXM803" s="120" t="s">
        <v>17</v>
      </c>
      <c r="PXN803" s="115">
        <v>2</v>
      </c>
      <c r="PXO803" s="115">
        <v>1</v>
      </c>
      <c r="PXP803" s="119" t="s">
        <v>208</v>
      </c>
      <c r="PXQ803" s="121" t="s">
        <v>502</v>
      </c>
      <c r="PXR803" s="115"/>
      <c r="PXS803" s="116" t="s">
        <v>375</v>
      </c>
      <c r="PXT803" s="116">
        <v>7801075025</v>
      </c>
      <c r="PXU803" s="116" t="s">
        <v>12</v>
      </c>
      <c r="PXV803" s="116" t="s">
        <v>221</v>
      </c>
      <c r="PXW803" s="116" t="s">
        <v>734</v>
      </c>
      <c r="PXX803" s="116" t="s">
        <v>194</v>
      </c>
      <c r="PXY803" s="116">
        <v>217250</v>
      </c>
      <c r="PXZ803" s="122" t="s">
        <v>19</v>
      </c>
      <c r="PYA803" s="119" t="s">
        <v>186</v>
      </c>
      <c r="PYB803" s="119" t="s">
        <v>32</v>
      </c>
      <c r="PYC803" s="120" t="s">
        <v>17</v>
      </c>
      <c r="PYD803" s="115">
        <v>2</v>
      </c>
      <c r="PYE803" s="115">
        <v>1</v>
      </c>
      <c r="PYF803" s="119" t="s">
        <v>208</v>
      </c>
      <c r="PYG803" s="121" t="s">
        <v>502</v>
      </c>
      <c r="PYH803" s="115"/>
      <c r="PYI803" s="116" t="s">
        <v>375</v>
      </c>
      <c r="PYJ803" s="116">
        <v>7801075025</v>
      </c>
      <c r="PYK803" s="116" t="s">
        <v>12</v>
      </c>
      <c r="PYL803" s="116" t="s">
        <v>221</v>
      </c>
      <c r="PYM803" s="116" t="s">
        <v>734</v>
      </c>
      <c r="PYN803" s="116" t="s">
        <v>194</v>
      </c>
      <c r="PYO803" s="116">
        <v>217250</v>
      </c>
      <c r="PYP803" s="122" t="s">
        <v>19</v>
      </c>
      <c r="PYQ803" s="119" t="s">
        <v>186</v>
      </c>
      <c r="PYR803" s="119" t="s">
        <v>32</v>
      </c>
      <c r="PYS803" s="120" t="s">
        <v>17</v>
      </c>
      <c r="PYT803" s="115">
        <v>2</v>
      </c>
      <c r="PYU803" s="115">
        <v>1</v>
      </c>
      <c r="PYV803" s="119" t="s">
        <v>208</v>
      </c>
      <c r="PYW803" s="121" t="s">
        <v>502</v>
      </c>
      <c r="PYX803" s="115"/>
      <c r="PYY803" s="116" t="s">
        <v>375</v>
      </c>
      <c r="PYZ803" s="116">
        <v>7801075025</v>
      </c>
      <c r="PZA803" s="116" t="s">
        <v>12</v>
      </c>
      <c r="PZB803" s="116" t="s">
        <v>221</v>
      </c>
      <c r="PZC803" s="116" t="s">
        <v>734</v>
      </c>
      <c r="PZD803" s="116" t="s">
        <v>194</v>
      </c>
      <c r="PZE803" s="116">
        <v>217250</v>
      </c>
      <c r="PZF803" s="122" t="s">
        <v>19</v>
      </c>
      <c r="PZG803" s="119" t="s">
        <v>186</v>
      </c>
      <c r="PZH803" s="119" t="s">
        <v>32</v>
      </c>
      <c r="PZI803" s="120" t="s">
        <v>17</v>
      </c>
      <c r="PZJ803" s="115">
        <v>2</v>
      </c>
      <c r="PZK803" s="115">
        <v>1</v>
      </c>
      <c r="PZL803" s="119" t="s">
        <v>208</v>
      </c>
      <c r="PZM803" s="121" t="s">
        <v>502</v>
      </c>
      <c r="PZN803" s="115"/>
      <c r="PZO803" s="116" t="s">
        <v>375</v>
      </c>
      <c r="PZP803" s="116">
        <v>7801075025</v>
      </c>
      <c r="PZQ803" s="116" t="s">
        <v>12</v>
      </c>
      <c r="PZR803" s="116" t="s">
        <v>221</v>
      </c>
      <c r="PZS803" s="116" t="s">
        <v>734</v>
      </c>
      <c r="PZT803" s="116" t="s">
        <v>194</v>
      </c>
      <c r="PZU803" s="116">
        <v>217250</v>
      </c>
      <c r="PZV803" s="122" t="s">
        <v>19</v>
      </c>
      <c r="PZW803" s="119" t="s">
        <v>186</v>
      </c>
      <c r="PZX803" s="119" t="s">
        <v>32</v>
      </c>
      <c r="PZY803" s="120" t="s">
        <v>17</v>
      </c>
      <c r="PZZ803" s="115">
        <v>2</v>
      </c>
      <c r="QAA803" s="115">
        <v>1</v>
      </c>
      <c r="QAB803" s="119" t="s">
        <v>208</v>
      </c>
      <c r="QAC803" s="121" t="s">
        <v>502</v>
      </c>
      <c r="QAD803" s="115"/>
      <c r="QAE803" s="116" t="s">
        <v>375</v>
      </c>
      <c r="QAF803" s="116">
        <v>7801075025</v>
      </c>
      <c r="QAG803" s="116" t="s">
        <v>12</v>
      </c>
      <c r="QAH803" s="116" t="s">
        <v>221</v>
      </c>
      <c r="QAI803" s="116" t="s">
        <v>734</v>
      </c>
      <c r="QAJ803" s="116" t="s">
        <v>194</v>
      </c>
      <c r="QAK803" s="116">
        <v>217250</v>
      </c>
      <c r="QAL803" s="122" t="s">
        <v>19</v>
      </c>
      <c r="QAM803" s="119" t="s">
        <v>186</v>
      </c>
      <c r="QAN803" s="119" t="s">
        <v>32</v>
      </c>
      <c r="QAO803" s="120" t="s">
        <v>17</v>
      </c>
      <c r="QAP803" s="115">
        <v>2</v>
      </c>
      <c r="QAQ803" s="115">
        <v>1</v>
      </c>
      <c r="QAR803" s="119" t="s">
        <v>208</v>
      </c>
      <c r="QAS803" s="121" t="s">
        <v>502</v>
      </c>
      <c r="QAT803" s="115"/>
      <c r="QAU803" s="116" t="s">
        <v>375</v>
      </c>
      <c r="QAV803" s="116">
        <v>7801075025</v>
      </c>
      <c r="QAW803" s="116" t="s">
        <v>12</v>
      </c>
      <c r="QAX803" s="116" t="s">
        <v>221</v>
      </c>
      <c r="QAY803" s="116" t="s">
        <v>734</v>
      </c>
      <c r="QAZ803" s="116" t="s">
        <v>194</v>
      </c>
      <c r="QBA803" s="116">
        <v>217250</v>
      </c>
      <c r="QBB803" s="122" t="s">
        <v>19</v>
      </c>
      <c r="QBC803" s="119" t="s">
        <v>186</v>
      </c>
      <c r="QBD803" s="119" t="s">
        <v>32</v>
      </c>
      <c r="QBE803" s="120" t="s">
        <v>17</v>
      </c>
      <c r="QBF803" s="115">
        <v>2</v>
      </c>
      <c r="QBG803" s="115">
        <v>1</v>
      </c>
      <c r="QBH803" s="119" t="s">
        <v>208</v>
      </c>
      <c r="QBI803" s="121" t="s">
        <v>502</v>
      </c>
      <c r="QBJ803" s="115"/>
      <c r="QBK803" s="116" t="s">
        <v>375</v>
      </c>
      <c r="QBL803" s="116">
        <v>7801075025</v>
      </c>
      <c r="QBM803" s="116" t="s">
        <v>12</v>
      </c>
      <c r="QBN803" s="116" t="s">
        <v>221</v>
      </c>
      <c r="QBO803" s="116" t="s">
        <v>734</v>
      </c>
      <c r="QBP803" s="116" t="s">
        <v>194</v>
      </c>
      <c r="QBQ803" s="116">
        <v>217250</v>
      </c>
      <c r="QBR803" s="122" t="s">
        <v>19</v>
      </c>
      <c r="QBS803" s="119" t="s">
        <v>186</v>
      </c>
      <c r="QBT803" s="119" t="s">
        <v>32</v>
      </c>
      <c r="QBU803" s="120" t="s">
        <v>17</v>
      </c>
      <c r="QBV803" s="115">
        <v>2</v>
      </c>
      <c r="QBW803" s="115">
        <v>1</v>
      </c>
      <c r="QBX803" s="119" t="s">
        <v>208</v>
      </c>
      <c r="QBY803" s="121" t="s">
        <v>502</v>
      </c>
      <c r="QBZ803" s="115"/>
      <c r="QCA803" s="116" t="s">
        <v>375</v>
      </c>
      <c r="QCB803" s="116">
        <v>7801075025</v>
      </c>
      <c r="QCC803" s="116" t="s">
        <v>12</v>
      </c>
      <c r="QCD803" s="116" t="s">
        <v>221</v>
      </c>
      <c r="QCE803" s="116" t="s">
        <v>734</v>
      </c>
      <c r="QCF803" s="116" t="s">
        <v>194</v>
      </c>
      <c r="QCG803" s="116">
        <v>217250</v>
      </c>
      <c r="QCH803" s="122" t="s">
        <v>19</v>
      </c>
      <c r="QCI803" s="119" t="s">
        <v>186</v>
      </c>
      <c r="QCJ803" s="119" t="s">
        <v>32</v>
      </c>
      <c r="QCK803" s="120" t="s">
        <v>17</v>
      </c>
      <c r="QCL803" s="115">
        <v>2</v>
      </c>
      <c r="QCM803" s="115">
        <v>1</v>
      </c>
      <c r="QCN803" s="119" t="s">
        <v>208</v>
      </c>
      <c r="QCO803" s="121" t="s">
        <v>502</v>
      </c>
      <c r="QCP803" s="115"/>
      <c r="QCQ803" s="116" t="s">
        <v>375</v>
      </c>
      <c r="QCR803" s="116">
        <v>7801075025</v>
      </c>
      <c r="QCS803" s="116" t="s">
        <v>12</v>
      </c>
      <c r="QCT803" s="116" t="s">
        <v>221</v>
      </c>
      <c r="QCU803" s="116" t="s">
        <v>734</v>
      </c>
      <c r="QCV803" s="116" t="s">
        <v>194</v>
      </c>
      <c r="QCW803" s="116">
        <v>217250</v>
      </c>
      <c r="QCX803" s="122" t="s">
        <v>19</v>
      </c>
      <c r="QCY803" s="119" t="s">
        <v>186</v>
      </c>
      <c r="QCZ803" s="119" t="s">
        <v>32</v>
      </c>
      <c r="QDA803" s="120" t="s">
        <v>17</v>
      </c>
      <c r="QDB803" s="115">
        <v>2</v>
      </c>
      <c r="QDC803" s="115">
        <v>1</v>
      </c>
      <c r="QDD803" s="119" t="s">
        <v>208</v>
      </c>
      <c r="QDE803" s="121" t="s">
        <v>502</v>
      </c>
      <c r="QDF803" s="115"/>
      <c r="QDG803" s="116" t="s">
        <v>375</v>
      </c>
      <c r="QDH803" s="116">
        <v>7801075025</v>
      </c>
      <c r="QDI803" s="116" t="s">
        <v>12</v>
      </c>
      <c r="QDJ803" s="116" t="s">
        <v>221</v>
      </c>
      <c r="QDK803" s="116" t="s">
        <v>734</v>
      </c>
      <c r="QDL803" s="116" t="s">
        <v>194</v>
      </c>
      <c r="QDM803" s="116">
        <v>217250</v>
      </c>
      <c r="QDN803" s="122" t="s">
        <v>19</v>
      </c>
      <c r="QDO803" s="119" t="s">
        <v>186</v>
      </c>
      <c r="QDP803" s="119" t="s">
        <v>32</v>
      </c>
      <c r="QDQ803" s="120" t="s">
        <v>17</v>
      </c>
      <c r="QDR803" s="115">
        <v>2</v>
      </c>
      <c r="QDS803" s="115">
        <v>1</v>
      </c>
      <c r="QDT803" s="119" t="s">
        <v>208</v>
      </c>
      <c r="QDU803" s="121" t="s">
        <v>502</v>
      </c>
      <c r="QDV803" s="115"/>
      <c r="QDW803" s="116" t="s">
        <v>375</v>
      </c>
      <c r="QDX803" s="116">
        <v>7801075025</v>
      </c>
      <c r="QDY803" s="116" t="s">
        <v>12</v>
      </c>
      <c r="QDZ803" s="116" t="s">
        <v>221</v>
      </c>
      <c r="QEA803" s="116" t="s">
        <v>734</v>
      </c>
      <c r="QEB803" s="116" t="s">
        <v>194</v>
      </c>
      <c r="QEC803" s="116">
        <v>217250</v>
      </c>
      <c r="QED803" s="122" t="s">
        <v>19</v>
      </c>
      <c r="QEE803" s="119" t="s">
        <v>186</v>
      </c>
      <c r="QEF803" s="119" t="s">
        <v>32</v>
      </c>
      <c r="QEG803" s="120" t="s">
        <v>17</v>
      </c>
      <c r="QEH803" s="115">
        <v>2</v>
      </c>
      <c r="QEI803" s="115">
        <v>1</v>
      </c>
      <c r="QEJ803" s="119" t="s">
        <v>208</v>
      </c>
      <c r="QEK803" s="121" t="s">
        <v>502</v>
      </c>
      <c r="QEL803" s="115"/>
      <c r="QEM803" s="116" t="s">
        <v>375</v>
      </c>
      <c r="QEN803" s="116">
        <v>7801075025</v>
      </c>
      <c r="QEO803" s="116" t="s">
        <v>12</v>
      </c>
      <c r="QEP803" s="116" t="s">
        <v>221</v>
      </c>
      <c r="QEQ803" s="116" t="s">
        <v>734</v>
      </c>
      <c r="QER803" s="116" t="s">
        <v>194</v>
      </c>
      <c r="QES803" s="116">
        <v>217250</v>
      </c>
      <c r="QET803" s="122" t="s">
        <v>19</v>
      </c>
      <c r="QEU803" s="119" t="s">
        <v>186</v>
      </c>
      <c r="QEV803" s="119" t="s">
        <v>32</v>
      </c>
      <c r="QEW803" s="120" t="s">
        <v>17</v>
      </c>
      <c r="QEX803" s="115">
        <v>2</v>
      </c>
      <c r="QEY803" s="115">
        <v>1</v>
      </c>
      <c r="QEZ803" s="119" t="s">
        <v>208</v>
      </c>
      <c r="QFA803" s="121" t="s">
        <v>502</v>
      </c>
      <c r="QFB803" s="115"/>
      <c r="QFC803" s="116" t="s">
        <v>375</v>
      </c>
      <c r="QFD803" s="116">
        <v>7801075025</v>
      </c>
      <c r="QFE803" s="116" t="s">
        <v>12</v>
      </c>
      <c r="QFF803" s="116" t="s">
        <v>221</v>
      </c>
      <c r="QFG803" s="116" t="s">
        <v>734</v>
      </c>
      <c r="QFH803" s="116" t="s">
        <v>194</v>
      </c>
      <c r="QFI803" s="116">
        <v>217250</v>
      </c>
      <c r="QFJ803" s="122" t="s">
        <v>19</v>
      </c>
      <c r="QFK803" s="119" t="s">
        <v>186</v>
      </c>
      <c r="QFL803" s="119" t="s">
        <v>32</v>
      </c>
      <c r="QFM803" s="120" t="s">
        <v>17</v>
      </c>
      <c r="QFN803" s="115">
        <v>2</v>
      </c>
      <c r="QFO803" s="115">
        <v>1</v>
      </c>
      <c r="QFP803" s="119" t="s">
        <v>208</v>
      </c>
      <c r="QFQ803" s="121" t="s">
        <v>502</v>
      </c>
      <c r="QFR803" s="115"/>
      <c r="QFS803" s="116" t="s">
        <v>375</v>
      </c>
      <c r="QFT803" s="116">
        <v>7801075025</v>
      </c>
      <c r="QFU803" s="116" t="s">
        <v>12</v>
      </c>
      <c r="QFV803" s="116" t="s">
        <v>221</v>
      </c>
      <c r="QFW803" s="116" t="s">
        <v>734</v>
      </c>
      <c r="QFX803" s="116" t="s">
        <v>194</v>
      </c>
      <c r="QFY803" s="116">
        <v>217250</v>
      </c>
      <c r="QFZ803" s="122" t="s">
        <v>19</v>
      </c>
      <c r="QGA803" s="119" t="s">
        <v>186</v>
      </c>
      <c r="QGB803" s="119" t="s">
        <v>32</v>
      </c>
      <c r="QGC803" s="120" t="s">
        <v>17</v>
      </c>
      <c r="QGD803" s="115">
        <v>2</v>
      </c>
      <c r="QGE803" s="115">
        <v>1</v>
      </c>
      <c r="QGF803" s="119" t="s">
        <v>208</v>
      </c>
      <c r="QGG803" s="121" t="s">
        <v>502</v>
      </c>
      <c r="QGH803" s="115"/>
      <c r="QGI803" s="116" t="s">
        <v>375</v>
      </c>
      <c r="QGJ803" s="116">
        <v>7801075025</v>
      </c>
      <c r="QGK803" s="116" t="s">
        <v>12</v>
      </c>
      <c r="QGL803" s="116" t="s">
        <v>221</v>
      </c>
      <c r="QGM803" s="116" t="s">
        <v>734</v>
      </c>
      <c r="QGN803" s="116" t="s">
        <v>194</v>
      </c>
      <c r="QGO803" s="116">
        <v>217250</v>
      </c>
      <c r="QGP803" s="122" t="s">
        <v>19</v>
      </c>
      <c r="QGQ803" s="119" t="s">
        <v>186</v>
      </c>
      <c r="QGR803" s="119" t="s">
        <v>32</v>
      </c>
      <c r="QGS803" s="120" t="s">
        <v>17</v>
      </c>
      <c r="QGT803" s="115">
        <v>2</v>
      </c>
      <c r="QGU803" s="115">
        <v>1</v>
      </c>
      <c r="QGV803" s="119" t="s">
        <v>208</v>
      </c>
      <c r="QGW803" s="121" t="s">
        <v>502</v>
      </c>
      <c r="QGX803" s="115"/>
      <c r="QGY803" s="116" t="s">
        <v>375</v>
      </c>
      <c r="QGZ803" s="116">
        <v>7801075025</v>
      </c>
      <c r="QHA803" s="116" t="s">
        <v>12</v>
      </c>
      <c r="QHB803" s="116" t="s">
        <v>221</v>
      </c>
      <c r="QHC803" s="116" t="s">
        <v>734</v>
      </c>
      <c r="QHD803" s="116" t="s">
        <v>194</v>
      </c>
      <c r="QHE803" s="116">
        <v>217250</v>
      </c>
      <c r="QHF803" s="122" t="s">
        <v>19</v>
      </c>
      <c r="QHG803" s="119" t="s">
        <v>186</v>
      </c>
      <c r="QHH803" s="119" t="s">
        <v>32</v>
      </c>
      <c r="QHI803" s="120" t="s">
        <v>17</v>
      </c>
      <c r="QHJ803" s="115">
        <v>2</v>
      </c>
      <c r="QHK803" s="115">
        <v>1</v>
      </c>
      <c r="QHL803" s="119" t="s">
        <v>208</v>
      </c>
      <c r="QHM803" s="121" t="s">
        <v>502</v>
      </c>
      <c r="QHN803" s="115"/>
      <c r="QHO803" s="116" t="s">
        <v>375</v>
      </c>
      <c r="QHP803" s="116">
        <v>7801075025</v>
      </c>
      <c r="QHQ803" s="116" t="s">
        <v>12</v>
      </c>
      <c r="QHR803" s="116" t="s">
        <v>221</v>
      </c>
      <c r="QHS803" s="116" t="s">
        <v>734</v>
      </c>
      <c r="QHT803" s="116" t="s">
        <v>194</v>
      </c>
      <c r="QHU803" s="116">
        <v>217250</v>
      </c>
      <c r="QHV803" s="122" t="s">
        <v>19</v>
      </c>
      <c r="QHW803" s="119" t="s">
        <v>186</v>
      </c>
      <c r="QHX803" s="119" t="s">
        <v>32</v>
      </c>
      <c r="QHY803" s="120" t="s">
        <v>17</v>
      </c>
      <c r="QHZ803" s="115">
        <v>2</v>
      </c>
      <c r="QIA803" s="115">
        <v>1</v>
      </c>
      <c r="QIB803" s="119" t="s">
        <v>208</v>
      </c>
      <c r="QIC803" s="121" t="s">
        <v>502</v>
      </c>
      <c r="QID803" s="115"/>
      <c r="QIE803" s="116" t="s">
        <v>375</v>
      </c>
      <c r="QIF803" s="116">
        <v>7801075025</v>
      </c>
      <c r="QIG803" s="116" t="s">
        <v>12</v>
      </c>
      <c r="QIH803" s="116" t="s">
        <v>221</v>
      </c>
      <c r="QII803" s="116" t="s">
        <v>734</v>
      </c>
      <c r="QIJ803" s="116" t="s">
        <v>194</v>
      </c>
      <c r="QIK803" s="116">
        <v>217250</v>
      </c>
      <c r="QIL803" s="122" t="s">
        <v>19</v>
      </c>
      <c r="QIM803" s="119" t="s">
        <v>186</v>
      </c>
      <c r="QIN803" s="119" t="s">
        <v>32</v>
      </c>
      <c r="QIO803" s="120" t="s">
        <v>17</v>
      </c>
      <c r="QIP803" s="115">
        <v>2</v>
      </c>
      <c r="QIQ803" s="115">
        <v>1</v>
      </c>
      <c r="QIR803" s="119" t="s">
        <v>208</v>
      </c>
      <c r="QIS803" s="121" t="s">
        <v>502</v>
      </c>
      <c r="QIT803" s="115"/>
      <c r="QIU803" s="116" t="s">
        <v>375</v>
      </c>
      <c r="QIV803" s="116">
        <v>7801075025</v>
      </c>
      <c r="QIW803" s="116" t="s">
        <v>12</v>
      </c>
      <c r="QIX803" s="116" t="s">
        <v>221</v>
      </c>
      <c r="QIY803" s="116" t="s">
        <v>734</v>
      </c>
      <c r="QIZ803" s="116" t="s">
        <v>194</v>
      </c>
      <c r="QJA803" s="116">
        <v>217250</v>
      </c>
      <c r="QJB803" s="122" t="s">
        <v>19</v>
      </c>
      <c r="QJC803" s="119" t="s">
        <v>186</v>
      </c>
      <c r="QJD803" s="119" t="s">
        <v>32</v>
      </c>
      <c r="QJE803" s="120" t="s">
        <v>17</v>
      </c>
      <c r="QJF803" s="115">
        <v>2</v>
      </c>
      <c r="QJG803" s="115">
        <v>1</v>
      </c>
      <c r="QJH803" s="119" t="s">
        <v>208</v>
      </c>
      <c r="QJI803" s="121" t="s">
        <v>502</v>
      </c>
      <c r="QJJ803" s="115"/>
      <c r="QJK803" s="116" t="s">
        <v>375</v>
      </c>
      <c r="QJL803" s="116">
        <v>7801075025</v>
      </c>
      <c r="QJM803" s="116" t="s">
        <v>12</v>
      </c>
      <c r="QJN803" s="116" t="s">
        <v>221</v>
      </c>
      <c r="QJO803" s="116" t="s">
        <v>734</v>
      </c>
      <c r="QJP803" s="116" t="s">
        <v>194</v>
      </c>
      <c r="QJQ803" s="116">
        <v>217250</v>
      </c>
      <c r="QJR803" s="122" t="s">
        <v>19</v>
      </c>
      <c r="QJS803" s="119" t="s">
        <v>186</v>
      </c>
      <c r="QJT803" s="119" t="s">
        <v>32</v>
      </c>
      <c r="QJU803" s="120" t="s">
        <v>17</v>
      </c>
      <c r="QJV803" s="115">
        <v>2</v>
      </c>
      <c r="QJW803" s="115">
        <v>1</v>
      </c>
      <c r="QJX803" s="119" t="s">
        <v>208</v>
      </c>
      <c r="QJY803" s="121" t="s">
        <v>502</v>
      </c>
      <c r="QJZ803" s="115"/>
      <c r="QKA803" s="116" t="s">
        <v>375</v>
      </c>
      <c r="QKB803" s="116">
        <v>7801075025</v>
      </c>
      <c r="QKC803" s="116" t="s">
        <v>12</v>
      </c>
      <c r="QKD803" s="116" t="s">
        <v>221</v>
      </c>
      <c r="QKE803" s="116" t="s">
        <v>734</v>
      </c>
      <c r="QKF803" s="116" t="s">
        <v>194</v>
      </c>
      <c r="QKG803" s="116">
        <v>217250</v>
      </c>
      <c r="QKH803" s="122" t="s">
        <v>19</v>
      </c>
      <c r="QKI803" s="119" t="s">
        <v>186</v>
      </c>
      <c r="QKJ803" s="119" t="s">
        <v>32</v>
      </c>
      <c r="QKK803" s="120" t="s">
        <v>17</v>
      </c>
      <c r="QKL803" s="115">
        <v>2</v>
      </c>
      <c r="QKM803" s="115">
        <v>1</v>
      </c>
      <c r="QKN803" s="119" t="s">
        <v>208</v>
      </c>
      <c r="QKO803" s="121" t="s">
        <v>502</v>
      </c>
      <c r="QKP803" s="115"/>
      <c r="QKQ803" s="116" t="s">
        <v>375</v>
      </c>
      <c r="QKR803" s="116">
        <v>7801075025</v>
      </c>
      <c r="QKS803" s="116" t="s">
        <v>12</v>
      </c>
      <c r="QKT803" s="116" t="s">
        <v>221</v>
      </c>
      <c r="QKU803" s="116" t="s">
        <v>734</v>
      </c>
      <c r="QKV803" s="116" t="s">
        <v>194</v>
      </c>
      <c r="QKW803" s="116">
        <v>217250</v>
      </c>
      <c r="QKX803" s="122" t="s">
        <v>19</v>
      </c>
      <c r="QKY803" s="119" t="s">
        <v>186</v>
      </c>
      <c r="QKZ803" s="119" t="s">
        <v>32</v>
      </c>
      <c r="QLA803" s="120" t="s">
        <v>17</v>
      </c>
      <c r="QLB803" s="115">
        <v>2</v>
      </c>
      <c r="QLC803" s="115">
        <v>1</v>
      </c>
      <c r="QLD803" s="119" t="s">
        <v>208</v>
      </c>
      <c r="QLE803" s="121" t="s">
        <v>502</v>
      </c>
      <c r="QLF803" s="115"/>
      <c r="QLG803" s="116" t="s">
        <v>375</v>
      </c>
      <c r="QLH803" s="116">
        <v>7801075025</v>
      </c>
      <c r="QLI803" s="116" t="s">
        <v>12</v>
      </c>
      <c r="QLJ803" s="116" t="s">
        <v>221</v>
      </c>
      <c r="QLK803" s="116" t="s">
        <v>734</v>
      </c>
      <c r="QLL803" s="116" t="s">
        <v>194</v>
      </c>
      <c r="QLM803" s="116">
        <v>217250</v>
      </c>
      <c r="QLN803" s="122" t="s">
        <v>19</v>
      </c>
      <c r="QLO803" s="119" t="s">
        <v>186</v>
      </c>
      <c r="QLP803" s="119" t="s">
        <v>32</v>
      </c>
      <c r="QLQ803" s="120" t="s">
        <v>17</v>
      </c>
      <c r="QLR803" s="115">
        <v>2</v>
      </c>
      <c r="QLS803" s="115">
        <v>1</v>
      </c>
      <c r="QLT803" s="119" t="s">
        <v>208</v>
      </c>
      <c r="QLU803" s="121" t="s">
        <v>502</v>
      </c>
      <c r="QLV803" s="115"/>
      <c r="QLW803" s="116" t="s">
        <v>375</v>
      </c>
      <c r="QLX803" s="116">
        <v>7801075025</v>
      </c>
      <c r="QLY803" s="116" t="s">
        <v>12</v>
      </c>
      <c r="QLZ803" s="116" t="s">
        <v>221</v>
      </c>
      <c r="QMA803" s="116" t="s">
        <v>734</v>
      </c>
      <c r="QMB803" s="116" t="s">
        <v>194</v>
      </c>
      <c r="QMC803" s="116">
        <v>217250</v>
      </c>
      <c r="QMD803" s="122" t="s">
        <v>19</v>
      </c>
      <c r="QME803" s="119" t="s">
        <v>186</v>
      </c>
      <c r="QMF803" s="119" t="s">
        <v>32</v>
      </c>
      <c r="QMG803" s="120" t="s">
        <v>17</v>
      </c>
      <c r="QMH803" s="115">
        <v>2</v>
      </c>
      <c r="QMI803" s="115">
        <v>1</v>
      </c>
      <c r="QMJ803" s="119" t="s">
        <v>208</v>
      </c>
      <c r="QMK803" s="121" t="s">
        <v>502</v>
      </c>
      <c r="QML803" s="115"/>
      <c r="QMM803" s="116" t="s">
        <v>375</v>
      </c>
      <c r="QMN803" s="116">
        <v>7801075025</v>
      </c>
      <c r="QMO803" s="116" t="s">
        <v>12</v>
      </c>
      <c r="QMP803" s="116" t="s">
        <v>221</v>
      </c>
      <c r="QMQ803" s="116" t="s">
        <v>734</v>
      </c>
      <c r="QMR803" s="116" t="s">
        <v>194</v>
      </c>
      <c r="QMS803" s="116">
        <v>217250</v>
      </c>
      <c r="QMT803" s="122" t="s">
        <v>19</v>
      </c>
      <c r="QMU803" s="119" t="s">
        <v>186</v>
      </c>
      <c r="QMV803" s="119" t="s">
        <v>32</v>
      </c>
      <c r="QMW803" s="120" t="s">
        <v>17</v>
      </c>
      <c r="QMX803" s="115">
        <v>2</v>
      </c>
      <c r="QMY803" s="115">
        <v>1</v>
      </c>
      <c r="QMZ803" s="119" t="s">
        <v>208</v>
      </c>
      <c r="QNA803" s="121" t="s">
        <v>502</v>
      </c>
      <c r="QNB803" s="115"/>
      <c r="QNC803" s="116" t="s">
        <v>375</v>
      </c>
      <c r="QND803" s="116">
        <v>7801075025</v>
      </c>
      <c r="QNE803" s="116" t="s">
        <v>12</v>
      </c>
      <c r="QNF803" s="116" t="s">
        <v>221</v>
      </c>
      <c r="QNG803" s="116" t="s">
        <v>734</v>
      </c>
      <c r="QNH803" s="116" t="s">
        <v>194</v>
      </c>
      <c r="QNI803" s="116">
        <v>217250</v>
      </c>
      <c r="QNJ803" s="122" t="s">
        <v>19</v>
      </c>
      <c r="QNK803" s="119" t="s">
        <v>186</v>
      </c>
      <c r="QNL803" s="119" t="s">
        <v>32</v>
      </c>
      <c r="QNM803" s="120" t="s">
        <v>17</v>
      </c>
      <c r="QNN803" s="115">
        <v>2</v>
      </c>
      <c r="QNO803" s="115">
        <v>1</v>
      </c>
      <c r="QNP803" s="119" t="s">
        <v>208</v>
      </c>
      <c r="QNQ803" s="121" t="s">
        <v>502</v>
      </c>
      <c r="QNR803" s="115"/>
      <c r="QNS803" s="116" t="s">
        <v>375</v>
      </c>
      <c r="QNT803" s="116">
        <v>7801075025</v>
      </c>
      <c r="QNU803" s="116" t="s">
        <v>12</v>
      </c>
      <c r="QNV803" s="116" t="s">
        <v>221</v>
      </c>
      <c r="QNW803" s="116" t="s">
        <v>734</v>
      </c>
      <c r="QNX803" s="116" t="s">
        <v>194</v>
      </c>
      <c r="QNY803" s="116">
        <v>217250</v>
      </c>
      <c r="QNZ803" s="122" t="s">
        <v>19</v>
      </c>
      <c r="QOA803" s="119" t="s">
        <v>186</v>
      </c>
      <c r="QOB803" s="119" t="s">
        <v>32</v>
      </c>
      <c r="QOC803" s="120" t="s">
        <v>17</v>
      </c>
      <c r="QOD803" s="115">
        <v>2</v>
      </c>
      <c r="QOE803" s="115">
        <v>1</v>
      </c>
      <c r="QOF803" s="119" t="s">
        <v>208</v>
      </c>
      <c r="QOG803" s="121" t="s">
        <v>502</v>
      </c>
      <c r="QOH803" s="115"/>
      <c r="QOI803" s="116" t="s">
        <v>375</v>
      </c>
      <c r="QOJ803" s="116">
        <v>7801075025</v>
      </c>
      <c r="QOK803" s="116" t="s">
        <v>12</v>
      </c>
      <c r="QOL803" s="116" t="s">
        <v>221</v>
      </c>
      <c r="QOM803" s="116" t="s">
        <v>734</v>
      </c>
      <c r="QON803" s="116" t="s">
        <v>194</v>
      </c>
      <c r="QOO803" s="116">
        <v>217250</v>
      </c>
      <c r="QOP803" s="122" t="s">
        <v>19</v>
      </c>
      <c r="QOQ803" s="119" t="s">
        <v>186</v>
      </c>
      <c r="QOR803" s="119" t="s">
        <v>32</v>
      </c>
      <c r="QOS803" s="120" t="s">
        <v>17</v>
      </c>
      <c r="QOT803" s="115">
        <v>2</v>
      </c>
      <c r="QOU803" s="115">
        <v>1</v>
      </c>
      <c r="QOV803" s="119" t="s">
        <v>208</v>
      </c>
      <c r="QOW803" s="121" t="s">
        <v>502</v>
      </c>
      <c r="QOX803" s="115"/>
      <c r="QOY803" s="116" t="s">
        <v>375</v>
      </c>
      <c r="QOZ803" s="116">
        <v>7801075025</v>
      </c>
      <c r="QPA803" s="116" t="s">
        <v>12</v>
      </c>
      <c r="QPB803" s="116" t="s">
        <v>221</v>
      </c>
      <c r="QPC803" s="116" t="s">
        <v>734</v>
      </c>
      <c r="QPD803" s="116" t="s">
        <v>194</v>
      </c>
      <c r="QPE803" s="116">
        <v>217250</v>
      </c>
      <c r="QPF803" s="122" t="s">
        <v>19</v>
      </c>
      <c r="QPG803" s="119" t="s">
        <v>186</v>
      </c>
      <c r="QPH803" s="119" t="s">
        <v>32</v>
      </c>
      <c r="QPI803" s="120" t="s">
        <v>17</v>
      </c>
      <c r="QPJ803" s="115">
        <v>2</v>
      </c>
      <c r="QPK803" s="115">
        <v>1</v>
      </c>
      <c r="QPL803" s="119" t="s">
        <v>208</v>
      </c>
      <c r="QPM803" s="121" t="s">
        <v>502</v>
      </c>
      <c r="QPN803" s="115"/>
      <c r="QPO803" s="116" t="s">
        <v>375</v>
      </c>
      <c r="QPP803" s="116">
        <v>7801075025</v>
      </c>
      <c r="QPQ803" s="116" t="s">
        <v>12</v>
      </c>
      <c r="QPR803" s="116" t="s">
        <v>221</v>
      </c>
      <c r="QPS803" s="116" t="s">
        <v>734</v>
      </c>
      <c r="QPT803" s="116" t="s">
        <v>194</v>
      </c>
      <c r="QPU803" s="116">
        <v>217250</v>
      </c>
      <c r="QPV803" s="122" t="s">
        <v>19</v>
      </c>
      <c r="QPW803" s="119" t="s">
        <v>186</v>
      </c>
      <c r="QPX803" s="119" t="s">
        <v>32</v>
      </c>
      <c r="QPY803" s="120" t="s">
        <v>17</v>
      </c>
      <c r="QPZ803" s="115">
        <v>2</v>
      </c>
      <c r="QQA803" s="115">
        <v>1</v>
      </c>
      <c r="QQB803" s="119" t="s">
        <v>208</v>
      </c>
      <c r="QQC803" s="121" t="s">
        <v>502</v>
      </c>
      <c r="QQD803" s="115"/>
      <c r="QQE803" s="116" t="s">
        <v>375</v>
      </c>
      <c r="QQF803" s="116">
        <v>7801075025</v>
      </c>
      <c r="QQG803" s="116" t="s">
        <v>12</v>
      </c>
      <c r="QQH803" s="116" t="s">
        <v>221</v>
      </c>
      <c r="QQI803" s="116" t="s">
        <v>734</v>
      </c>
      <c r="QQJ803" s="116" t="s">
        <v>194</v>
      </c>
      <c r="QQK803" s="116">
        <v>217250</v>
      </c>
      <c r="QQL803" s="122" t="s">
        <v>19</v>
      </c>
      <c r="QQM803" s="119" t="s">
        <v>186</v>
      </c>
      <c r="QQN803" s="119" t="s">
        <v>32</v>
      </c>
      <c r="QQO803" s="120" t="s">
        <v>17</v>
      </c>
      <c r="QQP803" s="115">
        <v>2</v>
      </c>
      <c r="QQQ803" s="115">
        <v>1</v>
      </c>
      <c r="QQR803" s="119" t="s">
        <v>208</v>
      </c>
      <c r="QQS803" s="121" t="s">
        <v>502</v>
      </c>
      <c r="QQT803" s="115"/>
      <c r="QQU803" s="116" t="s">
        <v>375</v>
      </c>
      <c r="QQV803" s="116">
        <v>7801075025</v>
      </c>
      <c r="QQW803" s="116" t="s">
        <v>12</v>
      </c>
      <c r="QQX803" s="116" t="s">
        <v>221</v>
      </c>
      <c r="QQY803" s="116" t="s">
        <v>734</v>
      </c>
      <c r="QQZ803" s="116" t="s">
        <v>194</v>
      </c>
      <c r="QRA803" s="116">
        <v>217250</v>
      </c>
      <c r="QRB803" s="122" t="s">
        <v>19</v>
      </c>
      <c r="QRC803" s="119" t="s">
        <v>186</v>
      </c>
      <c r="QRD803" s="119" t="s">
        <v>32</v>
      </c>
      <c r="QRE803" s="120" t="s">
        <v>17</v>
      </c>
      <c r="QRF803" s="115">
        <v>2</v>
      </c>
      <c r="QRG803" s="115">
        <v>1</v>
      </c>
      <c r="QRH803" s="119" t="s">
        <v>208</v>
      </c>
      <c r="QRI803" s="121" t="s">
        <v>502</v>
      </c>
      <c r="QRJ803" s="115"/>
      <c r="QRK803" s="116" t="s">
        <v>375</v>
      </c>
      <c r="QRL803" s="116">
        <v>7801075025</v>
      </c>
      <c r="QRM803" s="116" t="s">
        <v>12</v>
      </c>
      <c r="QRN803" s="116" t="s">
        <v>221</v>
      </c>
      <c r="QRO803" s="116" t="s">
        <v>734</v>
      </c>
      <c r="QRP803" s="116" t="s">
        <v>194</v>
      </c>
      <c r="QRQ803" s="116">
        <v>217250</v>
      </c>
      <c r="QRR803" s="122" t="s">
        <v>19</v>
      </c>
      <c r="QRS803" s="119" t="s">
        <v>186</v>
      </c>
      <c r="QRT803" s="119" t="s">
        <v>32</v>
      </c>
      <c r="QRU803" s="120" t="s">
        <v>17</v>
      </c>
      <c r="QRV803" s="115">
        <v>2</v>
      </c>
      <c r="QRW803" s="115">
        <v>1</v>
      </c>
      <c r="QRX803" s="119" t="s">
        <v>208</v>
      </c>
      <c r="QRY803" s="121" t="s">
        <v>502</v>
      </c>
      <c r="QRZ803" s="115"/>
      <c r="QSA803" s="116" t="s">
        <v>375</v>
      </c>
      <c r="QSB803" s="116">
        <v>7801075025</v>
      </c>
      <c r="QSC803" s="116" t="s">
        <v>12</v>
      </c>
      <c r="QSD803" s="116" t="s">
        <v>221</v>
      </c>
      <c r="QSE803" s="116" t="s">
        <v>734</v>
      </c>
      <c r="QSF803" s="116" t="s">
        <v>194</v>
      </c>
      <c r="QSG803" s="116">
        <v>217250</v>
      </c>
      <c r="QSH803" s="122" t="s">
        <v>19</v>
      </c>
      <c r="QSI803" s="119" t="s">
        <v>186</v>
      </c>
      <c r="QSJ803" s="119" t="s">
        <v>32</v>
      </c>
      <c r="QSK803" s="120" t="s">
        <v>17</v>
      </c>
      <c r="QSL803" s="115">
        <v>2</v>
      </c>
      <c r="QSM803" s="115">
        <v>1</v>
      </c>
      <c r="QSN803" s="119" t="s">
        <v>208</v>
      </c>
      <c r="QSO803" s="121" t="s">
        <v>502</v>
      </c>
      <c r="QSP803" s="115"/>
      <c r="QSQ803" s="116" t="s">
        <v>375</v>
      </c>
      <c r="QSR803" s="116">
        <v>7801075025</v>
      </c>
      <c r="QSS803" s="116" t="s">
        <v>12</v>
      </c>
      <c r="QST803" s="116" t="s">
        <v>221</v>
      </c>
      <c r="QSU803" s="116" t="s">
        <v>734</v>
      </c>
      <c r="QSV803" s="116" t="s">
        <v>194</v>
      </c>
      <c r="QSW803" s="116">
        <v>217250</v>
      </c>
      <c r="QSX803" s="122" t="s">
        <v>19</v>
      </c>
      <c r="QSY803" s="119" t="s">
        <v>186</v>
      </c>
      <c r="QSZ803" s="119" t="s">
        <v>32</v>
      </c>
      <c r="QTA803" s="120" t="s">
        <v>17</v>
      </c>
      <c r="QTB803" s="115">
        <v>2</v>
      </c>
      <c r="QTC803" s="115">
        <v>1</v>
      </c>
      <c r="QTD803" s="119" t="s">
        <v>208</v>
      </c>
      <c r="QTE803" s="121" t="s">
        <v>502</v>
      </c>
      <c r="QTF803" s="115"/>
      <c r="QTG803" s="116" t="s">
        <v>375</v>
      </c>
      <c r="QTH803" s="116">
        <v>7801075025</v>
      </c>
      <c r="QTI803" s="116" t="s">
        <v>12</v>
      </c>
      <c r="QTJ803" s="116" t="s">
        <v>221</v>
      </c>
      <c r="QTK803" s="116" t="s">
        <v>734</v>
      </c>
      <c r="QTL803" s="116" t="s">
        <v>194</v>
      </c>
      <c r="QTM803" s="116">
        <v>217250</v>
      </c>
      <c r="QTN803" s="122" t="s">
        <v>19</v>
      </c>
      <c r="QTO803" s="119" t="s">
        <v>186</v>
      </c>
      <c r="QTP803" s="119" t="s">
        <v>32</v>
      </c>
      <c r="QTQ803" s="120" t="s">
        <v>17</v>
      </c>
      <c r="QTR803" s="115">
        <v>2</v>
      </c>
      <c r="QTS803" s="115">
        <v>1</v>
      </c>
      <c r="QTT803" s="119" t="s">
        <v>208</v>
      </c>
      <c r="QTU803" s="121" t="s">
        <v>502</v>
      </c>
      <c r="QTV803" s="115"/>
      <c r="QTW803" s="116" t="s">
        <v>375</v>
      </c>
      <c r="QTX803" s="116">
        <v>7801075025</v>
      </c>
      <c r="QTY803" s="116" t="s">
        <v>12</v>
      </c>
      <c r="QTZ803" s="116" t="s">
        <v>221</v>
      </c>
      <c r="QUA803" s="116" t="s">
        <v>734</v>
      </c>
      <c r="QUB803" s="116" t="s">
        <v>194</v>
      </c>
      <c r="QUC803" s="116">
        <v>217250</v>
      </c>
      <c r="QUD803" s="122" t="s">
        <v>19</v>
      </c>
      <c r="QUE803" s="119" t="s">
        <v>186</v>
      </c>
      <c r="QUF803" s="119" t="s">
        <v>32</v>
      </c>
      <c r="QUG803" s="120" t="s">
        <v>17</v>
      </c>
      <c r="QUH803" s="115">
        <v>2</v>
      </c>
      <c r="QUI803" s="115">
        <v>1</v>
      </c>
      <c r="QUJ803" s="119" t="s">
        <v>208</v>
      </c>
      <c r="QUK803" s="121" t="s">
        <v>502</v>
      </c>
      <c r="QUL803" s="115"/>
      <c r="QUM803" s="116" t="s">
        <v>375</v>
      </c>
      <c r="QUN803" s="116">
        <v>7801075025</v>
      </c>
      <c r="QUO803" s="116" t="s">
        <v>12</v>
      </c>
      <c r="QUP803" s="116" t="s">
        <v>221</v>
      </c>
      <c r="QUQ803" s="116" t="s">
        <v>734</v>
      </c>
      <c r="QUR803" s="116" t="s">
        <v>194</v>
      </c>
      <c r="QUS803" s="116">
        <v>217250</v>
      </c>
      <c r="QUT803" s="122" t="s">
        <v>19</v>
      </c>
      <c r="QUU803" s="119" t="s">
        <v>186</v>
      </c>
      <c r="QUV803" s="119" t="s">
        <v>32</v>
      </c>
      <c r="QUW803" s="120" t="s">
        <v>17</v>
      </c>
      <c r="QUX803" s="115">
        <v>2</v>
      </c>
      <c r="QUY803" s="115">
        <v>1</v>
      </c>
      <c r="QUZ803" s="119" t="s">
        <v>208</v>
      </c>
      <c r="QVA803" s="121" t="s">
        <v>502</v>
      </c>
      <c r="QVB803" s="115"/>
      <c r="QVC803" s="116" t="s">
        <v>375</v>
      </c>
      <c r="QVD803" s="116">
        <v>7801075025</v>
      </c>
      <c r="QVE803" s="116" t="s">
        <v>12</v>
      </c>
      <c r="QVF803" s="116" t="s">
        <v>221</v>
      </c>
      <c r="QVG803" s="116" t="s">
        <v>734</v>
      </c>
      <c r="QVH803" s="116" t="s">
        <v>194</v>
      </c>
      <c r="QVI803" s="116">
        <v>217250</v>
      </c>
      <c r="QVJ803" s="122" t="s">
        <v>19</v>
      </c>
      <c r="QVK803" s="119" t="s">
        <v>186</v>
      </c>
      <c r="QVL803" s="119" t="s">
        <v>32</v>
      </c>
      <c r="QVM803" s="120" t="s">
        <v>17</v>
      </c>
      <c r="QVN803" s="115">
        <v>2</v>
      </c>
      <c r="QVO803" s="115">
        <v>1</v>
      </c>
      <c r="QVP803" s="119" t="s">
        <v>208</v>
      </c>
      <c r="QVQ803" s="121" t="s">
        <v>502</v>
      </c>
      <c r="QVR803" s="115"/>
      <c r="QVS803" s="116" t="s">
        <v>375</v>
      </c>
      <c r="QVT803" s="116">
        <v>7801075025</v>
      </c>
      <c r="QVU803" s="116" t="s">
        <v>12</v>
      </c>
      <c r="QVV803" s="116" t="s">
        <v>221</v>
      </c>
      <c r="QVW803" s="116" t="s">
        <v>734</v>
      </c>
      <c r="QVX803" s="116" t="s">
        <v>194</v>
      </c>
      <c r="QVY803" s="116">
        <v>217250</v>
      </c>
      <c r="QVZ803" s="122" t="s">
        <v>19</v>
      </c>
      <c r="QWA803" s="119" t="s">
        <v>186</v>
      </c>
      <c r="QWB803" s="119" t="s">
        <v>32</v>
      </c>
      <c r="QWC803" s="120" t="s">
        <v>17</v>
      </c>
      <c r="QWD803" s="115">
        <v>2</v>
      </c>
      <c r="QWE803" s="115">
        <v>1</v>
      </c>
      <c r="QWF803" s="119" t="s">
        <v>208</v>
      </c>
      <c r="QWG803" s="121" t="s">
        <v>502</v>
      </c>
      <c r="QWH803" s="115"/>
      <c r="QWI803" s="116" t="s">
        <v>375</v>
      </c>
      <c r="QWJ803" s="116">
        <v>7801075025</v>
      </c>
      <c r="QWK803" s="116" t="s">
        <v>12</v>
      </c>
      <c r="QWL803" s="116" t="s">
        <v>221</v>
      </c>
      <c r="QWM803" s="116" t="s">
        <v>734</v>
      </c>
      <c r="QWN803" s="116" t="s">
        <v>194</v>
      </c>
      <c r="QWO803" s="116">
        <v>217250</v>
      </c>
      <c r="QWP803" s="122" t="s">
        <v>19</v>
      </c>
      <c r="QWQ803" s="119" t="s">
        <v>186</v>
      </c>
      <c r="QWR803" s="119" t="s">
        <v>32</v>
      </c>
      <c r="QWS803" s="120" t="s">
        <v>17</v>
      </c>
      <c r="QWT803" s="115">
        <v>2</v>
      </c>
      <c r="QWU803" s="115">
        <v>1</v>
      </c>
      <c r="QWV803" s="119" t="s">
        <v>208</v>
      </c>
      <c r="QWW803" s="121" t="s">
        <v>502</v>
      </c>
      <c r="QWX803" s="115"/>
      <c r="QWY803" s="116" t="s">
        <v>375</v>
      </c>
      <c r="QWZ803" s="116">
        <v>7801075025</v>
      </c>
      <c r="QXA803" s="116" t="s">
        <v>12</v>
      </c>
      <c r="QXB803" s="116" t="s">
        <v>221</v>
      </c>
      <c r="QXC803" s="116" t="s">
        <v>734</v>
      </c>
      <c r="QXD803" s="116" t="s">
        <v>194</v>
      </c>
      <c r="QXE803" s="116">
        <v>217250</v>
      </c>
      <c r="QXF803" s="122" t="s">
        <v>19</v>
      </c>
      <c r="QXG803" s="119" t="s">
        <v>186</v>
      </c>
      <c r="QXH803" s="119" t="s">
        <v>32</v>
      </c>
      <c r="QXI803" s="120" t="s">
        <v>17</v>
      </c>
      <c r="QXJ803" s="115">
        <v>2</v>
      </c>
      <c r="QXK803" s="115">
        <v>1</v>
      </c>
      <c r="QXL803" s="119" t="s">
        <v>208</v>
      </c>
      <c r="QXM803" s="121" t="s">
        <v>502</v>
      </c>
      <c r="QXN803" s="115"/>
      <c r="QXO803" s="116" t="s">
        <v>375</v>
      </c>
      <c r="QXP803" s="116">
        <v>7801075025</v>
      </c>
      <c r="QXQ803" s="116" t="s">
        <v>12</v>
      </c>
      <c r="QXR803" s="116" t="s">
        <v>221</v>
      </c>
      <c r="QXS803" s="116" t="s">
        <v>734</v>
      </c>
      <c r="QXT803" s="116" t="s">
        <v>194</v>
      </c>
      <c r="QXU803" s="116">
        <v>217250</v>
      </c>
      <c r="QXV803" s="122" t="s">
        <v>19</v>
      </c>
      <c r="QXW803" s="119" t="s">
        <v>186</v>
      </c>
      <c r="QXX803" s="119" t="s">
        <v>32</v>
      </c>
      <c r="QXY803" s="120" t="s">
        <v>17</v>
      </c>
      <c r="QXZ803" s="115">
        <v>2</v>
      </c>
      <c r="QYA803" s="115">
        <v>1</v>
      </c>
      <c r="QYB803" s="119" t="s">
        <v>208</v>
      </c>
      <c r="QYC803" s="121" t="s">
        <v>502</v>
      </c>
      <c r="QYD803" s="115"/>
      <c r="QYE803" s="116" t="s">
        <v>375</v>
      </c>
      <c r="QYF803" s="116">
        <v>7801075025</v>
      </c>
      <c r="QYG803" s="116" t="s">
        <v>12</v>
      </c>
      <c r="QYH803" s="116" t="s">
        <v>221</v>
      </c>
      <c r="QYI803" s="116" t="s">
        <v>734</v>
      </c>
      <c r="QYJ803" s="116" t="s">
        <v>194</v>
      </c>
      <c r="QYK803" s="116">
        <v>217250</v>
      </c>
      <c r="QYL803" s="122" t="s">
        <v>19</v>
      </c>
      <c r="QYM803" s="119" t="s">
        <v>186</v>
      </c>
      <c r="QYN803" s="119" t="s">
        <v>32</v>
      </c>
      <c r="QYO803" s="120" t="s">
        <v>17</v>
      </c>
      <c r="QYP803" s="115">
        <v>2</v>
      </c>
      <c r="QYQ803" s="115">
        <v>1</v>
      </c>
      <c r="QYR803" s="119" t="s">
        <v>208</v>
      </c>
      <c r="QYS803" s="121" t="s">
        <v>502</v>
      </c>
      <c r="QYT803" s="115"/>
      <c r="QYU803" s="116" t="s">
        <v>375</v>
      </c>
      <c r="QYV803" s="116">
        <v>7801075025</v>
      </c>
      <c r="QYW803" s="116" t="s">
        <v>12</v>
      </c>
      <c r="QYX803" s="116" t="s">
        <v>221</v>
      </c>
      <c r="QYY803" s="116" t="s">
        <v>734</v>
      </c>
      <c r="QYZ803" s="116" t="s">
        <v>194</v>
      </c>
      <c r="QZA803" s="116">
        <v>217250</v>
      </c>
      <c r="QZB803" s="122" t="s">
        <v>19</v>
      </c>
      <c r="QZC803" s="119" t="s">
        <v>186</v>
      </c>
      <c r="QZD803" s="119" t="s">
        <v>32</v>
      </c>
      <c r="QZE803" s="120" t="s">
        <v>17</v>
      </c>
      <c r="QZF803" s="115">
        <v>2</v>
      </c>
      <c r="QZG803" s="115">
        <v>1</v>
      </c>
      <c r="QZH803" s="119" t="s">
        <v>208</v>
      </c>
      <c r="QZI803" s="121" t="s">
        <v>502</v>
      </c>
      <c r="QZJ803" s="115"/>
      <c r="QZK803" s="116" t="s">
        <v>375</v>
      </c>
      <c r="QZL803" s="116">
        <v>7801075025</v>
      </c>
      <c r="QZM803" s="116" t="s">
        <v>12</v>
      </c>
      <c r="QZN803" s="116" t="s">
        <v>221</v>
      </c>
      <c r="QZO803" s="116" t="s">
        <v>734</v>
      </c>
      <c r="QZP803" s="116" t="s">
        <v>194</v>
      </c>
      <c r="QZQ803" s="116">
        <v>217250</v>
      </c>
      <c r="QZR803" s="122" t="s">
        <v>19</v>
      </c>
      <c r="QZS803" s="119" t="s">
        <v>186</v>
      </c>
      <c r="QZT803" s="119" t="s">
        <v>32</v>
      </c>
      <c r="QZU803" s="120" t="s">
        <v>17</v>
      </c>
      <c r="QZV803" s="115">
        <v>2</v>
      </c>
      <c r="QZW803" s="115">
        <v>1</v>
      </c>
      <c r="QZX803" s="119" t="s">
        <v>208</v>
      </c>
      <c r="QZY803" s="121" t="s">
        <v>502</v>
      </c>
      <c r="QZZ803" s="115"/>
      <c r="RAA803" s="116" t="s">
        <v>375</v>
      </c>
      <c r="RAB803" s="116">
        <v>7801075025</v>
      </c>
      <c r="RAC803" s="116" t="s">
        <v>12</v>
      </c>
      <c r="RAD803" s="116" t="s">
        <v>221</v>
      </c>
      <c r="RAE803" s="116" t="s">
        <v>734</v>
      </c>
      <c r="RAF803" s="116" t="s">
        <v>194</v>
      </c>
      <c r="RAG803" s="116">
        <v>217250</v>
      </c>
      <c r="RAH803" s="122" t="s">
        <v>19</v>
      </c>
      <c r="RAI803" s="119" t="s">
        <v>186</v>
      </c>
      <c r="RAJ803" s="119" t="s">
        <v>32</v>
      </c>
      <c r="RAK803" s="120" t="s">
        <v>17</v>
      </c>
      <c r="RAL803" s="115">
        <v>2</v>
      </c>
      <c r="RAM803" s="115">
        <v>1</v>
      </c>
      <c r="RAN803" s="119" t="s">
        <v>208</v>
      </c>
      <c r="RAO803" s="121" t="s">
        <v>502</v>
      </c>
      <c r="RAP803" s="115"/>
      <c r="RAQ803" s="116" t="s">
        <v>375</v>
      </c>
      <c r="RAR803" s="116">
        <v>7801075025</v>
      </c>
      <c r="RAS803" s="116" t="s">
        <v>12</v>
      </c>
      <c r="RAT803" s="116" t="s">
        <v>221</v>
      </c>
      <c r="RAU803" s="116" t="s">
        <v>734</v>
      </c>
      <c r="RAV803" s="116" t="s">
        <v>194</v>
      </c>
      <c r="RAW803" s="116">
        <v>217250</v>
      </c>
      <c r="RAX803" s="122" t="s">
        <v>19</v>
      </c>
      <c r="RAY803" s="119" t="s">
        <v>186</v>
      </c>
      <c r="RAZ803" s="119" t="s">
        <v>32</v>
      </c>
      <c r="RBA803" s="120" t="s">
        <v>17</v>
      </c>
      <c r="RBB803" s="115">
        <v>2</v>
      </c>
      <c r="RBC803" s="115">
        <v>1</v>
      </c>
      <c r="RBD803" s="119" t="s">
        <v>208</v>
      </c>
      <c r="RBE803" s="121" t="s">
        <v>502</v>
      </c>
      <c r="RBF803" s="115"/>
      <c r="RBG803" s="116" t="s">
        <v>375</v>
      </c>
      <c r="RBH803" s="116">
        <v>7801075025</v>
      </c>
      <c r="RBI803" s="116" t="s">
        <v>12</v>
      </c>
      <c r="RBJ803" s="116" t="s">
        <v>221</v>
      </c>
      <c r="RBK803" s="116" t="s">
        <v>734</v>
      </c>
      <c r="RBL803" s="116" t="s">
        <v>194</v>
      </c>
      <c r="RBM803" s="116">
        <v>217250</v>
      </c>
      <c r="RBN803" s="122" t="s">
        <v>19</v>
      </c>
      <c r="RBO803" s="119" t="s">
        <v>186</v>
      </c>
      <c r="RBP803" s="119" t="s">
        <v>32</v>
      </c>
      <c r="RBQ803" s="120" t="s">
        <v>17</v>
      </c>
      <c r="RBR803" s="115">
        <v>2</v>
      </c>
      <c r="RBS803" s="115">
        <v>1</v>
      </c>
      <c r="RBT803" s="119" t="s">
        <v>208</v>
      </c>
      <c r="RBU803" s="121" t="s">
        <v>502</v>
      </c>
      <c r="RBV803" s="115"/>
      <c r="RBW803" s="116" t="s">
        <v>375</v>
      </c>
      <c r="RBX803" s="116">
        <v>7801075025</v>
      </c>
      <c r="RBY803" s="116" t="s">
        <v>12</v>
      </c>
      <c r="RBZ803" s="116" t="s">
        <v>221</v>
      </c>
      <c r="RCA803" s="116" t="s">
        <v>734</v>
      </c>
      <c r="RCB803" s="116" t="s">
        <v>194</v>
      </c>
      <c r="RCC803" s="116">
        <v>217250</v>
      </c>
      <c r="RCD803" s="122" t="s">
        <v>19</v>
      </c>
      <c r="RCE803" s="119" t="s">
        <v>186</v>
      </c>
      <c r="RCF803" s="119" t="s">
        <v>32</v>
      </c>
      <c r="RCG803" s="120" t="s">
        <v>17</v>
      </c>
      <c r="RCH803" s="115">
        <v>2</v>
      </c>
      <c r="RCI803" s="115">
        <v>1</v>
      </c>
      <c r="RCJ803" s="119" t="s">
        <v>208</v>
      </c>
      <c r="RCK803" s="121" t="s">
        <v>502</v>
      </c>
      <c r="RCL803" s="115"/>
      <c r="RCM803" s="116" t="s">
        <v>375</v>
      </c>
      <c r="RCN803" s="116">
        <v>7801075025</v>
      </c>
      <c r="RCO803" s="116" t="s">
        <v>12</v>
      </c>
      <c r="RCP803" s="116" t="s">
        <v>221</v>
      </c>
      <c r="RCQ803" s="116" t="s">
        <v>734</v>
      </c>
      <c r="RCR803" s="116" t="s">
        <v>194</v>
      </c>
      <c r="RCS803" s="116">
        <v>217250</v>
      </c>
      <c r="RCT803" s="122" t="s">
        <v>19</v>
      </c>
      <c r="RCU803" s="119" t="s">
        <v>186</v>
      </c>
      <c r="RCV803" s="119" t="s">
        <v>32</v>
      </c>
      <c r="RCW803" s="120" t="s">
        <v>17</v>
      </c>
      <c r="RCX803" s="115">
        <v>2</v>
      </c>
      <c r="RCY803" s="115">
        <v>1</v>
      </c>
      <c r="RCZ803" s="119" t="s">
        <v>208</v>
      </c>
      <c r="RDA803" s="121" t="s">
        <v>502</v>
      </c>
      <c r="RDB803" s="115"/>
      <c r="RDC803" s="116" t="s">
        <v>375</v>
      </c>
      <c r="RDD803" s="116">
        <v>7801075025</v>
      </c>
      <c r="RDE803" s="116" t="s">
        <v>12</v>
      </c>
      <c r="RDF803" s="116" t="s">
        <v>221</v>
      </c>
      <c r="RDG803" s="116" t="s">
        <v>734</v>
      </c>
      <c r="RDH803" s="116" t="s">
        <v>194</v>
      </c>
      <c r="RDI803" s="116">
        <v>217250</v>
      </c>
      <c r="RDJ803" s="122" t="s">
        <v>19</v>
      </c>
      <c r="RDK803" s="119" t="s">
        <v>186</v>
      </c>
      <c r="RDL803" s="119" t="s">
        <v>32</v>
      </c>
      <c r="RDM803" s="120" t="s">
        <v>17</v>
      </c>
      <c r="RDN803" s="115">
        <v>2</v>
      </c>
      <c r="RDO803" s="115">
        <v>1</v>
      </c>
      <c r="RDP803" s="119" t="s">
        <v>208</v>
      </c>
      <c r="RDQ803" s="121" t="s">
        <v>502</v>
      </c>
      <c r="RDR803" s="115"/>
      <c r="RDS803" s="116" t="s">
        <v>375</v>
      </c>
      <c r="RDT803" s="116">
        <v>7801075025</v>
      </c>
      <c r="RDU803" s="116" t="s">
        <v>12</v>
      </c>
      <c r="RDV803" s="116" t="s">
        <v>221</v>
      </c>
      <c r="RDW803" s="116" t="s">
        <v>734</v>
      </c>
      <c r="RDX803" s="116" t="s">
        <v>194</v>
      </c>
      <c r="RDY803" s="116">
        <v>217250</v>
      </c>
      <c r="RDZ803" s="122" t="s">
        <v>19</v>
      </c>
      <c r="REA803" s="119" t="s">
        <v>186</v>
      </c>
      <c r="REB803" s="119" t="s">
        <v>32</v>
      </c>
      <c r="REC803" s="120" t="s">
        <v>17</v>
      </c>
      <c r="RED803" s="115">
        <v>2</v>
      </c>
      <c r="REE803" s="115">
        <v>1</v>
      </c>
      <c r="REF803" s="119" t="s">
        <v>208</v>
      </c>
      <c r="REG803" s="121" t="s">
        <v>502</v>
      </c>
      <c r="REH803" s="115"/>
      <c r="REI803" s="116" t="s">
        <v>375</v>
      </c>
      <c r="REJ803" s="116">
        <v>7801075025</v>
      </c>
      <c r="REK803" s="116" t="s">
        <v>12</v>
      </c>
      <c r="REL803" s="116" t="s">
        <v>221</v>
      </c>
      <c r="REM803" s="116" t="s">
        <v>734</v>
      </c>
      <c r="REN803" s="116" t="s">
        <v>194</v>
      </c>
      <c r="REO803" s="116">
        <v>217250</v>
      </c>
      <c r="REP803" s="122" t="s">
        <v>19</v>
      </c>
      <c r="REQ803" s="119" t="s">
        <v>186</v>
      </c>
      <c r="RER803" s="119" t="s">
        <v>32</v>
      </c>
      <c r="RES803" s="120" t="s">
        <v>17</v>
      </c>
      <c r="RET803" s="115">
        <v>2</v>
      </c>
      <c r="REU803" s="115">
        <v>1</v>
      </c>
      <c r="REV803" s="119" t="s">
        <v>208</v>
      </c>
      <c r="REW803" s="121" t="s">
        <v>502</v>
      </c>
      <c r="REX803" s="115"/>
      <c r="REY803" s="116" t="s">
        <v>375</v>
      </c>
      <c r="REZ803" s="116">
        <v>7801075025</v>
      </c>
      <c r="RFA803" s="116" t="s">
        <v>12</v>
      </c>
      <c r="RFB803" s="116" t="s">
        <v>221</v>
      </c>
      <c r="RFC803" s="116" t="s">
        <v>734</v>
      </c>
      <c r="RFD803" s="116" t="s">
        <v>194</v>
      </c>
      <c r="RFE803" s="116">
        <v>217250</v>
      </c>
      <c r="RFF803" s="122" t="s">
        <v>19</v>
      </c>
      <c r="RFG803" s="119" t="s">
        <v>186</v>
      </c>
      <c r="RFH803" s="119" t="s">
        <v>32</v>
      </c>
      <c r="RFI803" s="120" t="s">
        <v>17</v>
      </c>
      <c r="RFJ803" s="115">
        <v>2</v>
      </c>
      <c r="RFK803" s="115">
        <v>1</v>
      </c>
      <c r="RFL803" s="119" t="s">
        <v>208</v>
      </c>
      <c r="RFM803" s="121" t="s">
        <v>502</v>
      </c>
      <c r="RFN803" s="115"/>
      <c r="RFO803" s="116" t="s">
        <v>375</v>
      </c>
      <c r="RFP803" s="116">
        <v>7801075025</v>
      </c>
      <c r="RFQ803" s="116" t="s">
        <v>12</v>
      </c>
      <c r="RFR803" s="116" t="s">
        <v>221</v>
      </c>
      <c r="RFS803" s="116" t="s">
        <v>734</v>
      </c>
      <c r="RFT803" s="116" t="s">
        <v>194</v>
      </c>
      <c r="RFU803" s="116">
        <v>217250</v>
      </c>
      <c r="RFV803" s="122" t="s">
        <v>19</v>
      </c>
      <c r="RFW803" s="119" t="s">
        <v>186</v>
      </c>
      <c r="RFX803" s="119" t="s">
        <v>32</v>
      </c>
      <c r="RFY803" s="120" t="s">
        <v>17</v>
      </c>
      <c r="RFZ803" s="115">
        <v>2</v>
      </c>
      <c r="RGA803" s="115">
        <v>1</v>
      </c>
      <c r="RGB803" s="119" t="s">
        <v>208</v>
      </c>
      <c r="RGC803" s="121" t="s">
        <v>502</v>
      </c>
      <c r="RGD803" s="115"/>
      <c r="RGE803" s="116" t="s">
        <v>375</v>
      </c>
      <c r="RGF803" s="116">
        <v>7801075025</v>
      </c>
      <c r="RGG803" s="116" t="s">
        <v>12</v>
      </c>
      <c r="RGH803" s="116" t="s">
        <v>221</v>
      </c>
      <c r="RGI803" s="116" t="s">
        <v>734</v>
      </c>
      <c r="RGJ803" s="116" t="s">
        <v>194</v>
      </c>
      <c r="RGK803" s="116">
        <v>217250</v>
      </c>
      <c r="RGL803" s="122" t="s">
        <v>19</v>
      </c>
      <c r="RGM803" s="119" t="s">
        <v>186</v>
      </c>
      <c r="RGN803" s="119" t="s">
        <v>32</v>
      </c>
      <c r="RGO803" s="120" t="s">
        <v>17</v>
      </c>
      <c r="RGP803" s="115">
        <v>2</v>
      </c>
      <c r="RGQ803" s="115">
        <v>1</v>
      </c>
      <c r="RGR803" s="119" t="s">
        <v>208</v>
      </c>
      <c r="RGS803" s="121" t="s">
        <v>502</v>
      </c>
      <c r="RGT803" s="115"/>
      <c r="RGU803" s="116" t="s">
        <v>375</v>
      </c>
      <c r="RGV803" s="116">
        <v>7801075025</v>
      </c>
      <c r="RGW803" s="116" t="s">
        <v>12</v>
      </c>
      <c r="RGX803" s="116" t="s">
        <v>221</v>
      </c>
      <c r="RGY803" s="116" t="s">
        <v>734</v>
      </c>
      <c r="RGZ803" s="116" t="s">
        <v>194</v>
      </c>
      <c r="RHA803" s="116">
        <v>217250</v>
      </c>
      <c r="RHB803" s="122" t="s">
        <v>19</v>
      </c>
      <c r="RHC803" s="119" t="s">
        <v>186</v>
      </c>
      <c r="RHD803" s="119" t="s">
        <v>32</v>
      </c>
      <c r="RHE803" s="120" t="s">
        <v>17</v>
      </c>
      <c r="RHF803" s="115">
        <v>2</v>
      </c>
      <c r="RHG803" s="115">
        <v>1</v>
      </c>
      <c r="RHH803" s="119" t="s">
        <v>208</v>
      </c>
      <c r="RHI803" s="121" t="s">
        <v>502</v>
      </c>
      <c r="RHJ803" s="115"/>
      <c r="RHK803" s="116" t="s">
        <v>375</v>
      </c>
      <c r="RHL803" s="116">
        <v>7801075025</v>
      </c>
      <c r="RHM803" s="116" t="s">
        <v>12</v>
      </c>
      <c r="RHN803" s="116" t="s">
        <v>221</v>
      </c>
      <c r="RHO803" s="116" t="s">
        <v>734</v>
      </c>
      <c r="RHP803" s="116" t="s">
        <v>194</v>
      </c>
      <c r="RHQ803" s="116">
        <v>217250</v>
      </c>
      <c r="RHR803" s="122" t="s">
        <v>19</v>
      </c>
      <c r="RHS803" s="119" t="s">
        <v>186</v>
      </c>
      <c r="RHT803" s="119" t="s">
        <v>32</v>
      </c>
      <c r="RHU803" s="120" t="s">
        <v>17</v>
      </c>
      <c r="RHV803" s="115">
        <v>2</v>
      </c>
      <c r="RHW803" s="115">
        <v>1</v>
      </c>
      <c r="RHX803" s="119" t="s">
        <v>208</v>
      </c>
      <c r="RHY803" s="121" t="s">
        <v>502</v>
      </c>
      <c r="RHZ803" s="115"/>
      <c r="RIA803" s="116" t="s">
        <v>375</v>
      </c>
      <c r="RIB803" s="116">
        <v>7801075025</v>
      </c>
      <c r="RIC803" s="116" t="s">
        <v>12</v>
      </c>
      <c r="RID803" s="116" t="s">
        <v>221</v>
      </c>
      <c r="RIE803" s="116" t="s">
        <v>734</v>
      </c>
      <c r="RIF803" s="116" t="s">
        <v>194</v>
      </c>
      <c r="RIG803" s="116">
        <v>217250</v>
      </c>
      <c r="RIH803" s="122" t="s">
        <v>19</v>
      </c>
      <c r="RII803" s="119" t="s">
        <v>186</v>
      </c>
      <c r="RIJ803" s="119" t="s">
        <v>32</v>
      </c>
      <c r="RIK803" s="120" t="s">
        <v>17</v>
      </c>
      <c r="RIL803" s="115">
        <v>2</v>
      </c>
      <c r="RIM803" s="115">
        <v>1</v>
      </c>
      <c r="RIN803" s="119" t="s">
        <v>208</v>
      </c>
      <c r="RIO803" s="121" t="s">
        <v>502</v>
      </c>
      <c r="RIP803" s="115"/>
      <c r="RIQ803" s="116" t="s">
        <v>375</v>
      </c>
      <c r="RIR803" s="116">
        <v>7801075025</v>
      </c>
      <c r="RIS803" s="116" t="s">
        <v>12</v>
      </c>
      <c r="RIT803" s="116" t="s">
        <v>221</v>
      </c>
      <c r="RIU803" s="116" t="s">
        <v>734</v>
      </c>
      <c r="RIV803" s="116" t="s">
        <v>194</v>
      </c>
      <c r="RIW803" s="116">
        <v>217250</v>
      </c>
      <c r="RIX803" s="122" t="s">
        <v>19</v>
      </c>
      <c r="RIY803" s="119" t="s">
        <v>186</v>
      </c>
      <c r="RIZ803" s="119" t="s">
        <v>32</v>
      </c>
      <c r="RJA803" s="120" t="s">
        <v>17</v>
      </c>
      <c r="RJB803" s="115">
        <v>2</v>
      </c>
      <c r="RJC803" s="115">
        <v>1</v>
      </c>
      <c r="RJD803" s="119" t="s">
        <v>208</v>
      </c>
      <c r="RJE803" s="121" t="s">
        <v>502</v>
      </c>
      <c r="RJF803" s="115"/>
      <c r="RJG803" s="116" t="s">
        <v>375</v>
      </c>
      <c r="RJH803" s="116">
        <v>7801075025</v>
      </c>
      <c r="RJI803" s="116" t="s">
        <v>12</v>
      </c>
      <c r="RJJ803" s="116" t="s">
        <v>221</v>
      </c>
      <c r="RJK803" s="116" t="s">
        <v>734</v>
      </c>
      <c r="RJL803" s="116" t="s">
        <v>194</v>
      </c>
      <c r="RJM803" s="116">
        <v>217250</v>
      </c>
      <c r="RJN803" s="122" t="s">
        <v>19</v>
      </c>
      <c r="RJO803" s="119" t="s">
        <v>186</v>
      </c>
      <c r="RJP803" s="119" t="s">
        <v>32</v>
      </c>
      <c r="RJQ803" s="120" t="s">
        <v>17</v>
      </c>
      <c r="RJR803" s="115">
        <v>2</v>
      </c>
      <c r="RJS803" s="115">
        <v>1</v>
      </c>
      <c r="RJT803" s="119" t="s">
        <v>208</v>
      </c>
      <c r="RJU803" s="121" t="s">
        <v>502</v>
      </c>
      <c r="RJV803" s="115"/>
      <c r="RJW803" s="116" t="s">
        <v>375</v>
      </c>
      <c r="RJX803" s="116">
        <v>7801075025</v>
      </c>
      <c r="RJY803" s="116" t="s">
        <v>12</v>
      </c>
      <c r="RJZ803" s="116" t="s">
        <v>221</v>
      </c>
      <c r="RKA803" s="116" t="s">
        <v>734</v>
      </c>
      <c r="RKB803" s="116" t="s">
        <v>194</v>
      </c>
      <c r="RKC803" s="116">
        <v>217250</v>
      </c>
      <c r="RKD803" s="122" t="s">
        <v>19</v>
      </c>
      <c r="RKE803" s="119" t="s">
        <v>186</v>
      </c>
      <c r="RKF803" s="119" t="s">
        <v>32</v>
      </c>
      <c r="RKG803" s="120" t="s">
        <v>17</v>
      </c>
      <c r="RKH803" s="115">
        <v>2</v>
      </c>
      <c r="RKI803" s="115">
        <v>1</v>
      </c>
      <c r="RKJ803" s="119" t="s">
        <v>208</v>
      </c>
      <c r="RKK803" s="121" t="s">
        <v>502</v>
      </c>
      <c r="RKL803" s="115"/>
      <c r="RKM803" s="116" t="s">
        <v>375</v>
      </c>
      <c r="RKN803" s="116">
        <v>7801075025</v>
      </c>
      <c r="RKO803" s="116" t="s">
        <v>12</v>
      </c>
      <c r="RKP803" s="116" t="s">
        <v>221</v>
      </c>
      <c r="RKQ803" s="116" t="s">
        <v>734</v>
      </c>
      <c r="RKR803" s="116" t="s">
        <v>194</v>
      </c>
      <c r="RKS803" s="116">
        <v>217250</v>
      </c>
      <c r="RKT803" s="122" t="s">
        <v>19</v>
      </c>
      <c r="RKU803" s="119" t="s">
        <v>186</v>
      </c>
      <c r="RKV803" s="119" t="s">
        <v>32</v>
      </c>
      <c r="RKW803" s="120" t="s">
        <v>17</v>
      </c>
      <c r="RKX803" s="115">
        <v>2</v>
      </c>
      <c r="RKY803" s="115">
        <v>1</v>
      </c>
      <c r="RKZ803" s="119" t="s">
        <v>208</v>
      </c>
      <c r="RLA803" s="121" t="s">
        <v>502</v>
      </c>
      <c r="RLB803" s="115"/>
      <c r="RLC803" s="116" t="s">
        <v>375</v>
      </c>
      <c r="RLD803" s="116">
        <v>7801075025</v>
      </c>
      <c r="RLE803" s="116" t="s">
        <v>12</v>
      </c>
      <c r="RLF803" s="116" t="s">
        <v>221</v>
      </c>
      <c r="RLG803" s="116" t="s">
        <v>734</v>
      </c>
      <c r="RLH803" s="116" t="s">
        <v>194</v>
      </c>
      <c r="RLI803" s="116">
        <v>217250</v>
      </c>
      <c r="RLJ803" s="122" t="s">
        <v>19</v>
      </c>
      <c r="RLK803" s="119" t="s">
        <v>186</v>
      </c>
      <c r="RLL803" s="119" t="s">
        <v>32</v>
      </c>
      <c r="RLM803" s="120" t="s">
        <v>17</v>
      </c>
      <c r="RLN803" s="115">
        <v>2</v>
      </c>
      <c r="RLO803" s="115">
        <v>1</v>
      </c>
      <c r="RLP803" s="119" t="s">
        <v>208</v>
      </c>
      <c r="RLQ803" s="121" t="s">
        <v>502</v>
      </c>
      <c r="RLR803" s="115"/>
      <c r="RLS803" s="116" t="s">
        <v>375</v>
      </c>
      <c r="RLT803" s="116">
        <v>7801075025</v>
      </c>
      <c r="RLU803" s="116" t="s">
        <v>12</v>
      </c>
      <c r="RLV803" s="116" t="s">
        <v>221</v>
      </c>
      <c r="RLW803" s="116" t="s">
        <v>734</v>
      </c>
      <c r="RLX803" s="116" t="s">
        <v>194</v>
      </c>
      <c r="RLY803" s="116">
        <v>217250</v>
      </c>
      <c r="RLZ803" s="122" t="s">
        <v>19</v>
      </c>
      <c r="RMA803" s="119" t="s">
        <v>186</v>
      </c>
      <c r="RMB803" s="119" t="s">
        <v>32</v>
      </c>
      <c r="RMC803" s="120" t="s">
        <v>17</v>
      </c>
      <c r="RMD803" s="115">
        <v>2</v>
      </c>
      <c r="RME803" s="115">
        <v>1</v>
      </c>
      <c r="RMF803" s="119" t="s">
        <v>208</v>
      </c>
      <c r="RMG803" s="121" t="s">
        <v>502</v>
      </c>
      <c r="RMH803" s="115"/>
      <c r="RMI803" s="116" t="s">
        <v>375</v>
      </c>
      <c r="RMJ803" s="116">
        <v>7801075025</v>
      </c>
      <c r="RMK803" s="116" t="s">
        <v>12</v>
      </c>
      <c r="RML803" s="116" t="s">
        <v>221</v>
      </c>
      <c r="RMM803" s="116" t="s">
        <v>734</v>
      </c>
      <c r="RMN803" s="116" t="s">
        <v>194</v>
      </c>
      <c r="RMO803" s="116">
        <v>217250</v>
      </c>
      <c r="RMP803" s="122" t="s">
        <v>19</v>
      </c>
      <c r="RMQ803" s="119" t="s">
        <v>186</v>
      </c>
      <c r="RMR803" s="119" t="s">
        <v>32</v>
      </c>
      <c r="RMS803" s="120" t="s">
        <v>17</v>
      </c>
      <c r="RMT803" s="115">
        <v>2</v>
      </c>
      <c r="RMU803" s="115">
        <v>1</v>
      </c>
      <c r="RMV803" s="119" t="s">
        <v>208</v>
      </c>
      <c r="RMW803" s="121" t="s">
        <v>502</v>
      </c>
      <c r="RMX803" s="115"/>
      <c r="RMY803" s="116" t="s">
        <v>375</v>
      </c>
      <c r="RMZ803" s="116">
        <v>7801075025</v>
      </c>
      <c r="RNA803" s="116" t="s">
        <v>12</v>
      </c>
      <c r="RNB803" s="116" t="s">
        <v>221</v>
      </c>
      <c r="RNC803" s="116" t="s">
        <v>734</v>
      </c>
      <c r="RND803" s="116" t="s">
        <v>194</v>
      </c>
      <c r="RNE803" s="116">
        <v>217250</v>
      </c>
      <c r="RNF803" s="122" t="s">
        <v>19</v>
      </c>
      <c r="RNG803" s="119" t="s">
        <v>186</v>
      </c>
      <c r="RNH803" s="119" t="s">
        <v>32</v>
      </c>
      <c r="RNI803" s="120" t="s">
        <v>17</v>
      </c>
      <c r="RNJ803" s="115">
        <v>2</v>
      </c>
      <c r="RNK803" s="115">
        <v>1</v>
      </c>
      <c r="RNL803" s="119" t="s">
        <v>208</v>
      </c>
      <c r="RNM803" s="121" t="s">
        <v>502</v>
      </c>
      <c r="RNN803" s="115"/>
      <c r="RNO803" s="116" t="s">
        <v>375</v>
      </c>
      <c r="RNP803" s="116">
        <v>7801075025</v>
      </c>
      <c r="RNQ803" s="116" t="s">
        <v>12</v>
      </c>
      <c r="RNR803" s="116" t="s">
        <v>221</v>
      </c>
      <c r="RNS803" s="116" t="s">
        <v>734</v>
      </c>
      <c r="RNT803" s="116" t="s">
        <v>194</v>
      </c>
      <c r="RNU803" s="116">
        <v>217250</v>
      </c>
      <c r="RNV803" s="122" t="s">
        <v>19</v>
      </c>
      <c r="RNW803" s="119" t="s">
        <v>186</v>
      </c>
      <c r="RNX803" s="119" t="s">
        <v>32</v>
      </c>
      <c r="RNY803" s="120" t="s">
        <v>17</v>
      </c>
      <c r="RNZ803" s="115">
        <v>2</v>
      </c>
      <c r="ROA803" s="115">
        <v>1</v>
      </c>
      <c r="ROB803" s="119" t="s">
        <v>208</v>
      </c>
      <c r="ROC803" s="121" t="s">
        <v>502</v>
      </c>
      <c r="ROD803" s="115"/>
      <c r="ROE803" s="116" t="s">
        <v>375</v>
      </c>
      <c r="ROF803" s="116">
        <v>7801075025</v>
      </c>
      <c r="ROG803" s="116" t="s">
        <v>12</v>
      </c>
      <c r="ROH803" s="116" t="s">
        <v>221</v>
      </c>
      <c r="ROI803" s="116" t="s">
        <v>734</v>
      </c>
      <c r="ROJ803" s="116" t="s">
        <v>194</v>
      </c>
      <c r="ROK803" s="116">
        <v>217250</v>
      </c>
      <c r="ROL803" s="122" t="s">
        <v>19</v>
      </c>
      <c r="ROM803" s="119" t="s">
        <v>186</v>
      </c>
      <c r="RON803" s="119" t="s">
        <v>32</v>
      </c>
      <c r="ROO803" s="120" t="s">
        <v>17</v>
      </c>
      <c r="ROP803" s="115">
        <v>2</v>
      </c>
      <c r="ROQ803" s="115">
        <v>1</v>
      </c>
      <c r="ROR803" s="119" t="s">
        <v>208</v>
      </c>
      <c r="ROS803" s="121" t="s">
        <v>502</v>
      </c>
      <c r="ROT803" s="115"/>
      <c r="ROU803" s="116" t="s">
        <v>375</v>
      </c>
      <c r="ROV803" s="116">
        <v>7801075025</v>
      </c>
      <c r="ROW803" s="116" t="s">
        <v>12</v>
      </c>
      <c r="ROX803" s="116" t="s">
        <v>221</v>
      </c>
      <c r="ROY803" s="116" t="s">
        <v>734</v>
      </c>
      <c r="ROZ803" s="116" t="s">
        <v>194</v>
      </c>
      <c r="RPA803" s="116">
        <v>217250</v>
      </c>
      <c r="RPB803" s="122" t="s">
        <v>19</v>
      </c>
      <c r="RPC803" s="119" t="s">
        <v>186</v>
      </c>
      <c r="RPD803" s="119" t="s">
        <v>32</v>
      </c>
      <c r="RPE803" s="120" t="s">
        <v>17</v>
      </c>
      <c r="RPF803" s="115">
        <v>2</v>
      </c>
      <c r="RPG803" s="115">
        <v>1</v>
      </c>
      <c r="RPH803" s="119" t="s">
        <v>208</v>
      </c>
      <c r="RPI803" s="121" t="s">
        <v>502</v>
      </c>
      <c r="RPJ803" s="115"/>
      <c r="RPK803" s="116" t="s">
        <v>375</v>
      </c>
      <c r="RPL803" s="116">
        <v>7801075025</v>
      </c>
      <c r="RPM803" s="116" t="s">
        <v>12</v>
      </c>
      <c r="RPN803" s="116" t="s">
        <v>221</v>
      </c>
      <c r="RPO803" s="116" t="s">
        <v>734</v>
      </c>
      <c r="RPP803" s="116" t="s">
        <v>194</v>
      </c>
      <c r="RPQ803" s="116">
        <v>217250</v>
      </c>
      <c r="RPR803" s="122" t="s">
        <v>19</v>
      </c>
      <c r="RPS803" s="119" t="s">
        <v>186</v>
      </c>
      <c r="RPT803" s="119" t="s">
        <v>32</v>
      </c>
      <c r="RPU803" s="120" t="s">
        <v>17</v>
      </c>
      <c r="RPV803" s="115">
        <v>2</v>
      </c>
      <c r="RPW803" s="115">
        <v>1</v>
      </c>
      <c r="RPX803" s="119" t="s">
        <v>208</v>
      </c>
      <c r="RPY803" s="121" t="s">
        <v>502</v>
      </c>
      <c r="RPZ803" s="115"/>
      <c r="RQA803" s="116" t="s">
        <v>375</v>
      </c>
      <c r="RQB803" s="116">
        <v>7801075025</v>
      </c>
      <c r="RQC803" s="116" t="s">
        <v>12</v>
      </c>
      <c r="RQD803" s="116" t="s">
        <v>221</v>
      </c>
      <c r="RQE803" s="116" t="s">
        <v>734</v>
      </c>
      <c r="RQF803" s="116" t="s">
        <v>194</v>
      </c>
      <c r="RQG803" s="116">
        <v>217250</v>
      </c>
      <c r="RQH803" s="122" t="s">
        <v>19</v>
      </c>
      <c r="RQI803" s="119" t="s">
        <v>186</v>
      </c>
      <c r="RQJ803" s="119" t="s">
        <v>32</v>
      </c>
      <c r="RQK803" s="120" t="s">
        <v>17</v>
      </c>
      <c r="RQL803" s="115">
        <v>2</v>
      </c>
      <c r="RQM803" s="115">
        <v>1</v>
      </c>
      <c r="RQN803" s="119" t="s">
        <v>208</v>
      </c>
      <c r="RQO803" s="121" t="s">
        <v>502</v>
      </c>
      <c r="RQP803" s="115"/>
      <c r="RQQ803" s="116" t="s">
        <v>375</v>
      </c>
      <c r="RQR803" s="116">
        <v>7801075025</v>
      </c>
      <c r="RQS803" s="116" t="s">
        <v>12</v>
      </c>
      <c r="RQT803" s="116" t="s">
        <v>221</v>
      </c>
      <c r="RQU803" s="116" t="s">
        <v>734</v>
      </c>
      <c r="RQV803" s="116" t="s">
        <v>194</v>
      </c>
      <c r="RQW803" s="116">
        <v>217250</v>
      </c>
      <c r="RQX803" s="122" t="s">
        <v>19</v>
      </c>
      <c r="RQY803" s="119" t="s">
        <v>186</v>
      </c>
      <c r="RQZ803" s="119" t="s">
        <v>32</v>
      </c>
      <c r="RRA803" s="120" t="s">
        <v>17</v>
      </c>
      <c r="RRB803" s="115">
        <v>2</v>
      </c>
      <c r="RRC803" s="115">
        <v>1</v>
      </c>
      <c r="RRD803" s="119" t="s">
        <v>208</v>
      </c>
      <c r="RRE803" s="121" t="s">
        <v>502</v>
      </c>
      <c r="RRF803" s="115"/>
      <c r="RRG803" s="116" t="s">
        <v>375</v>
      </c>
      <c r="RRH803" s="116">
        <v>7801075025</v>
      </c>
      <c r="RRI803" s="116" t="s">
        <v>12</v>
      </c>
      <c r="RRJ803" s="116" t="s">
        <v>221</v>
      </c>
      <c r="RRK803" s="116" t="s">
        <v>734</v>
      </c>
      <c r="RRL803" s="116" t="s">
        <v>194</v>
      </c>
      <c r="RRM803" s="116">
        <v>217250</v>
      </c>
      <c r="RRN803" s="122" t="s">
        <v>19</v>
      </c>
      <c r="RRO803" s="119" t="s">
        <v>186</v>
      </c>
      <c r="RRP803" s="119" t="s">
        <v>32</v>
      </c>
      <c r="RRQ803" s="120" t="s">
        <v>17</v>
      </c>
      <c r="RRR803" s="115">
        <v>2</v>
      </c>
      <c r="RRS803" s="115">
        <v>1</v>
      </c>
      <c r="RRT803" s="119" t="s">
        <v>208</v>
      </c>
      <c r="RRU803" s="121" t="s">
        <v>502</v>
      </c>
      <c r="RRV803" s="115"/>
      <c r="RRW803" s="116" t="s">
        <v>375</v>
      </c>
      <c r="RRX803" s="116">
        <v>7801075025</v>
      </c>
      <c r="RRY803" s="116" t="s">
        <v>12</v>
      </c>
      <c r="RRZ803" s="116" t="s">
        <v>221</v>
      </c>
      <c r="RSA803" s="116" t="s">
        <v>734</v>
      </c>
      <c r="RSB803" s="116" t="s">
        <v>194</v>
      </c>
      <c r="RSC803" s="116">
        <v>217250</v>
      </c>
      <c r="RSD803" s="122" t="s">
        <v>19</v>
      </c>
      <c r="RSE803" s="119" t="s">
        <v>186</v>
      </c>
      <c r="RSF803" s="119" t="s">
        <v>32</v>
      </c>
      <c r="RSG803" s="120" t="s">
        <v>17</v>
      </c>
      <c r="RSH803" s="115">
        <v>2</v>
      </c>
      <c r="RSI803" s="115">
        <v>1</v>
      </c>
      <c r="RSJ803" s="119" t="s">
        <v>208</v>
      </c>
      <c r="RSK803" s="121" t="s">
        <v>502</v>
      </c>
      <c r="RSL803" s="115"/>
      <c r="RSM803" s="116" t="s">
        <v>375</v>
      </c>
      <c r="RSN803" s="116">
        <v>7801075025</v>
      </c>
      <c r="RSO803" s="116" t="s">
        <v>12</v>
      </c>
      <c r="RSP803" s="116" t="s">
        <v>221</v>
      </c>
      <c r="RSQ803" s="116" t="s">
        <v>734</v>
      </c>
      <c r="RSR803" s="116" t="s">
        <v>194</v>
      </c>
      <c r="RSS803" s="116">
        <v>217250</v>
      </c>
      <c r="RST803" s="122" t="s">
        <v>19</v>
      </c>
      <c r="RSU803" s="119" t="s">
        <v>186</v>
      </c>
      <c r="RSV803" s="119" t="s">
        <v>32</v>
      </c>
      <c r="RSW803" s="120" t="s">
        <v>17</v>
      </c>
      <c r="RSX803" s="115">
        <v>2</v>
      </c>
      <c r="RSY803" s="115">
        <v>1</v>
      </c>
      <c r="RSZ803" s="119" t="s">
        <v>208</v>
      </c>
      <c r="RTA803" s="121" t="s">
        <v>502</v>
      </c>
      <c r="RTB803" s="115"/>
      <c r="RTC803" s="116" t="s">
        <v>375</v>
      </c>
      <c r="RTD803" s="116">
        <v>7801075025</v>
      </c>
      <c r="RTE803" s="116" t="s">
        <v>12</v>
      </c>
      <c r="RTF803" s="116" t="s">
        <v>221</v>
      </c>
      <c r="RTG803" s="116" t="s">
        <v>734</v>
      </c>
      <c r="RTH803" s="116" t="s">
        <v>194</v>
      </c>
      <c r="RTI803" s="116">
        <v>217250</v>
      </c>
      <c r="RTJ803" s="122" t="s">
        <v>19</v>
      </c>
      <c r="RTK803" s="119" t="s">
        <v>186</v>
      </c>
      <c r="RTL803" s="119" t="s">
        <v>32</v>
      </c>
      <c r="RTM803" s="120" t="s">
        <v>17</v>
      </c>
      <c r="RTN803" s="115">
        <v>2</v>
      </c>
      <c r="RTO803" s="115">
        <v>1</v>
      </c>
      <c r="RTP803" s="119" t="s">
        <v>208</v>
      </c>
      <c r="RTQ803" s="121" t="s">
        <v>502</v>
      </c>
      <c r="RTR803" s="115"/>
      <c r="RTS803" s="116" t="s">
        <v>375</v>
      </c>
      <c r="RTT803" s="116">
        <v>7801075025</v>
      </c>
      <c r="RTU803" s="116" t="s">
        <v>12</v>
      </c>
      <c r="RTV803" s="116" t="s">
        <v>221</v>
      </c>
      <c r="RTW803" s="116" t="s">
        <v>734</v>
      </c>
      <c r="RTX803" s="116" t="s">
        <v>194</v>
      </c>
      <c r="RTY803" s="116">
        <v>217250</v>
      </c>
      <c r="RTZ803" s="122" t="s">
        <v>19</v>
      </c>
      <c r="RUA803" s="119" t="s">
        <v>186</v>
      </c>
      <c r="RUB803" s="119" t="s">
        <v>32</v>
      </c>
      <c r="RUC803" s="120" t="s">
        <v>17</v>
      </c>
      <c r="RUD803" s="115">
        <v>2</v>
      </c>
      <c r="RUE803" s="115">
        <v>1</v>
      </c>
      <c r="RUF803" s="119" t="s">
        <v>208</v>
      </c>
      <c r="RUG803" s="121" t="s">
        <v>502</v>
      </c>
      <c r="RUH803" s="115"/>
      <c r="RUI803" s="116" t="s">
        <v>375</v>
      </c>
      <c r="RUJ803" s="116">
        <v>7801075025</v>
      </c>
      <c r="RUK803" s="116" t="s">
        <v>12</v>
      </c>
      <c r="RUL803" s="116" t="s">
        <v>221</v>
      </c>
      <c r="RUM803" s="116" t="s">
        <v>734</v>
      </c>
      <c r="RUN803" s="116" t="s">
        <v>194</v>
      </c>
      <c r="RUO803" s="116">
        <v>217250</v>
      </c>
      <c r="RUP803" s="122" t="s">
        <v>19</v>
      </c>
      <c r="RUQ803" s="119" t="s">
        <v>186</v>
      </c>
      <c r="RUR803" s="119" t="s">
        <v>32</v>
      </c>
      <c r="RUS803" s="120" t="s">
        <v>17</v>
      </c>
      <c r="RUT803" s="115">
        <v>2</v>
      </c>
      <c r="RUU803" s="115">
        <v>1</v>
      </c>
      <c r="RUV803" s="119" t="s">
        <v>208</v>
      </c>
      <c r="RUW803" s="121" t="s">
        <v>502</v>
      </c>
      <c r="RUX803" s="115"/>
      <c r="RUY803" s="116" t="s">
        <v>375</v>
      </c>
      <c r="RUZ803" s="116">
        <v>7801075025</v>
      </c>
      <c r="RVA803" s="116" t="s">
        <v>12</v>
      </c>
      <c r="RVB803" s="116" t="s">
        <v>221</v>
      </c>
      <c r="RVC803" s="116" t="s">
        <v>734</v>
      </c>
      <c r="RVD803" s="116" t="s">
        <v>194</v>
      </c>
      <c r="RVE803" s="116">
        <v>217250</v>
      </c>
      <c r="RVF803" s="122" t="s">
        <v>19</v>
      </c>
      <c r="RVG803" s="119" t="s">
        <v>186</v>
      </c>
      <c r="RVH803" s="119" t="s">
        <v>32</v>
      </c>
      <c r="RVI803" s="120" t="s">
        <v>17</v>
      </c>
      <c r="RVJ803" s="115">
        <v>2</v>
      </c>
      <c r="RVK803" s="115">
        <v>1</v>
      </c>
      <c r="RVL803" s="119" t="s">
        <v>208</v>
      </c>
      <c r="RVM803" s="121" t="s">
        <v>502</v>
      </c>
      <c r="RVN803" s="115"/>
      <c r="RVO803" s="116" t="s">
        <v>375</v>
      </c>
      <c r="RVP803" s="116">
        <v>7801075025</v>
      </c>
      <c r="RVQ803" s="116" t="s">
        <v>12</v>
      </c>
      <c r="RVR803" s="116" t="s">
        <v>221</v>
      </c>
      <c r="RVS803" s="116" t="s">
        <v>734</v>
      </c>
      <c r="RVT803" s="116" t="s">
        <v>194</v>
      </c>
      <c r="RVU803" s="116">
        <v>217250</v>
      </c>
      <c r="RVV803" s="122" t="s">
        <v>19</v>
      </c>
      <c r="RVW803" s="119" t="s">
        <v>186</v>
      </c>
      <c r="RVX803" s="119" t="s">
        <v>32</v>
      </c>
      <c r="RVY803" s="120" t="s">
        <v>17</v>
      </c>
      <c r="RVZ803" s="115">
        <v>2</v>
      </c>
      <c r="RWA803" s="115">
        <v>1</v>
      </c>
      <c r="RWB803" s="119" t="s">
        <v>208</v>
      </c>
      <c r="RWC803" s="121" t="s">
        <v>502</v>
      </c>
      <c r="RWD803" s="115"/>
      <c r="RWE803" s="116" t="s">
        <v>375</v>
      </c>
      <c r="RWF803" s="116">
        <v>7801075025</v>
      </c>
      <c r="RWG803" s="116" t="s">
        <v>12</v>
      </c>
      <c r="RWH803" s="116" t="s">
        <v>221</v>
      </c>
      <c r="RWI803" s="116" t="s">
        <v>734</v>
      </c>
      <c r="RWJ803" s="116" t="s">
        <v>194</v>
      </c>
      <c r="RWK803" s="116">
        <v>217250</v>
      </c>
      <c r="RWL803" s="122" t="s">
        <v>19</v>
      </c>
      <c r="RWM803" s="119" t="s">
        <v>186</v>
      </c>
      <c r="RWN803" s="119" t="s">
        <v>32</v>
      </c>
      <c r="RWO803" s="120" t="s">
        <v>17</v>
      </c>
      <c r="RWP803" s="115">
        <v>2</v>
      </c>
      <c r="RWQ803" s="115">
        <v>1</v>
      </c>
      <c r="RWR803" s="119" t="s">
        <v>208</v>
      </c>
      <c r="RWS803" s="121" t="s">
        <v>502</v>
      </c>
      <c r="RWT803" s="115"/>
      <c r="RWU803" s="116" t="s">
        <v>375</v>
      </c>
      <c r="RWV803" s="116">
        <v>7801075025</v>
      </c>
      <c r="RWW803" s="116" t="s">
        <v>12</v>
      </c>
      <c r="RWX803" s="116" t="s">
        <v>221</v>
      </c>
      <c r="RWY803" s="116" t="s">
        <v>734</v>
      </c>
      <c r="RWZ803" s="116" t="s">
        <v>194</v>
      </c>
      <c r="RXA803" s="116">
        <v>217250</v>
      </c>
      <c r="RXB803" s="122" t="s">
        <v>19</v>
      </c>
      <c r="RXC803" s="119" t="s">
        <v>186</v>
      </c>
      <c r="RXD803" s="119" t="s">
        <v>32</v>
      </c>
      <c r="RXE803" s="120" t="s">
        <v>17</v>
      </c>
      <c r="RXF803" s="115">
        <v>2</v>
      </c>
      <c r="RXG803" s="115">
        <v>1</v>
      </c>
      <c r="RXH803" s="119" t="s">
        <v>208</v>
      </c>
      <c r="RXI803" s="121" t="s">
        <v>502</v>
      </c>
      <c r="RXJ803" s="115"/>
      <c r="RXK803" s="116" t="s">
        <v>375</v>
      </c>
      <c r="RXL803" s="116">
        <v>7801075025</v>
      </c>
      <c r="RXM803" s="116" t="s">
        <v>12</v>
      </c>
      <c r="RXN803" s="116" t="s">
        <v>221</v>
      </c>
      <c r="RXO803" s="116" t="s">
        <v>734</v>
      </c>
      <c r="RXP803" s="116" t="s">
        <v>194</v>
      </c>
      <c r="RXQ803" s="116">
        <v>217250</v>
      </c>
      <c r="RXR803" s="122" t="s">
        <v>19</v>
      </c>
      <c r="RXS803" s="119" t="s">
        <v>186</v>
      </c>
      <c r="RXT803" s="119" t="s">
        <v>32</v>
      </c>
      <c r="RXU803" s="120" t="s">
        <v>17</v>
      </c>
      <c r="RXV803" s="115">
        <v>2</v>
      </c>
      <c r="RXW803" s="115">
        <v>1</v>
      </c>
      <c r="RXX803" s="119" t="s">
        <v>208</v>
      </c>
      <c r="RXY803" s="121" t="s">
        <v>502</v>
      </c>
      <c r="RXZ803" s="115"/>
      <c r="RYA803" s="116" t="s">
        <v>375</v>
      </c>
      <c r="RYB803" s="116">
        <v>7801075025</v>
      </c>
      <c r="RYC803" s="116" t="s">
        <v>12</v>
      </c>
      <c r="RYD803" s="116" t="s">
        <v>221</v>
      </c>
      <c r="RYE803" s="116" t="s">
        <v>734</v>
      </c>
      <c r="RYF803" s="116" t="s">
        <v>194</v>
      </c>
      <c r="RYG803" s="116">
        <v>217250</v>
      </c>
      <c r="RYH803" s="122" t="s">
        <v>19</v>
      </c>
      <c r="RYI803" s="119" t="s">
        <v>186</v>
      </c>
      <c r="RYJ803" s="119" t="s">
        <v>32</v>
      </c>
      <c r="RYK803" s="120" t="s">
        <v>17</v>
      </c>
      <c r="RYL803" s="115">
        <v>2</v>
      </c>
      <c r="RYM803" s="115">
        <v>1</v>
      </c>
      <c r="RYN803" s="119" t="s">
        <v>208</v>
      </c>
      <c r="RYO803" s="121" t="s">
        <v>502</v>
      </c>
      <c r="RYP803" s="115"/>
      <c r="RYQ803" s="116" t="s">
        <v>375</v>
      </c>
      <c r="RYR803" s="116">
        <v>7801075025</v>
      </c>
      <c r="RYS803" s="116" t="s">
        <v>12</v>
      </c>
      <c r="RYT803" s="116" t="s">
        <v>221</v>
      </c>
      <c r="RYU803" s="116" t="s">
        <v>734</v>
      </c>
      <c r="RYV803" s="116" t="s">
        <v>194</v>
      </c>
      <c r="RYW803" s="116">
        <v>217250</v>
      </c>
      <c r="RYX803" s="122" t="s">
        <v>19</v>
      </c>
      <c r="RYY803" s="119" t="s">
        <v>186</v>
      </c>
      <c r="RYZ803" s="119" t="s">
        <v>32</v>
      </c>
      <c r="RZA803" s="120" t="s">
        <v>17</v>
      </c>
      <c r="RZB803" s="115">
        <v>2</v>
      </c>
      <c r="RZC803" s="115">
        <v>1</v>
      </c>
      <c r="RZD803" s="119" t="s">
        <v>208</v>
      </c>
      <c r="RZE803" s="121" t="s">
        <v>502</v>
      </c>
      <c r="RZF803" s="115"/>
      <c r="RZG803" s="116" t="s">
        <v>375</v>
      </c>
      <c r="RZH803" s="116">
        <v>7801075025</v>
      </c>
      <c r="RZI803" s="116" t="s">
        <v>12</v>
      </c>
      <c r="RZJ803" s="116" t="s">
        <v>221</v>
      </c>
      <c r="RZK803" s="116" t="s">
        <v>734</v>
      </c>
      <c r="RZL803" s="116" t="s">
        <v>194</v>
      </c>
      <c r="RZM803" s="116">
        <v>217250</v>
      </c>
      <c r="RZN803" s="122" t="s">
        <v>19</v>
      </c>
      <c r="RZO803" s="119" t="s">
        <v>186</v>
      </c>
      <c r="RZP803" s="119" t="s">
        <v>32</v>
      </c>
      <c r="RZQ803" s="120" t="s">
        <v>17</v>
      </c>
      <c r="RZR803" s="115">
        <v>2</v>
      </c>
      <c r="RZS803" s="115">
        <v>1</v>
      </c>
      <c r="RZT803" s="119" t="s">
        <v>208</v>
      </c>
      <c r="RZU803" s="121" t="s">
        <v>502</v>
      </c>
      <c r="RZV803" s="115"/>
      <c r="RZW803" s="116" t="s">
        <v>375</v>
      </c>
      <c r="RZX803" s="116">
        <v>7801075025</v>
      </c>
      <c r="RZY803" s="116" t="s">
        <v>12</v>
      </c>
      <c r="RZZ803" s="116" t="s">
        <v>221</v>
      </c>
      <c r="SAA803" s="116" t="s">
        <v>734</v>
      </c>
      <c r="SAB803" s="116" t="s">
        <v>194</v>
      </c>
      <c r="SAC803" s="116">
        <v>217250</v>
      </c>
      <c r="SAD803" s="122" t="s">
        <v>19</v>
      </c>
      <c r="SAE803" s="119" t="s">
        <v>186</v>
      </c>
      <c r="SAF803" s="119" t="s">
        <v>32</v>
      </c>
      <c r="SAG803" s="120" t="s">
        <v>17</v>
      </c>
      <c r="SAH803" s="115">
        <v>2</v>
      </c>
      <c r="SAI803" s="115">
        <v>1</v>
      </c>
      <c r="SAJ803" s="119" t="s">
        <v>208</v>
      </c>
      <c r="SAK803" s="121" t="s">
        <v>502</v>
      </c>
      <c r="SAL803" s="115"/>
      <c r="SAM803" s="116" t="s">
        <v>375</v>
      </c>
      <c r="SAN803" s="116">
        <v>7801075025</v>
      </c>
      <c r="SAO803" s="116" t="s">
        <v>12</v>
      </c>
      <c r="SAP803" s="116" t="s">
        <v>221</v>
      </c>
      <c r="SAQ803" s="116" t="s">
        <v>734</v>
      </c>
      <c r="SAR803" s="116" t="s">
        <v>194</v>
      </c>
      <c r="SAS803" s="116">
        <v>217250</v>
      </c>
      <c r="SAT803" s="122" t="s">
        <v>19</v>
      </c>
      <c r="SAU803" s="119" t="s">
        <v>186</v>
      </c>
      <c r="SAV803" s="119" t="s">
        <v>32</v>
      </c>
      <c r="SAW803" s="120" t="s">
        <v>17</v>
      </c>
      <c r="SAX803" s="115">
        <v>2</v>
      </c>
      <c r="SAY803" s="115">
        <v>1</v>
      </c>
      <c r="SAZ803" s="119" t="s">
        <v>208</v>
      </c>
      <c r="SBA803" s="121" t="s">
        <v>502</v>
      </c>
      <c r="SBB803" s="115"/>
      <c r="SBC803" s="116" t="s">
        <v>375</v>
      </c>
      <c r="SBD803" s="116">
        <v>7801075025</v>
      </c>
      <c r="SBE803" s="116" t="s">
        <v>12</v>
      </c>
      <c r="SBF803" s="116" t="s">
        <v>221</v>
      </c>
      <c r="SBG803" s="116" t="s">
        <v>734</v>
      </c>
      <c r="SBH803" s="116" t="s">
        <v>194</v>
      </c>
      <c r="SBI803" s="116">
        <v>217250</v>
      </c>
      <c r="SBJ803" s="122" t="s">
        <v>19</v>
      </c>
      <c r="SBK803" s="119" t="s">
        <v>186</v>
      </c>
      <c r="SBL803" s="119" t="s">
        <v>32</v>
      </c>
      <c r="SBM803" s="120" t="s">
        <v>17</v>
      </c>
      <c r="SBN803" s="115">
        <v>2</v>
      </c>
      <c r="SBO803" s="115">
        <v>1</v>
      </c>
      <c r="SBP803" s="119" t="s">
        <v>208</v>
      </c>
      <c r="SBQ803" s="121" t="s">
        <v>502</v>
      </c>
      <c r="SBR803" s="115"/>
      <c r="SBS803" s="116" t="s">
        <v>375</v>
      </c>
      <c r="SBT803" s="116">
        <v>7801075025</v>
      </c>
      <c r="SBU803" s="116" t="s">
        <v>12</v>
      </c>
      <c r="SBV803" s="116" t="s">
        <v>221</v>
      </c>
      <c r="SBW803" s="116" t="s">
        <v>734</v>
      </c>
      <c r="SBX803" s="116" t="s">
        <v>194</v>
      </c>
      <c r="SBY803" s="116">
        <v>217250</v>
      </c>
      <c r="SBZ803" s="122" t="s">
        <v>19</v>
      </c>
      <c r="SCA803" s="119" t="s">
        <v>186</v>
      </c>
      <c r="SCB803" s="119" t="s">
        <v>32</v>
      </c>
      <c r="SCC803" s="120" t="s">
        <v>17</v>
      </c>
      <c r="SCD803" s="115">
        <v>2</v>
      </c>
      <c r="SCE803" s="115">
        <v>1</v>
      </c>
      <c r="SCF803" s="119" t="s">
        <v>208</v>
      </c>
      <c r="SCG803" s="121" t="s">
        <v>502</v>
      </c>
      <c r="SCH803" s="115"/>
      <c r="SCI803" s="116" t="s">
        <v>375</v>
      </c>
      <c r="SCJ803" s="116">
        <v>7801075025</v>
      </c>
      <c r="SCK803" s="116" t="s">
        <v>12</v>
      </c>
      <c r="SCL803" s="116" t="s">
        <v>221</v>
      </c>
      <c r="SCM803" s="116" t="s">
        <v>734</v>
      </c>
      <c r="SCN803" s="116" t="s">
        <v>194</v>
      </c>
      <c r="SCO803" s="116">
        <v>217250</v>
      </c>
      <c r="SCP803" s="122" t="s">
        <v>19</v>
      </c>
      <c r="SCQ803" s="119" t="s">
        <v>186</v>
      </c>
      <c r="SCR803" s="119" t="s">
        <v>32</v>
      </c>
      <c r="SCS803" s="120" t="s">
        <v>17</v>
      </c>
      <c r="SCT803" s="115">
        <v>2</v>
      </c>
      <c r="SCU803" s="115">
        <v>1</v>
      </c>
      <c r="SCV803" s="119" t="s">
        <v>208</v>
      </c>
      <c r="SCW803" s="121" t="s">
        <v>502</v>
      </c>
      <c r="SCX803" s="115"/>
      <c r="SCY803" s="116" t="s">
        <v>375</v>
      </c>
      <c r="SCZ803" s="116">
        <v>7801075025</v>
      </c>
      <c r="SDA803" s="116" t="s">
        <v>12</v>
      </c>
      <c r="SDB803" s="116" t="s">
        <v>221</v>
      </c>
      <c r="SDC803" s="116" t="s">
        <v>734</v>
      </c>
      <c r="SDD803" s="116" t="s">
        <v>194</v>
      </c>
      <c r="SDE803" s="116">
        <v>217250</v>
      </c>
      <c r="SDF803" s="122" t="s">
        <v>19</v>
      </c>
      <c r="SDG803" s="119" t="s">
        <v>186</v>
      </c>
      <c r="SDH803" s="119" t="s">
        <v>32</v>
      </c>
      <c r="SDI803" s="120" t="s">
        <v>17</v>
      </c>
      <c r="SDJ803" s="115">
        <v>2</v>
      </c>
      <c r="SDK803" s="115">
        <v>1</v>
      </c>
      <c r="SDL803" s="119" t="s">
        <v>208</v>
      </c>
      <c r="SDM803" s="121" t="s">
        <v>502</v>
      </c>
      <c r="SDN803" s="115"/>
      <c r="SDO803" s="116" t="s">
        <v>375</v>
      </c>
      <c r="SDP803" s="116">
        <v>7801075025</v>
      </c>
      <c r="SDQ803" s="116" t="s">
        <v>12</v>
      </c>
      <c r="SDR803" s="116" t="s">
        <v>221</v>
      </c>
      <c r="SDS803" s="116" t="s">
        <v>734</v>
      </c>
      <c r="SDT803" s="116" t="s">
        <v>194</v>
      </c>
      <c r="SDU803" s="116">
        <v>217250</v>
      </c>
      <c r="SDV803" s="122" t="s">
        <v>19</v>
      </c>
      <c r="SDW803" s="119" t="s">
        <v>186</v>
      </c>
      <c r="SDX803" s="119" t="s">
        <v>32</v>
      </c>
      <c r="SDY803" s="120" t="s">
        <v>17</v>
      </c>
      <c r="SDZ803" s="115">
        <v>2</v>
      </c>
      <c r="SEA803" s="115">
        <v>1</v>
      </c>
      <c r="SEB803" s="119" t="s">
        <v>208</v>
      </c>
      <c r="SEC803" s="121" t="s">
        <v>502</v>
      </c>
      <c r="SED803" s="115"/>
      <c r="SEE803" s="116" t="s">
        <v>375</v>
      </c>
      <c r="SEF803" s="116">
        <v>7801075025</v>
      </c>
      <c r="SEG803" s="116" t="s">
        <v>12</v>
      </c>
      <c r="SEH803" s="116" t="s">
        <v>221</v>
      </c>
      <c r="SEI803" s="116" t="s">
        <v>734</v>
      </c>
      <c r="SEJ803" s="116" t="s">
        <v>194</v>
      </c>
      <c r="SEK803" s="116">
        <v>217250</v>
      </c>
      <c r="SEL803" s="122" t="s">
        <v>19</v>
      </c>
      <c r="SEM803" s="119" t="s">
        <v>186</v>
      </c>
      <c r="SEN803" s="119" t="s">
        <v>32</v>
      </c>
      <c r="SEO803" s="120" t="s">
        <v>17</v>
      </c>
      <c r="SEP803" s="115">
        <v>2</v>
      </c>
      <c r="SEQ803" s="115">
        <v>1</v>
      </c>
      <c r="SER803" s="119" t="s">
        <v>208</v>
      </c>
      <c r="SES803" s="121" t="s">
        <v>502</v>
      </c>
      <c r="SET803" s="115"/>
      <c r="SEU803" s="116" t="s">
        <v>375</v>
      </c>
      <c r="SEV803" s="116">
        <v>7801075025</v>
      </c>
      <c r="SEW803" s="116" t="s">
        <v>12</v>
      </c>
      <c r="SEX803" s="116" t="s">
        <v>221</v>
      </c>
      <c r="SEY803" s="116" t="s">
        <v>734</v>
      </c>
      <c r="SEZ803" s="116" t="s">
        <v>194</v>
      </c>
      <c r="SFA803" s="116">
        <v>217250</v>
      </c>
      <c r="SFB803" s="122" t="s">
        <v>19</v>
      </c>
      <c r="SFC803" s="119" t="s">
        <v>186</v>
      </c>
      <c r="SFD803" s="119" t="s">
        <v>32</v>
      </c>
      <c r="SFE803" s="120" t="s">
        <v>17</v>
      </c>
      <c r="SFF803" s="115">
        <v>2</v>
      </c>
      <c r="SFG803" s="115">
        <v>1</v>
      </c>
      <c r="SFH803" s="119" t="s">
        <v>208</v>
      </c>
      <c r="SFI803" s="121" t="s">
        <v>502</v>
      </c>
      <c r="SFJ803" s="115"/>
      <c r="SFK803" s="116" t="s">
        <v>375</v>
      </c>
      <c r="SFL803" s="116">
        <v>7801075025</v>
      </c>
      <c r="SFM803" s="116" t="s">
        <v>12</v>
      </c>
      <c r="SFN803" s="116" t="s">
        <v>221</v>
      </c>
      <c r="SFO803" s="116" t="s">
        <v>734</v>
      </c>
      <c r="SFP803" s="116" t="s">
        <v>194</v>
      </c>
      <c r="SFQ803" s="116">
        <v>217250</v>
      </c>
      <c r="SFR803" s="122" t="s">
        <v>19</v>
      </c>
      <c r="SFS803" s="119" t="s">
        <v>186</v>
      </c>
      <c r="SFT803" s="119" t="s">
        <v>32</v>
      </c>
      <c r="SFU803" s="120" t="s">
        <v>17</v>
      </c>
      <c r="SFV803" s="115">
        <v>2</v>
      </c>
      <c r="SFW803" s="115">
        <v>1</v>
      </c>
      <c r="SFX803" s="119" t="s">
        <v>208</v>
      </c>
      <c r="SFY803" s="121" t="s">
        <v>502</v>
      </c>
      <c r="SFZ803" s="115"/>
      <c r="SGA803" s="116" t="s">
        <v>375</v>
      </c>
      <c r="SGB803" s="116">
        <v>7801075025</v>
      </c>
      <c r="SGC803" s="116" t="s">
        <v>12</v>
      </c>
      <c r="SGD803" s="116" t="s">
        <v>221</v>
      </c>
      <c r="SGE803" s="116" t="s">
        <v>734</v>
      </c>
      <c r="SGF803" s="116" t="s">
        <v>194</v>
      </c>
      <c r="SGG803" s="116">
        <v>217250</v>
      </c>
      <c r="SGH803" s="122" t="s">
        <v>19</v>
      </c>
      <c r="SGI803" s="119" t="s">
        <v>186</v>
      </c>
      <c r="SGJ803" s="119" t="s">
        <v>32</v>
      </c>
      <c r="SGK803" s="120" t="s">
        <v>17</v>
      </c>
      <c r="SGL803" s="115">
        <v>2</v>
      </c>
      <c r="SGM803" s="115">
        <v>1</v>
      </c>
      <c r="SGN803" s="119" t="s">
        <v>208</v>
      </c>
      <c r="SGO803" s="121" t="s">
        <v>502</v>
      </c>
      <c r="SGP803" s="115"/>
      <c r="SGQ803" s="116" t="s">
        <v>375</v>
      </c>
      <c r="SGR803" s="116">
        <v>7801075025</v>
      </c>
      <c r="SGS803" s="116" t="s">
        <v>12</v>
      </c>
      <c r="SGT803" s="116" t="s">
        <v>221</v>
      </c>
      <c r="SGU803" s="116" t="s">
        <v>734</v>
      </c>
      <c r="SGV803" s="116" t="s">
        <v>194</v>
      </c>
      <c r="SGW803" s="116">
        <v>217250</v>
      </c>
      <c r="SGX803" s="122" t="s">
        <v>19</v>
      </c>
      <c r="SGY803" s="119" t="s">
        <v>186</v>
      </c>
      <c r="SGZ803" s="119" t="s">
        <v>32</v>
      </c>
      <c r="SHA803" s="120" t="s">
        <v>17</v>
      </c>
      <c r="SHB803" s="115">
        <v>2</v>
      </c>
      <c r="SHC803" s="115">
        <v>1</v>
      </c>
      <c r="SHD803" s="119" t="s">
        <v>208</v>
      </c>
      <c r="SHE803" s="121" t="s">
        <v>502</v>
      </c>
      <c r="SHF803" s="115"/>
      <c r="SHG803" s="116" t="s">
        <v>375</v>
      </c>
      <c r="SHH803" s="116">
        <v>7801075025</v>
      </c>
      <c r="SHI803" s="116" t="s">
        <v>12</v>
      </c>
      <c r="SHJ803" s="116" t="s">
        <v>221</v>
      </c>
      <c r="SHK803" s="116" t="s">
        <v>734</v>
      </c>
      <c r="SHL803" s="116" t="s">
        <v>194</v>
      </c>
      <c r="SHM803" s="116">
        <v>217250</v>
      </c>
      <c r="SHN803" s="122" t="s">
        <v>19</v>
      </c>
      <c r="SHO803" s="119" t="s">
        <v>186</v>
      </c>
      <c r="SHP803" s="119" t="s">
        <v>32</v>
      </c>
      <c r="SHQ803" s="120" t="s">
        <v>17</v>
      </c>
      <c r="SHR803" s="115">
        <v>2</v>
      </c>
      <c r="SHS803" s="115">
        <v>1</v>
      </c>
      <c r="SHT803" s="119" t="s">
        <v>208</v>
      </c>
      <c r="SHU803" s="121" t="s">
        <v>502</v>
      </c>
      <c r="SHV803" s="115"/>
      <c r="SHW803" s="116" t="s">
        <v>375</v>
      </c>
      <c r="SHX803" s="116">
        <v>7801075025</v>
      </c>
      <c r="SHY803" s="116" t="s">
        <v>12</v>
      </c>
      <c r="SHZ803" s="116" t="s">
        <v>221</v>
      </c>
      <c r="SIA803" s="116" t="s">
        <v>734</v>
      </c>
      <c r="SIB803" s="116" t="s">
        <v>194</v>
      </c>
      <c r="SIC803" s="116">
        <v>217250</v>
      </c>
      <c r="SID803" s="122" t="s">
        <v>19</v>
      </c>
      <c r="SIE803" s="119" t="s">
        <v>186</v>
      </c>
      <c r="SIF803" s="119" t="s">
        <v>32</v>
      </c>
      <c r="SIG803" s="120" t="s">
        <v>17</v>
      </c>
      <c r="SIH803" s="115">
        <v>2</v>
      </c>
      <c r="SII803" s="115">
        <v>1</v>
      </c>
      <c r="SIJ803" s="119" t="s">
        <v>208</v>
      </c>
      <c r="SIK803" s="121" t="s">
        <v>502</v>
      </c>
      <c r="SIL803" s="115"/>
      <c r="SIM803" s="116" t="s">
        <v>375</v>
      </c>
      <c r="SIN803" s="116">
        <v>7801075025</v>
      </c>
      <c r="SIO803" s="116" t="s">
        <v>12</v>
      </c>
      <c r="SIP803" s="116" t="s">
        <v>221</v>
      </c>
      <c r="SIQ803" s="116" t="s">
        <v>734</v>
      </c>
      <c r="SIR803" s="116" t="s">
        <v>194</v>
      </c>
      <c r="SIS803" s="116">
        <v>217250</v>
      </c>
      <c r="SIT803" s="122" t="s">
        <v>19</v>
      </c>
      <c r="SIU803" s="119" t="s">
        <v>186</v>
      </c>
      <c r="SIV803" s="119" t="s">
        <v>32</v>
      </c>
      <c r="SIW803" s="120" t="s">
        <v>17</v>
      </c>
      <c r="SIX803" s="115">
        <v>2</v>
      </c>
      <c r="SIY803" s="115">
        <v>1</v>
      </c>
      <c r="SIZ803" s="119" t="s">
        <v>208</v>
      </c>
      <c r="SJA803" s="121" t="s">
        <v>502</v>
      </c>
      <c r="SJB803" s="115"/>
      <c r="SJC803" s="116" t="s">
        <v>375</v>
      </c>
      <c r="SJD803" s="116">
        <v>7801075025</v>
      </c>
      <c r="SJE803" s="116" t="s">
        <v>12</v>
      </c>
      <c r="SJF803" s="116" t="s">
        <v>221</v>
      </c>
      <c r="SJG803" s="116" t="s">
        <v>734</v>
      </c>
      <c r="SJH803" s="116" t="s">
        <v>194</v>
      </c>
      <c r="SJI803" s="116">
        <v>217250</v>
      </c>
      <c r="SJJ803" s="122" t="s">
        <v>19</v>
      </c>
      <c r="SJK803" s="119" t="s">
        <v>186</v>
      </c>
      <c r="SJL803" s="119" t="s">
        <v>32</v>
      </c>
      <c r="SJM803" s="120" t="s">
        <v>17</v>
      </c>
      <c r="SJN803" s="115">
        <v>2</v>
      </c>
      <c r="SJO803" s="115">
        <v>1</v>
      </c>
      <c r="SJP803" s="119" t="s">
        <v>208</v>
      </c>
      <c r="SJQ803" s="121" t="s">
        <v>502</v>
      </c>
      <c r="SJR803" s="115"/>
      <c r="SJS803" s="116" t="s">
        <v>375</v>
      </c>
      <c r="SJT803" s="116">
        <v>7801075025</v>
      </c>
      <c r="SJU803" s="116" t="s">
        <v>12</v>
      </c>
      <c r="SJV803" s="116" t="s">
        <v>221</v>
      </c>
      <c r="SJW803" s="116" t="s">
        <v>734</v>
      </c>
      <c r="SJX803" s="116" t="s">
        <v>194</v>
      </c>
      <c r="SJY803" s="116">
        <v>217250</v>
      </c>
      <c r="SJZ803" s="122" t="s">
        <v>19</v>
      </c>
      <c r="SKA803" s="119" t="s">
        <v>186</v>
      </c>
      <c r="SKB803" s="119" t="s">
        <v>32</v>
      </c>
      <c r="SKC803" s="120" t="s">
        <v>17</v>
      </c>
      <c r="SKD803" s="115">
        <v>2</v>
      </c>
      <c r="SKE803" s="115">
        <v>1</v>
      </c>
      <c r="SKF803" s="119" t="s">
        <v>208</v>
      </c>
      <c r="SKG803" s="121" t="s">
        <v>502</v>
      </c>
      <c r="SKH803" s="115"/>
      <c r="SKI803" s="116" t="s">
        <v>375</v>
      </c>
      <c r="SKJ803" s="116">
        <v>7801075025</v>
      </c>
      <c r="SKK803" s="116" t="s">
        <v>12</v>
      </c>
      <c r="SKL803" s="116" t="s">
        <v>221</v>
      </c>
      <c r="SKM803" s="116" t="s">
        <v>734</v>
      </c>
      <c r="SKN803" s="116" t="s">
        <v>194</v>
      </c>
      <c r="SKO803" s="116">
        <v>217250</v>
      </c>
      <c r="SKP803" s="122" t="s">
        <v>19</v>
      </c>
      <c r="SKQ803" s="119" t="s">
        <v>186</v>
      </c>
      <c r="SKR803" s="119" t="s">
        <v>32</v>
      </c>
      <c r="SKS803" s="120" t="s">
        <v>17</v>
      </c>
      <c r="SKT803" s="115">
        <v>2</v>
      </c>
      <c r="SKU803" s="115">
        <v>1</v>
      </c>
      <c r="SKV803" s="119" t="s">
        <v>208</v>
      </c>
      <c r="SKW803" s="121" t="s">
        <v>502</v>
      </c>
      <c r="SKX803" s="115"/>
      <c r="SKY803" s="116" t="s">
        <v>375</v>
      </c>
      <c r="SKZ803" s="116">
        <v>7801075025</v>
      </c>
      <c r="SLA803" s="116" t="s">
        <v>12</v>
      </c>
      <c r="SLB803" s="116" t="s">
        <v>221</v>
      </c>
      <c r="SLC803" s="116" t="s">
        <v>734</v>
      </c>
      <c r="SLD803" s="116" t="s">
        <v>194</v>
      </c>
      <c r="SLE803" s="116">
        <v>217250</v>
      </c>
      <c r="SLF803" s="122" t="s">
        <v>19</v>
      </c>
      <c r="SLG803" s="119" t="s">
        <v>186</v>
      </c>
      <c r="SLH803" s="119" t="s">
        <v>32</v>
      </c>
      <c r="SLI803" s="120" t="s">
        <v>17</v>
      </c>
      <c r="SLJ803" s="115">
        <v>2</v>
      </c>
      <c r="SLK803" s="115">
        <v>1</v>
      </c>
      <c r="SLL803" s="119" t="s">
        <v>208</v>
      </c>
      <c r="SLM803" s="121" t="s">
        <v>502</v>
      </c>
      <c r="SLN803" s="115"/>
      <c r="SLO803" s="116" t="s">
        <v>375</v>
      </c>
      <c r="SLP803" s="116">
        <v>7801075025</v>
      </c>
      <c r="SLQ803" s="116" t="s">
        <v>12</v>
      </c>
      <c r="SLR803" s="116" t="s">
        <v>221</v>
      </c>
      <c r="SLS803" s="116" t="s">
        <v>734</v>
      </c>
      <c r="SLT803" s="116" t="s">
        <v>194</v>
      </c>
      <c r="SLU803" s="116">
        <v>217250</v>
      </c>
      <c r="SLV803" s="122" t="s">
        <v>19</v>
      </c>
      <c r="SLW803" s="119" t="s">
        <v>186</v>
      </c>
      <c r="SLX803" s="119" t="s">
        <v>32</v>
      </c>
      <c r="SLY803" s="120" t="s">
        <v>17</v>
      </c>
      <c r="SLZ803" s="115">
        <v>2</v>
      </c>
      <c r="SMA803" s="115">
        <v>1</v>
      </c>
      <c r="SMB803" s="119" t="s">
        <v>208</v>
      </c>
      <c r="SMC803" s="121" t="s">
        <v>502</v>
      </c>
      <c r="SMD803" s="115"/>
      <c r="SME803" s="116" t="s">
        <v>375</v>
      </c>
      <c r="SMF803" s="116">
        <v>7801075025</v>
      </c>
      <c r="SMG803" s="116" t="s">
        <v>12</v>
      </c>
      <c r="SMH803" s="116" t="s">
        <v>221</v>
      </c>
      <c r="SMI803" s="116" t="s">
        <v>734</v>
      </c>
      <c r="SMJ803" s="116" t="s">
        <v>194</v>
      </c>
      <c r="SMK803" s="116">
        <v>217250</v>
      </c>
      <c r="SML803" s="122" t="s">
        <v>19</v>
      </c>
      <c r="SMM803" s="119" t="s">
        <v>186</v>
      </c>
      <c r="SMN803" s="119" t="s">
        <v>32</v>
      </c>
      <c r="SMO803" s="120" t="s">
        <v>17</v>
      </c>
      <c r="SMP803" s="115">
        <v>2</v>
      </c>
      <c r="SMQ803" s="115">
        <v>1</v>
      </c>
      <c r="SMR803" s="119" t="s">
        <v>208</v>
      </c>
      <c r="SMS803" s="121" t="s">
        <v>502</v>
      </c>
      <c r="SMT803" s="115"/>
      <c r="SMU803" s="116" t="s">
        <v>375</v>
      </c>
      <c r="SMV803" s="116">
        <v>7801075025</v>
      </c>
      <c r="SMW803" s="116" t="s">
        <v>12</v>
      </c>
      <c r="SMX803" s="116" t="s">
        <v>221</v>
      </c>
      <c r="SMY803" s="116" t="s">
        <v>734</v>
      </c>
      <c r="SMZ803" s="116" t="s">
        <v>194</v>
      </c>
      <c r="SNA803" s="116">
        <v>217250</v>
      </c>
      <c r="SNB803" s="122" t="s">
        <v>19</v>
      </c>
      <c r="SNC803" s="119" t="s">
        <v>186</v>
      </c>
      <c r="SND803" s="119" t="s">
        <v>32</v>
      </c>
      <c r="SNE803" s="120" t="s">
        <v>17</v>
      </c>
      <c r="SNF803" s="115">
        <v>2</v>
      </c>
      <c r="SNG803" s="115">
        <v>1</v>
      </c>
      <c r="SNH803" s="119" t="s">
        <v>208</v>
      </c>
      <c r="SNI803" s="121" t="s">
        <v>502</v>
      </c>
      <c r="SNJ803" s="115"/>
      <c r="SNK803" s="116" t="s">
        <v>375</v>
      </c>
      <c r="SNL803" s="116">
        <v>7801075025</v>
      </c>
      <c r="SNM803" s="116" t="s">
        <v>12</v>
      </c>
      <c r="SNN803" s="116" t="s">
        <v>221</v>
      </c>
      <c r="SNO803" s="116" t="s">
        <v>734</v>
      </c>
      <c r="SNP803" s="116" t="s">
        <v>194</v>
      </c>
      <c r="SNQ803" s="116">
        <v>217250</v>
      </c>
      <c r="SNR803" s="122" t="s">
        <v>19</v>
      </c>
      <c r="SNS803" s="119" t="s">
        <v>186</v>
      </c>
      <c r="SNT803" s="119" t="s">
        <v>32</v>
      </c>
      <c r="SNU803" s="120" t="s">
        <v>17</v>
      </c>
      <c r="SNV803" s="115">
        <v>2</v>
      </c>
      <c r="SNW803" s="115">
        <v>1</v>
      </c>
      <c r="SNX803" s="119" t="s">
        <v>208</v>
      </c>
      <c r="SNY803" s="121" t="s">
        <v>502</v>
      </c>
      <c r="SNZ803" s="115"/>
      <c r="SOA803" s="116" t="s">
        <v>375</v>
      </c>
      <c r="SOB803" s="116">
        <v>7801075025</v>
      </c>
      <c r="SOC803" s="116" t="s">
        <v>12</v>
      </c>
      <c r="SOD803" s="116" t="s">
        <v>221</v>
      </c>
      <c r="SOE803" s="116" t="s">
        <v>734</v>
      </c>
      <c r="SOF803" s="116" t="s">
        <v>194</v>
      </c>
      <c r="SOG803" s="116">
        <v>217250</v>
      </c>
      <c r="SOH803" s="122" t="s">
        <v>19</v>
      </c>
      <c r="SOI803" s="119" t="s">
        <v>186</v>
      </c>
      <c r="SOJ803" s="119" t="s">
        <v>32</v>
      </c>
      <c r="SOK803" s="120" t="s">
        <v>17</v>
      </c>
      <c r="SOL803" s="115">
        <v>2</v>
      </c>
      <c r="SOM803" s="115">
        <v>1</v>
      </c>
      <c r="SON803" s="119" t="s">
        <v>208</v>
      </c>
      <c r="SOO803" s="121" t="s">
        <v>502</v>
      </c>
      <c r="SOP803" s="115"/>
      <c r="SOQ803" s="116" t="s">
        <v>375</v>
      </c>
      <c r="SOR803" s="116">
        <v>7801075025</v>
      </c>
      <c r="SOS803" s="116" t="s">
        <v>12</v>
      </c>
      <c r="SOT803" s="116" t="s">
        <v>221</v>
      </c>
      <c r="SOU803" s="116" t="s">
        <v>734</v>
      </c>
      <c r="SOV803" s="116" t="s">
        <v>194</v>
      </c>
      <c r="SOW803" s="116">
        <v>217250</v>
      </c>
      <c r="SOX803" s="122" t="s">
        <v>19</v>
      </c>
      <c r="SOY803" s="119" t="s">
        <v>186</v>
      </c>
      <c r="SOZ803" s="119" t="s">
        <v>32</v>
      </c>
      <c r="SPA803" s="120" t="s">
        <v>17</v>
      </c>
      <c r="SPB803" s="115">
        <v>2</v>
      </c>
      <c r="SPC803" s="115">
        <v>1</v>
      </c>
      <c r="SPD803" s="119" t="s">
        <v>208</v>
      </c>
      <c r="SPE803" s="121" t="s">
        <v>502</v>
      </c>
      <c r="SPF803" s="115"/>
      <c r="SPG803" s="116" t="s">
        <v>375</v>
      </c>
      <c r="SPH803" s="116">
        <v>7801075025</v>
      </c>
      <c r="SPI803" s="116" t="s">
        <v>12</v>
      </c>
      <c r="SPJ803" s="116" t="s">
        <v>221</v>
      </c>
      <c r="SPK803" s="116" t="s">
        <v>734</v>
      </c>
      <c r="SPL803" s="116" t="s">
        <v>194</v>
      </c>
      <c r="SPM803" s="116">
        <v>217250</v>
      </c>
      <c r="SPN803" s="122" t="s">
        <v>19</v>
      </c>
      <c r="SPO803" s="119" t="s">
        <v>186</v>
      </c>
      <c r="SPP803" s="119" t="s">
        <v>32</v>
      </c>
      <c r="SPQ803" s="120" t="s">
        <v>17</v>
      </c>
      <c r="SPR803" s="115">
        <v>2</v>
      </c>
      <c r="SPS803" s="115">
        <v>1</v>
      </c>
      <c r="SPT803" s="119" t="s">
        <v>208</v>
      </c>
      <c r="SPU803" s="121" t="s">
        <v>502</v>
      </c>
      <c r="SPV803" s="115"/>
      <c r="SPW803" s="116" t="s">
        <v>375</v>
      </c>
      <c r="SPX803" s="116">
        <v>7801075025</v>
      </c>
      <c r="SPY803" s="116" t="s">
        <v>12</v>
      </c>
      <c r="SPZ803" s="116" t="s">
        <v>221</v>
      </c>
      <c r="SQA803" s="116" t="s">
        <v>734</v>
      </c>
      <c r="SQB803" s="116" t="s">
        <v>194</v>
      </c>
      <c r="SQC803" s="116">
        <v>217250</v>
      </c>
      <c r="SQD803" s="122" t="s">
        <v>19</v>
      </c>
      <c r="SQE803" s="119" t="s">
        <v>186</v>
      </c>
      <c r="SQF803" s="119" t="s">
        <v>32</v>
      </c>
      <c r="SQG803" s="120" t="s">
        <v>17</v>
      </c>
      <c r="SQH803" s="115">
        <v>2</v>
      </c>
      <c r="SQI803" s="115">
        <v>1</v>
      </c>
      <c r="SQJ803" s="119" t="s">
        <v>208</v>
      </c>
      <c r="SQK803" s="121" t="s">
        <v>502</v>
      </c>
      <c r="SQL803" s="115"/>
      <c r="SQM803" s="116" t="s">
        <v>375</v>
      </c>
      <c r="SQN803" s="116">
        <v>7801075025</v>
      </c>
      <c r="SQO803" s="116" t="s">
        <v>12</v>
      </c>
      <c r="SQP803" s="116" t="s">
        <v>221</v>
      </c>
      <c r="SQQ803" s="116" t="s">
        <v>734</v>
      </c>
      <c r="SQR803" s="116" t="s">
        <v>194</v>
      </c>
      <c r="SQS803" s="116">
        <v>217250</v>
      </c>
      <c r="SQT803" s="122" t="s">
        <v>19</v>
      </c>
      <c r="SQU803" s="119" t="s">
        <v>186</v>
      </c>
      <c r="SQV803" s="119" t="s">
        <v>32</v>
      </c>
      <c r="SQW803" s="120" t="s">
        <v>17</v>
      </c>
      <c r="SQX803" s="115">
        <v>2</v>
      </c>
      <c r="SQY803" s="115">
        <v>1</v>
      </c>
      <c r="SQZ803" s="119" t="s">
        <v>208</v>
      </c>
      <c r="SRA803" s="121" t="s">
        <v>502</v>
      </c>
      <c r="SRB803" s="115"/>
      <c r="SRC803" s="116" t="s">
        <v>375</v>
      </c>
      <c r="SRD803" s="116">
        <v>7801075025</v>
      </c>
      <c r="SRE803" s="116" t="s">
        <v>12</v>
      </c>
      <c r="SRF803" s="116" t="s">
        <v>221</v>
      </c>
      <c r="SRG803" s="116" t="s">
        <v>734</v>
      </c>
      <c r="SRH803" s="116" t="s">
        <v>194</v>
      </c>
      <c r="SRI803" s="116">
        <v>217250</v>
      </c>
      <c r="SRJ803" s="122" t="s">
        <v>19</v>
      </c>
      <c r="SRK803" s="119" t="s">
        <v>186</v>
      </c>
      <c r="SRL803" s="119" t="s">
        <v>32</v>
      </c>
      <c r="SRM803" s="120" t="s">
        <v>17</v>
      </c>
      <c r="SRN803" s="115">
        <v>2</v>
      </c>
      <c r="SRO803" s="115">
        <v>1</v>
      </c>
      <c r="SRP803" s="119" t="s">
        <v>208</v>
      </c>
      <c r="SRQ803" s="121" t="s">
        <v>502</v>
      </c>
      <c r="SRR803" s="115"/>
      <c r="SRS803" s="116" t="s">
        <v>375</v>
      </c>
      <c r="SRT803" s="116">
        <v>7801075025</v>
      </c>
      <c r="SRU803" s="116" t="s">
        <v>12</v>
      </c>
      <c r="SRV803" s="116" t="s">
        <v>221</v>
      </c>
      <c r="SRW803" s="116" t="s">
        <v>734</v>
      </c>
      <c r="SRX803" s="116" t="s">
        <v>194</v>
      </c>
      <c r="SRY803" s="116">
        <v>217250</v>
      </c>
      <c r="SRZ803" s="122" t="s">
        <v>19</v>
      </c>
      <c r="SSA803" s="119" t="s">
        <v>186</v>
      </c>
      <c r="SSB803" s="119" t="s">
        <v>32</v>
      </c>
      <c r="SSC803" s="120" t="s">
        <v>17</v>
      </c>
      <c r="SSD803" s="115">
        <v>2</v>
      </c>
      <c r="SSE803" s="115">
        <v>1</v>
      </c>
      <c r="SSF803" s="119" t="s">
        <v>208</v>
      </c>
      <c r="SSG803" s="121" t="s">
        <v>502</v>
      </c>
      <c r="SSH803" s="115"/>
      <c r="SSI803" s="116" t="s">
        <v>375</v>
      </c>
      <c r="SSJ803" s="116">
        <v>7801075025</v>
      </c>
      <c r="SSK803" s="116" t="s">
        <v>12</v>
      </c>
      <c r="SSL803" s="116" t="s">
        <v>221</v>
      </c>
      <c r="SSM803" s="116" t="s">
        <v>734</v>
      </c>
      <c r="SSN803" s="116" t="s">
        <v>194</v>
      </c>
      <c r="SSO803" s="116">
        <v>217250</v>
      </c>
      <c r="SSP803" s="122" t="s">
        <v>19</v>
      </c>
      <c r="SSQ803" s="119" t="s">
        <v>186</v>
      </c>
      <c r="SSR803" s="119" t="s">
        <v>32</v>
      </c>
      <c r="SSS803" s="120" t="s">
        <v>17</v>
      </c>
      <c r="SST803" s="115">
        <v>2</v>
      </c>
      <c r="SSU803" s="115">
        <v>1</v>
      </c>
      <c r="SSV803" s="119" t="s">
        <v>208</v>
      </c>
      <c r="SSW803" s="121" t="s">
        <v>502</v>
      </c>
      <c r="SSX803" s="115"/>
      <c r="SSY803" s="116" t="s">
        <v>375</v>
      </c>
      <c r="SSZ803" s="116">
        <v>7801075025</v>
      </c>
      <c r="STA803" s="116" t="s">
        <v>12</v>
      </c>
      <c r="STB803" s="116" t="s">
        <v>221</v>
      </c>
      <c r="STC803" s="116" t="s">
        <v>734</v>
      </c>
      <c r="STD803" s="116" t="s">
        <v>194</v>
      </c>
      <c r="STE803" s="116">
        <v>217250</v>
      </c>
      <c r="STF803" s="122" t="s">
        <v>19</v>
      </c>
      <c r="STG803" s="119" t="s">
        <v>186</v>
      </c>
      <c r="STH803" s="119" t="s">
        <v>32</v>
      </c>
      <c r="STI803" s="120" t="s">
        <v>17</v>
      </c>
      <c r="STJ803" s="115">
        <v>2</v>
      </c>
      <c r="STK803" s="115">
        <v>1</v>
      </c>
      <c r="STL803" s="119" t="s">
        <v>208</v>
      </c>
      <c r="STM803" s="121" t="s">
        <v>502</v>
      </c>
      <c r="STN803" s="115"/>
      <c r="STO803" s="116" t="s">
        <v>375</v>
      </c>
      <c r="STP803" s="116">
        <v>7801075025</v>
      </c>
      <c r="STQ803" s="116" t="s">
        <v>12</v>
      </c>
      <c r="STR803" s="116" t="s">
        <v>221</v>
      </c>
      <c r="STS803" s="116" t="s">
        <v>734</v>
      </c>
      <c r="STT803" s="116" t="s">
        <v>194</v>
      </c>
      <c r="STU803" s="116">
        <v>217250</v>
      </c>
      <c r="STV803" s="122" t="s">
        <v>19</v>
      </c>
      <c r="STW803" s="119" t="s">
        <v>186</v>
      </c>
      <c r="STX803" s="119" t="s">
        <v>32</v>
      </c>
      <c r="STY803" s="120" t="s">
        <v>17</v>
      </c>
      <c r="STZ803" s="115">
        <v>2</v>
      </c>
      <c r="SUA803" s="115">
        <v>1</v>
      </c>
      <c r="SUB803" s="119" t="s">
        <v>208</v>
      </c>
      <c r="SUC803" s="121" t="s">
        <v>502</v>
      </c>
      <c r="SUD803" s="115"/>
      <c r="SUE803" s="116" t="s">
        <v>375</v>
      </c>
      <c r="SUF803" s="116">
        <v>7801075025</v>
      </c>
      <c r="SUG803" s="116" t="s">
        <v>12</v>
      </c>
      <c r="SUH803" s="116" t="s">
        <v>221</v>
      </c>
      <c r="SUI803" s="116" t="s">
        <v>734</v>
      </c>
      <c r="SUJ803" s="116" t="s">
        <v>194</v>
      </c>
      <c r="SUK803" s="116">
        <v>217250</v>
      </c>
      <c r="SUL803" s="122" t="s">
        <v>19</v>
      </c>
      <c r="SUM803" s="119" t="s">
        <v>186</v>
      </c>
      <c r="SUN803" s="119" t="s">
        <v>32</v>
      </c>
      <c r="SUO803" s="120" t="s">
        <v>17</v>
      </c>
      <c r="SUP803" s="115">
        <v>2</v>
      </c>
      <c r="SUQ803" s="115">
        <v>1</v>
      </c>
      <c r="SUR803" s="119" t="s">
        <v>208</v>
      </c>
      <c r="SUS803" s="121" t="s">
        <v>502</v>
      </c>
      <c r="SUT803" s="115"/>
      <c r="SUU803" s="116" t="s">
        <v>375</v>
      </c>
      <c r="SUV803" s="116">
        <v>7801075025</v>
      </c>
      <c r="SUW803" s="116" t="s">
        <v>12</v>
      </c>
      <c r="SUX803" s="116" t="s">
        <v>221</v>
      </c>
      <c r="SUY803" s="116" t="s">
        <v>734</v>
      </c>
      <c r="SUZ803" s="116" t="s">
        <v>194</v>
      </c>
      <c r="SVA803" s="116">
        <v>217250</v>
      </c>
      <c r="SVB803" s="122" t="s">
        <v>19</v>
      </c>
      <c r="SVC803" s="119" t="s">
        <v>186</v>
      </c>
      <c r="SVD803" s="119" t="s">
        <v>32</v>
      </c>
      <c r="SVE803" s="120" t="s">
        <v>17</v>
      </c>
      <c r="SVF803" s="115">
        <v>2</v>
      </c>
      <c r="SVG803" s="115">
        <v>1</v>
      </c>
      <c r="SVH803" s="119" t="s">
        <v>208</v>
      </c>
      <c r="SVI803" s="121" t="s">
        <v>502</v>
      </c>
      <c r="SVJ803" s="115"/>
      <c r="SVK803" s="116" t="s">
        <v>375</v>
      </c>
      <c r="SVL803" s="116">
        <v>7801075025</v>
      </c>
      <c r="SVM803" s="116" t="s">
        <v>12</v>
      </c>
      <c r="SVN803" s="116" t="s">
        <v>221</v>
      </c>
      <c r="SVO803" s="116" t="s">
        <v>734</v>
      </c>
      <c r="SVP803" s="116" t="s">
        <v>194</v>
      </c>
      <c r="SVQ803" s="116">
        <v>217250</v>
      </c>
      <c r="SVR803" s="122" t="s">
        <v>19</v>
      </c>
      <c r="SVS803" s="119" t="s">
        <v>186</v>
      </c>
      <c r="SVT803" s="119" t="s">
        <v>32</v>
      </c>
      <c r="SVU803" s="120" t="s">
        <v>17</v>
      </c>
      <c r="SVV803" s="115">
        <v>2</v>
      </c>
      <c r="SVW803" s="115">
        <v>1</v>
      </c>
      <c r="SVX803" s="119" t="s">
        <v>208</v>
      </c>
      <c r="SVY803" s="121" t="s">
        <v>502</v>
      </c>
      <c r="SVZ803" s="115"/>
      <c r="SWA803" s="116" t="s">
        <v>375</v>
      </c>
      <c r="SWB803" s="116">
        <v>7801075025</v>
      </c>
      <c r="SWC803" s="116" t="s">
        <v>12</v>
      </c>
      <c r="SWD803" s="116" t="s">
        <v>221</v>
      </c>
      <c r="SWE803" s="116" t="s">
        <v>734</v>
      </c>
      <c r="SWF803" s="116" t="s">
        <v>194</v>
      </c>
      <c r="SWG803" s="116">
        <v>217250</v>
      </c>
      <c r="SWH803" s="122" t="s">
        <v>19</v>
      </c>
      <c r="SWI803" s="119" t="s">
        <v>186</v>
      </c>
      <c r="SWJ803" s="119" t="s">
        <v>32</v>
      </c>
      <c r="SWK803" s="120" t="s">
        <v>17</v>
      </c>
      <c r="SWL803" s="115">
        <v>2</v>
      </c>
      <c r="SWM803" s="115">
        <v>1</v>
      </c>
      <c r="SWN803" s="119" t="s">
        <v>208</v>
      </c>
      <c r="SWO803" s="121" t="s">
        <v>502</v>
      </c>
      <c r="SWP803" s="115"/>
      <c r="SWQ803" s="116" t="s">
        <v>375</v>
      </c>
      <c r="SWR803" s="116">
        <v>7801075025</v>
      </c>
      <c r="SWS803" s="116" t="s">
        <v>12</v>
      </c>
      <c r="SWT803" s="116" t="s">
        <v>221</v>
      </c>
      <c r="SWU803" s="116" t="s">
        <v>734</v>
      </c>
      <c r="SWV803" s="116" t="s">
        <v>194</v>
      </c>
      <c r="SWW803" s="116">
        <v>217250</v>
      </c>
      <c r="SWX803" s="122" t="s">
        <v>19</v>
      </c>
      <c r="SWY803" s="119" t="s">
        <v>186</v>
      </c>
      <c r="SWZ803" s="119" t="s">
        <v>32</v>
      </c>
      <c r="SXA803" s="120" t="s">
        <v>17</v>
      </c>
      <c r="SXB803" s="115">
        <v>2</v>
      </c>
      <c r="SXC803" s="115">
        <v>1</v>
      </c>
      <c r="SXD803" s="119" t="s">
        <v>208</v>
      </c>
      <c r="SXE803" s="121" t="s">
        <v>502</v>
      </c>
      <c r="SXF803" s="115"/>
      <c r="SXG803" s="116" t="s">
        <v>375</v>
      </c>
      <c r="SXH803" s="116">
        <v>7801075025</v>
      </c>
      <c r="SXI803" s="116" t="s">
        <v>12</v>
      </c>
      <c r="SXJ803" s="116" t="s">
        <v>221</v>
      </c>
      <c r="SXK803" s="116" t="s">
        <v>734</v>
      </c>
      <c r="SXL803" s="116" t="s">
        <v>194</v>
      </c>
      <c r="SXM803" s="116">
        <v>217250</v>
      </c>
      <c r="SXN803" s="122" t="s">
        <v>19</v>
      </c>
      <c r="SXO803" s="119" t="s">
        <v>186</v>
      </c>
      <c r="SXP803" s="119" t="s">
        <v>32</v>
      </c>
      <c r="SXQ803" s="120" t="s">
        <v>17</v>
      </c>
      <c r="SXR803" s="115">
        <v>2</v>
      </c>
      <c r="SXS803" s="115">
        <v>1</v>
      </c>
      <c r="SXT803" s="119" t="s">
        <v>208</v>
      </c>
      <c r="SXU803" s="121" t="s">
        <v>502</v>
      </c>
      <c r="SXV803" s="115"/>
      <c r="SXW803" s="116" t="s">
        <v>375</v>
      </c>
      <c r="SXX803" s="116">
        <v>7801075025</v>
      </c>
      <c r="SXY803" s="116" t="s">
        <v>12</v>
      </c>
      <c r="SXZ803" s="116" t="s">
        <v>221</v>
      </c>
      <c r="SYA803" s="116" t="s">
        <v>734</v>
      </c>
      <c r="SYB803" s="116" t="s">
        <v>194</v>
      </c>
      <c r="SYC803" s="116">
        <v>217250</v>
      </c>
      <c r="SYD803" s="122" t="s">
        <v>19</v>
      </c>
      <c r="SYE803" s="119" t="s">
        <v>186</v>
      </c>
      <c r="SYF803" s="119" t="s">
        <v>32</v>
      </c>
      <c r="SYG803" s="120" t="s">
        <v>17</v>
      </c>
      <c r="SYH803" s="115">
        <v>2</v>
      </c>
      <c r="SYI803" s="115">
        <v>1</v>
      </c>
      <c r="SYJ803" s="119" t="s">
        <v>208</v>
      </c>
      <c r="SYK803" s="121" t="s">
        <v>502</v>
      </c>
      <c r="SYL803" s="115"/>
      <c r="SYM803" s="116" t="s">
        <v>375</v>
      </c>
      <c r="SYN803" s="116">
        <v>7801075025</v>
      </c>
      <c r="SYO803" s="116" t="s">
        <v>12</v>
      </c>
      <c r="SYP803" s="116" t="s">
        <v>221</v>
      </c>
      <c r="SYQ803" s="116" t="s">
        <v>734</v>
      </c>
      <c r="SYR803" s="116" t="s">
        <v>194</v>
      </c>
      <c r="SYS803" s="116">
        <v>217250</v>
      </c>
      <c r="SYT803" s="122" t="s">
        <v>19</v>
      </c>
      <c r="SYU803" s="119" t="s">
        <v>186</v>
      </c>
      <c r="SYV803" s="119" t="s">
        <v>32</v>
      </c>
      <c r="SYW803" s="120" t="s">
        <v>17</v>
      </c>
      <c r="SYX803" s="115">
        <v>2</v>
      </c>
      <c r="SYY803" s="115">
        <v>1</v>
      </c>
      <c r="SYZ803" s="119" t="s">
        <v>208</v>
      </c>
      <c r="SZA803" s="121" t="s">
        <v>502</v>
      </c>
      <c r="SZB803" s="115"/>
      <c r="SZC803" s="116" t="s">
        <v>375</v>
      </c>
      <c r="SZD803" s="116">
        <v>7801075025</v>
      </c>
      <c r="SZE803" s="116" t="s">
        <v>12</v>
      </c>
      <c r="SZF803" s="116" t="s">
        <v>221</v>
      </c>
      <c r="SZG803" s="116" t="s">
        <v>734</v>
      </c>
      <c r="SZH803" s="116" t="s">
        <v>194</v>
      </c>
      <c r="SZI803" s="116">
        <v>217250</v>
      </c>
      <c r="SZJ803" s="122" t="s">
        <v>19</v>
      </c>
      <c r="SZK803" s="119" t="s">
        <v>186</v>
      </c>
      <c r="SZL803" s="119" t="s">
        <v>32</v>
      </c>
      <c r="SZM803" s="120" t="s">
        <v>17</v>
      </c>
      <c r="SZN803" s="115">
        <v>2</v>
      </c>
      <c r="SZO803" s="115">
        <v>1</v>
      </c>
      <c r="SZP803" s="119" t="s">
        <v>208</v>
      </c>
      <c r="SZQ803" s="121" t="s">
        <v>502</v>
      </c>
      <c r="SZR803" s="115"/>
      <c r="SZS803" s="116" t="s">
        <v>375</v>
      </c>
      <c r="SZT803" s="116">
        <v>7801075025</v>
      </c>
      <c r="SZU803" s="116" t="s">
        <v>12</v>
      </c>
      <c r="SZV803" s="116" t="s">
        <v>221</v>
      </c>
      <c r="SZW803" s="116" t="s">
        <v>734</v>
      </c>
      <c r="SZX803" s="116" t="s">
        <v>194</v>
      </c>
      <c r="SZY803" s="116">
        <v>217250</v>
      </c>
      <c r="SZZ803" s="122" t="s">
        <v>19</v>
      </c>
      <c r="TAA803" s="119" t="s">
        <v>186</v>
      </c>
      <c r="TAB803" s="119" t="s">
        <v>32</v>
      </c>
      <c r="TAC803" s="120" t="s">
        <v>17</v>
      </c>
      <c r="TAD803" s="115">
        <v>2</v>
      </c>
      <c r="TAE803" s="115">
        <v>1</v>
      </c>
      <c r="TAF803" s="119" t="s">
        <v>208</v>
      </c>
      <c r="TAG803" s="121" t="s">
        <v>502</v>
      </c>
      <c r="TAH803" s="115"/>
      <c r="TAI803" s="116" t="s">
        <v>375</v>
      </c>
      <c r="TAJ803" s="116">
        <v>7801075025</v>
      </c>
      <c r="TAK803" s="116" t="s">
        <v>12</v>
      </c>
      <c r="TAL803" s="116" t="s">
        <v>221</v>
      </c>
      <c r="TAM803" s="116" t="s">
        <v>734</v>
      </c>
      <c r="TAN803" s="116" t="s">
        <v>194</v>
      </c>
      <c r="TAO803" s="116">
        <v>217250</v>
      </c>
      <c r="TAP803" s="122" t="s">
        <v>19</v>
      </c>
      <c r="TAQ803" s="119" t="s">
        <v>186</v>
      </c>
      <c r="TAR803" s="119" t="s">
        <v>32</v>
      </c>
      <c r="TAS803" s="120" t="s">
        <v>17</v>
      </c>
      <c r="TAT803" s="115">
        <v>2</v>
      </c>
      <c r="TAU803" s="115">
        <v>1</v>
      </c>
      <c r="TAV803" s="119" t="s">
        <v>208</v>
      </c>
      <c r="TAW803" s="121" t="s">
        <v>502</v>
      </c>
      <c r="TAX803" s="115"/>
      <c r="TAY803" s="116" t="s">
        <v>375</v>
      </c>
      <c r="TAZ803" s="116">
        <v>7801075025</v>
      </c>
      <c r="TBA803" s="116" t="s">
        <v>12</v>
      </c>
      <c r="TBB803" s="116" t="s">
        <v>221</v>
      </c>
      <c r="TBC803" s="116" t="s">
        <v>734</v>
      </c>
      <c r="TBD803" s="116" t="s">
        <v>194</v>
      </c>
      <c r="TBE803" s="116">
        <v>217250</v>
      </c>
      <c r="TBF803" s="122" t="s">
        <v>19</v>
      </c>
      <c r="TBG803" s="119" t="s">
        <v>186</v>
      </c>
      <c r="TBH803" s="119" t="s">
        <v>32</v>
      </c>
      <c r="TBI803" s="120" t="s">
        <v>17</v>
      </c>
      <c r="TBJ803" s="115">
        <v>2</v>
      </c>
      <c r="TBK803" s="115">
        <v>1</v>
      </c>
      <c r="TBL803" s="119" t="s">
        <v>208</v>
      </c>
      <c r="TBM803" s="121" t="s">
        <v>502</v>
      </c>
      <c r="TBN803" s="115"/>
      <c r="TBO803" s="116" t="s">
        <v>375</v>
      </c>
      <c r="TBP803" s="116">
        <v>7801075025</v>
      </c>
      <c r="TBQ803" s="116" t="s">
        <v>12</v>
      </c>
      <c r="TBR803" s="116" t="s">
        <v>221</v>
      </c>
      <c r="TBS803" s="116" t="s">
        <v>734</v>
      </c>
      <c r="TBT803" s="116" t="s">
        <v>194</v>
      </c>
      <c r="TBU803" s="116">
        <v>217250</v>
      </c>
      <c r="TBV803" s="122" t="s">
        <v>19</v>
      </c>
      <c r="TBW803" s="119" t="s">
        <v>186</v>
      </c>
      <c r="TBX803" s="119" t="s">
        <v>32</v>
      </c>
      <c r="TBY803" s="120" t="s">
        <v>17</v>
      </c>
      <c r="TBZ803" s="115">
        <v>2</v>
      </c>
      <c r="TCA803" s="115">
        <v>1</v>
      </c>
      <c r="TCB803" s="119" t="s">
        <v>208</v>
      </c>
      <c r="TCC803" s="121" t="s">
        <v>502</v>
      </c>
      <c r="TCD803" s="115"/>
      <c r="TCE803" s="116" t="s">
        <v>375</v>
      </c>
      <c r="TCF803" s="116">
        <v>7801075025</v>
      </c>
      <c r="TCG803" s="116" t="s">
        <v>12</v>
      </c>
      <c r="TCH803" s="116" t="s">
        <v>221</v>
      </c>
      <c r="TCI803" s="116" t="s">
        <v>734</v>
      </c>
      <c r="TCJ803" s="116" t="s">
        <v>194</v>
      </c>
      <c r="TCK803" s="116">
        <v>217250</v>
      </c>
      <c r="TCL803" s="122" t="s">
        <v>19</v>
      </c>
      <c r="TCM803" s="119" t="s">
        <v>186</v>
      </c>
      <c r="TCN803" s="119" t="s">
        <v>32</v>
      </c>
      <c r="TCO803" s="120" t="s">
        <v>17</v>
      </c>
      <c r="TCP803" s="115">
        <v>2</v>
      </c>
      <c r="TCQ803" s="115">
        <v>1</v>
      </c>
      <c r="TCR803" s="119" t="s">
        <v>208</v>
      </c>
      <c r="TCS803" s="121" t="s">
        <v>502</v>
      </c>
      <c r="TCT803" s="115"/>
      <c r="TCU803" s="116" t="s">
        <v>375</v>
      </c>
      <c r="TCV803" s="116">
        <v>7801075025</v>
      </c>
      <c r="TCW803" s="116" t="s">
        <v>12</v>
      </c>
      <c r="TCX803" s="116" t="s">
        <v>221</v>
      </c>
      <c r="TCY803" s="116" t="s">
        <v>734</v>
      </c>
      <c r="TCZ803" s="116" t="s">
        <v>194</v>
      </c>
      <c r="TDA803" s="116">
        <v>217250</v>
      </c>
      <c r="TDB803" s="122" t="s">
        <v>19</v>
      </c>
      <c r="TDC803" s="119" t="s">
        <v>186</v>
      </c>
      <c r="TDD803" s="119" t="s">
        <v>32</v>
      </c>
      <c r="TDE803" s="120" t="s">
        <v>17</v>
      </c>
      <c r="TDF803" s="115">
        <v>2</v>
      </c>
      <c r="TDG803" s="115">
        <v>1</v>
      </c>
      <c r="TDH803" s="119" t="s">
        <v>208</v>
      </c>
      <c r="TDI803" s="121" t="s">
        <v>502</v>
      </c>
      <c r="TDJ803" s="115"/>
      <c r="TDK803" s="116" t="s">
        <v>375</v>
      </c>
      <c r="TDL803" s="116">
        <v>7801075025</v>
      </c>
      <c r="TDM803" s="116" t="s">
        <v>12</v>
      </c>
      <c r="TDN803" s="116" t="s">
        <v>221</v>
      </c>
      <c r="TDO803" s="116" t="s">
        <v>734</v>
      </c>
      <c r="TDP803" s="116" t="s">
        <v>194</v>
      </c>
      <c r="TDQ803" s="116">
        <v>217250</v>
      </c>
      <c r="TDR803" s="122" t="s">
        <v>19</v>
      </c>
      <c r="TDS803" s="119" t="s">
        <v>186</v>
      </c>
      <c r="TDT803" s="119" t="s">
        <v>32</v>
      </c>
      <c r="TDU803" s="120" t="s">
        <v>17</v>
      </c>
      <c r="TDV803" s="115">
        <v>2</v>
      </c>
      <c r="TDW803" s="115">
        <v>1</v>
      </c>
      <c r="TDX803" s="119" t="s">
        <v>208</v>
      </c>
      <c r="TDY803" s="121" t="s">
        <v>502</v>
      </c>
      <c r="TDZ803" s="115"/>
      <c r="TEA803" s="116" t="s">
        <v>375</v>
      </c>
      <c r="TEB803" s="116">
        <v>7801075025</v>
      </c>
      <c r="TEC803" s="116" t="s">
        <v>12</v>
      </c>
      <c r="TED803" s="116" t="s">
        <v>221</v>
      </c>
      <c r="TEE803" s="116" t="s">
        <v>734</v>
      </c>
      <c r="TEF803" s="116" t="s">
        <v>194</v>
      </c>
      <c r="TEG803" s="116">
        <v>217250</v>
      </c>
      <c r="TEH803" s="122" t="s">
        <v>19</v>
      </c>
      <c r="TEI803" s="119" t="s">
        <v>186</v>
      </c>
      <c r="TEJ803" s="119" t="s">
        <v>32</v>
      </c>
      <c r="TEK803" s="120" t="s">
        <v>17</v>
      </c>
      <c r="TEL803" s="115">
        <v>2</v>
      </c>
      <c r="TEM803" s="115">
        <v>1</v>
      </c>
      <c r="TEN803" s="119" t="s">
        <v>208</v>
      </c>
      <c r="TEO803" s="121" t="s">
        <v>502</v>
      </c>
      <c r="TEP803" s="115"/>
      <c r="TEQ803" s="116" t="s">
        <v>375</v>
      </c>
      <c r="TER803" s="116">
        <v>7801075025</v>
      </c>
      <c r="TES803" s="116" t="s">
        <v>12</v>
      </c>
      <c r="TET803" s="116" t="s">
        <v>221</v>
      </c>
      <c r="TEU803" s="116" t="s">
        <v>734</v>
      </c>
      <c r="TEV803" s="116" t="s">
        <v>194</v>
      </c>
      <c r="TEW803" s="116">
        <v>217250</v>
      </c>
      <c r="TEX803" s="122" t="s">
        <v>19</v>
      </c>
      <c r="TEY803" s="119" t="s">
        <v>186</v>
      </c>
      <c r="TEZ803" s="119" t="s">
        <v>32</v>
      </c>
      <c r="TFA803" s="120" t="s">
        <v>17</v>
      </c>
      <c r="TFB803" s="115">
        <v>2</v>
      </c>
      <c r="TFC803" s="115">
        <v>1</v>
      </c>
      <c r="TFD803" s="119" t="s">
        <v>208</v>
      </c>
      <c r="TFE803" s="121" t="s">
        <v>502</v>
      </c>
      <c r="TFF803" s="115"/>
      <c r="TFG803" s="116" t="s">
        <v>375</v>
      </c>
      <c r="TFH803" s="116">
        <v>7801075025</v>
      </c>
      <c r="TFI803" s="116" t="s">
        <v>12</v>
      </c>
      <c r="TFJ803" s="116" t="s">
        <v>221</v>
      </c>
      <c r="TFK803" s="116" t="s">
        <v>734</v>
      </c>
      <c r="TFL803" s="116" t="s">
        <v>194</v>
      </c>
      <c r="TFM803" s="116">
        <v>217250</v>
      </c>
      <c r="TFN803" s="122" t="s">
        <v>19</v>
      </c>
      <c r="TFO803" s="119" t="s">
        <v>186</v>
      </c>
      <c r="TFP803" s="119" t="s">
        <v>32</v>
      </c>
      <c r="TFQ803" s="120" t="s">
        <v>17</v>
      </c>
      <c r="TFR803" s="115">
        <v>2</v>
      </c>
      <c r="TFS803" s="115">
        <v>1</v>
      </c>
      <c r="TFT803" s="119" t="s">
        <v>208</v>
      </c>
      <c r="TFU803" s="121" t="s">
        <v>502</v>
      </c>
      <c r="TFV803" s="115"/>
      <c r="TFW803" s="116" t="s">
        <v>375</v>
      </c>
      <c r="TFX803" s="116">
        <v>7801075025</v>
      </c>
      <c r="TFY803" s="116" t="s">
        <v>12</v>
      </c>
      <c r="TFZ803" s="116" t="s">
        <v>221</v>
      </c>
      <c r="TGA803" s="116" t="s">
        <v>734</v>
      </c>
      <c r="TGB803" s="116" t="s">
        <v>194</v>
      </c>
      <c r="TGC803" s="116">
        <v>217250</v>
      </c>
      <c r="TGD803" s="122" t="s">
        <v>19</v>
      </c>
      <c r="TGE803" s="119" t="s">
        <v>186</v>
      </c>
      <c r="TGF803" s="119" t="s">
        <v>32</v>
      </c>
      <c r="TGG803" s="120" t="s">
        <v>17</v>
      </c>
      <c r="TGH803" s="115">
        <v>2</v>
      </c>
      <c r="TGI803" s="115">
        <v>1</v>
      </c>
      <c r="TGJ803" s="119" t="s">
        <v>208</v>
      </c>
      <c r="TGK803" s="121" t="s">
        <v>502</v>
      </c>
      <c r="TGL803" s="115"/>
      <c r="TGM803" s="116" t="s">
        <v>375</v>
      </c>
      <c r="TGN803" s="116">
        <v>7801075025</v>
      </c>
      <c r="TGO803" s="116" t="s">
        <v>12</v>
      </c>
      <c r="TGP803" s="116" t="s">
        <v>221</v>
      </c>
      <c r="TGQ803" s="116" t="s">
        <v>734</v>
      </c>
      <c r="TGR803" s="116" t="s">
        <v>194</v>
      </c>
      <c r="TGS803" s="116">
        <v>217250</v>
      </c>
      <c r="TGT803" s="122" t="s">
        <v>19</v>
      </c>
      <c r="TGU803" s="119" t="s">
        <v>186</v>
      </c>
      <c r="TGV803" s="119" t="s">
        <v>32</v>
      </c>
      <c r="TGW803" s="120" t="s">
        <v>17</v>
      </c>
      <c r="TGX803" s="115">
        <v>2</v>
      </c>
      <c r="TGY803" s="115">
        <v>1</v>
      </c>
      <c r="TGZ803" s="119" t="s">
        <v>208</v>
      </c>
      <c r="THA803" s="121" t="s">
        <v>502</v>
      </c>
      <c r="THB803" s="115"/>
      <c r="THC803" s="116" t="s">
        <v>375</v>
      </c>
      <c r="THD803" s="116">
        <v>7801075025</v>
      </c>
      <c r="THE803" s="116" t="s">
        <v>12</v>
      </c>
      <c r="THF803" s="116" t="s">
        <v>221</v>
      </c>
      <c r="THG803" s="116" t="s">
        <v>734</v>
      </c>
      <c r="THH803" s="116" t="s">
        <v>194</v>
      </c>
      <c r="THI803" s="116">
        <v>217250</v>
      </c>
      <c r="THJ803" s="122" t="s">
        <v>19</v>
      </c>
      <c r="THK803" s="119" t="s">
        <v>186</v>
      </c>
      <c r="THL803" s="119" t="s">
        <v>32</v>
      </c>
      <c r="THM803" s="120" t="s">
        <v>17</v>
      </c>
      <c r="THN803" s="115">
        <v>2</v>
      </c>
      <c r="THO803" s="115">
        <v>1</v>
      </c>
      <c r="THP803" s="119" t="s">
        <v>208</v>
      </c>
      <c r="THQ803" s="121" t="s">
        <v>502</v>
      </c>
      <c r="THR803" s="115"/>
      <c r="THS803" s="116" t="s">
        <v>375</v>
      </c>
      <c r="THT803" s="116">
        <v>7801075025</v>
      </c>
      <c r="THU803" s="116" t="s">
        <v>12</v>
      </c>
      <c r="THV803" s="116" t="s">
        <v>221</v>
      </c>
      <c r="THW803" s="116" t="s">
        <v>734</v>
      </c>
      <c r="THX803" s="116" t="s">
        <v>194</v>
      </c>
      <c r="THY803" s="116">
        <v>217250</v>
      </c>
      <c r="THZ803" s="122" t="s">
        <v>19</v>
      </c>
      <c r="TIA803" s="119" t="s">
        <v>186</v>
      </c>
      <c r="TIB803" s="119" t="s">
        <v>32</v>
      </c>
      <c r="TIC803" s="120" t="s">
        <v>17</v>
      </c>
      <c r="TID803" s="115">
        <v>2</v>
      </c>
      <c r="TIE803" s="115">
        <v>1</v>
      </c>
      <c r="TIF803" s="119" t="s">
        <v>208</v>
      </c>
      <c r="TIG803" s="121" t="s">
        <v>502</v>
      </c>
      <c r="TIH803" s="115"/>
      <c r="TII803" s="116" t="s">
        <v>375</v>
      </c>
      <c r="TIJ803" s="116">
        <v>7801075025</v>
      </c>
      <c r="TIK803" s="116" t="s">
        <v>12</v>
      </c>
      <c r="TIL803" s="116" t="s">
        <v>221</v>
      </c>
      <c r="TIM803" s="116" t="s">
        <v>734</v>
      </c>
      <c r="TIN803" s="116" t="s">
        <v>194</v>
      </c>
      <c r="TIO803" s="116">
        <v>217250</v>
      </c>
      <c r="TIP803" s="122" t="s">
        <v>19</v>
      </c>
      <c r="TIQ803" s="119" t="s">
        <v>186</v>
      </c>
      <c r="TIR803" s="119" t="s">
        <v>32</v>
      </c>
      <c r="TIS803" s="120" t="s">
        <v>17</v>
      </c>
      <c r="TIT803" s="115">
        <v>2</v>
      </c>
      <c r="TIU803" s="115">
        <v>1</v>
      </c>
      <c r="TIV803" s="119" t="s">
        <v>208</v>
      </c>
      <c r="TIW803" s="121" t="s">
        <v>502</v>
      </c>
      <c r="TIX803" s="115"/>
      <c r="TIY803" s="116" t="s">
        <v>375</v>
      </c>
      <c r="TIZ803" s="116">
        <v>7801075025</v>
      </c>
      <c r="TJA803" s="116" t="s">
        <v>12</v>
      </c>
      <c r="TJB803" s="116" t="s">
        <v>221</v>
      </c>
      <c r="TJC803" s="116" t="s">
        <v>734</v>
      </c>
      <c r="TJD803" s="116" t="s">
        <v>194</v>
      </c>
      <c r="TJE803" s="116">
        <v>217250</v>
      </c>
      <c r="TJF803" s="122" t="s">
        <v>19</v>
      </c>
      <c r="TJG803" s="119" t="s">
        <v>186</v>
      </c>
      <c r="TJH803" s="119" t="s">
        <v>32</v>
      </c>
      <c r="TJI803" s="120" t="s">
        <v>17</v>
      </c>
      <c r="TJJ803" s="115">
        <v>2</v>
      </c>
      <c r="TJK803" s="115">
        <v>1</v>
      </c>
      <c r="TJL803" s="119" t="s">
        <v>208</v>
      </c>
      <c r="TJM803" s="121" t="s">
        <v>502</v>
      </c>
      <c r="TJN803" s="115"/>
      <c r="TJO803" s="116" t="s">
        <v>375</v>
      </c>
      <c r="TJP803" s="116">
        <v>7801075025</v>
      </c>
      <c r="TJQ803" s="116" t="s">
        <v>12</v>
      </c>
      <c r="TJR803" s="116" t="s">
        <v>221</v>
      </c>
      <c r="TJS803" s="116" t="s">
        <v>734</v>
      </c>
      <c r="TJT803" s="116" t="s">
        <v>194</v>
      </c>
      <c r="TJU803" s="116">
        <v>217250</v>
      </c>
      <c r="TJV803" s="122" t="s">
        <v>19</v>
      </c>
      <c r="TJW803" s="119" t="s">
        <v>186</v>
      </c>
      <c r="TJX803" s="119" t="s">
        <v>32</v>
      </c>
      <c r="TJY803" s="120" t="s">
        <v>17</v>
      </c>
      <c r="TJZ803" s="115">
        <v>2</v>
      </c>
      <c r="TKA803" s="115">
        <v>1</v>
      </c>
      <c r="TKB803" s="119" t="s">
        <v>208</v>
      </c>
      <c r="TKC803" s="121" t="s">
        <v>502</v>
      </c>
      <c r="TKD803" s="115"/>
      <c r="TKE803" s="116" t="s">
        <v>375</v>
      </c>
      <c r="TKF803" s="116">
        <v>7801075025</v>
      </c>
      <c r="TKG803" s="116" t="s">
        <v>12</v>
      </c>
      <c r="TKH803" s="116" t="s">
        <v>221</v>
      </c>
      <c r="TKI803" s="116" t="s">
        <v>734</v>
      </c>
      <c r="TKJ803" s="116" t="s">
        <v>194</v>
      </c>
      <c r="TKK803" s="116">
        <v>217250</v>
      </c>
      <c r="TKL803" s="122" t="s">
        <v>19</v>
      </c>
      <c r="TKM803" s="119" t="s">
        <v>186</v>
      </c>
      <c r="TKN803" s="119" t="s">
        <v>32</v>
      </c>
      <c r="TKO803" s="120" t="s">
        <v>17</v>
      </c>
      <c r="TKP803" s="115">
        <v>2</v>
      </c>
      <c r="TKQ803" s="115">
        <v>1</v>
      </c>
      <c r="TKR803" s="119" t="s">
        <v>208</v>
      </c>
      <c r="TKS803" s="121" t="s">
        <v>502</v>
      </c>
      <c r="TKT803" s="115"/>
      <c r="TKU803" s="116" t="s">
        <v>375</v>
      </c>
      <c r="TKV803" s="116">
        <v>7801075025</v>
      </c>
      <c r="TKW803" s="116" t="s">
        <v>12</v>
      </c>
      <c r="TKX803" s="116" t="s">
        <v>221</v>
      </c>
      <c r="TKY803" s="116" t="s">
        <v>734</v>
      </c>
      <c r="TKZ803" s="116" t="s">
        <v>194</v>
      </c>
      <c r="TLA803" s="116">
        <v>217250</v>
      </c>
      <c r="TLB803" s="122" t="s">
        <v>19</v>
      </c>
      <c r="TLC803" s="119" t="s">
        <v>186</v>
      </c>
      <c r="TLD803" s="119" t="s">
        <v>32</v>
      </c>
      <c r="TLE803" s="120" t="s">
        <v>17</v>
      </c>
      <c r="TLF803" s="115">
        <v>2</v>
      </c>
      <c r="TLG803" s="115">
        <v>1</v>
      </c>
      <c r="TLH803" s="119" t="s">
        <v>208</v>
      </c>
      <c r="TLI803" s="121" t="s">
        <v>502</v>
      </c>
      <c r="TLJ803" s="115"/>
      <c r="TLK803" s="116" t="s">
        <v>375</v>
      </c>
      <c r="TLL803" s="116">
        <v>7801075025</v>
      </c>
      <c r="TLM803" s="116" t="s">
        <v>12</v>
      </c>
      <c r="TLN803" s="116" t="s">
        <v>221</v>
      </c>
      <c r="TLO803" s="116" t="s">
        <v>734</v>
      </c>
      <c r="TLP803" s="116" t="s">
        <v>194</v>
      </c>
      <c r="TLQ803" s="116">
        <v>217250</v>
      </c>
      <c r="TLR803" s="122" t="s">
        <v>19</v>
      </c>
      <c r="TLS803" s="119" t="s">
        <v>186</v>
      </c>
      <c r="TLT803" s="119" t="s">
        <v>32</v>
      </c>
      <c r="TLU803" s="120" t="s">
        <v>17</v>
      </c>
      <c r="TLV803" s="115">
        <v>2</v>
      </c>
      <c r="TLW803" s="115">
        <v>1</v>
      </c>
      <c r="TLX803" s="119" t="s">
        <v>208</v>
      </c>
      <c r="TLY803" s="121" t="s">
        <v>502</v>
      </c>
      <c r="TLZ803" s="115"/>
      <c r="TMA803" s="116" t="s">
        <v>375</v>
      </c>
      <c r="TMB803" s="116">
        <v>7801075025</v>
      </c>
      <c r="TMC803" s="116" t="s">
        <v>12</v>
      </c>
      <c r="TMD803" s="116" t="s">
        <v>221</v>
      </c>
      <c r="TME803" s="116" t="s">
        <v>734</v>
      </c>
      <c r="TMF803" s="116" t="s">
        <v>194</v>
      </c>
      <c r="TMG803" s="116">
        <v>217250</v>
      </c>
      <c r="TMH803" s="122" t="s">
        <v>19</v>
      </c>
      <c r="TMI803" s="119" t="s">
        <v>186</v>
      </c>
      <c r="TMJ803" s="119" t="s">
        <v>32</v>
      </c>
      <c r="TMK803" s="120" t="s">
        <v>17</v>
      </c>
      <c r="TML803" s="115">
        <v>2</v>
      </c>
      <c r="TMM803" s="115">
        <v>1</v>
      </c>
      <c r="TMN803" s="119" t="s">
        <v>208</v>
      </c>
      <c r="TMO803" s="121" t="s">
        <v>502</v>
      </c>
      <c r="TMP803" s="115"/>
      <c r="TMQ803" s="116" t="s">
        <v>375</v>
      </c>
      <c r="TMR803" s="116">
        <v>7801075025</v>
      </c>
      <c r="TMS803" s="116" t="s">
        <v>12</v>
      </c>
      <c r="TMT803" s="116" t="s">
        <v>221</v>
      </c>
      <c r="TMU803" s="116" t="s">
        <v>734</v>
      </c>
      <c r="TMV803" s="116" t="s">
        <v>194</v>
      </c>
      <c r="TMW803" s="116">
        <v>217250</v>
      </c>
      <c r="TMX803" s="122" t="s">
        <v>19</v>
      </c>
      <c r="TMY803" s="119" t="s">
        <v>186</v>
      </c>
      <c r="TMZ803" s="119" t="s">
        <v>32</v>
      </c>
      <c r="TNA803" s="120" t="s">
        <v>17</v>
      </c>
      <c r="TNB803" s="115">
        <v>2</v>
      </c>
      <c r="TNC803" s="115">
        <v>1</v>
      </c>
      <c r="TND803" s="119" t="s">
        <v>208</v>
      </c>
      <c r="TNE803" s="121" t="s">
        <v>502</v>
      </c>
      <c r="TNF803" s="115"/>
      <c r="TNG803" s="116" t="s">
        <v>375</v>
      </c>
      <c r="TNH803" s="116">
        <v>7801075025</v>
      </c>
      <c r="TNI803" s="116" t="s">
        <v>12</v>
      </c>
      <c r="TNJ803" s="116" t="s">
        <v>221</v>
      </c>
      <c r="TNK803" s="116" t="s">
        <v>734</v>
      </c>
      <c r="TNL803" s="116" t="s">
        <v>194</v>
      </c>
      <c r="TNM803" s="116">
        <v>217250</v>
      </c>
      <c r="TNN803" s="122" t="s">
        <v>19</v>
      </c>
      <c r="TNO803" s="119" t="s">
        <v>186</v>
      </c>
      <c r="TNP803" s="119" t="s">
        <v>32</v>
      </c>
      <c r="TNQ803" s="120" t="s">
        <v>17</v>
      </c>
      <c r="TNR803" s="115">
        <v>2</v>
      </c>
      <c r="TNS803" s="115">
        <v>1</v>
      </c>
      <c r="TNT803" s="119" t="s">
        <v>208</v>
      </c>
      <c r="TNU803" s="121" t="s">
        <v>502</v>
      </c>
      <c r="TNV803" s="115"/>
      <c r="TNW803" s="116" t="s">
        <v>375</v>
      </c>
      <c r="TNX803" s="116">
        <v>7801075025</v>
      </c>
      <c r="TNY803" s="116" t="s">
        <v>12</v>
      </c>
      <c r="TNZ803" s="116" t="s">
        <v>221</v>
      </c>
      <c r="TOA803" s="116" t="s">
        <v>734</v>
      </c>
      <c r="TOB803" s="116" t="s">
        <v>194</v>
      </c>
      <c r="TOC803" s="116">
        <v>217250</v>
      </c>
      <c r="TOD803" s="122" t="s">
        <v>19</v>
      </c>
      <c r="TOE803" s="119" t="s">
        <v>186</v>
      </c>
      <c r="TOF803" s="119" t="s">
        <v>32</v>
      </c>
      <c r="TOG803" s="120" t="s">
        <v>17</v>
      </c>
      <c r="TOH803" s="115">
        <v>2</v>
      </c>
      <c r="TOI803" s="115">
        <v>1</v>
      </c>
      <c r="TOJ803" s="119" t="s">
        <v>208</v>
      </c>
      <c r="TOK803" s="121" t="s">
        <v>502</v>
      </c>
      <c r="TOL803" s="115"/>
      <c r="TOM803" s="116" t="s">
        <v>375</v>
      </c>
      <c r="TON803" s="116">
        <v>7801075025</v>
      </c>
      <c r="TOO803" s="116" t="s">
        <v>12</v>
      </c>
      <c r="TOP803" s="116" t="s">
        <v>221</v>
      </c>
      <c r="TOQ803" s="116" t="s">
        <v>734</v>
      </c>
      <c r="TOR803" s="116" t="s">
        <v>194</v>
      </c>
      <c r="TOS803" s="116">
        <v>217250</v>
      </c>
      <c r="TOT803" s="122" t="s">
        <v>19</v>
      </c>
      <c r="TOU803" s="119" t="s">
        <v>186</v>
      </c>
      <c r="TOV803" s="119" t="s">
        <v>32</v>
      </c>
      <c r="TOW803" s="120" t="s">
        <v>17</v>
      </c>
      <c r="TOX803" s="115">
        <v>2</v>
      </c>
      <c r="TOY803" s="115">
        <v>1</v>
      </c>
      <c r="TOZ803" s="119" t="s">
        <v>208</v>
      </c>
      <c r="TPA803" s="121" t="s">
        <v>502</v>
      </c>
      <c r="TPB803" s="115"/>
      <c r="TPC803" s="116" t="s">
        <v>375</v>
      </c>
      <c r="TPD803" s="116">
        <v>7801075025</v>
      </c>
      <c r="TPE803" s="116" t="s">
        <v>12</v>
      </c>
      <c r="TPF803" s="116" t="s">
        <v>221</v>
      </c>
      <c r="TPG803" s="116" t="s">
        <v>734</v>
      </c>
      <c r="TPH803" s="116" t="s">
        <v>194</v>
      </c>
      <c r="TPI803" s="116">
        <v>217250</v>
      </c>
      <c r="TPJ803" s="122" t="s">
        <v>19</v>
      </c>
      <c r="TPK803" s="119" t="s">
        <v>186</v>
      </c>
      <c r="TPL803" s="119" t="s">
        <v>32</v>
      </c>
      <c r="TPM803" s="120" t="s">
        <v>17</v>
      </c>
      <c r="TPN803" s="115">
        <v>2</v>
      </c>
      <c r="TPO803" s="115">
        <v>1</v>
      </c>
      <c r="TPP803" s="119" t="s">
        <v>208</v>
      </c>
      <c r="TPQ803" s="121" t="s">
        <v>502</v>
      </c>
      <c r="TPR803" s="115"/>
      <c r="TPS803" s="116" t="s">
        <v>375</v>
      </c>
      <c r="TPT803" s="116">
        <v>7801075025</v>
      </c>
      <c r="TPU803" s="116" t="s">
        <v>12</v>
      </c>
      <c r="TPV803" s="116" t="s">
        <v>221</v>
      </c>
      <c r="TPW803" s="116" t="s">
        <v>734</v>
      </c>
      <c r="TPX803" s="116" t="s">
        <v>194</v>
      </c>
      <c r="TPY803" s="116">
        <v>217250</v>
      </c>
      <c r="TPZ803" s="122" t="s">
        <v>19</v>
      </c>
      <c r="TQA803" s="119" t="s">
        <v>186</v>
      </c>
      <c r="TQB803" s="119" t="s">
        <v>32</v>
      </c>
      <c r="TQC803" s="120" t="s">
        <v>17</v>
      </c>
      <c r="TQD803" s="115">
        <v>2</v>
      </c>
      <c r="TQE803" s="115">
        <v>1</v>
      </c>
      <c r="TQF803" s="119" t="s">
        <v>208</v>
      </c>
      <c r="TQG803" s="121" t="s">
        <v>502</v>
      </c>
      <c r="TQH803" s="115"/>
      <c r="TQI803" s="116" t="s">
        <v>375</v>
      </c>
      <c r="TQJ803" s="116">
        <v>7801075025</v>
      </c>
      <c r="TQK803" s="116" t="s">
        <v>12</v>
      </c>
      <c r="TQL803" s="116" t="s">
        <v>221</v>
      </c>
      <c r="TQM803" s="116" t="s">
        <v>734</v>
      </c>
      <c r="TQN803" s="116" t="s">
        <v>194</v>
      </c>
      <c r="TQO803" s="116">
        <v>217250</v>
      </c>
      <c r="TQP803" s="122" t="s">
        <v>19</v>
      </c>
      <c r="TQQ803" s="119" t="s">
        <v>186</v>
      </c>
      <c r="TQR803" s="119" t="s">
        <v>32</v>
      </c>
      <c r="TQS803" s="120" t="s">
        <v>17</v>
      </c>
      <c r="TQT803" s="115">
        <v>2</v>
      </c>
      <c r="TQU803" s="115">
        <v>1</v>
      </c>
      <c r="TQV803" s="119" t="s">
        <v>208</v>
      </c>
      <c r="TQW803" s="121" t="s">
        <v>502</v>
      </c>
      <c r="TQX803" s="115"/>
      <c r="TQY803" s="116" t="s">
        <v>375</v>
      </c>
      <c r="TQZ803" s="116">
        <v>7801075025</v>
      </c>
      <c r="TRA803" s="116" t="s">
        <v>12</v>
      </c>
      <c r="TRB803" s="116" t="s">
        <v>221</v>
      </c>
      <c r="TRC803" s="116" t="s">
        <v>734</v>
      </c>
      <c r="TRD803" s="116" t="s">
        <v>194</v>
      </c>
      <c r="TRE803" s="116">
        <v>217250</v>
      </c>
      <c r="TRF803" s="122" t="s">
        <v>19</v>
      </c>
      <c r="TRG803" s="119" t="s">
        <v>186</v>
      </c>
      <c r="TRH803" s="119" t="s">
        <v>32</v>
      </c>
      <c r="TRI803" s="120" t="s">
        <v>17</v>
      </c>
      <c r="TRJ803" s="115">
        <v>2</v>
      </c>
      <c r="TRK803" s="115">
        <v>1</v>
      </c>
      <c r="TRL803" s="119" t="s">
        <v>208</v>
      </c>
      <c r="TRM803" s="121" t="s">
        <v>502</v>
      </c>
      <c r="TRN803" s="115"/>
      <c r="TRO803" s="116" t="s">
        <v>375</v>
      </c>
      <c r="TRP803" s="116">
        <v>7801075025</v>
      </c>
      <c r="TRQ803" s="116" t="s">
        <v>12</v>
      </c>
      <c r="TRR803" s="116" t="s">
        <v>221</v>
      </c>
      <c r="TRS803" s="116" t="s">
        <v>734</v>
      </c>
      <c r="TRT803" s="116" t="s">
        <v>194</v>
      </c>
      <c r="TRU803" s="116">
        <v>217250</v>
      </c>
      <c r="TRV803" s="122" t="s">
        <v>19</v>
      </c>
      <c r="TRW803" s="119" t="s">
        <v>186</v>
      </c>
      <c r="TRX803" s="119" t="s">
        <v>32</v>
      </c>
      <c r="TRY803" s="120" t="s">
        <v>17</v>
      </c>
      <c r="TRZ803" s="115">
        <v>2</v>
      </c>
      <c r="TSA803" s="115">
        <v>1</v>
      </c>
      <c r="TSB803" s="119" t="s">
        <v>208</v>
      </c>
      <c r="TSC803" s="121" t="s">
        <v>502</v>
      </c>
      <c r="TSD803" s="115"/>
      <c r="TSE803" s="116" t="s">
        <v>375</v>
      </c>
      <c r="TSF803" s="116">
        <v>7801075025</v>
      </c>
      <c r="TSG803" s="116" t="s">
        <v>12</v>
      </c>
      <c r="TSH803" s="116" t="s">
        <v>221</v>
      </c>
      <c r="TSI803" s="116" t="s">
        <v>734</v>
      </c>
      <c r="TSJ803" s="116" t="s">
        <v>194</v>
      </c>
      <c r="TSK803" s="116">
        <v>217250</v>
      </c>
      <c r="TSL803" s="122" t="s">
        <v>19</v>
      </c>
      <c r="TSM803" s="119" t="s">
        <v>186</v>
      </c>
      <c r="TSN803" s="119" t="s">
        <v>32</v>
      </c>
      <c r="TSO803" s="120" t="s">
        <v>17</v>
      </c>
      <c r="TSP803" s="115">
        <v>2</v>
      </c>
      <c r="TSQ803" s="115">
        <v>1</v>
      </c>
      <c r="TSR803" s="119" t="s">
        <v>208</v>
      </c>
      <c r="TSS803" s="121" t="s">
        <v>502</v>
      </c>
      <c r="TST803" s="115"/>
      <c r="TSU803" s="116" t="s">
        <v>375</v>
      </c>
      <c r="TSV803" s="116">
        <v>7801075025</v>
      </c>
      <c r="TSW803" s="116" t="s">
        <v>12</v>
      </c>
      <c r="TSX803" s="116" t="s">
        <v>221</v>
      </c>
      <c r="TSY803" s="116" t="s">
        <v>734</v>
      </c>
      <c r="TSZ803" s="116" t="s">
        <v>194</v>
      </c>
      <c r="TTA803" s="116">
        <v>217250</v>
      </c>
      <c r="TTB803" s="122" t="s">
        <v>19</v>
      </c>
      <c r="TTC803" s="119" t="s">
        <v>186</v>
      </c>
      <c r="TTD803" s="119" t="s">
        <v>32</v>
      </c>
      <c r="TTE803" s="120" t="s">
        <v>17</v>
      </c>
      <c r="TTF803" s="115">
        <v>2</v>
      </c>
      <c r="TTG803" s="115">
        <v>1</v>
      </c>
      <c r="TTH803" s="119" t="s">
        <v>208</v>
      </c>
      <c r="TTI803" s="121" t="s">
        <v>502</v>
      </c>
      <c r="TTJ803" s="115"/>
      <c r="TTK803" s="116" t="s">
        <v>375</v>
      </c>
      <c r="TTL803" s="116">
        <v>7801075025</v>
      </c>
      <c r="TTM803" s="116" t="s">
        <v>12</v>
      </c>
      <c r="TTN803" s="116" t="s">
        <v>221</v>
      </c>
      <c r="TTO803" s="116" t="s">
        <v>734</v>
      </c>
      <c r="TTP803" s="116" t="s">
        <v>194</v>
      </c>
      <c r="TTQ803" s="116">
        <v>217250</v>
      </c>
      <c r="TTR803" s="122" t="s">
        <v>19</v>
      </c>
      <c r="TTS803" s="119" t="s">
        <v>186</v>
      </c>
      <c r="TTT803" s="119" t="s">
        <v>32</v>
      </c>
      <c r="TTU803" s="120" t="s">
        <v>17</v>
      </c>
      <c r="TTV803" s="115">
        <v>2</v>
      </c>
      <c r="TTW803" s="115">
        <v>1</v>
      </c>
      <c r="TTX803" s="119" t="s">
        <v>208</v>
      </c>
      <c r="TTY803" s="121" t="s">
        <v>502</v>
      </c>
      <c r="TTZ803" s="115"/>
      <c r="TUA803" s="116" t="s">
        <v>375</v>
      </c>
      <c r="TUB803" s="116">
        <v>7801075025</v>
      </c>
      <c r="TUC803" s="116" t="s">
        <v>12</v>
      </c>
      <c r="TUD803" s="116" t="s">
        <v>221</v>
      </c>
      <c r="TUE803" s="116" t="s">
        <v>734</v>
      </c>
      <c r="TUF803" s="116" t="s">
        <v>194</v>
      </c>
      <c r="TUG803" s="116">
        <v>217250</v>
      </c>
      <c r="TUH803" s="122" t="s">
        <v>19</v>
      </c>
      <c r="TUI803" s="119" t="s">
        <v>186</v>
      </c>
      <c r="TUJ803" s="119" t="s">
        <v>32</v>
      </c>
      <c r="TUK803" s="120" t="s">
        <v>17</v>
      </c>
      <c r="TUL803" s="115">
        <v>2</v>
      </c>
      <c r="TUM803" s="115">
        <v>1</v>
      </c>
      <c r="TUN803" s="119" t="s">
        <v>208</v>
      </c>
      <c r="TUO803" s="121" t="s">
        <v>502</v>
      </c>
      <c r="TUP803" s="115"/>
      <c r="TUQ803" s="116" t="s">
        <v>375</v>
      </c>
      <c r="TUR803" s="116">
        <v>7801075025</v>
      </c>
      <c r="TUS803" s="116" t="s">
        <v>12</v>
      </c>
      <c r="TUT803" s="116" t="s">
        <v>221</v>
      </c>
      <c r="TUU803" s="116" t="s">
        <v>734</v>
      </c>
      <c r="TUV803" s="116" t="s">
        <v>194</v>
      </c>
      <c r="TUW803" s="116">
        <v>217250</v>
      </c>
      <c r="TUX803" s="122" t="s">
        <v>19</v>
      </c>
      <c r="TUY803" s="119" t="s">
        <v>186</v>
      </c>
      <c r="TUZ803" s="119" t="s">
        <v>32</v>
      </c>
      <c r="TVA803" s="120" t="s">
        <v>17</v>
      </c>
      <c r="TVB803" s="115">
        <v>2</v>
      </c>
      <c r="TVC803" s="115">
        <v>1</v>
      </c>
      <c r="TVD803" s="119" t="s">
        <v>208</v>
      </c>
      <c r="TVE803" s="121" t="s">
        <v>502</v>
      </c>
      <c r="TVF803" s="115"/>
      <c r="TVG803" s="116" t="s">
        <v>375</v>
      </c>
      <c r="TVH803" s="116">
        <v>7801075025</v>
      </c>
      <c r="TVI803" s="116" t="s">
        <v>12</v>
      </c>
      <c r="TVJ803" s="116" t="s">
        <v>221</v>
      </c>
      <c r="TVK803" s="116" t="s">
        <v>734</v>
      </c>
      <c r="TVL803" s="116" t="s">
        <v>194</v>
      </c>
      <c r="TVM803" s="116">
        <v>217250</v>
      </c>
      <c r="TVN803" s="122" t="s">
        <v>19</v>
      </c>
      <c r="TVO803" s="119" t="s">
        <v>186</v>
      </c>
      <c r="TVP803" s="119" t="s">
        <v>32</v>
      </c>
      <c r="TVQ803" s="120" t="s">
        <v>17</v>
      </c>
      <c r="TVR803" s="115">
        <v>2</v>
      </c>
      <c r="TVS803" s="115">
        <v>1</v>
      </c>
      <c r="TVT803" s="119" t="s">
        <v>208</v>
      </c>
      <c r="TVU803" s="121" t="s">
        <v>502</v>
      </c>
      <c r="TVV803" s="115"/>
      <c r="TVW803" s="116" t="s">
        <v>375</v>
      </c>
      <c r="TVX803" s="116">
        <v>7801075025</v>
      </c>
      <c r="TVY803" s="116" t="s">
        <v>12</v>
      </c>
      <c r="TVZ803" s="116" t="s">
        <v>221</v>
      </c>
      <c r="TWA803" s="116" t="s">
        <v>734</v>
      </c>
      <c r="TWB803" s="116" t="s">
        <v>194</v>
      </c>
      <c r="TWC803" s="116">
        <v>217250</v>
      </c>
      <c r="TWD803" s="122" t="s">
        <v>19</v>
      </c>
      <c r="TWE803" s="119" t="s">
        <v>186</v>
      </c>
      <c r="TWF803" s="119" t="s">
        <v>32</v>
      </c>
      <c r="TWG803" s="120" t="s">
        <v>17</v>
      </c>
      <c r="TWH803" s="115">
        <v>2</v>
      </c>
      <c r="TWI803" s="115">
        <v>1</v>
      </c>
      <c r="TWJ803" s="119" t="s">
        <v>208</v>
      </c>
      <c r="TWK803" s="121" t="s">
        <v>502</v>
      </c>
      <c r="TWL803" s="115"/>
      <c r="TWM803" s="116" t="s">
        <v>375</v>
      </c>
      <c r="TWN803" s="116">
        <v>7801075025</v>
      </c>
      <c r="TWO803" s="116" t="s">
        <v>12</v>
      </c>
      <c r="TWP803" s="116" t="s">
        <v>221</v>
      </c>
      <c r="TWQ803" s="116" t="s">
        <v>734</v>
      </c>
      <c r="TWR803" s="116" t="s">
        <v>194</v>
      </c>
      <c r="TWS803" s="116">
        <v>217250</v>
      </c>
      <c r="TWT803" s="122" t="s">
        <v>19</v>
      </c>
      <c r="TWU803" s="119" t="s">
        <v>186</v>
      </c>
      <c r="TWV803" s="119" t="s">
        <v>32</v>
      </c>
      <c r="TWW803" s="120" t="s">
        <v>17</v>
      </c>
      <c r="TWX803" s="115">
        <v>2</v>
      </c>
      <c r="TWY803" s="115">
        <v>1</v>
      </c>
      <c r="TWZ803" s="119" t="s">
        <v>208</v>
      </c>
      <c r="TXA803" s="121" t="s">
        <v>502</v>
      </c>
      <c r="TXB803" s="115"/>
      <c r="TXC803" s="116" t="s">
        <v>375</v>
      </c>
      <c r="TXD803" s="116">
        <v>7801075025</v>
      </c>
      <c r="TXE803" s="116" t="s">
        <v>12</v>
      </c>
      <c r="TXF803" s="116" t="s">
        <v>221</v>
      </c>
      <c r="TXG803" s="116" t="s">
        <v>734</v>
      </c>
      <c r="TXH803" s="116" t="s">
        <v>194</v>
      </c>
      <c r="TXI803" s="116">
        <v>217250</v>
      </c>
      <c r="TXJ803" s="122" t="s">
        <v>19</v>
      </c>
      <c r="TXK803" s="119" t="s">
        <v>186</v>
      </c>
      <c r="TXL803" s="119" t="s">
        <v>32</v>
      </c>
      <c r="TXM803" s="120" t="s">
        <v>17</v>
      </c>
      <c r="TXN803" s="115">
        <v>2</v>
      </c>
      <c r="TXO803" s="115">
        <v>1</v>
      </c>
      <c r="TXP803" s="119" t="s">
        <v>208</v>
      </c>
      <c r="TXQ803" s="121" t="s">
        <v>502</v>
      </c>
      <c r="TXR803" s="115"/>
      <c r="TXS803" s="116" t="s">
        <v>375</v>
      </c>
      <c r="TXT803" s="116">
        <v>7801075025</v>
      </c>
      <c r="TXU803" s="116" t="s">
        <v>12</v>
      </c>
      <c r="TXV803" s="116" t="s">
        <v>221</v>
      </c>
      <c r="TXW803" s="116" t="s">
        <v>734</v>
      </c>
      <c r="TXX803" s="116" t="s">
        <v>194</v>
      </c>
      <c r="TXY803" s="116">
        <v>217250</v>
      </c>
      <c r="TXZ803" s="122" t="s">
        <v>19</v>
      </c>
      <c r="TYA803" s="119" t="s">
        <v>186</v>
      </c>
      <c r="TYB803" s="119" t="s">
        <v>32</v>
      </c>
      <c r="TYC803" s="120" t="s">
        <v>17</v>
      </c>
      <c r="TYD803" s="115">
        <v>2</v>
      </c>
      <c r="TYE803" s="115">
        <v>1</v>
      </c>
      <c r="TYF803" s="119" t="s">
        <v>208</v>
      </c>
      <c r="TYG803" s="121" t="s">
        <v>502</v>
      </c>
      <c r="TYH803" s="115"/>
      <c r="TYI803" s="116" t="s">
        <v>375</v>
      </c>
      <c r="TYJ803" s="116">
        <v>7801075025</v>
      </c>
      <c r="TYK803" s="116" t="s">
        <v>12</v>
      </c>
      <c r="TYL803" s="116" t="s">
        <v>221</v>
      </c>
      <c r="TYM803" s="116" t="s">
        <v>734</v>
      </c>
      <c r="TYN803" s="116" t="s">
        <v>194</v>
      </c>
      <c r="TYO803" s="116">
        <v>217250</v>
      </c>
      <c r="TYP803" s="122" t="s">
        <v>19</v>
      </c>
      <c r="TYQ803" s="119" t="s">
        <v>186</v>
      </c>
      <c r="TYR803" s="119" t="s">
        <v>32</v>
      </c>
      <c r="TYS803" s="120" t="s">
        <v>17</v>
      </c>
      <c r="TYT803" s="115">
        <v>2</v>
      </c>
      <c r="TYU803" s="115">
        <v>1</v>
      </c>
      <c r="TYV803" s="119" t="s">
        <v>208</v>
      </c>
      <c r="TYW803" s="121" t="s">
        <v>502</v>
      </c>
      <c r="TYX803" s="115"/>
      <c r="TYY803" s="116" t="s">
        <v>375</v>
      </c>
      <c r="TYZ803" s="116">
        <v>7801075025</v>
      </c>
      <c r="TZA803" s="116" t="s">
        <v>12</v>
      </c>
      <c r="TZB803" s="116" t="s">
        <v>221</v>
      </c>
      <c r="TZC803" s="116" t="s">
        <v>734</v>
      </c>
      <c r="TZD803" s="116" t="s">
        <v>194</v>
      </c>
      <c r="TZE803" s="116">
        <v>217250</v>
      </c>
      <c r="TZF803" s="122" t="s">
        <v>19</v>
      </c>
      <c r="TZG803" s="119" t="s">
        <v>186</v>
      </c>
      <c r="TZH803" s="119" t="s">
        <v>32</v>
      </c>
      <c r="TZI803" s="120" t="s">
        <v>17</v>
      </c>
      <c r="TZJ803" s="115">
        <v>2</v>
      </c>
      <c r="TZK803" s="115">
        <v>1</v>
      </c>
      <c r="TZL803" s="119" t="s">
        <v>208</v>
      </c>
      <c r="TZM803" s="121" t="s">
        <v>502</v>
      </c>
      <c r="TZN803" s="115"/>
      <c r="TZO803" s="116" t="s">
        <v>375</v>
      </c>
      <c r="TZP803" s="116">
        <v>7801075025</v>
      </c>
      <c r="TZQ803" s="116" t="s">
        <v>12</v>
      </c>
      <c r="TZR803" s="116" t="s">
        <v>221</v>
      </c>
      <c r="TZS803" s="116" t="s">
        <v>734</v>
      </c>
      <c r="TZT803" s="116" t="s">
        <v>194</v>
      </c>
      <c r="TZU803" s="116">
        <v>217250</v>
      </c>
      <c r="TZV803" s="122" t="s">
        <v>19</v>
      </c>
      <c r="TZW803" s="119" t="s">
        <v>186</v>
      </c>
      <c r="TZX803" s="119" t="s">
        <v>32</v>
      </c>
      <c r="TZY803" s="120" t="s">
        <v>17</v>
      </c>
      <c r="TZZ803" s="115">
        <v>2</v>
      </c>
      <c r="UAA803" s="115">
        <v>1</v>
      </c>
      <c r="UAB803" s="119" t="s">
        <v>208</v>
      </c>
      <c r="UAC803" s="121" t="s">
        <v>502</v>
      </c>
      <c r="UAD803" s="115"/>
      <c r="UAE803" s="116" t="s">
        <v>375</v>
      </c>
      <c r="UAF803" s="116">
        <v>7801075025</v>
      </c>
      <c r="UAG803" s="116" t="s">
        <v>12</v>
      </c>
      <c r="UAH803" s="116" t="s">
        <v>221</v>
      </c>
      <c r="UAI803" s="116" t="s">
        <v>734</v>
      </c>
      <c r="UAJ803" s="116" t="s">
        <v>194</v>
      </c>
      <c r="UAK803" s="116">
        <v>217250</v>
      </c>
      <c r="UAL803" s="122" t="s">
        <v>19</v>
      </c>
      <c r="UAM803" s="119" t="s">
        <v>186</v>
      </c>
      <c r="UAN803" s="119" t="s">
        <v>32</v>
      </c>
      <c r="UAO803" s="120" t="s">
        <v>17</v>
      </c>
      <c r="UAP803" s="115">
        <v>2</v>
      </c>
      <c r="UAQ803" s="115">
        <v>1</v>
      </c>
      <c r="UAR803" s="119" t="s">
        <v>208</v>
      </c>
      <c r="UAS803" s="121" t="s">
        <v>502</v>
      </c>
      <c r="UAT803" s="115"/>
      <c r="UAU803" s="116" t="s">
        <v>375</v>
      </c>
      <c r="UAV803" s="116">
        <v>7801075025</v>
      </c>
      <c r="UAW803" s="116" t="s">
        <v>12</v>
      </c>
      <c r="UAX803" s="116" t="s">
        <v>221</v>
      </c>
      <c r="UAY803" s="116" t="s">
        <v>734</v>
      </c>
      <c r="UAZ803" s="116" t="s">
        <v>194</v>
      </c>
      <c r="UBA803" s="116">
        <v>217250</v>
      </c>
      <c r="UBB803" s="122" t="s">
        <v>19</v>
      </c>
      <c r="UBC803" s="119" t="s">
        <v>186</v>
      </c>
      <c r="UBD803" s="119" t="s">
        <v>32</v>
      </c>
      <c r="UBE803" s="120" t="s">
        <v>17</v>
      </c>
      <c r="UBF803" s="115">
        <v>2</v>
      </c>
      <c r="UBG803" s="115">
        <v>1</v>
      </c>
      <c r="UBH803" s="119" t="s">
        <v>208</v>
      </c>
      <c r="UBI803" s="121" t="s">
        <v>502</v>
      </c>
      <c r="UBJ803" s="115"/>
      <c r="UBK803" s="116" t="s">
        <v>375</v>
      </c>
      <c r="UBL803" s="116">
        <v>7801075025</v>
      </c>
      <c r="UBM803" s="116" t="s">
        <v>12</v>
      </c>
      <c r="UBN803" s="116" t="s">
        <v>221</v>
      </c>
      <c r="UBO803" s="116" t="s">
        <v>734</v>
      </c>
      <c r="UBP803" s="116" t="s">
        <v>194</v>
      </c>
      <c r="UBQ803" s="116">
        <v>217250</v>
      </c>
      <c r="UBR803" s="122" t="s">
        <v>19</v>
      </c>
      <c r="UBS803" s="119" t="s">
        <v>186</v>
      </c>
      <c r="UBT803" s="119" t="s">
        <v>32</v>
      </c>
      <c r="UBU803" s="120" t="s">
        <v>17</v>
      </c>
      <c r="UBV803" s="115">
        <v>2</v>
      </c>
      <c r="UBW803" s="115">
        <v>1</v>
      </c>
      <c r="UBX803" s="119" t="s">
        <v>208</v>
      </c>
      <c r="UBY803" s="121" t="s">
        <v>502</v>
      </c>
      <c r="UBZ803" s="115"/>
      <c r="UCA803" s="116" t="s">
        <v>375</v>
      </c>
      <c r="UCB803" s="116">
        <v>7801075025</v>
      </c>
      <c r="UCC803" s="116" t="s">
        <v>12</v>
      </c>
      <c r="UCD803" s="116" t="s">
        <v>221</v>
      </c>
      <c r="UCE803" s="116" t="s">
        <v>734</v>
      </c>
      <c r="UCF803" s="116" t="s">
        <v>194</v>
      </c>
      <c r="UCG803" s="116">
        <v>217250</v>
      </c>
      <c r="UCH803" s="122" t="s">
        <v>19</v>
      </c>
      <c r="UCI803" s="119" t="s">
        <v>186</v>
      </c>
      <c r="UCJ803" s="119" t="s">
        <v>32</v>
      </c>
      <c r="UCK803" s="120" t="s">
        <v>17</v>
      </c>
      <c r="UCL803" s="115">
        <v>2</v>
      </c>
      <c r="UCM803" s="115">
        <v>1</v>
      </c>
      <c r="UCN803" s="119" t="s">
        <v>208</v>
      </c>
      <c r="UCO803" s="121" t="s">
        <v>502</v>
      </c>
      <c r="UCP803" s="115"/>
      <c r="UCQ803" s="116" t="s">
        <v>375</v>
      </c>
      <c r="UCR803" s="116">
        <v>7801075025</v>
      </c>
      <c r="UCS803" s="116" t="s">
        <v>12</v>
      </c>
      <c r="UCT803" s="116" t="s">
        <v>221</v>
      </c>
      <c r="UCU803" s="116" t="s">
        <v>734</v>
      </c>
      <c r="UCV803" s="116" t="s">
        <v>194</v>
      </c>
      <c r="UCW803" s="116">
        <v>217250</v>
      </c>
      <c r="UCX803" s="122" t="s">
        <v>19</v>
      </c>
      <c r="UCY803" s="119" t="s">
        <v>186</v>
      </c>
      <c r="UCZ803" s="119" t="s">
        <v>32</v>
      </c>
      <c r="UDA803" s="120" t="s">
        <v>17</v>
      </c>
      <c r="UDB803" s="115">
        <v>2</v>
      </c>
      <c r="UDC803" s="115">
        <v>1</v>
      </c>
      <c r="UDD803" s="119" t="s">
        <v>208</v>
      </c>
      <c r="UDE803" s="121" t="s">
        <v>502</v>
      </c>
      <c r="UDF803" s="115"/>
      <c r="UDG803" s="116" t="s">
        <v>375</v>
      </c>
      <c r="UDH803" s="116">
        <v>7801075025</v>
      </c>
      <c r="UDI803" s="116" t="s">
        <v>12</v>
      </c>
      <c r="UDJ803" s="116" t="s">
        <v>221</v>
      </c>
      <c r="UDK803" s="116" t="s">
        <v>734</v>
      </c>
      <c r="UDL803" s="116" t="s">
        <v>194</v>
      </c>
      <c r="UDM803" s="116">
        <v>217250</v>
      </c>
      <c r="UDN803" s="122" t="s">
        <v>19</v>
      </c>
      <c r="UDO803" s="119" t="s">
        <v>186</v>
      </c>
      <c r="UDP803" s="119" t="s">
        <v>32</v>
      </c>
      <c r="UDQ803" s="120" t="s">
        <v>17</v>
      </c>
      <c r="UDR803" s="115">
        <v>2</v>
      </c>
      <c r="UDS803" s="115">
        <v>1</v>
      </c>
      <c r="UDT803" s="119" t="s">
        <v>208</v>
      </c>
      <c r="UDU803" s="121" t="s">
        <v>502</v>
      </c>
      <c r="UDV803" s="115"/>
      <c r="UDW803" s="116" t="s">
        <v>375</v>
      </c>
      <c r="UDX803" s="116">
        <v>7801075025</v>
      </c>
      <c r="UDY803" s="116" t="s">
        <v>12</v>
      </c>
      <c r="UDZ803" s="116" t="s">
        <v>221</v>
      </c>
      <c r="UEA803" s="116" t="s">
        <v>734</v>
      </c>
      <c r="UEB803" s="116" t="s">
        <v>194</v>
      </c>
      <c r="UEC803" s="116">
        <v>217250</v>
      </c>
      <c r="UED803" s="122" t="s">
        <v>19</v>
      </c>
      <c r="UEE803" s="119" t="s">
        <v>186</v>
      </c>
      <c r="UEF803" s="119" t="s">
        <v>32</v>
      </c>
      <c r="UEG803" s="120" t="s">
        <v>17</v>
      </c>
      <c r="UEH803" s="115">
        <v>2</v>
      </c>
      <c r="UEI803" s="115">
        <v>1</v>
      </c>
      <c r="UEJ803" s="119" t="s">
        <v>208</v>
      </c>
      <c r="UEK803" s="121" t="s">
        <v>502</v>
      </c>
      <c r="UEL803" s="115"/>
      <c r="UEM803" s="116" t="s">
        <v>375</v>
      </c>
      <c r="UEN803" s="116">
        <v>7801075025</v>
      </c>
      <c r="UEO803" s="116" t="s">
        <v>12</v>
      </c>
      <c r="UEP803" s="116" t="s">
        <v>221</v>
      </c>
      <c r="UEQ803" s="116" t="s">
        <v>734</v>
      </c>
      <c r="UER803" s="116" t="s">
        <v>194</v>
      </c>
      <c r="UES803" s="116">
        <v>217250</v>
      </c>
      <c r="UET803" s="122" t="s">
        <v>19</v>
      </c>
      <c r="UEU803" s="119" t="s">
        <v>186</v>
      </c>
      <c r="UEV803" s="119" t="s">
        <v>32</v>
      </c>
      <c r="UEW803" s="120" t="s">
        <v>17</v>
      </c>
      <c r="UEX803" s="115">
        <v>2</v>
      </c>
      <c r="UEY803" s="115">
        <v>1</v>
      </c>
      <c r="UEZ803" s="119" t="s">
        <v>208</v>
      </c>
      <c r="UFA803" s="121" t="s">
        <v>502</v>
      </c>
      <c r="UFB803" s="115"/>
      <c r="UFC803" s="116" t="s">
        <v>375</v>
      </c>
      <c r="UFD803" s="116">
        <v>7801075025</v>
      </c>
      <c r="UFE803" s="116" t="s">
        <v>12</v>
      </c>
      <c r="UFF803" s="116" t="s">
        <v>221</v>
      </c>
      <c r="UFG803" s="116" t="s">
        <v>734</v>
      </c>
      <c r="UFH803" s="116" t="s">
        <v>194</v>
      </c>
      <c r="UFI803" s="116">
        <v>217250</v>
      </c>
      <c r="UFJ803" s="122" t="s">
        <v>19</v>
      </c>
      <c r="UFK803" s="119" t="s">
        <v>186</v>
      </c>
      <c r="UFL803" s="119" t="s">
        <v>32</v>
      </c>
      <c r="UFM803" s="120" t="s">
        <v>17</v>
      </c>
      <c r="UFN803" s="115">
        <v>2</v>
      </c>
      <c r="UFO803" s="115">
        <v>1</v>
      </c>
      <c r="UFP803" s="119" t="s">
        <v>208</v>
      </c>
      <c r="UFQ803" s="121" t="s">
        <v>502</v>
      </c>
      <c r="UFR803" s="115"/>
      <c r="UFS803" s="116" t="s">
        <v>375</v>
      </c>
      <c r="UFT803" s="116">
        <v>7801075025</v>
      </c>
      <c r="UFU803" s="116" t="s">
        <v>12</v>
      </c>
      <c r="UFV803" s="116" t="s">
        <v>221</v>
      </c>
      <c r="UFW803" s="116" t="s">
        <v>734</v>
      </c>
      <c r="UFX803" s="116" t="s">
        <v>194</v>
      </c>
      <c r="UFY803" s="116">
        <v>217250</v>
      </c>
      <c r="UFZ803" s="122" t="s">
        <v>19</v>
      </c>
      <c r="UGA803" s="119" t="s">
        <v>186</v>
      </c>
      <c r="UGB803" s="119" t="s">
        <v>32</v>
      </c>
      <c r="UGC803" s="120" t="s">
        <v>17</v>
      </c>
      <c r="UGD803" s="115">
        <v>2</v>
      </c>
      <c r="UGE803" s="115">
        <v>1</v>
      </c>
      <c r="UGF803" s="119" t="s">
        <v>208</v>
      </c>
      <c r="UGG803" s="121" t="s">
        <v>502</v>
      </c>
      <c r="UGH803" s="115"/>
      <c r="UGI803" s="116" t="s">
        <v>375</v>
      </c>
      <c r="UGJ803" s="116">
        <v>7801075025</v>
      </c>
      <c r="UGK803" s="116" t="s">
        <v>12</v>
      </c>
      <c r="UGL803" s="116" t="s">
        <v>221</v>
      </c>
      <c r="UGM803" s="116" t="s">
        <v>734</v>
      </c>
      <c r="UGN803" s="116" t="s">
        <v>194</v>
      </c>
      <c r="UGO803" s="116">
        <v>217250</v>
      </c>
      <c r="UGP803" s="122" t="s">
        <v>19</v>
      </c>
      <c r="UGQ803" s="119" t="s">
        <v>186</v>
      </c>
      <c r="UGR803" s="119" t="s">
        <v>32</v>
      </c>
      <c r="UGS803" s="120" t="s">
        <v>17</v>
      </c>
      <c r="UGT803" s="115">
        <v>2</v>
      </c>
      <c r="UGU803" s="115">
        <v>1</v>
      </c>
      <c r="UGV803" s="119" t="s">
        <v>208</v>
      </c>
      <c r="UGW803" s="121" t="s">
        <v>502</v>
      </c>
      <c r="UGX803" s="115"/>
      <c r="UGY803" s="116" t="s">
        <v>375</v>
      </c>
      <c r="UGZ803" s="116">
        <v>7801075025</v>
      </c>
      <c r="UHA803" s="116" t="s">
        <v>12</v>
      </c>
      <c r="UHB803" s="116" t="s">
        <v>221</v>
      </c>
      <c r="UHC803" s="116" t="s">
        <v>734</v>
      </c>
      <c r="UHD803" s="116" t="s">
        <v>194</v>
      </c>
      <c r="UHE803" s="116">
        <v>217250</v>
      </c>
      <c r="UHF803" s="122" t="s">
        <v>19</v>
      </c>
      <c r="UHG803" s="119" t="s">
        <v>186</v>
      </c>
      <c r="UHH803" s="119" t="s">
        <v>32</v>
      </c>
      <c r="UHI803" s="120" t="s">
        <v>17</v>
      </c>
      <c r="UHJ803" s="115">
        <v>2</v>
      </c>
      <c r="UHK803" s="115">
        <v>1</v>
      </c>
      <c r="UHL803" s="119" t="s">
        <v>208</v>
      </c>
      <c r="UHM803" s="121" t="s">
        <v>502</v>
      </c>
      <c r="UHN803" s="115"/>
      <c r="UHO803" s="116" t="s">
        <v>375</v>
      </c>
      <c r="UHP803" s="116">
        <v>7801075025</v>
      </c>
      <c r="UHQ803" s="116" t="s">
        <v>12</v>
      </c>
      <c r="UHR803" s="116" t="s">
        <v>221</v>
      </c>
      <c r="UHS803" s="116" t="s">
        <v>734</v>
      </c>
      <c r="UHT803" s="116" t="s">
        <v>194</v>
      </c>
      <c r="UHU803" s="116">
        <v>217250</v>
      </c>
      <c r="UHV803" s="122" t="s">
        <v>19</v>
      </c>
      <c r="UHW803" s="119" t="s">
        <v>186</v>
      </c>
      <c r="UHX803" s="119" t="s">
        <v>32</v>
      </c>
      <c r="UHY803" s="120" t="s">
        <v>17</v>
      </c>
      <c r="UHZ803" s="115">
        <v>2</v>
      </c>
      <c r="UIA803" s="115">
        <v>1</v>
      </c>
      <c r="UIB803" s="119" t="s">
        <v>208</v>
      </c>
      <c r="UIC803" s="121" t="s">
        <v>502</v>
      </c>
      <c r="UID803" s="115"/>
      <c r="UIE803" s="116" t="s">
        <v>375</v>
      </c>
      <c r="UIF803" s="116">
        <v>7801075025</v>
      </c>
      <c r="UIG803" s="116" t="s">
        <v>12</v>
      </c>
      <c r="UIH803" s="116" t="s">
        <v>221</v>
      </c>
      <c r="UII803" s="116" t="s">
        <v>734</v>
      </c>
      <c r="UIJ803" s="116" t="s">
        <v>194</v>
      </c>
      <c r="UIK803" s="116">
        <v>217250</v>
      </c>
      <c r="UIL803" s="122" t="s">
        <v>19</v>
      </c>
      <c r="UIM803" s="119" t="s">
        <v>186</v>
      </c>
      <c r="UIN803" s="119" t="s">
        <v>32</v>
      </c>
      <c r="UIO803" s="120" t="s">
        <v>17</v>
      </c>
      <c r="UIP803" s="115">
        <v>2</v>
      </c>
      <c r="UIQ803" s="115">
        <v>1</v>
      </c>
      <c r="UIR803" s="119" t="s">
        <v>208</v>
      </c>
      <c r="UIS803" s="121" t="s">
        <v>502</v>
      </c>
      <c r="UIT803" s="115"/>
      <c r="UIU803" s="116" t="s">
        <v>375</v>
      </c>
      <c r="UIV803" s="116">
        <v>7801075025</v>
      </c>
      <c r="UIW803" s="116" t="s">
        <v>12</v>
      </c>
      <c r="UIX803" s="116" t="s">
        <v>221</v>
      </c>
      <c r="UIY803" s="116" t="s">
        <v>734</v>
      </c>
      <c r="UIZ803" s="116" t="s">
        <v>194</v>
      </c>
      <c r="UJA803" s="116">
        <v>217250</v>
      </c>
      <c r="UJB803" s="122" t="s">
        <v>19</v>
      </c>
      <c r="UJC803" s="119" t="s">
        <v>186</v>
      </c>
      <c r="UJD803" s="119" t="s">
        <v>32</v>
      </c>
      <c r="UJE803" s="120" t="s">
        <v>17</v>
      </c>
      <c r="UJF803" s="115">
        <v>2</v>
      </c>
      <c r="UJG803" s="115">
        <v>1</v>
      </c>
      <c r="UJH803" s="119" t="s">
        <v>208</v>
      </c>
      <c r="UJI803" s="121" t="s">
        <v>502</v>
      </c>
      <c r="UJJ803" s="115"/>
      <c r="UJK803" s="116" t="s">
        <v>375</v>
      </c>
      <c r="UJL803" s="116">
        <v>7801075025</v>
      </c>
      <c r="UJM803" s="116" t="s">
        <v>12</v>
      </c>
      <c r="UJN803" s="116" t="s">
        <v>221</v>
      </c>
      <c r="UJO803" s="116" t="s">
        <v>734</v>
      </c>
      <c r="UJP803" s="116" t="s">
        <v>194</v>
      </c>
      <c r="UJQ803" s="116">
        <v>217250</v>
      </c>
      <c r="UJR803" s="122" t="s">
        <v>19</v>
      </c>
      <c r="UJS803" s="119" t="s">
        <v>186</v>
      </c>
      <c r="UJT803" s="119" t="s">
        <v>32</v>
      </c>
      <c r="UJU803" s="120" t="s">
        <v>17</v>
      </c>
      <c r="UJV803" s="115">
        <v>2</v>
      </c>
      <c r="UJW803" s="115">
        <v>1</v>
      </c>
      <c r="UJX803" s="119" t="s">
        <v>208</v>
      </c>
      <c r="UJY803" s="121" t="s">
        <v>502</v>
      </c>
      <c r="UJZ803" s="115"/>
      <c r="UKA803" s="116" t="s">
        <v>375</v>
      </c>
      <c r="UKB803" s="116">
        <v>7801075025</v>
      </c>
      <c r="UKC803" s="116" t="s">
        <v>12</v>
      </c>
      <c r="UKD803" s="116" t="s">
        <v>221</v>
      </c>
      <c r="UKE803" s="116" t="s">
        <v>734</v>
      </c>
      <c r="UKF803" s="116" t="s">
        <v>194</v>
      </c>
      <c r="UKG803" s="116">
        <v>217250</v>
      </c>
      <c r="UKH803" s="122" t="s">
        <v>19</v>
      </c>
      <c r="UKI803" s="119" t="s">
        <v>186</v>
      </c>
      <c r="UKJ803" s="119" t="s">
        <v>32</v>
      </c>
      <c r="UKK803" s="120" t="s">
        <v>17</v>
      </c>
      <c r="UKL803" s="115">
        <v>2</v>
      </c>
      <c r="UKM803" s="115">
        <v>1</v>
      </c>
      <c r="UKN803" s="119" t="s">
        <v>208</v>
      </c>
      <c r="UKO803" s="121" t="s">
        <v>502</v>
      </c>
      <c r="UKP803" s="115"/>
      <c r="UKQ803" s="116" t="s">
        <v>375</v>
      </c>
      <c r="UKR803" s="116">
        <v>7801075025</v>
      </c>
      <c r="UKS803" s="116" t="s">
        <v>12</v>
      </c>
      <c r="UKT803" s="116" t="s">
        <v>221</v>
      </c>
      <c r="UKU803" s="116" t="s">
        <v>734</v>
      </c>
      <c r="UKV803" s="116" t="s">
        <v>194</v>
      </c>
      <c r="UKW803" s="116">
        <v>217250</v>
      </c>
      <c r="UKX803" s="122" t="s">
        <v>19</v>
      </c>
      <c r="UKY803" s="119" t="s">
        <v>186</v>
      </c>
      <c r="UKZ803" s="119" t="s">
        <v>32</v>
      </c>
      <c r="ULA803" s="120" t="s">
        <v>17</v>
      </c>
      <c r="ULB803" s="115">
        <v>2</v>
      </c>
      <c r="ULC803" s="115">
        <v>1</v>
      </c>
      <c r="ULD803" s="119" t="s">
        <v>208</v>
      </c>
      <c r="ULE803" s="121" t="s">
        <v>502</v>
      </c>
      <c r="ULF803" s="115"/>
      <c r="ULG803" s="116" t="s">
        <v>375</v>
      </c>
      <c r="ULH803" s="116">
        <v>7801075025</v>
      </c>
      <c r="ULI803" s="116" t="s">
        <v>12</v>
      </c>
      <c r="ULJ803" s="116" t="s">
        <v>221</v>
      </c>
      <c r="ULK803" s="116" t="s">
        <v>734</v>
      </c>
      <c r="ULL803" s="116" t="s">
        <v>194</v>
      </c>
      <c r="ULM803" s="116">
        <v>217250</v>
      </c>
      <c r="ULN803" s="122" t="s">
        <v>19</v>
      </c>
      <c r="ULO803" s="119" t="s">
        <v>186</v>
      </c>
      <c r="ULP803" s="119" t="s">
        <v>32</v>
      </c>
      <c r="ULQ803" s="120" t="s">
        <v>17</v>
      </c>
      <c r="ULR803" s="115">
        <v>2</v>
      </c>
      <c r="ULS803" s="115">
        <v>1</v>
      </c>
      <c r="ULT803" s="119" t="s">
        <v>208</v>
      </c>
      <c r="ULU803" s="121" t="s">
        <v>502</v>
      </c>
      <c r="ULV803" s="115"/>
      <c r="ULW803" s="116" t="s">
        <v>375</v>
      </c>
      <c r="ULX803" s="116">
        <v>7801075025</v>
      </c>
      <c r="ULY803" s="116" t="s">
        <v>12</v>
      </c>
      <c r="ULZ803" s="116" t="s">
        <v>221</v>
      </c>
      <c r="UMA803" s="116" t="s">
        <v>734</v>
      </c>
      <c r="UMB803" s="116" t="s">
        <v>194</v>
      </c>
      <c r="UMC803" s="116">
        <v>217250</v>
      </c>
      <c r="UMD803" s="122" t="s">
        <v>19</v>
      </c>
      <c r="UME803" s="119" t="s">
        <v>186</v>
      </c>
      <c r="UMF803" s="119" t="s">
        <v>32</v>
      </c>
      <c r="UMG803" s="120" t="s">
        <v>17</v>
      </c>
      <c r="UMH803" s="115">
        <v>2</v>
      </c>
      <c r="UMI803" s="115">
        <v>1</v>
      </c>
      <c r="UMJ803" s="119" t="s">
        <v>208</v>
      </c>
      <c r="UMK803" s="121" t="s">
        <v>502</v>
      </c>
      <c r="UML803" s="115"/>
      <c r="UMM803" s="116" t="s">
        <v>375</v>
      </c>
      <c r="UMN803" s="116">
        <v>7801075025</v>
      </c>
      <c r="UMO803" s="116" t="s">
        <v>12</v>
      </c>
      <c r="UMP803" s="116" t="s">
        <v>221</v>
      </c>
      <c r="UMQ803" s="116" t="s">
        <v>734</v>
      </c>
      <c r="UMR803" s="116" t="s">
        <v>194</v>
      </c>
      <c r="UMS803" s="116">
        <v>217250</v>
      </c>
      <c r="UMT803" s="122" t="s">
        <v>19</v>
      </c>
      <c r="UMU803" s="119" t="s">
        <v>186</v>
      </c>
      <c r="UMV803" s="119" t="s">
        <v>32</v>
      </c>
      <c r="UMW803" s="120" t="s">
        <v>17</v>
      </c>
      <c r="UMX803" s="115">
        <v>2</v>
      </c>
      <c r="UMY803" s="115">
        <v>1</v>
      </c>
      <c r="UMZ803" s="119" t="s">
        <v>208</v>
      </c>
      <c r="UNA803" s="121" t="s">
        <v>502</v>
      </c>
      <c r="UNB803" s="115"/>
      <c r="UNC803" s="116" t="s">
        <v>375</v>
      </c>
      <c r="UND803" s="116">
        <v>7801075025</v>
      </c>
      <c r="UNE803" s="116" t="s">
        <v>12</v>
      </c>
      <c r="UNF803" s="116" t="s">
        <v>221</v>
      </c>
      <c r="UNG803" s="116" t="s">
        <v>734</v>
      </c>
      <c r="UNH803" s="116" t="s">
        <v>194</v>
      </c>
      <c r="UNI803" s="116">
        <v>217250</v>
      </c>
      <c r="UNJ803" s="122" t="s">
        <v>19</v>
      </c>
      <c r="UNK803" s="119" t="s">
        <v>186</v>
      </c>
      <c r="UNL803" s="119" t="s">
        <v>32</v>
      </c>
      <c r="UNM803" s="120" t="s">
        <v>17</v>
      </c>
      <c r="UNN803" s="115">
        <v>2</v>
      </c>
      <c r="UNO803" s="115">
        <v>1</v>
      </c>
      <c r="UNP803" s="119" t="s">
        <v>208</v>
      </c>
      <c r="UNQ803" s="121" t="s">
        <v>502</v>
      </c>
      <c r="UNR803" s="115"/>
      <c r="UNS803" s="116" t="s">
        <v>375</v>
      </c>
      <c r="UNT803" s="116">
        <v>7801075025</v>
      </c>
      <c r="UNU803" s="116" t="s">
        <v>12</v>
      </c>
      <c r="UNV803" s="116" t="s">
        <v>221</v>
      </c>
      <c r="UNW803" s="116" t="s">
        <v>734</v>
      </c>
      <c r="UNX803" s="116" t="s">
        <v>194</v>
      </c>
      <c r="UNY803" s="116">
        <v>217250</v>
      </c>
      <c r="UNZ803" s="122" t="s">
        <v>19</v>
      </c>
      <c r="UOA803" s="119" t="s">
        <v>186</v>
      </c>
      <c r="UOB803" s="119" t="s">
        <v>32</v>
      </c>
      <c r="UOC803" s="120" t="s">
        <v>17</v>
      </c>
      <c r="UOD803" s="115">
        <v>2</v>
      </c>
      <c r="UOE803" s="115">
        <v>1</v>
      </c>
      <c r="UOF803" s="119" t="s">
        <v>208</v>
      </c>
      <c r="UOG803" s="121" t="s">
        <v>502</v>
      </c>
      <c r="UOH803" s="115"/>
      <c r="UOI803" s="116" t="s">
        <v>375</v>
      </c>
      <c r="UOJ803" s="116">
        <v>7801075025</v>
      </c>
      <c r="UOK803" s="116" t="s">
        <v>12</v>
      </c>
      <c r="UOL803" s="116" t="s">
        <v>221</v>
      </c>
      <c r="UOM803" s="116" t="s">
        <v>734</v>
      </c>
      <c r="UON803" s="116" t="s">
        <v>194</v>
      </c>
      <c r="UOO803" s="116">
        <v>217250</v>
      </c>
      <c r="UOP803" s="122" t="s">
        <v>19</v>
      </c>
      <c r="UOQ803" s="119" t="s">
        <v>186</v>
      </c>
      <c r="UOR803" s="119" t="s">
        <v>32</v>
      </c>
      <c r="UOS803" s="120" t="s">
        <v>17</v>
      </c>
      <c r="UOT803" s="115">
        <v>2</v>
      </c>
      <c r="UOU803" s="115">
        <v>1</v>
      </c>
      <c r="UOV803" s="119" t="s">
        <v>208</v>
      </c>
      <c r="UOW803" s="121" t="s">
        <v>502</v>
      </c>
      <c r="UOX803" s="115"/>
      <c r="UOY803" s="116" t="s">
        <v>375</v>
      </c>
      <c r="UOZ803" s="116">
        <v>7801075025</v>
      </c>
      <c r="UPA803" s="116" t="s">
        <v>12</v>
      </c>
      <c r="UPB803" s="116" t="s">
        <v>221</v>
      </c>
      <c r="UPC803" s="116" t="s">
        <v>734</v>
      </c>
      <c r="UPD803" s="116" t="s">
        <v>194</v>
      </c>
      <c r="UPE803" s="116">
        <v>217250</v>
      </c>
      <c r="UPF803" s="122" t="s">
        <v>19</v>
      </c>
      <c r="UPG803" s="119" t="s">
        <v>186</v>
      </c>
      <c r="UPH803" s="119" t="s">
        <v>32</v>
      </c>
      <c r="UPI803" s="120" t="s">
        <v>17</v>
      </c>
      <c r="UPJ803" s="115">
        <v>2</v>
      </c>
      <c r="UPK803" s="115">
        <v>1</v>
      </c>
      <c r="UPL803" s="119" t="s">
        <v>208</v>
      </c>
      <c r="UPM803" s="121" t="s">
        <v>502</v>
      </c>
      <c r="UPN803" s="115"/>
      <c r="UPO803" s="116" t="s">
        <v>375</v>
      </c>
      <c r="UPP803" s="116">
        <v>7801075025</v>
      </c>
      <c r="UPQ803" s="116" t="s">
        <v>12</v>
      </c>
      <c r="UPR803" s="116" t="s">
        <v>221</v>
      </c>
      <c r="UPS803" s="116" t="s">
        <v>734</v>
      </c>
      <c r="UPT803" s="116" t="s">
        <v>194</v>
      </c>
      <c r="UPU803" s="116">
        <v>217250</v>
      </c>
      <c r="UPV803" s="122" t="s">
        <v>19</v>
      </c>
      <c r="UPW803" s="119" t="s">
        <v>186</v>
      </c>
      <c r="UPX803" s="119" t="s">
        <v>32</v>
      </c>
      <c r="UPY803" s="120" t="s">
        <v>17</v>
      </c>
      <c r="UPZ803" s="115">
        <v>2</v>
      </c>
      <c r="UQA803" s="115">
        <v>1</v>
      </c>
      <c r="UQB803" s="119" t="s">
        <v>208</v>
      </c>
      <c r="UQC803" s="121" t="s">
        <v>502</v>
      </c>
      <c r="UQD803" s="115"/>
      <c r="UQE803" s="116" t="s">
        <v>375</v>
      </c>
      <c r="UQF803" s="116">
        <v>7801075025</v>
      </c>
      <c r="UQG803" s="116" t="s">
        <v>12</v>
      </c>
      <c r="UQH803" s="116" t="s">
        <v>221</v>
      </c>
      <c r="UQI803" s="116" t="s">
        <v>734</v>
      </c>
      <c r="UQJ803" s="116" t="s">
        <v>194</v>
      </c>
      <c r="UQK803" s="116">
        <v>217250</v>
      </c>
      <c r="UQL803" s="122" t="s">
        <v>19</v>
      </c>
      <c r="UQM803" s="119" t="s">
        <v>186</v>
      </c>
      <c r="UQN803" s="119" t="s">
        <v>32</v>
      </c>
      <c r="UQO803" s="120" t="s">
        <v>17</v>
      </c>
      <c r="UQP803" s="115">
        <v>2</v>
      </c>
      <c r="UQQ803" s="115">
        <v>1</v>
      </c>
      <c r="UQR803" s="119" t="s">
        <v>208</v>
      </c>
      <c r="UQS803" s="121" t="s">
        <v>502</v>
      </c>
      <c r="UQT803" s="115"/>
      <c r="UQU803" s="116" t="s">
        <v>375</v>
      </c>
      <c r="UQV803" s="116">
        <v>7801075025</v>
      </c>
      <c r="UQW803" s="116" t="s">
        <v>12</v>
      </c>
      <c r="UQX803" s="116" t="s">
        <v>221</v>
      </c>
      <c r="UQY803" s="116" t="s">
        <v>734</v>
      </c>
      <c r="UQZ803" s="116" t="s">
        <v>194</v>
      </c>
      <c r="URA803" s="116">
        <v>217250</v>
      </c>
      <c r="URB803" s="122" t="s">
        <v>19</v>
      </c>
      <c r="URC803" s="119" t="s">
        <v>186</v>
      </c>
      <c r="URD803" s="119" t="s">
        <v>32</v>
      </c>
      <c r="URE803" s="120" t="s">
        <v>17</v>
      </c>
      <c r="URF803" s="115">
        <v>2</v>
      </c>
      <c r="URG803" s="115">
        <v>1</v>
      </c>
      <c r="URH803" s="119" t="s">
        <v>208</v>
      </c>
      <c r="URI803" s="121" t="s">
        <v>502</v>
      </c>
      <c r="URJ803" s="115"/>
      <c r="URK803" s="116" t="s">
        <v>375</v>
      </c>
      <c r="URL803" s="116">
        <v>7801075025</v>
      </c>
      <c r="URM803" s="116" t="s">
        <v>12</v>
      </c>
      <c r="URN803" s="116" t="s">
        <v>221</v>
      </c>
      <c r="URO803" s="116" t="s">
        <v>734</v>
      </c>
      <c r="URP803" s="116" t="s">
        <v>194</v>
      </c>
      <c r="URQ803" s="116">
        <v>217250</v>
      </c>
      <c r="URR803" s="122" t="s">
        <v>19</v>
      </c>
      <c r="URS803" s="119" t="s">
        <v>186</v>
      </c>
      <c r="URT803" s="119" t="s">
        <v>32</v>
      </c>
      <c r="URU803" s="120" t="s">
        <v>17</v>
      </c>
      <c r="URV803" s="115">
        <v>2</v>
      </c>
      <c r="URW803" s="115">
        <v>1</v>
      </c>
      <c r="URX803" s="119" t="s">
        <v>208</v>
      </c>
      <c r="URY803" s="121" t="s">
        <v>502</v>
      </c>
      <c r="URZ803" s="115"/>
      <c r="USA803" s="116" t="s">
        <v>375</v>
      </c>
      <c r="USB803" s="116">
        <v>7801075025</v>
      </c>
      <c r="USC803" s="116" t="s">
        <v>12</v>
      </c>
      <c r="USD803" s="116" t="s">
        <v>221</v>
      </c>
      <c r="USE803" s="116" t="s">
        <v>734</v>
      </c>
      <c r="USF803" s="116" t="s">
        <v>194</v>
      </c>
      <c r="USG803" s="116">
        <v>217250</v>
      </c>
      <c r="USH803" s="122" t="s">
        <v>19</v>
      </c>
      <c r="USI803" s="119" t="s">
        <v>186</v>
      </c>
      <c r="USJ803" s="119" t="s">
        <v>32</v>
      </c>
      <c r="USK803" s="120" t="s">
        <v>17</v>
      </c>
      <c r="USL803" s="115">
        <v>2</v>
      </c>
      <c r="USM803" s="115">
        <v>1</v>
      </c>
      <c r="USN803" s="119" t="s">
        <v>208</v>
      </c>
      <c r="USO803" s="121" t="s">
        <v>502</v>
      </c>
      <c r="USP803" s="115"/>
      <c r="USQ803" s="116" t="s">
        <v>375</v>
      </c>
      <c r="USR803" s="116">
        <v>7801075025</v>
      </c>
      <c r="USS803" s="116" t="s">
        <v>12</v>
      </c>
      <c r="UST803" s="116" t="s">
        <v>221</v>
      </c>
      <c r="USU803" s="116" t="s">
        <v>734</v>
      </c>
      <c r="USV803" s="116" t="s">
        <v>194</v>
      </c>
      <c r="USW803" s="116">
        <v>217250</v>
      </c>
      <c r="USX803" s="122" t="s">
        <v>19</v>
      </c>
      <c r="USY803" s="119" t="s">
        <v>186</v>
      </c>
      <c r="USZ803" s="119" t="s">
        <v>32</v>
      </c>
      <c r="UTA803" s="120" t="s">
        <v>17</v>
      </c>
      <c r="UTB803" s="115">
        <v>2</v>
      </c>
      <c r="UTC803" s="115">
        <v>1</v>
      </c>
      <c r="UTD803" s="119" t="s">
        <v>208</v>
      </c>
      <c r="UTE803" s="121" t="s">
        <v>502</v>
      </c>
      <c r="UTF803" s="115"/>
      <c r="UTG803" s="116" t="s">
        <v>375</v>
      </c>
      <c r="UTH803" s="116">
        <v>7801075025</v>
      </c>
      <c r="UTI803" s="116" t="s">
        <v>12</v>
      </c>
      <c r="UTJ803" s="116" t="s">
        <v>221</v>
      </c>
      <c r="UTK803" s="116" t="s">
        <v>734</v>
      </c>
      <c r="UTL803" s="116" t="s">
        <v>194</v>
      </c>
      <c r="UTM803" s="116">
        <v>217250</v>
      </c>
      <c r="UTN803" s="122" t="s">
        <v>19</v>
      </c>
      <c r="UTO803" s="119" t="s">
        <v>186</v>
      </c>
      <c r="UTP803" s="119" t="s">
        <v>32</v>
      </c>
      <c r="UTQ803" s="120" t="s">
        <v>17</v>
      </c>
      <c r="UTR803" s="115">
        <v>2</v>
      </c>
      <c r="UTS803" s="115">
        <v>1</v>
      </c>
      <c r="UTT803" s="119" t="s">
        <v>208</v>
      </c>
      <c r="UTU803" s="121" t="s">
        <v>502</v>
      </c>
      <c r="UTV803" s="115"/>
      <c r="UTW803" s="116" t="s">
        <v>375</v>
      </c>
      <c r="UTX803" s="116">
        <v>7801075025</v>
      </c>
      <c r="UTY803" s="116" t="s">
        <v>12</v>
      </c>
      <c r="UTZ803" s="116" t="s">
        <v>221</v>
      </c>
      <c r="UUA803" s="116" t="s">
        <v>734</v>
      </c>
      <c r="UUB803" s="116" t="s">
        <v>194</v>
      </c>
      <c r="UUC803" s="116">
        <v>217250</v>
      </c>
      <c r="UUD803" s="122" t="s">
        <v>19</v>
      </c>
      <c r="UUE803" s="119" t="s">
        <v>186</v>
      </c>
      <c r="UUF803" s="119" t="s">
        <v>32</v>
      </c>
      <c r="UUG803" s="120" t="s">
        <v>17</v>
      </c>
      <c r="UUH803" s="115">
        <v>2</v>
      </c>
      <c r="UUI803" s="115">
        <v>1</v>
      </c>
      <c r="UUJ803" s="119" t="s">
        <v>208</v>
      </c>
      <c r="UUK803" s="121" t="s">
        <v>502</v>
      </c>
      <c r="UUL803" s="115"/>
      <c r="UUM803" s="116" t="s">
        <v>375</v>
      </c>
      <c r="UUN803" s="116">
        <v>7801075025</v>
      </c>
      <c r="UUO803" s="116" t="s">
        <v>12</v>
      </c>
      <c r="UUP803" s="116" t="s">
        <v>221</v>
      </c>
      <c r="UUQ803" s="116" t="s">
        <v>734</v>
      </c>
      <c r="UUR803" s="116" t="s">
        <v>194</v>
      </c>
      <c r="UUS803" s="116">
        <v>217250</v>
      </c>
      <c r="UUT803" s="122" t="s">
        <v>19</v>
      </c>
      <c r="UUU803" s="119" t="s">
        <v>186</v>
      </c>
      <c r="UUV803" s="119" t="s">
        <v>32</v>
      </c>
      <c r="UUW803" s="120" t="s">
        <v>17</v>
      </c>
      <c r="UUX803" s="115">
        <v>2</v>
      </c>
      <c r="UUY803" s="115">
        <v>1</v>
      </c>
      <c r="UUZ803" s="119" t="s">
        <v>208</v>
      </c>
      <c r="UVA803" s="121" t="s">
        <v>502</v>
      </c>
      <c r="UVB803" s="115"/>
      <c r="UVC803" s="116" t="s">
        <v>375</v>
      </c>
      <c r="UVD803" s="116">
        <v>7801075025</v>
      </c>
      <c r="UVE803" s="116" t="s">
        <v>12</v>
      </c>
      <c r="UVF803" s="116" t="s">
        <v>221</v>
      </c>
      <c r="UVG803" s="116" t="s">
        <v>734</v>
      </c>
      <c r="UVH803" s="116" t="s">
        <v>194</v>
      </c>
      <c r="UVI803" s="116">
        <v>217250</v>
      </c>
      <c r="UVJ803" s="122" t="s">
        <v>19</v>
      </c>
      <c r="UVK803" s="119" t="s">
        <v>186</v>
      </c>
      <c r="UVL803" s="119" t="s">
        <v>32</v>
      </c>
      <c r="UVM803" s="120" t="s">
        <v>17</v>
      </c>
      <c r="UVN803" s="115">
        <v>2</v>
      </c>
      <c r="UVO803" s="115">
        <v>1</v>
      </c>
      <c r="UVP803" s="119" t="s">
        <v>208</v>
      </c>
      <c r="UVQ803" s="121" t="s">
        <v>502</v>
      </c>
      <c r="UVR803" s="115"/>
      <c r="UVS803" s="116" t="s">
        <v>375</v>
      </c>
      <c r="UVT803" s="116">
        <v>7801075025</v>
      </c>
      <c r="UVU803" s="116" t="s">
        <v>12</v>
      </c>
      <c r="UVV803" s="116" t="s">
        <v>221</v>
      </c>
      <c r="UVW803" s="116" t="s">
        <v>734</v>
      </c>
      <c r="UVX803" s="116" t="s">
        <v>194</v>
      </c>
      <c r="UVY803" s="116">
        <v>217250</v>
      </c>
      <c r="UVZ803" s="122" t="s">
        <v>19</v>
      </c>
      <c r="UWA803" s="119" t="s">
        <v>186</v>
      </c>
      <c r="UWB803" s="119" t="s">
        <v>32</v>
      </c>
      <c r="UWC803" s="120" t="s">
        <v>17</v>
      </c>
      <c r="UWD803" s="115">
        <v>2</v>
      </c>
      <c r="UWE803" s="115">
        <v>1</v>
      </c>
      <c r="UWF803" s="119" t="s">
        <v>208</v>
      </c>
      <c r="UWG803" s="121" t="s">
        <v>502</v>
      </c>
      <c r="UWH803" s="115"/>
      <c r="UWI803" s="116" t="s">
        <v>375</v>
      </c>
      <c r="UWJ803" s="116">
        <v>7801075025</v>
      </c>
      <c r="UWK803" s="116" t="s">
        <v>12</v>
      </c>
      <c r="UWL803" s="116" t="s">
        <v>221</v>
      </c>
      <c r="UWM803" s="116" t="s">
        <v>734</v>
      </c>
      <c r="UWN803" s="116" t="s">
        <v>194</v>
      </c>
      <c r="UWO803" s="116">
        <v>217250</v>
      </c>
      <c r="UWP803" s="122" t="s">
        <v>19</v>
      </c>
      <c r="UWQ803" s="119" t="s">
        <v>186</v>
      </c>
      <c r="UWR803" s="119" t="s">
        <v>32</v>
      </c>
      <c r="UWS803" s="120" t="s">
        <v>17</v>
      </c>
      <c r="UWT803" s="115">
        <v>2</v>
      </c>
      <c r="UWU803" s="115">
        <v>1</v>
      </c>
      <c r="UWV803" s="119" t="s">
        <v>208</v>
      </c>
      <c r="UWW803" s="121" t="s">
        <v>502</v>
      </c>
      <c r="UWX803" s="115"/>
      <c r="UWY803" s="116" t="s">
        <v>375</v>
      </c>
      <c r="UWZ803" s="116">
        <v>7801075025</v>
      </c>
      <c r="UXA803" s="116" t="s">
        <v>12</v>
      </c>
      <c r="UXB803" s="116" t="s">
        <v>221</v>
      </c>
      <c r="UXC803" s="116" t="s">
        <v>734</v>
      </c>
      <c r="UXD803" s="116" t="s">
        <v>194</v>
      </c>
      <c r="UXE803" s="116">
        <v>217250</v>
      </c>
      <c r="UXF803" s="122" t="s">
        <v>19</v>
      </c>
      <c r="UXG803" s="119" t="s">
        <v>186</v>
      </c>
      <c r="UXH803" s="119" t="s">
        <v>32</v>
      </c>
      <c r="UXI803" s="120" t="s">
        <v>17</v>
      </c>
      <c r="UXJ803" s="115">
        <v>2</v>
      </c>
      <c r="UXK803" s="115">
        <v>1</v>
      </c>
      <c r="UXL803" s="119" t="s">
        <v>208</v>
      </c>
      <c r="UXM803" s="121" t="s">
        <v>502</v>
      </c>
      <c r="UXN803" s="115"/>
      <c r="UXO803" s="116" t="s">
        <v>375</v>
      </c>
      <c r="UXP803" s="116">
        <v>7801075025</v>
      </c>
      <c r="UXQ803" s="116" t="s">
        <v>12</v>
      </c>
      <c r="UXR803" s="116" t="s">
        <v>221</v>
      </c>
      <c r="UXS803" s="116" t="s">
        <v>734</v>
      </c>
      <c r="UXT803" s="116" t="s">
        <v>194</v>
      </c>
      <c r="UXU803" s="116">
        <v>217250</v>
      </c>
      <c r="UXV803" s="122" t="s">
        <v>19</v>
      </c>
      <c r="UXW803" s="119" t="s">
        <v>186</v>
      </c>
      <c r="UXX803" s="119" t="s">
        <v>32</v>
      </c>
      <c r="UXY803" s="120" t="s">
        <v>17</v>
      </c>
      <c r="UXZ803" s="115">
        <v>2</v>
      </c>
      <c r="UYA803" s="115">
        <v>1</v>
      </c>
      <c r="UYB803" s="119" t="s">
        <v>208</v>
      </c>
      <c r="UYC803" s="121" t="s">
        <v>502</v>
      </c>
      <c r="UYD803" s="115"/>
      <c r="UYE803" s="116" t="s">
        <v>375</v>
      </c>
      <c r="UYF803" s="116">
        <v>7801075025</v>
      </c>
      <c r="UYG803" s="116" t="s">
        <v>12</v>
      </c>
      <c r="UYH803" s="116" t="s">
        <v>221</v>
      </c>
      <c r="UYI803" s="116" t="s">
        <v>734</v>
      </c>
      <c r="UYJ803" s="116" t="s">
        <v>194</v>
      </c>
      <c r="UYK803" s="116">
        <v>217250</v>
      </c>
      <c r="UYL803" s="122" t="s">
        <v>19</v>
      </c>
      <c r="UYM803" s="119" t="s">
        <v>186</v>
      </c>
      <c r="UYN803" s="119" t="s">
        <v>32</v>
      </c>
      <c r="UYO803" s="120" t="s">
        <v>17</v>
      </c>
      <c r="UYP803" s="115">
        <v>2</v>
      </c>
      <c r="UYQ803" s="115">
        <v>1</v>
      </c>
      <c r="UYR803" s="119" t="s">
        <v>208</v>
      </c>
      <c r="UYS803" s="121" t="s">
        <v>502</v>
      </c>
      <c r="UYT803" s="115"/>
      <c r="UYU803" s="116" t="s">
        <v>375</v>
      </c>
      <c r="UYV803" s="116">
        <v>7801075025</v>
      </c>
      <c r="UYW803" s="116" t="s">
        <v>12</v>
      </c>
      <c r="UYX803" s="116" t="s">
        <v>221</v>
      </c>
      <c r="UYY803" s="116" t="s">
        <v>734</v>
      </c>
      <c r="UYZ803" s="116" t="s">
        <v>194</v>
      </c>
      <c r="UZA803" s="116">
        <v>217250</v>
      </c>
      <c r="UZB803" s="122" t="s">
        <v>19</v>
      </c>
      <c r="UZC803" s="119" t="s">
        <v>186</v>
      </c>
      <c r="UZD803" s="119" t="s">
        <v>32</v>
      </c>
      <c r="UZE803" s="120" t="s">
        <v>17</v>
      </c>
      <c r="UZF803" s="115">
        <v>2</v>
      </c>
      <c r="UZG803" s="115">
        <v>1</v>
      </c>
      <c r="UZH803" s="119" t="s">
        <v>208</v>
      </c>
      <c r="UZI803" s="121" t="s">
        <v>502</v>
      </c>
      <c r="UZJ803" s="115"/>
      <c r="UZK803" s="116" t="s">
        <v>375</v>
      </c>
      <c r="UZL803" s="116">
        <v>7801075025</v>
      </c>
      <c r="UZM803" s="116" t="s">
        <v>12</v>
      </c>
      <c r="UZN803" s="116" t="s">
        <v>221</v>
      </c>
      <c r="UZO803" s="116" t="s">
        <v>734</v>
      </c>
      <c r="UZP803" s="116" t="s">
        <v>194</v>
      </c>
      <c r="UZQ803" s="116">
        <v>217250</v>
      </c>
      <c r="UZR803" s="122" t="s">
        <v>19</v>
      </c>
      <c r="UZS803" s="119" t="s">
        <v>186</v>
      </c>
      <c r="UZT803" s="119" t="s">
        <v>32</v>
      </c>
      <c r="UZU803" s="120" t="s">
        <v>17</v>
      </c>
      <c r="UZV803" s="115">
        <v>2</v>
      </c>
      <c r="UZW803" s="115">
        <v>1</v>
      </c>
      <c r="UZX803" s="119" t="s">
        <v>208</v>
      </c>
      <c r="UZY803" s="121" t="s">
        <v>502</v>
      </c>
      <c r="UZZ803" s="115"/>
      <c r="VAA803" s="116" t="s">
        <v>375</v>
      </c>
      <c r="VAB803" s="116">
        <v>7801075025</v>
      </c>
      <c r="VAC803" s="116" t="s">
        <v>12</v>
      </c>
      <c r="VAD803" s="116" t="s">
        <v>221</v>
      </c>
      <c r="VAE803" s="116" t="s">
        <v>734</v>
      </c>
      <c r="VAF803" s="116" t="s">
        <v>194</v>
      </c>
      <c r="VAG803" s="116">
        <v>217250</v>
      </c>
      <c r="VAH803" s="122" t="s">
        <v>19</v>
      </c>
      <c r="VAI803" s="119" t="s">
        <v>186</v>
      </c>
      <c r="VAJ803" s="119" t="s">
        <v>32</v>
      </c>
      <c r="VAK803" s="120" t="s">
        <v>17</v>
      </c>
      <c r="VAL803" s="115">
        <v>2</v>
      </c>
      <c r="VAM803" s="115">
        <v>1</v>
      </c>
      <c r="VAN803" s="119" t="s">
        <v>208</v>
      </c>
      <c r="VAO803" s="121" t="s">
        <v>502</v>
      </c>
      <c r="VAP803" s="115"/>
      <c r="VAQ803" s="116" t="s">
        <v>375</v>
      </c>
      <c r="VAR803" s="116">
        <v>7801075025</v>
      </c>
      <c r="VAS803" s="116" t="s">
        <v>12</v>
      </c>
      <c r="VAT803" s="116" t="s">
        <v>221</v>
      </c>
      <c r="VAU803" s="116" t="s">
        <v>734</v>
      </c>
      <c r="VAV803" s="116" t="s">
        <v>194</v>
      </c>
      <c r="VAW803" s="116">
        <v>217250</v>
      </c>
      <c r="VAX803" s="122" t="s">
        <v>19</v>
      </c>
      <c r="VAY803" s="119" t="s">
        <v>186</v>
      </c>
      <c r="VAZ803" s="119" t="s">
        <v>32</v>
      </c>
      <c r="VBA803" s="120" t="s">
        <v>17</v>
      </c>
      <c r="VBB803" s="115">
        <v>2</v>
      </c>
      <c r="VBC803" s="115">
        <v>1</v>
      </c>
      <c r="VBD803" s="119" t="s">
        <v>208</v>
      </c>
      <c r="VBE803" s="121" t="s">
        <v>502</v>
      </c>
      <c r="VBF803" s="115"/>
      <c r="VBG803" s="116" t="s">
        <v>375</v>
      </c>
      <c r="VBH803" s="116">
        <v>7801075025</v>
      </c>
      <c r="VBI803" s="116" t="s">
        <v>12</v>
      </c>
      <c r="VBJ803" s="116" t="s">
        <v>221</v>
      </c>
      <c r="VBK803" s="116" t="s">
        <v>734</v>
      </c>
      <c r="VBL803" s="116" t="s">
        <v>194</v>
      </c>
      <c r="VBM803" s="116">
        <v>217250</v>
      </c>
      <c r="VBN803" s="122" t="s">
        <v>19</v>
      </c>
      <c r="VBO803" s="119" t="s">
        <v>186</v>
      </c>
      <c r="VBP803" s="119" t="s">
        <v>32</v>
      </c>
      <c r="VBQ803" s="120" t="s">
        <v>17</v>
      </c>
      <c r="VBR803" s="115">
        <v>2</v>
      </c>
      <c r="VBS803" s="115">
        <v>1</v>
      </c>
      <c r="VBT803" s="119" t="s">
        <v>208</v>
      </c>
      <c r="VBU803" s="121" t="s">
        <v>502</v>
      </c>
      <c r="VBV803" s="115"/>
      <c r="VBW803" s="116" t="s">
        <v>375</v>
      </c>
      <c r="VBX803" s="116">
        <v>7801075025</v>
      </c>
      <c r="VBY803" s="116" t="s">
        <v>12</v>
      </c>
      <c r="VBZ803" s="116" t="s">
        <v>221</v>
      </c>
      <c r="VCA803" s="116" t="s">
        <v>734</v>
      </c>
      <c r="VCB803" s="116" t="s">
        <v>194</v>
      </c>
      <c r="VCC803" s="116">
        <v>217250</v>
      </c>
      <c r="VCD803" s="122" t="s">
        <v>19</v>
      </c>
      <c r="VCE803" s="119" t="s">
        <v>186</v>
      </c>
      <c r="VCF803" s="119" t="s">
        <v>32</v>
      </c>
      <c r="VCG803" s="120" t="s">
        <v>17</v>
      </c>
      <c r="VCH803" s="115">
        <v>2</v>
      </c>
      <c r="VCI803" s="115">
        <v>1</v>
      </c>
      <c r="VCJ803" s="119" t="s">
        <v>208</v>
      </c>
      <c r="VCK803" s="121" t="s">
        <v>502</v>
      </c>
      <c r="VCL803" s="115"/>
      <c r="VCM803" s="116" t="s">
        <v>375</v>
      </c>
      <c r="VCN803" s="116">
        <v>7801075025</v>
      </c>
      <c r="VCO803" s="116" t="s">
        <v>12</v>
      </c>
      <c r="VCP803" s="116" t="s">
        <v>221</v>
      </c>
      <c r="VCQ803" s="116" t="s">
        <v>734</v>
      </c>
      <c r="VCR803" s="116" t="s">
        <v>194</v>
      </c>
      <c r="VCS803" s="116">
        <v>217250</v>
      </c>
      <c r="VCT803" s="122" t="s">
        <v>19</v>
      </c>
      <c r="VCU803" s="119" t="s">
        <v>186</v>
      </c>
      <c r="VCV803" s="119" t="s">
        <v>32</v>
      </c>
      <c r="VCW803" s="120" t="s">
        <v>17</v>
      </c>
      <c r="VCX803" s="115">
        <v>2</v>
      </c>
      <c r="VCY803" s="115">
        <v>1</v>
      </c>
      <c r="VCZ803" s="119" t="s">
        <v>208</v>
      </c>
      <c r="VDA803" s="121" t="s">
        <v>502</v>
      </c>
      <c r="VDB803" s="115"/>
      <c r="VDC803" s="116" t="s">
        <v>375</v>
      </c>
      <c r="VDD803" s="116">
        <v>7801075025</v>
      </c>
      <c r="VDE803" s="116" t="s">
        <v>12</v>
      </c>
      <c r="VDF803" s="116" t="s">
        <v>221</v>
      </c>
      <c r="VDG803" s="116" t="s">
        <v>734</v>
      </c>
      <c r="VDH803" s="116" t="s">
        <v>194</v>
      </c>
      <c r="VDI803" s="116">
        <v>217250</v>
      </c>
      <c r="VDJ803" s="122" t="s">
        <v>19</v>
      </c>
      <c r="VDK803" s="119" t="s">
        <v>186</v>
      </c>
      <c r="VDL803" s="119" t="s">
        <v>32</v>
      </c>
      <c r="VDM803" s="120" t="s">
        <v>17</v>
      </c>
      <c r="VDN803" s="115">
        <v>2</v>
      </c>
      <c r="VDO803" s="115">
        <v>1</v>
      </c>
      <c r="VDP803" s="119" t="s">
        <v>208</v>
      </c>
      <c r="VDQ803" s="121" t="s">
        <v>502</v>
      </c>
      <c r="VDR803" s="115"/>
      <c r="VDS803" s="116" t="s">
        <v>375</v>
      </c>
      <c r="VDT803" s="116">
        <v>7801075025</v>
      </c>
      <c r="VDU803" s="116" t="s">
        <v>12</v>
      </c>
      <c r="VDV803" s="116" t="s">
        <v>221</v>
      </c>
      <c r="VDW803" s="116" t="s">
        <v>734</v>
      </c>
      <c r="VDX803" s="116" t="s">
        <v>194</v>
      </c>
      <c r="VDY803" s="116">
        <v>217250</v>
      </c>
      <c r="VDZ803" s="122" t="s">
        <v>19</v>
      </c>
      <c r="VEA803" s="119" t="s">
        <v>186</v>
      </c>
      <c r="VEB803" s="119" t="s">
        <v>32</v>
      </c>
      <c r="VEC803" s="120" t="s">
        <v>17</v>
      </c>
      <c r="VED803" s="115">
        <v>2</v>
      </c>
      <c r="VEE803" s="115">
        <v>1</v>
      </c>
      <c r="VEF803" s="119" t="s">
        <v>208</v>
      </c>
      <c r="VEG803" s="121" t="s">
        <v>502</v>
      </c>
      <c r="VEH803" s="115"/>
      <c r="VEI803" s="116" t="s">
        <v>375</v>
      </c>
      <c r="VEJ803" s="116">
        <v>7801075025</v>
      </c>
      <c r="VEK803" s="116" t="s">
        <v>12</v>
      </c>
      <c r="VEL803" s="116" t="s">
        <v>221</v>
      </c>
      <c r="VEM803" s="116" t="s">
        <v>734</v>
      </c>
      <c r="VEN803" s="116" t="s">
        <v>194</v>
      </c>
      <c r="VEO803" s="116">
        <v>217250</v>
      </c>
      <c r="VEP803" s="122" t="s">
        <v>19</v>
      </c>
      <c r="VEQ803" s="119" t="s">
        <v>186</v>
      </c>
      <c r="VER803" s="119" t="s">
        <v>32</v>
      </c>
      <c r="VES803" s="120" t="s">
        <v>17</v>
      </c>
      <c r="VET803" s="115">
        <v>2</v>
      </c>
      <c r="VEU803" s="115">
        <v>1</v>
      </c>
      <c r="VEV803" s="119" t="s">
        <v>208</v>
      </c>
      <c r="VEW803" s="121" t="s">
        <v>502</v>
      </c>
      <c r="VEX803" s="115"/>
      <c r="VEY803" s="116" t="s">
        <v>375</v>
      </c>
      <c r="VEZ803" s="116">
        <v>7801075025</v>
      </c>
      <c r="VFA803" s="116" t="s">
        <v>12</v>
      </c>
      <c r="VFB803" s="116" t="s">
        <v>221</v>
      </c>
      <c r="VFC803" s="116" t="s">
        <v>734</v>
      </c>
      <c r="VFD803" s="116" t="s">
        <v>194</v>
      </c>
      <c r="VFE803" s="116">
        <v>217250</v>
      </c>
      <c r="VFF803" s="122" t="s">
        <v>19</v>
      </c>
      <c r="VFG803" s="119" t="s">
        <v>186</v>
      </c>
      <c r="VFH803" s="119" t="s">
        <v>32</v>
      </c>
      <c r="VFI803" s="120" t="s">
        <v>17</v>
      </c>
      <c r="VFJ803" s="115">
        <v>2</v>
      </c>
      <c r="VFK803" s="115">
        <v>1</v>
      </c>
      <c r="VFL803" s="119" t="s">
        <v>208</v>
      </c>
      <c r="VFM803" s="121" t="s">
        <v>502</v>
      </c>
      <c r="VFN803" s="115"/>
      <c r="VFO803" s="116" t="s">
        <v>375</v>
      </c>
      <c r="VFP803" s="116">
        <v>7801075025</v>
      </c>
      <c r="VFQ803" s="116" t="s">
        <v>12</v>
      </c>
      <c r="VFR803" s="116" t="s">
        <v>221</v>
      </c>
      <c r="VFS803" s="116" t="s">
        <v>734</v>
      </c>
      <c r="VFT803" s="116" t="s">
        <v>194</v>
      </c>
      <c r="VFU803" s="116">
        <v>217250</v>
      </c>
      <c r="VFV803" s="122" t="s">
        <v>19</v>
      </c>
      <c r="VFW803" s="119" t="s">
        <v>186</v>
      </c>
      <c r="VFX803" s="119" t="s">
        <v>32</v>
      </c>
      <c r="VFY803" s="120" t="s">
        <v>17</v>
      </c>
      <c r="VFZ803" s="115">
        <v>2</v>
      </c>
      <c r="VGA803" s="115">
        <v>1</v>
      </c>
      <c r="VGB803" s="119" t="s">
        <v>208</v>
      </c>
      <c r="VGC803" s="121" t="s">
        <v>502</v>
      </c>
      <c r="VGD803" s="115"/>
      <c r="VGE803" s="116" t="s">
        <v>375</v>
      </c>
      <c r="VGF803" s="116">
        <v>7801075025</v>
      </c>
      <c r="VGG803" s="116" t="s">
        <v>12</v>
      </c>
      <c r="VGH803" s="116" t="s">
        <v>221</v>
      </c>
      <c r="VGI803" s="116" t="s">
        <v>734</v>
      </c>
      <c r="VGJ803" s="116" t="s">
        <v>194</v>
      </c>
      <c r="VGK803" s="116">
        <v>217250</v>
      </c>
      <c r="VGL803" s="122" t="s">
        <v>19</v>
      </c>
      <c r="VGM803" s="119" t="s">
        <v>186</v>
      </c>
      <c r="VGN803" s="119" t="s">
        <v>32</v>
      </c>
      <c r="VGO803" s="120" t="s">
        <v>17</v>
      </c>
      <c r="VGP803" s="115">
        <v>2</v>
      </c>
      <c r="VGQ803" s="115">
        <v>1</v>
      </c>
      <c r="VGR803" s="119" t="s">
        <v>208</v>
      </c>
      <c r="VGS803" s="121" t="s">
        <v>502</v>
      </c>
      <c r="VGT803" s="115"/>
      <c r="VGU803" s="116" t="s">
        <v>375</v>
      </c>
      <c r="VGV803" s="116">
        <v>7801075025</v>
      </c>
      <c r="VGW803" s="116" t="s">
        <v>12</v>
      </c>
      <c r="VGX803" s="116" t="s">
        <v>221</v>
      </c>
      <c r="VGY803" s="116" t="s">
        <v>734</v>
      </c>
      <c r="VGZ803" s="116" t="s">
        <v>194</v>
      </c>
      <c r="VHA803" s="116">
        <v>217250</v>
      </c>
      <c r="VHB803" s="122" t="s">
        <v>19</v>
      </c>
      <c r="VHC803" s="119" t="s">
        <v>186</v>
      </c>
      <c r="VHD803" s="119" t="s">
        <v>32</v>
      </c>
      <c r="VHE803" s="120" t="s">
        <v>17</v>
      </c>
      <c r="VHF803" s="115">
        <v>2</v>
      </c>
      <c r="VHG803" s="115">
        <v>1</v>
      </c>
      <c r="VHH803" s="119" t="s">
        <v>208</v>
      </c>
      <c r="VHI803" s="121" t="s">
        <v>502</v>
      </c>
      <c r="VHJ803" s="115"/>
      <c r="VHK803" s="116" t="s">
        <v>375</v>
      </c>
      <c r="VHL803" s="116">
        <v>7801075025</v>
      </c>
      <c r="VHM803" s="116" t="s">
        <v>12</v>
      </c>
      <c r="VHN803" s="116" t="s">
        <v>221</v>
      </c>
      <c r="VHO803" s="116" t="s">
        <v>734</v>
      </c>
      <c r="VHP803" s="116" t="s">
        <v>194</v>
      </c>
      <c r="VHQ803" s="116">
        <v>217250</v>
      </c>
      <c r="VHR803" s="122" t="s">
        <v>19</v>
      </c>
      <c r="VHS803" s="119" t="s">
        <v>186</v>
      </c>
      <c r="VHT803" s="119" t="s">
        <v>32</v>
      </c>
      <c r="VHU803" s="120" t="s">
        <v>17</v>
      </c>
      <c r="VHV803" s="115">
        <v>2</v>
      </c>
      <c r="VHW803" s="115">
        <v>1</v>
      </c>
      <c r="VHX803" s="119" t="s">
        <v>208</v>
      </c>
      <c r="VHY803" s="121" t="s">
        <v>502</v>
      </c>
      <c r="VHZ803" s="115"/>
      <c r="VIA803" s="116" t="s">
        <v>375</v>
      </c>
      <c r="VIB803" s="116">
        <v>7801075025</v>
      </c>
      <c r="VIC803" s="116" t="s">
        <v>12</v>
      </c>
      <c r="VID803" s="116" t="s">
        <v>221</v>
      </c>
      <c r="VIE803" s="116" t="s">
        <v>734</v>
      </c>
      <c r="VIF803" s="116" t="s">
        <v>194</v>
      </c>
      <c r="VIG803" s="116">
        <v>217250</v>
      </c>
      <c r="VIH803" s="122" t="s">
        <v>19</v>
      </c>
      <c r="VII803" s="119" t="s">
        <v>186</v>
      </c>
      <c r="VIJ803" s="119" t="s">
        <v>32</v>
      </c>
      <c r="VIK803" s="120" t="s">
        <v>17</v>
      </c>
      <c r="VIL803" s="115">
        <v>2</v>
      </c>
      <c r="VIM803" s="115">
        <v>1</v>
      </c>
      <c r="VIN803" s="119" t="s">
        <v>208</v>
      </c>
      <c r="VIO803" s="121" t="s">
        <v>502</v>
      </c>
      <c r="VIP803" s="115"/>
      <c r="VIQ803" s="116" t="s">
        <v>375</v>
      </c>
      <c r="VIR803" s="116">
        <v>7801075025</v>
      </c>
      <c r="VIS803" s="116" t="s">
        <v>12</v>
      </c>
      <c r="VIT803" s="116" t="s">
        <v>221</v>
      </c>
      <c r="VIU803" s="116" t="s">
        <v>734</v>
      </c>
      <c r="VIV803" s="116" t="s">
        <v>194</v>
      </c>
      <c r="VIW803" s="116">
        <v>217250</v>
      </c>
      <c r="VIX803" s="122" t="s">
        <v>19</v>
      </c>
      <c r="VIY803" s="119" t="s">
        <v>186</v>
      </c>
      <c r="VIZ803" s="119" t="s">
        <v>32</v>
      </c>
      <c r="VJA803" s="120" t="s">
        <v>17</v>
      </c>
      <c r="VJB803" s="115">
        <v>2</v>
      </c>
      <c r="VJC803" s="115">
        <v>1</v>
      </c>
      <c r="VJD803" s="119" t="s">
        <v>208</v>
      </c>
      <c r="VJE803" s="121" t="s">
        <v>502</v>
      </c>
      <c r="VJF803" s="115"/>
      <c r="VJG803" s="116" t="s">
        <v>375</v>
      </c>
      <c r="VJH803" s="116">
        <v>7801075025</v>
      </c>
      <c r="VJI803" s="116" t="s">
        <v>12</v>
      </c>
      <c r="VJJ803" s="116" t="s">
        <v>221</v>
      </c>
      <c r="VJK803" s="116" t="s">
        <v>734</v>
      </c>
      <c r="VJL803" s="116" t="s">
        <v>194</v>
      </c>
      <c r="VJM803" s="116">
        <v>217250</v>
      </c>
      <c r="VJN803" s="122" t="s">
        <v>19</v>
      </c>
      <c r="VJO803" s="119" t="s">
        <v>186</v>
      </c>
      <c r="VJP803" s="119" t="s">
        <v>32</v>
      </c>
      <c r="VJQ803" s="120" t="s">
        <v>17</v>
      </c>
      <c r="VJR803" s="115">
        <v>2</v>
      </c>
      <c r="VJS803" s="115">
        <v>1</v>
      </c>
      <c r="VJT803" s="119" t="s">
        <v>208</v>
      </c>
      <c r="VJU803" s="121" t="s">
        <v>502</v>
      </c>
      <c r="VJV803" s="115"/>
      <c r="VJW803" s="116" t="s">
        <v>375</v>
      </c>
      <c r="VJX803" s="116">
        <v>7801075025</v>
      </c>
      <c r="VJY803" s="116" t="s">
        <v>12</v>
      </c>
      <c r="VJZ803" s="116" t="s">
        <v>221</v>
      </c>
      <c r="VKA803" s="116" t="s">
        <v>734</v>
      </c>
      <c r="VKB803" s="116" t="s">
        <v>194</v>
      </c>
      <c r="VKC803" s="116">
        <v>217250</v>
      </c>
      <c r="VKD803" s="122" t="s">
        <v>19</v>
      </c>
      <c r="VKE803" s="119" t="s">
        <v>186</v>
      </c>
      <c r="VKF803" s="119" t="s">
        <v>32</v>
      </c>
      <c r="VKG803" s="120" t="s">
        <v>17</v>
      </c>
      <c r="VKH803" s="115">
        <v>2</v>
      </c>
      <c r="VKI803" s="115">
        <v>1</v>
      </c>
      <c r="VKJ803" s="119" t="s">
        <v>208</v>
      </c>
      <c r="VKK803" s="121" t="s">
        <v>502</v>
      </c>
      <c r="VKL803" s="115"/>
      <c r="VKM803" s="116" t="s">
        <v>375</v>
      </c>
      <c r="VKN803" s="116">
        <v>7801075025</v>
      </c>
      <c r="VKO803" s="116" t="s">
        <v>12</v>
      </c>
      <c r="VKP803" s="116" t="s">
        <v>221</v>
      </c>
      <c r="VKQ803" s="116" t="s">
        <v>734</v>
      </c>
      <c r="VKR803" s="116" t="s">
        <v>194</v>
      </c>
      <c r="VKS803" s="116">
        <v>217250</v>
      </c>
      <c r="VKT803" s="122" t="s">
        <v>19</v>
      </c>
      <c r="VKU803" s="119" t="s">
        <v>186</v>
      </c>
      <c r="VKV803" s="119" t="s">
        <v>32</v>
      </c>
      <c r="VKW803" s="120" t="s">
        <v>17</v>
      </c>
      <c r="VKX803" s="115">
        <v>2</v>
      </c>
      <c r="VKY803" s="115">
        <v>1</v>
      </c>
      <c r="VKZ803" s="119" t="s">
        <v>208</v>
      </c>
      <c r="VLA803" s="121" t="s">
        <v>502</v>
      </c>
      <c r="VLB803" s="115"/>
      <c r="VLC803" s="116" t="s">
        <v>375</v>
      </c>
      <c r="VLD803" s="116">
        <v>7801075025</v>
      </c>
      <c r="VLE803" s="116" t="s">
        <v>12</v>
      </c>
      <c r="VLF803" s="116" t="s">
        <v>221</v>
      </c>
      <c r="VLG803" s="116" t="s">
        <v>734</v>
      </c>
      <c r="VLH803" s="116" t="s">
        <v>194</v>
      </c>
      <c r="VLI803" s="116">
        <v>217250</v>
      </c>
      <c r="VLJ803" s="122" t="s">
        <v>19</v>
      </c>
      <c r="VLK803" s="119" t="s">
        <v>186</v>
      </c>
      <c r="VLL803" s="119" t="s">
        <v>32</v>
      </c>
      <c r="VLM803" s="120" t="s">
        <v>17</v>
      </c>
      <c r="VLN803" s="115">
        <v>2</v>
      </c>
      <c r="VLO803" s="115">
        <v>1</v>
      </c>
      <c r="VLP803" s="119" t="s">
        <v>208</v>
      </c>
      <c r="VLQ803" s="121" t="s">
        <v>502</v>
      </c>
      <c r="VLR803" s="115"/>
      <c r="VLS803" s="116" t="s">
        <v>375</v>
      </c>
      <c r="VLT803" s="116">
        <v>7801075025</v>
      </c>
      <c r="VLU803" s="116" t="s">
        <v>12</v>
      </c>
      <c r="VLV803" s="116" t="s">
        <v>221</v>
      </c>
      <c r="VLW803" s="116" t="s">
        <v>734</v>
      </c>
      <c r="VLX803" s="116" t="s">
        <v>194</v>
      </c>
      <c r="VLY803" s="116">
        <v>217250</v>
      </c>
      <c r="VLZ803" s="122" t="s">
        <v>19</v>
      </c>
      <c r="VMA803" s="119" t="s">
        <v>186</v>
      </c>
      <c r="VMB803" s="119" t="s">
        <v>32</v>
      </c>
      <c r="VMC803" s="120" t="s">
        <v>17</v>
      </c>
      <c r="VMD803" s="115">
        <v>2</v>
      </c>
      <c r="VME803" s="115">
        <v>1</v>
      </c>
      <c r="VMF803" s="119" t="s">
        <v>208</v>
      </c>
      <c r="VMG803" s="121" t="s">
        <v>502</v>
      </c>
      <c r="VMH803" s="115"/>
      <c r="VMI803" s="116" t="s">
        <v>375</v>
      </c>
      <c r="VMJ803" s="116">
        <v>7801075025</v>
      </c>
      <c r="VMK803" s="116" t="s">
        <v>12</v>
      </c>
      <c r="VML803" s="116" t="s">
        <v>221</v>
      </c>
      <c r="VMM803" s="116" t="s">
        <v>734</v>
      </c>
      <c r="VMN803" s="116" t="s">
        <v>194</v>
      </c>
      <c r="VMO803" s="116">
        <v>217250</v>
      </c>
      <c r="VMP803" s="122" t="s">
        <v>19</v>
      </c>
      <c r="VMQ803" s="119" t="s">
        <v>186</v>
      </c>
      <c r="VMR803" s="119" t="s">
        <v>32</v>
      </c>
      <c r="VMS803" s="120" t="s">
        <v>17</v>
      </c>
      <c r="VMT803" s="115">
        <v>2</v>
      </c>
      <c r="VMU803" s="115">
        <v>1</v>
      </c>
      <c r="VMV803" s="119" t="s">
        <v>208</v>
      </c>
      <c r="VMW803" s="121" t="s">
        <v>502</v>
      </c>
      <c r="VMX803" s="115"/>
      <c r="VMY803" s="116" t="s">
        <v>375</v>
      </c>
      <c r="VMZ803" s="116">
        <v>7801075025</v>
      </c>
      <c r="VNA803" s="116" t="s">
        <v>12</v>
      </c>
      <c r="VNB803" s="116" t="s">
        <v>221</v>
      </c>
      <c r="VNC803" s="116" t="s">
        <v>734</v>
      </c>
      <c r="VND803" s="116" t="s">
        <v>194</v>
      </c>
      <c r="VNE803" s="116">
        <v>217250</v>
      </c>
      <c r="VNF803" s="122" t="s">
        <v>19</v>
      </c>
      <c r="VNG803" s="119" t="s">
        <v>186</v>
      </c>
      <c r="VNH803" s="119" t="s">
        <v>32</v>
      </c>
      <c r="VNI803" s="120" t="s">
        <v>17</v>
      </c>
      <c r="VNJ803" s="115">
        <v>2</v>
      </c>
      <c r="VNK803" s="115">
        <v>1</v>
      </c>
      <c r="VNL803" s="119" t="s">
        <v>208</v>
      </c>
      <c r="VNM803" s="121" t="s">
        <v>502</v>
      </c>
      <c r="VNN803" s="115"/>
      <c r="VNO803" s="116" t="s">
        <v>375</v>
      </c>
      <c r="VNP803" s="116">
        <v>7801075025</v>
      </c>
      <c r="VNQ803" s="116" t="s">
        <v>12</v>
      </c>
      <c r="VNR803" s="116" t="s">
        <v>221</v>
      </c>
      <c r="VNS803" s="116" t="s">
        <v>734</v>
      </c>
      <c r="VNT803" s="116" t="s">
        <v>194</v>
      </c>
      <c r="VNU803" s="116">
        <v>217250</v>
      </c>
      <c r="VNV803" s="122" t="s">
        <v>19</v>
      </c>
      <c r="VNW803" s="119" t="s">
        <v>186</v>
      </c>
      <c r="VNX803" s="119" t="s">
        <v>32</v>
      </c>
      <c r="VNY803" s="120" t="s">
        <v>17</v>
      </c>
      <c r="VNZ803" s="115">
        <v>2</v>
      </c>
      <c r="VOA803" s="115">
        <v>1</v>
      </c>
      <c r="VOB803" s="119" t="s">
        <v>208</v>
      </c>
      <c r="VOC803" s="121" t="s">
        <v>502</v>
      </c>
      <c r="VOD803" s="115"/>
      <c r="VOE803" s="116" t="s">
        <v>375</v>
      </c>
      <c r="VOF803" s="116">
        <v>7801075025</v>
      </c>
      <c r="VOG803" s="116" t="s">
        <v>12</v>
      </c>
      <c r="VOH803" s="116" t="s">
        <v>221</v>
      </c>
      <c r="VOI803" s="116" t="s">
        <v>734</v>
      </c>
      <c r="VOJ803" s="116" t="s">
        <v>194</v>
      </c>
      <c r="VOK803" s="116">
        <v>217250</v>
      </c>
      <c r="VOL803" s="122" t="s">
        <v>19</v>
      </c>
      <c r="VOM803" s="119" t="s">
        <v>186</v>
      </c>
      <c r="VON803" s="119" t="s">
        <v>32</v>
      </c>
      <c r="VOO803" s="120" t="s">
        <v>17</v>
      </c>
      <c r="VOP803" s="115">
        <v>2</v>
      </c>
      <c r="VOQ803" s="115">
        <v>1</v>
      </c>
      <c r="VOR803" s="119" t="s">
        <v>208</v>
      </c>
      <c r="VOS803" s="121" t="s">
        <v>502</v>
      </c>
      <c r="VOT803" s="115"/>
      <c r="VOU803" s="116" t="s">
        <v>375</v>
      </c>
      <c r="VOV803" s="116">
        <v>7801075025</v>
      </c>
      <c r="VOW803" s="116" t="s">
        <v>12</v>
      </c>
      <c r="VOX803" s="116" t="s">
        <v>221</v>
      </c>
      <c r="VOY803" s="116" t="s">
        <v>734</v>
      </c>
      <c r="VOZ803" s="116" t="s">
        <v>194</v>
      </c>
      <c r="VPA803" s="116">
        <v>217250</v>
      </c>
      <c r="VPB803" s="122" t="s">
        <v>19</v>
      </c>
      <c r="VPC803" s="119" t="s">
        <v>186</v>
      </c>
      <c r="VPD803" s="119" t="s">
        <v>32</v>
      </c>
      <c r="VPE803" s="120" t="s">
        <v>17</v>
      </c>
      <c r="VPF803" s="115">
        <v>2</v>
      </c>
      <c r="VPG803" s="115">
        <v>1</v>
      </c>
      <c r="VPH803" s="119" t="s">
        <v>208</v>
      </c>
      <c r="VPI803" s="121" t="s">
        <v>502</v>
      </c>
      <c r="VPJ803" s="115"/>
      <c r="VPK803" s="116" t="s">
        <v>375</v>
      </c>
      <c r="VPL803" s="116">
        <v>7801075025</v>
      </c>
      <c r="VPM803" s="116" t="s">
        <v>12</v>
      </c>
      <c r="VPN803" s="116" t="s">
        <v>221</v>
      </c>
      <c r="VPO803" s="116" t="s">
        <v>734</v>
      </c>
      <c r="VPP803" s="116" t="s">
        <v>194</v>
      </c>
      <c r="VPQ803" s="116">
        <v>217250</v>
      </c>
      <c r="VPR803" s="122" t="s">
        <v>19</v>
      </c>
      <c r="VPS803" s="119" t="s">
        <v>186</v>
      </c>
      <c r="VPT803" s="119" t="s">
        <v>32</v>
      </c>
      <c r="VPU803" s="120" t="s">
        <v>17</v>
      </c>
      <c r="VPV803" s="115">
        <v>2</v>
      </c>
      <c r="VPW803" s="115">
        <v>1</v>
      </c>
      <c r="VPX803" s="119" t="s">
        <v>208</v>
      </c>
      <c r="VPY803" s="121" t="s">
        <v>502</v>
      </c>
      <c r="VPZ803" s="115"/>
      <c r="VQA803" s="116" t="s">
        <v>375</v>
      </c>
      <c r="VQB803" s="116">
        <v>7801075025</v>
      </c>
      <c r="VQC803" s="116" t="s">
        <v>12</v>
      </c>
      <c r="VQD803" s="116" t="s">
        <v>221</v>
      </c>
      <c r="VQE803" s="116" t="s">
        <v>734</v>
      </c>
      <c r="VQF803" s="116" t="s">
        <v>194</v>
      </c>
      <c r="VQG803" s="116">
        <v>217250</v>
      </c>
      <c r="VQH803" s="122" t="s">
        <v>19</v>
      </c>
      <c r="VQI803" s="119" t="s">
        <v>186</v>
      </c>
      <c r="VQJ803" s="119" t="s">
        <v>32</v>
      </c>
      <c r="VQK803" s="120" t="s">
        <v>17</v>
      </c>
      <c r="VQL803" s="115">
        <v>2</v>
      </c>
      <c r="VQM803" s="115">
        <v>1</v>
      </c>
      <c r="VQN803" s="119" t="s">
        <v>208</v>
      </c>
      <c r="VQO803" s="121" t="s">
        <v>502</v>
      </c>
      <c r="VQP803" s="115"/>
      <c r="VQQ803" s="116" t="s">
        <v>375</v>
      </c>
      <c r="VQR803" s="116">
        <v>7801075025</v>
      </c>
      <c r="VQS803" s="116" t="s">
        <v>12</v>
      </c>
      <c r="VQT803" s="116" t="s">
        <v>221</v>
      </c>
      <c r="VQU803" s="116" t="s">
        <v>734</v>
      </c>
      <c r="VQV803" s="116" t="s">
        <v>194</v>
      </c>
      <c r="VQW803" s="116">
        <v>217250</v>
      </c>
      <c r="VQX803" s="122" t="s">
        <v>19</v>
      </c>
      <c r="VQY803" s="119" t="s">
        <v>186</v>
      </c>
      <c r="VQZ803" s="119" t="s">
        <v>32</v>
      </c>
      <c r="VRA803" s="120" t="s">
        <v>17</v>
      </c>
      <c r="VRB803" s="115">
        <v>2</v>
      </c>
      <c r="VRC803" s="115">
        <v>1</v>
      </c>
      <c r="VRD803" s="119" t="s">
        <v>208</v>
      </c>
      <c r="VRE803" s="121" t="s">
        <v>502</v>
      </c>
      <c r="VRF803" s="115"/>
      <c r="VRG803" s="116" t="s">
        <v>375</v>
      </c>
      <c r="VRH803" s="116">
        <v>7801075025</v>
      </c>
      <c r="VRI803" s="116" t="s">
        <v>12</v>
      </c>
      <c r="VRJ803" s="116" t="s">
        <v>221</v>
      </c>
      <c r="VRK803" s="116" t="s">
        <v>734</v>
      </c>
      <c r="VRL803" s="116" t="s">
        <v>194</v>
      </c>
      <c r="VRM803" s="116">
        <v>217250</v>
      </c>
      <c r="VRN803" s="122" t="s">
        <v>19</v>
      </c>
      <c r="VRO803" s="119" t="s">
        <v>186</v>
      </c>
      <c r="VRP803" s="119" t="s">
        <v>32</v>
      </c>
      <c r="VRQ803" s="120" t="s">
        <v>17</v>
      </c>
      <c r="VRR803" s="115">
        <v>2</v>
      </c>
      <c r="VRS803" s="115">
        <v>1</v>
      </c>
      <c r="VRT803" s="119" t="s">
        <v>208</v>
      </c>
      <c r="VRU803" s="121" t="s">
        <v>502</v>
      </c>
      <c r="VRV803" s="115"/>
      <c r="VRW803" s="116" t="s">
        <v>375</v>
      </c>
      <c r="VRX803" s="116">
        <v>7801075025</v>
      </c>
      <c r="VRY803" s="116" t="s">
        <v>12</v>
      </c>
      <c r="VRZ803" s="116" t="s">
        <v>221</v>
      </c>
      <c r="VSA803" s="116" t="s">
        <v>734</v>
      </c>
      <c r="VSB803" s="116" t="s">
        <v>194</v>
      </c>
      <c r="VSC803" s="116">
        <v>217250</v>
      </c>
      <c r="VSD803" s="122" t="s">
        <v>19</v>
      </c>
      <c r="VSE803" s="119" t="s">
        <v>186</v>
      </c>
      <c r="VSF803" s="119" t="s">
        <v>32</v>
      </c>
      <c r="VSG803" s="120" t="s">
        <v>17</v>
      </c>
      <c r="VSH803" s="115">
        <v>2</v>
      </c>
      <c r="VSI803" s="115">
        <v>1</v>
      </c>
      <c r="VSJ803" s="119" t="s">
        <v>208</v>
      </c>
      <c r="VSK803" s="121" t="s">
        <v>502</v>
      </c>
      <c r="VSL803" s="115"/>
      <c r="VSM803" s="116" t="s">
        <v>375</v>
      </c>
      <c r="VSN803" s="116">
        <v>7801075025</v>
      </c>
      <c r="VSO803" s="116" t="s">
        <v>12</v>
      </c>
      <c r="VSP803" s="116" t="s">
        <v>221</v>
      </c>
      <c r="VSQ803" s="116" t="s">
        <v>734</v>
      </c>
      <c r="VSR803" s="116" t="s">
        <v>194</v>
      </c>
      <c r="VSS803" s="116">
        <v>217250</v>
      </c>
      <c r="VST803" s="122" t="s">
        <v>19</v>
      </c>
      <c r="VSU803" s="119" t="s">
        <v>186</v>
      </c>
      <c r="VSV803" s="119" t="s">
        <v>32</v>
      </c>
      <c r="VSW803" s="120" t="s">
        <v>17</v>
      </c>
      <c r="VSX803" s="115">
        <v>2</v>
      </c>
      <c r="VSY803" s="115">
        <v>1</v>
      </c>
      <c r="VSZ803" s="119" t="s">
        <v>208</v>
      </c>
      <c r="VTA803" s="121" t="s">
        <v>502</v>
      </c>
      <c r="VTB803" s="115"/>
      <c r="VTC803" s="116" t="s">
        <v>375</v>
      </c>
      <c r="VTD803" s="116">
        <v>7801075025</v>
      </c>
      <c r="VTE803" s="116" t="s">
        <v>12</v>
      </c>
      <c r="VTF803" s="116" t="s">
        <v>221</v>
      </c>
      <c r="VTG803" s="116" t="s">
        <v>734</v>
      </c>
      <c r="VTH803" s="116" t="s">
        <v>194</v>
      </c>
      <c r="VTI803" s="116">
        <v>217250</v>
      </c>
      <c r="VTJ803" s="122" t="s">
        <v>19</v>
      </c>
      <c r="VTK803" s="119" t="s">
        <v>186</v>
      </c>
      <c r="VTL803" s="119" t="s">
        <v>32</v>
      </c>
      <c r="VTM803" s="120" t="s">
        <v>17</v>
      </c>
      <c r="VTN803" s="115">
        <v>2</v>
      </c>
      <c r="VTO803" s="115">
        <v>1</v>
      </c>
      <c r="VTP803" s="119" t="s">
        <v>208</v>
      </c>
      <c r="VTQ803" s="121" t="s">
        <v>502</v>
      </c>
      <c r="VTR803" s="115"/>
      <c r="VTS803" s="116" t="s">
        <v>375</v>
      </c>
      <c r="VTT803" s="116">
        <v>7801075025</v>
      </c>
      <c r="VTU803" s="116" t="s">
        <v>12</v>
      </c>
      <c r="VTV803" s="116" t="s">
        <v>221</v>
      </c>
      <c r="VTW803" s="116" t="s">
        <v>734</v>
      </c>
      <c r="VTX803" s="116" t="s">
        <v>194</v>
      </c>
      <c r="VTY803" s="116">
        <v>217250</v>
      </c>
      <c r="VTZ803" s="122" t="s">
        <v>19</v>
      </c>
      <c r="VUA803" s="119" t="s">
        <v>186</v>
      </c>
      <c r="VUB803" s="119" t="s">
        <v>32</v>
      </c>
      <c r="VUC803" s="120" t="s">
        <v>17</v>
      </c>
      <c r="VUD803" s="115">
        <v>2</v>
      </c>
      <c r="VUE803" s="115">
        <v>1</v>
      </c>
      <c r="VUF803" s="119" t="s">
        <v>208</v>
      </c>
      <c r="VUG803" s="121" t="s">
        <v>502</v>
      </c>
      <c r="VUH803" s="115"/>
      <c r="VUI803" s="116" t="s">
        <v>375</v>
      </c>
      <c r="VUJ803" s="116">
        <v>7801075025</v>
      </c>
      <c r="VUK803" s="116" t="s">
        <v>12</v>
      </c>
      <c r="VUL803" s="116" t="s">
        <v>221</v>
      </c>
      <c r="VUM803" s="116" t="s">
        <v>734</v>
      </c>
      <c r="VUN803" s="116" t="s">
        <v>194</v>
      </c>
      <c r="VUO803" s="116">
        <v>217250</v>
      </c>
      <c r="VUP803" s="122" t="s">
        <v>19</v>
      </c>
      <c r="VUQ803" s="119" t="s">
        <v>186</v>
      </c>
      <c r="VUR803" s="119" t="s">
        <v>32</v>
      </c>
      <c r="VUS803" s="120" t="s">
        <v>17</v>
      </c>
      <c r="VUT803" s="115">
        <v>2</v>
      </c>
      <c r="VUU803" s="115">
        <v>1</v>
      </c>
      <c r="VUV803" s="119" t="s">
        <v>208</v>
      </c>
      <c r="VUW803" s="121" t="s">
        <v>502</v>
      </c>
      <c r="VUX803" s="115"/>
      <c r="VUY803" s="116" t="s">
        <v>375</v>
      </c>
      <c r="VUZ803" s="116">
        <v>7801075025</v>
      </c>
      <c r="VVA803" s="116" t="s">
        <v>12</v>
      </c>
      <c r="VVB803" s="116" t="s">
        <v>221</v>
      </c>
      <c r="VVC803" s="116" t="s">
        <v>734</v>
      </c>
      <c r="VVD803" s="116" t="s">
        <v>194</v>
      </c>
      <c r="VVE803" s="116">
        <v>217250</v>
      </c>
      <c r="VVF803" s="122" t="s">
        <v>19</v>
      </c>
      <c r="VVG803" s="119" t="s">
        <v>186</v>
      </c>
      <c r="VVH803" s="119" t="s">
        <v>32</v>
      </c>
      <c r="VVI803" s="120" t="s">
        <v>17</v>
      </c>
      <c r="VVJ803" s="115">
        <v>2</v>
      </c>
      <c r="VVK803" s="115">
        <v>1</v>
      </c>
      <c r="VVL803" s="119" t="s">
        <v>208</v>
      </c>
      <c r="VVM803" s="121" t="s">
        <v>502</v>
      </c>
      <c r="VVN803" s="115"/>
      <c r="VVO803" s="116" t="s">
        <v>375</v>
      </c>
      <c r="VVP803" s="116">
        <v>7801075025</v>
      </c>
      <c r="VVQ803" s="116" t="s">
        <v>12</v>
      </c>
      <c r="VVR803" s="116" t="s">
        <v>221</v>
      </c>
      <c r="VVS803" s="116" t="s">
        <v>734</v>
      </c>
      <c r="VVT803" s="116" t="s">
        <v>194</v>
      </c>
      <c r="VVU803" s="116">
        <v>217250</v>
      </c>
      <c r="VVV803" s="122" t="s">
        <v>19</v>
      </c>
      <c r="VVW803" s="119" t="s">
        <v>186</v>
      </c>
      <c r="VVX803" s="119" t="s">
        <v>32</v>
      </c>
      <c r="VVY803" s="120" t="s">
        <v>17</v>
      </c>
      <c r="VVZ803" s="115">
        <v>2</v>
      </c>
      <c r="VWA803" s="115">
        <v>1</v>
      </c>
      <c r="VWB803" s="119" t="s">
        <v>208</v>
      </c>
      <c r="VWC803" s="121" t="s">
        <v>502</v>
      </c>
      <c r="VWD803" s="115"/>
      <c r="VWE803" s="116" t="s">
        <v>375</v>
      </c>
      <c r="VWF803" s="116">
        <v>7801075025</v>
      </c>
      <c r="VWG803" s="116" t="s">
        <v>12</v>
      </c>
      <c r="VWH803" s="116" t="s">
        <v>221</v>
      </c>
      <c r="VWI803" s="116" t="s">
        <v>734</v>
      </c>
      <c r="VWJ803" s="116" t="s">
        <v>194</v>
      </c>
      <c r="VWK803" s="116">
        <v>217250</v>
      </c>
      <c r="VWL803" s="122" t="s">
        <v>19</v>
      </c>
      <c r="VWM803" s="119" t="s">
        <v>186</v>
      </c>
      <c r="VWN803" s="119" t="s">
        <v>32</v>
      </c>
      <c r="VWO803" s="120" t="s">
        <v>17</v>
      </c>
      <c r="VWP803" s="115">
        <v>2</v>
      </c>
      <c r="VWQ803" s="115">
        <v>1</v>
      </c>
      <c r="VWR803" s="119" t="s">
        <v>208</v>
      </c>
      <c r="VWS803" s="121" t="s">
        <v>502</v>
      </c>
      <c r="VWT803" s="115"/>
      <c r="VWU803" s="116" t="s">
        <v>375</v>
      </c>
      <c r="VWV803" s="116">
        <v>7801075025</v>
      </c>
      <c r="VWW803" s="116" t="s">
        <v>12</v>
      </c>
      <c r="VWX803" s="116" t="s">
        <v>221</v>
      </c>
      <c r="VWY803" s="116" t="s">
        <v>734</v>
      </c>
      <c r="VWZ803" s="116" t="s">
        <v>194</v>
      </c>
      <c r="VXA803" s="116">
        <v>217250</v>
      </c>
      <c r="VXB803" s="122" t="s">
        <v>19</v>
      </c>
      <c r="VXC803" s="119" t="s">
        <v>186</v>
      </c>
      <c r="VXD803" s="119" t="s">
        <v>32</v>
      </c>
      <c r="VXE803" s="120" t="s">
        <v>17</v>
      </c>
      <c r="VXF803" s="115">
        <v>2</v>
      </c>
      <c r="VXG803" s="115">
        <v>1</v>
      </c>
      <c r="VXH803" s="119" t="s">
        <v>208</v>
      </c>
      <c r="VXI803" s="121" t="s">
        <v>502</v>
      </c>
      <c r="VXJ803" s="115"/>
      <c r="VXK803" s="116" t="s">
        <v>375</v>
      </c>
      <c r="VXL803" s="116">
        <v>7801075025</v>
      </c>
      <c r="VXM803" s="116" t="s">
        <v>12</v>
      </c>
      <c r="VXN803" s="116" t="s">
        <v>221</v>
      </c>
      <c r="VXO803" s="116" t="s">
        <v>734</v>
      </c>
      <c r="VXP803" s="116" t="s">
        <v>194</v>
      </c>
      <c r="VXQ803" s="116">
        <v>217250</v>
      </c>
      <c r="VXR803" s="122" t="s">
        <v>19</v>
      </c>
      <c r="VXS803" s="119" t="s">
        <v>186</v>
      </c>
      <c r="VXT803" s="119" t="s">
        <v>32</v>
      </c>
      <c r="VXU803" s="120" t="s">
        <v>17</v>
      </c>
      <c r="VXV803" s="115">
        <v>2</v>
      </c>
      <c r="VXW803" s="115">
        <v>1</v>
      </c>
      <c r="VXX803" s="119" t="s">
        <v>208</v>
      </c>
      <c r="VXY803" s="121" t="s">
        <v>502</v>
      </c>
      <c r="VXZ803" s="115"/>
      <c r="VYA803" s="116" t="s">
        <v>375</v>
      </c>
      <c r="VYB803" s="116">
        <v>7801075025</v>
      </c>
      <c r="VYC803" s="116" t="s">
        <v>12</v>
      </c>
      <c r="VYD803" s="116" t="s">
        <v>221</v>
      </c>
      <c r="VYE803" s="116" t="s">
        <v>734</v>
      </c>
      <c r="VYF803" s="116" t="s">
        <v>194</v>
      </c>
      <c r="VYG803" s="116">
        <v>217250</v>
      </c>
      <c r="VYH803" s="122" t="s">
        <v>19</v>
      </c>
      <c r="VYI803" s="119" t="s">
        <v>186</v>
      </c>
      <c r="VYJ803" s="119" t="s">
        <v>32</v>
      </c>
      <c r="VYK803" s="120" t="s">
        <v>17</v>
      </c>
      <c r="VYL803" s="115">
        <v>2</v>
      </c>
      <c r="VYM803" s="115">
        <v>1</v>
      </c>
      <c r="VYN803" s="119" t="s">
        <v>208</v>
      </c>
      <c r="VYO803" s="121" t="s">
        <v>502</v>
      </c>
      <c r="VYP803" s="115"/>
      <c r="VYQ803" s="116" t="s">
        <v>375</v>
      </c>
      <c r="VYR803" s="116">
        <v>7801075025</v>
      </c>
      <c r="VYS803" s="116" t="s">
        <v>12</v>
      </c>
      <c r="VYT803" s="116" t="s">
        <v>221</v>
      </c>
      <c r="VYU803" s="116" t="s">
        <v>734</v>
      </c>
      <c r="VYV803" s="116" t="s">
        <v>194</v>
      </c>
      <c r="VYW803" s="116">
        <v>217250</v>
      </c>
      <c r="VYX803" s="122" t="s">
        <v>19</v>
      </c>
      <c r="VYY803" s="119" t="s">
        <v>186</v>
      </c>
      <c r="VYZ803" s="119" t="s">
        <v>32</v>
      </c>
      <c r="VZA803" s="120" t="s">
        <v>17</v>
      </c>
      <c r="VZB803" s="115">
        <v>2</v>
      </c>
      <c r="VZC803" s="115">
        <v>1</v>
      </c>
      <c r="VZD803" s="119" t="s">
        <v>208</v>
      </c>
      <c r="VZE803" s="121" t="s">
        <v>502</v>
      </c>
      <c r="VZF803" s="115"/>
      <c r="VZG803" s="116" t="s">
        <v>375</v>
      </c>
      <c r="VZH803" s="116">
        <v>7801075025</v>
      </c>
      <c r="VZI803" s="116" t="s">
        <v>12</v>
      </c>
      <c r="VZJ803" s="116" t="s">
        <v>221</v>
      </c>
      <c r="VZK803" s="116" t="s">
        <v>734</v>
      </c>
      <c r="VZL803" s="116" t="s">
        <v>194</v>
      </c>
      <c r="VZM803" s="116">
        <v>217250</v>
      </c>
      <c r="VZN803" s="122" t="s">
        <v>19</v>
      </c>
      <c r="VZO803" s="119" t="s">
        <v>186</v>
      </c>
      <c r="VZP803" s="119" t="s">
        <v>32</v>
      </c>
      <c r="VZQ803" s="120" t="s">
        <v>17</v>
      </c>
      <c r="VZR803" s="115">
        <v>2</v>
      </c>
      <c r="VZS803" s="115">
        <v>1</v>
      </c>
      <c r="VZT803" s="119" t="s">
        <v>208</v>
      </c>
      <c r="VZU803" s="121" t="s">
        <v>502</v>
      </c>
      <c r="VZV803" s="115"/>
      <c r="VZW803" s="116" t="s">
        <v>375</v>
      </c>
      <c r="VZX803" s="116">
        <v>7801075025</v>
      </c>
      <c r="VZY803" s="116" t="s">
        <v>12</v>
      </c>
      <c r="VZZ803" s="116" t="s">
        <v>221</v>
      </c>
      <c r="WAA803" s="116" t="s">
        <v>734</v>
      </c>
      <c r="WAB803" s="116" t="s">
        <v>194</v>
      </c>
      <c r="WAC803" s="116">
        <v>217250</v>
      </c>
      <c r="WAD803" s="122" t="s">
        <v>19</v>
      </c>
      <c r="WAE803" s="119" t="s">
        <v>186</v>
      </c>
      <c r="WAF803" s="119" t="s">
        <v>32</v>
      </c>
      <c r="WAG803" s="120" t="s">
        <v>17</v>
      </c>
      <c r="WAH803" s="115">
        <v>2</v>
      </c>
      <c r="WAI803" s="115">
        <v>1</v>
      </c>
      <c r="WAJ803" s="119" t="s">
        <v>208</v>
      </c>
      <c r="WAK803" s="121" t="s">
        <v>502</v>
      </c>
      <c r="WAL803" s="115"/>
      <c r="WAM803" s="116" t="s">
        <v>375</v>
      </c>
      <c r="WAN803" s="116">
        <v>7801075025</v>
      </c>
      <c r="WAO803" s="116" t="s">
        <v>12</v>
      </c>
      <c r="WAP803" s="116" t="s">
        <v>221</v>
      </c>
      <c r="WAQ803" s="116" t="s">
        <v>734</v>
      </c>
      <c r="WAR803" s="116" t="s">
        <v>194</v>
      </c>
      <c r="WAS803" s="116">
        <v>217250</v>
      </c>
      <c r="WAT803" s="122" t="s">
        <v>19</v>
      </c>
      <c r="WAU803" s="119" t="s">
        <v>186</v>
      </c>
      <c r="WAV803" s="119" t="s">
        <v>32</v>
      </c>
      <c r="WAW803" s="120" t="s">
        <v>17</v>
      </c>
      <c r="WAX803" s="115">
        <v>2</v>
      </c>
      <c r="WAY803" s="115">
        <v>1</v>
      </c>
      <c r="WAZ803" s="119" t="s">
        <v>208</v>
      </c>
      <c r="WBA803" s="121" t="s">
        <v>502</v>
      </c>
      <c r="WBB803" s="115"/>
      <c r="WBC803" s="116" t="s">
        <v>375</v>
      </c>
      <c r="WBD803" s="116">
        <v>7801075025</v>
      </c>
      <c r="WBE803" s="116" t="s">
        <v>12</v>
      </c>
      <c r="WBF803" s="116" t="s">
        <v>221</v>
      </c>
      <c r="WBG803" s="116" t="s">
        <v>734</v>
      </c>
      <c r="WBH803" s="116" t="s">
        <v>194</v>
      </c>
      <c r="WBI803" s="116">
        <v>217250</v>
      </c>
      <c r="WBJ803" s="122" t="s">
        <v>19</v>
      </c>
      <c r="WBK803" s="119" t="s">
        <v>186</v>
      </c>
      <c r="WBL803" s="119" t="s">
        <v>32</v>
      </c>
      <c r="WBM803" s="120" t="s">
        <v>17</v>
      </c>
      <c r="WBN803" s="115">
        <v>2</v>
      </c>
      <c r="WBO803" s="115">
        <v>1</v>
      </c>
      <c r="WBP803" s="119" t="s">
        <v>208</v>
      </c>
      <c r="WBQ803" s="121" t="s">
        <v>502</v>
      </c>
      <c r="WBR803" s="115"/>
      <c r="WBS803" s="116" t="s">
        <v>375</v>
      </c>
      <c r="WBT803" s="116">
        <v>7801075025</v>
      </c>
      <c r="WBU803" s="116" t="s">
        <v>12</v>
      </c>
      <c r="WBV803" s="116" t="s">
        <v>221</v>
      </c>
      <c r="WBW803" s="116" t="s">
        <v>734</v>
      </c>
      <c r="WBX803" s="116" t="s">
        <v>194</v>
      </c>
      <c r="WBY803" s="116">
        <v>217250</v>
      </c>
      <c r="WBZ803" s="122" t="s">
        <v>19</v>
      </c>
      <c r="WCA803" s="119" t="s">
        <v>186</v>
      </c>
      <c r="WCB803" s="119" t="s">
        <v>32</v>
      </c>
      <c r="WCC803" s="120" t="s">
        <v>17</v>
      </c>
      <c r="WCD803" s="115">
        <v>2</v>
      </c>
      <c r="WCE803" s="115">
        <v>1</v>
      </c>
      <c r="WCF803" s="119" t="s">
        <v>208</v>
      </c>
      <c r="WCG803" s="121" t="s">
        <v>502</v>
      </c>
      <c r="WCH803" s="115"/>
      <c r="WCI803" s="116" t="s">
        <v>375</v>
      </c>
      <c r="WCJ803" s="116">
        <v>7801075025</v>
      </c>
      <c r="WCK803" s="116" t="s">
        <v>12</v>
      </c>
      <c r="WCL803" s="116" t="s">
        <v>221</v>
      </c>
      <c r="WCM803" s="116" t="s">
        <v>734</v>
      </c>
      <c r="WCN803" s="116" t="s">
        <v>194</v>
      </c>
      <c r="WCO803" s="116">
        <v>217250</v>
      </c>
      <c r="WCP803" s="122" t="s">
        <v>19</v>
      </c>
      <c r="WCQ803" s="119" t="s">
        <v>186</v>
      </c>
      <c r="WCR803" s="119" t="s">
        <v>32</v>
      </c>
      <c r="WCS803" s="120" t="s">
        <v>17</v>
      </c>
      <c r="WCT803" s="115">
        <v>2</v>
      </c>
      <c r="WCU803" s="115">
        <v>1</v>
      </c>
      <c r="WCV803" s="119" t="s">
        <v>208</v>
      </c>
      <c r="WCW803" s="121" t="s">
        <v>502</v>
      </c>
      <c r="WCX803" s="115"/>
      <c r="WCY803" s="116" t="s">
        <v>375</v>
      </c>
      <c r="WCZ803" s="116">
        <v>7801075025</v>
      </c>
      <c r="WDA803" s="116" t="s">
        <v>12</v>
      </c>
      <c r="WDB803" s="116" t="s">
        <v>221</v>
      </c>
      <c r="WDC803" s="116" t="s">
        <v>734</v>
      </c>
      <c r="WDD803" s="116" t="s">
        <v>194</v>
      </c>
      <c r="WDE803" s="116">
        <v>217250</v>
      </c>
      <c r="WDF803" s="122" t="s">
        <v>19</v>
      </c>
      <c r="WDG803" s="119" t="s">
        <v>186</v>
      </c>
      <c r="WDH803" s="119" t="s">
        <v>32</v>
      </c>
      <c r="WDI803" s="120" t="s">
        <v>17</v>
      </c>
      <c r="WDJ803" s="115">
        <v>2</v>
      </c>
      <c r="WDK803" s="115">
        <v>1</v>
      </c>
      <c r="WDL803" s="119" t="s">
        <v>208</v>
      </c>
      <c r="WDM803" s="121" t="s">
        <v>502</v>
      </c>
      <c r="WDN803" s="115"/>
      <c r="WDO803" s="116" t="s">
        <v>375</v>
      </c>
      <c r="WDP803" s="116">
        <v>7801075025</v>
      </c>
      <c r="WDQ803" s="116" t="s">
        <v>12</v>
      </c>
      <c r="WDR803" s="116" t="s">
        <v>221</v>
      </c>
      <c r="WDS803" s="116" t="s">
        <v>734</v>
      </c>
      <c r="WDT803" s="116" t="s">
        <v>194</v>
      </c>
      <c r="WDU803" s="116">
        <v>217250</v>
      </c>
      <c r="WDV803" s="122" t="s">
        <v>19</v>
      </c>
      <c r="WDW803" s="119" t="s">
        <v>186</v>
      </c>
      <c r="WDX803" s="119" t="s">
        <v>32</v>
      </c>
      <c r="WDY803" s="120" t="s">
        <v>17</v>
      </c>
      <c r="WDZ803" s="115">
        <v>2</v>
      </c>
      <c r="WEA803" s="115">
        <v>1</v>
      </c>
      <c r="WEB803" s="119" t="s">
        <v>208</v>
      </c>
      <c r="WEC803" s="121" t="s">
        <v>502</v>
      </c>
      <c r="WED803" s="115"/>
      <c r="WEE803" s="116" t="s">
        <v>375</v>
      </c>
      <c r="WEF803" s="116">
        <v>7801075025</v>
      </c>
      <c r="WEG803" s="116" t="s">
        <v>12</v>
      </c>
      <c r="WEH803" s="116" t="s">
        <v>221</v>
      </c>
      <c r="WEI803" s="116" t="s">
        <v>734</v>
      </c>
      <c r="WEJ803" s="116" t="s">
        <v>194</v>
      </c>
      <c r="WEK803" s="116">
        <v>217250</v>
      </c>
      <c r="WEL803" s="122" t="s">
        <v>19</v>
      </c>
      <c r="WEM803" s="119" t="s">
        <v>186</v>
      </c>
      <c r="WEN803" s="119" t="s">
        <v>32</v>
      </c>
      <c r="WEO803" s="120" t="s">
        <v>17</v>
      </c>
      <c r="WEP803" s="115">
        <v>2</v>
      </c>
      <c r="WEQ803" s="115">
        <v>1</v>
      </c>
      <c r="WER803" s="119" t="s">
        <v>208</v>
      </c>
      <c r="WES803" s="121" t="s">
        <v>502</v>
      </c>
      <c r="WET803" s="115"/>
      <c r="WEU803" s="116" t="s">
        <v>375</v>
      </c>
      <c r="WEV803" s="116">
        <v>7801075025</v>
      </c>
      <c r="WEW803" s="116" t="s">
        <v>12</v>
      </c>
      <c r="WEX803" s="116" t="s">
        <v>221</v>
      </c>
      <c r="WEY803" s="116" t="s">
        <v>734</v>
      </c>
      <c r="WEZ803" s="116" t="s">
        <v>194</v>
      </c>
      <c r="WFA803" s="116">
        <v>217250</v>
      </c>
      <c r="WFB803" s="122" t="s">
        <v>19</v>
      </c>
      <c r="WFC803" s="119" t="s">
        <v>186</v>
      </c>
      <c r="WFD803" s="119" t="s">
        <v>32</v>
      </c>
      <c r="WFE803" s="120" t="s">
        <v>17</v>
      </c>
      <c r="WFF803" s="115">
        <v>2</v>
      </c>
      <c r="WFG803" s="115">
        <v>1</v>
      </c>
      <c r="WFH803" s="119" t="s">
        <v>208</v>
      </c>
      <c r="WFI803" s="121" t="s">
        <v>502</v>
      </c>
      <c r="WFJ803" s="115"/>
      <c r="WFK803" s="116" t="s">
        <v>375</v>
      </c>
      <c r="WFL803" s="116">
        <v>7801075025</v>
      </c>
      <c r="WFM803" s="116" t="s">
        <v>12</v>
      </c>
      <c r="WFN803" s="116" t="s">
        <v>221</v>
      </c>
      <c r="WFO803" s="116" t="s">
        <v>734</v>
      </c>
      <c r="WFP803" s="116" t="s">
        <v>194</v>
      </c>
      <c r="WFQ803" s="116">
        <v>217250</v>
      </c>
      <c r="WFR803" s="122" t="s">
        <v>19</v>
      </c>
      <c r="WFS803" s="119" t="s">
        <v>186</v>
      </c>
      <c r="WFT803" s="119" t="s">
        <v>32</v>
      </c>
      <c r="WFU803" s="120" t="s">
        <v>17</v>
      </c>
      <c r="WFV803" s="115">
        <v>2</v>
      </c>
      <c r="WFW803" s="115">
        <v>1</v>
      </c>
      <c r="WFX803" s="119" t="s">
        <v>208</v>
      </c>
      <c r="WFY803" s="121" t="s">
        <v>502</v>
      </c>
      <c r="WFZ803" s="115"/>
      <c r="WGA803" s="116" t="s">
        <v>375</v>
      </c>
      <c r="WGB803" s="116">
        <v>7801075025</v>
      </c>
      <c r="WGC803" s="116" t="s">
        <v>12</v>
      </c>
      <c r="WGD803" s="116" t="s">
        <v>221</v>
      </c>
      <c r="WGE803" s="116" t="s">
        <v>734</v>
      </c>
      <c r="WGF803" s="116" t="s">
        <v>194</v>
      </c>
      <c r="WGG803" s="116">
        <v>217250</v>
      </c>
      <c r="WGH803" s="122" t="s">
        <v>19</v>
      </c>
      <c r="WGI803" s="119" t="s">
        <v>186</v>
      </c>
      <c r="WGJ803" s="119" t="s">
        <v>32</v>
      </c>
      <c r="WGK803" s="120" t="s">
        <v>17</v>
      </c>
      <c r="WGL803" s="115">
        <v>2</v>
      </c>
      <c r="WGM803" s="115">
        <v>1</v>
      </c>
      <c r="WGN803" s="119" t="s">
        <v>208</v>
      </c>
      <c r="WGO803" s="121" t="s">
        <v>502</v>
      </c>
      <c r="WGP803" s="115"/>
      <c r="WGQ803" s="116" t="s">
        <v>375</v>
      </c>
      <c r="WGR803" s="116">
        <v>7801075025</v>
      </c>
      <c r="WGS803" s="116" t="s">
        <v>12</v>
      </c>
      <c r="WGT803" s="116" t="s">
        <v>221</v>
      </c>
      <c r="WGU803" s="116" t="s">
        <v>734</v>
      </c>
      <c r="WGV803" s="116" t="s">
        <v>194</v>
      </c>
      <c r="WGW803" s="116">
        <v>217250</v>
      </c>
      <c r="WGX803" s="122" t="s">
        <v>19</v>
      </c>
      <c r="WGY803" s="119" t="s">
        <v>186</v>
      </c>
      <c r="WGZ803" s="119" t="s">
        <v>32</v>
      </c>
      <c r="WHA803" s="120" t="s">
        <v>17</v>
      </c>
      <c r="WHB803" s="115">
        <v>2</v>
      </c>
      <c r="WHC803" s="115">
        <v>1</v>
      </c>
      <c r="WHD803" s="119" t="s">
        <v>208</v>
      </c>
      <c r="WHE803" s="121" t="s">
        <v>502</v>
      </c>
      <c r="WHF803" s="115"/>
      <c r="WHG803" s="116" t="s">
        <v>375</v>
      </c>
      <c r="WHH803" s="116">
        <v>7801075025</v>
      </c>
      <c r="WHI803" s="116" t="s">
        <v>12</v>
      </c>
      <c r="WHJ803" s="116" t="s">
        <v>221</v>
      </c>
      <c r="WHK803" s="116" t="s">
        <v>734</v>
      </c>
      <c r="WHL803" s="116" t="s">
        <v>194</v>
      </c>
      <c r="WHM803" s="116">
        <v>217250</v>
      </c>
      <c r="WHN803" s="122" t="s">
        <v>19</v>
      </c>
      <c r="WHO803" s="119" t="s">
        <v>186</v>
      </c>
      <c r="WHP803" s="119" t="s">
        <v>32</v>
      </c>
      <c r="WHQ803" s="120" t="s">
        <v>17</v>
      </c>
      <c r="WHR803" s="115">
        <v>2</v>
      </c>
      <c r="WHS803" s="115">
        <v>1</v>
      </c>
      <c r="WHT803" s="119" t="s">
        <v>208</v>
      </c>
      <c r="WHU803" s="121" t="s">
        <v>502</v>
      </c>
      <c r="WHV803" s="115"/>
      <c r="WHW803" s="116" t="s">
        <v>375</v>
      </c>
      <c r="WHX803" s="116">
        <v>7801075025</v>
      </c>
      <c r="WHY803" s="116" t="s">
        <v>12</v>
      </c>
      <c r="WHZ803" s="116" t="s">
        <v>221</v>
      </c>
      <c r="WIA803" s="116" t="s">
        <v>734</v>
      </c>
      <c r="WIB803" s="116" t="s">
        <v>194</v>
      </c>
      <c r="WIC803" s="116">
        <v>217250</v>
      </c>
      <c r="WID803" s="122" t="s">
        <v>19</v>
      </c>
      <c r="WIE803" s="119" t="s">
        <v>186</v>
      </c>
      <c r="WIF803" s="119" t="s">
        <v>32</v>
      </c>
      <c r="WIG803" s="120" t="s">
        <v>17</v>
      </c>
      <c r="WIH803" s="115">
        <v>2</v>
      </c>
      <c r="WII803" s="115">
        <v>1</v>
      </c>
      <c r="WIJ803" s="119" t="s">
        <v>208</v>
      </c>
      <c r="WIK803" s="121" t="s">
        <v>502</v>
      </c>
      <c r="WIL803" s="115"/>
      <c r="WIM803" s="116" t="s">
        <v>375</v>
      </c>
      <c r="WIN803" s="116">
        <v>7801075025</v>
      </c>
      <c r="WIO803" s="116" t="s">
        <v>12</v>
      </c>
      <c r="WIP803" s="116" t="s">
        <v>221</v>
      </c>
      <c r="WIQ803" s="116" t="s">
        <v>734</v>
      </c>
      <c r="WIR803" s="116" t="s">
        <v>194</v>
      </c>
      <c r="WIS803" s="116">
        <v>217250</v>
      </c>
      <c r="WIT803" s="122" t="s">
        <v>19</v>
      </c>
      <c r="WIU803" s="119" t="s">
        <v>186</v>
      </c>
      <c r="WIV803" s="119" t="s">
        <v>32</v>
      </c>
      <c r="WIW803" s="120" t="s">
        <v>17</v>
      </c>
      <c r="WIX803" s="115">
        <v>2</v>
      </c>
      <c r="WIY803" s="115">
        <v>1</v>
      </c>
      <c r="WIZ803" s="119" t="s">
        <v>208</v>
      </c>
      <c r="WJA803" s="121" t="s">
        <v>502</v>
      </c>
      <c r="WJB803" s="115"/>
      <c r="WJC803" s="116" t="s">
        <v>375</v>
      </c>
      <c r="WJD803" s="116">
        <v>7801075025</v>
      </c>
      <c r="WJE803" s="116" t="s">
        <v>12</v>
      </c>
      <c r="WJF803" s="116" t="s">
        <v>221</v>
      </c>
      <c r="WJG803" s="116" t="s">
        <v>734</v>
      </c>
      <c r="WJH803" s="116" t="s">
        <v>194</v>
      </c>
      <c r="WJI803" s="116">
        <v>217250</v>
      </c>
      <c r="WJJ803" s="122" t="s">
        <v>19</v>
      </c>
      <c r="WJK803" s="119" t="s">
        <v>186</v>
      </c>
      <c r="WJL803" s="119" t="s">
        <v>32</v>
      </c>
      <c r="WJM803" s="120" t="s">
        <v>17</v>
      </c>
      <c r="WJN803" s="115">
        <v>2</v>
      </c>
      <c r="WJO803" s="115">
        <v>1</v>
      </c>
      <c r="WJP803" s="119" t="s">
        <v>208</v>
      </c>
      <c r="WJQ803" s="121" t="s">
        <v>502</v>
      </c>
      <c r="WJR803" s="115"/>
      <c r="WJS803" s="116" t="s">
        <v>375</v>
      </c>
      <c r="WJT803" s="116">
        <v>7801075025</v>
      </c>
      <c r="WJU803" s="116" t="s">
        <v>12</v>
      </c>
      <c r="WJV803" s="116" t="s">
        <v>221</v>
      </c>
      <c r="WJW803" s="116" t="s">
        <v>734</v>
      </c>
      <c r="WJX803" s="116" t="s">
        <v>194</v>
      </c>
      <c r="WJY803" s="116">
        <v>217250</v>
      </c>
      <c r="WJZ803" s="122" t="s">
        <v>19</v>
      </c>
      <c r="WKA803" s="119" t="s">
        <v>186</v>
      </c>
      <c r="WKB803" s="119" t="s">
        <v>32</v>
      </c>
      <c r="WKC803" s="120" t="s">
        <v>17</v>
      </c>
      <c r="WKD803" s="115">
        <v>2</v>
      </c>
      <c r="WKE803" s="115">
        <v>1</v>
      </c>
      <c r="WKF803" s="119" t="s">
        <v>208</v>
      </c>
      <c r="WKG803" s="121" t="s">
        <v>502</v>
      </c>
      <c r="WKH803" s="115"/>
      <c r="WKI803" s="116" t="s">
        <v>375</v>
      </c>
      <c r="WKJ803" s="116">
        <v>7801075025</v>
      </c>
      <c r="WKK803" s="116" t="s">
        <v>12</v>
      </c>
      <c r="WKL803" s="116" t="s">
        <v>221</v>
      </c>
      <c r="WKM803" s="116" t="s">
        <v>734</v>
      </c>
      <c r="WKN803" s="116" t="s">
        <v>194</v>
      </c>
      <c r="WKO803" s="116">
        <v>217250</v>
      </c>
      <c r="WKP803" s="122" t="s">
        <v>19</v>
      </c>
      <c r="WKQ803" s="119" t="s">
        <v>186</v>
      </c>
      <c r="WKR803" s="119" t="s">
        <v>32</v>
      </c>
      <c r="WKS803" s="120" t="s">
        <v>17</v>
      </c>
      <c r="WKT803" s="115">
        <v>2</v>
      </c>
      <c r="WKU803" s="115">
        <v>1</v>
      </c>
      <c r="WKV803" s="119" t="s">
        <v>208</v>
      </c>
      <c r="WKW803" s="121" t="s">
        <v>502</v>
      </c>
      <c r="WKX803" s="115"/>
      <c r="WKY803" s="116" t="s">
        <v>375</v>
      </c>
      <c r="WKZ803" s="116">
        <v>7801075025</v>
      </c>
      <c r="WLA803" s="116" t="s">
        <v>12</v>
      </c>
      <c r="WLB803" s="116" t="s">
        <v>221</v>
      </c>
      <c r="WLC803" s="116" t="s">
        <v>734</v>
      </c>
      <c r="WLD803" s="116" t="s">
        <v>194</v>
      </c>
      <c r="WLE803" s="116">
        <v>217250</v>
      </c>
      <c r="WLF803" s="122" t="s">
        <v>19</v>
      </c>
      <c r="WLG803" s="119" t="s">
        <v>186</v>
      </c>
      <c r="WLH803" s="119" t="s">
        <v>32</v>
      </c>
      <c r="WLI803" s="120" t="s">
        <v>17</v>
      </c>
      <c r="WLJ803" s="115">
        <v>2</v>
      </c>
      <c r="WLK803" s="115">
        <v>1</v>
      </c>
      <c r="WLL803" s="119" t="s">
        <v>208</v>
      </c>
      <c r="WLM803" s="121" t="s">
        <v>502</v>
      </c>
      <c r="WLN803" s="115"/>
      <c r="WLO803" s="116" t="s">
        <v>375</v>
      </c>
      <c r="WLP803" s="116">
        <v>7801075025</v>
      </c>
      <c r="WLQ803" s="116" t="s">
        <v>12</v>
      </c>
      <c r="WLR803" s="116" t="s">
        <v>221</v>
      </c>
      <c r="WLS803" s="116" t="s">
        <v>734</v>
      </c>
      <c r="WLT803" s="116" t="s">
        <v>194</v>
      </c>
      <c r="WLU803" s="116">
        <v>217250</v>
      </c>
      <c r="WLV803" s="122" t="s">
        <v>19</v>
      </c>
      <c r="WLW803" s="119" t="s">
        <v>186</v>
      </c>
      <c r="WLX803" s="119" t="s">
        <v>32</v>
      </c>
      <c r="WLY803" s="120" t="s">
        <v>17</v>
      </c>
      <c r="WLZ803" s="115">
        <v>2</v>
      </c>
      <c r="WMA803" s="115">
        <v>1</v>
      </c>
      <c r="WMB803" s="119" t="s">
        <v>208</v>
      </c>
      <c r="WMC803" s="121" t="s">
        <v>502</v>
      </c>
      <c r="WMD803" s="115"/>
      <c r="WME803" s="116" t="s">
        <v>375</v>
      </c>
      <c r="WMF803" s="116">
        <v>7801075025</v>
      </c>
      <c r="WMG803" s="116" t="s">
        <v>12</v>
      </c>
      <c r="WMH803" s="116" t="s">
        <v>221</v>
      </c>
      <c r="WMI803" s="116" t="s">
        <v>734</v>
      </c>
      <c r="WMJ803" s="116" t="s">
        <v>194</v>
      </c>
      <c r="WMK803" s="116">
        <v>217250</v>
      </c>
      <c r="WML803" s="122" t="s">
        <v>19</v>
      </c>
      <c r="WMM803" s="119" t="s">
        <v>186</v>
      </c>
      <c r="WMN803" s="119" t="s">
        <v>32</v>
      </c>
      <c r="WMO803" s="120" t="s">
        <v>17</v>
      </c>
      <c r="WMP803" s="115">
        <v>2</v>
      </c>
      <c r="WMQ803" s="115">
        <v>1</v>
      </c>
      <c r="WMR803" s="119" t="s">
        <v>208</v>
      </c>
      <c r="WMS803" s="121" t="s">
        <v>502</v>
      </c>
      <c r="WMT803" s="115"/>
      <c r="WMU803" s="116" t="s">
        <v>375</v>
      </c>
      <c r="WMV803" s="116">
        <v>7801075025</v>
      </c>
      <c r="WMW803" s="116" t="s">
        <v>12</v>
      </c>
      <c r="WMX803" s="116" t="s">
        <v>221</v>
      </c>
      <c r="WMY803" s="116" t="s">
        <v>734</v>
      </c>
      <c r="WMZ803" s="116" t="s">
        <v>194</v>
      </c>
      <c r="WNA803" s="116">
        <v>217250</v>
      </c>
      <c r="WNB803" s="122" t="s">
        <v>19</v>
      </c>
      <c r="WNC803" s="119" t="s">
        <v>186</v>
      </c>
      <c r="WND803" s="119" t="s">
        <v>32</v>
      </c>
      <c r="WNE803" s="120" t="s">
        <v>17</v>
      </c>
      <c r="WNF803" s="115">
        <v>2</v>
      </c>
      <c r="WNG803" s="115">
        <v>1</v>
      </c>
      <c r="WNH803" s="119" t="s">
        <v>208</v>
      </c>
      <c r="WNI803" s="121" t="s">
        <v>502</v>
      </c>
      <c r="WNJ803" s="115"/>
      <c r="WNK803" s="116" t="s">
        <v>375</v>
      </c>
      <c r="WNL803" s="116">
        <v>7801075025</v>
      </c>
      <c r="WNM803" s="116" t="s">
        <v>12</v>
      </c>
      <c r="WNN803" s="116" t="s">
        <v>221</v>
      </c>
      <c r="WNO803" s="116" t="s">
        <v>734</v>
      </c>
      <c r="WNP803" s="116" t="s">
        <v>194</v>
      </c>
      <c r="WNQ803" s="116">
        <v>217250</v>
      </c>
      <c r="WNR803" s="122" t="s">
        <v>19</v>
      </c>
      <c r="WNS803" s="119" t="s">
        <v>186</v>
      </c>
      <c r="WNT803" s="119" t="s">
        <v>32</v>
      </c>
      <c r="WNU803" s="120" t="s">
        <v>17</v>
      </c>
      <c r="WNV803" s="115">
        <v>2</v>
      </c>
      <c r="WNW803" s="115">
        <v>1</v>
      </c>
      <c r="WNX803" s="119" t="s">
        <v>208</v>
      </c>
      <c r="WNY803" s="121" t="s">
        <v>502</v>
      </c>
      <c r="WNZ803" s="115"/>
      <c r="WOA803" s="116" t="s">
        <v>375</v>
      </c>
      <c r="WOB803" s="116">
        <v>7801075025</v>
      </c>
      <c r="WOC803" s="116" t="s">
        <v>12</v>
      </c>
      <c r="WOD803" s="116" t="s">
        <v>221</v>
      </c>
      <c r="WOE803" s="116" t="s">
        <v>734</v>
      </c>
      <c r="WOF803" s="116" t="s">
        <v>194</v>
      </c>
      <c r="WOG803" s="116">
        <v>217250</v>
      </c>
      <c r="WOH803" s="122" t="s">
        <v>19</v>
      </c>
      <c r="WOI803" s="119" t="s">
        <v>186</v>
      </c>
      <c r="WOJ803" s="119" t="s">
        <v>32</v>
      </c>
      <c r="WOK803" s="120" t="s">
        <v>17</v>
      </c>
      <c r="WOL803" s="115">
        <v>2</v>
      </c>
      <c r="WOM803" s="115">
        <v>1</v>
      </c>
      <c r="WON803" s="119" t="s">
        <v>208</v>
      </c>
      <c r="WOO803" s="121" t="s">
        <v>502</v>
      </c>
      <c r="WOP803" s="115"/>
      <c r="WOQ803" s="116" t="s">
        <v>375</v>
      </c>
      <c r="WOR803" s="116">
        <v>7801075025</v>
      </c>
      <c r="WOS803" s="116" t="s">
        <v>12</v>
      </c>
      <c r="WOT803" s="116" t="s">
        <v>221</v>
      </c>
      <c r="WOU803" s="116" t="s">
        <v>734</v>
      </c>
      <c r="WOV803" s="116" t="s">
        <v>194</v>
      </c>
      <c r="WOW803" s="116">
        <v>217250</v>
      </c>
      <c r="WOX803" s="122" t="s">
        <v>19</v>
      </c>
      <c r="WOY803" s="119" t="s">
        <v>186</v>
      </c>
      <c r="WOZ803" s="119" t="s">
        <v>32</v>
      </c>
      <c r="WPA803" s="120" t="s">
        <v>17</v>
      </c>
      <c r="WPB803" s="115">
        <v>2</v>
      </c>
      <c r="WPC803" s="115">
        <v>1</v>
      </c>
      <c r="WPD803" s="119" t="s">
        <v>208</v>
      </c>
      <c r="WPE803" s="121" t="s">
        <v>502</v>
      </c>
      <c r="WPF803" s="115"/>
      <c r="WPG803" s="116" t="s">
        <v>375</v>
      </c>
      <c r="WPH803" s="116">
        <v>7801075025</v>
      </c>
      <c r="WPI803" s="116" t="s">
        <v>12</v>
      </c>
      <c r="WPJ803" s="116" t="s">
        <v>221</v>
      </c>
      <c r="WPK803" s="116" t="s">
        <v>734</v>
      </c>
      <c r="WPL803" s="116" t="s">
        <v>194</v>
      </c>
      <c r="WPM803" s="116">
        <v>217250</v>
      </c>
      <c r="WPN803" s="122" t="s">
        <v>19</v>
      </c>
      <c r="WPO803" s="119" t="s">
        <v>186</v>
      </c>
      <c r="WPP803" s="119" t="s">
        <v>32</v>
      </c>
      <c r="WPQ803" s="120" t="s">
        <v>17</v>
      </c>
      <c r="WPR803" s="115">
        <v>2</v>
      </c>
      <c r="WPS803" s="115">
        <v>1</v>
      </c>
      <c r="WPT803" s="119" t="s">
        <v>208</v>
      </c>
      <c r="WPU803" s="121" t="s">
        <v>502</v>
      </c>
      <c r="WPV803" s="115"/>
      <c r="WPW803" s="116" t="s">
        <v>375</v>
      </c>
      <c r="WPX803" s="116">
        <v>7801075025</v>
      </c>
      <c r="WPY803" s="116" t="s">
        <v>12</v>
      </c>
      <c r="WPZ803" s="116" t="s">
        <v>221</v>
      </c>
      <c r="WQA803" s="116" t="s">
        <v>734</v>
      </c>
      <c r="WQB803" s="116" t="s">
        <v>194</v>
      </c>
      <c r="WQC803" s="116">
        <v>217250</v>
      </c>
      <c r="WQD803" s="122" t="s">
        <v>19</v>
      </c>
      <c r="WQE803" s="119" t="s">
        <v>186</v>
      </c>
      <c r="WQF803" s="119" t="s">
        <v>32</v>
      </c>
      <c r="WQG803" s="120" t="s">
        <v>17</v>
      </c>
      <c r="WQH803" s="115">
        <v>2</v>
      </c>
      <c r="WQI803" s="115">
        <v>1</v>
      </c>
      <c r="WQJ803" s="119" t="s">
        <v>208</v>
      </c>
      <c r="WQK803" s="121" t="s">
        <v>502</v>
      </c>
      <c r="WQL803" s="115"/>
      <c r="WQM803" s="116" t="s">
        <v>375</v>
      </c>
      <c r="WQN803" s="116">
        <v>7801075025</v>
      </c>
      <c r="WQO803" s="116" t="s">
        <v>12</v>
      </c>
      <c r="WQP803" s="116" t="s">
        <v>221</v>
      </c>
      <c r="WQQ803" s="116" t="s">
        <v>734</v>
      </c>
      <c r="WQR803" s="116" t="s">
        <v>194</v>
      </c>
      <c r="WQS803" s="116">
        <v>217250</v>
      </c>
      <c r="WQT803" s="122" t="s">
        <v>19</v>
      </c>
      <c r="WQU803" s="119" t="s">
        <v>186</v>
      </c>
      <c r="WQV803" s="119" t="s">
        <v>32</v>
      </c>
      <c r="WQW803" s="120" t="s">
        <v>17</v>
      </c>
      <c r="WQX803" s="115">
        <v>2</v>
      </c>
      <c r="WQY803" s="115">
        <v>1</v>
      </c>
      <c r="WQZ803" s="119" t="s">
        <v>208</v>
      </c>
      <c r="WRA803" s="121" t="s">
        <v>502</v>
      </c>
      <c r="WRB803" s="115"/>
      <c r="WRC803" s="116" t="s">
        <v>375</v>
      </c>
      <c r="WRD803" s="116">
        <v>7801075025</v>
      </c>
      <c r="WRE803" s="116" t="s">
        <v>12</v>
      </c>
      <c r="WRF803" s="116" t="s">
        <v>221</v>
      </c>
      <c r="WRG803" s="116" t="s">
        <v>734</v>
      </c>
      <c r="WRH803" s="116" t="s">
        <v>194</v>
      </c>
      <c r="WRI803" s="116">
        <v>217250</v>
      </c>
      <c r="WRJ803" s="122" t="s">
        <v>19</v>
      </c>
      <c r="WRK803" s="119" t="s">
        <v>186</v>
      </c>
      <c r="WRL803" s="119" t="s">
        <v>32</v>
      </c>
      <c r="WRM803" s="120" t="s">
        <v>17</v>
      </c>
      <c r="WRN803" s="115">
        <v>2</v>
      </c>
      <c r="WRO803" s="115">
        <v>1</v>
      </c>
      <c r="WRP803" s="119" t="s">
        <v>208</v>
      </c>
      <c r="WRQ803" s="121" t="s">
        <v>502</v>
      </c>
      <c r="WRR803" s="115"/>
      <c r="WRS803" s="116" t="s">
        <v>375</v>
      </c>
      <c r="WRT803" s="116">
        <v>7801075025</v>
      </c>
      <c r="WRU803" s="116" t="s">
        <v>12</v>
      </c>
      <c r="WRV803" s="116" t="s">
        <v>221</v>
      </c>
      <c r="WRW803" s="116" t="s">
        <v>734</v>
      </c>
      <c r="WRX803" s="116" t="s">
        <v>194</v>
      </c>
      <c r="WRY803" s="116">
        <v>217250</v>
      </c>
      <c r="WRZ803" s="122" t="s">
        <v>19</v>
      </c>
      <c r="WSA803" s="119" t="s">
        <v>186</v>
      </c>
      <c r="WSB803" s="119" t="s">
        <v>32</v>
      </c>
      <c r="WSC803" s="120" t="s">
        <v>17</v>
      </c>
      <c r="WSD803" s="115">
        <v>2</v>
      </c>
      <c r="WSE803" s="115">
        <v>1</v>
      </c>
      <c r="WSF803" s="119" t="s">
        <v>208</v>
      </c>
      <c r="WSG803" s="121" t="s">
        <v>502</v>
      </c>
      <c r="WSH803" s="115"/>
      <c r="WSI803" s="116" t="s">
        <v>375</v>
      </c>
      <c r="WSJ803" s="116">
        <v>7801075025</v>
      </c>
      <c r="WSK803" s="116" t="s">
        <v>12</v>
      </c>
      <c r="WSL803" s="116" t="s">
        <v>221</v>
      </c>
      <c r="WSM803" s="116" t="s">
        <v>734</v>
      </c>
      <c r="WSN803" s="116" t="s">
        <v>194</v>
      </c>
      <c r="WSO803" s="116">
        <v>217250</v>
      </c>
      <c r="WSP803" s="122" t="s">
        <v>19</v>
      </c>
      <c r="WSQ803" s="119" t="s">
        <v>186</v>
      </c>
      <c r="WSR803" s="119" t="s">
        <v>32</v>
      </c>
      <c r="WSS803" s="120" t="s">
        <v>17</v>
      </c>
      <c r="WST803" s="115">
        <v>2</v>
      </c>
      <c r="WSU803" s="115">
        <v>1</v>
      </c>
      <c r="WSV803" s="119" t="s">
        <v>208</v>
      </c>
      <c r="WSW803" s="121" t="s">
        <v>502</v>
      </c>
      <c r="WSX803" s="115"/>
      <c r="WSY803" s="116" t="s">
        <v>375</v>
      </c>
      <c r="WSZ803" s="116">
        <v>7801075025</v>
      </c>
      <c r="WTA803" s="116" t="s">
        <v>12</v>
      </c>
      <c r="WTB803" s="116" t="s">
        <v>221</v>
      </c>
      <c r="WTC803" s="116" t="s">
        <v>734</v>
      </c>
      <c r="WTD803" s="116" t="s">
        <v>194</v>
      </c>
      <c r="WTE803" s="116">
        <v>217250</v>
      </c>
      <c r="WTF803" s="122" t="s">
        <v>19</v>
      </c>
      <c r="WTG803" s="119" t="s">
        <v>186</v>
      </c>
      <c r="WTH803" s="119" t="s">
        <v>32</v>
      </c>
      <c r="WTI803" s="120" t="s">
        <v>17</v>
      </c>
      <c r="WTJ803" s="115">
        <v>2</v>
      </c>
      <c r="WTK803" s="115">
        <v>1</v>
      </c>
      <c r="WTL803" s="119" t="s">
        <v>208</v>
      </c>
      <c r="WTM803" s="121" t="s">
        <v>502</v>
      </c>
      <c r="WTN803" s="115"/>
      <c r="WTO803" s="116" t="s">
        <v>375</v>
      </c>
      <c r="WTP803" s="116">
        <v>7801075025</v>
      </c>
      <c r="WTQ803" s="116" t="s">
        <v>12</v>
      </c>
      <c r="WTR803" s="116" t="s">
        <v>221</v>
      </c>
      <c r="WTS803" s="116" t="s">
        <v>734</v>
      </c>
      <c r="WTT803" s="116" t="s">
        <v>194</v>
      </c>
      <c r="WTU803" s="116">
        <v>217250</v>
      </c>
      <c r="WTV803" s="122" t="s">
        <v>19</v>
      </c>
      <c r="WTW803" s="119" t="s">
        <v>186</v>
      </c>
      <c r="WTX803" s="119" t="s">
        <v>32</v>
      </c>
      <c r="WTY803" s="120" t="s">
        <v>17</v>
      </c>
      <c r="WTZ803" s="115">
        <v>2</v>
      </c>
      <c r="WUA803" s="115">
        <v>1</v>
      </c>
      <c r="WUB803" s="119" t="s">
        <v>208</v>
      </c>
      <c r="WUC803" s="121" t="s">
        <v>502</v>
      </c>
      <c r="WUD803" s="115"/>
      <c r="WUE803" s="116" t="s">
        <v>375</v>
      </c>
      <c r="WUF803" s="116">
        <v>7801075025</v>
      </c>
      <c r="WUG803" s="116" t="s">
        <v>12</v>
      </c>
      <c r="WUH803" s="116" t="s">
        <v>221</v>
      </c>
      <c r="WUI803" s="116" t="s">
        <v>734</v>
      </c>
      <c r="WUJ803" s="116" t="s">
        <v>194</v>
      </c>
      <c r="WUK803" s="116">
        <v>217250</v>
      </c>
      <c r="WUL803" s="122" t="s">
        <v>19</v>
      </c>
      <c r="WUM803" s="119" t="s">
        <v>186</v>
      </c>
      <c r="WUN803" s="119" t="s">
        <v>32</v>
      </c>
      <c r="WUO803" s="120" t="s">
        <v>17</v>
      </c>
      <c r="WUP803" s="115">
        <v>2</v>
      </c>
      <c r="WUQ803" s="115">
        <v>1</v>
      </c>
      <c r="WUR803" s="119" t="s">
        <v>208</v>
      </c>
      <c r="WUS803" s="121" t="s">
        <v>502</v>
      </c>
      <c r="WUT803" s="115"/>
      <c r="WUU803" s="116" t="s">
        <v>375</v>
      </c>
      <c r="WUV803" s="116">
        <v>7801075025</v>
      </c>
      <c r="WUW803" s="116" t="s">
        <v>12</v>
      </c>
      <c r="WUX803" s="116" t="s">
        <v>221</v>
      </c>
      <c r="WUY803" s="116" t="s">
        <v>734</v>
      </c>
      <c r="WUZ803" s="116" t="s">
        <v>194</v>
      </c>
      <c r="WVA803" s="116">
        <v>217250</v>
      </c>
      <c r="WVB803" s="122" t="s">
        <v>19</v>
      </c>
      <c r="WVC803" s="119" t="s">
        <v>186</v>
      </c>
      <c r="WVD803" s="119" t="s">
        <v>32</v>
      </c>
      <c r="WVE803" s="120" t="s">
        <v>17</v>
      </c>
      <c r="WVF803" s="115">
        <v>2</v>
      </c>
      <c r="WVG803" s="115">
        <v>1</v>
      </c>
      <c r="WVH803" s="119" t="s">
        <v>208</v>
      </c>
      <c r="WVI803" s="121" t="s">
        <v>502</v>
      </c>
      <c r="WVJ803" s="115"/>
      <c r="WVK803" s="116" t="s">
        <v>375</v>
      </c>
      <c r="WVL803" s="116">
        <v>7801075025</v>
      </c>
      <c r="WVM803" s="116" t="s">
        <v>12</v>
      </c>
      <c r="WVN803" s="116" t="s">
        <v>221</v>
      </c>
      <c r="WVO803" s="116" t="s">
        <v>734</v>
      </c>
      <c r="WVP803" s="116" t="s">
        <v>194</v>
      </c>
      <c r="WVQ803" s="116">
        <v>217250</v>
      </c>
      <c r="WVR803" s="122" t="s">
        <v>19</v>
      </c>
      <c r="WVS803" s="119" t="s">
        <v>186</v>
      </c>
      <c r="WVT803" s="119" t="s">
        <v>32</v>
      </c>
      <c r="WVU803" s="120" t="s">
        <v>17</v>
      </c>
      <c r="WVV803" s="115">
        <v>2</v>
      </c>
      <c r="WVW803" s="115">
        <v>1</v>
      </c>
      <c r="WVX803" s="119" t="s">
        <v>208</v>
      </c>
      <c r="WVY803" s="121" t="s">
        <v>502</v>
      </c>
      <c r="WVZ803" s="115"/>
      <c r="WWA803" s="116" t="s">
        <v>375</v>
      </c>
      <c r="WWB803" s="116">
        <v>7801075025</v>
      </c>
      <c r="WWC803" s="116" t="s">
        <v>12</v>
      </c>
      <c r="WWD803" s="116" t="s">
        <v>221</v>
      </c>
      <c r="WWE803" s="116" t="s">
        <v>734</v>
      </c>
      <c r="WWF803" s="116" t="s">
        <v>194</v>
      </c>
      <c r="WWG803" s="116">
        <v>217250</v>
      </c>
      <c r="WWH803" s="122" t="s">
        <v>19</v>
      </c>
      <c r="WWI803" s="119" t="s">
        <v>186</v>
      </c>
      <c r="WWJ803" s="119" t="s">
        <v>32</v>
      </c>
      <c r="WWK803" s="120" t="s">
        <v>17</v>
      </c>
      <c r="WWL803" s="115">
        <v>2</v>
      </c>
      <c r="WWM803" s="115">
        <v>1</v>
      </c>
      <c r="WWN803" s="119" t="s">
        <v>208</v>
      </c>
      <c r="WWO803" s="121" t="s">
        <v>502</v>
      </c>
      <c r="WWP803" s="115"/>
      <c r="WWQ803" s="116" t="s">
        <v>375</v>
      </c>
      <c r="WWR803" s="116">
        <v>7801075025</v>
      </c>
      <c r="WWS803" s="116" t="s">
        <v>12</v>
      </c>
      <c r="WWT803" s="116" t="s">
        <v>221</v>
      </c>
      <c r="WWU803" s="116" t="s">
        <v>734</v>
      </c>
      <c r="WWV803" s="116" t="s">
        <v>194</v>
      </c>
      <c r="WWW803" s="116">
        <v>217250</v>
      </c>
      <c r="WWX803" s="122" t="s">
        <v>19</v>
      </c>
      <c r="WWY803" s="119" t="s">
        <v>186</v>
      </c>
      <c r="WWZ803" s="119" t="s">
        <v>32</v>
      </c>
      <c r="WXA803" s="120" t="s">
        <v>17</v>
      </c>
      <c r="WXB803" s="115">
        <v>2</v>
      </c>
      <c r="WXC803" s="115">
        <v>1</v>
      </c>
      <c r="WXD803" s="119" t="s">
        <v>208</v>
      </c>
      <c r="WXE803" s="121" t="s">
        <v>502</v>
      </c>
      <c r="WXF803" s="115"/>
      <c r="WXG803" s="116" t="s">
        <v>375</v>
      </c>
      <c r="WXH803" s="116">
        <v>7801075025</v>
      </c>
      <c r="WXI803" s="116" t="s">
        <v>12</v>
      </c>
      <c r="WXJ803" s="116" t="s">
        <v>221</v>
      </c>
      <c r="WXK803" s="116" t="s">
        <v>734</v>
      </c>
      <c r="WXL803" s="116" t="s">
        <v>194</v>
      </c>
      <c r="WXM803" s="116">
        <v>217250</v>
      </c>
      <c r="WXN803" s="122" t="s">
        <v>19</v>
      </c>
      <c r="WXO803" s="119" t="s">
        <v>186</v>
      </c>
      <c r="WXP803" s="119" t="s">
        <v>32</v>
      </c>
      <c r="WXQ803" s="120" t="s">
        <v>17</v>
      </c>
      <c r="WXR803" s="115">
        <v>2</v>
      </c>
      <c r="WXS803" s="115">
        <v>1</v>
      </c>
      <c r="WXT803" s="119" t="s">
        <v>208</v>
      </c>
      <c r="WXU803" s="121" t="s">
        <v>502</v>
      </c>
      <c r="WXV803" s="115"/>
      <c r="WXW803" s="116" t="s">
        <v>375</v>
      </c>
      <c r="WXX803" s="116">
        <v>7801075025</v>
      </c>
      <c r="WXY803" s="116" t="s">
        <v>12</v>
      </c>
      <c r="WXZ803" s="116" t="s">
        <v>221</v>
      </c>
      <c r="WYA803" s="116" t="s">
        <v>734</v>
      </c>
      <c r="WYB803" s="116" t="s">
        <v>194</v>
      </c>
      <c r="WYC803" s="116">
        <v>217250</v>
      </c>
      <c r="WYD803" s="122" t="s">
        <v>19</v>
      </c>
      <c r="WYE803" s="119" t="s">
        <v>186</v>
      </c>
      <c r="WYF803" s="119" t="s">
        <v>32</v>
      </c>
      <c r="WYG803" s="120" t="s">
        <v>17</v>
      </c>
      <c r="WYH803" s="115">
        <v>2</v>
      </c>
      <c r="WYI803" s="115">
        <v>1</v>
      </c>
      <c r="WYJ803" s="119" t="s">
        <v>208</v>
      </c>
      <c r="WYK803" s="121" t="s">
        <v>502</v>
      </c>
      <c r="WYL803" s="115"/>
      <c r="WYM803" s="116" t="s">
        <v>375</v>
      </c>
      <c r="WYN803" s="116">
        <v>7801075025</v>
      </c>
      <c r="WYO803" s="116" t="s">
        <v>12</v>
      </c>
      <c r="WYP803" s="116" t="s">
        <v>221</v>
      </c>
      <c r="WYQ803" s="116" t="s">
        <v>734</v>
      </c>
      <c r="WYR803" s="116" t="s">
        <v>194</v>
      </c>
      <c r="WYS803" s="116">
        <v>217250</v>
      </c>
      <c r="WYT803" s="122" t="s">
        <v>19</v>
      </c>
      <c r="WYU803" s="119" t="s">
        <v>186</v>
      </c>
      <c r="WYV803" s="119" t="s">
        <v>32</v>
      </c>
      <c r="WYW803" s="120" t="s">
        <v>17</v>
      </c>
      <c r="WYX803" s="115">
        <v>2</v>
      </c>
      <c r="WYY803" s="115">
        <v>1</v>
      </c>
      <c r="WYZ803" s="119" t="s">
        <v>208</v>
      </c>
      <c r="WZA803" s="121" t="s">
        <v>502</v>
      </c>
      <c r="WZB803" s="115"/>
      <c r="WZC803" s="116" t="s">
        <v>375</v>
      </c>
      <c r="WZD803" s="116">
        <v>7801075025</v>
      </c>
      <c r="WZE803" s="116" t="s">
        <v>12</v>
      </c>
      <c r="WZF803" s="116" t="s">
        <v>221</v>
      </c>
      <c r="WZG803" s="116" t="s">
        <v>734</v>
      </c>
      <c r="WZH803" s="116" t="s">
        <v>194</v>
      </c>
      <c r="WZI803" s="116">
        <v>217250</v>
      </c>
      <c r="WZJ803" s="122" t="s">
        <v>19</v>
      </c>
      <c r="WZK803" s="119" t="s">
        <v>186</v>
      </c>
      <c r="WZL803" s="119" t="s">
        <v>32</v>
      </c>
      <c r="WZM803" s="120" t="s">
        <v>17</v>
      </c>
      <c r="WZN803" s="115">
        <v>2</v>
      </c>
      <c r="WZO803" s="115">
        <v>1</v>
      </c>
      <c r="WZP803" s="119" t="s">
        <v>208</v>
      </c>
      <c r="WZQ803" s="121" t="s">
        <v>502</v>
      </c>
      <c r="WZR803" s="115"/>
      <c r="WZS803" s="116" t="s">
        <v>375</v>
      </c>
      <c r="WZT803" s="116">
        <v>7801075025</v>
      </c>
      <c r="WZU803" s="116" t="s">
        <v>12</v>
      </c>
      <c r="WZV803" s="116" t="s">
        <v>221</v>
      </c>
      <c r="WZW803" s="116" t="s">
        <v>734</v>
      </c>
      <c r="WZX803" s="116" t="s">
        <v>194</v>
      </c>
      <c r="WZY803" s="116">
        <v>217250</v>
      </c>
      <c r="WZZ803" s="122" t="s">
        <v>19</v>
      </c>
      <c r="XAA803" s="119" t="s">
        <v>186</v>
      </c>
      <c r="XAB803" s="119" t="s">
        <v>32</v>
      </c>
      <c r="XAC803" s="120" t="s">
        <v>17</v>
      </c>
      <c r="XAD803" s="115">
        <v>2</v>
      </c>
      <c r="XAE803" s="115">
        <v>1</v>
      </c>
      <c r="XAF803" s="119" t="s">
        <v>208</v>
      </c>
      <c r="XAG803" s="121" t="s">
        <v>502</v>
      </c>
      <c r="XAH803" s="115"/>
      <c r="XAI803" s="116" t="s">
        <v>375</v>
      </c>
      <c r="XAJ803" s="116">
        <v>7801075025</v>
      </c>
      <c r="XAK803" s="116" t="s">
        <v>12</v>
      </c>
      <c r="XAL803" s="116" t="s">
        <v>221</v>
      </c>
      <c r="XAM803" s="116" t="s">
        <v>734</v>
      </c>
      <c r="XAN803" s="116" t="s">
        <v>194</v>
      </c>
      <c r="XAO803" s="116">
        <v>217250</v>
      </c>
      <c r="XAP803" s="122" t="s">
        <v>19</v>
      </c>
      <c r="XAQ803" s="119" t="s">
        <v>186</v>
      </c>
      <c r="XAR803" s="119" t="s">
        <v>32</v>
      </c>
      <c r="XAS803" s="120" t="s">
        <v>17</v>
      </c>
      <c r="XAT803" s="115">
        <v>2</v>
      </c>
      <c r="XAU803" s="115">
        <v>1</v>
      </c>
      <c r="XAV803" s="119" t="s">
        <v>208</v>
      </c>
      <c r="XAW803" s="121" t="s">
        <v>502</v>
      </c>
      <c r="XAX803" s="115"/>
      <c r="XAY803" s="116" t="s">
        <v>375</v>
      </c>
      <c r="XAZ803" s="116">
        <v>7801075025</v>
      </c>
      <c r="XBA803" s="116" t="s">
        <v>12</v>
      </c>
      <c r="XBB803" s="116" t="s">
        <v>221</v>
      </c>
      <c r="XBC803" s="116" t="s">
        <v>734</v>
      </c>
      <c r="XBD803" s="116" t="s">
        <v>194</v>
      </c>
      <c r="XBE803" s="116">
        <v>217250</v>
      </c>
      <c r="XBF803" s="122" t="s">
        <v>19</v>
      </c>
      <c r="XBG803" s="119" t="s">
        <v>186</v>
      </c>
      <c r="XBH803" s="119" t="s">
        <v>32</v>
      </c>
      <c r="XBI803" s="120" t="s">
        <v>17</v>
      </c>
      <c r="XBJ803" s="115">
        <v>2</v>
      </c>
      <c r="XBK803" s="115">
        <v>1</v>
      </c>
      <c r="XBL803" s="119" t="s">
        <v>208</v>
      </c>
      <c r="XBM803" s="121" t="s">
        <v>502</v>
      </c>
    </row>
    <row r="804" spans="1:16289" ht="52.5" customHeight="1" x14ac:dyDescent="0.25">
      <c r="A804" s="51">
        <v>800</v>
      </c>
      <c r="B804" s="134" t="s">
        <v>375</v>
      </c>
      <c r="C804" s="134">
        <v>7801075025</v>
      </c>
      <c r="D804" s="134" t="s">
        <v>12</v>
      </c>
      <c r="E804" s="135" t="s">
        <v>512</v>
      </c>
      <c r="F804" s="135" t="s">
        <v>708</v>
      </c>
      <c r="G804" s="134" t="s">
        <v>194</v>
      </c>
      <c r="H804" s="134">
        <v>217250</v>
      </c>
      <c r="I804" s="40" t="s">
        <v>19</v>
      </c>
      <c r="J804" s="133" t="s">
        <v>896</v>
      </c>
      <c r="K804" s="85" t="s">
        <v>32</v>
      </c>
      <c r="L804" s="22" t="s">
        <v>433</v>
      </c>
      <c r="M804" s="140">
        <v>1</v>
      </c>
      <c r="N804" s="140">
        <v>1</v>
      </c>
      <c r="O804" s="85" t="s">
        <v>203</v>
      </c>
      <c r="P804" s="140" t="s">
        <v>502</v>
      </c>
      <c r="Q804" s="132"/>
      <c r="R804" s="133"/>
      <c r="S804" s="134"/>
      <c r="T804" s="134"/>
      <c r="U804" s="134"/>
      <c r="V804" s="135"/>
      <c r="W804" s="135"/>
      <c r="X804" s="134"/>
      <c r="Y804" s="134"/>
      <c r="Z804" s="40"/>
      <c r="AA804" s="133"/>
      <c r="AB804" s="85"/>
      <c r="AC804" s="134"/>
      <c r="AD804" s="133"/>
      <c r="AE804" s="133"/>
      <c r="AF804" s="85"/>
      <c r="AG804" s="132"/>
      <c r="AH804" s="133"/>
      <c r="AI804" s="134"/>
      <c r="AJ804" s="134"/>
      <c r="AK804" s="134"/>
      <c r="AL804" s="135"/>
      <c r="AM804" s="135"/>
      <c r="AN804" s="134"/>
      <c r="AO804" s="134"/>
      <c r="AP804" s="40"/>
      <c r="AQ804" s="133"/>
      <c r="AR804" s="85"/>
      <c r="AS804" s="134"/>
      <c r="AT804" s="133"/>
      <c r="AU804" s="133"/>
      <c r="AV804" s="85"/>
      <c r="AW804" s="132"/>
      <c r="AX804" s="133"/>
      <c r="AY804" s="134"/>
      <c r="AZ804" s="134"/>
      <c r="BA804" s="134"/>
      <c r="BB804" s="135"/>
      <c r="BC804" s="135"/>
      <c r="BD804" s="134"/>
      <c r="BE804" s="134"/>
      <c r="BF804" s="40"/>
      <c r="BG804" s="133"/>
      <c r="BH804" s="85"/>
      <c r="BI804" s="134"/>
      <c r="BJ804" s="133"/>
      <c r="BK804" s="133"/>
      <c r="BL804" s="85"/>
      <c r="BM804" s="132"/>
      <c r="BN804" s="133"/>
      <c r="BO804" s="134"/>
      <c r="BP804" s="134"/>
      <c r="BQ804" s="134"/>
      <c r="BR804" s="135"/>
      <c r="BS804" s="135"/>
      <c r="BT804" s="134"/>
      <c r="BU804" s="134"/>
      <c r="BV804" s="40"/>
      <c r="BW804" s="133"/>
      <c r="BX804" s="85"/>
      <c r="BY804" s="134"/>
      <c r="BZ804" s="133"/>
      <c r="CA804" s="133"/>
      <c r="CB804" s="85"/>
      <c r="CC804" s="132"/>
      <c r="CD804" s="133"/>
      <c r="CE804" s="134"/>
      <c r="CF804" s="134"/>
      <c r="CG804" s="134"/>
      <c r="CH804" s="135"/>
      <c r="CI804" s="135"/>
      <c r="CJ804" s="134"/>
      <c r="CK804" s="134"/>
      <c r="CL804" s="40"/>
      <c r="CM804" s="133"/>
      <c r="CN804" s="85"/>
      <c r="CO804" s="134"/>
      <c r="CP804" s="133"/>
      <c r="CQ804" s="133"/>
      <c r="CR804" s="85"/>
      <c r="CS804" s="132"/>
      <c r="CT804" s="133"/>
      <c r="CU804" s="134"/>
      <c r="CV804" s="134"/>
      <c r="CW804" s="134"/>
      <c r="CX804" s="135"/>
      <c r="CY804" s="135"/>
      <c r="CZ804" s="134"/>
      <c r="DA804" s="134"/>
      <c r="DB804" s="40"/>
      <c r="DC804" s="133"/>
      <c r="DD804" s="85"/>
      <c r="DE804" s="134"/>
      <c r="DF804" s="133"/>
      <c r="DG804" s="133"/>
      <c r="DH804" s="119" t="s">
        <v>203</v>
      </c>
      <c r="DI804" s="121" t="s">
        <v>502</v>
      </c>
      <c r="DJ804" s="115"/>
      <c r="DK804" s="116" t="s">
        <v>375</v>
      </c>
      <c r="DL804" s="116">
        <v>7801075025</v>
      </c>
      <c r="DM804" s="116" t="s">
        <v>12</v>
      </c>
      <c r="DN804" s="117" t="s">
        <v>512</v>
      </c>
      <c r="DO804" s="117" t="s">
        <v>708</v>
      </c>
      <c r="DP804" s="116" t="s">
        <v>194</v>
      </c>
      <c r="DQ804" s="116">
        <v>217250</v>
      </c>
      <c r="DR804" s="118" t="s">
        <v>19</v>
      </c>
      <c r="DS804" s="115" t="s">
        <v>896</v>
      </c>
      <c r="DT804" s="119" t="s">
        <v>32</v>
      </c>
      <c r="DU804" s="116" t="s">
        <v>433</v>
      </c>
      <c r="DV804" s="115">
        <v>1</v>
      </c>
      <c r="DW804" s="115">
        <v>1</v>
      </c>
      <c r="DX804" s="119" t="s">
        <v>203</v>
      </c>
      <c r="DY804" s="121" t="s">
        <v>502</v>
      </c>
      <c r="DZ804" s="115"/>
      <c r="EA804" s="116" t="s">
        <v>375</v>
      </c>
      <c r="EB804" s="116">
        <v>7801075025</v>
      </c>
      <c r="EC804" s="116" t="s">
        <v>12</v>
      </c>
      <c r="ED804" s="117" t="s">
        <v>512</v>
      </c>
      <c r="EE804" s="117" t="s">
        <v>708</v>
      </c>
      <c r="EF804" s="116" t="s">
        <v>194</v>
      </c>
      <c r="EG804" s="116">
        <v>217250</v>
      </c>
      <c r="EH804" s="118" t="s">
        <v>19</v>
      </c>
      <c r="EI804" s="115" t="s">
        <v>896</v>
      </c>
      <c r="EJ804" s="119" t="s">
        <v>32</v>
      </c>
      <c r="EK804" s="116" t="s">
        <v>433</v>
      </c>
      <c r="EL804" s="115">
        <v>1</v>
      </c>
      <c r="EM804" s="115">
        <v>1</v>
      </c>
      <c r="EN804" s="119" t="s">
        <v>203</v>
      </c>
      <c r="EO804" s="121" t="s">
        <v>502</v>
      </c>
      <c r="EP804" s="115"/>
      <c r="EQ804" s="116" t="s">
        <v>375</v>
      </c>
      <c r="ER804" s="116">
        <v>7801075025</v>
      </c>
      <c r="ES804" s="116" t="s">
        <v>12</v>
      </c>
      <c r="ET804" s="117" t="s">
        <v>512</v>
      </c>
      <c r="EU804" s="117" t="s">
        <v>708</v>
      </c>
      <c r="EV804" s="116" t="s">
        <v>194</v>
      </c>
      <c r="EW804" s="116">
        <v>217250</v>
      </c>
      <c r="EX804" s="118" t="s">
        <v>19</v>
      </c>
      <c r="EY804" s="115" t="s">
        <v>896</v>
      </c>
      <c r="EZ804" s="119" t="s">
        <v>32</v>
      </c>
      <c r="FA804" s="116" t="s">
        <v>433</v>
      </c>
      <c r="FB804" s="115">
        <v>1</v>
      </c>
      <c r="FC804" s="115">
        <v>1</v>
      </c>
      <c r="FD804" s="119" t="s">
        <v>203</v>
      </c>
      <c r="FE804" s="121" t="s">
        <v>502</v>
      </c>
      <c r="FF804" s="115"/>
      <c r="FG804" s="116" t="s">
        <v>375</v>
      </c>
      <c r="FH804" s="116">
        <v>7801075025</v>
      </c>
      <c r="FI804" s="116" t="s">
        <v>12</v>
      </c>
      <c r="FJ804" s="117" t="s">
        <v>512</v>
      </c>
      <c r="FK804" s="117" t="s">
        <v>708</v>
      </c>
      <c r="FL804" s="116" t="s">
        <v>194</v>
      </c>
      <c r="FM804" s="116">
        <v>217250</v>
      </c>
      <c r="FN804" s="118" t="s">
        <v>19</v>
      </c>
      <c r="FO804" s="115" t="s">
        <v>896</v>
      </c>
      <c r="FP804" s="119" t="s">
        <v>32</v>
      </c>
      <c r="FQ804" s="116" t="s">
        <v>433</v>
      </c>
      <c r="FR804" s="115">
        <v>1</v>
      </c>
      <c r="FS804" s="115">
        <v>1</v>
      </c>
      <c r="FT804" s="119" t="s">
        <v>203</v>
      </c>
      <c r="FU804" s="121" t="s">
        <v>502</v>
      </c>
      <c r="FV804" s="115"/>
      <c r="FW804" s="116" t="s">
        <v>375</v>
      </c>
      <c r="FX804" s="116">
        <v>7801075025</v>
      </c>
      <c r="FY804" s="116" t="s">
        <v>12</v>
      </c>
      <c r="FZ804" s="117" t="s">
        <v>512</v>
      </c>
      <c r="GA804" s="117" t="s">
        <v>708</v>
      </c>
      <c r="GB804" s="116" t="s">
        <v>194</v>
      </c>
      <c r="GC804" s="116">
        <v>217250</v>
      </c>
      <c r="GD804" s="118" t="s">
        <v>19</v>
      </c>
      <c r="GE804" s="115" t="s">
        <v>896</v>
      </c>
      <c r="GF804" s="119" t="s">
        <v>32</v>
      </c>
      <c r="GG804" s="116" t="s">
        <v>433</v>
      </c>
      <c r="GH804" s="115">
        <v>1</v>
      </c>
      <c r="GI804" s="115">
        <v>1</v>
      </c>
      <c r="GJ804" s="119" t="s">
        <v>203</v>
      </c>
      <c r="GK804" s="121" t="s">
        <v>502</v>
      </c>
      <c r="GL804" s="115"/>
      <c r="GM804" s="116" t="s">
        <v>375</v>
      </c>
      <c r="GN804" s="116">
        <v>7801075025</v>
      </c>
      <c r="GO804" s="116" t="s">
        <v>12</v>
      </c>
      <c r="GP804" s="117" t="s">
        <v>512</v>
      </c>
      <c r="GQ804" s="117" t="s">
        <v>708</v>
      </c>
      <c r="GR804" s="116" t="s">
        <v>194</v>
      </c>
      <c r="GS804" s="116">
        <v>217250</v>
      </c>
      <c r="GT804" s="118" t="s">
        <v>19</v>
      </c>
      <c r="GU804" s="115" t="s">
        <v>896</v>
      </c>
      <c r="GV804" s="119" t="s">
        <v>32</v>
      </c>
      <c r="GW804" s="116" t="s">
        <v>433</v>
      </c>
      <c r="GX804" s="115">
        <v>1</v>
      </c>
      <c r="GY804" s="115">
        <v>1</v>
      </c>
      <c r="GZ804" s="119" t="s">
        <v>203</v>
      </c>
      <c r="HA804" s="121" t="s">
        <v>502</v>
      </c>
      <c r="HB804" s="115"/>
      <c r="HC804" s="116" t="s">
        <v>375</v>
      </c>
      <c r="HD804" s="116">
        <v>7801075025</v>
      </c>
      <c r="HE804" s="116" t="s">
        <v>12</v>
      </c>
      <c r="HF804" s="117" t="s">
        <v>512</v>
      </c>
      <c r="HG804" s="117" t="s">
        <v>708</v>
      </c>
      <c r="HH804" s="116" t="s">
        <v>194</v>
      </c>
      <c r="HI804" s="116">
        <v>217250</v>
      </c>
      <c r="HJ804" s="118" t="s">
        <v>19</v>
      </c>
      <c r="HK804" s="115" t="s">
        <v>896</v>
      </c>
      <c r="HL804" s="119" t="s">
        <v>32</v>
      </c>
      <c r="HM804" s="116" t="s">
        <v>433</v>
      </c>
      <c r="HN804" s="115">
        <v>1</v>
      </c>
      <c r="HO804" s="115">
        <v>1</v>
      </c>
      <c r="HP804" s="119" t="s">
        <v>203</v>
      </c>
      <c r="HQ804" s="121" t="s">
        <v>502</v>
      </c>
      <c r="HR804" s="115"/>
      <c r="HS804" s="116" t="s">
        <v>375</v>
      </c>
      <c r="HT804" s="116">
        <v>7801075025</v>
      </c>
      <c r="HU804" s="116" t="s">
        <v>12</v>
      </c>
      <c r="HV804" s="117" t="s">
        <v>512</v>
      </c>
      <c r="HW804" s="117" t="s">
        <v>708</v>
      </c>
      <c r="HX804" s="116" t="s">
        <v>194</v>
      </c>
      <c r="HY804" s="116">
        <v>217250</v>
      </c>
      <c r="HZ804" s="118" t="s">
        <v>19</v>
      </c>
      <c r="IA804" s="115" t="s">
        <v>896</v>
      </c>
      <c r="IB804" s="119" t="s">
        <v>32</v>
      </c>
      <c r="IC804" s="116" t="s">
        <v>433</v>
      </c>
      <c r="ID804" s="115">
        <v>1</v>
      </c>
      <c r="IE804" s="115">
        <v>1</v>
      </c>
      <c r="IF804" s="119" t="s">
        <v>203</v>
      </c>
      <c r="IG804" s="121" t="s">
        <v>502</v>
      </c>
      <c r="IH804" s="115"/>
      <c r="II804" s="116" t="s">
        <v>375</v>
      </c>
      <c r="IJ804" s="116">
        <v>7801075025</v>
      </c>
      <c r="IK804" s="116" t="s">
        <v>12</v>
      </c>
      <c r="IL804" s="117" t="s">
        <v>512</v>
      </c>
      <c r="IM804" s="117" t="s">
        <v>708</v>
      </c>
      <c r="IN804" s="116" t="s">
        <v>194</v>
      </c>
      <c r="IO804" s="116">
        <v>217250</v>
      </c>
      <c r="IP804" s="118" t="s">
        <v>19</v>
      </c>
      <c r="IQ804" s="115" t="s">
        <v>896</v>
      </c>
      <c r="IR804" s="119" t="s">
        <v>32</v>
      </c>
      <c r="IS804" s="116" t="s">
        <v>433</v>
      </c>
      <c r="IT804" s="115">
        <v>1</v>
      </c>
      <c r="IU804" s="115">
        <v>1</v>
      </c>
      <c r="IV804" s="119" t="s">
        <v>203</v>
      </c>
      <c r="IW804" s="121" t="s">
        <v>502</v>
      </c>
      <c r="IX804" s="115"/>
      <c r="IY804" s="116" t="s">
        <v>375</v>
      </c>
      <c r="IZ804" s="116">
        <v>7801075025</v>
      </c>
      <c r="JA804" s="116" t="s">
        <v>12</v>
      </c>
      <c r="JB804" s="117" t="s">
        <v>512</v>
      </c>
      <c r="JC804" s="117" t="s">
        <v>708</v>
      </c>
      <c r="JD804" s="116" t="s">
        <v>194</v>
      </c>
      <c r="JE804" s="116">
        <v>217250</v>
      </c>
      <c r="JF804" s="118" t="s">
        <v>19</v>
      </c>
      <c r="JG804" s="115" t="s">
        <v>896</v>
      </c>
      <c r="JH804" s="119" t="s">
        <v>32</v>
      </c>
      <c r="JI804" s="116" t="s">
        <v>433</v>
      </c>
      <c r="JJ804" s="115">
        <v>1</v>
      </c>
      <c r="JK804" s="115">
        <v>1</v>
      </c>
      <c r="JL804" s="119" t="s">
        <v>203</v>
      </c>
      <c r="JM804" s="121" t="s">
        <v>502</v>
      </c>
      <c r="JN804" s="115"/>
      <c r="JO804" s="116" t="s">
        <v>375</v>
      </c>
      <c r="JP804" s="116">
        <v>7801075025</v>
      </c>
      <c r="JQ804" s="116" t="s">
        <v>12</v>
      </c>
      <c r="JR804" s="117" t="s">
        <v>512</v>
      </c>
      <c r="JS804" s="117" t="s">
        <v>708</v>
      </c>
      <c r="JT804" s="116" t="s">
        <v>194</v>
      </c>
      <c r="JU804" s="116">
        <v>217250</v>
      </c>
      <c r="JV804" s="118" t="s">
        <v>19</v>
      </c>
      <c r="JW804" s="115" t="s">
        <v>896</v>
      </c>
      <c r="JX804" s="119" t="s">
        <v>32</v>
      </c>
      <c r="JY804" s="116" t="s">
        <v>433</v>
      </c>
      <c r="JZ804" s="115">
        <v>1</v>
      </c>
      <c r="KA804" s="115">
        <v>1</v>
      </c>
      <c r="KB804" s="119" t="s">
        <v>203</v>
      </c>
      <c r="KC804" s="121" t="s">
        <v>502</v>
      </c>
      <c r="KD804" s="115"/>
      <c r="KE804" s="116" t="s">
        <v>375</v>
      </c>
      <c r="KF804" s="116">
        <v>7801075025</v>
      </c>
      <c r="KG804" s="116" t="s">
        <v>12</v>
      </c>
      <c r="KH804" s="117" t="s">
        <v>512</v>
      </c>
      <c r="KI804" s="117" t="s">
        <v>708</v>
      </c>
      <c r="KJ804" s="116" t="s">
        <v>194</v>
      </c>
      <c r="KK804" s="116">
        <v>217250</v>
      </c>
      <c r="KL804" s="118" t="s">
        <v>19</v>
      </c>
      <c r="KM804" s="115" t="s">
        <v>896</v>
      </c>
      <c r="KN804" s="119" t="s">
        <v>32</v>
      </c>
      <c r="KO804" s="116" t="s">
        <v>433</v>
      </c>
      <c r="KP804" s="115">
        <v>1</v>
      </c>
      <c r="KQ804" s="115">
        <v>1</v>
      </c>
      <c r="KR804" s="119" t="s">
        <v>203</v>
      </c>
      <c r="KS804" s="121" t="s">
        <v>502</v>
      </c>
      <c r="KT804" s="115"/>
      <c r="KU804" s="116" t="s">
        <v>375</v>
      </c>
      <c r="KV804" s="116">
        <v>7801075025</v>
      </c>
      <c r="KW804" s="116" t="s">
        <v>12</v>
      </c>
      <c r="KX804" s="117" t="s">
        <v>512</v>
      </c>
      <c r="KY804" s="117" t="s">
        <v>708</v>
      </c>
      <c r="KZ804" s="116" t="s">
        <v>194</v>
      </c>
      <c r="LA804" s="116">
        <v>217250</v>
      </c>
      <c r="LB804" s="118" t="s">
        <v>19</v>
      </c>
      <c r="LC804" s="115" t="s">
        <v>896</v>
      </c>
      <c r="LD804" s="119" t="s">
        <v>32</v>
      </c>
      <c r="LE804" s="116" t="s">
        <v>433</v>
      </c>
      <c r="LF804" s="115">
        <v>1</v>
      </c>
      <c r="LG804" s="115">
        <v>1</v>
      </c>
      <c r="LH804" s="119" t="s">
        <v>203</v>
      </c>
      <c r="LI804" s="121" t="s">
        <v>502</v>
      </c>
      <c r="LJ804" s="115"/>
      <c r="LK804" s="116" t="s">
        <v>375</v>
      </c>
      <c r="LL804" s="116">
        <v>7801075025</v>
      </c>
      <c r="LM804" s="116" t="s">
        <v>12</v>
      </c>
      <c r="LN804" s="117" t="s">
        <v>512</v>
      </c>
      <c r="LO804" s="117" t="s">
        <v>708</v>
      </c>
      <c r="LP804" s="116" t="s">
        <v>194</v>
      </c>
      <c r="LQ804" s="116">
        <v>217250</v>
      </c>
      <c r="LR804" s="118" t="s">
        <v>19</v>
      </c>
      <c r="LS804" s="115" t="s">
        <v>896</v>
      </c>
      <c r="LT804" s="119" t="s">
        <v>32</v>
      </c>
      <c r="LU804" s="116" t="s">
        <v>433</v>
      </c>
      <c r="LV804" s="115">
        <v>1</v>
      </c>
      <c r="LW804" s="115">
        <v>1</v>
      </c>
      <c r="LX804" s="119" t="s">
        <v>203</v>
      </c>
      <c r="LY804" s="121" t="s">
        <v>502</v>
      </c>
      <c r="LZ804" s="115"/>
      <c r="MA804" s="116" t="s">
        <v>375</v>
      </c>
      <c r="MB804" s="116">
        <v>7801075025</v>
      </c>
      <c r="MC804" s="116" t="s">
        <v>12</v>
      </c>
      <c r="MD804" s="117" t="s">
        <v>512</v>
      </c>
      <c r="ME804" s="117" t="s">
        <v>708</v>
      </c>
      <c r="MF804" s="116" t="s">
        <v>194</v>
      </c>
      <c r="MG804" s="116">
        <v>217250</v>
      </c>
      <c r="MH804" s="118" t="s">
        <v>19</v>
      </c>
      <c r="MI804" s="115" t="s">
        <v>896</v>
      </c>
      <c r="MJ804" s="119" t="s">
        <v>32</v>
      </c>
      <c r="MK804" s="116" t="s">
        <v>433</v>
      </c>
      <c r="ML804" s="115">
        <v>1</v>
      </c>
      <c r="MM804" s="115">
        <v>1</v>
      </c>
      <c r="MN804" s="119" t="s">
        <v>203</v>
      </c>
      <c r="MO804" s="121" t="s">
        <v>502</v>
      </c>
      <c r="MP804" s="115"/>
      <c r="MQ804" s="116" t="s">
        <v>375</v>
      </c>
      <c r="MR804" s="116">
        <v>7801075025</v>
      </c>
      <c r="MS804" s="116" t="s">
        <v>12</v>
      </c>
      <c r="MT804" s="117" t="s">
        <v>512</v>
      </c>
      <c r="MU804" s="117" t="s">
        <v>708</v>
      </c>
      <c r="MV804" s="116" t="s">
        <v>194</v>
      </c>
      <c r="MW804" s="116">
        <v>217250</v>
      </c>
      <c r="MX804" s="118" t="s">
        <v>19</v>
      </c>
      <c r="MY804" s="115" t="s">
        <v>896</v>
      </c>
      <c r="MZ804" s="119" t="s">
        <v>32</v>
      </c>
      <c r="NA804" s="116" t="s">
        <v>433</v>
      </c>
      <c r="NB804" s="115">
        <v>1</v>
      </c>
      <c r="NC804" s="115">
        <v>1</v>
      </c>
      <c r="ND804" s="119" t="s">
        <v>203</v>
      </c>
      <c r="NE804" s="121" t="s">
        <v>502</v>
      </c>
      <c r="NF804" s="115"/>
      <c r="NG804" s="116" t="s">
        <v>375</v>
      </c>
      <c r="NH804" s="116">
        <v>7801075025</v>
      </c>
      <c r="NI804" s="116" t="s">
        <v>12</v>
      </c>
      <c r="NJ804" s="117" t="s">
        <v>512</v>
      </c>
      <c r="NK804" s="117" t="s">
        <v>708</v>
      </c>
      <c r="NL804" s="116" t="s">
        <v>194</v>
      </c>
      <c r="NM804" s="116">
        <v>217250</v>
      </c>
      <c r="NN804" s="118" t="s">
        <v>19</v>
      </c>
      <c r="NO804" s="115" t="s">
        <v>896</v>
      </c>
      <c r="NP804" s="119" t="s">
        <v>32</v>
      </c>
      <c r="NQ804" s="116" t="s">
        <v>433</v>
      </c>
      <c r="NR804" s="115">
        <v>1</v>
      </c>
      <c r="NS804" s="115">
        <v>1</v>
      </c>
      <c r="NT804" s="119" t="s">
        <v>203</v>
      </c>
      <c r="NU804" s="121" t="s">
        <v>502</v>
      </c>
      <c r="NV804" s="115"/>
      <c r="NW804" s="116" t="s">
        <v>375</v>
      </c>
      <c r="NX804" s="116">
        <v>7801075025</v>
      </c>
      <c r="NY804" s="116" t="s">
        <v>12</v>
      </c>
      <c r="NZ804" s="117" t="s">
        <v>512</v>
      </c>
      <c r="OA804" s="117" t="s">
        <v>708</v>
      </c>
      <c r="OB804" s="116" t="s">
        <v>194</v>
      </c>
      <c r="OC804" s="116">
        <v>217250</v>
      </c>
      <c r="OD804" s="118" t="s">
        <v>19</v>
      </c>
      <c r="OE804" s="115" t="s">
        <v>896</v>
      </c>
      <c r="OF804" s="119" t="s">
        <v>32</v>
      </c>
      <c r="OG804" s="116" t="s">
        <v>433</v>
      </c>
      <c r="OH804" s="115">
        <v>1</v>
      </c>
      <c r="OI804" s="115">
        <v>1</v>
      </c>
      <c r="OJ804" s="119" t="s">
        <v>203</v>
      </c>
      <c r="OK804" s="121" t="s">
        <v>502</v>
      </c>
      <c r="OL804" s="115"/>
      <c r="OM804" s="116" t="s">
        <v>375</v>
      </c>
      <c r="ON804" s="116">
        <v>7801075025</v>
      </c>
      <c r="OO804" s="116" t="s">
        <v>12</v>
      </c>
      <c r="OP804" s="117" t="s">
        <v>512</v>
      </c>
      <c r="OQ804" s="117" t="s">
        <v>708</v>
      </c>
      <c r="OR804" s="116" t="s">
        <v>194</v>
      </c>
      <c r="OS804" s="116">
        <v>217250</v>
      </c>
      <c r="OT804" s="118" t="s">
        <v>19</v>
      </c>
      <c r="OU804" s="115" t="s">
        <v>896</v>
      </c>
      <c r="OV804" s="119" t="s">
        <v>32</v>
      </c>
      <c r="OW804" s="116" t="s">
        <v>433</v>
      </c>
      <c r="OX804" s="115">
        <v>1</v>
      </c>
      <c r="OY804" s="115">
        <v>1</v>
      </c>
      <c r="OZ804" s="119" t="s">
        <v>203</v>
      </c>
      <c r="PA804" s="121" t="s">
        <v>502</v>
      </c>
      <c r="PB804" s="115"/>
      <c r="PC804" s="116" t="s">
        <v>375</v>
      </c>
      <c r="PD804" s="116">
        <v>7801075025</v>
      </c>
      <c r="PE804" s="116" t="s">
        <v>12</v>
      </c>
      <c r="PF804" s="117" t="s">
        <v>512</v>
      </c>
      <c r="PG804" s="117" t="s">
        <v>708</v>
      </c>
      <c r="PH804" s="116" t="s">
        <v>194</v>
      </c>
      <c r="PI804" s="116">
        <v>217250</v>
      </c>
      <c r="PJ804" s="118" t="s">
        <v>19</v>
      </c>
      <c r="PK804" s="115" t="s">
        <v>896</v>
      </c>
      <c r="PL804" s="119" t="s">
        <v>32</v>
      </c>
      <c r="PM804" s="116" t="s">
        <v>433</v>
      </c>
      <c r="PN804" s="115">
        <v>1</v>
      </c>
      <c r="PO804" s="115">
        <v>1</v>
      </c>
      <c r="PP804" s="119" t="s">
        <v>203</v>
      </c>
      <c r="PQ804" s="121" t="s">
        <v>502</v>
      </c>
      <c r="PR804" s="115"/>
      <c r="PS804" s="116" t="s">
        <v>375</v>
      </c>
      <c r="PT804" s="116">
        <v>7801075025</v>
      </c>
      <c r="PU804" s="116" t="s">
        <v>12</v>
      </c>
      <c r="PV804" s="117" t="s">
        <v>512</v>
      </c>
      <c r="PW804" s="117" t="s">
        <v>708</v>
      </c>
      <c r="PX804" s="116" t="s">
        <v>194</v>
      </c>
      <c r="PY804" s="116">
        <v>217250</v>
      </c>
      <c r="PZ804" s="118" t="s">
        <v>19</v>
      </c>
      <c r="QA804" s="115" t="s">
        <v>896</v>
      </c>
      <c r="QB804" s="119" t="s">
        <v>32</v>
      </c>
      <c r="QC804" s="116" t="s">
        <v>433</v>
      </c>
      <c r="QD804" s="115">
        <v>1</v>
      </c>
      <c r="QE804" s="115">
        <v>1</v>
      </c>
      <c r="QF804" s="119" t="s">
        <v>203</v>
      </c>
      <c r="QG804" s="121" t="s">
        <v>502</v>
      </c>
      <c r="QH804" s="115"/>
      <c r="QI804" s="116" t="s">
        <v>375</v>
      </c>
      <c r="QJ804" s="116">
        <v>7801075025</v>
      </c>
      <c r="QK804" s="116" t="s">
        <v>12</v>
      </c>
      <c r="QL804" s="117" t="s">
        <v>512</v>
      </c>
      <c r="QM804" s="117" t="s">
        <v>708</v>
      </c>
      <c r="QN804" s="116" t="s">
        <v>194</v>
      </c>
      <c r="QO804" s="116">
        <v>217250</v>
      </c>
      <c r="QP804" s="118" t="s">
        <v>19</v>
      </c>
      <c r="QQ804" s="115" t="s">
        <v>896</v>
      </c>
      <c r="QR804" s="119" t="s">
        <v>32</v>
      </c>
      <c r="QS804" s="116" t="s">
        <v>433</v>
      </c>
      <c r="QT804" s="115">
        <v>1</v>
      </c>
      <c r="QU804" s="115">
        <v>1</v>
      </c>
      <c r="QV804" s="119" t="s">
        <v>203</v>
      </c>
      <c r="QW804" s="121" t="s">
        <v>502</v>
      </c>
      <c r="QX804" s="115"/>
      <c r="QY804" s="116" t="s">
        <v>375</v>
      </c>
      <c r="QZ804" s="116">
        <v>7801075025</v>
      </c>
      <c r="RA804" s="116" t="s">
        <v>12</v>
      </c>
      <c r="RB804" s="117" t="s">
        <v>512</v>
      </c>
      <c r="RC804" s="117" t="s">
        <v>708</v>
      </c>
      <c r="RD804" s="116" t="s">
        <v>194</v>
      </c>
      <c r="RE804" s="116">
        <v>217250</v>
      </c>
      <c r="RF804" s="118" t="s">
        <v>19</v>
      </c>
      <c r="RG804" s="115" t="s">
        <v>896</v>
      </c>
      <c r="RH804" s="119" t="s">
        <v>32</v>
      </c>
      <c r="RI804" s="116" t="s">
        <v>433</v>
      </c>
      <c r="RJ804" s="115">
        <v>1</v>
      </c>
      <c r="RK804" s="115">
        <v>1</v>
      </c>
      <c r="RL804" s="119" t="s">
        <v>203</v>
      </c>
      <c r="RM804" s="121" t="s">
        <v>502</v>
      </c>
      <c r="RN804" s="115"/>
      <c r="RO804" s="116" t="s">
        <v>375</v>
      </c>
      <c r="RP804" s="116">
        <v>7801075025</v>
      </c>
      <c r="RQ804" s="116" t="s">
        <v>12</v>
      </c>
      <c r="RR804" s="117" t="s">
        <v>512</v>
      </c>
      <c r="RS804" s="117" t="s">
        <v>708</v>
      </c>
      <c r="RT804" s="116" t="s">
        <v>194</v>
      </c>
      <c r="RU804" s="116">
        <v>217250</v>
      </c>
      <c r="RV804" s="118" t="s">
        <v>19</v>
      </c>
      <c r="RW804" s="115" t="s">
        <v>896</v>
      </c>
      <c r="RX804" s="119" t="s">
        <v>32</v>
      </c>
      <c r="RY804" s="116" t="s">
        <v>433</v>
      </c>
      <c r="RZ804" s="115">
        <v>1</v>
      </c>
      <c r="SA804" s="115">
        <v>1</v>
      </c>
      <c r="SB804" s="119" t="s">
        <v>203</v>
      </c>
      <c r="SC804" s="121" t="s">
        <v>502</v>
      </c>
      <c r="SD804" s="115"/>
      <c r="SE804" s="116" t="s">
        <v>375</v>
      </c>
      <c r="SF804" s="116">
        <v>7801075025</v>
      </c>
      <c r="SG804" s="116" t="s">
        <v>12</v>
      </c>
      <c r="SH804" s="117" t="s">
        <v>512</v>
      </c>
      <c r="SI804" s="117" t="s">
        <v>708</v>
      </c>
      <c r="SJ804" s="116" t="s">
        <v>194</v>
      </c>
      <c r="SK804" s="116">
        <v>217250</v>
      </c>
      <c r="SL804" s="118" t="s">
        <v>19</v>
      </c>
      <c r="SM804" s="115" t="s">
        <v>896</v>
      </c>
      <c r="SN804" s="119" t="s">
        <v>32</v>
      </c>
      <c r="SO804" s="116" t="s">
        <v>433</v>
      </c>
      <c r="SP804" s="115">
        <v>1</v>
      </c>
      <c r="SQ804" s="115">
        <v>1</v>
      </c>
      <c r="SR804" s="119" t="s">
        <v>203</v>
      </c>
      <c r="SS804" s="121" t="s">
        <v>502</v>
      </c>
      <c r="ST804" s="115"/>
      <c r="SU804" s="116" t="s">
        <v>375</v>
      </c>
      <c r="SV804" s="116">
        <v>7801075025</v>
      </c>
      <c r="SW804" s="116" t="s">
        <v>12</v>
      </c>
      <c r="SX804" s="117" t="s">
        <v>512</v>
      </c>
      <c r="SY804" s="117" t="s">
        <v>708</v>
      </c>
      <c r="SZ804" s="116" t="s">
        <v>194</v>
      </c>
      <c r="TA804" s="116">
        <v>217250</v>
      </c>
      <c r="TB804" s="118" t="s">
        <v>19</v>
      </c>
      <c r="TC804" s="115" t="s">
        <v>896</v>
      </c>
      <c r="TD804" s="119" t="s">
        <v>32</v>
      </c>
      <c r="TE804" s="116" t="s">
        <v>433</v>
      </c>
      <c r="TF804" s="115">
        <v>1</v>
      </c>
      <c r="TG804" s="115">
        <v>1</v>
      </c>
      <c r="TH804" s="119" t="s">
        <v>203</v>
      </c>
      <c r="TI804" s="121" t="s">
        <v>502</v>
      </c>
      <c r="TJ804" s="115"/>
      <c r="TK804" s="116" t="s">
        <v>375</v>
      </c>
      <c r="TL804" s="116">
        <v>7801075025</v>
      </c>
      <c r="TM804" s="116" t="s">
        <v>12</v>
      </c>
      <c r="TN804" s="117" t="s">
        <v>512</v>
      </c>
      <c r="TO804" s="117" t="s">
        <v>708</v>
      </c>
      <c r="TP804" s="116" t="s">
        <v>194</v>
      </c>
      <c r="TQ804" s="116">
        <v>217250</v>
      </c>
      <c r="TR804" s="118" t="s">
        <v>19</v>
      </c>
      <c r="TS804" s="115" t="s">
        <v>896</v>
      </c>
      <c r="TT804" s="119" t="s">
        <v>32</v>
      </c>
      <c r="TU804" s="116" t="s">
        <v>433</v>
      </c>
      <c r="TV804" s="115">
        <v>1</v>
      </c>
      <c r="TW804" s="115">
        <v>1</v>
      </c>
      <c r="TX804" s="119" t="s">
        <v>203</v>
      </c>
      <c r="TY804" s="121" t="s">
        <v>502</v>
      </c>
      <c r="TZ804" s="115"/>
      <c r="UA804" s="116" t="s">
        <v>375</v>
      </c>
      <c r="UB804" s="116">
        <v>7801075025</v>
      </c>
      <c r="UC804" s="116" t="s">
        <v>12</v>
      </c>
      <c r="UD804" s="117" t="s">
        <v>512</v>
      </c>
      <c r="UE804" s="117" t="s">
        <v>708</v>
      </c>
      <c r="UF804" s="116" t="s">
        <v>194</v>
      </c>
      <c r="UG804" s="116">
        <v>217250</v>
      </c>
      <c r="UH804" s="118" t="s">
        <v>19</v>
      </c>
      <c r="UI804" s="115" t="s">
        <v>896</v>
      </c>
      <c r="UJ804" s="119" t="s">
        <v>32</v>
      </c>
      <c r="UK804" s="116" t="s">
        <v>433</v>
      </c>
      <c r="UL804" s="115">
        <v>1</v>
      </c>
      <c r="UM804" s="115">
        <v>1</v>
      </c>
      <c r="UN804" s="119" t="s">
        <v>203</v>
      </c>
      <c r="UO804" s="121" t="s">
        <v>502</v>
      </c>
      <c r="UP804" s="115"/>
      <c r="UQ804" s="116" t="s">
        <v>375</v>
      </c>
      <c r="UR804" s="116">
        <v>7801075025</v>
      </c>
      <c r="US804" s="116" t="s">
        <v>12</v>
      </c>
      <c r="UT804" s="117" t="s">
        <v>512</v>
      </c>
      <c r="UU804" s="117" t="s">
        <v>708</v>
      </c>
      <c r="UV804" s="116" t="s">
        <v>194</v>
      </c>
      <c r="UW804" s="116">
        <v>217250</v>
      </c>
      <c r="UX804" s="118" t="s">
        <v>19</v>
      </c>
      <c r="UY804" s="115" t="s">
        <v>896</v>
      </c>
      <c r="UZ804" s="119" t="s">
        <v>32</v>
      </c>
      <c r="VA804" s="116" t="s">
        <v>433</v>
      </c>
      <c r="VB804" s="115">
        <v>1</v>
      </c>
      <c r="VC804" s="115">
        <v>1</v>
      </c>
      <c r="VD804" s="119" t="s">
        <v>203</v>
      </c>
      <c r="VE804" s="121" t="s">
        <v>502</v>
      </c>
      <c r="VF804" s="115"/>
      <c r="VG804" s="116" t="s">
        <v>375</v>
      </c>
      <c r="VH804" s="116">
        <v>7801075025</v>
      </c>
      <c r="VI804" s="116" t="s">
        <v>12</v>
      </c>
      <c r="VJ804" s="117" t="s">
        <v>512</v>
      </c>
      <c r="VK804" s="117" t="s">
        <v>708</v>
      </c>
      <c r="VL804" s="116" t="s">
        <v>194</v>
      </c>
      <c r="VM804" s="116">
        <v>217250</v>
      </c>
      <c r="VN804" s="118" t="s">
        <v>19</v>
      </c>
      <c r="VO804" s="115" t="s">
        <v>896</v>
      </c>
      <c r="VP804" s="119" t="s">
        <v>32</v>
      </c>
      <c r="VQ804" s="116" t="s">
        <v>433</v>
      </c>
      <c r="VR804" s="115">
        <v>1</v>
      </c>
      <c r="VS804" s="115">
        <v>1</v>
      </c>
      <c r="VT804" s="119" t="s">
        <v>203</v>
      </c>
      <c r="VU804" s="121" t="s">
        <v>502</v>
      </c>
      <c r="VV804" s="115"/>
      <c r="VW804" s="116" t="s">
        <v>375</v>
      </c>
      <c r="VX804" s="116">
        <v>7801075025</v>
      </c>
      <c r="VY804" s="116" t="s">
        <v>12</v>
      </c>
      <c r="VZ804" s="117" t="s">
        <v>512</v>
      </c>
      <c r="WA804" s="117" t="s">
        <v>708</v>
      </c>
      <c r="WB804" s="116" t="s">
        <v>194</v>
      </c>
      <c r="WC804" s="116">
        <v>217250</v>
      </c>
      <c r="WD804" s="118" t="s">
        <v>19</v>
      </c>
      <c r="WE804" s="115" t="s">
        <v>896</v>
      </c>
      <c r="WF804" s="119" t="s">
        <v>32</v>
      </c>
      <c r="WG804" s="116" t="s">
        <v>433</v>
      </c>
      <c r="WH804" s="115">
        <v>1</v>
      </c>
      <c r="WI804" s="115">
        <v>1</v>
      </c>
      <c r="WJ804" s="119" t="s">
        <v>203</v>
      </c>
      <c r="WK804" s="121" t="s">
        <v>502</v>
      </c>
      <c r="WL804" s="115"/>
      <c r="WM804" s="116" t="s">
        <v>375</v>
      </c>
      <c r="WN804" s="116">
        <v>7801075025</v>
      </c>
      <c r="WO804" s="116" t="s">
        <v>12</v>
      </c>
      <c r="WP804" s="117" t="s">
        <v>512</v>
      </c>
      <c r="WQ804" s="117" t="s">
        <v>708</v>
      </c>
      <c r="WR804" s="116" t="s">
        <v>194</v>
      </c>
      <c r="WS804" s="116">
        <v>217250</v>
      </c>
      <c r="WT804" s="118" t="s">
        <v>19</v>
      </c>
      <c r="WU804" s="115" t="s">
        <v>896</v>
      </c>
      <c r="WV804" s="119" t="s">
        <v>32</v>
      </c>
      <c r="WW804" s="116" t="s">
        <v>433</v>
      </c>
      <c r="WX804" s="115">
        <v>1</v>
      </c>
      <c r="WY804" s="115">
        <v>1</v>
      </c>
      <c r="WZ804" s="119" t="s">
        <v>203</v>
      </c>
      <c r="XA804" s="121" t="s">
        <v>502</v>
      </c>
      <c r="XB804" s="115"/>
      <c r="XC804" s="116" t="s">
        <v>375</v>
      </c>
      <c r="XD804" s="116">
        <v>7801075025</v>
      </c>
      <c r="XE804" s="116" t="s">
        <v>12</v>
      </c>
      <c r="XF804" s="117" t="s">
        <v>512</v>
      </c>
      <c r="XG804" s="117" t="s">
        <v>708</v>
      </c>
      <c r="XH804" s="116" t="s">
        <v>194</v>
      </c>
      <c r="XI804" s="116">
        <v>217250</v>
      </c>
      <c r="XJ804" s="118" t="s">
        <v>19</v>
      </c>
      <c r="XK804" s="115" t="s">
        <v>896</v>
      </c>
      <c r="XL804" s="119" t="s">
        <v>32</v>
      </c>
      <c r="XM804" s="116" t="s">
        <v>433</v>
      </c>
      <c r="XN804" s="115">
        <v>1</v>
      </c>
      <c r="XO804" s="115">
        <v>1</v>
      </c>
      <c r="XP804" s="119" t="s">
        <v>203</v>
      </c>
      <c r="XQ804" s="121" t="s">
        <v>502</v>
      </c>
      <c r="XR804" s="115"/>
      <c r="XS804" s="116" t="s">
        <v>375</v>
      </c>
      <c r="XT804" s="116">
        <v>7801075025</v>
      </c>
      <c r="XU804" s="116" t="s">
        <v>12</v>
      </c>
      <c r="XV804" s="117" t="s">
        <v>512</v>
      </c>
      <c r="XW804" s="117" t="s">
        <v>708</v>
      </c>
      <c r="XX804" s="116" t="s">
        <v>194</v>
      </c>
      <c r="XY804" s="116">
        <v>217250</v>
      </c>
      <c r="XZ804" s="118" t="s">
        <v>19</v>
      </c>
      <c r="YA804" s="115" t="s">
        <v>896</v>
      </c>
      <c r="YB804" s="119" t="s">
        <v>32</v>
      </c>
      <c r="YC804" s="116" t="s">
        <v>433</v>
      </c>
      <c r="YD804" s="115">
        <v>1</v>
      </c>
      <c r="YE804" s="115">
        <v>1</v>
      </c>
      <c r="YF804" s="119" t="s">
        <v>203</v>
      </c>
      <c r="YG804" s="121" t="s">
        <v>502</v>
      </c>
      <c r="YH804" s="115"/>
      <c r="YI804" s="116" t="s">
        <v>375</v>
      </c>
      <c r="YJ804" s="116">
        <v>7801075025</v>
      </c>
      <c r="YK804" s="116" t="s">
        <v>12</v>
      </c>
      <c r="YL804" s="117" t="s">
        <v>512</v>
      </c>
      <c r="YM804" s="117" t="s">
        <v>708</v>
      </c>
      <c r="YN804" s="116" t="s">
        <v>194</v>
      </c>
      <c r="YO804" s="116">
        <v>217250</v>
      </c>
      <c r="YP804" s="118" t="s">
        <v>19</v>
      </c>
      <c r="YQ804" s="115" t="s">
        <v>896</v>
      </c>
      <c r="YR804" s="119" t="s">
        <v>32</v>
      </c>
      <c r="YS804" s="116" t="s">
        <v>433</v>
      </c>
      <c r="YT804" s="115">
        <v>1</v>
      </c>
      <c r="YU804" s="115">
        <v>1</v>
      </c>
      <c r="YV804" s="119" t="s">
        <v>203</v>
      </c>
      <c r="YW804" s="121" t="s">
        <v>502</v>
      </c>
      <c r="YX804" s="115"/>
      <c r="YY804" s="116" t="s">
        <v>375</v>
      </c>
      <c r="YZ804" s="116">
        <v>7801075025</v>
      </c>
      <c r="ZA804" s="116" t="s">
        <v>12</v>
      </c>
      <c r="ZB804" s="117" t="s">
        <v>512</v>
      </c>
      <c r="ZC804" s="117" t="s">
        <v>708</v>
      </c>
      <c r="ZD804" s="116" t="s">
        <v>194</v>
      </c>
      <c r="ZE804" s="116">
        <v>217250</v>
      </c>
      <c r="ZF804" s="118" t="s">
        <v>19</v>
      </c>
      <c r="ZG804" s="115" t="s">
        <v>896</v>
      </c>
      <c r="ZH804" s="119" t="s">
        <v>32</v>
      </c>
      <c r="ZI804" s="116" t="s">
        <v>433</v>
      </c>
      <c r="ZJ804" s="115">
        <v>1</v>
      </c>
      <c r="ZK804" s="115">
        <v>1</v>
      </c>
      <c r="ZL804" s="119" t="s">
        <v>203</v>
      </c>
      <c r="ZM804" s="121" t="s">
        <v>502</v>
      </c>
      <c r="ZN804" s="115"/>
      <c r="ZO804" s="116" t="s">
        <v>375</v>
      </c>
      <c r="ZP804" s="116">
        <v>7801075025</v>
      </c>
      <c r="ZQ804" s="116" t="s">
        <v>12</v>
      </c>
      <c r="ZR804" s="117" t="s">
        <v>512</v>
      </c>
      <c r="ZS804" s="117" t="s">
        <v>708</v>
      </c>
      <c r="ZT804" s="116" t="s">
        <v>194</v>
      </c>
      <c r="ZU804" s="116">
        <v>217250</v>
      </c>
      <c r="ZV804" s="118" t="s">
        <v>19</v>
      </c>
      <c r="ZW804" s="115" t="s">
        <v>896</v>
      </c>
      <c r="ZX804" s="119" t="s">
        <v>32</v>
      </c>
      <c r="ZY804" s="116" t="s">
        <v>433</v>
      </c>
      <c r="ZZ804" s="115">
        <v>1</v>
      </c>
      <c r="AAA804" s="115">
        <v>1</v>
      </c>
      <c r="AAB804" s="119" t="s">
        <v>203</v>
      </c>
      <c r="AAC804" s="121" t="s">
        <v>502</v>
      </c>
      <c r="AAD804" s="115"/>
      <c r="AAE804" s="116" t="s">
        <v>375</v>
      </c>
      <c r="AAF804" s="116">
        <v>7801075025</v>
      </c>
      <c r="AAG804" s="116" t="s">
        <v>12</v>
      </c>
      <c r="AAH804" s="117" t="s">
        <v>512</v>
      </c>
      <c r="AAI804" s="117" t="s">
        <v>708</v>
      </c>
      <c r="AAJ804" s="116" t="s">
        <v>194</v>
      </c>
      <c r="AAK804" s="116">
        <v>217250</v>
      </c>
      <c r="AAL804" s="118" t="s">
        <v>19</v>
      </c>
      <c r="AAM804" s="115" t="s">
        <v>896</v>
      </c>
      <c r="AAN804" s="119" t="s">
        <v>32</v>
      </c>
      <c r="AAO804" s="116" t="s">
        <v>433</v>
      </c>
      <c r="AAP804" s="115">
        <v>1</v>
      </c>
      <c r="AAQ804" s="115">
        <v>1</v>
      </c>
      <c r="AAR804" s="119" t="s">
        <v>203</v>
      </c>
      <c r="AAS804" s="121" t="s">
        <v>502</v>
      </c>
      <c r="AAT804" s="115"/>
      <c r="AAU804" s="116" t="s">
        <v>375</v>
      </c>
      <c r="AAV804" s="116">
        <v>7801075025</v>
      </c>
      <c r="AAW804" s="116" t="s">
        <v>12</v>
      </c>
      <c r="AAX804" s="117" t="s">
        <v>512</v>
      </c>
      <c r="AAY804" s="117" t="s">
        <v>708</v>
      </c>
      <c r="AAZ804" s="116" t="s">
        <v>194</v>
      </c>
      <c r="ABA804" s="116">
        <v>217250</v>
      </c>
      <c r="ABB804" s="118" t="s">
        <v>19</v>
      </c>
      <c r="ABC804" s="115" t="s">
        <v>896</v>
      </c>
      <c r="ABD804" s="119" t="s">
        <v>32</v>
      </c>
      <c r="ABE804" s="116" t="s">
        <v>433</v>
      </c>
      <c r="ABF804" s="115">
        <v>1</v>
      </c>
      <c r="ABG804" s="115">
        <v>1</v>
      </c>
      <c r="ABH804" s="119" t="s">
        <v>203</v>
      </c>
      <c r="ABI804" s="121" t="s">
        <v>502</v>
      </c>
      <c r="ABJ804" s="115"/>
      <c r="ABK804" s="116" t="s">
        <v>375</v>
      </c>
      <c r="ABL804" s="116">
        <v>7801075025</v>
      </c>
      <c r="ABM804" s="116" t="s">
        <v>12</v>
      </c>
      <c r="ABN804" s="117" t="s">
        <v>512</v>
      </c>
      <c r="ABO804" s="117" t="s">
        <v>708</v>
      </c>
      <c r="ABP804" s="116" t="s">
        <v>194</v>
      </c>
      <c r="ABQ804" s="116">
        <v>217250</v>
      </c>
      <c r="ABR804" s="118" t="s">
        <v>19</v>
      </c>
      <c r="ABS804" s="115" t="s">
        <v>896</v>
      </c>
      <c r="ABT804" s="119" t="s">
        <v>32</v>
      </c>
      <c r="ABU804" s="116" t="s">
        <v>433</v>
      </c>
      <c r="ABV804" s="115">
        <v>1</v>
      </c>
      <c r="ABW804" s="115">
        <v>1</v>
      </c>
      <c r="ABX804" s="119" t="s">
        <v>203</v>
      </c>
      <c r="ABY804" s="121" t="s">
        <v>502</v>
      </c>
      <c r="ABZ804" s="115"/>
      <c r="ACA804" s="116" t="s">
        <v>375</v>
      </c>
      <c r="ACB804" s="116">
        <v>7801075025</v>
      </c>
      <c r="ACC804" s="116" t="s">
        <v>12</v>
      </c>
      <c r="ACD804" s="117" t="s">
        <v>512</v>
      </c>
      <c r="ACE804" s="117" t="s">
        <v>708</v>
      </c>
      <c r="ACF804" s="116" t="s">
        <v>194</v>
      </c>
      <c r="ACG804" s="116">
        <v>217250</v>
      </c>
      <c r="ACH804" s="118" t="s">
        <v>19</v>
      </c>
      <c r="ACI804" s="115" t="s">
        <v>896</v>
      </c>
      <c r="ACJ804" s="119" t="s">
        <v>32</v>
      </c>
      <c r="ACK804" s="116" t="s">
        <v>433</v>
      </c>
      <c r="ACL804" s="115">
        <v>1</v>
      </c>
      <c r="ACM804" s="115">
        <v>1</v>
      </c>
      <c r="ACN804" s="119" t="s">
        <v>203</v>
      </c>
      <c r="ACO804" s="121" t="s">
        <v>502</v>
      </c>
      <c r="ACP804" s="115"/>
      <c r="ACQ804" s="116" t="s">
        <v>375</v>
      </c>
      <c r="ACR804" s="116">
        <v>7801075025</v>
      </c>
      <c r="ACS804" s="116" t="s">
        <v>12</v>
      </c>
      <c r="ACT804" s="117" t="s">
        <v>512</v>
      </c>
      <c r="ACU804" s="117" t="s">
        <v>708</v>
      </c>
      <c r="ACV804" s="116" t="s">
        <v>194</v>
      </c>
      <c r="ACW804" s="116">
        <v>217250</v>
      </c>
      <c r="ACX804" s="118" t="s">
        <v>19</v>
      </c>
      <c r="ACY804" s="115" t="s">
        <v>896</v>
      </c>
      <c r="ACZ804" s="119" t="s">
        <v>32</v>
      </c>
      <c r="ADA804" s="116" t="s">
        <v>433</v>
      </c>
      <c r="ADB804" s="115">
        <v>1</v>
      </c>
      <c r="ADC804" s="115">
        <v>1</v>
      </c>
      <c r="ADD804" s="119" t="s">
        <v>203</v>
      </c>
      <c r="ADE804" s="121" t="s">
        <v>502</v>
      </c>
      <c r="ADF804" s="115"/>
      <c r="ADG804" s="116" t="s">
        <v>375</v>
      </c>
      <c r="ADH804" s="116">
        <v>7801075025</v>
      </c>
      <c r="ADI804" s="116" t="s">
        <v>12</v>
      </c>
      <c r="ADJ804" s="117" t="s">
        <v>512</v>
      </c>
      <c r="ADK804" s="117" t="s">
        <v>708</v>
      </c>
      <c r="ADL804" s="116" t="s">
        <v>194</v>
      </c>
      <c r="ADM804" s="116">
        <v>217250</v>
      </c>
      <c r="ADN804" s="118" t="s">
        <v>19</v>
      </c>
      <c r="ADO804" s="115" t="s">
        <v>896</v>
      </c>
      <c r="ADP804" s="119" t="s">
        <v>32</v>
      </c>
      <c r="ADQ804" s="116" t="s">
        <v>433</v>
      </c>
      <c r="ADR804" s="115">
        <v>1</v>
      </c>
      <c r="ADS804" s="115">
        <v>1</v>
      </c>
      <c r="ADT804" s="119" t="s">
        <v>203</v>
      </c>
      <c r="ADU804" s="121" t="s">
        <v>502</v>
      </c>
      <c r="ADV804" s="115"/>
      <c r="ADW804" s="116" t="s">
        <v>375</v>
      </c>
      <c r="ADX804" s="116">
        <v>7801075025</v>
      </c>
      <c r="ADY804" s="116" t="s">
        <v>12</v>
      </c>
      <c r="ADZ804" s="117" t="s">
        <v>512</v>
      </c>
      <c r="AEA804" s="117" t="s">
        <v>708</v>
      </c>
      <c r="AEB804" s="116" t="s">
        <v>194</v>
      </c>
      <c r="AEC804" s="116">
        <v>217250</v>
      </c>
      <c r="AED804" s="118" t="s">
        <v>19</v>
      </c>
      <c r="AEE804" s="115" t="s">
        <v>896</v>
      </c>
      <c r="AEF804" s="119" t="s">
        <v>32</v>
      </c>
      <c r="AEG804" s="116" t="s">
        <v>433</v>
      </c>
      <c r="AEH804" s="115">
        <v>1</v>
      </c>
      <c r="AEI804" s="115">
        <v>1</v>
      </c>
      <c r="AEJ804" s="119" t="s">
        <v>203</v>
      </c>
      <c r="AEK804" s="121" t="s">
        <v>502</v>
      </c>
      <c r="AEL804" s="115"/>
      <c r="AEM804" s="116" t="s">
        <v>375</v>
      </c>
      <c r="AEN804" s="116">
        <v>7801075025</v>
      </c>
      <c r="AEO804" s="116" t="s">
        <v>12</v>
      </c>
      <c r="AEP804" s="117" t="s">
        <v>512</v>
      </c>
      <c r="AEQ804" s="117" t="s">
        <v>708</v>
      </c>
      <c r="AER804" s="116" t="s">
        <v>194</v>
      </c>
      <c r="AES804" s="116">
        <v>217250</v>
      </c>
      <c r="AET804" s="118" t="s">
        <v>19</v>
      </c>
      <c r="AEU804" s="115" t="s">
        <v>896</v>
      </c>
      <c r="AEV804" s="119" t="s">
        <v>32</v>
      </c>
      <c r="AEW804" s="116" t="s">
        <v>433</v>
      </c>
      <c r="AEX804" s="115">
        <v>1</v>
      </c>
      <c r="AEY804" s="115">
        <v>1</v>
      </c>
      <c r="AEZ804" s="119" t="s">
        <v>203</v>
      </c>
      <c r="AFA804" s="121" t="s">
        <v>502</v>
      </c>
      <c r="AFB804" s="115"/>
      <c r="AFC804" s="116" t="s">
        <v>375</v>
      </c>
      <c r="AFD804" s="116">
        <v>7801075025</v>
      </c>
      <c r="AFE804" s="116" t="s">
        <v>12</v>
      </c>
      <c r="AFF804" s="117" t="s">
        <v>512</v>
      </c>
      <c r="AFG804" s="117" t="s">
        <v>708</v>
      </c>
      <c r="AFH804" s="116" t="s">
        <v>194</v>
      </c>
      <c r="AFI804" s="116">
        <v>217250</v>
      </c>
      <c r="AFJ804" s="118" t="s">
        <v>19</v>
      </c>
      <c r="AFK804" s="115" t="s">
        <v>896</v>
      </c>
      <c r="AFL804" s="119" t="s">
        <v>32</v>
      </c>
      <c r="AFM804" s="116" t="s">
        <v>433</v>
      </c>
      <c r="AFN804" s="115">
        <v>1</v>
      </c>
      <c r="AFO804" s="115">
        <v>1</v>
      </c>
      <c r="AFP804" s="119" t="s">
        <v>203</v>
      </c>
      <c r="AFQ804" s="121" t="s">
        <v>502</v>
      </c>
      <c r="AFR804" s="115"/>
      <c r="AFS804" s="116" t="s">
        <v>375</v>
      </c>
      <c r="AFT804" s="116">
        <v>7801075025</v>
      </c>
      <c r="AFU804" s="116" t="s">
        <v>12</v>
      </c>
      <c r="AFV804" s="117" t="s">
        <v>512</v>
      </c>
      <c r="AFW804" s="117" t="s">
        <v>708</v>
      </c>
      <c r="AFX804" s="116" t="s">
        <v>194</v>
      </c>
      <c r="AFY804" s="116">
        <v>217250</v>
      </c>
      <c r="AFZ804" s="118" t="s">
        <v>19</v>
      </c>
      <c r="AGA804" s="115" t="s">
        <v>896</v>
      </c>
      <c r="AGB804" s="119" t="s">
        <v>32</v>
      </c>
      <c r="AGC804" s="116" t="s">
        <v>433</v>
      </c>
      <c r="AGD804" s="115">
        <v>1</v>
      </c>
      <c r="AGE804" s="115">
        <v>1</v>
      </c>
      <c r="AGF804" s="119" t="s">
        <v>203</v>
      </c>
      <c r="AGG804" s="121" t="s">
        <v>502</v>
      </c>
      <c r="AGH804" s="115"/>
      <c r="AGI804" s="116" t="s">
        <v>375</v>
      </c>
      <c r="AGJ804" s="116">
        <v>7801075025</v>
      </c>
      <c r="AGK804" s="116" t="s">
        <v>12</v>
      </c>
      <c r="AGL804" s="117" t="s">
        <v>512</v>
      </c>
      <c r="AGM804" s="117" t="s">
        <v>708</v>
      </c>
      <c r="AGN804" s="116" t="s">
        <v>194</v>
      </c>
      <c r="AGO804" s="116">
        <v>217250</v>
      </c>
      <c r="AGP804" s="118" t="s">
        <v>19</v>
      </c>
      <c r="AGQ804" s="115" t="s">
        <v>896</v>
      </c>
      <c r="AGR804" s="119" t="s">
        <v>32</v>
      </c>
      <c r="AGS804" s="116" t="s">
        <v>433</v>
      </c>
      <c r="AGT804" s="115">
        <v>1</v>
      </c>
      <c r="AGU804" s="115">
        <v>1</v>
      </c>
      <c r="AGV804" s="119" t="s">
        <v>203</v>
      </c>
      <c r="AGW804" s="121" t="s">
        <v>502</v>
      </c>
      <c r="AGX804" s="115"/>
      <c r="AGY804" s="116" t="s">
        <v>375</v>
      </c>
      <c r="AGZ804" s="116">
        <v>7801075025</v>
      </c>
      <c r="AHA804" s="116" t="s">
        <v>12</v>
      </c>
      <c r="AHB804" s="117" t="s">
        <v>512</v>
      </c>
      <c r="AHC804" s="117" t="s">
        <v>708</v>
      </c>
      <c r="AHD804" s="116" t="s">
        <v>194</v>
      </c>
      <c r="AHE804" s="116">
        <v>217250</v>
      </c>
      <c r="AHF804" s="118" t="s">
        <v>19</v>
      </c>
      <c r="AHG804" s="115" t="s">
        <v>896</v>
      </c>
      <c r="AHH804" s="119" t="s">
        <v>32</v>
      </c>
      <c r="AHI804" s="116" t="s">
        <v>433</v>
      </c>
      <c r="AHJ804" s="115">
        <v>1</v>
      </c>
      <c r="AHK804" s="115">
        <v>1</v>
      </c>
      <c r="AHL804" s="119" t="s">
        <v>203</v>
      </c>
      <c r="AHM804" s="121" t="s">
        <v>502</v>
      </c>
      <c r="AHN804" s="115"/>
      <c r="AHO804" s="116" t="s">
        <v>375</v>
      </c>
      <c r="AHP804" s="116">
        <v>7801075025</v>
      </c>
      <c r="AHQ804" s="116" t="s">
        <v>12</v>
      </c>
      <c r="AHR804" s="117" t="s">
        <v>512</v>
      </c>
      <c r="AHS804" s="117" t="s">
        <v>708</v>
      </c>
      <c r="AHT804" s="116" t="s">
        <v>194</v>
      </c>
      <c r="AHU804" s="116">
        <v>217250</v>
      </c>
      <c r="AHV804" s="118" t="s">
        <v>19</v>
      </c>
      <c r="AHW804" s="115" t="s">
        <v>896</v>
      </c>
      <c r="AHX804" s="119" t="s">
        <v>32</v>
      </c>
      <c r="AHY804" s="116" t="s">
        <v>433</v>
      </c>
      <c r="AHZ804" s="115">
        <v>1</v>
      </c>
      <c r="AIA804" s="115">
        <v>1</v>
      </c>
      <c r="AIB804" s="119" t="s">
        <v>203</v>
      </c>
      <c r="AIC804" s="121" t="s">
        <v>502</v>
      </c>
      <c r="AID804" s="115"/>
      <c r="AIE804" s="116" t="s">
        <v>375</v>
      </c>
      <c r="AIF804" s="116">
        <v>7801075025</v>
      </c>
      <c r="AIG804" s="116" t="s">
        <v>12</v>
      </c>
      <c r="AIH804" s="117" t="s">
        <v>512</v>
      </c>
      <c r="AII804" s="117" t="s">
        <v>708</v>
      </c>
      <c r="AIJ804" s="116" t="s">
        <v>194</v>
      </c>
      <c r="AIK804" s="116">
        <v>217250</v>
      </c>
      <c r="AIL804" s="118" t="s">
        <v>19</v>
      </c>
      <c r="AIM804" s="115" t="s">
        <v>896</v>
      </c>
      <c r="AIN804" s="119" t="s">
        <v>32</v>
      </c>
      <c r="AIO804" s="116" t="s">
        <v>433</v>
      </c>
      <c r="AIP804" s="115">
        <v>1</v>
      </c>
      <c r="AIQ804" s="115">
        <v>1</v>
      </c>
      <c r="AIR804" s="119" t="s">
        <v>203</v>
      </c>
      <c r="AIS804" s="121" t="s">
        <v>502</v>
      </c>
      <c r="AIT804" s="115"/>
      <c r="AIU804" s="116" t="s">
        <v>375</v>
      </c>
      <c r="AIV804" s="116">
        <v>7801075025</v>
      </c>
      <c r="AIW804" s="116" t="s">
        <v>12</v>
      </c>
      <c r="AIX804" s="117" t="s">
        <v>512</v>
      </c>
      <c r="AIY804" s="117" t="s">
        <v>708</v>
      </c>
      <c r="AIZ804" s="116" t="s">
        <v>194</v>
      </c>
      <c r="AJA804" s="116">
        <v>217250</v>
      </c>
      <c r="AJB804" s="118" t="s">
        <v>19</v>
      </c>
      <c r="AJC804" s="115" t="s">
        <v>896</v>
      </c>
      <c r="AJD804" s="119" t="s">
        <v>32</v>
      </c>
      <c r="AJE804" s="116" t="s">
        <v>433</v>
      </c>
      <c r="AJF804" s="115">
        <v>1</v>
      </c>
      <c r="AJG804" s="115">
        <v>1</v>
      </c>
      <c r="AJH804" s="119" t="s">
        <v>203</v>
      </c>
      <c r="AJI804" s="121" t="s">
        <v>502</v>
      </c>
      <c r="AJJ804" s="115"/>
      <c r="AJK804" s="116" t="s">
        <v>375</v>
      </c>
      <c r="AJL804" s="116">
        <v>7801075025</v>
      </c>
      <c r="AJM804" s="116" t="s">
        <v>12</v>
      </c>
      <c r="AJN804" s="117" t="s">
        <v>512</v>
      </c>
      <c r="AJO804" s="117" t="s">
        <v>708</v>
      </c>
      <c r="AJP804" s="116" t="s">
        <v>194</v>
      </c>
      <c r="AJQ804" s="116">
        <v>217250</v>
      </c>
      <c r="AJR804" s="118" t="s">
        <v>19</v>
      </c>
      <c r="AJS804" s="115" t="s">
        <v>896</v>
      </c>
      <c r="AJT804" s="119" t="s">
        <v>32</v>
      </c>
      <c r="AJU804" s="116" t="s">
        <v>433</v>
      </c>
      <c r="AJV804" s="115">
        <v>1</v>
      </c>
      <c r="AJW804" s="115">
        <v>1</v>
      </c>
      <c r="AJX804" s="119" t="s">
        <v>203</v>
      </c>
      <c r="AJY804" s="121" t="s">
        <v>502</v>
      </c>
      <c r="AJZ804" s="115"/>
      <c r="AKA804" s="116" t="s">
        <v>375</v>
      </c>
      <c r="AKB804" s="116">
        <v>7801075025</v>
      </c>
      <c r="AKC804" s="116" t="s">
        <v>12</v>
      </c>
      <c r="AKD804" s="117" t="s">
        <v>512</v>
      </c>
      <c r="AKE804" s="117" t="s">
        <v>708</v>
      </c>
      <c r="AKF804" s="116" t="s">
        <v>194</v>
      </c>
      <c r="AKG804" s="116">
        <v>217250</v>
      </c>
      <c r="AKH804" s="118" t="s">
        <v>19</v>
      </c>
      <c r="AKI804" s="115" t="s">
        <v>896</v>
      </c>
      <c r="AKJ804" s="119" t="s">
        <v>32</v>
      </c>
      <c r="AKK804" s="116" t="s">
        <v>433</v>
      </c>
      <c r="AKL804" s="115">
        <v>1</v>
      </c>
      <c r="AKM804" s="115">
        <v>1</v>
      </c>
      <c r="AKN804" s="119" t="s">
        <v>203</v>
      </c>
      <c r="AKO804" s="121" t="s">
        <v>502</v>
      </c>
      <c r="AKP804" s="115"/>
      <c r="AKQ804" s="116" t="s">
        <v>375</v>
      </c>
      <c r="AKR804" s="116">
        <v>7801075025</v>
      </c>
      <c r="AKS804" s="116" t="s">
        <v>12</v>
      </c>
      <c r="AKT804" s="117" t="s">
        <v>512</v>
      </c>
      <c r="AKU804" s="117" t="s">
        <v>708</v>
      </c>
      <c r="AKV804" s="116" t="s">
        <v>194</v>
      </c>
      <c r="AKW804" s="116">
        <v>217250</v>
      </c>
      <c r="AKX804" s="118" t="s">
        <v>19</v>
      </c>
      <c r="AKY804" s="115" t="s">
        <v>896</v>
      </c>
      <c r="AKZ804" s="119" t="s">
        <v>32</v>
      </c>
      <c r="ALA804" s="116" t="s">
        <v>433</v>
      </c>
      <c r="ALB804" s="115">
        <v>1</v>
      </c>
      <c r="ALC804" s="115">
        <v>1</v>
      </c>
      <c r="ALD804" s="119" t="s">
        <v>203</v>
      </c>
      <c r="ALE804" s="121" t="s">
        <v>502</v>
      </c>
      <c r="ALF804" s="115"/>
      <c r="ALG804" s="116" t="s">
        <v>375</v>
      </c>
      <c r="ALH804" s="116">
        <v>7801075025</v>
      </c>
      <c r="ALI804" s="116" t="s">
        <v>12</v>
      </c>
      <c r="ALJ804" s="117" t="s">
        <v>512</v>
      </c>
      <c r="ALK804" s="117" t="s">
        <v>708</v>
      </c>
      <c r="ALL804" s="116" t="s">
        <v>194</v>
      </c>
      <c r="ALM804" s="116">
        <v>217250</v>
      </c>
      <c r="ALN804" s="118" t="s">
        <v>19</v>
      </c>
      <c r="ALO804" s="115" t="s">
        <v>896</v>
      </c>
      <c r="ALP804" s="119" t="s">
        <v>32</v>
      </c>
      <c r="ALQ804" s="116" t="s">
        <v>433</v>
      </c>
      <c r="ALR804" s="115">
        <v>1</v>
      </c>
      <c r="ALS804" s="115">
        <v>1</v>
      </c>
      <c r="ALT804" s="119" t="s">
        <v>203</v>
      </c>
      <c r="ALU804" s="121" t="s">
        <v>502</v>
      </c>
      <c r="ALV804" s="115"/>
      <c r="ALW804" s="116" t="s">
        <v>375</v>
      </c>
      <c r="ALX804" s="116">
        <v>7801075025</v>
      </c>
      <c r="ALY804" s="116" t="s">
        <v>12</v>
      </c>
      <c r="ALZ804" s="117" t="s">
        <v>512</v>
      </c>
      <c r="AMA804" s="117" t="s">
        <v>708</v>
      </c>
      <c r="AMB804" s="116" t="s">
        <v>194</v>
      </c>
      <c r="AMC804" s="116">
        <v>217250</v>
      </c>
      <c r="AMD804" s="118" t="s">
        <v>19</v>
      </c>
      <c r="AME804" s="115" t="s">
        <v>896</v>
      </c>
      <c r="AMF804" s="119" t="s">
        <v>32</v>
      </c>
      <c r="AMG804" s="116" t="s">
        <v>433</v>
      </c>
      <c r="AMH804" s="115">
        <v>1</v>
      </c>
      <c r="AMI804" s="115">
        <v>1</v>
      </c>
      <c r="AMJ804" s="119" t="s">
        <v>203</v>
      </c>
      <c r="AMK804" s="121" t="s">
        <v>502</v>
      </c>
      <c r="AML804" s="115"/>
      <c r="AMM804" s="116" t="s">
        <v>375</v>
      </c>
      <c r="AMN804" s="116">
        <v>7801075025</v>
      </c>
      <c r="AMO804" s="116" t="s">
        <v>12</v>
      </c>
      <c r="AMP804" s="117" t="s">
        <v>512</v>
      </c>
      <c r="AMQ804" s="117" t="s">
        <v>708</v>
      </c>
      <c r="AMR804" s="116" t="s">
        <v>194</v>
      </c>
      <c r="AMS804" s="116">
        <v>217250</v>
      </c>
      <c r="AMT804" s="118" t="s">
        <v>19</v>
      </c>
      <c r="AMU804" s="115" t="s">
        <v>896</v>
      </c>
      <c r="AMV804" s="119" t="s">
        <v>32</v>
      </c>
      <c r="AMW804" s="116" t="s">
        <v>433</v>
      </c>
      <c r="AMX804" s="115">
        <v>1</v>
      </c>
      <c r="AMY804" s="115">
        <v>1</v>
      </c>
      <c r="AMZ804" s="119" t="s">
        <v>203</v>
      </c>
      <c r="ANA804" s="121" t="s">
        <v>502</v>
      </c>
      <c r="ANB804" s="115"/>
      <c r="ANC804" s="116" t="s">
        <v>375</v>
      </c>
      <c r="AND804" s="116">
        <v>7801075025</v>
      </c>
      <c r="ANE804" s="116" t="s">
        <v>12</v>
      </c>
      <c r="ANF804" s="117" t="s">
        <v>512</v>
      </c>
      <c r="ANG804" s="117" t="s">
        <v>708</v>
      </c>
      <c r="ANH804" s="116" t="s">
        <v>194</v>
      </c>
      <c r="ANI804" s="116">
        <v>217250</v>
      </c>
      <c r="ANJ804" s="118" t="s">
        <v>19</v>
      </c>
      <c r="ANK804" s="115" t="s">
        <v>896</v>
      </c>
      <c r="ANL804" s="119" t="s">
        <v>32</v>
      </c>
      <c r="ANM804" s="116" t="s">
        <v>433</v>
      </c>
      <c r="ANN804" s="115">
        <v>1</v>
      </c>
      <c r="ANO804" s="115">
        <v>1</v>
      </c>
      <c r="ANP804" s="119" t="s">
        <v>203</v>
      </c>
      <c r="ANQ804" s="121" t="s">
        <v>502</v>
      </c>
      <c r="ANR804" s="115"/>
      <c r="ANS804" s="116" t="s">
        <v>375</v>
      </c>
      <c r="ANT804" s="116">
        <v>7801075025</v>
      </c>
      <c r="ANU804" s="116" t="s">
        <v>12</v>
      </c>
      <c r="ANV804" s="117" t="s">
        <v>512</v>
      </c>
      <c r="ANW804" s="117" t="s">
        <v>708</v>
      </c>
      <c r="ANX804" s="116" t="s">
        <v>194</v>
      </c>
      <c r="ANY804" s="116">
        <v>217250</v>
      </c>
      <c r="ANZ804" s="118" t="s">
        <v>19</v>
      </c>
      <c r="AOA804" s="115" t="s">
        <v>896</v>
      </c>
      <c r="AOB804" s="119" t="s">
        <v>32</v>
      </c>
      <c r="AOC804" s="116" t="s">
        <v>433</v>
      </c>
      <c r="AOD804" s="115">
        <v>1</v>
      </c>
      <c r="AOE804" s="115">
        <v>1</v>
      </c>
      <c r="AOF804" s="119" t="s">
        <v>203</v>
      </c>
      <c r="AOG804" s="121" t="s">
        <v>502</v>
      </c>
      <c r="AOH804" s="115"/>
      <c r="AOI804" s="116" t="s">
        <v>375</v>
      </c>
      <c r="AOJ804" s="116">
        <v>7801075025</v>
      </c>
      <c r="AOK804" s="116" t="s">
        <v>12</v>
      </c>
      <c r="AOL804" s="117" t="s">
        <v>512</v>
      </c>
      <c r="AOM804" s="117" t="s">
        <v>708</v>
      </c>
      <c r="AON804" s="116" t="s">
        <v>194</v>
      </c>
      <c r="AOO804" s="116">
        <v>217250</v>
      </c>
      <c r="AOP804" s="118" t="s">
        <v>19</v>
      </c>
      <c r="AOQ804" s="115" t="s">
        <v>896</v>
      </c>
      <c r="AOR804" s="119" t="s">
        <v>32</v>
      </c>
      <c r="AOS804" s="116" t="s">
        <v>433</v>
      </c>
      <c r="AOT804" s="115">
        <v>1</v>
      </c>
      <c r="AOU804" s="115">
        <v>1</v>
      </c>
      <c r="AOV804" s="119" t="s">
        <v>203</v>
      </c>
      <c r="AOW804" s="121" t="s">
        <v>502</v>
      </c>
      <c r="AOX804" s="115"/>
      <c r="AOY804" s="116" t="s">
        <v>375</v>
      </c>
      <c r="AOZ804" s="116">
        <v>7801075025</v>
      </c>
      <c r="APA804" s="116" t="s">
        <v>12</v>
      </c>
      <c r="APB804" s="117" t="s">
        <v>512</v>
      </c>
      <c r="APC804" s="117" t="s">
        <v>708</v>
      </c>
      <c r="APD804" s="116" t="s">
        <v>194</v>
      </c>
      <c r="APE804" s="116">
        <v>217250</v>
      </c>
      <c r="APF804" s="118" t="s">
        <v>19</v>
      </c>
      <c r="APG804" s="115" t="s">
        <v>896</v>
      </c>
      <c r="APH804" s="119" t="s">
        <v>32</v>
      </c>
      <c r="API804" s="116" t="s">
        <v>433</v>
      </c>
      <c r="APJ804" s="115">
        <v>1</v>
      </c>
      <c r="APK804" s="115">
        <v>1</v>
      </c>
      <c r="APL804" s="119" t="s">
        <v>203</v>
      </c>
      <c r="APM804" s="121" t="s">
        <v>502</v>
      </c>
      <c r="APN804" s="115"/>
      <c r="APO804" s="116" t="s">
        <v>375</v>
      </c>
      <c r="APP804" s="116">
        <v>7801075025</v>
      </c>
      <c r="APQ804" s="116" t="s">
        <v>12</v>
      </c>
      <c r="APR804" s="117" t="s">
        <v>512</v>
      </c>
      <c r="APS804" s="117" t="s">
        <v>708</v>
      </c>
      <c r="APT804" s="116" t="s">
        <v>194</v>
      </c>
      <c r="APU804" s="116">
        <v>217250</v>
      </c>
      <c r="APV804" s="118" t="s">
        <v>19</v>
      </c>
      <c r="APW804" s="115" t="s">
        <v>896</v>
      </c>
      <c r="APX804" s="119" t="s">
        <v>32</v>
      </c>
      <c r="APY804" s="116" t="s">
        <v>433</v>
      </c>
      <c r="APZ804" s="115">
        <v>1</v>
      </c>
      <c r="AQA804" s="115">
        <v>1</v>
      </c>
      <c r="AQB804" s="119" t="s">
        <v>203</v>
      </c>
      <c r="AQC804" s="121" t="s">
        <v>502</v>
      </c>
      <c r="AQD804" s="115"/>
      <c r="AQE804" s="116" t="s">
        <v>375</v>
      </c>
      <c r="AQF804" s="116">
        <v>7801075025</v>
      </c>
      <c r="AQG804" s="116" t="s">
        <v>12</v>
      </c>
      <c r="AQH804" s="117" t="s">
        <v>512</v>
      </c>
      <c r="AQI804" s="117" t="s">
        <v>708</v>
      </c>
      <c r="AQJ804" s="116" t="s">
        <v>194</v>
      </c>
      <c r="AQK804" s="116">
        <v>217250</v>
      </c>
      <c r="AQL804" s="118" t="s">
        <v>19</v>
      </c>
      <c r="AQM804" s="115" t="s">
        <v>896</v>
      </c>
      <c r="AQN804" s="119" t="s">
        <v>32</v>
      </c>
      <c r="AQO804" s="116" t="s">
        <v>433</v>
      </c>
      <c r="AQP804" s="115">
        <v>1</v>
      </c>
      <c r="AQQ804" s="115">
        <v>1</v>
      </c>
      <c r="AQR804" s="119" t="s">
        <v>203</v>
      </c>
      <c r="AQS804" s="121" t="s">
        <v>502</v>
      </c>
      <c r="AQT804" s="115"/>
      <c r="AQU804" s="116" t="s">
        <v>375</v>
      </c>
      <c r="AQV804" s="116">
        <v>7801075025</v>
      </c>
      <c r="AQW804" s="116" t="s">
        <v>12</v>
      </c>
      <c r="AQX804" s="117" t="s">
        <v>512</v>
      </c>
      <c r="AQY804" s="117" t="s">
        <v>708</v>
      </c>
      <c r="AQZ804" s="116" t="s">
        <v>194</v>
      </c>
      <c r="ARA804" s="116">
        <v>217250</v>
      </c>
      <c r="ARB804" s="118" t="s">
        <v>19</v>
      </c>
      <c r="ARC804" s="115" t="s">
        <v>896</v>
      </c>
      <c r="ARD804" s="119" t="s">
        <v>32</v>
      </c>
      <c r="ARE804" s="116" t="s">
        <v>433</v>
      </c>
      <c r="ARF804" s="115">
        <v>1</v>
      </c>
      <c r="ARG804" s="115">
        <v>1</v>
      </c>
      <c r="ARH804" s="119" t="s">
        <v>203</v>
      </c>
      <c r="ARI804" s="121" t="s">
        <v>502</v>
      </c>
      <c r="ARJ804" s="115"/>
      <c r="ARK804" s="116" t="s">
        <v>375</v>
      </c>
      <c r="ARL804" s="116">
        <v>7801075025</v>
      </c>
      <c r="ARM804" s="116" t="s">
        <v>12</v>
      </c>
      <c r="ARN804" s="117" t="s">
        <v>512</v>
      </c>
      <c r="ARO804" s="117" t="s">
        <v>708</v>
      </c>
      <c r="ARP804" s="116" t="s">
        <v>194</v>
      </c>
      <c r="ARQ804" s="116">
        <v>217250</v>
      </c>
      <c r="ARR804" s="118" t="s">
        <v>19</v>
      </c>
      <c r="ARS804" s="115" t="s">
        <v>896</v>
      </c>
      <c r="ART804" s="119" t="s">
        <v>32</v>
      </c>
      <c r="ARU804" s="116" t="s">
        <v>433</v>
      </c>
      <c r="ARV804" s="115">
        <v>1</v>
      </c>
      <c r="ARW804" s="115">
        <v>1</v>
      </c>
      <c r="ARX804" s="119" t="s">
        <v>203</v>
      </c>
      <c r="ARY804" s="121" t="s">
        <v>502</v>
      </c>
      <c r="ARZ804" s="115"/>
      <c r="ASA804" s="116" t="s">
        <v>375</v>
      </c>
      <c r="ASB804" s="116">
        <v>7801075025</v>
      </c>
      <c r="ASC804" s="116" t="s">
        <v>12</v>
      </c>
      <c r="ASD804" s="117" t="s">
        <v>512</v>
      </c>
      <c r="ASE804" s="117" t="s">
        <v>708</v>
      </c>
      <c r="ASF804" s="116" t="s">
        <v>194</v>
      </c>
      <c r="ASG804" s="116">
        <v>217250</v>
      </c>
      <c r="ASH804" s="118" t="s">
        <v>19</v>
      </c>
      <c r="ASI804" s="115" t="s">
        <v>896</v>
      </c>
      <c r="ASJ804" s="119" t="s">
        <v>32</v>
      </c>
      <c r="ASK804" s="116" t="s">
        <v>433</v>
      </c>
      <c r="ASL804" s="115">
        <v>1</v>
      </c>
      <c r="ASM804" s="115">
        <v>1</v>
      </c>
      <c r="ASN804" s="119" t="s">
        <v>203</v>
      </c>
      <c r="ASO804" s="121" t="s">
        <v>502</v>
      </c>
      <c r="ASP804" s="115"/>
      <c r="ASQ804" s="116" t="s">
        <v>375</v>
      </c>
      <c r="ASR804" s="116">
        <v>7801075025</v>
      </c>
      <c r="ASS804" s="116" t="s">
        <v>12</v>
      </c>
      <c r="AST804" s="117" t="s">
        <v>512</v>
      </c>
      <c r="ASU804" s="117" t="s">
        <v>708</v>
      </c>
      <c r="ASV804" s="116" t="s">
        <v>194</v>
      </c>
      <c r="ASW804" s="116">
        <v>217250</v>
      </c>
      <c r="ASX804" s="118" t="s">
        <v>19</v>
      </c>
      <c r="ASY804" s="115" t="s">
        <v>896</v>
      </c>
      <c r="ASZ804" s="119" t="s">
        <v>32</v>
      </c>
      <c r="ATA804" s="116" t="s">
        <v>433</v>
      </c>
      <c r="ATB804" s="115">
        <v>1</v>
      </c>
      <c r="ATC804" s="115">
        <v>1</v>
      </c>
      <c r="ATD804" s="119" t="s">
        <v>203</v>
      </c>
      <c r="ATE804" s="121" t="s">
        <v>502</v>
      </c>
      <c r="ATF804" s="115"/>
      <c r="ATG804" s="116" t="s">
        <v>375</v>
      </c>
      <c r="ATH804" s="116">
        <v>7801075025</v>
      </c>
      <c r="ATI804" s="116" t="s">
        <v>12</v>
      </c>
      <c r="ATJ804" s="117" t="s">
        <v>512</v>
      </c>
      <c r="ATK804" s="117" t="s">
        <v>708</v>
      </c>
      <c r="ATL804" s="116" t="s">
        <v>194</v>
      </c>
      <c r="ATM804" s="116">
        <v>217250</v>
      </c>
      <c r="ATN804" s="118" t="s">
        <v>19</v>
      </c>
      <c r="ATO804" s="115" t="s">
        <v>896</v>
      </c>
      <c r="ATP804" s="119" t="s">
        <v>32</v>
      </c>
      <c r="ATQ804" s="116" t="s">
        <v>433</v>
      </c>
      <c r="ATR804" s="115">
        <v>1</v>
      </c>
      <c r="ATS804" s="115">
        <v>1</v>
      </c>
      <c r="ATT804" s="119" t="s">
        <v>203</v>
      </c>
      <c r="ATU804" s="121" t="s">
        <v>502</v>
      </c>
      <c r="ATV804" s="115"/>
      <c r="ATW804" s="116" t="s">
        <v>375</v>
      </c>
      <c r="ATX804" s="116">
        <v>7801075025</v>
      </c>
      <c r="ATY804" s="116" t="s">
        <v>12</v>
      </c>
      <c r="ATZ804" s="117" t="s">
        <v>512</v>
      </c>
      <c r="AUA804" s="117" t="s">
        <v>708</v>
      </c>
      <c r="AUB804" s="116" t="s">
        <v>194</v>
      </c>
      <c r="AUC804" s="116">
        <v>217250</v>
      </c>
      <c r="AUD804" s="118" t="s">
        <v>19</v>
      </c>
      <c r="AUE804" s="115" t="s">
        <v>896</v>
      </c>
      <c r="AUF804" s="119" t="s">
        <v>32</v>
      </c>
      <c r="AUG804" s="116" t="s">
        <v>433</v>
      </c>
      <c r="AUH804" s="115">
        <v>1</v>
      </c>
      <c r="AUI804" s="115">
        <v>1</v>
      </c>
      <c r="AUJ804" s="119" t="s">
        <v>203</v>
      </c>
      <c r="AUK804" s="121" t="s">
        <v>502</v>
      </c>
      <c r="AUL804" s="115"/>
      <c r="AUM804" s="116" t="s">
        <v>375</v>
      </c>
      <c r="AUN804" s="116">
        <v>7801075025</v>
      </c>
      <c r="AUO804" s="116" t="s">
        <v>12</v>
      </c>
      <c r="AUP804" s="117" t="s">
        <v>512</v>
      </c>
      <c r="AUQ804" s="117" t="s">
        <v>708</v>
      </c>
      <c r="AUR804" s="116" t="s">
        <v>194</v>
      </c>
      <c r="AUS804" s="116">
        <v>217250</v>
      </c>
      <c r="AUT804" s="118" t="s">
        <v>19</v>
      </c>
      <c r="AUU804" s="115" t="s">
        <v>896</v>
      </c>
      <c r="AUV804" s="119" t="s">
        <v>32</v>
      </c>
      <c r="AUW804" s="116" t="s">
        <v>433</v>
      </c>
      <c r="AUX804" s="115">
        <v>1</v>
      </c>
      <c r="AUY804" s="115">
        <v>1</v>
      </c>
      <c r="AUZ804" s="119" t="s">
        <v>203</v>
      </c>
      <c r="AVA804" s="121" t="s">
        <v>502</v>
      </c>
      <c r="AVB804" s="115"/>
      <c r="AVC804" s="116" t="s">
        <v>375</v>
      </c>
      <c r="AVD804" s="116">
        <v>7801075025</v>
      </c>
      <c r="AVE804" s="116" t="s">
        <v>12</v>
      </c>
      <c r="AVF804" s="117" t="s">
        <v>512</v>
      </c>
      <c r="AVG804" s="117" t="s">
        <v>708</v>
      </c>
      <c r="AVH804" s="116" t="s">
        <v>194</v>
      </c>
      <c r="AVI804" s="116">
        <v>217250</v>
      </c>
      <c r="AVJ804" s="118" t="s">
        <v>19</v>
      </c>
      <c r="AVK804" s="115" t="s">
        <v>896</v>
      </c>
      <c r="AVL804" s="119" t="s">
        <v>32</v>
      </c>
      <c r="AVM804" s="116" t="s">
        <v>433</v>
      </c>
      <c r="AVN804" s="115">
        <v>1</v>
      </c>
      <c r="AVO804" s="115">
        <v>1</v>
      </c>
      <c r="AVP804" s="119" t="s">
        <v>203</v>
      </c>
      <c r="AVQ804" s="121" t="s">
        <v>502</v>
      </c>
      <c r="AVR804" s="115"/>
      <c r="AVS804" s="116" t="s">
        <v>375</v>
      </c>
      <c r="AVT804" s="116">
        <v>7801075025</v>
      </c>
      <c r="AVU804" s="116" t="s">
        <v>12</v>
      </c>
      <c r="AVV804" s="117" t="s">
        <v>512</v>
      </c>
      <c r="AVW804" s="117" t="s">
        <v>708</v>
      </c>
      <c r="AVX804" s="116" t="s">
        <v>194</v>
      </c>
      <c r="AVY804" s="116">
        <v>217250</v>
      </c>
      <c r="AVZ804" s="118" t="s">
        <v>19</v>
      </c>
      <c r="AWA804" s="115" t="s">
        <v>896</v>
      </c>
      <c r="AWB804" s="119" t="s">
        <v>32</v>
      </c>
      <c r="AWC804" s="116" t="s">
        <v>433</v>
      </c>
      <c r="AWD804" s="115">
        <v>1</v>
      </c>
      <c r="AWE804" s="115">
        <v>1</v>
      </c>
      <c r="AWF804" s="119" t="s">
        <v>203</v>
      </c>
      <c r="AWG804" s="121" t="s">
        <v>502</v>
      </c>
      <c r="AWH804" s="115"/>
      <c r="AWI804" s="116" t="s">
        <v>375</v>
      </c>
      <c r="AWJ804" s="116">
        <v>7801075025</v>
      </c>
      <c r="AWK804" s="116" t="s">
        <v>12</v>
      </c>
      <c r="AWL804" s="117" t="s">
        <v>512</v>
      </c>
      <c r="AWM804" s="117" t="s">
        <v>708</v>
      </c>
      <c r="AWN804" s="116" t="s">
        <v>194</v>
      </c>
      <c r="AWO804" s="116">
        <v>217250</v>
      </c>
      <c r="AWP804" s="118" t="s">
        <v>19</v>
      </c>
      <c r="AWQ804" s="115" t="s">
        <v>896</v>
      </c>
      <c r="AWR804" s="119" t="s">
        <v>32</v>
      </c>
      <c r="AWS804" s="116" t="s">
        <v>433</v>
      </c>
      <c r="AWT804" s="115">
        <v>1</v>
      </c>
      <c r="AWU804" s="115">
        <v>1</v>
      </c>
      <c r="AWV804" s="119" t="s">
        <v>203</v>
      </c>
      <c r="AWW804" s="121" t="s">
        <v>502</v>
      </c>
      <c r="AWX804" s="115"/>
      <c r="AWY804" s="116" t="s">
        <v>375</v>
      </c>
      <c r="AWZ804" s="116">
        <v>7801075025</v>
      </c>
      <c r="AXA804" s="116" t="s">
        <v>12</v>
      </c>
      <c r="AXB804" s="117" t="s">
        <v>512</v>
      </c>
      <c r="AXC804" s="117" t="s">
        <v>708</v>
      </c>
      <c r="AXD804" s="116" t="s">
        <v>194</v>
      </c>
      <c r="AXE804" s="116">
        <v>217250</v>
      </c>
      <c r="AXF804" s="118" t="s">
        <v>19</v>
      </c>
      <c r="AXG804" s="115" t="s">
        <v>896</v>
      </c>
      <c r="AXH804" s="119" t="s">
        <v>32</v>
      </c>
      <c r="AXI804" s="116" t="s">
        <v>433</v>
      </c>
      <c r="AXJ804" s="115">
        <v>1</v>
      </c>
      <c r="AXK804" s="115">
        <v>1</v>
      </c>
      <c r="AXL804" s="119" t="s">
        <v>203</v>
      </c>
      <c r="AXM804" s="121" t="s">
        <v>502</v>
      </c>
      <c r="AXN804" s="115"/>
      <c r="AXO804" s="116" t="s">
        <v>375</v>
      </c>
      <c r="AXP804" s="116">
        <v>7801075025</v>
      </c>
      <c r="AXQ804" s="116" t="s">
        <v>12</v>
      </c>
      <c r="AXR804" s="117" t="s">
        <v>512</v>
      </c>
      <c r="AXS804" s="117" t="s">
        <v>708</v>
      </c>
      <c r="AXT804" s="116" t="s">
        <v>194</v>
      </c>
      <c r="AXU804" s="116">
        <v>217250</v>
      </c>
      <c r="AXV804" s="118" t="s">
        <v>19</v>
      </c>
      <c r="AXW804" s="115" t="s">
        <v>896</v>
      </c>
      <c r="AXX804" s="119" t="s">
        <v>32</v>
      </c>
      <c r="AXY804" s="116" t="s">
        <v>433</v>
      </c>
      <c r="AXZ804" s="115">
        <v>1</v>
      </c>
      <c r="AYA804" s="115">
        <v>1</v>
      </c>
      <c r="AYB804" s="119" t="s">
        <v>203</v>
      </c>
      <c r="AYC804" s="121" t="s">
        <v>502</v>
      </c>
      <c r="AYD804" s="115"/>
      <c r="AYE804" s="116" t="s">
        <v>375</v>
      </c>
      <c r="AYF804" s="116">
        <v>7801075025</v>
      </c>
      <c r="AYG804" s="116" t="s">
        <v>12</v>
      </c>
      <c r="AYH804" s="117" t="s">
        <v>512</v>
      </c>
      <c r="AYI804" s="117" t="s">
        <v>708</v>
      </c>
      <c r="AYJ804" s="116" t="s">
        <v>194</v>
      </c>
      <c r="AYK804" s="116">
        <v>217250</v>
      </c>
      <c r="AYL804" s="118" t="s">
        <v>19</v>
      </c>
      <c r="AYM804" s="115" t="s">
        <v>896</v>
      </c>
      <c r="AYN804" s="119" t="s">
        <v>32</v>
      </c>
      <c r="AYO804" s="116" t="s">
        <v>433</v>
      </c>
      <c r="AYP804" s="115">
        <v>1</v>
      </c>
      <c r="AYQ804" s="115">
        <v>1</v>
      </c>
      <c r="AYR804" s="119" t="s">
        <v>203</v>
      </c>
      <c r="AYS804" s="121" t="s">
        <v>502</v>
      </c>
      <c r="AYT804" s="115"/>
      <c r="AYU804" s="116" t="s">
        <v>375</v>
      </c>
      <c r="AYV804" s="116">
        <v>7801075025</v>
      </c>
      <c r="AYW804" s="116" t="s">
        <v>12</v>
      </c>
      <c r="AYX804" s="117" t="s">
        <v>512</v>
      </c>
      <c r="AYY804" s="117" t="s">
        <v>708</v>
      </c>
      <c r="AYZ804" s="116" t="s">
        <v>194</v>
      </c>
      <c r="AZA804" s="116">
        <v>217250</v>
      </c>
      <c r="AZB804" s="118" t="s">
        <v>19</v>
      </c>
      <c r="AZC804" s="115" t="s">
        <v>896</v>
      </c>
      <c r="AZD804" s="119" t="s">
        <v>32</v>
      </c>
      <c r="AZE804" s="116" t="s">
        <v>433</v>
      </c>
      <c r="AZF804" s="115">
        <v>1</v>
      </c>
      <c r="AZG804" s="115">
        <v>1</v>
      </c>
      <c r="AZH804" s="119" t="s">
        <v>203</v>
      </c>
      <c r="AZI804" s="121" t="s">
        <v>502</v>
      </c>
      <c r="AZJ804" s="115"/>
      <c r="AZK804" s="116" t="s">
        <v>375</v>
      </c>
      <c r="AZL804" s="116">
        <v>7801075025</v>
      </c>
      <c r="AZM804" s="116" t="s">
        <v>12</v>
      </c>
      <c r="AZN804" s="117" t="s">
        <v>512</v>
      </c>
      <c r="AZO804" s="117" t="s">
        <v>708</v>
      </c>
      <c r="AZP804" s="116" t="s">
        <v>194</v>
      </c>
      <c r="AZQ804" s="116">
        <v>217250</v>
      </c>
      <c r="AZR804" s="118" t="s">
        <v>19</v>
      </c>
      <c r="AZS804" s="115" t="s">
        <v>896</v>
      </c>
      <c r="AZT804" s="119" t="s">
        <v>32</v>
      </c>
      <c r="AZU804" s="116" t="s">
        <v>433</v>
      </c>
      <c r="AZV804" s="115">
        <v>1</v>
      </c>
      <c r="AZW804" s="115">
        <v>1</v>
      </c>
      <c r="AZX804" s="119" t="s">
        <v>203</v>
      </c>
      <c r="AZY804" s="121" t="s">
        <v>502</v>
      </c>
      <c r="AZZ804" s="115"/>
      <c r="BAA804" s="116" t="s">
        <v>375</v>
      </c>
      <c r="BAB804" s="116">
        <v>7801075025</v>
      </c>
      <c r="BAC804" s="116" t="s">
        <v>12</v>
      </c>
      <c r="BAD804" s="117" t="s">
        <v>512</v>
      </c>
      <c r="BAE804" s="117" t="s">
        <v>708</v>
      </c>
      <c r="BAF804" s="116" t="s">
        <v>194</v>
      </c>
      <c r="BAG804" s="116">
        <v>217250</v>
      </c>
      <c r="BAH804" s="118" t="s">
        <v>19</v>
      </c>
      <c r="BAI804" s="115" t="s">
        <v>896</v>
      </c>
      <c r="BAJ804" s="119" t="s">
        <v>32</v>
      </c>
      <c r="BAK804" s="116" t="s">
        <v>433</v>
      </c>
      <c r="BAL804" s="115">
        <v>1</v>
      </c>
      <c r="BAM804" s="115">
        <v>1</v>
      </c>
      <c r="BAN804" s="119" t="s">
        <v>203</v>
      </c>
      <c r="BAO804" s="121" t="s">
        <v>502</v>
      </c>
      <c r="BAP804" s="115"/>
      <c r="BAQ804" s="116" t="s">
        <v>375</v>
      </c>
      <c r="BAR804" s="116">
        <v>7801075025</v>
      </c>
      <c r="BAS804" s="116" t="s">
        <v>12</v>
      </c>
      <c r="BAT804" s="117" t="s">
        <v>512</v>
      </c>
      <c r="BAU804" s="117" t="s">
        <v>708</v>
      </c>
      <c r="BAV804" s="116" t="s">
        <v>194</v>
      </c>
      <c r="BAW804" s="116">
        <v>217250</v>
      </c>
      <c r="BAX804" s="118" t="s">
        <v>19</v>
      </c>
      <c r="BAY804" s="115" t="s">
        <v>896</v>
      </c>
      <c r="BAZ804" s="119" t="s">
        <v>32</v>
      </c>
      <c r="BBA804" s="116" t="s">
        <v>433</v>
      </c>
      <c r="BBB804" s="115">
        <v>1</v>
      </c>
      <c r="BBC804" s="115">
        <v>1</v>
      </c>
      <c r="BBD804" s="119" t="s">
        <v>203</v>
      </c>
      <c r="BBE804" s="121" t="s">
        <v>502</v>
      </c>
      <c r="BBF804" s="115"/>
      <c r="BBG804" s="116" t="s">
        <v>375</v>
      </c>
      <c r="BBH804" s="116">
        <v>7801075025</v>
      </c>
      <c r="BBI804" s="116" t="s">
        <v>12</v>
      </c>
      <c r="BBJ804" s="117" t="s">
        <v>512</v>
      </c>
      <c r="BBK804" s="117" t="s">
        <v>708</v>
      </c>
      <c r="BBL804" s="116" t="s">
        <v>194</v>
      </c>
      <c r="BBM804" s="116">
        <v>217250</v>
      </c>
      <c r="BBN804" s="118" t="s">
        <v>19</v>
      </c>
      <c r="BBO804" s="115" t="s">
        <v>896</v>
      </c>
      <c r="BBP804" s="119" t="s">
        <v>32</v>
      </c>
      <c r="BBQ804" s="116" t="s">
        <v>433</v>
      </c>
      <c r="BBR804" s="115">
        <v>1</v>
      </c>
      <c r="BBS804" s="115">
        <v>1</v>
      </c>
      <c r="BBT804" s="119" t="s">
        <v>203</v>
      </c>
      <c r="BBU804" s="121" t="s">
        <v>502</v>
      </c>
      <c r="BBV804" s="115"/>
      <c r="BBW804" s="116" t="s">
        <v>375</v>
      </c>
      <c r="BBX804" s="116">
        <v>7801075025</v>
      </c>
      <c r="BBY804" s="116" t="s">
        <v>12</v>
      </c>
      <c r="BBZ804" s="117" t="s">
        <v>512</v>
      </c>
      <c r="BCA804" s="117" t="s">
        <v>708</v>
      </c>
      <c r="BCB804" s="116" t="s">
        <v>194</v>
      </c>
      <c r="BCC804" s="116">
        <v>217250</v>
      </c>
      <c r="BCD804" s="118" t="s">
        <v>19</v>
      </c>
      <c r="BCE804" s="115" t="s">
        <v>896</v>
      </c>
      <c r="BCF804" s="119" t="s">
        <v>32</v>
      </c>
      <c r="BCG804" s="116" t="s">
        <v>433</v>
      </c>
      <c r="BCH804" s="115">
        <v>1</v>
      </c>
      <c r="BCI804" s="115">
        <v>1</v>
      </c>
      <c r="BCJ804" s="119" t="s">
        <v>203</v>
      </c>
      <c r="BCK804" s="121" t="s">
        <v>502</v>
      </c>
      <c r="BCL804" s="115"/>
      <c r="BCM804" s="116" t="s">
        <v>375</v>
      </c>
      <c r="BCN804" s="116">
        <v>7801075025</v>
      </c>
      <c r="BCO804" s="116" t="s">
        <v>12</v>
      </c>
      <c r="BCP804" s="117" t="s">
        <v>512</v>
      </c>
      <c r="BCQ804" s="117" t="s">
        <v>708</v>
      </c>
      <c r="BCR804" s="116" t="s">
        <v>194</v>
      </c>
      <c r="BCS804" s="116">
        <v>217250</v>
      </c>
      <c r="BCT804" s="118" t="s">
        <v>19</v>
      </c>
      <c r="BCU804" s="115" t="s">
        <v>896</v>
      </c>
      <c r="BCV804" s="119" t="s">
        <v>32</v>
      </c>
      <c r="BCW804" s="116" t="s">
        <v>433</v>
      </c>
      <c r="BCX804" s="115">
        <v>1</v>
      </c>
      <c r="BCY804" s="115">
        <v>1</v>
      </c>
      <c r="BCZ804" s="119" t="s">
        <v>203</v>
      </c>
      <c r="BDA804" s="121" t="s">
        <v>502</v>
      </c>
      <c r="BDB804" s="115"/>
      <c r="BDC804" s="116" t="s">
        <v>375</v>
      </c>
      <c r="BDD804" s="116">
        <v>7801075025</v>
      </c>
      <c r="BDE804" s="116" t="s">
        <v>12</v>
      </c>
      <c r="BDF804" s="117" t="s">
        <v>512</v>
      </c>
      <c r="BDG804" s="117" t="s">
        <v>708</v>
      </c>
      <c r="BDH804" s="116" t="s">
        <v>194</v>
      </c>
      <c r="BDI804" s="116">
        <v>217250</v>
      </c>
      <c r="BDJ804" s="118" t="s">
        <v>19</v>
      </c>
      <c r="BDK804" s="115" t="s">
        <v>896</v>
      </c>
      <c r="BDL804" s="119" t="s">
        <v>32</v>
      </c>
      <c r="BDM804" s="116" t="s">
        <v>433</v>
      </c>
      <c r="BDN804" s="115">
        <v>1</v>
      </c>
      <c r="BDO804" s="115">
        <v>1</v>
      </c>
      <c r="BDP804" s="119" t="s">
        <v>203</v>
      </c>
      <c r="BDQ804" s="121" t="s">
        <v>502</v>
      </c>
      <c r="BDR804" s="115"/>
      <c r="BDS804" s="116" t="s">
        <v>375</v>
      </c>
      <c r="BDT804" s="116">
        <v>7801075025</v>
      </c>
      <c r="BDU804" s="116" t="s">
        <v>12</v>
      </c>
      <c r="BDV804" s="117" t="s">
        <v>512</v>
      </c>
      <c r="BDW804" s="117" t="s">
        <v>708</v>
      </c>
      <c r="BDX804" s="116" t="s">
        <v>194</v>
      </c>
      <c r="BDY804" s="116">
        <v>217250</v>
      </c>
      <c r="BDZ804" s="118" t="s">
        <v>19</v>
      </c>
      <c r="BEA804" s="115" t="s">
        <v>896</v>
      </c>
      <c r="BEB804" s="119" t="s">
        <v>32</v>
      </c>
      <c r="BEC804" s="116" t="s">
        <v>433</v>
      </c>
      <c r="BED804" s="115">
        <v>1</v>
      </c>
      <c r="BEE804" s="115">
        <v>1</v>
      </c>
      <c r="BEF804" s="119" t="s">
        <v>203</v>
      </c>
      <c r="BEG804" s="121" t="s">
        <v>502</v>
      </c>
      <c r="BEH804" s="115"/>
      <c r="BEI804" s="116" t="s">
        <v>375</v>
      </c>
      <c r="BEJ804" s="116">
        <v>7801075025</v>
      </c>
      <c r="BEK804" s="116" t="s">
        <v>12</v>
      </c>
      <c r="BEL804" s="117" t="s">
        <v>512</v>
      </c>
      <c r="BEM804" s="117" t="s">
        <v>708</v>
      </c>
      <c r="BEN804" s="116" t="s">
        <v>194</v>
      </c>
      <c r="BEO804" s="116">
        <v>217250</v>
      </c>
      <c r="BEP804" s="118" t="s">
        <v>19</v>
      </c>
      <c r="BEQ804" s="115" t="s">
        <v>896</v>
      </c>
      <c r="BER804" s="119" t="s">
        <v>32</v>
      </c>
      <c r="BES804" s="116" t="s">
        <v>433</v>
      </c>
      <c r="BET804" s="115">
        <v>1</v>
      </c>
      <c r="BEU804" s="115">
        <v>1</v>
      </c>
      <c r="BEV804" s="119" t="s">
        <v>203</v>
      </c>
      <c r="BEW804" s="121" t="s">
        <v>502</v>
      </c>
      <c r="BEX804" s="115"/>
      <c r="BEY804" s="116" t="s">
        <v>375</v>
      </c>
      <c r="BEZ804" s="116">
        <v>7801075025</v>
      </c>
      <c r="BFA804" s="116" t="s">
        <v>12</v>
      </c>
      <c r="BFB804" s="117" t="s">
        <v>512</v>
      </c>
      <c r="BFC804" s="117" t="s">
        <v>708</v>
      </c>
      <c r="BFD804" s="116" t="s">
        <v>194</v>
      </c>
      <c r="BFE804" s="116">
        <v>217250</v>
      </c>
      <c r="BFF804" s="118" t="s">
        <v>19</v>
      </c>
      <c r="BFG804" s="115" t="s">
        <v>896</v>
      </c>
      <c r="BFH804" s="119" t="s">
        <v>32</v>
      </c>
      <c r="BFI804" s="116" t="s">
        <v>433</v>
      </c>
      <c r="BFJ804" s="115">
        <v>1</v>
      </c>
      <c r="BFK804" s="115">
        <v>1</v>
      </c>
      <c r="BFL804" s="119" t="s">
        <v>203</v>
      </c>
      <c r="BFM804" s="121" t="s">
        <v>502</v>
      </c>
      <c r="BFN804" s="115"/>
      <c r="BFO804" s="116" t="s">
        <v>375</v>
      </c>
      <c r="BFP804" s="116">
        <v>7801075025</v>
      </c>
      <c r="BFQ804" s="116" t="s">
        <v>12</v>
      </c>
      <c r="BFR804" s="117" t="s">
        <v>512</v>
      </c>
      <c r="BFS804" s="117" t="s">
        <v>708</v>
      </c>
      <c r="BFT804" s="116" t="s">
        <v>194</v>
      </c>
      <c r="BFU804" s="116">
        <v>217250</v>
      </c>
      <c r="BFV804" s="118" t="s">
        <v>19</v>
      </c>
      <c r="BFW804" s="115" t="s">
        <v>896</v>
      </c>
      <c r="BFX804" s="119" t="s">
        <v>32</v>
      </c>
      <c r="BFY804" s="116" t="s">
        <v>433</v>
      </c>
      <c r="BFZ804" s="115">
        <v>1</v>
      </c>
      <c r="BGA804" s="115">
        <v>1</v>
      </c>
      <c r="BGB804" s="119" t="s">
        <v>203</v>
      </c>
      <c r="BGC804" s="121" t="s">
        <v>502</v>
      </c>
      <c r="BGD804" s="115"/>
      <c r="BGE804" s="116" t="s">
        <v>375</v>
      </c>
      <c r="BGF804" s="116">
        <v>7801075025</v>
      </c>
      <c r="BGG804" s="116" t="s">
        <v>12</v>
      </c>
      <c r="BGH804" s="117" t="s">
        <v>512</v>
      </c>
      <c r="BGI804" s="117" t="s">
        <v>708</v>
      </c>
      <c r="BGJ804" s="116" t="s">
        <v>194</v>
      </c>
      <c r="BGK804" s="116">
        <v>217250</v>
      </c>
      <c r="BGL804" s="118" t="s">
        <v>19</v>
      </c>
      <c r="BGM804" s="115" t="s">
        <v>896</v>
      </c>
      <c r="BGN804" s="119" t="s">
        <v>32</v>
      </c>
      <c r="BGO804" s="116" t="s">
        <v>433</v>
      </c>
      <c r="BGP804" s="115">
        <v>1</v>
      </c>
      <c r="BGQ804" s="115">
        <v>1</v>
      </c>
      <c r="BGR804" s="119" t="s">
        <v>203</v>
      </c>
      <c r="BGS804" s="121" t="s">
        <v>502</v>
      </c>
      <c r="BGT804" s="115"/>
      <c r="BGU804" s="116" t="s">
        <v>375</v>
      </c>
      <c r="BGV804" s="116">
        <v>7801075025</v>
      </c>
      <c r="BGW804" s="116" t="s">
        <v>12</v>
      </c>
      <c r="BGX804" s="117" t="s">
        <v>512</v>
      </c>
      <c r="BGY804" s="117" t="s">
        <v>708</v>
      </c>
      <c r="BGZ804" s="116" t="s">
        <v>194</v>
      </c>
      <c r="BHA804" s="116">
        <v>217250</v>
      </c>
      <c r="BHB804" s="118" t="s">
        <v>19</v>
      </c>
      <c r="BHC804" s="115" t="s">
        <v>896</v>
      </c>
      <c r="BHD804" s="119" t="s">
        <v>32</v>
      </c>
      <c r="BHE804" s="116" t="s">
        <v>433</v>
      </c>
      <c r="BHF804" s="115">
        <v>1</v>
      </c>
      <c r="BHG804" s="115">
        <v>1</v>
      </c>
      <c r="BHH804" s="119" t="s">
        <v>203</v>
      </c>
      <c r="BHI804" s="121" t="s">
        <v>502</v>
      </c>
      <c r="BHJ804" s="115"/>
      <c r="BHK804" s="116" t="s">
        <v>375</v>
      </c>
      <c r="BHL804" s="116">
        <v>7801075025</v>
      </c>
      <c r="BHM804" s="116" t="s">
        <v>12</v>
      </c>
      <c r="BHN804" s="117" t="s">
        <v>512</v>
      </c>
      <c r="BHO804" s="117" t="s">
        <v>708</v>
      </c>
      <c r="BHP804" s="116" t="s">
        <v>194</v>
      </c>
      <c r="BHQ804" s="116">
        <v>217250</v>
      </c>
      <c r="BHR804" s="118" t="s">
        <v>19</v>
      </c>
      <c r="BHS804" s="115" t="s">
        <v>896</v>
      </c>
      <c r="BHT804" s="119" t="s">
        <v>32</v>
      </c>
      <c r="BHU804" s="116" t="s">
        <v>433</v>
      </c>
      <c r="BHV804" s="115">
        <v>1</v>
      </c>
      <c r="BHW804" s="115">
        <v>1</v>
      </c>
      <c r="BHX804" s="119" t="s">
        <v>203</v>
      </c>
      <c r="BHY804" s="121" t="s">
        <v>502</v>
      </c>
      <c r="BHZ804" s="115"/>
      <c r="BIA804" s="116" t="s">
        <v>375</v>
      </c>
      <c r="BIB804" s="116">
        <v>7801075025</v>
      </c>
      <c r="BIC804" s="116" t="s">
        <v>12</v>
      </c>
      <c r="BID804" s="117" t="s">
        <v>512</v>
      </c>
      <c r="BIE804" s="117" t="s">
        <v>708</v>
      </c>
      <c r="BIF804" s="116" t="s">
        <v>194</v>
      </c>
      <c r="BIG804" s="116">
        <v>217250</v>
      </c>
      <c r="BIH804" s="118" t="s">
        <v>19</v>
      </c>
      <c r="BII804" s="115" t="s">
        <v>896</v>
      </c>
      <c r="BIJ804" s="119" t="s">
        <v>32</v>
      </c>
      <c r="BIK804" s="116" t="s">
        <v>433</v>
      </c>
      <c r="BIL804" s="115">
        <v>1</v>
      </c>
      <c r="BIM804" s="115">
        <v>1</v>
      </c>
      <c r="BIN804" s="119" t="s">
        <v>203</v>
      </c>
      <c r="BIO804" s="121" t="s">
        <v>502</v>
      </c>
      <c r="BIP804" s="115"/>
      <c r="BIQ804" s="116" t="s">
        <v>375</v>
      </c>
      <c r="BIR804" s="116">
        <v>7801075025</v>
      </c>
      <c r="BIS804" s="116" t="s">
        <v>12</v>
      </c>
      <c r="BIT804" s="117" t="s">
        <v>512</v>
      </c>
      <c r="BIU804" s="117" t="s">
        <v>708</v>
      </c>
      <c r="BIV804" s="116" t="s">
        <v>194</v>
      </c>
      <c r="BIW804" s="116">
        <v>217250</v>
      </c>
      <c r="BIX804" s="118" t="s">
        <v>19</v>
      </c>
      <c r="BIY804" s="115" t="s">
        <v>896</v>
      </c>
      <c r="BIZ804" s="119" t="s">
        <v>32</v>
      </c>
      <c r="BJA804" s="116" t="s">
        <v>433</v>
      </c>
      <c r="BJB804" s="115">
        <v>1</v>
      </c>
      <c r="BJC804" s="115">
        <v>1</v>
      </c>
      <c r="BJD804" s="119" t="s">
        <v>203</v>
      </c>
      <c r="BJE804" s="121" t="s">
        <v>502</v>
      </c>
      <c r="BJF804" s="115"/>
      <c r="BJG804" s="116" t="s">
        <v>375</v>
      </c>
      <c r="BJH804" s="116">
        <v>7801075025</v>
      </c>
      <c r="BJI804" s="116" t="s">
        <v>12</v>
      </c>
      <c r="BJJ804" s="117" t="s">
        <v>512</v>
      </c>
      <c r="BJK804" s="117" t="s">
        <v>708</v>
      </c>
      <c r="BJL804" s="116" t="s">
        <v>194</v>
      </c>
      <c r="BJM804" s="116">
        <v>217250</v>
      </c>
      <c r="BJN804" s="118" t="s">
        <v>19</v>
      </c>
      <c r="BJO804" s="115" t="s">
        <v>896</v>
      </c>
      <c r="BJP804" s="119" t="s">
        <v>32</v>
      </c>
      <c r="BJQ804" s="116" t="s">
        <v>433</v>
      </c>
      <c r="BJR804" s="115">
        <v>1</v>
      </c>
      <c r="BJS804" s="115">
        <v>1</v>
      </c>
      <c r="BJT804" s="119" t="s">
        <v>203</v>
      </c>
      <c r="BJU804" s="121" t="s">
        <v>502</v>
      </c>
      <c r="BJV804" s="115"/>
      <c r="BJW804" s="116" t="s">
        <v>375</v>
      </c>
      <c r="BJX804" s="116">
        <v>7801075025</v>
      </c>
      <c r="BJY804" s="116" t="s">
        <v>12</v>
      </c>
      <c r="BJZ804" s="117" t="s">
        <v>512</v>
      </c>
      <c r="BKA804" s="117" t="s">
        <v>708</v>
      </c>
      <c r="BKB804" s="116" t="s">
        <v>194</v>
      </c>
      <c r="BKC804" s="116">
        <v>217250</v>
      </c>
      <c r="BKD804" s="118" t="s">
        <v>19</v>
      </c>
      <c r="BKE804" s="115" t="s">
        <v>896</v>
      </c>
      <c r="BKF804" s="119" t="s">
        <v>32</v>
      </c>
      <c r="BKG804" s="116" t="s">
        <v>433</v>
      </c>
      <c r="BKH804" s="115">
        <v>1</v>
      </c>
      <c r="BKI804" s="115">
        <v>1</v>
      </c>
      <c r="BKJ804" s="119" t="s">
        <v>203</v>
      </c>
      <c r="BKK804" s="121" t="s">
        <v>502</v>
      </c>
      <c r="BKL804" s="115"/>
      <c r="BKM804" s="116" t="s">
        <v>375</v>
      </c>
      <c r="BKN804" s="116">
        <v>7801075025</v>
      </c>
      <c r="BKO804" s="116" t="s">
        <v>12</v>
      </c>
      <c r="BKP804" s="117" t="s">
        <v>512</v>
      </c>
      <c r="BKQ804" s="117" t="s">
        <v>708</v>
      </c>
      <c r="BKR804" s="116" t="s">
        <v>194</v>
      </c>
      <c r="BKS804" s="116">
        <v>217250</v>
      </c>
      <c r="BKT804" s="118" t="s">
        <v>19</v>
      </c>
      <c r="BKU804" s="115" t="s">
        <v>896</v>
      </c>
      <c r="BKV804" s="119" t="s">
        <v>32</v>
      </c>
      <c r="BKW804" s="116" t="s">
        <v>433</v>
      </c>
      <c r="BKX804" s="115">
        <v>1</v>
      </c>
      <c r="BKY804" s="115">
        <v>1</v>
      </c>
      <c r="BKZ804" s="119" t="s">
        <v>203</v>
      </c>
      <c r="BLA804" s="121" t="s">
        <v>502</v>
      </c>
      <c r="BLB804" s="115"/>
      <c r="BLC804" s="116" t="s">
        <v>375</v>
      </c>
      <c r="BLD804" s="116">
        <v>7801075025</v>
      </c>
      <c r="BLE804" s="116" t="s">
        <v>12</v>
      </c>
      <c r="BLF804" s="117" t="s">
        <v>512</v>
      </c>
      <c r="BLG804" s="117" t="s">
        <v>708</v>
      </c>
      <c r="BLH804" s="116" t="s">
        <v>194</v>
      </c>
      <c r="BLI804" s="116">
        <v>217250</v>
      </c>
      <c r="BLJ804" s="118" t="s">
        <v>19</v>
      </c>
      <c r="BLK804" s="115" t="s">
        <v>896</v>
      </c>
      <c r="BLL804" s="119" t="s">
        <v>32</v>
      </c>
      <c r="BLM804" s="116" t="s">
        <v>433</v>
      </c>
      <c r="BLN804" s="115">
        <v>1</v>
      </c>
      <c r="BLO804" s="115">
        <v>1</v>
      </c>
      <c r="BLP804" s="119" t="s">
        <v>203</v>
      </c>
      <c r="BLQ804" s="121" t="s">
        <v>502</v>
      </c>
      <c r="BLR804" s="115"/>
      <c r="BLS804" s="116" t="s">
        <v>375</v>
      </c>
      <c r="BLT804" s="116">
        <v>7801075025</v>
      </c>
      <c r="BLU804" s="116" t="s">
        <v>12</v>
      </c>
      <c r="BLV804" s="117" t="s">
        <v>512</v>
      </c>
      <c r="BLW804" s="117" t="s">
        <v>708</v>
      </c>
      <c r="BLX804" s="116" t="s">
        <v>194</v>
      </c>
      <c r="BLY804" s="116">
        <v>217250</v>
      </c>
      <c r="BLZ804" s="118" t="s">
        <v>19</v>
      </c>
      <c r="BMA804" s="115" t="s">
        <v>896</v>
      </c>
      <c r="BMB804" s="119" t="s">
        <v>32</v>
      </c>
      <c r="BMC804" s="116" t="s">
        <v>433</v>
      </c>
      <c r="BMD804" s="115">
        <v>1</v>
      </c>
      <c r="BME804" s="115">
        <v>1</v>
      </c>
      <c r="BMF804" s="119" t="s">
        <v>203</v>
      </c>
      <c r="BMG804" s="121" t="s">
        <v>502</v>
      </c>
      <c r="BMH804" s="115"/>
      <c r="BMI804" s="116" t="s">
        <v>375</v>
      </c>
      <c r="BMJ804" s="116">
        <v>7801075025</v>
      </c>
      <c r="BMK804" s="116" t="s">
        <v>12</v>
      </c>
      <c r="BML804" s="117" t="s">
        <v>512</v>
      </c>
      <c r="BMM804" s="117" t="s">
        <v>708</v>
      </c>
      <c r="BMN804" s="116" t="s">
        <v>194</v>
      </c>
      <c r="BMO804" s="116">
        <v>217250</v>
      </c>
      <c r="BMP804" s="118" t="s">
        <v>19</v>
      </c>
      <c r="BMQ804" s="115" t="s">
        <v>896</v>
      </c>
      <c r="BMR804" s="119" t="s">
        <v>32</v>
      </c>
      <c r="BMS804" s="116" t="s">
        <v>433</v>
      </c>
      <c r="BMT804" s="115">
        <v>1</v>
      </c>
      <c r="BMU804" s="115">
        <v>1</v>
      </c>
      <c r="BMV804" s="119" t="s">
        <v>203</v>
      </c>
      <c r="BMW804" s="121" t="s">
        <v>502</v>
      </c>
      <c r="BMX804" s="115"/>
      <c r="BMY804" s="116" t="s">
        <v>375</v>
      </c>
      <c r="BMZ804" s="116">
        <v>7801075025</v>
      </c>
      <c r="BNA804" s="116" t="s">
        <v>12</v>
      </c>
      <c r="BNB804" s="117" t="s">
        <v>512</v>
      </c>
      <c r="BNC804" s="117" t="s">
        <v>708</v>
      </c>
      <c r="BND804" s="116" t="s">
        <v>194</v>
      </c>
      <c r="BNE804" s="116">
        <v>217250</v>
      </c>
      <c r="BNF804" s="118" t="s">
        <v>19</v>
      </c>
      <c r="BNG804" s="115" t="s">
        <v>896</v>
      </c>
      <c r="BNH804" s="119" t="s">
        <v>32</v>
      </c>
      <c r="BNI804" s="116" t="s">
        <v>433</v>
      </c>
      <c r="BNJ804" s="115">
        <v>1</v>
      </c>
      <c r="BNK804" s="115">
        <v>1</v>
      </c>
      <c r="BNL804" s="119" t="s">
        <v>203</v>
      </c>
      <c r="BNM804" s="121" t="s">
        <v>502</v>
      </c>
      <c r="BNN804" s="115"/>
      <c r="BNO804" s="116" t="s">
        <v>375</v>
      </c>
      <c r="BNP804" s="116">
        <v>7801075025</v>
      </c>
      <c r="BNQ804" s="116" t="s">
        <v>12</v>
      </c>
      <c r="BNR804" s="117" t="s">
        <v>512</v>
      </c>
      <c r="BNS804" s="117" t="s">
        <v>708</v>
      </c>
      <c r="BNT804" s="116" t="s">
        <v>194</v>
      </c>
      <c r="BNU804" s="116">
        <v>217250</v>
      </c>
      <c r="BNV804" s="118" t="s">
        <v>19</v>
      </c>
      <c r="BNW804" s="115" t="s">
        <v>896</v>
      </c>
      <c r="BNX804" s="119" t="s">
        <v>32</v>
      </c>
      <c r="BNY804" s="116" t="s">
        <v>433</v>
      </c>
      <c r="BNZ804" s="115">
        <v>1</v>
      </c>
      <c r="BOA804" s="115">
        <v>1</v>
      </c>
      <c r="BOB804" s="119" t="s">
        <v>203</v>
      </c>
      <c r="BOC804" s="121" t="s">
        <v>502</v>
      </c>
      <c r="BOD804" s="115"/>
      <c r="BOE804" s="116" t="s">
        <v>375</v>
      </c>
      <c r="BOF804" s="116">
        <v>7801075025</v>
      </c>
      <c r="BOG804" s="116" t="s">
        <v>12</v>
      </c>
      <c r="BOH804" s="117" t="s">
        <v>512</v>
      </c>
      <c r="BOI804" s="117" t="s">
        <v>708</v>
      </c>
      <c r="BOJ804" s="116" t="s">
        <v>194</v>
      </c>
      <c r="BOK804" s="116">
        <v>217250</v>
      </c>
      <c r="BOL804" s="118" t="s">
        <v>19</v>
      </c>
      <c r="BOM804" s="115" t="s">
        <v>896</v>
      </c>
      <c r="BON804" s="119" t="s">
        <v>32</v>
      </c>
      <c r="BOO804" s="116" t="s">
        <v>433</v>
      </c>
      <c r="BOP804" s="115">
        <v>1</v>
      </c>
      <c r="BOQ804" s="115">
        <v>1</v>
      </c>
      <c r="BOR804" s="119" t="s">
        <v>203</v>
      </c>
      <c r="BOS804" s="121" t="s">
        <v>502</v>
      </c>
      <c r="BOT804" s="115"/>
      <c r="BOU804" s="116" t="s">
        <v>375</v>
      </c>
      <c r="BOV804" s="116">
        <v>7801075025</v>
      </c>
      <c r="BOW804" s="116" t="s">
        <v>12</v>
      </c>
      <c r="BOX804" s="117" t="s">
        <v>512</v>
      </c>
      <c r="BOY804" s="117" t="s">
        <v>708</v>
      </c>
      <c r="BOZ804" s="116" t="s">
        <v>194</v>
      </c>
      <c r="BPA804" s="116">
        <v>217250</v>
      </c>
      <c r="BPB804" s="118" t="s">
        <v>19</v>
      </c>
      <c r="BPC804" s="115" t="s">
        <v>896</v>
      </c>
      <c r="BPD804" s="119" t="s">
        <v>32</v>
      </c>
      <c r="BPE804" s="116" t="s">
        <v>433</v>
      </c>
      <c r="BPF804" s="115">
        <v>1</v>
      </c>
      <c r="BPG804" s="115">
        <v>1</v>
      </c>
      <c r="BPH804" s="119" t="s">
        <v>203</v>
      </c>
      <c r="BPI804" s="121" t="s">
        <v>502</v>
      </c>
      <c r="BPJ804" s="115"/>
      <c r="BPK804" s="116" t="s">
        <v>375</v>
      </c>
      <c r="BPL804" s="116">
        <v>7801075025</v>
      </c>
      <c r="BPM804" s="116" t="s">
        <v>12</v>
      </c>
      <c r="BPN804" s="117" t="s">
        <v>512</v>
      </c>
      <c r="BPO804" s="117" t="s">
        <v>708</v>
      </c>
      <c r="BPP804" s="116" t="s">
        <v>194</v>
      </c>
      <c r="BPQ804" s="116">
        <v>217250</v>
      </c>
      <c r="BPR804" s="118" t="s">
        <v>19</v>
      </c>
      <c r="BPS804" s="115" t="s">
        <v>896</v>
      </c>
      <c r="BPT804" s="119" t="s">
        <v>32</v>
      </c>
      <c r="BPU804" s="116" t="s">
        <v>433</v>
      </c>
      <c r="BPV804" s="115">
        <v>1</v>
      </c>
      <c r="BPW804" s="115">
        <v>1</v>
      </c>
      <c r="BPX804" s="119" t="s">
        <v>203</v>
      </c>
      <c r="BPY804" s="121" t="s">
        <v>502</v>
      </c>
      <c r="BPZ804" s="115"/>
      <c r="BQA804" s="116" t="s">
        <v>375</v>
      </c>
      <c r="BQB804" s="116">
        <v>7801075025</v>
      </c>
      <c r="BQC804" s="116" t="s">
        <v>12</v>
      </c>
      <c r="BQD804" s="117" t="s">
        <v>512</v>
      </c>
      <c r="BQE804" s="117" t="s">
        <v>708</v>
      </c>
      <c r="BQF804" s="116" t="s">
        <v>194</v>
      </c>
      <c r="BQG804" s="116">
        <v>217250</v>
      </c>
      <c r="BQH804" s="118" t="s">
        <v>19</v>
      </c>
      <c r="BQI804" s="115" t="s">
        <v>896</v>
      </c>
      <c r="BQJ804" s="119" t="s">
        <v>32</v>
      </c>
      <c r="BQK804" s="116" t="s">
        <v>433</v>
      </c>
      <c r="BQL804" s="115">
        <v>1</v>
      </c>
      <c r="BQM804" s="115">
        <v>1</v>
      </c>
      <c r="BQN804" s="119" t="s">
        <v>203</v>
      </c>
      <c r="BQO804" s="121" t="s">
        <v>502</v>
      </c>
      <c r="BQP804" s="115"/>
      <c r="BQQ804" s="116" t="s">
        <v>375</v>
      </c>
      <c r="BQR804" s="116">
        <v>7801075025</v>
      </c>
      <c r="BQS804" s="116" t="s">
        <v>12</v>
      </c>
      <c r="BQT804" s="117" t="s">
        <v>512</v>
      </c>
      <c r="BQU804" s="117" t="s">
        <v>708</v>
      </c>
      <c r="BQV804" s="116" t="s">
        <v>194</v>
      </c>
      <c r="BQW804" s="116">
        <v>217250</v>
      </c>
      <c r="BQX804" s="118" t="s">
        <v>19</v>
      </c>
      <c r="BQY804" s="115" t="s">
        <v>896</v>
      </c>
      <c r="BQZ804" s="119" t="s">
        <v>32</v>
      </c>
      <c r="BRA804" s="116" t="s">
        <v>433</v>
      </c>
      <c r="BRB804" s="115">
        <v>1</v>
      </c>
      <c r="BRC804" s="115">
        <v>1</v>
      </c>
      <c r="BRD804" s="119" t="s">
        <v>203</v>
      </c>
      <c r="BRE804" s="121" t="s">
        <v>502</v>
      </c>
      <c r="BRF804" s="115"/>
      <c r="BRG804" s="116" t="s">
        <v>375</v>
      </c>
      <c r="BRH804" s="116">
        <v>7801075025</v>
      </c>
      <c r="BRI804" s="116" t="s">
        <v>12</v>
      </c>
      <c r="BRJ804" s="117" t="s">
        <v>512</v>
      </c>
      <c r="BRK804" s="117" t="s">
        <v>708</v>
      </c>
      <c r="BRL804" s="116" t="s">
        <v>194</v>
      </c>
      <c r="BRM804" s="116">
        <v>217250</v>
      </c>
      <c r="BRN804" s="118" t="s">
        <v>19</v>
      </c>
      <c r="BRO804" s="115" t="s">
        <v>896</v>
      </c>
      <c r="BRP804" s="119" t="s">
        <v>32</v>
      </c>
      <c r="BRQ804" s="116" t="s">
        <v>433</v>
      </c>
      <c r="BRR804" s="115">
        <v>1</v>
      </c>
      <c r="BRS804" s="115">
        <v>1</v>
      </c>
      <c r="BRT804" s="119" t="s">
        <v>203</v>
      </c>
      <c r="BRU804" s="121" t="s">
        <v>502</v>
      </c>
      <c r="BRV804" s="115"/>
      <c r="BRW804" s="116" t="s">
        <v>375</v>
      </c>
      <c r="BRX804" s="116">
        <v>7801075025</v>
      </c>
      <c r="BRY804" s="116" t="s">
        <v>12</v>
      </c>
      <c r="BRZ804" s="117" t="s">
        <v>512</v>
      </c>
      <c r="BSA804" s="117" t="s">
        <v>708</v>
      </c>
      <c r="BSB804" s="116" t="s">
        <v>194</v>
      </c>
      <c r="BSC804" s="116">
        <v>217250</v>
      </c>
      <c r="BSD804" s="118" t="s">
        <v>19</v>
      </c>
      <c r="BSE804" s="115" t="s">
        <v>896</v>
      </c>
      <c r="BSF804" s="119" t="s">
        <v>32</v>
      </c>
      <c r="BSG804" s="116" t="s">
        <v>433</v>
      </c>
      <c r="BSH804" s="115">
        <v>1</v>
      </c>
      <c r="BSI804" s="115">
        <v>1</v>
      </c>
      <c r="BSJ804" s="119" t="s">
        <v>203</v>
      </c>
      <c r="BSK804" s="121" t="s">
        <v>502</v>
      </c>
      <c r="BSL804" s="115"/>
      <c r="BSM804" s="116" t="s">
        <v>375</v>
      </c>
      <c r="BSN804" s="116">
        <v>7801075025</v>
      </c>
      <c r="BSO804" s="116" t="s">
        <v>12</v>
      </c>
      <c r="BSP804" s="117" t="s">
        <v>512</v>
      </c>
      <c r="BSQ804" s="117" t="s">
        <v>708</v>
      </c>
      <c r="BSR804" s="116" t="s">
        <v>194</v>
      </c>
      <c r="BSS804" s="116">
        <v>217250</v>
      </c>
      <c r="BST804" s="118" t="s">
        <v>19</v>
      </c>
      <c r="BSU804" s="115" t="s">
        <v>896</v>
      </c>
      <c r="BSV804" s="119" t="s">
        <v>32</v>
      </c>
      <c r="BSW804" s="116" t="s">
        <v>433</v>
      </c>
      <c r="BSX804" s="115">
        <v>1</v>
      </c>
      <c r="BSY804" s="115">
        <v>1</v>
      </c>
      <c r="BSZ804" s="119" t="s">
        <v>203</v>
      </c>
      <c r="BTA804" s="121" t="s">
        <v>502</v>
      </c>
      <c r="BTB804" s="115"/>
      <c r="BTC804" s="116" t="s">
        <v>375</v>
      </c>
      <c r="BTD804" s="116">
        <v>7801075025</v>
      </c>
      <c r="BTE804" s="116" t="s">
        <v>12</v>
      </c>
      <c r="BTF804" s="117" t="s">
        <v>512</v>
      </c>
      <c r="BTG804" s="117" t="s">
        <v>708</v>
      </c>
      <c r="BTH804" s="116" t="s">
        <v>194</v>
      </c>
      <c r="BTI804" s="116">
        <v>217250</v>
      </c>
      <c r="BTJ804" s="118" t="s">
        <v>19</v>
      </c>
      <c r="BTK804" s="115" t="s">
        <v>896</v>
      </c>
      <c r="BTL804" s="119" t="s">
        <v>32</v>
      </c>
      <c r="BTM804" s="116" t="s">
        <v>433</v>
      </c>
      <c r="BTN804" s="115">
        <v>1</v>
      </c>
      <c r="BTO804" s="115">
        <v>1</v>
      </c>
      <c r="BTP804" s="119" t="s">
        <v>203</v>
      </c>
      <c r="BTQ804" s="121" t="s">
        <v>502</v>
      </c>
      <c r="BTR804" s="115"/>
      <c r="BTS804" s="116" t="s">
        <v>375</v>
      </c>
      <c r="BTT804" s="116">
        <v>7801075025</v>
      </c>
      <c r="BTU804" s="116" t="s">
        <v>12</v>
      </c>
      <c r="BTV804" s="117" t="s">
        <v>512</v>
      </c>
      <c r="BTW804" s="117" t="s">
        <v>708</v>
      </c>
      <c r="BTX804" s="116" t="s">
        <v>194</v>
      </c>
      <c r="BTY804" s="116">
        <v>217250</v>
      </c>
      <c r="BTZ804" s="118" t="s">
        <v>19</v>
      </c>
      <c r="BUA804" s="115" t="s">
        <v>896</v>
      </c>
      <c r="BUB804" s="119" t="s">
        <v>32</v>
      </c>
      <c r="BUC804" s="116" t="s">
        <v>433</v>
      </c>
      <c r="BUD804" s="115">
        <v>1</v>
      </c>
      <c r="BUE804" s="115">
        <v>1</v>
      </c>
      <c r="BUF804" s="119" t="s">
        <v>203</v>
      </c>
      <c r="BUG804" s="121" t="s">
        <v>502</v>
      </c>
      <c r="BUH804" s="115"/>
      <c r="BUI804" s="116" t="s">
        <v>375</v>
      </c>
      <c r="BUJ804" s="116">
        <v>7801075025</v>
      </c>
      <c r="BUK804" s="116" t="s">
        <v>12</v>
      </c>
      <c r="BUL804" s="117" t="s">
        <v>512</v>
      </c>
      <c r="BUM804" s="117" t="s">
        <v>708</v>
      </c>
      <c r="BUN804" s="116" t="s">
        <v>194</v>
      </c>
      <c r="BUO804" s="116">
        <v>217250</v>
      </c>
      <c r="BUP804" s="118" t="s">
        <v>19</v>
      </c>
      <c r="BUQ804" s="115" t="s">
        <v>896</v>
      </c>
      <c r="BUR804" s="119" t="s">
        <v>32</v>
      </c>
      <c r="BUS804" s="116" t="s">
        <v>433</v>
      </c>
      <c r="BUT804" s="115">
        <v>1</v>
      </c>
      <c r="BUU804" s="115">
        <v>1</v>
      </c>
      <c r="BUV804" s="119" t="s">
        <v>203</v>
      </c>
      <c r="BUW804" s="121" t="s">
        <v>502</v>
      </c>
      <c r="BUX804" s="115"/>
      <c r="BUY804" s="116" t="s">
        <v>375</v>
      </c>
      <c r="BUZ804" s="116">
        <v>7801075025</v>
      </c>
      <c r="BVA804" s="116" t="s">
        <v>12</v>
      </c>
      <c r="BVB804" s="117" t="s">
        <v>512</v>
      </c>
      <c r="BVC804" s="117" t="s">
        <v>708</v>
      </c>
      <c r="BVD804" s="116" t="s">
        <v>194</v>
      </c>
      <c r="BVE804" s="116">
        <v>217250</v>
      </c>
      <c r="BVF804" s="118" t="s">
        <v>19</v>
      </c>
      <c r="BVG804" s="115" t="s">
        <v>896</v>
      </c>
      <c r="BVH804" s="119" t="s">
        <v>32</v>
      </c>
      <c r="BVI804" s="116" t="s">
        <v>433</v>
      </c>
      <c r="BVJ804" s="115">
        <v>1</v>
      </c>
      <c r="BVK804" s="115">
        <v>1</v>
      </c>
      <c r="BVL804" s="119" t="s">
        <v>203</v>
      </c>
      <c r="BVM804" s="121" t="s">
        <v>502</v>
      </c>
      <c r="BVN804" s="115"/>
      <c r="BVO804" s="116" t="s">
        <v>375</v>
      </c>
      <c r="BVP804" s="116">
        <v>7801075025</v>
      </c>
      <c r="BVQ804" s="116" t="s">
        <v>12</v>
      </c>
      <c r="BVR804" s="117" t="s">
        <v>512</v>
      </c>
      <c r="BVS804" s="117" t="s">
        <v>708</v>
      </c>
      <c r="BVT804" s="116" t="s">
        <v>194</v>
      </c>
      <c r="BVU804" s="116">
        <v>217250</v>
      </c>
      <c r="BVV804" s="118" t="s">
        <v>19</v>
      </c>
      <c r="BVW804" s="115" t="s">
        <v>896</v>
      </c>
      <c r="BVX804" s="119" t="s">
        <v>32</v>
      </c>
      <c r="BVY804" s="116" t="s">
        <v>433</v>
      </c>
      <c r="BVZ804" s="115">
        <v>1</v>
      </c>
      <c r="BWA804" s="115">
        <v>1</v>
      </c>
      <c r="BWB804" s="119" t="s">
        <v>203</v>
      </c>
      <c r="BWC804" s="121" t="s">
        <v>502</v>
      </c>
      <c r="BWD804" s="115"/>
      <c r="BWE804" s="116" t="s">
        <v>375</v>
      </c>
      <c r="BWF804" s="116">
        <v>7801075025</v>
      </c>
      <c r="BWG804" s="116" t="s">
        <v>12</v>
      </c>
      <c r="BWH804" s="117" t="s">
        <v>512</v>
      </c>
      <c r="BWI804" s="117" t="s">
        <v>708</v>
      </c>
      <c r="BWJ804" s="116" t="s">
        <v>194</v>
      </c>
      <c r="BWK804" s="116">
        <v>217250</v>
      </c>
      <c r="BWL804" s="118" t="s">
        <v>19</v>
      </c>
      <c r="BWM804" s="115" t="s">
        <v>896</v>
      </c>
      <c r="BWN804" s="119" t="s">
        <v>32</v>
      </c>
      <c r="BWO804" s="116" t="s">
        <v>433</v>
      </c>
      <c r="BWP804" s="115">
        <v>1</v>
      </c>
      <c r="BWQ804" s="115">
        <v>1</v>
      </c>
      <c r="BWR804" s="119" t="s">
        <v>203</v>
      </c>
      <c r="BWS804" s="121" t="s">
        <v>502</v>
      </c>
      <c r="BWT804" s="115"/>
      <c r="BWU804" s="116" t="s">
        <v>375</v>
      </c>
      <c r="BWV804" s="116">
        <v>7801075025</v>
      </c>
      <c r="BWW804" s="116" t="s">
        <v>12</v>
      </c>
      <c r="BWX804" s="117" t="s">
        <v>512</v>
      </c>
      <c r="BWY804" s="117" t="s">
        <v>708</v>
      </c>
      <c r="BWZ804" s="116" t="s">
        <v>194</v>
      </c>
      <c r="BXA804" s="116">
        <v>217250</v>
      </c>
      <c r="BXB804" s="118" t="s">
        <v>19</v>
      </c>
      <c r="BXC804" s="115" t="s">
        <v>896</v>
      </c>
      <c r="BXD804" s="119" t="s">
        <v>32</v>
      </c>
      <c r="BXE804" s="116" t="s">
        <v>433</v>
      </c>
      <c r="BXF804" s="115">
        <v>1</v>
      </c>
      <c r="BXG804" s="115">
        <v>1</v>
      </c>
      <c r="BXH804" s="119" t="s">
        <v>203</v>
      </c>
      <c r="BXI804" s="121" t="s">
        <v>502</v>
      </c>
      <c r="BXJ804" s="115"/>
      <c r="BXK804" s="116" t="s">
        <v>375</v>
      </c>
      <c r="BXL804" s="116">
        <v>7801075025</v>
      </c>
      <c r="BXM804" s="116" t="s">
        <v>12</v>
      </c>
      <c r="BXN804" s="117" t="s">
        <v>512</v>
      </c>
      <c r="BXO804" s="117" t="s">
        <v>708</v>
      </c>
      <c r="BXP804" s="116" t="s">
        <v>194</v>
      </c>
      <c r="BXQ804" s="116">
        <v>217250</v>
      </c>
      <c r="BXR804" s="118" t="s">
        <v>19</v>
      </c>
      <c r="BXS804" s="115" t="s">
        <v>896</v>
      </c>
      <c r="BXT804" s="119" t="s">
        <v>32</v>
      </c>
      <c r="BXU804" s="116" t="s">
        <v>433</v>
      </c>
      <c r="BXV804" s="115">
        <v>1</v>
      </c>
      <c r="BXW804" s="115">
        <v>1</v>
      </c>
      <c r="BXX804" s="119" t="s">
        <v>203</v>
      </c>
      <c r="BXY804" s="121" t="s">
        <v>502</v>
      </c>
      <c r="BXZ804" s="115"/>
      <c r="BYA804" s="116" t="s">
        <v>375</v>
      </c>
      <c r="BYB804" s="116">
        <v>7801075025</v>
      </c>
      <c r="BYC804" s="116" t="s">
        <v>12</v>
      </c>
      <c r="BYD804" s="117" t="s">
        <v>512</v>
      </c>
      <c r="BYE804" s="117" t="s">
        <v>708</v>
      </c>
      <c r="BYF804" s="116" t="s">
        <v>194</v>
      </c>
      <c r="BYG804" s="116">
        <v>217250</v>
      </c>
      <c r="BYH804" s="118" t="s">
        <v>19</v>
      </c>
      <c r="BYI804" s="115" t="s">
        <v>896</v>
      </c>
      <c r="BYJ804" s="119" t="s">
        <v>32</v>
      </c>
      <c r="BYK804" s="116" t="s">
        <v>433</v>
      </c>
      <c r="BYL804" s="115">
        <v>1</v>
      </c>
      <c r="BYM804" s="115">
        <v>1</v>
      </c>
      <c r="BYN804" s="119" t="s">
        <v>203</v>
      </c>
      <c r="BYO804" s="121" t="s">
        <v>502</v>
      </c>
      <c r="BYP804" s="115"/>
      <c r="BYQ804" s="116" t="s">
        <v>375</v>
      </c>
      <c r="BYR804" s="116">
        <v>7801075025</v>
      </c>
      <c r="BYS804" s="116" t="s">
        <v>12</v>
      </c>
      <c r="BYT804" s="117" t="s">
        <v>512</v>
      </c>
      <c r="BYU804" s="117" t="s">
        <v>708</v>
      </c>
      <c r="BYV804" s="116" t="s">
        <v>194</v>
      </c>
      <c r="BYW804" s="116">
        <v>217250</v>
      </c>
      <c r="BYX804" s="118" t="s">
        <v>19</v>
      </c>
      <c r="BYY804" s="115" t="s">
        <v>896</v>
      </c>
      <c r="BYZ804" s="119" t="s">
        <v>32</v>
      </c>
      <c r="BZA804" s="116" t="s">
        <v>433</v>
      </c>
      <c r="BZB804" s="115">
        <v>1</v>
      </c>
      <c r="BZC804" s="115">
        <v>1</v>
      </c>
      <c r="BZD804" s="119" t="s">
        <v>203</v>
      </c>
      <c r="BZE804" s="121" t="s">
        <v>502</v>
      </c>
      <c r="BZF804" s="115"/>
      <c r="BZG804" s="116" t="s">
        <v>375</v>
      </c>
      <c r="BZH804" s="116">
        <v>7801075025</v>
      </c>
      <c r="BZI804" s="116" t="s">
        <v>12</v>
      </c>
      <c r="BZJ804" s="117" t="s">
        <v>512</v>
      </c>
      <c r="BZK804" s="117" t="s">
        <v>708</v>
      </c>
      <c r="BZL804" s="116" t="s">
        <v>194</v>
      </c>
      <c r="BZM804" s="116">
        <v>217250</v>
      </c>
      <c r="BZN804" s="118" t="s">
        <v>19</v>
      </c>
      <c r="BZO804" s="115" t="s">
        <v>896</v>
      </c>
      <c r="BZP804" s="119" t="s">
        <v>32</v>
      </c>
      <c r="BZQ804" s="116" t="s">
        <v>433</v>
      </c>
      <c r="BZR804" s="115">
        <v>1</v>
      </c>
      <c r="BZS804" s="115">
        <v>1</v>
      </c>
      <c r="BZT804" s="119" t="s">
        <v>203</v>
      </c>
      <c r="BZU804" s="121" t="s">
        <v>502</v>
      </c>
      <c r="BZV804" s="115"/>
      <c r="BZW804" s="116" t="s">
        <v>375</v>
      </c>
      <c r="BZX804" s="116">
        <v>7801075025</v>
      </c>
      <c r="BZY804" s="116" t="s">
        <v>12</v>
      </c>
      <c r="BZZ804" s="117" t="s">
        <v>512</v>
      </c>
      <c r="CAA804" s="117" t="s">
        <v>708</v>
      </c>
      <c r="CAB804" s="116" t="s">
        <v>194</v>
      </c>
      <c r="CAC804" s="116">
        <v>217250</v>
      </c>
      <c r="CAD804" s="118" t="s">
        <v>19</v>
      </c>
      <c r="CAE804" s="115" t="s">
        <v>896</v>
      </c>
      <c r="CAF804" s="119" t="s">
        <v>32</v>
      </c>
      <c r="CAG804" s="116" t="s">
        <v>433</v>
      </c>
      <c r="CAH804" s="115">
        <v>1</v>
      </c>
      <c r="CAI804" s="115">
        <v>1</v>
      </c>
      <c r="CAJ804" s="119" t="s">
        <v>203</v>
      </c>
      <c r="CAK804" s="121" t="s">
        <v>502</v>
      </c>
      <c r="CAL804" s="115"/>
      <c r="CAM804" s="116" t="s">
        <v>375</v>
      </c>
      <c r="CAN804" s="116">
        <v>7801075025</v>
      </c>
      <c r="CAO804" s="116" t="s">
        <v>12</v>
      </c>
      <c r="CAP804" s="117" t="s">
        <v>512</v>
      </c>
      <c r="CAQ804" s="117" t="s">
        <v>708</v>
      </c>
      <c r="CAR804" s="116" t="s">
        <v>194</v>
      </c>
      <c r="CAS804" s="116">
        <v>217250</v>
      </c>
      <c r="CAT804" s="118" t="s">
        <v>19</v>
      </c>
      <c r="CAU804" s="115" t="s">
        <v>896</v>
      </c>
      <c r="CAV804" s="119" t="s">
        <v>32</v>
      </c>
      <c r="CAW804" s="116" t="s">
        <v>433</v>
      </c>
      <c r="CAX804" s="115">
        <v>1</v>
      </c>
      <c r="CAY804" s="115">
        <v>1</v>
      </c>
      <c r="CAZ804" s="119" t="s">
        <v>203</v>
      </c>
      <c r="CBA804" s="121" t="s">
        <v>502</v>
      </c>
      <c r="CBB804" s="115"/>
      <c r="CBC804" s="116" t="s">
        <v>375</v>
      </c>
      <c r="CBD804" s="116">
        <v>7801075025</v>
      </c>
      <c r="CBE804" s="116" t="s">
        <v>12</v>
      </c>
      <c r="CBF804" s="117" t="s">
        <v>512</v>
      </c>
      <c r="CBG804" s="117" t="s">
        <v>708</v>
      </c>
      <c r="CBH804" s="116" t="s">
        <v>194</v>
      </c>
      <c r="CBI804" s="116">
        <v>217250</v>
      </c>
      <c r="CBJ804" s="118" t="s">
        <v>19</v>
      </c>
      <c r="CBK804" s="115" t="s">
        <v>896</v>
      </c>
      <c r="CBL804" s="119" t="s">
        <v>32</v>
      </c>
      <c r="CBM804" s="116" t="s">
        <v>433</v>
      </c>
      <c r="CBN804" s="115">
        <v>1</v>
      </c>
      <c r="CBO804" s="115">
        <v>1</v>
      </c>
      <c r="CBP804" s="119" t="s">
        <v>203</v>
      </c>
      <c r="CBQ804" s="121" t="s">
        <v>502</v>
      </c>
      <c r="CBR804" s="115"/>
      <c r="CBS804" s="116" t="s">
        <v>375</v>
      </c>
      <c r="CBT804" s="116">
        <v>7801075025</v>
      </c>
      <c r="CBU804" s="116" t="s">
        <v>12</v>
      </c>
      <c r="CBV804" s="117" t="s">
        <v>512</v>
      </c>
      <c r="CBW804" s="117" t="s">
        <v>708</v>
      </c>
      <c r="CBX804" s="116" t="s">
        <v>194</v>
      </c>
      <c r="CBY804" s="116">
        <v>217250</v>
      </c>
      <c r="CBZ804" s="118" t="s">
        <v>19</v>
      </c>
      <c r="CCA804" s="115" t="s">
        <v>896</v>
      </c>
      <c r="CCB804" s="119" t="s">
        <v>32</v>
      </c>
      <c r="CCC804" s="116" t="s">
        <v>433</v>
      </c>
      <c r="CCD804" s="115">
        <v>1</v>
      </c>
      <c r="CCE804" s="115">
        <v>1</v>
      </c>
      <c r="CCF804" s="119" t="s">
        <v>203</v>
      </c>
      <c r="CCG804" s="121" t="s">
        <v>502</v>
      </c>
      <c r="CCH804" s="115"/>
      <c r="CCI804" s="116" t="s">
        <v>375</v>
      </c>
      <c r="CCJ804" s="116">
        <v>7801075025</v>
      </c>
      <c r="CCK804" s="116" t="s">
        <v>12</v>
      </c>
      <c r="CCL804" s="117" t="s">
        <v>512</v>
      </c>
      <c r="CCM804" s="117" t="s">
        <v>708</v>
      </c>
      <c r="CCN804" s="116" t="s">
        <v>194</v>
      </c>
      <c r="CCO804" s="116">
        <v>217250</v>
      </c>
      <c r="CCP804" s="118" t="s">
        <v>19</v>
      </c>
      <c r="CCQ804" s="115" t="s">
        <v>896</v>
      </c>
      <c r="CCR804" s="119" t="s">
        <v>32</v>
      </c>
      <c r="CCS804" s="116" t="s">
        <v>433</v>
      </c>
      <c r="CCT804" s="115">
        <v>1</v>
      </c>
      <c r="CCU804" s="115">
        <v>1</v>
      </c>
      <c r="CCV804" s="119" t="s">
        <v>203</v>
      </c>
      <c r="CCW804" s="121" t="s">
        <v>502</v>
      </c>
      <c r="CCX804" s="115"/>
      <c r="CCY804" s="116" t="s">
        <v>375</v>
      </c>
      <c r="CCZ804" s="116">
        <v>7801075025</v>
      </c>
      <c r="CDA804" s="116" t="s">
        <v>12</v>
      </c>
      <c r="CDB804" s="117" t="s">
        <v>512</v>
      </c>
      <c r="CDC804" s="117" t="s">
        <v>708</v>
      </c>
      <c r="CDD804" s="116" t="s">
        <v>194</v>
      </c>
      <c r="CDE804" s="116">
        <v>217250</v>
      </c>
      <c r="CDF804" s="118" t="s">
        <v>19</v>
      </c>
      <c r="CDG804" s="115" t="s">
        <v>896</v>
      </c>
      <c r="CDH804" s="119" t="s">
        <v>32</v>
      </c>
      <c r="CDI804" s="116" t="s">
        <v>433</v>
      </c>
      <c r="CDJ804" s="115">
        <v>1</v>
      </c>
      <c r="CDK804" s="115">
        <v>1</v>
      </c>
      <c r="CDL804" s="119" t="s">
        <v>203</v>
      </c>
      <c r="CDM804" s="121" t="s">
        <v>502</v>
      </c>
      <c r="CDN804" s="115"/>
      <c r="CDO804" s="116" t="s">
        <v>375</v>
      </c>
      <c r="CDP804" s="116">
        <v>7801075025</v>
      </c>
      <c r="CDQ804" s="116" t="s">
        <v>12</v>
      </c>
      <c r="CDR804" s="117" t="s">
        <v>512</v>
      </c>
      <c r="CDS804" s="117" t="s">
        <v>708</v>
      </c>
      <c r="CDT804" s="116" t="s">
        <v>194</v>
      </c>
      <c r="CDU804" s="116">
        <v>217250</v>
      </c>
      <c r="CDV804" s="118" t="s">
        <v>19</v>
      </c>
      <c r="CDW804" s="115" t="s">
        <v>896</v>
      </c>
      <c r="CDX804" s="119" t="s">
        <v>32</v>
      </c>
      <c r="CDY804" s="116" t="s">
        <v>433</v>
      </c>
      <c r="CDZ804" s="115">
        <v>1</v>
      </c>
      <c r="CEA804" s="115">
        <v>1</v>
      </c>
      <c r="CEB804" s="119" t="s">
        <v>203</v>
      </c>
      <c r="CEC804" s="121" t="s">
        <v>502</v>
      </c>
      <c r="CED804" s="115"/>
      <c r="CEE804" s="116" t="s">
        <v>375</v>
      </c>
      <c r="CEF804" s="116">
        <v>7801075025</v>
      </c>
      <c r="CEG804" s="116" t="s">
        <v>12</v>
      </c>
      <c r="CEH804" s="117" t="s">
        <v>512</v>
      </c>
      <c r="CEI804" s="117" t="s">
        <v>708</v>
      </c>
      <c r="CEJ804" s="116" t="s">
        <v>194</v>
      </c>
      <c r="CEK804" s="116">
        <v>217250</v>
      </c>
      <c r="CEL804" s="118" t="s">
        <v>19</v>
      </c>
      <c r="CEM804" s="115" t="s">
        <v>896</v>
      </c>
      <c r="CEN804" s="119" t="s">
        <v>32</v>
      </c>
      <c r="CEO804" s="116" t="s">
        <v>433</v>
      </c>
      <c r="CEP804" s="115">
        <v>1</v>
      </c>
      <c r="CEQ804" s="115">
        <v>1</v>
      </c>
      <c r="CER804" s="119" t="s">
        <v>203</v>
      </c>
      <c r="CES804" s="121" t="s">
        <v>502</v>
      </c>
      <c r="CET804" s="115"/>
      <c r="CEU804" s="116" t="s">
        <v>375</v>
      </c>
      <c r="CEV804" s="116">
        <v>7801075025</v>
      </c>
      <c r="CEW804" s="116" t="s">
        <v>12</v>
      </c>
      <c r="CEX804" s="117" t="s">
        <v>512</v>
      </c>
      <c r="CEY804" s="117" t="s">
        <v>708</v>
      </c>
      <c r="CEZ804" s="116" t="s">
        <v>194</v>
      </c>
      <c r="CFA804" s="116">
        <v>217250</v>
      </c>
      <c r="CFB804" s="118" t="s">
        <v>19</v>
      </c>
      <c r="CFC804" s="115" t="s">
        <v>896</v>
      </c>
      <c r="CFD804" s="119" t="s">
        <v>32</v>
      </c>
      <c r="CFE804" s="116" t="s">
        <v>433</v>
      </c>
      <c r="CFF804" s="115">
        <v>1</v>
      </c>
      <c r="CFG804" s="115">
        <v>1</v>
      </c>
      <c r="CFH804" s="119" t="s">
        <v>203</v>
      </c>
      <c r="CFI804" s="121" t="s">
        <v>502</v>
      </c>
      <c r="CFJ804" s="115"/>
      <c r="CFK804" s="116" t="s">
        <v>375</v>
      </c>
      <c r="CFL804" s="116">
        <v>7801075025</v>
      </c>
      <c r="CFM804" s="116" t="s">
        <v>12</v>
      </c>
      <c r="CFN804" s="117" t="s">
        <v>512</v>
      </c>
      <c r="CFO804" s="117" t="s">
        <v>708</v>
      </c>
      <c r="CFP804" s="116" t="s">
        <v>194</v>
      </c>
      <c r="CFQ804" s="116">
        <v>217250</v>
      </c>
      <c r="CFR804" s="118" t="s">
        <v>19</v>
      </c>
      <c r="CFS804" s="115" t="s">
        <v>896</v>
      </c>
      <c r="CFT804" s="119" t="s">
        <v>32</v>
      </c>
      <c r="CFU804" s="116" t="s">
        <v>433</v>
      </c>
      <c r="CFV804" s="115">
        <v>1</v>
      </c>
      <c r="CFW804" s="115">
        <v>1</v>
      </c>
      <c r="CFX804" s="119" t="s">
        <v>203</v>
      </c>
      <c r="CFY804" s="121" t="s">
        <v>502</v>
      </c>
      <c r="CFZ804" s="115"/>
      <c r="CGA804" s="116" t="s">
        <v>375</v>
      </c>
      <c r="CGB804" s="116">
        <v>7801075025</v>
      </c>
      <c r="CGC804" s="116" t="s">
        <v>12</v>
      </c>
      <c r="CGD804" s="117" t="s">
        <v>512</v>
      </c>
      <c r="CGE804" s="117" t="s">
        <v>708</v>
      </c>
      <c r="CGF804" s="116" t="s">
        <v>194</v>
      </c>
      <c r="CGG804" s="116">
        <v>217250</v>
      </c>
      <c r="CGH804" s="118" t="s">
        <v>19</v>
      </c>
      <c r="CGI804" s="115" t="s">
        <v>896</v>
      </c>
      <c r="CGJ804" s="119" t="s">
        <v>32</v>
      </c>
      <c r="CGK804" s="116" t="s">
        <v>433</v>
      </c>
      <c r="CGL804" s="115">
        <v>1</v>
      </c>
      <c r="CGM804" s="115">
        <v>1</v>
      </c>
      <c r="CGN804" s="119" t="s">
        <v>203</v>
      </c>
      <c r="CGO804" s="121" t="s">
        <v>502</v>
      </c>
      <c r="CGP804" s="115"/>
      <c r="CGQ804" s="116" t="s">
        <v>375</v>
      </c>
      <c r="CGR804" s="116">
        <v>7801075025</v>
      </c>
      <c r="CGS804" s="116" t="s">
        <v>12</v>
      </c>
      <c r="CGT804" s="117" t="s">
        <v>512</v>
      </c>
      <c r="CGU804" s="117" t="s">
        <v>708</v>
      </c>
      <c r="CGV804" s="116" t="s">
        <v>194</v>
      </c>
      <c r="CGW804" s="116">
        <v>217250</v>
      </c>
      <c r="CGX804" s="118" t="s">
        <v>19</v>
      </c>
      <c r="CGY804" s="115" t="s">
        <v>896</v>
      </c>
      <c r="CGZ804" s="119" t="s">
        <v>32</v>
      </c>
      <c r="CHA804" s="116" t="s">
        <v>433</v>
      </c>
      <c r="CHB804" s="115">
        <v>1</v>
      </c>
      <c r="CHC804" s="115">
        <v>1</v>
      </c>
      <c r="CHD804" s="119" t="s">
        <v>203</v>
      </c>
      <c r="CHE804" s="121" t="s">
        <v>502</v>
      </c>
      <c r="CHF804" s="115"/>
      <c r="CHG804" s="116" t="s">
        <v>375</v>
      </c>
      <c r="CHH804" s="116">
        <v>7801075025</v>
      </c>
      <c r="CHI804" s="116" t="s">
        <v>12</v>
      </c>
      <c r="CHJ804" s="117" t="s">
        <v>512</v>
      </c>
      <c r="CHK804" s="117" t="s">
        <v>708</v>
      </c>
      <c r="CHL804" s="116" t="s">
        <v>194</v>
      </c>
      <c r="CHM804" s="116">
        <v>217250</v>
      </c>
      <c r="CHN804" s="118" t="s">
        <v>19</v>
      </c>
      <c r="CHO804" s="115" t="s">
        <v>896</v>
      </c>
      <c r="CHP804" s="119" t="s">
        <v>32</v>
      </c>
      <c r="CHQ804" s="116" t="s">
        <v>433</v>
      </c>
      <c r="CHR804" s="115">
        <v>1</v>
      </c>
      <c r="CHS804" s="115">
        <v>1</v>
      </c>
      <c r="CHT804" s="119" t="s">
        <v>203</v>
      </c>
      <c r="CHU804" s="121" t="s">
        <v>502</v>
      </c>
      <c r="CHV804" s="115"/>
      <c r="CHW804" s="116" t="s">
        <v>375</v>
      </c>
      <c r="CHX804" s="116">
        <v>7801075025</v>
      </c>
      <c r="CHY804" s="116" t="s">
        <v>12</v>
      </c>
      <c r="CHZ804" s="117" t="s">
        <v>512</v>
      </c>
      <c r="CIA804" s="117" t="s">
        <v>708</v>
      </c>
      <c r="CIB804" s="116" t="s">
        <v>194</v>
      </c>
      <c r="CIC804" s="116">
        <v>217250</v>
      </c>
      <c r="CID804" s="118" t="s">
        <v>19</v>
      </c>
      <c r="CIE804" s="115" t="s">
        <v>896</v>
      </c>
      <c r="CIF804" s="119" t="s">
        <v>32</v>
      </c>
      <c r="CIG804" s="116" t="s">
        <v>433</v>
      </c>
      <c r="CIH804" s="115">
        <v>1</v>
      </c>
      <c r="CII804" s="115">
        <v>1</v>
      </c>
      <c r="CIJ804" s="119" t="s">
        <v>203</v>
      </c>
      <c r="CIK804" s="121" t="s">
        <v>502</v>
      </c>
      <c r="CIL804" s="115"/>
      <c r="CIM804" s="116" t="s">
        <v>375</v>
      </c>
      <c r="CIN804" s="116">
        <v>7801075025</v>
      </c>
      <c r="CIO804" s="116" t="s">
        <v>12</v>
      </c>
      <c r="CIP804" s="117" t="s">
        <v>512</v>
      </c>
      <c r="CIQ804" s="117" t="s">
        <v>708</v>
      </c>
      <c r="CIR804" s="116" t="s">
        <v>194</v>
      </c>
      <c r="CIS804" s="116">
        <v>217250</v>
      </c>
      <c r="CIT804" s="118" t="s">
        <v>19</v>
      </c>
      <c r="CIU804" s="115" t="s">
        <v>896</v>
      </c>
      <c r="CIV804" s="119" t="s">
        <v>32</v>
      </c>
      <c r="CIW804" s="116" t="s">
        <v>433</v>
      </c>
      <c r="CIX804" s="115">
        <v>1</v>
      </c>
      <c r="CIY804" s="115">
        <v>1</v>
      </c>
      <c r="CIZ804" s="119" t="s">
        <v>203</v>
      </c>
      <c r="CJA804" s="121" t="s">
        <v>502</v>
      </c>
      <c r="CJB804" s="115"/>
      <c r="CJC804" s="116" t="s">
        <v>375</v>
      </c>
      <c r="CJD804" s="116">
        <v>7801075025</v>
      </c>
      <c r="CJE804" s="116" t="s">
        <v>12</v>
      </c>
      <c r="CJF804" s="117" t="s">
        <v>512</v>
      </c>
      <c r="CJG804" s="117" t="s">
        <v>708</v>
      </c>
      <c r="CJH804" s="116" t="s">
        <v>194</v>
      </c>
      <c r="CJI804" s="116">
        <v>217250</v>
      </c>
      <c r="CJJ804" s="118" t="s">
        <v>19</v>
      </c>
      <c r="CJK804" s="115" t="s">
        <v>896</v>
      </c>
      <c r="CJL804" s="119" t="s">
        <v>32</v>
      </c>
      <c r="CJM804" s="116" t="s">
        <v>433</v>
      </c>
      <c r="CJN804" s="115">
        <v>1</v>
      </c>
      <c r="CJO804" s="115">
        <v>1</v>
      </c>
      <c r="CJP804" s="119" t="s">
        <v>203</v>
      </c>
      <c r="CJQ804" s="121" t="s">
        <v>502</v>
      </c>
      <c r="CJR804" s="115"/>
      <c r="CJS804" s="116" t="s">
        <v>375</v>
      </c>
      <c r="CJT804" s="116">
        <v>7801075025</v>
      </c>
      <c r="CJU804" s="116" t="s">
        <v>12</v>
      </c>
      <c r="CJV804" s="117" t="s">
        <v>512</v>
      </c>
      <c r="CJW804" s="117" t="s">
        <v>708</v>
      </c>
      <c r="CJX804" s="116" t="s">
        <v>194</v>
      </c>
      <c r="CJY804" s="116">
        <v>217250</v>
      </c>
      <c r="CJZ804" s="118" t="s">
        <v>19</v>
      </c>
      <c r="CKA804" s="115" t="s">
        <v>896</v>
      </c>
      <c r="CKB804" s="119" t="s">
        <v>32</v>
      </c>
      <c r="CKC804" s="116" t="s">
        <v>433</v>
      </c>
      <c r="CKD804" s="115">
        <v>1</v>
      </c>
      <c r="CKE804" s="115">
        <v>1</v>
      </c>
      <c r="CKF804" s="119" t="s">
        <v>203</v>
      </c>
      <c r="CKG804" s="121" t="s">
        <v>502</v>
      </c>
      <c r="CKH804" s="115"/>
      <c r="CKI804" s="116" t="s">
        <v>375</v>
      </c>
      <c r="CKJ804" s="116">
        <v>7801075025</v>
      </c>
      <c r="CKK804" s="116" t="s">
        <v>12</v>
      </c>
      <c r="CKL804" s="117" t="s">
        <v>512</v>
      </c>
      <c r="CKM804" s="117" t="s">
        <v>708</v>
      </c>
      <c r="CKN804" s="116" t="s">
        <v>194</v>
      </c>
      <c r="CKO804" s="116">
        <v>217250</v>
      </c>
      <c r="CKP804" s="118" t="s">
        <v>19</v>
      </c>
      <c r="CKQ804" s="115" t="s">
        <v>896</v>
      </c>
      <c r="CKR804" s="119" t="s">
        <v>32</v>
      </c>
      <c r="CKS804" s="116" t="s">
        <v>433</v>
      </c>
      <c r="CKT804" s="115">
        <v>1</v>
      </c>
      <c r="CKU804" s="115">
        <v>1</v>
      </c>
      <c r="CKV804" s="119" t="s">
        <v>203</v>
      </c>
      <c r="CKW804" s="121" t="s">
        <v>502</v>
      </c>
      <c r="CKX804" s="115"/>
      <c r="CKY804" s="116" t="s">
        <v>375</v>
      </c>
      <c r="CKZ804" s="116">
        <v>7801075025</v>
      </c>
      <c r="CLA804" s="116" t="s">
        <v>12</v>
      </c>
      <c r="CLB804" s="117" t="s">
        <v>512</v>
      </c>
      <c r="CLC804" s="117" t="s">
        <v>708</v>
      </c>
      <c r="CLD804" s="116" t="s">
        <v>194</v>
      </c>
      <c r="CLE804" s="116">
        <v>217250</v>
      </c>
      <c r="CLF804" s="118" t="s">
        <v>19</v>
      </c>
      <c r="CLG804" s="115" t="s">
        <v>896</v>
      </c>
      <c r="CLH804" s="119" t="s">
        <v>32</v>
      </c>
      <c r="CLI804" s="116" t="s">
        <v>433</v>
      </c>
      <c r="CLJ804" s="115">
        <v>1</v>
      </c>
      <c r="CLK804" s="115">
        <v>1</v>
      </c>
      <c r="CLL804" s="119" t="s">
        <v>203</v>
      </c>
      <c r="CLM804" s="121" t="s">
        <v>502</v>
      </c>
      <c r="CLN804" s="115"/>
      <c r="CLO804" s="116" t="s">
        <v>375</v>
      </c>
      <c r="CLP804" s="116">
        <v>7801075025</v>
      </c>
      <c r="CLQ804" s="116" t="s">
        <v>12</v>
      </c>
      <c r="CLR804" s="117" t="s">
        <v>512</v>
      </c>
      <c r="CLS804" s="117" t="s">
        <v>708</v>
      </c>
      <c r="CLT804" s="116" t="s">
        <v>194</v>
      </c>
      <c r="CLU804" s="116">
        <v>217250</v>
      </c>
      <c r="CLV804" s="118" t="s">
        <v>19</v>
      </c>
      <c r="CLW804" s="115" t="s">
        <v>896</v>
      </c>
      <c r="CLX804" s="119" t="s">
        <v>32</v>
      </c>
      <c r="CLY804" s="116" t="s">
        <v>433</v>
      </c>
      <c r="CLZ804" s="115">
        <v>1</v>
      </c>
      <c r="CMA804" s="115">
        <v>1</v>
      </c>
      <c r="CMB804" s="119" t="s">
        <v>203</v>
      </c>
      <c r="CMC804" s="121" t="s">
        <v>502</v>
      </c>
      <c r="CMD804" s="115"/>
      <c r="CME804" s="116" t="s">
        <v>375</v>
      </c>
      <c r="CMF804" s="116">
        <v>7801075025</v>
      </c>
      <c r="CMG804" s="116" t="s">
        <v>12</v>
      </c>
      <c r="CMH804" s="117" t="s">
        <v>512</v>
      </c>
      <c r="CMI804" s="117" t="s">
        <v>708</v>
      </c>
      <c r="CMJ804" s="116" t="s">
        <v>194</v>
      </c>
      <c r="CMK804" s="116">
        <v>217250</v>
      </c>
      <c r="CML804" s="118" t="s">
        <v>19</v>
      </c>
      <c r="CMM804" s="115" t="s">
        <v>896</v>
      </c>
      <c r="CMN804" s="119" t="s">
        <v>32</v>
      </c>
      <c r="CMO804" s="116" t="s">
        <v>433</v>
      </c>
      <c r="CMP804" s="115">
        <v>1</v>
      </c>
      <c r="CMQ804" s="115">
        <v>1</v>
      </c>
      <c r="CMR804" s="119" t="s">
        <v>203</v>
      </c>
      <c r="CMS804" s="121" t="s">
        <v>502</v>
      </c>
      <c r="CMT804" s="115"/>
      <c r="CMU804" s="116" t="s">
        <v>375</v>
      </c>
      <c r="CMV804" s="116">
        <v>7801075025</v>
      </c>
      <c r="CMW804" s="116" t="s">
        <v>12</v>
      </c>
      <c r="CMX804" s="117" t="s">
        <v>512</v>
      </c>
      <c r="CMY804" s="117" t="s">
        <v>708</v>
      </c>
      <c r="CMZ804" s="116" t="s">
        <v>194</v>
      </c>
      <c r="CNA804" s="116">
        <v>217250</v>
      </c>
      <c r="CNB804" s="118" t="s">
        <v>19</v>
      </c>
      <c r="CNC804" s="115" t="s">
        <v>896</v>
      </c>
      <c r="CND804" s="119" t="s">
        <v>32</v>
      </c>
      <c r="CNE804" s="116" t="s">
        <v>433</v>
      </c>
      <c r="CNF804" s="115">
        <v>1</v>
      </c>
      <c r="CNG804" s="115">
        <v>1</v>
      </c>
      <c r="CNH804" s="119" t="s">
        <v>203</v>
      </c>
      <c r="CNI804" s="121" t="s">
        <v>502</v>
      </c>
      <c r="CNJ804" s="115"/>
      <c r="CNK804" s="116" t="s">
        <v>375</v>
      </c>
      <c r="CNL804" s="116">
        <v>7801075025</v>
      </c>
      <c r="CNM804" s="116" t="s">
        <v>12</v>
      </c>
      <c r="CNN804" s="117" t="s">
        <v>512</v>
      </c>
      <c r="CNO804" s="117" t="s">
        <v>708</v>
      </c>
      <c r="CNP804" s="116" t="s">
        <v>194</v>
      </c>
      <c r="CNQ804" s="116">
        <v>217250</v>
      </c>
      <c r="CNR804" s="118" t="s">
        <v>19</v>
      </c>
      <c r="CNS804" s="115" t="s">
        <v>896</v>
      </c>
      <c r="CNT804" s="119" t="s">
        <v>32</v>
      </c>
      <c r="CNU804" s="116" t="s">
        <v>433</v>
      </c>
      <c r="CNV804" s="115">
        <v>1</v>
      </c>
      <c r="CNW804" s="115">
        <v>1</v>
      </c>
      <c r="CNX804" s="119" t="s">
        <v>203</v>
      </c>
      <c r="CNY804" s="121" t="s">
        <v>502</v>
      </c>
      <c r="CNZ804" s="115"/>
      <c r="COA804" s="116" t="s">
        <v>375</v>
      </c>
      <c r="COB804" s="116">
        <v>7801075025</v>
      </c>
      <c r="COC804" s="116" t="s">
        <v>12</v>
      </c>
      <c r="COD804" s="117" t="s">
        <v>512</v>
      </c>
      <c r="COE804" s="117" t="s">
        <v>708</v>
      </c>
      <c r="COF804" s="116" t="s">
        <v>194</v>
      </c>
      <c r="COG804" s="116">
        <v>217250</v>
      </c>
      <c r="COH804" s="118" t="s">
        <v>19</v>
      </c>
      <c r="COI804" s="115" t="s">
        <v>896</v>
      </c>
      <c r="COJ804" s="119" t="s">
        <v>32</v>
      </c>
      <c r="COK804" s="116" t="s">
        <v>433</v>
      </c>
      <c r="COL804" s="115">
        <v>1</v>
      </c>
      <c r="COM804" s="115">
        <v>1</v>
      </c>
      <c r="CON804" s="119" t="s">
        <v>203</v>
      </c>
      <c r="COO804" s="121" t="s">
        <v>502</v>
      </c>
      <c r="COP804" s="115"/>
      <c r="COQ804" s="116" t="s">
        <v>375</v>
      </c>
      <c r="COR804" s="116">
        <v>7801075025</v>
      </c>
      <c r="COS804" s="116" t="s">
        <v>12</v>
      </c>
      <c r="COT804" s="117" t="s">
        <v>512</v>
      </c>
      <c r="COU804" s="117" t="s">
        <v>708</v>
      </c>
      <c r="COV804" s="116" t="s">
        <v>194</v>
      </c>
      <c r="COW804" s="116">
        <v>217250</v>
      </c>
      <c r="COX804" s="118" t="s">
        <v>19</v>
      </c>
      <c r="COY804" s="115" t="s">
        <v>896</v>
      </c>
      <c r="COZ804" s="119" t="s">
        <v>32</v>
      </c>
      <c r="CPA804" s="116" t="s">
        <v>433</v>
      </c>
      <c r="CPB804" s="115">
        <v>1</v>
      </c>
      <c r="CPC804" s="115">
        <v>1</v>
      </c>
      <c r="CPD804" s="119" t="s">
        <v>203</v>
      </c>
      <c r="CPE804" s="121" t="s">
        <v>502</v>
      </c>
      <c r="CPF804" s="115"/>
      <c r="CPG804" s="116" t="s">
        <v>375</v>
      </c>
      <c r="CPH804" s="116">
        <v>7801075025</v>
      </c>
      <c r="CPI804" s="116" t="s">
        <v>12</v>
      </c>
      <c r="CPJ804" s="117" t="s">
        <v>512</v>
      </c>
      <c r="CPK804" s="117" t="s">
        <v>708</v>
      </c>
      <c r="CPL804" s="116" t="s">
        <v>194</v>
      </c>
      <c r="CPM804" s="116">
        <v>217250</v>
      </c>
      <c r="CPN804" s="118" t="s">
        <v>19</v>
      </c>
      <c r="CPO804" s="115" t="s">
        <v>896</v>
      </c>
      <c r="CPP804" s="119" t="s">
        <v>32</v>
      </c>
      <c r="CPQ804" s="116" t="s">
        <v>433</v>
      </c>
      <c r="CPR804" s="115">
        <v>1</v>
      </c>
      <c r="CPS804" s="115">
        <v>1</v>
      </c>
      <c r="CPT804" s="119" t="s">
        <v>203</v>
      </c>
      <c r="CPU804" s="121" t="s">
        <v>502</v>
      </c>
      <c r="CPV804" s="115"/>
      <c r="CPW804" s="116" t="s">
        <v>375</v>
      </c>
      <c r="CPX804" s="116">
        <v>7801075025</v>
      </c>
      <c r="CPY804" s="116" t="s">
        <v>12</v>
      </c>
      <c r="CPZ804" s="117" t="s">
        <v>512</v>
      </c>
      <c r="CQA804" s="117" t="s">
        <v>708</v>
      </c>
      <c r="CQB804" s="116" t="s">
        <v>194</v>
      </c>
      <c r="CQC804" s="116">
        <v>217250</v>
      </c>
      <c r="CQD804" s="118" t="s">
        <v>19</v>
      </c>
      <c r="CQE804" s="115" t="s">
        <v>896</v>
      </c>
      <c r="CQF804" s="119" t="s">
        <v>32</v>
      </c>
      <c r="CQG804" s="116" t="s">
        <v>433</v>
      </c>
      <c r="CQH804" s="115">
        <v>1</v>
      </c>
      <c r="CQI804" s="115">
        <v>1</v>
      </c>
      <c r="CQJ804" s="119" t="s">
        <v>203</v>
      </c>
      <c r="CQK804" s="121" t="s">
        <v>502</v>
      </c>
      <c r="CQL804" s="115"/>
      <c r="CQM804" s="116" t="s">
        <v>375</v>
      </c>
      <c r="CQN804" s="116">
        <v>7801075025</v>
      </c>
      <c r="CQO804" s="116" t="s">
        <v>12</v>
      </c>
      <c r="CQP804" s="117" t="s">
        <v>512</v>
      </c>
      <c r="CQQ804" s="117" t="s">
        <v>708</v>
      </c>
      <c r="CQR804" s="116" t="s">
        <v>194</v>
      </c>
      <c r="CQS804" s="116">
        <v>217250</v>
      </c>
      <c r="CQT804" s="118" t="s">
        <v>19</v>
      </c>
      <c r="CQU804" s="115" t="s">
        <v>896</v>
      </c>
      <c r="CQV804" s="119" t="s">
        <v>32</v>
      </c>
      <c r="CQW804" s="116" t="s">
        <v>433</v>
      </c>
      <c r="CQX804" s="115">
        <v>1</v>
      </c>
      <c r="CQY804" s="115">
        <v>1</v>
      </c>
      <c r="CQZ804" s="119" t="s">
        <v>203</v>
      </c>
      <c r="CRA804" s="121" t="s">
        <v>502</v>
      </c>
      <c r="CRB804" s="115"/>
      <c r="CRC804" s="116" t="s">
        <v>375</v>
      </c>
      <c r="CRD804" s="116">
        <v>7801075025</v>
      </c>
      <c r="CRE804" s="116" t="s">
        <v>12</v>
      </c>
      <c r="CRF804" s="117" t="s">
        <v>512</v>
      </c>
      <c r="CRG804" s="117" t="s">
        <v>708</v>
      </c>
      <c r="CRH804" s="116" t="s">
        <v>194</v>
      </c>
      <c r="CRI804" s="116">
        <v>217250</v>
      </c>
      <c r="CRJ804" s="118" t="s">
        <v>19</v>
      </c>
      <c r="CRK804" s="115" t="s">
        <v>896</v>
      </c>
      <c r="CRL804" s="119" t="s">
        <v>32</v>
      </c>
      <c r="CRM804" s="116" t="s">
        <v>433</v>
      </c>
      <c r="CRN804" s="115">
        <v>1</v>
      </c>
      <c r="CRO804" s="115">
        <v>1</v>
      </c>
      <c r="CRP804" s="119" t="s">
        <v>203</v>
      </c>
      <c r="CRQ804" s="121" t="s">
        <v>502</v>
      </c>
      <c r="CRR804" s="115"/>
      <c r="CRS804" s="116" t="s">
        <v>375</v>
      </c>
      <c r="CRT804" s="116">
        <v>7801075025</v>
      </c>
      <c r="CRU804" s="116" t="s">
        <v>12</v>
      </c>
      <c r="CRV804" s="117" t="s">
        <v>512</v>
      </c>
      <c r="CRW804" s="117" t="s">
        <v>708</v>
      </c>
      <c r="CRX804" s="116" t="s">
        <v>194</v>
      </c>
      <c r="CRY804" s="116">
        <v>217250</v>
      </c>
      <c r="CRZ804" s="118" t="s">
        <v>19</v>
      </c>
      <c r="CSA804" s="115" t="s">
        <v>896</v>
      </c>
      <c r="CSB804" s="119" t="s">
        <v>32</v>
      </c>
      <c r="CSC804" s="116" t="s">
        <v>433</v>
      </c>
      <c r="CSD804" s="115">
        <v>1</v>
      </c>
      <c r="CSE804" s="115">
        <v>1</v>
      </c>
      <c r="CSF804" s="119" t="s">
        <v>203</v>
      </c>
      <c r="CSG804" s="121" t="s">
        <v>502</v>
      </c>
      <c r="CSH804" s="115"/>
      <c r="CSI804" s="116" t="s">
        <v>375</v>
      </c>
      <c r="CSJ804" s="116">
        <v>7801075025</v>
      </c>
      <c r="CSK804" s="116" t="s">
        <v>12</v>
      </c>
      <c r="CSL804" s="117" t="s">
        <v>512</v>
      </c>
      <c r="CSM804" s="117" t="s">
        <v>708</v>
      </c>
      <c r="CSN804" s="116" t="s">
        <v>194</v>
      </c>
      <c r="CSO804" s="116">
        <v>217250</v>
      </c>
      <c r="CSP804" s="118" t="s">
        <v>19</v>
      </c>
      <c r="CSQ804" s="115" t="s">
        <v>896</v>
      </c>
      <c r="CSR804" s="119" t="s">
        <v>32</v>
      </c>
      <c r="CSS804" s="116" t="s">
        <v>433</v>
      </c>
      <c r="CST804" s="115">
        <v>1</v>
      </c>
      <c r="CSU804" s="115">
        <v>1</v>
      </c>
      <c r="CSV804" s="119" t="s">
        <v>203</v>
      </c>
      <c r="CSW804" s="121" t="s">
        <v>502</v>
      </c>
      <c r="CSX804" s="115"/>
      <c r="CSY804" s="116" t="s">
        <v>375</v>
      </c>
      <c r="CSZ804" s="116">
        <v>7801075025</v>
      </c>
      <c r="CTA804" s="116" t="s">
        <v>12</v>
      </c>
      <c r="CTB804" s="117" t="s">
        <v>512</v>
      </c>
      <c r="CTC804" s="117" t="s">
        <v>708</v>
      </c>
      <c r="CTD804" s="116" t="s">
        <v>194</v>
      </c>
      <c r="CTE804" s="116">
        <v>217250</v>
      </c>
      <c r="CTF804" s="118" t="s">
        <v>19</v>
      </c>
      <c r="CTG804" s="115" t="s">
        <v>896</v>
      </c>
      <c r="CTH804" s="119" t="s">
        <v>32</v>
      </c>
      <c r="CTI804" s="116" t="s">
        <v>433</v>
      </c>
      <c r="CTJ804" s="115">
        <v>1</v>
      </c>
      <c r="CTK804" s="115">
        <v>1</v>
      </c>
      <c r="CTL804" s="119" t="s">
        <v>203</v>
      </c>
      <c r="CTM804" s="121" t="s">
        <v>502</v>
      </c>
      <c r="CTN804" s="115"/>
      <c r="CTO804" s="116" t="s">
        <v>375</v>
      </c>
      <c r="CTP804" s="116">
        <v>7801075025</v>
      </c>
      <c r="CTQ804" s="116" t="s">
        <v>12</v>
      </c>
      <c r="CTR804" s="117" t="s">
        <v>512</v>
      </c>
      <c r="CTS804" s="117" t="s">
        <v>708</v>
      </c>
      <c r="CTT804" s="116" t="s">
        <v>194</v>
      </c>
      <c r="CTU804" s="116">
        <v>217250</v>
      </c>
      <c r="CTV804" s="118" t="s">
        <v>19</v>
      </c>
      <c r="CTW804" s="115" t="s">
        <v>896</v>
      </c>
      <c r="CTX804" s="119" t="s">
        <v>32</v>
      </c>
      <c r="CTY804" s="116" t="s">
        <v>433</v>
      </c>
      <c r="CTZ804" s="115">
        <v>1</v>
      </c>
      <c r="CUA804" s="115">
        <v>1</v>
      </c>
      <c r="CUB804" s="119" t="s">
        <v>203</v>
      </c>
      <c r="CUC804" s="121" t="s">
        <v>502</v>
      </c>
      <c r="CUD804" s="115"/>
      <c r="CUE804" s="116" t="s">
        <v>375</v>
      </c>
      <c r="CUF804" s="116">
        <v>7801075025</v>
      </c>
      <c r="CUG804" s="116" t="s">
        <v>12</v>
      </c>
      <c r="CUH804" s="117" t="s">
        <v>512</v>
      </c>
      <c r="CUI804" s="117" t="s">
        <v>708</v>
      </c>
      <c r="CUJ804" s="116" t="s">
        <v>194</v>
      </c>
      <c r="CUK804" s="116">
        <v>217250</v>
      </c>
      <c r="CUL804" s="118" t="s">
        <v>19</v>
      </c>
      <c r="CUM804" s="115" t="s">
        <v>896</v>
      </c>
      <c r="CUN804" s="119" t="s">
        <v>32</v>
      </c>
      <c r="CUO804" s="116" t="s">
        <v>433</v>
      </c>
      <c r="CUP804" s="115">
        <v>1</v>
      </c>
      <c r="CUQ804" s="115">
        <v>1</v>
      </c>
      <c r="CUR804" s="119" t="s">
        <v>203</v>
      </c>
      <c r="CUS804" s="121" t="s">
        <v>502</v>
      </c>
      <c r="CUT804" s="115"/>
      <c r="CUU804" s="116" t="s">
        <v>375</v>
      </c>
      <c r="CUV804" s="116">
        <v>7801075025</v>
      </c>
      <c r="CUW804" s="116" t="s">
        <v>12</v>
      </c>
      <c r="CUX804" s="117" t="s">
        <v>512</v>
      </c>
      <c r="CUY804" s="117" t="s">
        <v>708</v>
      </c>
      <c r="CUZ804" s="116" t="s">
        <v>194</v>
      </c>
      <c r="CVA804" s="116">
        <v>217250</v>
      </c>
      <c r="CVB804" s="118" t="s">
        <v>19</v>
      </c>
      <c r="CVC804" s="115" t="s">
        <v>896</v>
      </c>
      <c r="CVD804" s="119" t="s">
        <v>32</v>
      </c>
      <c r="CVE804" s="116" t="s">
        <v>433</v>
      </c>
      <c r="CVF804" s="115">
        <v>1</v>
      </c>
      <c r="CVG804" s="115">
        <v>1</v>
      </c>
      <c r="CVH804" s="119" t="s">
        <v>203</v>
      </c>
      <c r="CVI804" s="121" t="s">
        <v>502</v>
      </c>
      <c r="CVJ804" s="115"/>
      <c r="CVK804" s="116" t="s">
        <v>375</v>
      </c>
      <c r="CVL804" s="116">
        <v>7801075025</v>
      </c>
      <c r="CVM804" s="116" t="s">
        <v>12</v>
      </c>
      <c r="CVN804" s="117" t="s">
        <v>512</v>
      </c>
      <c r="CVO804" s="117" t="s">
        <v>708</v>
      </c>
      <c r="CVP804" s="116" t="s">
        <v>194</v>
      </c>
      <c r="CVQ804" s="116">
        <v>217250</v>
      </c>
      <c r="CVR804" s="118" t="s">
        <v>19</v>
      </c>
      <c r="CVS804" s="115" t="s">
        <v>896</v>
      </c>
      <c r="CVT804" s="119" t="s">
        <v>32</v>
      </c>
      <c r="CVU804" s="116" t="s">
        <v>433</v>
      </c>
      <c r="CVV804" s="115">
        <v>1</v>
      </c>
      <c r="CVW804" s="115">
        <v>1</v>
      </c>
      <c r="CVX804" s="119" t="s">
        <v>203</v>
      </c>
      <c r="CVY804" s="121" t="s">
        <v>502</v>
      </c>
      <c r="CVZ804" s="115"/>
      <c r="CWA804" s="116" t="s">
        <v>375</v>
      </c>
      <c r="CWB804" s="116">
        <v>7801075025</v>
      </c>
      <c r="CWC804" s="116" t="s">
        <v>12</v>
      </c>
      <c r="CWD804" s="117" t="s">
        <v>512</v>
      </c>
      <c r="CWE804" s="117" t="s">
        <v>708</v>
      </c>
      <c r="CWF804" s="116" t="s">
        <v>194</v>
      </c>
      <c r="CWG804" s="116">
        <v>217250</v>
      </c>
      <c r="CWH804" s="118" t="s">
        <v>19</v>
      </c>
      <c r="CWI804" s="115" t="s">
        <v>896</v>
      </c>
      <c r="CWJ804" s="119" t="s">
        <v>32</v>
      </c>
      <c r="CWK804" s="116" t="s">
        <v>433</v>
      </c>
      <c r="CWL804" s="115">
        <v>1</v>
      </c>
      <c r="CWM804" s="115">
        <v>1</v>
      </c>
      <c r="CWN804" s="119" t="s">
        <v>203</v>
      </c>
      <c r="CWO804" s="121" t="s">
        <v>502</v>
      </c>
      <c r="CWP804" s="115"/>
      <c r="CWQ804" s="116" t="s">
        <v>375</v>
      </c>
      <c r="CWR804" s="116">
        <v>7801075025</v>
      </c>
      <c r="CWS804" s="116" t="s">
        <v>12</v>
      </c>
      <c r="CWT804" s="117" t="s">
        <v>512</v>
      </c>
      <c r="CWU804" s="117" t="s">
        <v>708</v>
      </c>
      <c r="CWV804" s="116" t="s">
        <v>194</v>
      </c>
      <c r="CWW804" s="116">
        <v>217250</v>
      </c>
      <c r="CWX804" s="118" t="s">
        <v>19</v>
      </c>
      <c r="CWY804" s="115" t="s">
        <v>896</v>
      </c>
      <c r="CWZ804" s="119" t="s">
        <v>32</v>
      </c>
      <c r="CXA804" s="116" t="s">
        <v>433</v>
      </c>
      <c r="CXB804" s="115">
        <v>1</v>
      </c>
      <c r="CXC804" s="115">
        <v>1</v>
      </c>
      <c r="CXD804" s="119" t="s">
        <v>203</v>
      </c>
      <c r="CXE804" s="121" t="s">
        <v>502</v>
      </c>
      <c r="CXF804" s="115"/>
      <c r="CXG804" s="116" t="s">
        <v>375</v>
      </c>
      <c r="CXH804" s="116">
        <v>7801075025</v>
      </c>
      <c r="CXI804" s="116" t="s">
        <v>12</v>
      </c>
      <c r="CXJ804" s="117" t="s">
        <v>512</v>
      </c>
      <c r="CXK804" s="117" t="s">
        <v>708</v>
      </c>
      <c r="CXL804" s="116" t="s">
        <v>194</v>
      </c>
      <c r="CXM804" s="116">
        <v>217250</v>
      </c>
      <c r="CXN804" s="118" t="s">
        <v>19</v>
      </c>
      <c r="CXO804" s="115" t="s">
        <v>896</v>
      </c>
      <c r="CXP804" s="119" t="s">
        <v>32</v>
      </c>
      <c r="CXQ804" s="116" t="s">
        <v>433</v>
      </c>
      <c r="CXR804" s="115">
        <v>1</v>
      </c>
      <c r="CXS804" s="115">
        <v>1</v>
      </c>
      <c r="CXT804" s="119" t="s">
        <v>203</v>
      </c>
      <c r="CXU804" s="121" t="s">
        <v>502</v>
      </c>
      <c r="CXV804" s="115"/>
      <c r="CXW804" s="116" t="s">
        <v>375</v>
      </c>
      <c r="CXX804" s="116">
        <v>7801075025</v>
      </c>
      <c r="CXY804" s="116" t="s">
        <v>12</v>
      </c>
      <c r="CXZ804" s="117" t="s">
        <v>512</v>
      </c>
      <c r="CYA804" s="117" t="s">
        <v>708</v>
      </c>
      <c r="CYB804" s="116" t="s">
        <v>194</v>
      </c>
      <c r="CYC804" s="116">
        <v>217250</v>
      </c>
      <c r="CYD804" s="118" t="s">
        <v>19</v>
      </c>
      <c r="CYE804" s="115" t="s">
        <v>896</v>
      </c>
      <c r="CYF804" s="119" t="s">
        <v>32</v>
      </c>
      <c r="CYG804" s="116" t="s">
        <v>433</v>
      </c>
      <c r="CYH804" s="115">
        <v>1</v>
      </c>
      <c r="CYI804" s="115">
        <v>1</v>
      </c>
      <c r="CYJ804" s="119" t="s">
        <v>203</v>
      </c>
      <c r="CYK804" s="121" t="s">
        <v>502</v>
      </c>
      <c r="CYL804" s="115"/>
      <c r="CYM804" s="116" t="s">
        <v>375</v>
      </c>
      <c r="CYN804" s="116">
        <v>7801075025</v>
      </c>
      <c r="CYO804" s="116" t="s">
        <v>12</v>
      </c>
      <c r="CYP804" s="117" t="s">
        <v>512</v>
      </c>
      <c r="CYQ804" s="117" t="s">
        <v>708</v>
      </c>
      <c r="CYR804" s="116" t="s">
        <v>194</v>
      </c>
      <c r="CYS804" s="116">
        <v>217250</v>
      </c>
      <c r="CYT804" s="118" t="s">
        <v>19</v>
      </c>
      <c r="CYU804" s="115" t="s">
        <v>896</v>
      </c>
      <c r="CYV804" s="119" t="s">
        <v>32</v>
      </c>
      <c r="CYW804" s="116" t="s">
        <v>433</v>
      </c>
      <c r="CYX804" s="115">
        <v>1</v>
      </c>
      <c r="CYY804" s="115">
        <v>1</v>
      </c>
      <c r="CYZ804" s="119" t="s">
        <v>203</v>
      </c>
      <c r="CZA804" s="121" t="s">
        <v>502</v>
      </c>
      <c r="CZB804" s="115"/>
      <c r="CZC804" s="116" t="s">
        <v>375</v>
      </c>
      <c r="CZD804" s="116">
        <v>7801075025</v>
      </c>
      <c r="CZE804" s="116" t="s">
        <v>12</v>
      </c>
      <c r="CZF804" s="117" t="s">
        <v>512</v>
      </c>
      <c r="CZG804" s="117" t="s">
        <v>708</v>
      </c>
      <c r="CZH804" s="116" t="s">
        <v>194</v>
      </c>
      <c r="CZI804" s="116">
        <v>217250</v>
      </c>
      <c r="CZJ804" s="118" t="s">
        <v>19</v>
      </c>
      <c r="CZK804" s="115" t="s">
        <v>896</v>
      </c>
      <c r="CZL804" s="119" t="s">
        <v>32</v>
      </c>
      <c r="CZM804" s="116" t="s">
        <v>433</v>
      </c>
      <c r="CZN804" s="115">
        <v>1</v>
      </c>
      <c r="CZO804" s="115">
        <v>1</v>
      </c>
      <c r="CZP804" s="119" t="s">
        <v>203</v>
      </c>
      <c r="CZQ804" s="121" t="s">
        <v>502</v>
      </c>
      <c r="CZR804" s="115"/>
      <c r="CZS804" s="116" t="s">
        <v>375</v>
      </c>
      <c r="CZT804" s="116">
        <v>7801075025</v>
      </c>
      <c r="CZU804" s="116" t="s">
        <v>12</v>
      </c>
      <c r="CZV804" s="117" t="s">
        <v>512</v>
      </c>
      <c r="CZW804" s="117" t="s">
        <v>708</v>
      </c>
      <c r="CZX804" s="116" t="s">
        <v>194</v>
      </c>
      <c r="CZY804" s="116">
        <v>217250</v>
      </c>
      <c r="CZZ804" s="118" t="s">
        <v>19</v>
      </c>
      <c r="DAA804" s="115" t="s">
        <v>896</v>
      </c>
      <c r="DAB804" s="119" t="s">
        <v>32</v>
      </c>
      <c r="DAC804" s="116" t="s">
        <v>433</v>
      </c>
      <c r="DAD804" s="115">
        <v>1</v>
      </c>
      <c r="DAE804" s="115">
        <v>1</v>
      </c>
      <c r="DAF804" s="119" t="s">
        <v>203</v>
      </c>
      <c r="DAG804" s="121" t="s">
        <v>502</v>
      </c>
      <c r="DAH804" s="115"/>
      <c r="DAI804" s="116" t="s">
        <v>375</v>
      </c>
      <c r="DAJ804" s="116">
        <v>7801075025</v>
      </c>
      <c r="DAK804" s="116" t="s">
        <v>12</v>
      </c>
      <c r="DAL804" s="117" t="s">
        <v>512</v>
      </c>
      <c r="DAM804" s="117" t="s">
        <v>708</v>
      </c>
      <c r="DAN804" s="116" t="s">
        <v>194</v>
      </c>
      <c r="DAO804" s="116">
        <v>217250</v>
      </c>
      <c r="DAP804" s="118" t="s">
        <v>19</v>
      </c>
      <c r="DAQ804" s="115" t="s">
        <v>896</v>
      </c>
      <c r="DAR804" s="119" t="s">
        <v>32</v>
      </c>
      <c r="DAS804" s="116" t="s">
        <v>433</v>
      </c>
      <c r="DAT804" s="115">
        <v>1</v>
      </c>
      <c r="DAU804" s="115">
        <v>1</v>
      </c>
      <c r="DAV804" s="119" t="s">
        <v>203</v>
      </c>
      <c r="DAW804" s="121" t="s">
        <v>502</v>
      </c>
      <c r="DAX804" s="115"/>
      <c r="DAY804" s="116" t="s">
        <v>375</v>
      </c>
      <c r="DAZ804" s="116">
        <v>7801075025</v>
      </c>
      <c r="DBA804" s="116" t="s">
        <v>12</v>
      </c>
      <c r="DBB804" s="117" t="s">
        <v>512</v>
      </c>
      <c r="DBC804" s="117" t="s">
        <v>708</v>
      </c>
      <c r="DBD804" s="116" t="s">
        <v>194</v>
      </c>
      <c r="DBE804" s="116">
        <v>217250</v>
      </c>
      <c r="DBF804" s="118" t="s">
        <v>19</v>
      </c>
      <c r="DBG804" s="115" t="s">
        <v>896</v>
      </c>
      <c r="DBH804" s="119" t="s">
        <v>32</v>
      </c>
      <c r="DBI804" s="116" t="s">
        <v>433</v>
      </c>
      <c r="DBJ804" s="115">
        <v>1</v>
      </c>
      <c r="DBK804" s="115">
        <v>1</v>
      </c>
      <c r="DBL804" s="119" t="s">
        <v>203</v>
      </c>
      <c r="DBM804" s="121" t="s">
        <v>502</v>
      </c>
      <c r="DBN804" s="115"/>
      <c r="DBO804" s="116" t="s">
        <v>375</v>
      </c>
      <c r="DBP804" s="116">
        <v>7801075025</v>
      </c>
      <c r="DBQ804" s="116" t="s">
        <v>12</v>
      </c>
      <c r="DBR804" s="117" t="s">
        <v>512</v>
      </c>
      <c r="DBS804" s="117" t="s">
        <v>708</v>
      </c>
      <c r="DBT804" s="116" t="s">
        <v>194</v>
      </c>
      <c r="DBU804" s="116">
        <v>217250</v>
      </c>
      <c r="DBV804" s="118" t="s">
        <v>19</v>
      </c>
      <c r="DBW804" s="115" t="s">
        <v>896</v>
      </c>
      <c r="DBX804" s="119" t="s">
        <v>32</v>
      </c>
      <c r="DBY804" s="116" t="s">
        <v>433</v>
      </c>
      <c r="DBZ804" s="115">
        <v>1</v>
      </c>
      <c r="DCA804" s="115">
        <v>1</v>
      </c>
      <c r="DCB804" s="119" t="s">
        <v>203</v>
      </c>
      <c r="DCC804" s="121" t="s">
        <v>502</v>
      </c>
      <c r="DCD804" s="115"/>
      <c r="DCE804" s="116" t="s">
        <v>375</v>
      </c>
      <c r="DCF804" s="116">
        <v>7801075025</v>
      </c>
      <c r="DCG804" s="116" t="s">
        <v>12</v>
      </c>
      <c r="DCH804" s="117" t="s">
        <v>512</v>
      </c>
      <c r="DCI804" s="117" t="s">
        <v>708</v>
      </c>
      <c r="DCJ804" s="116" t="s">
        <v>194</v>
      </c>
      <c r="DCK804" s="116">
        <v>217250</v>
      </c>
      <c r="DCL804" s="118" t="s">
        <v>19</v>
      </c>
      <c r="DCM804" s="115" t="s">
        <v>896</v>
      </c>
      <c r="DCN804" s="119" t="s">
        <v>32</v>
      </c>
      <c r="DCO804" s="116" t="s">
        <v>433</v>
      </c>
      <c r="DCP804" s="115">
        <v>1</v>
      </c>
      <c r="DCQ804" s="115">
        <v>1</v>
      </c>
      <c r="DCR804" s="119" t="s">
        <v>203</v>
      </c>
      <c r="DCS804" s="121" t="s">
        <v>502</v>
      </c>
      <c r="DCT804" s="115"/>
      <c r="DCU804" s="116" t="s">
        <v>375</v>
      </c>
      <c r="DCV804" s="116">
        <v>7801075025</v>
      </c>
      <c r="DCW804" s="116" t="s">
        <v>12</v>
      </c>
      <c r="DCX804" s="117" t="s">
        <v>512</v>
      </c>
      <c r="DCY804" s="117" t="s">
        <v>708</v>
      </c>
      <c r="DCZ804" s="116" t="s">
        <v>194</v>
      </c>
      <c r="DDA804" s="116">
        <v>217250</v>
      </c>
      <c r="DDB804" s="118" t="s">
        <v>19</v>
      </c>
      <c r="DDC804" s="115" t="s">
        <v>896</v>
      </c>
      <c r="DDD804" s="119" t="s">
        <v>32</v>
      </c>
      <c r="DDE804" s="116" t="s">
        <v>433</v>
      </c>
      <c r="DDF804" s="115">
        <v>1</v>
      </c>
      <c r="DDG804" s="115">
        <v>1</v>
      </c>
      <c r="DDH804" s="119" t="s">
        <v>203</v>
      </c>
      <c r="DDI804" s="121" t="s">
        <v>502</v>
      </c>
      <c r="DDJ804" s="115"/>
      <c r="DDK804" s="116" t="s">
        <v>375</v>
      </c>
      <c r="DDL804" s="116">
        <v>7801075025</v>
      </c>
      <c r="DDM804" s="116" t="s">
        <v>12</v>
      </c>
      <c r="DDN804" s="117" t="s">
        <v>512</v>
      </c>
      <c r="DDO804" s="117" t="s">
        <v>708</v>
      </c>
      <c r="DDP804" s="116" t="s">
        <v>194</v>
      </c>
      <c r="DDQ804" s="116">
        <v>217250</v>
      </c>
      <c r="DDR804" s="118" t="s">
        <v>19</v>
      </c>
      <c r="DDS804" s="115" t="s">
        <v>896</v>
      </c>
      <c r="DDT804" s="119" t="s">
        <v>32</v>
      </c>
      <c r="DDU804" s="116" t="s">
        <v>433</v>
      </c>
      <c r="DDV804" s="115">
        <v>1</v>
      </c>
      <c r="DDW804" s="115">
        <v>1</v>
      </c>
      <c r="DDX804" s="119" t="s">
        <v>203</v>
      </c>
      <c r="DDY804" s="121" t="s">
        <v>502</v>
      </c>
      <c r="DDZ804" s="115"/>
      <c r="DEA804" s="116" t="s">
        <v>375</v>
      </c>
      <c r="DEB804" s="116">
        <v>7801075025</v>
      </c>
      <c r="DEC804" s="116" t="s">
        <v>12</v>
      </c>
      <c r="DED804" s="117" t="s">
        <v>512</v>
      </c>
      <c r="DEE804" s="117" t="s">
        <v>708</v>
      </c>
      <c r="DEF804" s="116" t="s">
        <v>194</v>
      </c>
      <c r="DEG804" s="116">
        <v>217250</v>
      </c>
      <c r="DEH804" s="118" t="s">
        <v>19</v>
      </c>
      <c r="DEI804" s="115" t="s">
        <v>896</v>
      </c>
      <c r="DEJ804" s="119" t="s">
        <v>32</v>
      </c>
      <c r="DEK804" s="116" t="s">
        <v>433</v>
      </c>
      <c r="DEL804" s="115">
        <v>1</v>
      </c>
      <c r="DEM804" s="115">
        <v>1</v>
      </c>
      <c r="DEN804" s="119" t="s">
        <v>203</v>
      </c>
      <c r="DEO804" s="121" t="s">
        <v>502</v>
      </c>
      <c r="DEP804" s="115"/>
      <c r="DEQ804" s="116" t="s">
        <v>375</v>
      </c>
      <c r="DER804" s="116">
        <v>7801075025</v>
      </c>
      <c r="DES804" s="116" t="s">
        <v>12</v>
      </c>
      <c r="DET804" s="117" t="s">
        <v>512</v>
      </c>
      <c r="DEU804" s="117" t="s">
        <v>708</v>
      </c>
      <c r="DEV804" s="116" t="s">
        <v>194</v>
      </c>
      <c r="DEW804" s="116">
        <v>217250</v>
      </c>
      <c r="DEX804" s="118" t="s">
        <v>19</v>
      </c>
      <c r="DEY804" s="115" t="s">
        <v>896</v>
      </c>
      <c r="DEZ804" s="119" t="s">
        <v>32</v>
      </c>
      <c r="DFA804" s="116" t="s">
        <v>433</v>
      </c>
      <c r="DFB804" s="115">
        <v>1</v>
      </c>
      <c r="DFC804" s="115">
        <v>1</v>
      </c>
      <c r="DFD804" s="119" t="s">
        <v>203</v>
      </c>
      <c r="DFE804" s="121" t="s">
        <v>502</v>
      </c>
      <c r="DFF804" s="115"/>
      <c r="DFG804" s="116" t="s">
        <v>375</v>
      </c>
      <c r="DFH804" s="116">
        <v>7801075025</v>
      </c>
      <c r="DFI804" s="116" t="s">
        <v>12</v>
      </c>
      <c r="DFJ804" s="117" t="s">
        <v>512</v>
      </c>
      <c r="DFK804" s="117" t="s">
        <v>708</v>
      </c>
      <c r="DFL804" s="116" t="s">
        <v>194</v>
      </c>
      <c r="DFM804" s="116">
        <v>217250</v>
      </c>
      <c r="DFN804" s="118" t="s">
        <v>19</v>
      </c>
      <c r="DFO804" s="115" t="s">
        <v>896</v>
      </c>
      <c r="DFP804" s="119" t="s">
        <v>32</v>
      </c>
      <c r="DFQ804" s="116" t="s">
        <v>433</v>
      </c>
      <c r="DFR804" s="115">
        <v>1</v>
      </c>
      <c r="DFS804" s="115">
        <v>1</v>
      </c>
      <c r="DFT804" s="119" t="s">
        <v>203</v>
      </c>
      <c r="DFU804" s="121" t="s">
        <v>502</v>
      </c>
      <c r="DFV804" s="115"/>
      <c r="DFW804" s="116" t="s">
        <v>375</v>
      </c>
      <c r="DFX804" s="116">
        <v>7801075025</v>
      </c>
      <c r="DFY804" s="116" t="s">
        <v>12</v>
      </c>
      <c r="DFZ804" s="117" t="s">
        <v>512</v>
      </c>
      <c r="DGA804" s="117" t="s">
        <v>708</v>
      </c>
      <c r="DGB804" s="116" t="s">
        <v>194</v>
      </c>
      <c r="DGC804" s="116">
        <v>217250</v>
      </c>
      <c r="DGD804" s="118" t="s">
        <v>19</v>
      </c>
      <c r="DGE804" s="115" t="s">
        <v>896</v>
      </c>
      <c r="DGF804" s="119" t="s">
        <v>32</v>
      </c>
      <c r="DGG804" s="116" t="s">
        <v>433</v>
      </c>
      <c r="DGH804" s="115">
        <v>1</v>
      </c>
      <c r="DGI804" s="115">
        <v>1</v>
      </c>
      <c r="DGJ804" s="119" t="s">
        <v>203</v>
      </c>
      <c r="DGK804" s="121" t="s">
        <v>502</v>
      </c>
      <c r="DGL804" s="115"/>
      <c r="DGM804" s="116" t="s">
        <v>375</v>
      </c>
      <c r="DGN804" s="116">
        <v>7801075025</v>
      </c>
      <c r="DGO804" s="116" t="s">
        <v>12</v>
      </c>
      <c r="DGP804" s="117" t="s">
        <v>512</v>
      </c>
      <c r="DGQ804" s="117" t="s">
        <v>708</v>
      </c>
      <c r="DGR804" s="116" t="s">
        <v>194</v>
      </c>
      <c r="DGS804" s="116">
        <v>217250</v>
      </c>
      <c r="DGT804" s="118" t="s">
        <v>19</v>
      </c>
      <c r="DGU804" s="115" t="s">
        <v>896</v>
      </c>
      <c r="DGV804" s="119" t="s">
        <v>32</v>
      </c>
      <c r="DGW804" s="116" t="s">
        <v>433</v>
      </c>
      <c r="DGX804" s="115">
        <v>1</v>
      </c>
      <c r="DGY804" s="115">
        <v>1</v>
      </c>
      <c r="DGZ804" s="119" t="s">
        <v>203</v>
      </c>
      <c r="DHA804" s="121" t="s">
        <v>502</v>
      </c>
      <c r="DHB804" s="115"/>
      <c r="DHC804" s="116" t="s">
        <v>375</v>
      </c>
      <c r="DHD804" s="116">
        <v>7801075025</v>
      </c>
      <c r="DHE804" s="116" t="s">
        <v>12</v>
      </c>
      <c r="DHF804" s="117" t="s">
        <v>512</v>
      </c>
      <c r="DHG804" s="117" t="s">
        <v>708</v>
      </c>
      <c r="DHH804" s="116" t="s">
        <v>194</v>
      </c>
      <c r="DHI804" s="116">
        <v>217250</v>
      </c>
      <c r="DHJ804" s="118" t="s">
        <v>19</v>
      </c>
      <c r="DHK804" s="115" t="s">
        <v>896</v>
      </c>
      <c r="DHL804" s="119" t="s">
        <v>32</v>
      </c>
      <c r="DHM804" s="116" t="s">
        <v>433</v>
      </c>
      <c r="DHN804" s="115">
        <v>1</v>
      </c>
      <c r="DHO804" s="115">
        <v>1</v>
      </c>
      <c r="DHP804" s="119" t="s">
        <v>203</v>
      </c>
      <c r="DHQ804" s="121" t="s">
        <v>502</v>
      </c>
      <c r="DHR804" s="115"/>
      <c r="DHS804" s="116" t="s">
        <v>375</v>
      </c>
      <c r="DHT804" s="116">
        <v>7801075025</v>
      </c>
      <c r="DHU804" s="116" t="s">
        <v>12</v>
      </c>
      <c r="DHV804" s="117" t="s">
        <v>512</v>
      </c>
      <c r="DHW804" s="117" t="s">
        <v>708</v>
      </c>
      <c r="DHX804" s="116" t="s">
        <v>194</v>
      </c>
      <c r="DHY804" s="116">
        <v>217250</v>
      </c>
      <c r="DHZ804" s="118" t="s">
        <v>19</v>
      </c>
      <c r="DIA804" s="115" t="s">
        <v>896</v>
      </c>
      <c r="DIB804" s="119" t="s">
        <v>32</v>
      </c>
      <c r="DIC804" s="116" t="s">
        <v>433</v>
      </c>
      <c r="DID804" s="115">
        <v>1</v>
      </c>
      <c r="DIE804" s="115">
        <v>1</v>
      </c>
      <c r="DIF804" s="119" t="s">
        <v>203</v>
      </c>
      <c r="DIG804" s="121" t="s">
        <v>502</v>
      </c>
      <c r="DIH804" s="115"/>
      <c r="DII804" s="116" t="s">
        <v>375</v>
      </c>
      <c r="DIJ804" s="116">
        <v>7801075025</v>
      </c>
      <c r="DIK804" s="116" t="s">
        <v>12</v>
      </c>
      <c r="DIL804" s="117" t="s">
        <v>512</v>
      </c>
      <c r="DIM804" s="117" t="s">
        <v>708</v>
      </c>
      <c r="DIN804" s="116" t="s">
        <v>194</v>
      </c>
      <c r="DIO804" s="116">
        <v>217250</v>
      </c>
      <c r="DIP804" s="118" t="s">
        <v>19</v>
      </c>
      <c r="DIQ804" s="115" t="s">
        <v>896</v>
      </c>
      <c r="DIR804" s="119" t="s">
        <v>32</v>
      </c>
      <c r="DIS804" s="116" t="s">
        <v>433</v>
      </c>
      <c r="DIT804" s="115">
        <v>1</v>
      </c>
      <c r="DIU804" s="115">
        <v>1</v>
      </c>
      <c r="DIV804" s="119" t="s">
        <v>203</v>
      </c>
      <c r="DIW804" s="121" t="s">
        <v>502</v>
      </c>
      <c r="DIX804" s="115"/>
      <c r="DIY804" s="116" t="s">
        <v>375</v>
      </c>
      <c r="DIZ804" s="116">
        <v>7801075025</v>
      </c>
      <c r="DJA804" s="116" t="s">
        <v>12</v>
      </c>
      <c r="DJB804" s="117" t="s">
        <v>512</v>
      </c>
      <c r="DJC804" s="117" t="s">
        <v>708</v>
      </c>
      <c r="DJD804" s="116" t="s">
        <v>194</v>
      </c>
      <c r="DJE804" s="116">
        <v>217250</v>
      </c>
      <c r="DJF804" s="118" t="s">
        <v>19</v>
      </c>
      <c r="DJG804" s="115" t="s">
        <v>896</v>
      </c>
      <c r="DJH804" s="119" t="s">
        <v>32</v>
      </c>
      <c r="DJI804" s="116" t="s">
        <v>433</v>
      </c>
      <c r="DJJ804" s="115">
        <v>1</v>
      </c>
      <c r="DJK804" s="115">
        <v>1</v>
      </c>
      <c r="DJL804" s="119" t="s">
        <v>203</v>
      </c>
      <c r="DJM804" s="121" t="s">
        <v>502</v>
      </c>
      <c r="DJN804" s="115"/>
      <c r="DJO804" s="116" t="s">
        <v>375</v>
      </c>
      <c r="DJP804" s="116">
        <v>7801075025</v>
      </c>
      <c r="DJQ804" s="116" t="s">
        <v>12</v>
      </c>
      <c r="DJR804" s="117" t="s">
        <v>512</v>
      </c>
      <c r="DJS804" s="117" t="s">
        <v>708</v>
      </c>
      <c r="DJT804" s="116" t="s">
        <v>194</v>
      </c>
      <c r="DJU804" s="116">
        <v>217250</v>
      </c>
      <c r="DJV804" s="118" t="s">
        <v>19</v>
      </c>
      <c r="DJW804" s="115" t="s">
        <v>896</v>
      </c>
      <c r="DJX804" s="119" t="s">
        <v>32</v>
      </c>
      <c r="DJY804" s="116" t="s">
        <v>433</v>
      </c>
      <c r="DJZ804" s="115">
        <v>1</v>
      </c>
      <c r="DKA804" s="115">
        <v>1</v>
      </c>
      <c r="DKB804" s="119" t="s">
        <v>203</v>
      </c>
      <c r="DKC804" s="121" t="s">
        <v>502</v>
      </c>
      <c r="DKD804" s="115"/>
      <c r="DKE804" s="116" t="s">
        <v>375</v>
      </c>
      <c r="DKF804" s="116">
        <v>7801075025</v>
      </c>
      <c r="DKG804" s="116" t="s">
        <v>12</v>
      </c>
      <c r="DKH804" s="117" t="s">
        <v>512</v>
      </c>
      <c r="DKI804" s="117" t="s">
        <v>708</v>
      </c>
      <c r="DKJ804" s="116" t="s">
        <v>194</v>
      </c>
      <c r="DKK804" s="116">
        <v>217250</v>
      </c>
      <c r="DKL804" s="118" t="s">
        <v>19</v>
      </c>
      <c r="DKM804" s="115" t="s">
        <v>896</v>
      </c>
      <c r="DKN804" s="119" t="s">
        <v>32</v>
      </c>
      <c r="DKO804" s="116" t="s">
        <v>433</v>
      </c>
      <c r="DKP804" s="115">
        <v>1</v>
      </c>
      <c r="DKQ804" s="115">
        <v>1</v>
      </c>
      <c r="DKR804" s="119" t="s">
        <v>203</v>
      </c>
      <c r="DKS804" s="121" t="s">
        <v>502</v>
      </c>
      <c r="DKT804" s="115"/>
      <c r="DKU804" s="116" t="s">
        <v>375</v>
      </c>
      <c r="DKV804" s="116">
        <v>7801075025</v>
      </c>
      <c r="DKW804" s="116" t="s">
        <v>12</v>
      </c>
      <c r="DKX804" s="117" t="s">
        <v>512</v>
      </c>
      <c r="DKY804" s="117" t="s">
        <v>708</v>
      </c>
      <c r="DKZ804" s="116" t="s">
        <v>194</v>
      </c>
      <c r="DLA804" s="116">
        <v>217250</v>
      </c>
      <c r="DLB804" s="118" t="s">
        <v>19</v>
      </c>
      <c r="DLC804" s="115" t="s">
        <v>896</v>
      </c>
      <c r="DLD804" s="119" t="s">
        <v>32</v>
      </c>
      <c r="DLE804" s="116" t="s">
        <v>433</v>
      </c>
      <c r="DLF804" s="115">
        <v>1</v>
      </c>
      <c r="DLG804" s="115">
        <v>1</v>
      </c>
      <c r="DLH804" s="119" t="s">
        <v>203</v>
      </c>
      <c r="DLI804" s="121" t="s">
        <v>502</v>
      </c>
      <c r="DLJ804" s="115"/>
      <c r="DLK804" s="116" t="s">
        <v>375</v>
      </c>
      <c r="DLL804" s="116">
        <v>7801075025</v>
      </c>
      <c r="DLM804" s="116" t="s">
        <v>12</v>
      </c>
      <c r="DLN804" s="117" t="s">
        <v>512</v>
      </c>
      <c r="DLO804" s="117" t="s">
        <v>708</v>
      </c>
      <c r="DLP804" s="116" t="s">
        <v>194</v>
      </c>
      <c r="DLQ804" s="116">
        <v>217250</v>
      </c>
      <c r="DLR804" s="118" t="s">
        <v>19</v>
      </c>
      <c r="DLS804" s="115" t="s">
        <v>896</v>
      </c>
      <c r="DLT804" s="119" t="s">
        <v>32</v>
      </c>
      <c r="DLU804" s="116" t="s">
        <v>433</v>
      </c>
      <c r="DLV804" s="115">
        <v>1</v>
      </c>
      <c r="DLW804" s="115">
        <v>1</v>
      </c>
      <c r="DLX804" s="119" t="s">
        <v>203</v>
      </c>
      <c r="DLY804" s="121" t="s">
        <v>502</v>
      </c>
      <c r="DLZ804" s="115"/>
      <c r="DMA804" s="116" t="s">
        <v>375</v>
      </c>
      <c r="DMB804" s="116">
        <v>7801075025</v>
      </c>
      <c r="DMC804" s="116" t="s">
        <v>12</v>
      </c>
      <c r="DMD804" s="117" t="s">
        <v>512</v>
      </c>
      <c r="DME804" s="117" t="s">
        <v>708</v>
      </c>
      <c r="DMF804" s="116" t="s">
        <v>194</v>
      </c>
      <c r="DMG804" s="116">
        <v>217250</v>
      </c>
      <c r="DMH804" s="118" t="s">
        <v>19</v>
      </c>
      <c r="DMI804" s="115" t="s">
        <v>896</v>
      </c>
      <c r="DMJ804" s="119" t="s">
        <v>32</v>
      </c>
      <c r="DMK804" s="116" t="s">
        <v>433</v>
      </c>
      <c r="DML804" s="115">
        <v>1</v>
      </c>
      <c r="DMM804" s="115">
        <v>1</v>
      </c>
      <c r="DMN804" s="119" t="s">
        <v>203</v>
      </c>
      <c r="DMO804" s="121" t="s">
        <v>502</v>
      </c>
      <c r="DMP804" s="115"/>
      <c r="DMQ804" s="116" t="s">
        <v>375</v>
      </c>
      <c r="DMR804" s="116">
        <v>7801075025</v>
      </c>
      <c r="DMS804" s="116" t="s">
        <v>12</v>
      </c>
      <c r="DMT804" s="117" t="s">
        <v>512</v>
      </c>
      <c r="DMU804" s="117" t="s">
        <v>708</v>
      </c>
      <c r="DMV804" s="116" t="s">
        <v>194</v>
      </c>
      <c r="DMW804" s="116">
        <v>217250</v>
      </c>
      <c r="DMX804" s="118" t="s">
        <v>19</v>
      </c>
      <c r="DMY804" s="115" t="s">
        <v>896</v>
      </c>
      <c r="DMZ804" s="119" t="s">
        <v>32</v>
      </c>
      <c r="DNA804" s="116" t="s">
        <v>433</v>
      </c>
      <c r="DNB804" s="115">
        <v>1</v>
      </c>
      <c r="DNC804" s="115">
        <v>1</v>
      </c>
      <c r="DND804" s="119" t="s">
        <v>203</v>
      </c>
      <c r="DNE804" s="121" t="s">
        <v>502</v>
      </c>
      <c r="DNF804" s="115"/>
      <c r="DNG804" s="116" t="s">
        <v>375</v>
      </c>
      <c r="DNH804" s="116">
        <v>7801075025</v>
      </c>
      <c r="DNI804" s="116" t="s">
        <v>12</v>
      </c>
      <c r="DNJ804" s="117" t="s">
        <v>512</v>
      </c>
      <c r="DNK804" s="117" t="s">
        <v>708</v>
      </c>
      <c r="DNL804" s="116" t="s">
        <v>194</v>
      </c>
      <c r="DNM804" s="116">
        <v>217250</v>
      </c>
      <c r="DNN804" s="118" t="s">
        <v>19</v>
      </c>
      <c r="DNO804" s="115" t="s">
        <v>896</v>
      </c>
      <c r="DNP804" s="119" t="s">
        <v>32</v>
      </c>
      <c r="DNQ804" s="116" t="s">
        <v>433</v>
      </c>
      <c r="DNR804" s="115">
        <v>1</v>
      </c>
      <c r="DNS804" s="115">
        <v>1</v>
      </c>
      <c r="DNT804" s="119" t="s">
        <v>203</v>
      </c>
      <c r="DNU804" s="121" t="s">
        <v>502</v>
      </c>
      <c r="DNV804" s="115"/>
      <c r="DNW804" s="116" t="s">
        <v>375</v>
      </c>
      <c r="DNX804" s="116">
        <v>7801075025</v>
      </c>
      <c r="DNY804" s="116" t="s">
        <v>12</v>
      </c>
      <c r="DNZ804" s="117" t="s">
        <v>512</v>
      </c>
      <c r="DOA804" s="117" t="s">
        <v>708</v>
      </c>
      <c r="DOB804" s="116" t="s">
        <v>194</v>
      </c>
      <c r="DOC804" s="116">
        <v>217250</v>
      </c>
      <c r="DOD804" s="118" t="s">
        <v>19</v>
      </c>
      <c r="DOE804" s="115" t="s">
        <v>896</v>
      </c>
      <c r="DOF804" s="119" t="s">
        <v>32</v>
      </c>
      <c r="DOG804" s="116" t="s">
        <v>433</v>
      </c>
      <c r="DOH804" s="115">
        <v>1</v>
      </c>
      <c r="DOI804" s="115">
        <v>1</v>
      </c>
      <c r="DOJ804" s="119" t="s">
        <v>203</v>
      </c>
      <c r="DOK804" s="121" t="s">
        <v>502</v>
      </c>
      <c r="DOL804" s="115"/>
      <c r="DOM804" s="116" t="s">
        <v>375</v>
      </c>
      <c r="DON804" s="116">
        <v>7801075025</v>
      </c>
      <c r="DOO804" s="116" t="s">
        <v>12</v>
      </c>
      <c r="DOP804" s="117" t="s">
        <v>512</v>
      </c>
      <c r="DOQ804" s="117" t="s">
        <v>708</v>
      </c>
      <c r="DOR804" s="116" t="s">
        <v>194</v>
      </c>
      <c r="DOS804" s="116">
        <v>217250</v>
      </c>
      <c r="DOT804" s="118" t="s">
        <v>19</v>
      </c>
      <c r="DOU804" s="115" t="s">
        <v>896</v>
      </c>
      <c r="DOV804" s="119" t="s">
        <v>32</v>
      </c>
      <c r="DOW804" s="116" t="s">
        <v>433</v>
      </c>
      <c r="DOX804" s="115">
        <v>1</v>
      </c>
      <c r="DOY804" s="115">
        <v>1</v>
      </c>
      <c r="DOZ804" s="119" t="s">
        <v>203</v>
      </c>
      <c r="DPA804" s="121" t="s">
        <v>502</v>
      </c>
      <c r="DPB804" s="115"/>
      <c r="DPC804" s="116" t="s">
        <v>375</v>
      </c>
      <c r="DPD804" s="116">
        <v>7801075025</v>
      </c>
      <c r="DPE804" s="116" t="s">
        <v>12</v>
      </c>
      <c r="DPF804" s="117" t="s">
        <v>512</v>
      </c>
      <c r="DPG804" s="117" t="s">
        <v>708</v>
      </c>
      <c r="DPH804" s="116" t="s">
        <v>194</v>
      </c>
      <c r="DPI804" s="116">
        <v>217250</v>
      </c>
      <c r="DPJ804" s="118" t="s">
        <v>19</v>
      </c>
      <c r="DPK804" s="115" t="s">
        <v>896</v>
      </c>
      <c r="DPL804" s="119" t="s">
        <v>32</v>
      </c>
      <c r="DPM804" s="116" t="s">
        <v>433</v>
      </c>
      <c r="DPN804" s="115">
        <v>1</v>
      </c>
      <c r="DPO804" s="115">
        <v>1</v>
      </c>
      <c r="DPP804" s="119" t="s">
        <v>203</v>
      </c>
      <c r="DPQ804" s="121" t="s">
        <v>502</v>
      </c>
      <c r="DPR804" s="115"/>
      <c r="DPS804" s="116" t="s">
        <v>375</v>
      </c>
      <c r="DPT804" s="116">
        <v>7801075025</v>
      </c>
      <c r="DPU804" s="116" t="s">
        <v>12</v>
      </c>
      <c r="DPV804" s="117" t="s">
        <v>512</v>
      </c>
      <c r="DPW804" s="117" t="s">
        <v>708</v>
      </c>
      <c r="DPX804" s="116" t="s">
        <v>194</v>
      </c>
      <c r="DPY804" s="116">
        <v>217250</v>
      </c>
      <c r="DPZ804" s="118" t="s">
        <v>19</v>
      </c>
      <c r="DQA804" s="115" t="s">
        <v>896</v>
      </c>
      <c r="DQB804" s="119" t="s">
        <v>32</v>
      </c>
      <c r="DQC804" s="116" t="s">
        <v>433</v>
      </c>
      <c r="DQD804" s="115">
        <v>1</v>
      </c>
      <c r="DQE804" s="115">
        <v>1</v>
      </c>
      <c r="DQF804" s="119" t="s">
        <v>203</v>
      </c>
      <c r="DQG804" s="121" t="s">
        <v>502</v>
      </c>
      <c r="DQH804" s="115"/>
      <c r="DQI804" s="116" t="s">
        <v>375</v>
      </c>
      <c r="DQJ804" s="116">
        <v>7801075025</v>
      </c>
      <c r="DQK804" s="116" t="s">
        <v>12</v>
      </c>
      <c r="DQL804" s="117" t="s">
        <v>512</v>
      </c>
      <c r="DQM804" s="117" t="s">
        <v>708</v>
      </c>
      <c r="DQN804" s="116" t="s">
        <v>194</v>
      </c>
      <c r="DQO804" s="116">
        <v>217250</v>
      </c>
      <c r="DQP804" s="118" t="s">
        <v>19</v>
      </c>
      <c r="DQQ804" s="115" t="s">
        <v>896</v>
      </c>
      <c r="DQR804" s="119" t="s">
        <v>32</v>
      </c>
      <c r="DQS804" s="116" t="s">
        <v>433</v>
      </c>
      <c r="DQT804" s="115">
        <v>1</v>
      </c>
      <c r="DQU804" s="115">
        <v>1</v>
      </c>
      <c r="DQV804" s="119" t="s">
        <v>203</v>
      </c>
      <c r="DQW804" s="121" t="s">
        <v>502</v>
      </c>
      <c r="DQX804" s="115"/>
      <c r="DQY804" s="116" t="s">
        <v>375</v>
      </c>
      <c r="DQZ804" s="116">
        <v>7801075025</v>
      </c>
      <c r="DRA804" s="116" t="s">
        <v>12</v>
      </c>
      <c r="DRB804" s="117" t="s">
        <v>512</v>
      </c>
      <c r="DRC804" s="117" t="s">
        <v>708</v>
      </c>
      <c r="DRD804" s="116" t="s">
        <v>194</v>
      </c>
      <c r="DRE804" s="116">
        <v>217250</v>
      </c>
      <c r="DRF804" s="118" t="s">
        <v>19</v>
      </c>
      <c r="DRG804" s="115" t="s">
        <v>896</v>
      </c>
      <c r="DRH804" s="119" t="s">
        <v>32</v>
      </c>
      <c r="DRI804" s="116" t="s">
        <v>433</v>
      </c>
      <c r="DRJ804" s="115">
        <v>1</v>
      </c>
      <c r="DRK804" s="115">
        <v>1</v>
      </c>
      <c r="DRL804" s="119" t="s">
        <v>203</v>
      </c>
      <c r="DRM804" s="121" t="s">
        <v>502</v>
      </c>
      <c r="DRN804" s="115"/>
      <c r="DRO804" s="116" t="s">
        <v>375</v>
      </c>
      <c r="DRP804" s="116">
        <v>7801075025</v>
      </c>
      <c r="DRQ804" s="116" t="s">
        <v>12</v>
      </c>
      <c r="DRR804" s="117" t="s">
        <v>512</v>
      </c>
      <c r="DRS804" s="117" t="s">
        <v>708</v>
      </c>
      <c r="DRT804" s="116" t="s">
        <v>194</v>
      </c>
      <c r="DRU804" s="116">
        <v>217250</v>
      </c>
      <c r="DRV804" s="118" t="s">
        <v>19</v>
      </c>
      <c r="DRW804" s="115" t="s">
        <v>896</v>
      </c>
      <c r="DRX804" s="119" t="s">
        <v>32</v>
      </c>
      <c r="DRY804" s="116" t="s">
        <v>433</v>
      </c>
      <c r="DRZ804" s="115">
        <v>1</v>
      </c>
      <c r="DSA804" s="115">
        <v>1</v>
      </c>
      <c r="DSB804" s="119" t="s">
        <v>203</v>
      </c>
      <c r="DSC804" s="121" t="s">
        <v>502</v>
      </c>
      <c r="DSD804" s="115"/>
      <c r="DSE804" s="116" t="s">
        <v>375</v>
      </c>
      <c r="DSF804" s="116">
        <v>7801075025</v>
      </c>
      <c r="DSG804" s="116" t="s">
        <v>12</v>
      </c>
      <c r="DSH804" s="117" t="s">
        <v>512</v>
      </c>
      <c r="DSI804" s="117" t="s">
        <v>708</v>
      </c>
      <c r="DSJ804" s="116" t="s">
        <v>194</v>
      </c>
      <c r="DSK804" s="116">
        <v>217250</v>
      </c>
      <c r="DSL804" s="118" t="s">
        <v>19</v>
      </c>
      <c r="DSM804" s="115" t="s">
        <v>896</v>
      </c>
      <c r="DSN804" s="119" t="s">
        <v>32</v>
      </c>
      <c r="DSO804" s="116" t="s">
        <v>433</v>
      </c>
      <c r="DSP804" s="115">
        <v>1</v>
      </c>
      <c r="DSQ804" s="115">
        <v>1</v>
      </c>
      <c r="DSR804" s="119" t="s">
        <v>203</v>
      </c>
      <c r="DSS804" s="121" t="s">
        <v>502</v>
      </c>
      <c r="DST804" s="115"/>
      <c r="DSU804" s="116" t="s">
        <v>375</v>
      </c>
      <c r="DSV804" s="116">
        <v>7801075025</v>
      </c>
      <c r="DSW804" s="116" t="s">
        <v>12</v>
      </c>
      <c r="DSX804" s="117" t="s">
        <v>512</v>
      </c>
      <c r="DSY804" s="117" t="s">
        <v>708</v>
      </c>
      <c r="DSZ804" s="116" t="s">
        <v>194</v>
      </c>
      <c r="DTA804" s="116">
        <v>217250</v>
      </c>
      <c r="DTB804" s="118" t="s">
        <v>19</v>
      </c>
      <c r="DTC804" s="115" t="s">
        <v>896</v>
      </c>
      <c r="DTD804" s="119" t="s">
        <v>32</v>
      </c>
      <c r="DTE804" s="116" t="s">
        <v>433</v>
      </c>
      <c r="DTF804" s="115">
        <v>1</v>
      </c>
      <c r="DTG804" s="115">
        <v>1</v>
      </c>
      <c r="DTH804" s="119" t="s">
        <v>203</v>
      </c>
      <c r="DTI804" s="121" t="s">
        <v>502</v>
      </c>
      <c r="DTJ804" s="115"/>
      <c r="DTK804" s="116" t="s">
        <v>375</v>
      </c>
      <c r="DTL804" s="116">
        <v>7801075025</v>
      </c>
      <c r="DTM804" s="116" t="s">
        <v>12</v>
      </c>
      <c r="DTN804" s="117" t="s">
        <v>512</v>
      </c>
      <c r="DTO804" s="117" t="s">
        <v>708</v>
      </c>
      <c r="DTP804" s="116" t="s">
        <v>194</v>
      </c>
      <c r="DTQ804" s="116">
        <v>217250</v>
      </c>
      <c r="DTR804" s="118" t="s">
        <v>19</v>
      </c>
      <c r="DTS804" s="115" t="s">
        <v>896</v>
      </c>
      <c r="DTT804" s="119" t="s">
        <v>32</v>
      </c>
      <c r="DTU804" s="116" t="s">
        <v>433</v>
      </c>
      <c r="DTV804" s="115">
        <v>1</v>
      </c>
      <c r="DTW804" s="115">
        <v>1</v>
      </c>
      <c r="DTX804" s="119" t="s">
        <v>203</v>
      </c>
      <c r="DTY804" s="121" t="s">
        <v>502</v>
      </c>
      <c r="DTZ804" s="115"/>
      <c r="DUA804" s="116" t="s">
        <v>375</v>
      </c>
      <c r="DUB804" s="116">
        <v>7801075025</v>
      </c>
      <c r="DUC804" s="116" t="s">
        <v>12</v>
      </c>
      <c r="DUD804" s="117" t="s">
        <v>512</v>
      </c>
      <c r="DUE804" s="117" t="s">
        <v>708</v>
      </c>
      <c r="DUF804" s="116" t="s">
        <v>194</v>
      </c>
      <c r="DUG804" s="116">
        <v>217250</v>
      </c>
      <c r="DUH804" s="118" t="s">
        <v>19</v>
      </c>
      <c r="DUI804" s="115" t="s">
        <v>896</v>
      </c>
      <c r="DUJ804" s="119" t="s">
        <v>32</v>
      </c>
      <c r="DUK804" s="116" t="s">
        <v>433</v>
      </c>
      <c r="DUL804" s="115">
        <v>1</v>
      </c>
      <c r="DUM804" s="115">
        <v>1</v>
      </c>
      <c r="DUN804" s="119" t="s">
        <v>203</v>
      </c>
      <c r="DUO804" s="121" t="s">
        <v>502</v>
      </c>
      <c r="DUP804" s="115"/>
      <c r="DUQ804" s="116" t="s">
        <v>375</v>
      </c>
      <c r="DUR804" s="116">
        <v>7801075025</v>
      </c>
      <c r="DUS804" s="116" t="s">
        <v>12</v>
      </c>
      <c r="DUT804" s="117" t="s">
        <v>512</v>
      </c>
      <c r="DUU804" s="117" t="s">
        <v>708</v>
      </c>
      <c r="DUV804" s="116" t="s">
        <v>194</v>
      </c>
      <c r="DUW804" s="116">
        <v>217250</v>
      </c>
      <c r="DUX804" s="118" t="s">
        <v>19</v>
      </c>
      <c r="DUY804" s="115" t="s">
        <v>896</v>
      </c>
      <c r="DUZ804" s="119" t="s">
        <v>32</v>
      </c>
      <c r="DVA804" s="116" t="s">
        <v>433</v>
      </c>
      <c r="DVB804" s="115">
        <v>1</v>
      </c>
      <c r="DVC804" s="115">
        <v>1</v>
      </c>
      <c r="DVD804" s="119" t="s">
        <v>203</v>
      </c>
      <c r="DVE804" s="121" t="s">
        <v>502</v>
      </c>
      <c r="DVF804" s="115"/>
      <c r="DVG804" s="116" t="s">
        <v>375</v>
      </c>
      <c r="DVH804" s="116">
        <v>7801075025</v>
      </c>
      <c r="DVI804" s="116" t="s">
        <v>12</v>
      </c>
      <c r="DVJ804" s="117" t="s">
        <v>512</v>
      </c>
      <c r="DVK804" s="117" t="s">
        <v>708</v>
      </c>
      <c r="DVL804" s="116" t="s">
        <v>194</v>
      </c>
      <c r="DVM804" s="116">
        <v>217250</v>
      </c>
      <c r="DVN804" s="118" t="s">
        <v>19</v>
      </c>
      <c r="DVO804" s="115" t="s">
        <v>896</v>
      </c>
      <c r="DVP804" s="119" t="s">
        <v>32</v>
      </c>
      <c r="DVQ804" s="116" t="s">
        <v>433</v>
      </c>
      <c r="DVR804" s="115">
        <v>1</v>
      </c>
      <c r="DVS804" s="115">
        <v>1</v>
      </c>
      <c r="DVT804" s="119" t="s">
        <v>203</v>
      </c>
      <c r="DVU804" s="121" t="s">
        <v>502</v>
      </c>
      <c r="DVV804" s="115"/>
      <c r="DVW804" s="116" t="s">
        <v>375</v>
      </c>
      <c r="DVX804" s="116">
        <v>7801075025</v>
      </c>
      <c r="DVY804" s="116" t="s">
        <v>12</v>
      </c>
      <c r="DVZ804" s="117" t="s">
        <v>512</v>
      </c>
      <c r="DWA804" s="117" t="s">
        <v>708</v>
      </c>
      <c r="DWB804" s="116" t="s">
        <v>194</v>
      </c>
      <c r="DWC804" s="116">
        <v>217250</v>
      </c>
      <c r="DWD804" s="118" t="s">
        <v>19</v>
      </c>
      <c r="DWE804" s="115" t="s">
        <v>896</v>
      </c>
      <c r="DWF804" s="119" t="s">
        <v>32</v>
      </c>
      <c r="DWG804" s="116" t="s">
        <v>433</v>
      </c>
      <c r="DWH804" s="115">
        <v>1</v>
      </c>
      <c r="DWI804" s="115">
        <v>1</v>
      </c>
      <c r="DWJ804" s="119" t="s">
        <v>203</v>
      </c>
      <c r="DWK804" s="121" t="s">
        <v>502</v>
      </c>
      <c r="DWL804" s="115"/>
      <c r="DWM804" s="116" t="s">
        <v>375</v>
      </c>
      <c r="DWN804" s="116">
        <v>7801075025</v>
      </c>
      <c r="DWO804" s="116" t="s">
        <v>12</v>
      </c>
      <c r="DWP804" s="117" t="s">
        <v>512</v>
      </c>
      <c r="DWQ804" s="117" t="s">
        <v>708</v>
      </c>
      <c r="DWR804" s="116" t="s">
        <v>194</v>
      </c>
      <c r="DWS804" s="116">
        <v>217250</v>
      </c>
      <c r="DWT804" s="118" t="s">
        <v>19</v>
      </c>
      <c r="DWU804" s="115" t="s">
        <v>896</v>
      </c>
      <c r="DWV804" s="119" t="s">
        <v>32</v>
      </c>
      <c r="DWW804" s="116" t="s">
        <v>433</v>
      </c>
      <c r="DWX804" s="115">
        <v>1</v>
      </c>
      <c r="DWY804" s="115">
        <v>1</v>
      </c>
      <c r="DWZ804" s="119" t="s">
        <v>203</v>
      </c>
      <c r="DXA804" s="121" t="s">
        <v>502</v>
      </c>
      <c r="DXB804" s="115"/>
      <c r="DXC804" s="116" t="s">
        <v>375</v>
      </c>
      <c r="DXD804" s="116">
        <v>7801075025</v>
      </c>
      <c r="DXE804" s="116" t="s">
        <v>12</v>
      </c>
      <c r="DXF804" s="117" t="s">
        <v>512</v>
      </c>
      <c r="DXG804" s="117" t="s">
        <v>708</v>
      </c>
      <c r="DXH804" s="116" t="s">
        <v>194</v>
      </c>
      <c r="DXI804" s="116">
        <v>217250</v>
      </c>
      <c r="DXJ804" s="118" t="s">
        <v>19</v>
      </c>
      <c r="DXK804" s="115" t="s">
        <v>896</v>
      </c>
      <c r="DXL804" s="119" t="s">
        <v>32</v>
      </c>
      <c r="DXM804" s="116" t="s">
        <v>433</v>
      </c>
      <c r="DXN804" s="115">
        <v>1</v>
      </c>
      <c r="DXO804" s="115">
        <v>1</v>
      </c>
      <c r="DXP804" s="119" t="s">
        <v>203</v>
      </c>
      <c r="DXQ804" s="121" t="s">
        <v>502</v>
      </c>
      <c r="DXR804" s="115"/>
      <c r="DXS804" s="116" t="s">
        <v>375</v>
      </c>
      <c r="DXT804" s="116">
        <v>7801075025</v>
      </c>
      <c r="DXU804" s="116" t="s">
        <v>12</v>
      </c>
      <c r="DXV804" s="117" t="s">
        <v>512</v>
      </c>
      <c r="DXW804" s="117" t="s">
        <v>708</v>
      </c>
      <c r="DXX804" s="116" t="s">
        <v>194</v>
      </c>
      <c r="DXY804" s="116">
        <v>217250</v>
      </c>
      <c r="DXZ804" s="118" t="s">
        <v>19</v>
      </c>
      <c r="DYA804" s="115" t="s">
        <v>896</v>
      </c>
      <c r="DYB804" s="119" t="s">
        <v>32</v>
      </c>
      <c r="DYC804" s="116" t="s">
        <v>433</v>
      </c>
      <c r="DYD804" s="115">
        <v>1</v>
      </c>
      <c r="DYE804" s="115">
        <v>1</v>
      </c>
      <c r="DYF804" s="119" t="s">
        <v>203</v>
      </c>
      <c r="DYG804" s="121" t="s">
        <v>502</v>
      </c>
      <c r="DYH804" s="115"/>
      <c r="DYI804" s="116" t="s">
        <v>375</v>
      </c>
      <c r="DYJ804" s="116">
        <v>7801075025</v>
      </c>
      <c r="DYK804" s="116" t="s">
        <v>12</v>
      </c>
      <c r="DYL804" s="117" t="s">
        <v>512</v>
      </c>
      <c r="DYM804" s="117" t="s">
        <v>708</v>
      </c>
      <c r="DYN804" s="116" t="s">
        <v>194</v>
      </c>
      <c r="DYO804" s="116">
        <v>217250</v>
      </c>
      <c r="DYP804" s="118" t="s">
        <v>19</v>
      </c>
      <c r="DYQ804" s="115" t="s">
        <v>896</v>
      </c>
      <c r="DYR804" s="119" t="s">
        <v>32</v>
      </c>
      <c r="DYS804" s="116" t="s">
        <v>433</v>
      </c>
      <c r="DYT804" s="115">
        <v>1</v>
      </c>
      <c r="DYU804" s="115">
        <v>1</v>
      </c>
      <c r="DYV804" s="119" t="s">
        <v>203</v>
      </c>
      <c r="DYW804" s="121" t="s">
        <v>502</v>
      </c>
      <c r="DYX804" s="115"/>
      <c r="DYY804" s="116" t="s">
        <v>375</v>
      </c>
      <c r="DYZ804" s="116">
        <v>7801075025</v>
      </c>
      <c r="DZA804" s="116" t="s">
        <v>12</v>
      </c>
      <c r="DZB804" s="117" t="s">
        <v>512</v>
      </c>
      <c r="DZC804" s="117" t="s">
        <v>708</v>
      </c>
      <c r="DZD804" s="116" t="s">
        <v>194</v>
      </c>
      <c r="DZE804" s="116">
        <v>217250</v>
      </c>
      <c r="DZF804" s="118" t="s">
        <v>19</v>
      </c>
      <c r="DZG804" s="115" t="s">
        <v>896</v>
      </c>
      <c r="DZH804" s="119" t="s">
        <v>32</v>
      </c>
      <c r="DZI804" s="116" t="s">
        <v>433</v>
      </c>
      <c r="DZJ804" s="115">
        <v>1</v>
      </c>
      <c r="DZK804" s="115">
        <v>1</v>
      </c>
      <c r="DZL804" s="119" t="s">
        <v>203</v>
      </c>
      <c r="DZM804" s="121" t="s">
        <v>502</v>
      </c>
      <c r="DZN804" s="115"/>
      <c r="DZO804" s="116" t="s">
        <v>375</v>
      </c>
      <c r="DZP804" s="116">
        <v>7801075025</v>
      </c>
      <c r="DZQ804" s="116" t="s">
        <v>12</v>
      </c>
      <c r="DZR804" s="117" t="s">
        <v>512</v>
      </c>
      <c r="DZS804" s="117" t="s">
        <v>708</v>
      </c>
      <c r="DZT804" s="116" t="s">
        <v>194</v>
      </c>
      <c r="DZU804" s="116">
        <v>217250</v>
      </c>
      <c r="DZV804" s="118" t="s">
        <v>19</v>
      </c>
      <c r="DZW804" s="115" t="s">
        <v>896</v>
      </c>
      <c r="DZX804" s="119" t="s">
        <v>32</v>
      </c>
      <c r="DZY804" s="116" t="s">
        <v>433</v>
      </c>
      <c r="DZZ804" s="115">
        <v>1</v>
      </c>
      <c r="EAA804" s="115">
        <v>1</v>
      </c>
      <c r="EAB804" s="119" t="s">
        <v>203</v>
      </c>
      <c r="EAC804" s="121" t="s">
        <v>502</v>
      </c>
      <c r="EAD804" s="115"/>
      <c r="EAE804" s="116" t="s">
        <v>375</v>
      </c>
      <c r="EAF804" s="116">
        <v>7801075025</v>
      </c>
      <c r="EAG804" s="116" t="s">
        <v>12</v>
      </c>
      <c r="EAH804" s="117" t="s">
        <v>512</v>
      </c>
      <c r="EAI804" s="117" t="s">
        <v>708</v>
      </c>
      <c r="EAJ804" s="116" t="s">
        <v>194</v>
      </c>
      <c r="EAK804" s="116">
        <v>217250</v>
      </c>
      <c r="EAL804" s="118" t="s">
        <v>19</v>
      </c>
      <c r="EAM804" s="115" t="s">
        <v>896</v>
      </c>
      <c r="EAN804" s="119" t="s">
        <v>32</v>
      </c>
      <c r="EAO804" s="116" t="s">
        <v>433</v>
      </c>
      <c r="EAP804" s="115">
        <v>1</v>
      </c>
      <c r="EAQ804" s="115">
        <v>1</v>
      </c>
      <c r="EAR804" s="119" t="s">
        <v>203</v>
      </c>
      <c r="EAS804" s="121" t="s">
        <v>502</v>
      </c>
      <c r="EAT804" s="115"/>
      <c r="EAU804" s="116" t="s">
        <v>375</v>
      </c>
      <c r="EAV804" s="116">
        <v>7801075025</v>
      </c>
      <c r="EAW804" s="116" t="s">
        <v>12</v>
      </c>
      <c r="EAX804" s="117" t="s">
        <v>512</v>
      </c>
      <c r="EAY804" s="117" t="s">
        <v>708</v>
      </c>
      <c r="EAZ804" s="116" t="s">
        <v>194</v>
      </c>
      <c r="EBA804" s="116">
        <v>217250</v>
      </c>
      <c r="EBB804" s="118" t="s">
        <v>19</v>
      </c>
      <c r="EBC804" s="115" t="s">
        <v>896</v>
      </c>
      <c r="EBD804" s="119" t="s">
        <v>32</v>
      </c>
      <c r="EBE804" s="116" t="s">
        <v>433</v>
      </c>
      <c r="EBF804" s="115">
        <v>1</v>
      </c>
      <c r="EBG804" s="115">
        <v>1</v>
      </c>
      <c r="EBH804" s="119" t="s">
        <v>203</v>
      </c>
      <c r="EBI804" s="121" t="s">
        <v>502</v>
      </c>
      <c r="EBJ804" s="115"/>
      <c r="EBK804" s="116" t="s">
        <v>375</v>
      </c>
      <c r="EBL804" s="116">
        <v>7801075025</v>
      </c>
      <c r="EBM804" s="116" t="s">
        <v>12</v>
      </c>
      <c r="EBN804" s="117" t="s">
        <v>512</v>
      </c>
      <c r="EBO804" s="117" t="s">
        <v>708</v>
      </c>
      <c r="EBP804" s="116" t="s">
        <v>194</v>
      </c>
      <c r="EBQ804" s="116">
        <v>217250</v>
      </c>
      <c r="EBR804" s="118" t="s">
        <v>19</v>
      </c>
      <c r="EBS804" s="115" t="s">
        <v>896</v>
      </c>
      <c r="EBT804" s="119" t="s">
        <v>32</v>
      </c>
      <c r="EBU804" s="116" t="s">
        <v>433</v>
      </c>
      <c r="EBV804" s="115">
        <v>1</v>
      </c>
      <c r="EBW804" s="115">
        <v>1</v>
      </c>
      <c r="EBX804" s="119" t="s">
        <v>203</v>
      </c>
      <c r="EBY804" s="121" t="s">
        <v>502</v>
      </c>
      <c r="EBZ804" s="115"/>
      <c r="ECA804" s="116" t="s">
        <v>375</v>
      </c>
      <c r="ECB804" s="116">
        <v>7801075025</v>
      </c>
      <c r="ECC804" s="116" t="s">
        <v>12</v>
      </c>
      <c r="ECD804" s="117" t="s">
        <v>512</v>
      </c>
      <c r="ECE804" s="117" t="s">
        <v>708</v>
      </c>
      <c r="ECF804" s="116" t="s">
        <v>194</v>
      </c>
      <c r="ECG804" s="116">
        <v>217250</v>
      </c>
      <c r="ECH804" s="118" t="s">
        <v>19</v>
      </c>
      <c r="ECI804" s="115" t="s">
        <v>896</v>
      </c>
      <c r="ECJ804" s="119" t="s">
        <v>32</v>
      </c>
      <c r="ECK804" s="116" t="s">
        <v>433</v>
      </c>
      <c r="ECL804" s="115">
        <v>1</v>
      </c>
      <c r="ECM804" s="115">
        <v>1</v>
      </c>
      <c r="ECN804" s="119" t="s">
        <v>203</v>
      </c>
      <c r="ECO804" s="121" t="s">
        <v>502</v>
      </c>
      <c r="ECP804" s="115"/>
      <c r="ECQ804" s="116" t="s">
        <v>375</v>
      </c>
      <c r="ECR804" s="116">
        <v>7801075025</v>
      </c>
      <c r="ECS804" s="116" t="s">
        <v>12</v>
      </c>
      <c r="ECT804" s="117" t="s">
        <v>512</v>
      </c>
      <c r="ECU804" s="117" t="s">
        <v>708</v>
      </c>
      <c r="ECV804" s="116" t="s">
        <v>194</v>
      </c>
      <c r="ECW804" s="116">
        <v>217250</v>
      </c>
      <c r="ECX804" s="118" t="s">
        <v>19</v>
      </c>
      <c r="ECY804" s="115" t="s">
        <v>896</v>
      </c>
      <c r="ECZ804" s="119" t="s">
        <v>32</v>
      </c>
      <c r="EDA804" s="116" t="s">
        <v>433</v>
      </c>
      <c r="EDB804" s="115">
        <v>1</v>
      </c>
      <c r="EDC804" s="115">
        <v>1</v>
      </c>
      <c r="EDD804" s="119" t="s">
        <v>203</v>
      </c>
      <c r="EDE804" s="121" t="s">
        <v>502</v>
      </c>
      <c r="EDF804" s="115"/>
      <c r="EDG804" s="116" t="s">
        <v>375</v>
      </c>
      <c r="EDH804" s="116">
        <v>7801075025</v>
      </c>
      <c r="EDI804" s="116" t="s">
        <v>12</v>
      </c>
      <c r="EDJ804" s="117" t="s">
        <v>512</v>
      </c>
      <c r="EDK804" s="117" t="s">
        <v>708</v>
      </c>
      <c r="EDL804" s="116" t="s">
        <v>194</v>
      </c>
      <c r="EDM804" s="116">
        <v>217250</v>
      </c>
      <c r="EDN804" s="118" t="s">
        <v>19</v>
      </c>
      <c r="EDO804" s="115" t="s">
        <v>896</v>
      </c>
      <c r="EDP804" s="119" t="s">
        <v>32</v>
      </c>
      <c r="EDQ804" s="116" t="s">
        <v>433</v>
      </c>
      <c r="EDR804" s="115">
        <v>1</v>
      </c>
      <c r="EDS804" s="115">
        <v>1</v>
      </c>
      <c r="EDT804" s="119" t="s">
        <v>203</v>
      </c>
      <c r="EDU804" s="121" t="s">
        <v>502</v>
      </c>
      <c r="EDV804" s="115"/>
      <c r="EDW804" s="116" t="s">
        <v>375</v>
      </c>
      <c r="EDX804" s="116">
        <v>7801075025</v>
      </c>
      <c r="EDY804" s="116" t="s">
        <v>12</v>
      </c>
      <c r="EDZ804" s="117" t="s">
        <v>512</v>
      </c>
      <c r="EEA804" s="117" t="s">
        <v>708</v>
      </c>
      <c r="EEB804" s="116" t="s">
        <v>194</v>
      </c>
      <c r="EEC804" s="116">
        <v>217250</v>
      </c>
      <c r="EED804" s="118" t="s">
        <v>19</v>
      </c>
      <c r="EEE804" s="115" t="s">
        <v>896</v>
      </c>
      <c r="EEF804" s="119" t="s">
        <v>32</v>
      </c>
      <c r="EEG804" s="116" t="s">
        <v>433</v>
      </c>
      <c r="EEH804" s="115">
        <v>1</v>
      </c>
      <c r="EEI804" s="115">
        <v>1</v>
      </c>
      <c r="EEJ804" s="119" t="s">
        <v>203</v>
      </c>
      <c r="EEK804" s="121" t="s">
        <v>502</v>
      </c>
      <c r="EEL804" s="115"/>
      <c r="EEM804" s="116" t="s">
        <v>375</v>
      </c>
      <c r="EEN804" s="116">
        <v>7801075025</v>
      </c>
      <c r="EEO804" s="116" t="s">
        <v>12</v>
      </c>
      <c r="EEP804" s="117" t="s">
        <v>512</v>
      </c>
      <c r="EEQ804" s="117" t="s">
        <v>708</v>
      </c>
      <c r="EER804" s="116" t="s">
        <v>194</v>
      </c>
      <c r="EES804" s="116">
        <v>217250</v>
      </c>
      <c r="EET804" s="118" t="s">
        <v>19</v>
      </c>
      <c r="EEU804" s="115" t="s">
        <v>896</v>
      </c>
      <c r="EEV804" s="119" t="s">
        <v>32</v>
      </c>
      <c r="EEW804" s="116" t="s">
        <v>433</v>
      </c>
      <c r="EEX804" s="115">
        <v>1</v>
      </c>
      <c r="EEY804" s="115">
        <v>1</v>
      </c>
      <c r="EEZ804" s="119" t="s">
        <v>203</v>
      </c>
      <c r="EFA804" s="121" t="s">
        <v>502</v>
      </c>
      <c r="EFB804" s="115"/>
      <c r="EFC804" s="116" t="s">
        <v>375</v>
      </c>
      <c r="EFD804" s="116">
        <v>7801075025</v>
      </c>
      <c r="EFE804" s="116" t="s">
        <v>12</v>
      </c>
      <c r="EFF804" s="117" t="s">
        <v>512</v>
      </c>
      <c r="EFG804" s="117" t="s">
        <v>708</v>
      </c>
      <c r="EFH804" s="116" t="s">
        <v>194</v>
      </c>
      <c r="EFI804" s="116">
        <v>217250</v>
      </c>
      <c r="EFJ804" s="118" t="s">
        <v>19</v>
      </c>
      <c r="EFK804" s="115" t="s">
        <v>896</v>
      </c>
      <c r="EFL804" s="119" t="s">
        <v>32</v>
      </c>
      <c r="EFM804" s="116" t="s">
        <v>433</v>
      </c>
      <c r="EFN804" s="115">
        <v>1</v>
      </c>
      <c r="EFO804" s="115">
        <v>1</v>
      </c>
      <c r="EFP804" s="119" t="s">
        <v>203</v>
      </c>
      <c r="EFQ804" s="121" t="s">
        <v>502</v>
      </c>
      <c r="EFR804" s="115"/>
      <c r="EFS804" s="116" t="s">
        <v>375</v>
      </c>
      <c r="EFT804" s="116">
        <v>7801075025</v>
      </c>
      <c r="EFU804" s="116" t="s">
        <v>12</v>
      </c>
      <c r="EFV804" s="117" t="s">
        <v>512</v>
      </c>
      <c r="EFW804" s="117" t="s">
        <v>708</v>
      </c>
      <c r="EFX804" s="116" t="s">
        <v>194</v>
      </c>
      <c r="EFY804" s="116">
        <v>217250</v>
      </c>
      <c r="EFZ804" s="118" t="s">
        <v>19</v>
      </c>
      <c r="EGA804" s="115" t="s">
        <v>896</v>
      </c>
      <c r="EGB804" s="119" t="s">
        <v>32</v>
      </c>
      <c r="EGC804" s="116" t="s">
        <v>433</v>
      </c>
      <c r="EGD804" s="115">
        <v>1</v>
      </c>
      <c r="EGE804" s="115">
        <v>1</v>
      </c>
      <c r="EGF804" s="119" t="s">
        <v>203</v>
      </c>
      <c r="EGG804" s="121" t="s">
        <v>502</v>
      </c>
      <c r="EGH804" s="115"/>
      <c r="EGI804" s="116" t="s">
        <v>375</v>
      </c>
      <c r="EGJ804" s="116">
        <v>7801075025</v>
      </c>
      <c r="EGK804" s="116" t="s">
        <v>12</v>
      </c>
      <c r="EGL804" s="117" t="s">
        <v>512</v>
      </c>
      <c r="EGM804" s="117" t="s">
        <v>708</v>
      </c>
      <c r="EGN804" s="116" t="s">
        <v>194</v>
      </c>
      <c r="EGO804" s="116">
        <v>217250</v>
      </c>
      <c r="EGP804" s="118" t="s">
        <v>19</v>
      </c>
      <c r="EGQ804" s="115" t="s">
        <v>896</v>
      </c>
      <c r="EGR804" s="119" t="s">
        <v>32</v>
      </c>
      <c r="EGS804" s="116" t="s">
        <v>433</v>
      </c>
      <c r="EGT804" s="115">
        <v>1</v>
      </c>
      <c r="EGU804" s="115">
        <v>1</v>
      </c>
      <c r="EGV804" s="119" t="s">
        <v>203</v>
      </c>
      <c r="EGW804" s="121" t="s">
        <v>502</v>
      </c>
      <c r="EGX804" s="115"/>
      <c r="EGY804" s="116" t="s">
        <v>375</v>
      </c>
      <c r="EGZ804" s="116">
        <v>7801075025</v>
      </c>
      <c r="EHA804" s="116" t="s">
        <v>12</v>
      </c>
      <c r="EHB804" s="117" t="s">
        <v>512</v>
      </c>
      <c r="EHC804" s="117" t="s">
        <v>708</v>
      </c>
      <c r="EHD804" s="116" t="s">
        <v>194</v>
      </c>
      <c r="EHE804" s="116">
        <v>217250</v>
      </c>
      <c r="EHF804" s="118" t="s">
        <v>19</v>
      </c>
      <c r="EHG804" s="115" t="s">
        <v>896</v>
      </c>
      <c r="EHH804" s="119" t="s">
        <v>32</v>
      </c>
      <c r="EHI804" s="116" t="s">
        <v>433</v>
      </c>
      <c r="EHJ804" s="115">
        <v>1</v>
      </c>
      <c r="EHK804" s="115">
        <v>1</v>
      </c>
      <c r="EHL804" s="119" t="s">
        <v>203</v>
      </c>
      <c r="EHM804" s="121" t="s">
        <v>502</v>
      </c>
      <c r="EHN804" s="115"/>
      <c r="EHO804" s="116" t="s">
        <v>375</v>
      </c>
      <c r="EHP804" s="116">
        <v>7801075025</v>
      </c>
      <c r="EHQ804" s="116" t="s">
        <v>12</v>
      </c>
      <c r="EHR804" s="117" t="s">
        <v>512</v>
      </c>
      <c r="EHS804" s="117" t="s">
        <v>708</v>
      </c>
      <c r="EHT804" s="116" t="s">
        <v>194</v>
      </c>
      <c r="EHU804" s="116">
        <v>217250</v>
      </c>
      <c r="EHV804" s="118" t="s">
        <v>19</v>
      </c>
      <c r="EHW804" s="115" t="s">
        <v>896</v>
      </c>
      <c r="EHX804" s="119" t="s">
        <v>32</v>
      </c>
      <c r="EHY804" s="116" t="s">
        <v>433</v>
      </c>
      <c r="EHZ804" s="115">
        <v>1</v>
      </c>
      <c r="EIA804" s="115">
        <v>1</v>
      </c>
      <c r="EIB804" s="119" t="s">
        <v>203</v>
      </c>
      <c r="EIC804" s="121" t="s">
        <v>502</v>
      </c>
      <c r="EID804" s="115"/>
      <c r="EIE804" s="116" t="s">
        <v>375</v>
      </c>
      <c r="EIF804" s="116">
        <v>7801075025</v>
      </c>
      <c r="EIG804" s="116" t="s">
        <v>12</v>
      </c>
      <c r="EIH804" s="117" t="s">
        <v>512</v>
      </c>
      <c r="EII804" s="117" t="s">
        <v>708</v>
      </c>
      <c r="EIJ804" s="116" t="s">
        <v>194</v>
      </c>
      <c r="EIK804" s="116">
        <v>217250</v>
      </c>
      <c r="EIL804" s="118" t="s">
        <v>19</v>
      </c>
      <c r="EIM804" s="115" t="s">
        <v>896</v>
      </c>
      <c r="EIN804" s="119" t="s">
        <v>32</v>
      </c>
      <c r="EIO804" s="116" t="s">
        <v>433</v>
      </c>
      <c r="EIP804" s="115">
        <v>1</v>
      </c>
      <c r="EIQ804" s="115">
        <v>1</v>
      </c>
      <c r="EIR804" s="119" t="s">
        <v>203</v>
      </c>
      <c r="EIS804" s="121" t="s">
        <v>502</v>
      </c>
      <c r="EIT804" s="115"/>
      <c r="EIU804" s="116" t="s">
        <v>375</v>
      </c>
      <c r="EIV804" s="116">
        <v>7801075025</v>
      </c>
      <c r="EIW804" s="116" t="s">
        <v>12</v>
      </c>
      <c r="EIX804" s="117" t="s">
        <v>512</v>
      </c>
      <c r="EIY804" s="117" t="s">
        <v>708</v>
      </c>
      <c r="EIZ804" s="116" t="s">
        <v>194</v>
      </c>
      <c r="EJA804" s="116">
        <v>217250</v>
      </c>
      <c r="EJB804" s="118" t="s">
        <v>19</v>
      </c>
      <c r="EJC804" s="115" t="s">
        <v>896</v>
      </c>
      <c r="EJD804" s="119" t="s">
        <v>32</v>
      </c>
      <c r="EJE804" s="116" t="s">
        <v>433</v>
      </c>
      <c r="EJF804" s="115">
        <v>1</v>
      </c>
      <c r="EJG804" s="115">
        <v>1</v>
      </c>
      <c r="EJH804" s="119" t="s">
        <v>203</v>
      </c>
      <c r="EJI804" s="121" t="s">
        <v>502</v>
      </c>
      <c r="EJJ804" s="115"/>
      <c r="EJK804" s="116" t="s">
        <v>375</v>
      </c>
      <c r="EJL804" s="116">
        <v>7801075025</v>
      </c>
      <c r="EJM804" s="116" t="s">
        <v>12</v>
      </c>
      <c r="EJN804" s="117" t="s">
        <v>512</v>
      </c>
      <c r="EJO804" s="117" t="s">
        <v>708</v>
      </c>
      <c r="EJP804" s="116" t="s">
        <v>194</v>
      </c>
      <c r="EJQ804" s="116">
        <v>217250</v>
      </c>
      <c r="EJR804" s="118" t="s">
        <v>19</v>
      </c>
      <c r="EJS804" s="115" t="s">
        <v>896</v>
      </c>
      <c r="EJT804" s="119" t="s">
        <v>32</v>
      </c>
      <c r="EJU804" s="116" t="s">
        <v>433</v>
      </c>
      <c r="EJV804" s="115">
        <v>1</v>
      </c>
      <c r="EJW804" s="115">
        <v>1</v>
      </c>
      <c r="EJX804" s="119" t="s">
        <v>203</v>
      </c>
      <c r="EJY804" s="121" t="s">
        <v>502</v>
      </c>
      <c r="EJZ804" s="115"/>
      <c r="EKA804" s="116" t="s">
        <v>375</v>
      </c>
      <c r="EKB804" s="116">
        <v>7801075025</v>
      </c>
      <c r="EKC804" s="116" t="s">
        <v>12</v>
      </c>
      <c r="EKD804" s="117" t="s">
        <v>512</v>
      </c>
      <c r="EKE804" s="117" t="s">
        <v>708</v>
      </c>
      <c r="EKF804" s="116" t="s">
        <v>194</v>
      </c>
      <c r="EKG804" s="116">
        <v>217250</v>
      </c>
      <c r="EKH804" s="118" t="s">
        <v>19</v>
      </c>
      <c r="EKI804" s="115" t="s">
        <v>896</v>
      </c>
      <c r="EKJ804" s="119" t="s">
        <v>32</v>
      </c>
      <c r="EKK804" s="116" t="s">
        <v>433</v>
      </c>
      <c r="EKL804" s="115">
        <v>1</v>
      </c>
      <c r="EKM804" s="115">
        <v>1</v>
      </c>
      <c r="EKN804" s="119" t="s">
        <v>203</v>
      </c>
      <c r="EKO804" s="121" t="s">
        <v>502</v>
      </c>
      <c r="EKP804" s="115"/>
      <c r="EKQ804" s="116" t="s">
        <v>375</v>
      </c>
      <c r="EKR804" s="116">
        <v>7801075025</v>
      </c>
      <c r="EKS804" s="116" t="s">
        <v>12</v>
      </c>
      <c r="EKT804" s="117" t="s">
        <v>512</v>
      </c>
      <c r="EKU804" s="117" t="s">
        <v>708</v>
      </c>
      <c r="EKV804" s="116" t="s">
        <v>194</v>
      </c>
      <c r="EKW804" s="116">
        <v>217250</v>
      </c>
      <c r="EKX804" s="118" t="s">
        <v>19</v>
      </c>
      <c r="EKY804" s="115" t="s">
        <v>896</v>
      </c>
      <c r="EKZ804" s="119" t="s">
        <v>32</v>
      </c>
      <c r="ELA804" s="116" t="s">
        <v>433</v>
      </c>
      <c r="ELB804" s="115">
        <v>1</v>
      </c>
      <c r="ELC804" s="115">
        <v>1</v>
      </c>
      <c r="ELD804" s="119" t="s">
        <v>203</v>
      </c>
      <c r="ELE804" s="121" t="s">
        <v>502</v>
      </c>
      <c r="ELF804" s="115"/>
      <c r="ELG804" s="116" t="s">
        <v>375</v>
      </c>
      <c r="ELH804" s="116">
        <v>7801075025</v>
      </c>
      <c r="ELI804" s="116" t="s">
        <v>12</v>
      </c>
      <c r="ELJ804" s="117" t="s">
        <v>512</v>
      </c>
      <c r="ELK804" s="117" t="s">
        <v>708</v>
      </c>
      <c r="ELL804" s="116" t="s">
        <v>194</v>
      </c>
      <c r="ELM804" s="116">
        <v>217250</v>
      </c>
      <c r="ELN804" s="118" t="s">
        <v>19</v>
      </c>
      <c r="ELO804" s="115" t="s">
        <v>896</v>
      </c>
      <c r="ELP804" s="119" t="s">
        <v>32</v>
      </c>
      <c r="ELQ804" s="116" t="s">
        <v>433</v>
      </c>
      <c r="ELR804" s="115">
        <v>1</v>
      </c>
      <c r="ELS804" s="115">
        <v>1</v>
      </c>
      <c r="ELT804" s="119" t="s">
        <v>203</v>
      </c>
      <c r="ELU804" s="121" t="s">
        <v>502</v>
      </c>
      <c r="ELV804" s="115"/>
      <c r="ELW804" s="116" t="s">
        <v>375</v>
      </c>
      <c r="ELX804" s="116">
        <v>7801075025</v>
      </c>
      <c r="ELY804" s="116" t="s">
        <v>12</v>
      </c>
      <c r="ELZ804" s="117" t="s">
        <v>512</v>
      </c>
      <c r="EMA804" s="117" t="s">
        <v>708</v>
      </c>
      <c r="EMB804" s="116" t="s">
        <v>194</v>
      </c>
      <c r="EMC804" s="116">
        <v>217250</v>
      </c>
      <c r="EMD804" s="118" t="s">
        <v>19</v>
      </c>
      <c r="EME804" s="115" t="s">
        <v>896</v>
      </c>
      <c r="EMF804" s="119" t="s">
        <v>32</v>
      </c>
      <c r="EMG804" s="116" t="s">
        <v>433</v>
      </c>
      <c r="EMH804" s="115">
        <v>1</v>
      </c>
      <c r="EMI804" s="115">
        <v>1</v>
      </c>
      <c r="EMJ804" s="119" t="s">
        <v>203</v>
      </c>
      <c r="EMK804" s="121" t="s">
        <v>502</v>
      </c>
      <c r="EML804" s="115"/>
      <c r="EMM804" s="116" t="s">
        <v>375</v>
      </c>
      <c r="EMN804" s="116">
        <v>7801075025</v>
      </c>
      <c r="EMO804" s="116" t="s">
        <v>12</v>
      </c>
      <c r="EMP804" s="117" t="s">
        <v>512</v>
      </c>
      <c r="EMQ804" s="117" t="s">
        <v>708</v>
      </c>
      <c r="EMR804" s="116" t="s">
        <v>194</v>
      </c>
      <c r="EMS804" s="116">
        <v>217250</v>
      </c>
      <c r="EMT804" s="118" t="s">
        <v>19</v>
      </c>
      <c r="EMU804" s="115" t="s">
        <v>896</v>
      </c>
      <c r="EMV804" s="119" t="s">
        <v>32</v>
      </c>
      <c r="EMW804" s="116" t="s">
        <v>433</v>
      </c>
      <c r="EMX804" s="115">
        <v>1</v>
      </c>
      <c r="EMY804" s="115">
        <v>1</v>
      </c>
      <c r="EMZ804" s="119" t="s">
        <v>203</v>
      </c>
      <c r="ENA804" s="121" t="s">
        <v>502</v>
      </c>
      <c r="ENB804" s="115"/>
      <c r="ENC804" s="116" t="s">
        <v>375</v>
      </c>
      <c r="END804" s="116">
        <v>7801075025</v>
      </c>
      <c r="ENE804" s="116" t="s">
        <v>12</v>
      </c>
      <c r="ENF804" s="117" t="s">
        <v>512</v>
      </c>
      <c r="ENG804" s="117" t="s">
        <v>708</v>
      </c>
      <c r="ENH804" s="116" t="s">
        <v>194</v>
      </c>
      <c r="ENI804" s="116">
        <v>217250</v>
      </c>
      <c r="ENJ804" s="118" t="s">
        <v>19</v>
      </c>
      <c r="ENK804" s="115" t="s">
        <v>896</v>
      </c>
      <c r="ENL804" s="119" t="s">
        <v>32</v>
      </c>
      <c r="ENM804" s="116" t="s">
        <v>433</v>
      </c>
      <c r="ENN804" s="115">
        <v>1</v>
      </c>
      <c r="ENO804" s="115">
        <v>1</v>
      </c>
      <c r="ENP804" s="119" t="s">
        <v>203</v>
      </c>
      <c r="ENQ804" s="121" t="s">
        <v>502</v>
      </c>
      <c r="ENR804" s="115"/>
      <c r="ENS804" s="116" t="s">
        <v>375</v>
      </c>
      <c r="ENT804" s="116">
        <v>7801075025</v>
      </c>
      <c r="ENU804" s="116" t="s">
        <v>12</v>
      </c>
      <c r="ENV804" s="117" t="s">
        <v>512</v>
      </c>
      <c r="ENW804" s="117" t="s">
        <v>708</v>
      </c>
      <c r="ENX804" s="116" t="s">
        <v>194</v>
      </c>
      <c r="ENY804" s="116">
        <v>217250</v>
      </c>
      <c r="ENZ804" s="118" t="s">
        <v>19</v>
      </c>
      <c r="EOA804" s="115" t="s">
        <v>896</v>
      </c>
      <c r="EOB804" s="119" t="s">
        <v>32</v>
      </c>
      <c r="EOC804" s="116" t="s">
        <v>433</v>
      </c>
      <c r="EOD804" s="115">
        <v>1</v>
      </c>
      <c r="EOE804" s="115">
        <v>1</v>
      </c>
      <c r="EOF804" s="119" t="s">
        <v>203</v>
      </c>
      <c r="EOG804" s="121" t="s">
        <v>502</v>
      </c>
      <c r="EOH804" s="115"/>
      <c r="EOI804" s="116" t="s">
        <v>375</v>
      </c>
      <c r="EOJ804" s="116">
        <v>7801075025</v>
      </c>
      <c r="EOK804" s="116" t="s">
        <v>12</v>
      </c>
      <c r="EOL804" s="117" t="s">
        <v>512</v>
      </c>
      <c r="EOM804" s="117" t="s">
        <v>708</v>
      </c>
      <c r="EON804" s="116" t="s">
        <v>194</v>
      </c>
      <c r="EOO804" s="116">
        <v>217250</v>
      </c>
      <c r="EOP804" s="118" t="s">
        <v>19</v>
      </c>
      <c r="EOQ804" s="115" t="s">
        <v>896</v>
      </c>
      <c r="EOR804" s="119" t="s">
        <v>32</v>
      </c>
      <c r="EOS804" s="116" t="s">
        <v>433</v>
      </c>
      <c r="EOT804" s="115">
        <v>1</v>
      </c>
      <c r="EOU804" s="115">
        <v>1</v>
      </c>
      <c r="EOV804" s="119" t="s">
        <v>203</v>
      </c>
      <c r="EOW804" s="121" t="s">
        <v>502</v>
      </c>
      <c r="EOX804" s="115"/>
      <c r="EOY804" s="116" t="s">
        <v>375</v>
      </c>
      <c r="EOZ804" s="116">
        <v>7801075025</v>
      </c>
      <c r="EPA804" s="116" t="s">
        <v>12</v>
      </c>
      <c r="EPB804" s="117" t="s">
        <v>512</v>
      </c>
      <c r="EPC804" s="117" t="s">
        <v>708</v>
      </c>
      <c r="EPD804" s="116" t="s">
        <v>194</v>
      </c>
      <c r="EPE804" s="116">
        <v>217250</v>
      </c>
      <c r="EPF804" s="118" t="s">
        <v>19</v>
      </c>
      <c r="EPG804" s="115" t="s">
        <v>896</v>
      </c>
      <c r="EPH804" s="119" t="s">
        <v>32</v>
      </c>
      <c r="EPI804" s="116" t="s">
        <v>433</v>
      </c>
      <c r="EPJ804" s="115">
        <v>1</v>
      </c>
      <c r="EPK804" s="115">
        <v>1</v>
      </c>
      <c r="EPL804" s="119" t="s">
        <v>203</v>
      </c>
      <c r="EPM804" s="121" t="s">
        <v>502</v>
      </c>
      <c r="EPN804" s="115"/>
      <c r="EPO804" s="116" t="s">
        <v>375</v>
      </c>
      <c r="EPP804" s="116">
        <v>7801075025</v>
      </c>
      <c r="EPQ804" s="116" t="s">
        <v>12</v>
      </c>
      <c r="EPR804" s="117" t="s">
        <v>512</v>
      </c>
      <c r="EPS804" s="117" t="s">
        <v>708</v>
      </c>
      <c r="EPT804" s="116" t="s">
        <v>194</v>
      </c>
      <c r="EPU804" s="116">
        <v>217250</v>
      </c>
      <c r="EPV804" s="118" t="s">
        <v>19</v>
      </c>
      <c r="EPW804" s="115" t="s">
        <v>896</v>
      </c>
      <c r="EPX804" s="119" t="s">
        <v>32</v>
      </c>
      <c r="EPY804" s="116" t="s">
        <v>433</v>
      </c>
      <c r="EPZ804" s="115">
        <v>1</v>
      </c>
      <c r="EQA804" s="115">
        <v>1</v>
      </c>
      <c r="EQB804" s="119" t="s">
        <v>203</v>
      </c>
      <c r="EQC804" s="121" t="s">
        <v>502</v>
      </c>
      <c r="EQD804" s="115"/>
      <c r="EQE804" s="116" t="s">
        <v>375</v>
      </c>
      <c r="EQF804" s="116">
        <v>7801075025</v>
      </c>
      <c r="EQG804" s="116" t="s">
        <v>12</v>
      </c>
      <c r="EQH804" s="117" t="s">
        <v>512</v>
      </c>
      <c r="EQI804" s="117" t="s">
        <v>708</v>
      </c>
      <c r="EQJ804" s="116" t="s">
        <v>194</v>
      </c>
      <c r="EQK804" s="116">
        <v>217250</v>
      </c>
      <c r="EQL804" s="118" t="s">
        <v>19</v>
      </c>
      <c r="EQM804" s="115" t="s">
        <v>896</v>
      </c>
      <c r="EQN804" s="119" t="s">
        <v>32</v>
      </c>
      <c r="EQO804" s="116" t="s">
        <v>433</v>
      </c>
      <c r="EQP804" s="115">
        <v>1</v>
      </c>
      <c r="EQQ804" s="115">
        <v>1</v>
      </c>
      <c r="EQR804" s="119" t="s">
        <v>203</v>
      </c>
      <c r="EQS804" s="121" t="s">
        <v>502</v>
      </c>
      <c r="EQT804" s="115"/>
      <c r="EQU804" s="116" t="s">
        <v>375</v>
      </c>
      <c r="EQV804" s="116">
        <v>7801075025</v>
      </c>
      <c r="EQW804" s="116" t="s">
        <v>12</v>
      </c>
      <c r="EQX804" s="117" t="s">
        <v>512</v>
      </c>
      <c r="EQY804" s="117" t="s">
        <v>708</v>
      </c>
      <c r="EQZ804" s="116" t="s">
        <v>194</v>
      </c>
      <c r="ERA804" s="116">
        <v>217250</v>
      </c>
      <c r="ERB804" s="118" t="s">
        <v>19</v>
      </c>
      <c r="ERC804" s="115" t="s">
        <v>896</v>
      </c>
      <c r="ERD804" s="119" t="s">
        <v>32</v>
      </c>
      <c r="ERE804" s="116" t="s">
        <v>433</v>
      </c>
      <c r="ERF804" s="115">
        <v>1</v>
      </c>
      <c r="ERG804" s="115">
        <v>1</v>
      </c>
      <c r="ERH804" s="119" t="s">
        <v>203</v>
      </c>
      <c r="ERI804" s="121" t="s">
        <v>502</v>
      </c>
      <c r="ERJ804" s="115"/>
      <c r="ERK804" s="116" t="s">
        <v>375</v>
      </c>
      <c r="ERL804" s="116">
        <v>7801075025</v>
      </c>
      <c r="ERM804" s="116" t="s">
        <v>12</v>
      </c>
      <c r="ERN804" s="117" t="s">
        <v>512</v>
      </c>
      <c r="ERO804" s="117" t="s">
        <v>708</v>
      </c>
      <c r="ERP804" s="116" t="s">
        <v>194</v>
      </c>
      <c r="ERQ804" s="116">
        <v>217250</v>
      </c>
      <c r="ERR804" s="118" t="s">
        <v>19</v>
      </c>
      <c r="ERS804" s="115" t="s">
        <v>896</v>
      </c>
      <c r="ERT804" s="119" t="s">
        <v>32</v>
      </c>
      <c r="ERU804" s="116" t="s">
        <v>433</v>
      </c>
      <c r="ERV804" s="115">
        <v>1</v>
      </c>
      <c r="ERW804" s="115">
        <v>1</v>
      </c>
      <c r="ERX804" s="119" t="s">
        <v>203</v>
      </c>
      <c r="ERY804" s="121" t="s">
        <v>502</v>
      </c>
      <c r="ERZ804" s="115"/>
      <c r="ESA804" s="116" t="s">
        <v>375</v>
      </c>
      <c r="ESB804" s="116">
        <v>7801075025</v>
      </c>
      <c r="ESC804" s="116" t="s">
        <v>12</v>
      </c>
      <c r="ESD804" s="117" t="s">
        <v>512</v>
      </c>
      <c r="ESE804" s="117" t="s">
        <v>708</v>
      </c>
      <c r="ESF804" s="116" t="s">
        <v>194</v>
      </c>
      <c r="ESG804" s="116">
        <v>217250</v>
      </c>
      <c r="ESH804" s="118" t="s">
        <v>19</v>
      </c>
      <c r="ESI804" s="115" t="s">
        <v>896</v>
      </c>
      <c r="ESJ804" s="119" t="s">
        <v>32</v>
      </c>
      <c r="ESK804" s="116" t="s">
        <v>433</v>
      </c>
      <c r="ESL804" s="115">
        <v>1</v>
      </c>
      <c r="ESM804" s="115">
        <v>1</v>
      </c>
      <c r="ESN804" s="119" t="s">
        <v>203</v>
      </c>
      <c r="ESO804" s="121" t="s">
        <v>502</v>
      </c>
      <c r="ESP804" s="115"/>
      <c r="ESQ804" s="116" t="s">
        <v>375</v>
      </c>
      <c r="ESR804" s="116">
        <v>7801075025</v>
      </c>
      <c r="ESS804" s="116" t="s">
        <v>12</v>
      </c>
      <c r="EST804" s="117" t="s">
        <v>512</v>
      </c>
      <c r="ESU804" s="117" t="s">
        <v>708</v>
      </c>
      <c r="ESV804" s="116" t="s">
        <v>194</v>
      </c>
      <c r="ESW804" s="116">
        <v>217250</v>
      </c>
      <c r="ESX804" s="118" t="s">
        <v>19</v>
      </c>
      <c r="ESY804" s="115" t="s">
        <v>896</v>
      </c>
      <c r="ESZ804" s="119" t="s">
        <v>32</v>
      </c>
      <c r="ETA804" s="116" t="s">
        <v>433</v>
      </c>
      <c r="ETB804" s="115">
        <v>1</v>
      </c>
      <c r="ETC804" s="115">
        <v>1</v>
      </c>
      <c r="ETD804" s="119" t="s">
        <v>203</v>
      </c>
      <c r="ETE804" s="121" t="s">
        <v>502</v>
      </c>
      <c r="ETF804" s="115"/>
      <c r="ETG804" s="116" t="s">
        <v>375</v>
      </c>
      <c r="ETH804" s="116">
        <v>7801075025</v>
      </c>
      <c r="ETI804" s="116" t="s">
        <v>12</v>
      </c>
      <c r="ETJ804" s="117" t="s">
        <v>512</v>
      </c>
      <c r="ETK804" s="117" t="s">
        <v>708</v>
      </c>
      <c r="ETL804" s="116" t="s">
        <v>194</v>
      </c>
      <c r="ETM804" s="116">
        <v>217250</v>
      </c>
      <c r="ETN804" s="118" t="s">
        <v>19</v>
      </c>
      <c r="ETO804" s="115" t="s">
        <v>896</v>
      </c>
      <c r="ETP804" s="119" t="s">
        <v>32</v>
      </c>
      <c r="ETQ804" s="116" t="s">
        <v>433</v>
      </c>
      <c r="ETR804" s="115">
        <v>1</v>
      </c>
      <c r="ETS804" s="115">
        <v>1</v>
      </c>
      <c r="ETT804" s="119" t="s">
        <v>203</v>
      </c>
      <c r="ETU804" s="121" t="s">
        <v>502</v>
      </c>
      <c r="ETV804" s="115"/>
      <c r="ETW804" s="116" t="s">
        <v>375</v>
      </c>
      <c r="ETX804" s="116">
        <v>7801075025</v>
      </c>
      <c r="ETY804" s="116" t="s">
        <v>12</v>
      </c>
      <c r="ETZ804" s="117" t="s">
        <v>512</v>
      </c>
      <c r="EUA804" s="117" t="s">
        <v>708</v>
      </c>
      <c r="EUB804" s="116" t="s">
        <v>194</v>
      </c>
      <c r="EUC804" s="116">
        <v>217250</v>
      </c>
      <c r="EUD804" s="118" t="s">
        <v>19</v>
      </c>
      <c r="EUE804" s="115" t="s">
        <v>896</v>
      </c>
      <c r="EUF804" s="119" t="s">
        <v>32</v>
      </c>
      <c r="EUG804" s="116" t="s">
        <v>433</v>
      </c>
      <c r="EUH804" s="115">
        <v>1</v>
      </c>
      <c r="EUI804" s="115">
        <v>1</v>
      </c>
      <c r="EUJ804" s="119" t="s">
        <v>203</v>
      </c>
      <c r="EUK804" s="121" t="s">
        <v>502</v>
      </c>
      <c r="EUL804" s="115"/>
      <c r="EUM804" s="116" t="s">
        <v>375</v>
      </c>
      <c r="EUN804" s="116">
        <v>7801075025</v>
      </c>
      <c r="EUO804" s="116" t="s">
        <v>12</v>
      </c>
      <c r="EUP804" s="117" t="s">
        <v>512</v>
      </c>
      <c r="EUQ804" s="117" t="s">
        <v>708</v>
      </c>
      <c r="EUR804" s="116" t="s">
        <v>194</v>
      </c>
      <c r="EUS804" s="116">
        <v>217250</v>
      </c>
      <c r="EUT804" s="118" t="s">
        <v>19</v>
      </c>
      <c r="EUU804" s="115" t="s">
        <v>896</v>
      </c>
      <c r="EUV804" s="119" t="s">
        <v>32</v>
      </c>
      <c r="EUW804" s="116" t="s">
        <v>433</v>
      </c>
      <c r="EUX804" s="115">
        <v>1</v>
      </c>
      <c r="EUY804" s="115">
        <v>1</v>
      </c>
      <c r="EUZ804" s="119" t="s">
        <v>203</v>
      </c>
      <c r="EVA804" s="121" t="s">
        <v>502</v>
      </c>
      <c r="EVB804" s="115"/>
      <c r="EVC804" s="116" t="s">
        <v>375</v>
      </c>
      <c r="EVD804" s="116">
        <v>7801075025</v>
      </c>
      <c r="EVE804" s="116" t="s">
        <v>12</v>
      </c>
      <c r="EVF804" s="117" t="s">
        <v>512</v>
      </c>
      <c r="EVG804" s="117" t="s">
        <v>708</v>
      </c>
      <c r="EVH804" s="116" t="s">
        <v>194</v>
      </c>
      <c r="EVI804" s="116">
        <v>217250</v>
      </c>
      <c r="EVJ804" s="118" t="s">
        <v>19</v>
      </c>
      <c r="EVK804" s="115" t="s">
        <v>896</v>
      </c>
      <c r="EVL804" s="119" t="s">
        <v>32</v>
      </c>
      <c r="EVM804" s="116" t="s">
        <v>433</v>
      </c>
      <c r="EVN804" s="115">
        <v>1</v>
      </c>
      <c r="EVO804" s="115">
        <v>1</v>
      </c>
      <c r="EVP804" s="119" t="s">
        <v>203</v>
      </c>
      <c r="EVQ804" s="121" t="s">
        <v>502</v>
      </c>
      <c r="EVR804" s="115"/>
      <c r="EVS804" s="116" t="s">
        <v>375</v>
      </c>
      <c r="EVT804" s="116">
        <v>7801075025</v>
      </c>
      <c r="EVU804" s="116" t="s">
        <v>12</v>
      </c>
      <c r="EVV804" s="117" t="s">
        <v>512</v>
      </c>
      <c r="EVW804" s="117" t="s">
        <v>708</v>
      </c>
      <c r="EVX804" s="116" t="s">
        <v>194</v>
      </c>
      <c r="EVY804" s="116">
        <v>217250</v>
      </c>
      <c r="EVZ804" s="118" t="s">
        <v>19</v>
      </c>
      <c r="EWA804" s="115" t="s">
        <v>896</v>
      </c>
      <c r="EWB804" s="119" t="s">
        <v>32</v>
      </c>
      <c r="EWC804" s="116" t="s">
        <v>433</v>
      </c>
      <c r="EWD804" s="115">
        <v>1</v>
      </c>
      <c r="EWE804" s="115">
        <v>1</v>
      </c>
      <c r="EWF804" s="119" t="s">
        <v>203</v>
      </c>
      <c r="EWG804" s="121" t="s">
        <v>502</v>
      </c>
      <c r="EWH804" s="115"/>
      <c r="EWI804" s="116" t="s">
        <v>375</v>
      </c>
      <c r="EWJ804" s="116">
        <v>7801075025</v>
      </c>
      <c r="EWK804" s="116" t="s">
        <v>12</v>
      </c>
      <c r="EWL804" s="117" t="s">
        <v>512</v>
      </c>
      <c r="EWM804" s="117" t="s">
        <v>708</v>
      </c>
      <c r="EWN804" s="116" t="s">
        <v>194</v>
      </c>
      <c r="EWO804" s="116">
        <v>217250</v>
      </c>
      <c r="EWP804" s="118" t="s">
        <v>19</v>
      </c>
      <c r="EWQ804" s="115" t="s">
        <v>896</v>
      </c>
      <c r="EWR804" s="119" t="s">
        <v>32</v>
      </c>
      <c r="EWS804" s="116" t="s">
        <v>433</v>
      </c>
      <c r="EWT804" s="115">
        <v>1</v>
      </c>
      <c r="EWU804" s="115">
        <v>1</v>
      </c>
      <c r="EWV804" s="119" t="s">
        <v>203</v>
      </c>
      <c r="EWW804" s="121" t="s">
        <v>502</v>
      </c>
      <c r="EWX804" s="115"/>
      <c r="EWY804" s="116" t="s">
        <v>375</v>
      </c>
      <c r="EWZ804" s="116">
        <v>7801075025</v>
      </c>
      <c r="EXA804" s="116" t="s">
        <v>12</v>
      </c>
      <c r="EXB804" s="117" t="s">
        <v>512</v>
      </c>
      <c r="EXC804" s="117" t="s">
        <v>708</v>
      </c>
      <c r="EXD804" s="116" t="s">
        <v>194</v>
      </c>
      <c r="EXE804" s="116">
        <v>217250</v>
      </c>
      <c r="EXF804" s="118" t="s">
        <v>19</v>
      </c>
      <c r="EXG804" s="115" t="s">
        <v>896</v>
      </c>
      <c r="EXH804" s="119" t="s">
        <v>32</v>
      </c>
      <c r="EXI804" s="116" t="s">
        <v>433</v>
      </c>
      <c r="EXJ804" s="115">
        <v>1</v>
      </c>
      <c r="EXK804" s="115">
        <v>1</v>
      </c>
      <c r="EXL804" s="119" t="s">
        <v>203</v>
      </c>
      <c r="EXM804" s="121" t="s">
        <v>502</v>
      </c>
      <c r="EXN804" s="115"/>
      <c r="EXO804" s="116" t="s">
        <v>375</v>
      </c>
      <c r="EXP804" s="116">
        <v>7801075025</v>
      </c>
      <c r="EXQ804" s="116" t="s">
        <v>12</v>
      </c>
      <c r="EXR804" s="117" t="s">
        <v>512</v>
      </c>
      <c r="EXS804" s="117" t="s">
        <v>708</v>
      </c>
      <c r="EXT804" s="116" t="s">
        <v>194</v>
      </c>
      <c r="EXU804" s="116">
        <v>217250</v>
      </c>
      <c r="EXV804" s="118" t="s">
        <v>19</v>
      </c>
      <c r="EXW804" s="115" t="s">
        <v>896</v>
      </c>
      <c r="EXX804" s="119" t="s">
        <v>32</v>
      </c>
      <c r="EXY804" s="116" t="s">
        <v>433</v>
      </c>
      <c r="EXZ804" s="115">
        <v>1</v>
      </c>
      <c r="EYA804" s="115">
        <v>1</v>
      </c>
      <c r="EYB804" s="119" t="s">
        <v>203</v>
      </c>
      <c r="EYC804" s="121" t="s">
        <v>502</v>
      </c>
      <c r="EYD804" s="115"/>
      <c r="EYE804" s="116" t="s">
        <v>375</v>
      </c>
      <c r="EYF804" s="116">
        <v>7801075025</v>
      </c>
      <c r="EYG804" s="116" t="s">
        <v>12</v>
      </c>
      <c r="EYH804" s="117" t="s">
        <v>512</v>
      </c>
      <c r="EYI804" s="117" t="s">
        <v>708</v>
      </c>
      <c r="EYJ804" s="116" t="s">
        <v>194</v>
      </c>
      <c r="EYK804" s="116">
        <v>217250</v>
      </c>
      <c r="EYL804" s="118" t="s">
        <v>19</v>
      </c>
      <c r="EYM804" s="115" t="s">
        <v>896</v>
      </c>
      <c r="EYN804" s="119" t="s">
        <v>32</v>
      </c>
      <c r="EYO804" s="116" t="s">
        <v>433</v>
      </c>
      <c r="EYP804" s="115">
        <v>1</v>
      </c>
      <c r="EYQ804" s="115">
        <v>1</v>
      </c>
      <c r="EYR804" s="119" t="s">
        <v>203</v>
      </c>
      <c r="EYS804" s="121" t="s">
        <v>502</v>
      </c>
      <c r="EYT804" s="115"/>
      <c r="EYU804" s="116" t="s">
        <v>375</v>
      </c>
      <c r="EYV804" s="116">
        <v>7801075025</v>
      </c>
      <c r="EYW804" s="116" t="s">
        <v>12</v>
      </c>
      <c r="EYX804" s="117" t="s">
        <v>512</v>
      </c>
      <c r="EYY804" s="117" t="s">
        <v>708</v>
      </c>
      <c r="EYZ804" s="116" t="s">
        <v>194</v>
      </c>
      <c r="EZA804" s="116">
        <v>217250</v>
      </c>
      <c r="EZB804" s="118" t="s">
        <v>19</v>
      </c>
      <c r="EZC804" s="115" t="s">
        <v>896</v>
      </c>
      <c r="EZD804" s="119" t="s">
        <v>32</v>
      </c>
      <c r="EZE804" s="116" t="s">
        <v>433</v>
      </c>
      <c r="EZF804" s="115">
        <v>1</v>
      </c>
      <c r="EZG804" s="115">
        <v>1</v>
      </c>
      <c r="EZH804" s="119" t="s">
        <v>203</v>
      </c>
      <c r="EZI804" s="121" t="s">
        <v>502</v>
      </c>
      <c r="EZJ804" s="115"/>
      <c r="EZK804" s="116" t="s">
        <v>375</v>
      </c>
      <c r="EZL804" s="116">
        <v>7801075025</v>
      </c>
      <c r="EZM804" s="116" t="s">
        <v>12</v>
      </c>
      <c r="EZN804" s="117" t="s">
        <v>512</v>
      </c>
      <c r="EZO804" s="117" t="s">
        <v>708</v>
      </c>
      <c r="EZP804" s="116" t="s">
        <v>194</v>
      </c>
      <c r="EZQ804" s="116">
        <v>217250</v>
      </c>
      <c r="EZR804" s="118" t="s">
        <v>19</v>
      </c>
      <c r="EZS804" s="115" t="s">
        <v>896</v>
      </c>
      <c r="EZT804" s="119" t="s">
        <v>32</v>
      </c>
      <c r="EZU804" s="116" t="s">
        <v>433</v>
      </c>
      <c r="EZV804" s="115">
        <v>1</v>
      </c>
      <c r="EZW804" s="115">
        <v>1</v>
      </c>
      <c r="EZX804" s="119" t="s">
        <v>203</v>
      </c>
      <c r="EZY804" s="121" t="s">
        <v>502</v>
      </c>
      <c r="EZZ804" s="115"/>
      <c r="FAA804" s="116" t="s">
        <v>375</v>
      </c>
      <c r="FAB804" s="116">
        <v>7801075025</v>
      </c>
      <c r="FAC804" s="116" t="s">
        <v>12</v>
      </c>
      <c r="FAD804" s="117" t="s">
        <v>512</v>
      </c>
      <c r="FAE804" s="117" t="s">
        <v>708</v>
      </c>
      <c r="FAF804" s="116" t="s">
        <v>194</v>
      </c>
      <c r="FAG804" s="116">
        <v>217250</v>
      </c>
      <c r="FAH804" s="118" t="s">
        <v>19</v>
      </c>
      <c r="FAI804" s="115" t="s">
        <v>896</v>
      </c>
      <c r="FAJ804" s="119" t="s">
        <v>32</v>
      </c>
      <c r="FAK804" s="116" t="s">
        <v>433</v>
      </c>
      <c r="FAL804" s="115">
        <v>1</v>
      </c>
      <c r="FAM804" s="115">
        <v>1</v>
      </c>
      <c r="FAN804" s="119" t="s">
        <v>203</v>
      </c>
      <c r="FAO804" s="121" t="s">
        <v>502</v>
      </c>
      <c r="FAP804" s="115"/>
      <c r="FAQ804" s="116" t="s">
        <v>375</v>
      </c>
      <c r="FAR804" s="116">
        <v>7801075025</v>
      </c>
      <c r="FAS804" s="116" t="s">
        <v>12</v>
      </c>
      <c r="FAT804" s="117" t="s">
        <v>512</v>
      </c>
      <c r="FAU804" s="117" t="s">
        <v>708</v>
      </c>
      <c r="FAV804" s="116" t="s">
        <v>194</v>
      </c>
      <c r="FAW804" s="116">
        <v>217250</v>
      </c>
      <c r="FAX804" s="118" t="s">
        <v>19</v>
      </c>
      <c r="FAY804" s="115" t="s">
        <v>896</v>
      </c>
      <c r="FAZ804" s="119" t="s">
        <v>32</v>
      </c>
      <c r="FBA804" s="116" t="s">
        <v>433</v>
      </c>
      <c r="FBB804" s="115">
        <v>1</v>
      </c>
      <c r="FBC804" s="115">
        <v>1</v>
      </c>
      <c r="FBD804" s="119" t="s">
        <v>203</v>
      </c>
      <c r="FBE804" s="121" t="s">
        <v>502</v>
      </c>
      <c r="FBF804" s="115"/>
      <c r="FBG804" s="116" t="s">
        <v>375</v>
      </c>
      <c r="FBH804" s="116">
        <v>7801075025</v>
      </c>
      <c r="FBI804" s="116" t="s">
        <v>12</v>
      </c>
      <c r="FBJ804" s="117" t="s">
        <v>512</v>
      </c>
      <c r="FBK804" s="117" t="s">
        <v>708</v>
      </c>
      <c r="FBL804" s="116" t="s">
        <v>194</v>
      </c>
      <c r="FBM804" s="116">
        <v>217250</v>
      </c>
      <c r="FBN804" s="118" t="s">
        <v>19</v>
      </c>
      <c r="FBO804" s="115" t="s">
        <v>896</v>
      </c>
      <c r="FBP804" s="119" t="s">
        <v>32</v>
      </c>
      <c r="FBQ804" s="116" t="s">
        <v>433</v>
      </c>
      <c r="FBR804" s="115">
        <v>1</v>
      </c>
      <c r="FBS804" s="115">
        <v>1</v>
      </c>
      <c r="FBT804" s="119" t="s">
        <v>203</v>
      </c>
      <c r="FBU804" s="121" t="s">
        <v>502</v>
      </c>
      <c r="FBV804" s="115"/>
      <c r="FBW804" s="116" t="s">
        <v>375</v>
      </c>
      <c r="FBX804" s="116">
        <v>7801075025</v>
      </c>
      <c r="FBY804" s="116" t="s">
        <v>12</v>
      </c>
      <c r="FBZ804" s="117" t="s">
        <v>512</v>
      </c>
      <c r="FCA804" s="117" t="s">
        <v>708</v>
      </c>
      <c r="FCB804" s="116" t="s">
        <v>194</v>
      </c>
      <c r="FCC804" s="116">
        <v>217250</v>
      </c>
      <c r="FCD804" s="118" t="s">
        <v>19</v>
      </c>
      <c r="FCE804" s="115" t="s">
        <v>896</v>
      </c>
      <c r="FCF804" s="119" t="s">
        <v>32</v>
      </c>
      <c r="FCG804" s="116" t="s">
        <v>433</v>
      </c>
      <c r="FCH804" s="115">
        <v>1</v>
      </c>
      <c r="FCI804" s="115">
        <v>1</v>
      </c>
      <c r="FCJ804" s="119" t="s">
        <v>203</v>
      </c>
      <c r="FCK804" s="121" t="s">
        <v>502</v>
      </c>
      <c r="FCL804" s="115"/>
      <c r="FCM804" s="116" t="s">
        <v>375</v>
      </c>
      <c r="FCN804" s="116">
        <v>7801075025</v>
      </c>
      <c r="FCO804" s="116" t="s">
        <v>12</v>
      </c>
      <c r="FCP804" s="117" t="s">
        <v>512</v>
      </c>
      <c r="FCQ804" s="117" t="s">
        <v>708</v>
      </c>
      <c r="FCR804" s="116" t="s">
        <v>194</v>
      </c>
      <c r="FCS804" s="116">
        <v>217250</v>
      </c>
      <c r="FCT804" s="118" t="s">
        <v>19</v>
      </c>
      <c r="FCU804" s="115" t="s">
        <v>896</v>
      </c>
      <c r="FCV804" s="119" t="s">
        <v>32</v>
      </c>
      <c r="FCW804" s="116" t="s">
        <v>433</v>
      </c>
      <c r="FCX804" s="115">
        <v>1</v>
      </c>
      <c r="FCY804" s="115">
        <v>1</v>
      </c>
      <c r="FCZ804" s="119" t="s">
        <v>203</v>
      </c>
      <c r="FDA804" s="121" t="s">
        <v>502</v>
      </c>
      <c r="FDB804" s="115"/>
      <c r="FDC804" s="116" t="s">
        <v>375</v>
      </c>
      <c r="FDD804" s="116">
        <v>7801075025</v>
      </c>
      <c r="FDE804" s="116" t="s">
        <v>12</v>
      </c>
      <c r="FDF804" s="117" t="s">
        <v>512</v>
      </c>
      <c r="FDG804" s="117" t="s">
        <v>708</v>
      </c>
      <c r="FDH804" s="116" t="s">
        <v>194</v>
      </c>
      <c r="FDI804" s="116">
        <v>217250</v>
      </c>
      <c r="FDJ804" s="118" t="s">
        <v>19</v>
      </c>
      <c r="FDK804" s="115" t="s">
        <v>896</v>
      </c>
      <c r="FDL804" s="119" t="s">
        <v>32</v>
      </c>
      <c r="FDM804" s="116" t="s">
        <v>433</v>
      </c>
      <c r="FDN804" s="115">
        <v>1</v>
      </c>
      <c r="FDO804" s="115">
        <v>1</v>
      </c>
      <c r="FDP804" s="119" t="s">
        <v>203</v>
      </c>
      <c r="FDQ804" s="121" t="s">
        <v>502</v>
      </c>
      <c r="FDR804" s="115"/>
      <c r="FDS804" s="116" t="s">
        <v>375</v>
      </c>
      <c r="FDT804" s="116">
        <v>7801075025</v>
      </c>
      <c r="FDU804" s="116" t="s">
        <v>12</v>
      </c>
      <c r="FDV804" s="117" t="s">
        <v>512</v>
      </c>
      <c r="FDW804" s="117" t="s">
        <v>708</v>
      </c>
      <c r="FDX804" s="116" t="s">
        <v>194</v>
      </c>
      <c r="FDY804" s="116">
        <v>217250</v>
      </c>
      <c r="FDZ804" s="118" t="s">
        <v>19</v>
      </c>
      <c r="FEA804" s="115" t="s">
        <v>896</v>
      </c>
      <c r="FEB804" s="119" t="s">
        <v>32</v>
      </c>
      <c r="FEC804" s="116" t="s">
        <v>433</v>
      </c>
      <c r="FED804" s="115">
        <v>1</v>
      </c>
      <c r="FEE804" s="115">
        <v>1</v>
      </c>
      <c r="FEF804" s="119" t="s">
        <v>203</v>
      </c>
      <c r="FEG804" s="121" t="s">
        <v>502</v>
      </c>
      <c r="FEH804" s="115"/>
      <c r="FEI804" s="116" t="s">
        <v>375</v>
      </c>
      <c r="FEJ804" s="116">
        <v>7801075025</v>
      </c>
      <c r="FEK804" s="116" t="s">
        <v>12</v>
      </c>
      <c r="FEL804" s="117" t="s">
        <v>512</v>
      </c>
      <c r="FEM804" s="117" t="s">
        <v>708</v>
      </c>
      <c r="FEN804" s="116" t="s">
        <v>194</v>
      </c>
      <c r="FEO804" s="116">
        <v>217250</v>
      </c>
      <c r="FEP804" s="118" t="s">
        <v>19</v>
      </c>
      <c r="FEQ804" s="115" t="s">
        <v>896</v>
      </c>
      <c r="FER804" s="119" t="s">
        <v>32</v>
      </c>
      <c r="FES804" s="116" t="s">
        <v>433</v>
      </c>
      <c r="FET804" s="115">
        <v>1</v>
      </c>
      <c r="FEU804" s="115">
        <v>1</v>
      </c>
      <c r="FEV804" s="119" t="s">
        <v>203</v>
      </c>
      <c r="FEW804" s="121" t="s">
        <v>502</v>
      </c>
      <c r="FEX804" s="115"/>
      <c r="FEY804" s="116" t="s">
        <v>375</v>
      </c>
      <c r="FEZ804" s="116">
        <v>7801075025</v>
      </c>
      <c r="FFA804" s="116" t="s">
        <v>12</v>
      </c>
      <c r="FFB804" s="117" t="s">
        <v>512</v>
      </c>
      <c r="FFC804" s="117" t="s">
        <v>708</v>
      </c>
      <c r="FFD804" s="116" t="s">
        <v>194</v>
      </c>
      <c r="FFE804" s="116">
        <v>217250</v>
      </c>
      <c r="FFF804" s="118" t="s">
        <v>19</v>
      </c>
      <c r="FFG804" s="115" t="s">
        <v>896</v>
      </c>
      <c r="FFH804" s="119" t="s">
        <v>32</v>
      </c>
      <c r="FFI804" s="116" t="s">
        <v>433</v>
      </c>
      <c r="FFJ804" s="115">
        <v>1</v>
      </c>
      <c r="FFK804" s="115">
        <v>1</v>
      </c>
      <c r="FFL804" s="119" t="s">
        <v>203</v>
      </c>
      <c r="FFM804" s="121" t="s">
        <v>502</v>
      </c>
      <c r="FFN804" s="115"/>
      <c r="FFO804" s="116" t="s">
        <v>375</v>
      </c>
      <c r="FFP804" s="116">
        <v>7801075025</v>
      </c>
      <c r="FFQ804" s="116" t="s">
        <v>12</v>
      </c>
      <c r="FFR804" s="117" t="s">
        <v>512</v>
      </c>
      <c r="FFS804" s="117" t="s">
        <v>708</v>
      </c>
      <c r="FFT804" s="116" t="s">
        <v>194</v>
      </c>
      <c r="FFU804" s="116">
        <v>217250</v>
      </c>
      <c r="FFV804" s="118" t="s">
        <v>19</v>
      </c>
      <c r="FFW804" s="115" t="s">
        <v>896</v>
      </c>
      <c r="FFX804" s="119" t="s">
        <v>32</v>
      </c>
      <c r="FFY804" s="116" t="s">
        <v>433</v>
      </c>
      <c r="FFZ804" s="115">
        <v>1</v>
      </c>
      <c r="FGA804" s="115">
        <v>1</v>
      </c>
      <c r="FGB804" s="119" t="s">
        <v>203</v>
      </c>
      <c r="FGC804" s="121" t="s">
        <v>502</v>
      </c>
      <c r="FGD804" s="115"/>
      <c r="FGE804" s="116" t="s">
        <v>375</v>
      </c>
      <c r="FGF804" s="116">
        <v>7801075025</v>
      </c>
      <c r="FGG804" s="116" t="s">
        <v>12</v>
      </c>
      <c r="FGH804" s="117" t="s">
        <v>512</v>
      </c>
      <c r="FGI804" s="117" t="s">
        <v>708</v>
      </c>
      <c r="FGJ804" s="116" t="s">
        <v>194</v>
      </c>
      <c r="FGK804" s="116">
        <v>217250</v>
      </c>
      <c r="FGL804" s="118" t="s">
        <v>19</v>
      </c>
      <c r="FGM804" s="115" t="s">
        <v>896</v>
      </c>
      <c r="FGN804" s="119" t="s">
        <v>32</v>
      </c>
      <c r="FGO804" s="116" t="s">
        <v>433</v>
      </c>
      <c r="FGP804" s="115">
        <v>1</v>
      </c>
      <c r="FGQ804" s="115">
        <v>1</v>
      </c>
      <c r="FGR804" s="119" t="s">
        <v>203</v>
      </c>
      <c r="FGS804" s="121" t="s">
        <v>502</v>
      </c>
      <c r="FGT804" s="115"/>
      <c r="FGU804" s="116" t="s">
        <v>375</v>
      </c>
      <c r="FGV804" s="116">
        <v>7801075025</v>
      </c>
      <c r="FGW804" s="116" t="s">
        <v>12</v>
      </c>
      <c r="FGX804" s="117" t="s">
        <v>512</v>
      </c>
      <c r="FGY804" s="117" t="s">
        <v>708</v>
      </c>
      <c r="FGZ804" s="116" t="s">
        <v>194</v>
      </c>
      <c r="FHA804" s="116">
        <v>217250</v>
      </c>
      <c r="FHB804" s="118" t="s">
        <v>19</v>
      </c>
      <c r="FHC804" s="115" t="s">
        <v>896</v>
      </c>
      <c r="FHD804" s="119" t="s">
        <v>32</v>
      </c>
      <c r="FHE804" s="116" t="s">
        <v>433</v>
      </c>
      <c r="FHF804" s="115">
        <v>1</v>
      </c>
      <c r="FHG804" s="115">
        <v>1</v>
      </c>
      <c r="FHH804" s="119" t="s">
        <v>203</v>
      </c>
      <c r="FHI804" s="121" t="s">
        <v>502</v>
      </c>
      <c r="FHJ804" s="115"/>
      <c r="FHK804" s="116" t="s">
        <v>375</v>
      </c>
      <c r="FHL804" s="116">
        <v>7801075025</v>
      </c>
      <c r="FHM804" s="116" t="s">
        <v>12</v>
      </c>
      <c r="FHN804" s="117" t="s">
        <v>512</v>
      </c>
      <c r="FHO804" s="117" t="s">
        <v>708</v>
      </c>
      <c r="FHP804" s="116" t="s">
        <v>194</v>
      </c>
      <c r="FHQ804" s="116">
        <v>217250</v>
      </c>
      <c r="FHR804" s="118" t="s">
        <v>19</v>
      </c>
      <c r="FHS804" s="115" t="s">
        <v>896</v>
      </c>
      <c r="FHT804" s="119" t="s">
        <v>32</v>
      </c>
      <c r="FHU804" s="116" t="s">
        <v>433</v>
      </c>
      <c r="FHV804" s="115">
        <v>1</v>
      </c>
      <c r="FHW804" s="115">
        <v>1</v>
      </c>
      <c r="FHX804" s="119" t="s">
        <v>203</v>
      </c>
      <c r="FHY804" s="121" t="s">
        <v>502</v>
      </c>
      <c r="FHZ804" s="115"/>
      <c r="FIA804" s="116" t="s">
        <v>375</v>
      </c>
      <c r="FIB804" s="116">
        <v>7801075025</v>
      </c>
      <c r="FIC804" s="116" t="s">
        <v>12</v>
      </c>
      <c r="FID804" s="117" t="s">
        <v>512</v>
      </c>
      <c r="FIE804" s="117" t="s">
        <v>708</v>
      </c>
      <c r="FIF804" s="116" t="s">
        <v>194</v>
      </c>
      <c r="FIG804" s="116">
        <v>217250</v>
      </c>
      <c r="FIH804" s="118" t="s">
        <v>19</v>
      </c>
      <c r="FII804" s="115" t="s">
        <v>896</v>
      </c>
      <c r="FIJ804" s="119" t="s">
        <v>32</v>
      </c>
      <c r="FIK804" s="116" t="s">
        <v>433</v>
      </c>
      <c r="FIL804" s="115">
        <v>1</v>
      </c>
      <c r="FIM804" s="115">
        <v>1</v>
      </c>
      <c r="FIN804" s="119" t="s">
        <v>203</v>
      </c>
      <c r="FIO804" s="121" t="s">
        <v>502</v>
      </c>
      <c r="FIP804" s="115"/>
      <c r="FIQ804" s="116" t="s">
        <v>375</v>
      </c>
      <c r="FIR804" s="116">
        <v>7801075025</v>
      </c>
      <c r="FIS804" s="116" t="s">
        <v>12</v>
      </c>
      <c r="FIT804" s="117" t="s">
        <v>512</v>
      </c>
      <c r="FIU804" s="117" t="s">
        <v>708</v>
      </c>
      <c r="FIV804" s="116" t="s">
        <v>194</v>
      </c>
      <c r="FIW804" s="116">
        <v>217250</v>
      </c>
      <c r="FIX804" s="118" t="s">
        <v>19</v>
      </c>
      <c r="FIY804" s="115" t="s">
        <v>896</v>
      </c>
      <c r="FIZ804" s="119" t="s">
        <v>32</v>
      </c>
      <c r="FJA804" s="116" t="s">
        <v>433</v>
      </c>
      <c r="FJB804" s="115">
        <v>1</v>
      </c>
      <c r="FJC804" s="115">
        <v>1</v>
      </c>
      <c r="FJD804" s="119" t="s">
        <v>203</v>
      </c>
      <c r="FJE804" s="121" t="s">
        <v>502</v>
      </c>
      <c r="FJF804" s="115"/>
      <c r="FJG804" s="116" t="s">
        <v>375</v>
      </c>
      <c r="FJH804" s="116">
        <v>7801075025</v>
      </c>
      <c r="FJI804" s="116" t="s">
        <v>12</v>
      </c>
      <c r="FJJ804" s="117" t="s">
        <v>512</v>
      </c>
      <c r="FJK804" s="117" t="s">
        <v>708</v>
      </c>
      <c r="FJL804" s="116" t="s">
        <v>194</v>
      </c>
      <c r="FJM804" s="116">
        <v>217250</v>
      </c>
      <c r="FJN804" s="118" t="s">
        <v>19</v>
      </c>
      <c r="FJO804" s="115" t="s">
        <v>896</v>
      </c>
      <c r="FJP804" s="119" t="s">
        <v>32</v>
      </c>
      <c r="FJQ804" s="116" t="s">
        <v>433</v>
      </c>
      <c r="FJR804" s="115">
        <v>1</v>
      </c>
      <c r="FJS804" s="115">
        <v>1</v>
      </c>
      <c r="FJT804" s="119" t="s">
        <v>203</v>
      </c>
      <c r="FJU804" s="121" t="s">
        <v>502</v>
      </c>
      <c r="FJV804" s="115"/>
      <c r="FJW804" s="116" t="s">
        <v>375</v>
      </c>
      <c r="FJX804" s="116">
        <v>7801075025</v>
      </c>
      <c r="FJY804" s="116" t="s">
        <v>12</v>
      </c>
      <c r="FJZ804" s="117" t="s">
        <v>512</v>
      </c>
      <c r="FKA804" s="117" t="s">
        <v>708</v>
      </c>
      <c r="FKB804" s="116" t="s">
        <v>194</v>
      </c>
      <c r="FKC804" s="116">
        <v>217250</v>
      </c>
      <c r="FKD804" s="118" t="s">
        <v>19</v>
      </c>
      <c r="FKE804" s="115" t="s">
        <v>896</v>
      </c>
      <c r="FKF804" s="119" t="s">
        <v>32</v>
      </c>
      <c r="FKG804" s="116" t="s">
        <v>433</v>
      </c>
      <c r="FKH804" s="115">
        <v>1</v>
      </c>
      <c r="FKI804" s="115">
        <v>1</v>
      </c>
      <c r="FKJ804" s="119" t="s">
        <v>203</v>
      </c>
      <c r="FKK804" s="121" t="s">
        <v>502</v>
      </c>
      <c r="FKL804" s="115"/>
      <c r="FKM804" s="116" t="s">
        <v>375</v>
      </c>
      <c r="FKN804" s="116">
        <v>7801075025</v>
      </c>
      <c r="FKO804" s="116" t="s">
        <v>12</v>
      </c>
      <c r="FKP804" s="117" t="s">
        <v>512</v>
      </c>
      <c r="FKQ804" s="117" t="s">
        <v>708</v>
      </c>
      <c r="FKR804" s="116" t="s">
        <v>194</v>
      </c>
      <c r="FKS804" s="116">
        <v>217250</v>
      </c>
      <c r="FKT804" s="118" t="s">
        <v>19</v>
      </c>
      <c r="FKU804" s="115" t="s">
        <v>896</v>
      </c>
      <c r="FKV804" s="119" t="s">
        <v>32</v>
      </c>
      <c r="FKW804" s="116" t="s">
        <v>433</v>
      </c>
      <c r="FKX804" s="115">
        <v>1</v>
      </c>
      <c r="FKY804" s="115">
        <v>1</v>
      </c>
      <c r="FKZ804" s="119" t="s">
        <v>203</v>
      </c>
      <c r="FLA804" s="121" t="s">
        <v>502</v>
      </c>
      <c r="FLB804" s="115"/>
      <c r="FLC804" s="116" t="s">
        <v>375</v>
      </c>
      <c r="FLD804" s="116">
        <v>7801075025</v>
      </c>
      <c r="FLE804" s="116" t="s">
        <v>12</v>
      </c>
      <c r="FLF804" s="117" t="s">
        <v>512</v>
      </c>
      <c r="FLG804" s="117" t="s">
        <v>708</v>
      </c>
      <c r="FLH804" s="116" t="s">
        <v>194</v>
      </c>
      <c r="FLI804" s="116">
        <v>217250</v>
      </c>
      <c r="FLJ804" s="118" t="s">
        <v>19</v>
      </c>
      <c r="FLK804" s="115" t="s">
        <v>896</v>
      </c>
      <c r="FLL804" s="119" t="s">
        <v>32</v>
      </c>
      <c r="FLM804" s="116" t="s">
        <v>433</v>
      </c>
      <c r="FLN804" s="115">
        <v>1</v>
      </c>
      <c r="FLO804" s="115">
        <v>1</v>
      </c>
      <c r="FLP804" s="119" t="s">
        <v>203</v>
      </c>
      <c r="FLQ804" s="121" t="s">
        <v>502</v>
      </c>
      <c r="FLR804" s="115"/>
      <c r="FLS804" s="116" t="s">
        <v>375</v>
      </c>
      <c r="FLT804" s="116">
        <v>7801075025</v>
      </c>
      <c r="FLU804" s="116" t="s">
        <v>12</v>
      </c>
      <c r="FLV804" s="117" t="s">
        <v>512</v>
      </c>
      <c r="FLW804" s="117" t="s">
        <v>708</v>
      </c>
      <c r="FLX804" s="116" t="s">
        <v>194</v>
      </c>
      <c r="FLY804" s="116">
        <v>217250</v>
      </c>
      <c r="FLZ804" s="118" t="s">
        <v>19</v>
      </c>
      <c r="FMA804" s="115" t="s">
        <v>896</v>
      </c>
      <c r="FMB804" s="119" t="s">
        <v>32</v>
      </c>
      <c r="FMC804" s="116" t="s">
        <v>433</v>
      </c>
      <c r="FMD804" s="115">
        <v>1</v>
      </c>
      <c r="FME804" s="115">
        <v>1</v>
      </c>
      <c r="FMF804" s="119" t="s">
        <v>203</v>
      </c>
      <c r="FMG804" s="121" t="s">
        <v>502</v>
      </c>
      <c r="FMH804" s="115"/>
      <c r="FMI804" s="116" t="s">
        <v>375</v>
      </c>
      <c r="FMJ804" s="116">
        <v>7801075025</v>
      </c>
      <c r="FMK804" s="116" t="s">
        <v>12</v>
      </c>
      <c r="FML804" s="117" t="s">
        <v>512</v>
      </c>
      <c r="FMM804" s="117" t="s">
        <v>708</v>
      </c>
      <c r="FMN804" s="116" t="s">
        <v>194</v>
      </c>
      <c r="FMO804" s="116">
        <v>217250</v>
      </c>
      <c r="FMP804" s="118" t="s">
        <v>19</v>
      </c>
      <c r="FMQ804" s="115" t="s">
        <v>896</v>
      </c>
      <c r="FMR804" s="119" t="s">
        <v>32</v>
      </c>
      <c r="FMS804" s="116" t="s">
        <v>433</v>
      </c>
      <c r="FMT804" s="115">
        <v>1</v>
      </c>
      <c r="FMU804" s="115">
        <v>1</v>
      </c>
      <c r="FMV804" s="119" t="s">
        <v>203</v>
      </c>
      <c r="FMW804" s="121" t="s">
        <v>502</v>
      </c>
      <c r="FMX804" s="115"/>
      <c r="FMY804" s="116" t="s">
        <v>375</v>
      </c>
      <c r="FMZ804" s="116">
        <v>7801075025</v>
      </c>
      <c r="FNA804" s="116" t="s">
        <v>12</v>
      </c>
      <c r="FNB804" s="117" t="s">
        <v>512</v>
      </c>
      <c r="FNC804" s="117" t="s">
        <v>708</v>
      </c>
      <c r="FND804" s="116" t="s">
        <v>194</v>
      </c>
      <c r="FNE804" s="116">
        <v>217250</v>
      </c>
      <c r="FNF804" s="118" t="s">
        <v>19</v>
      </c>
      <c r="FNG804" s="115" t="s">
        <v>896</v>
      </c>
      <c r="FNH804" s="119" t="s">
        <v>32</v>
      </c>
      <c r="FNI804" s="116" t="s">
        <v>433</v>
      </c>
      <c r="FNJ804" s="115">
        <v>1</v>
      </c>
      <c r="FNK804" s="115">
        <v>1</v>
      </c>
      <c r="FNL804" s="119" t="s">
        <v>203</v>
      </c>
      <c r="FNM804" s="121" t="s">
        <v>502</v>
      </c>
      <c r="FNN804" s="115"/>
      <c r="FNO804" s="116" t="s">
        <v>375</v>
      </c>
      <c r="FNP804" s="116">
        <v>7801075025</v>
      </c>
      <c r="FNQ804" s="116" t="s">
        <v>12</v>
      </c>
      <c r="FNR804" s="117" t="s">
        <v>512</v>
      </c>
      <c r="FNS804" s="117" t="s">
        <v>708</v>
      </c>
      <c r="FNT804" s="116" t="s">
        <v>194</v>
      </c>
      <c r="FNU804" s="116">
        <v>217250</v>
      </c>
      <c r="FNV804" s="118" t="s">
        <v>19</v>
      </c>
      <c r="FNW804" s="115" t="s">
        <v>896</v>
      </c>
      <c r="FNX804" s="119" t="s">
        <v>32</v>
      </c>
      <c r="FNY804" s="116" t="s">
        <v>433</v>
      </c>
      <c r="FNZ804" s="115">
        <v>1</v>
      </c>
      <c r="FOA804" s="115">
        <v>1</v>
      </c>
      <c r="FOB804" s="119" t="s">
        <v>203</v>
      </c>
      <c r="FOC804" s="121" t="s">
        <v>502</v>
      </c>
      <c r="FOD804" s="115"/>
      <c r="FOE804" s="116" t="s">
        <v>375</v>
      </c>
      <c r="FOF804" s="116">
        <v>7801075025</v>
      </c>
      <c r="FOG804" s="116" t="s">
        <v>12</v>
      </c>
      <c r="FOH804" s="117" t="s">
        <v>512</v>
      </c>
      <c r="FOI804" s="117" t="s">
        <v>708</v>
      </c>
      <c r="FOJ804" s="116" t="s">
        <v>194</v>
      </c>
      <c r="FOK804" s="116">
        <v>217250</v>
      </c>
      <c r="FOL804" s="118" t="s">
        <v>19</v>
      </c>
      <c r="FOM804" s="115" t="s">
        <v>896</v>
      </c>
      <c r="FON804" s="119" t="s">
        <v>32</v>
      </c>
      <c r="FOO804" s="116" t="s">
        <v>433</v>
      </c>
      <c r="FOP804" s="115">
        <v>1</v>
      </c>
      <c r="FOQ804" s="115">
        <v>1</v>
      </c>
      <c r="FOR804" s="119" t="s">
        <v>203</v>
      </c>
      <c r="FOS804" s="121" t="s">
        <v>502</v>
      </c>
      <c r="FOT804" s="115"/>
      <c r="FOU804" s="116" t="s">
        <v>375</v>
      </c>
      <c r="FOV804" s="116">
        <v>7801075025</v>
      </c>
      <c r="FOW804" s="116" t="s">
        <v>12</v>
      </c>
      <c r="FOX804" s="117" t="s">
        <v>512</v>
      </c>
      <c r="FOY804" s="117" t="s">
        <v>708</v>
      </c>
      <c r="FOZ804" s="116" t="s">
        <v>194</v>
      </c>
      <c r="FPA804" s="116">
        <v>217250</v>
      </c>
      <c r="FPB804" s="118" t="s">
        <v>19</v>
      </c>
      <c r="FPC804" s="115" t="s">
        <v>896</v>
      </c>
      <c r="FPD804" s="119" t="s">
        <v>32</v>
      </c>
      <c r="FPE804" s="116" t="s">
        <v>433</v>
      </c>
      <c r="FPF804" s="115">
        <v>1</v>
      </c>
      <c r="FPG804" s="115">
        <v>1</v>
      </c>
      <c r="FPH804" s="119" t="s">
        <v>203</v>
      </c>
      <c r="FPI804" s="121" t="s">
        <v>502</v>
      </c>
      <c r="FPJ804" s="115"/>
      <c r="FPK804" s="116" t="s">
        <v>375</v>
      </c>
      <c r="FPL804" s="116">
        <v>7801075025</v>
      </c>
      <c r="FPM804" s="116" t="s">
        <v>12</v>
      </c>
      <c r="FPN804" s="117" t="s">
        <v>512</v>
      </c>
      <c r="FPO804" s="117" t="s">
        <v>708</v>
      </c>
      <c r="FPP804" s="116" t="s">
        <v>194</v>
      </c>
      <c r="FPQ804" s="116">
        <v>217250</v>
      </c>
      <c r="FPR804" s="118" t="s">
        <v>19</v>
      </c>
      <c r="FPS804" s="115" t="s">
        <v>896</v>
      </c>
      <c r="FPT804" s="119" t="s">
        <v>32</v>
      </c>
      <c r="FPU804" s="116" t="s">
        <v>433</v>
      </c>
      <c r="FPV804" s="115">
        <v>1</v>
      </c>
      <c r="FPW804" s="115">
        <v>1</v>
      </c>
      <c r="FPX804" s="119" t="s">
        <v>203</v>
      </c>
      <c r="FPY804" s="121" t="s">
        <v>502</v>
      </c>
      <c r="FPZ804" s="115"/>
      <c r="FQA804" s="116" t="s">
        <v>375</v>
      </c>
      <c r="FQB804" s="116">
        <v>7801075025</v>
      </c>
      <c r="FQC804" s="116" t="s">
        <v>12</v>
      </c>
      <c r="FQD804" s="117" t="s">
        <v>512</v>
      </c>
      <c r="FQE804" s="117" t="s">
        <v>708</v>
      </c>
      <c r="FQF804" s="116" t="s">
        <v>194</v>
      </c>
      <c r="FQG804" s="116">
        <v>217250</v>
      </c>
      <c r="FQH804" s="118" t="s">
        <v>19</v>
      </c>
      <c r="FQI804" s="115" t="s">
        <v>896</v>
      </c>
      <c r="FQJ804" s="119" t="s">
        <v>32</v>
      </c>
      <c r="FQK804" s="116" t="s">
        <v>433</v>
      </c>
      <c r="FQL804" s="115">
        <v>1</v>
      </c>
      <c r="FQM804" s="115">
        <v>1</v>
      </c>
      <c r="FQN804" s="119" t="s">
        <v>203</v>
      </c>
      <c r="FQO804" s="121" t="s">
        <v>502</v>
      </c>
      <c r="FQP804" s="115"/>
      <c r="FQQ804" s="116" t="s">
        <v>375</v>
      </c>
      <c r="FQR804" s="116">
        <v>7801075025</v>
      </c>
      <c r="FQS804" s="116" t="s">
        <v>12</v>
      </c>
      <c r="FQT804" s="117" t="s">
        <v>512</v>
      </c>
      <c r="FQU804" s="117" t="s">
        <v>708</v>
      </c>
      <c r="FQV804" s="116" t="s">
        <v>194</v>
      </c>
      <c r="FQW804" s="116">
        <v>217250</v>
      </c>
      <c r="FQX804" s="118" t="s">
        <v>19</v>
      </c>
      <c r="FQY804" s="115" t="s">
        <v>896</v>
      </c>
      <c r="FQZ804" s="119" t="s">
        <v>32</v>
      </c>
      <c r="FRA804" s="116" t="s">
        <v>433</v>
      </c>
      <c r="FRB804" s="115">
        <v>1</v>
      </c>
      <c r="FRC804" s="115">
        <v>1</v>
      </c>
      <c r="FRD804" s="119" t="s">
        <v>203</v>
      </c>
      <c r="FRE804" s="121" t="s">
        <v>502</v>
      </c>
      <c r="FRF804" s="115"/>
      <c r="FRG804" s="116" t="s">
        <v>375</v>
      </c>
      <c r="FRH804" s="116">
        <v>7801075025</v>
      </c>
      <c r="FRI804" s="116" t="s">
        <v>12</v>
      </c>
      <c r="FRJ804" s="117" t="s">
        <v>512</v>
      </c>
      <c r="FRK804" s="117" t="s">
        <v>708</v>
      </c>
      <c r="FRL804" s="116" t="s">
        <v>194</v>
      </c>
      <c r="FRM804" s="116">
        <v>217250</v>
      </c>
      <c r="FRN804" s="118" t="s">
        <v>19</v>
      </c>
      <c r="FRO804" s="115" t="s">
        <v>896</v>
      </c>
      <c r="FRP804" s="119" t="s">
        <v>32</v>
      </c>
      <c r="FRQ804" s="116" t="s">
        <v>433</v>
      </c>
      <c r="FRR804" s="115">
        <v>1</v>
      </c>
      <c r="FRS804" s="115">
        <v>1</v>
      </c>
      <c r="FRT804" s="119" t="s">
        <v>203</v>
      </c>
      <c r="FRU804" s="121" t="s">
        <v>502</v>
      </c>
      <c r="FRV804" s="115"/>
      <c r="FRW804" s="116" t="s">
        <v>375</v>
      </c>
      <c r="FRX804" s="116">
        <v>7801075025</v>
      </c>
      <c r="FRY804" s="116" t="s">
        <v>12</v>
      </c>
      <c r="FRZ804" s="117" t="s">
        <v>512</v>
      </c>
      <c r="FSA804" s="117" t="s">
        <v>708</v>
      </c>
      <c r="FSB804" s="116" t="s">
        <v>194</v>
      </c>
      <c r="FSC804" s="116">
        <v>217250</v>
      </c>
      <c r="FSD804" s="118" t="s">
        <v>19</v>
      </c>
      <c r="FSE804" s="115" t="s">
        <v>896</v>
      </c>
      <c r="FSF804" s="119" t="s">
        <v>32</v>
      </c>
      <c r="FSG804" s="116" t="s">
        <v>433</v>
      </c>
      <c r="FSH804" s="115">
        <v>1</v>
      </c>
      <c r="FSI804" s="115">
        <v>1</v>
      </c>
      <c r="FSJ804" s="119" t="s">
        <v>203</v>
      </c>
      <c r="FSK804" s="121" t="s">
        <v>502</v>
      </c>
      <c r="FSL804" s="115"/>
      <c r="FSM804" s="116" t="s">
        <v>375</v>
      </c>
      <c r="FSN804" s="116">
        <v>7801075025</v>
      </c>
      <c r="FSO804" s="116" t="s">
        <v>12</v>
      </c>
      <c r="FSP804" s="117" t="s">
        <v>512</v>
      </c>
      <c r="FSQ804" s="117" t="s">
        <v>708</v>
      </c>
      <c r="FSR804" s="116" t="s">
        <v>194</v>
      </c>
      <c r="FSS804" s="116">
        <v>217250</v>
      </c>
      <c r="FST804" s="118" t="s">
        <v>19</v>
      </c>
      <c r="FSU804" s="115" t="s">
        <v>896</v>
      </c>
      <c r="FSV804" s="119" t="s">
        <v>32</v>
      </c>
      <c r="FSW804" s="116" t="s">
        <v>433</v>
      </c>
      <c r="FSX804" s="115">
        <v>1</v>
      </c>
      <c r="FSY804" s="115">
        <v>1</v>
      </c>
      <c r="FSZ804" s="119" t="s">
        <v>203</v>
      </c>
      <c r="FTA804" s="121" t="s">
        <v>502</v>
      </c>
      <c r="FTB804" s="115"/>
      <c r="FTC804" s="116" t="s">
        <v>375</v>
      </c>
      <c r="FTD804" s="116">
        <v>7801075025</v>
      </c>
      <c r="FTE804" s="116" t="s">
        <v>12</v>
      </c>
      <c r="FTF804" s="117" t="s">
        <v>512</v>
      </c>
      <c r="FTG804" s="117" t="s">
        <v>708</v>
      </c>
      <c r="FTH804" s="116" t="s">
        <v>194</v>
      </c>
      <c r="FTI804" s="116">
        <v>217250</v>
      </c>
      <c r="FTJ804" s="118" t="s">
        <v>19</v>
      </c>
      <c r="FTK804" s="115" t="s">
        <v>896</v>
      </c>
      <c r="FTL804" s="119" t="s">
        <v>32</v>
      </c>
      <c r="FTM804" s="116" t="s">
        <v>433</v>
      </c>
      <c r="FTN804" s="115">
        <v>1</v>
      </c>
      <c r="FTO804" s="115">
        <v>1</v>
      </c>
      <c r="FTP804" s="119" t="s">
        <v>203</v>
      </c>
      <c r="FTQ804" s="121" t="s">
        <v>502</v>
      </c>
      <c r="FTR804" s="115"/>
      <c r="FTS804" s="116" t="s">
        <v>375</v>
      </c>
      <c r="FTT804" s="116">
        <v>7801075025</v>
      </c>
      <c r="FTU804" s="116" t="s">
        <v>12</v>
      </c>
      <c r="FTV804" s="117" t="s">
        <v>512</v>
      </c>
      <c r="FTW804" s="117" t="s">
        <v>708</v>
      </c>
      <c r="FTX804" s="116" t="s">
        <v>194</v>
      </c>
      <c r="FTY804" s="116">
        <v>217250</v>
      </c>
      <c r="FTZ804" s="118" t="s">
        <v>19</v>
      </c>
      <c r="FUA804" s="115" t="s">
        <v>896</v>
      </c>
      <c r="FUB804" s="119" t="s">
        <v>32</v>
      </c>
      <c r="FUC804" s="116" t="s">
        <v>433</v>
      </c>
      <c r="FUD804" s="115">
        <v>1</v>
      </c>
      <c r="FUE804" s="115">
        <v>1</v>
      </c>
      <c r="FUF804" s="119" t="s">
        <v>203</v>
      </c>
      <c r="FUG804" s="121" t="s">
        <v>502</v>
      </c>
      <c r="FUH804" s="115"/>
      <c r="FUI804" s="116" t="s">
        <v>375</v>
      </c>
      <c r="FUJ804" s="116">
        <v>7801075025</v>
      </c>
      <c r="FUK804" s="116" t="s">
        <v>12</v>
      </c>
      <c r="FUL804" s="117" t="s">
        <v>512</v>
      </c>
      <c r="FUM804" s="117" t="s">
        <v>708</v>
      </c>
      <c r="FUN804" s="116" t="s">
        <v>194</v>
      </c>
      <c r="FUO804" s="116">
        <v>217250</v>
      </c>
      <c r="FUP804" s="118" t="s">
        <v>19</v>
      </c>
      <c r="FUQ804" s="115" t="s">
        <v>896</v>
      </c>
      <c r="FUR804" s="119" t="s">
        <v>32</v>
      </c>
      <c r="FUS804" s="116" t="s">
        <v>433</v>
      </c>
      <c r="FUT804" s="115">
        <v>1</v>
      </c>
      <c r="FUU804" s="115">
        <v>1</v>
      </c>
      <c r="FUV804" s="119" t="s">
        <v>203</v>
      </c>
      <c r="FUW804" s="121" t="s">
        <v>502</v>
      </c>
      <c r="FUX804" s="115"/>
      <c r="FUY804" s="116" t="s">
        <v>375</v>
      </c>
      <c r="FUZ804" s="116">
        <v>7801075025</v>
      </c>
      <c r="FVA804" s="116" t="s">
        <v>12</v>
      </c>
      <c r="FVB804" s="117" t="s">
        <v>512</v>
      </c>
      <c r="FVC804" s="117" t="s">
        <v>708</v>
      </c>
      <c r="FVD804" s="116" t="s">
        <v>194</v>
      </c>
      <c r="FVE804" s="116">
        <v>217250</v>
      </c>
      <c r="FVF804" s="118" t="s">
        <v>19</v>
      </c>
      <c r="FVG804" s="115" t="s">
        <v>896</v>
      </c>
      <c r="FVH804" s="119" t="s">
        <v>32</v>
      </c>
      <c r="FVI804" s="116" t="s">
        <v>433</v>
      </c>
      <c r="FVJ804" s="115">
        <v>1</v>
      </c>
      <c r="FVK804" s="115">
        <v>1</v>
      </c>
      <c r="FVL804" s="119" t="s">
        <v>203</v>
      </c>
      <c r="FVM804" s="121" t="s">
        <v>502</v>
      </c>
      <c r="FVN804" s="115"/>
      <c r="FVO804" s="116" t="s">
        <v>375</v>
      </c>
      <c r="FVP804" s="116">
        <v>7801075025</v>
      </c>
      <c r="FVQ804" s="116" t="s">
        <v>12</v>
      </c>
      <c r="FVR804" s="117" t="s">
        <v>512</v>
      </c>
      <c r="FVS804" s="117" t="s">
        <v>708</v>
      </c>
      <c r="FVT804" s="116" t="s">
        <v>194</v>
      </c>
      <c r="FVU804" s="116">
        <v>217250</v>
      </c>
      <c r="FVV804" s="118" t="s">
        <v>19</v>
      </c>
      <c r="FVW804" s="115" t="s">
        <v>896</v>
      </c>
      <c r="FVX804" s="119" t="s">
        <v>32</v>
      </c>
      <c r="FVY804" s="116" t="s">
        <v>433</v>
      </c>
      <c r="FVZ804" s="115">
        <v>1</v>
      </c>
      <c r="FWA804" s="115">
        <v>1</v>
      </c>
      <c r="FWB804" s="119" t="s">
        <v>203</v>
      </c>
      <c r="FWC804" s="121" t="s">
        <v>502</v>
      </c>
      <c r="FWD804" s="115"/>
      <c r="FWE804" s="116" t="s">
        <v>375</v>
      </c>
      <c r="FWF804" s="116">
        <v>7801075025</v>
      </c>
      <c r="FWG804" s="116" t="s">
        <v>12</v>
      </c>
      <c r="FWH804" s="117" t="s">
        <v>512</v>
      </c>
      <c r="FWI804" s="117" t="s">
        <v>708</v>
      </c>
      <c r="FWJ804" s="116" t="s">
        <v>194</v>
      </c>
      <c r="FWK804" s="116">
        <v>217250</v>
      </c>
      <c r="FWL804" s="118" t="s">
        <v>19</v>
      </c>
      <c r="FWM804" s="115" t="s">
        <v>896</v>
      </c>
      <c r="FWN804" s="119" t="s">
        <v>32</v>
      </c>
      <c r="FWO804" s="116" t="s">
        <v>433</v>
      </c>
      <c r="FWP804" s="115">
        <v>1</v>
      </c>
      <c r="FWQ804" s="115">
        <v>1</v>
      </c>
      <c r="FWR804" s="119" t="s">
        <v>203</v>
      </c>
      <c r="FWS804" s="121" t="s">
        <v>502</v>
      </c>
      <c r="FWT804" s="115"/>
      <c r="FWU804" s="116" t="s">
        <v>375</v>
      </c>
      <c r="FWV804" s="116">
        <v>7801075025</v>
      </c>
      <c r="FWW804" s="116" t="s">
        <v>12</v>
      </c>
      <c r="FWX804" s="117" t="s">
        <v>512</v>
      </c>
      <c r="FWY804" s="117" t="s">
        <v>708</v>
      </c>
      <c r="FWZ804" s="116" t="s">
        <v>194</v>
      </c>
      <c r="FXA804" s="116">
        <v>217250</v>
      </c>
      <c r="FXB804" s="118" t="s">
        <v>19</v>
      </c>
      <c r="FXC804" s="115" t="s">
        <v>896</v>
      </c>
      <c r="FXD804" s="119" t="s">
        <v>32</v>
      </c>
      <c r="FXE804" s="116" t="s">
        <v>433</v>
      </c>
      <c r="FXF804" s="115">
        <v>1</v>
      </c>
      <c r="FXG804" s="115">
        <v>1</v>
      </c>
      <c r="FXH804" s="119" t="s">
        <v>203</v>
      </c>
      <c r="FXI804" s="121" t="s">
        <v>502</v>
      </c>
      <c r="FXJ804" s="115"/>
      <c r="FXK804" s="116" t="s">
        <v>375</v>
      </c>
      <c r="FXL804" s="116">
        <v>7801075025</v>
      </c>
      <c r="FXM804" s="116" t="s">
        <v>12</v>
      </c>
      <c r="FXN804" s="117" t="s">
        <v>512</v>
      </c>
      <c r="FXO804" s="117" t="s">
        <v>708</v>
      </c>
      <c r="FXP804" s="116" t="s">
        <v>194</v>
      </c>
      <c r="FXQ804" s="116">
        <v>217250</v>
      </c>
      <c r="FXR804" s="118" t="s">
        <v>19</v>
      </c>
      <c r="FXS804" s="115" t="s">
        <v>896</v>
      </c>
      <c r="FXT804" s="119" t="s">
        <v>32</v>
      </c>
      <c r="FXU804" s="116" t="s">
        <v>433</v>
      </c>
      <c r="FXV804" s="115">
        <v>1</v>
      </c>
      <c r="FXW804" s="115">
        <v>1</v>
      </c>
      <c r="FXX804" s="119" t="s">
        <v>203</v>
      </c>
      <c r="FXY804" s="121" t="s">
        <v>502</v>
      </c>
      <c r="FXZ804" s="115"/>
      <c r="FYA804" s="116" t="s">
        <v>375</v>
      </c>
      <c r="FYB804" s="116">
        <v>7801075025</v>
      </c>
      <c r="FYC804" s="116" t="s">
        <v>12</v>
      </c>
      <c r="FYD804" s="117" t="s">
        <v>512</v>
      </c>
      <c r="FYE804" s="117" t="s">
        <v>708</v>
      </c>
      <c r="FYF804" s="116" t="s">
        <v>194</v>
      </c>
      <c r="FYG804" s="116">
        <v>217250</v>
      </c>
      <c r="FYH804" s="118" t="s">
        <v>19</v>
      </c>
      <c r="FYI804" s="115" t="s">
        <v>896</v>
      </c>
      <c r="FYJ804" s="119" t="s">
        <v>32</v>
      </c>
      <c r="FYK804" s="116" t="s">
        <v>433</v>
      </c>
      <c r="FYL804" s="115">
        <v>1</v>
      </c>
      <c r="FYM804" s="115">
        <v>1</v>
      </c>
      <c r="FYN804" s="119" t="s">
        <v>203</v>
      </c>
      <c r="FYO804" s="121" t="s">
        <v>502</v>
      </c>
      <c r="FYP804" s="115"/>
      <c r="FYQ804" s="116" t="s">
        <v>375</v>
      </c>
      <c r="FYR804" s="116">
        <v>7801075025</v>
      </c>
      <c r="FYS804" s="116" t="s">
        <v>12</v>
      </c>
      <c r="FYT804" s="117" t="s">
        <v>512</v>
      </c>
      <c r="FYU804" s="117" t="s">
        <v>708</v>
      </c>
      <c r="FYV804" s="116" t="s">
        <v>194</v>
      </c>
      <c r="FYW804" s="116">
        <v>217250</v>
      </c>
      <c r="FYX804" s="118" t="s">
        <v>19</v>
      </c>
      <c r="FYY804" s="115" t="s">
        <v>896</v>
      </c>
      <c r="FYZ804" s="119" t="s">
        <v>32</v>
      </c>
      <c r="FZA804" s="116" t="s">
        <v>433</v>
      </c>
      <c r="FZB804" s="115">
        <v>1</v>
      </c>
      <c r="FZC804" s="115">
        <v>1</v>
      </c>
      <c r="FZD804" s="119" t="s">
        <v>203</v>
      </c>
      <c r="FZE804" s="121" t="s">
        <v>502</v>
      </c>
      <c r="FZF804" s="115"/>
      <c r="FZG804" s="116" t="s">
        <v>375</v>
      </c>
      <c r="FZH804" s="116">
        <v>7801075025</v>
      </c>
      <c r="FZI804" s="116" t="s">
        <v>12</v>
      </c>
      <c r="FZJ804" s="117" t="s">
        <v>512</v>
      </c>
      <c r="FZK804" s="117" t="s">
        <v>708</v>
      </c>
      <c r="FZL804" s="116" t="s">
        <v>194</v>
      </c>
      <c r="FZM804" s="116">
        <v>217250</v>
      </c>
      <c r="FZN804" s="118" t="s">
        <v>19</v>
      </c>
      <c r="FZO804" s="115" t="s">
        <v>896</v>
      </c>
      <c r="FZP804" s="119" t="s">
        <v>32</v>
      </c>
      <c r="FZQ804" s="116" t="s">
        <v>433</v>
      </c>
      <c r="FZR804" s="115">
        <v>1</v>
      </c>
      <c r="FZS804" s="115">
        <v>1</v>
      </c>
      <c r="FZT804" s="119" t="s">
        <v>203</v>
      </c>
      <c r="FZU804" s="121" t="s">
        <v>502</v>
      </c>
      <c r="FZV804" s="115"/>
      <c r="FZW804" s="116" t="s">
        <v>375</v>
      </c>
      <c r="FZX804" s="116">
        <v>7801075025</v>
      </c>
      <c r="FZY804" s="116" t="s">
        <v>12</v>
      </c>
      <c r="FZZ804" s="117" t="s">
        <v>512</v>
      </c>
      <c r="GAA804" s="117" t="s">
        <v>708</v>
      </c>
      <c r="GAB804" s="116" t="s">
        <v>194</v>
      </c>
      <c r="GAC804" s="116">
        <v>217250</v>
      </c>
      <c r="GAD804" s="118" t="s">
        <v>19</v>
      </c>
      <c r="GAE804" s="115" t="s">
        <v>896</v>
      </c>
      <c r="GAF804" s="119" t="s">
        <v>32</v>
      </c>
      <c r="GAG804" s="116" t="s">
        <v>433</v>
      </c>
      <c r="GAH804" s="115">
        <v>1</v>
      </c>
      <c r="GAI804" s="115">
        <v>1</v>
      </c>
      <c r="GAJ804" s="119" t="s">
        <v>203</v>
      </c>
      <c r="GAK804" s="121" t="s">
        <v>502</v>
      </c>
      <c r="GAL804" s="115"/>
      <c r="GAM804" s="116" t="s">
        <v>375</v>
      </c>
      <c r="GAN804" s="116">
        <v>7801075025</v>
      </c>
      <c r="GAO804" s="116" t="s">
        <v>12</v>
      </c>
      <c r="GAP804" s="117" t="s">
        <v>512</v>
      </c>
      <c r="GAQ804" s="117" t="s">
        <v>708</v>
      </c>
      <c r="GAR804" s="116" t="s">
        <v>194</v>
      </c>
      <c r="GAS804" s="116">
        <v>217250</v>
      </c>
      <c r="GAT804" s="118" t="s">
        <v>19</v>
      </c>
      <c r="GAU804" s="115" t="s">
        <v>896</v>
      </c>
      <c r="GAV804" s="119" t="s">
        <v>32</v>
      </c>
      <c r="GAW804" s="116" t="s">
        <v>433</v>
      </c>
      <c r="GAX804" s="115">
        <v>1</v>
      </c>
      <c r="GAY804" s="115">
        <v>1</v>
      </c>
      <c r="GAZ804" s="119" t="s">
        <v>203</v>
      </c>
      <c r="GBA804" s="121" t="s">
        <v>502</v>
      </c>
      <c r="GBB804" s="115"/>
      <c r="GBC804" s="116" t="s">
        <v>375</v>
      </c>
      <c r="GBD804" s="116">
        <v>7801075025</v>
      </c>
      <c r="GBE804" s="116" t="s">
        <v>12</v>
      </c>
      <c r="GBF804" s="117" t="s">
        <v>512</v>
      </c>
      <c r="GBG804" s="117" t="s">
        <v>708</v>
      </c>
      <c r="GBH804" s="116" t="s">
        <v>194</v>
      </c>
      <c r="GBI804" s="116">
        <v>217250</v>
      </c>
      <c r="GBJ804" s="118" t="s">
        <v>19</v>
      </c>
      <c r="GBK804" s="115" t="s">
        <v>896</v>
      </c>
      <c r="GBL804" s="119" t="s">
        <v>32</v>
      </c>
      <c r="GBM804" s="116" t="s">
        <v>433</v>
      </c>
      <c r="GBN804" s="115">
        <v>1</v>
      </c>
      <c r="GBO804" s="115">
        <v>1</v>
      </c>
      <c r="GBP804" s="119" t="s">
        <v>203</v>
      </c>
      <c r="GBQ804" s="121" t="s">
        <v>502</v>
      </c>
      <c r="GBR804" s="115"/>
      <c r="GBS804" s="116" t="s">
        <v>375</v>
      </c>
      <c r="GBT804" s="116">
        <v>7801075025</v>
      </c>
      <c r="GBU804" s="116" t="s">
        <v>12</v>
      </c>
      <c r="GBV804" s="117" t="s">
        <v>512</v>
      </c>
      <c r="GBW804" s="117" t="s">
        <v>708</v>
      </c>
      <c r="GBX804" s="116" t="s">
        <v>194</v>
      </c>
      <c r="GBY804" s="116">
        <v>217250</v>
      </c>
      <c r="GBZ804" s="118" t="s">
        <v>19</v>
      </c>
      <c r="GCA804" s="115" t="s">
        <v>896</v>
      </c>
      <c r="GCB804" s="119" t="s">
        <v>32</v>
      </c>
      <c r="GCC804" s="116" t="s">
        <v>433</v>
      </c>
      <c r="GCD804" s="115">
        <v>1</v>
      </c>
      <c r="GCE804" s="115">
        <v>1</v>
      </c>
      <c r="GCF804" s="119" t="s">
        <v>203</v>
      </c>
      <c r="GCG804" s="121" t="s">
        <v>502</v>
      </c>
      <c r="GCH804" s="115"/>
      <c r="GCI804" s="116" t="s">
        <v>375</v>
      </c>
      <c r="GCJ804" s="116">
        <v>7801075025</v>
      </c>
      <c r="GCK804" s="116" t="s">
        <v>12</v>
      </c>
      <c r="GCL804" s="117" t="s">
        <v>512</v>
      </c>
      <c r="GCM804" s="117" t="s">
        <v>708</v>
      </c>
      <c r="GCN804" s="116" t="s">
        <v>194</v>
      </c>
      <c r="GCO804" s="116">
        <v>217250</v>
      </c>
      <c r="GCP804" s="118" t="s">
        <v>19</v>
      </c>
      <c r="GCQ804" s="115" t="s">
        <v>896</v>
      </c>
      <c r="GCR804" s="119" t="s">
        <v>32</v>
      </c>
      <c r="GCS804" s="116" t="s">
        <v>433</v>
      </c>
      <c r="GCT804" s="115">
        <v>1</v>
      </c>
      <c r="GCU804" s="115">
        <v>1</v>
      </c>
      <c r="GCV804" s="119" t="s">
        <v>203</v>
      </c>
      <c r="GCW804" s="121" t="s">
        <v>502</v>
      </c>
      <c r="GCX804" s="115"/>
      <c r="GCY804" s="116" t="s">
        <v>375</v>
      </c>
      <c r="GCZ804" s="116">
        <v>7801075025</v>
      </c>
      <c r="GDA804" s="116" t="s">
        <v>12</v>
      </c>
      <c r="GDB804" s="117" t="s">
        <v>512</v>
      </c>
      <c r="GDC804" s="117" t="s">
        <v>708</v>
      </c>
      <c r="GDD804" s="116" t="s">
        <v>194</v>
      </c>
      <c r="GDE804" s="116">
        <v>217250</v>
      </c>
      <c r="GDF804" s="118" t="s">
        <v>19</v>
      </c>
      <c r="GDG804" s="115" t="s">
        <v>896</v>
      </c>
      <c r="GDH804" s="119" t="s">
        <v>32</v>
      </c>
      <c r="GDI804" s="116" t="s">
        <v>433</v>
      </c>
      <c r="GDJ804" s="115">
        <v>1</v>
      </c>
      <c r="GDK804" s="115">
        <v>1</v>
      </c>
      <c r="GDL804" s="119" t="s">
        <v>203</v>
      </c>
      <c r="GDM804" s="121" t="s">
        <v>502</v>
      </c>
      <c r="GDN804" s="115"/>
      <c r="GDO804" s="116" t="s">
        <v>375</v>
      </c>
      <c r="GDP804" s="116">
        <v>7801075025</v>
      </c>
      <c r="GDQ804" s="116" t="s">
        <v>12</v>
      </c>
      <c r="GDR804" s="117" t="s">
        <v>512</v>
      </c>
      <c r="GDS804" s="117" t="s">
        <v>708</v>
      </c>
      <c r="GDT804" s="116" t="s">
        <v>194</v>
      </c>
      <c r="GDU804" s="116">
        <v>217250</v>
      </c>
      <c r="GDV804" s="118" t="s">
        <v>19</v>
      </c>
      <c r="GDW804" s="115" t="s">
        <v>896</v>
      </c>
      <c r="GDX804" s="119" t="s">
        <v>32</v>
      </c>
      <c r="GDY804" s="116" t="s">
        <v>433</v>
      </c>
      <c r="GDZ804" s="115">
        <v>1</v>
      </c>
      <c r="GEA804" s="115">
        <v>1</v>
      </c>
      <c r="GEB804" s="119" t="s">
        <v>203</v>
      </c>
      <c r="GEC804" s="121" t="s">
        <v>502</v>
      </c>
      <c r="GED804" s="115"/>
      <c r="GEE804" s="116" t="s">
        <v>375</v>
      </c>
      <c r="GEF804" s="116">
        <v>7801075025</v>
      </c>
      <c r="GEG804" s="116" t="s">
        <v>12</v>
      </c>
      <c r="GEH804" s="117" t="s">
        <v>512</v>
      </c>
      <c r="GEI804" s="117" t="s">
        <v>708</v>
      </c>
      <c r="GEJ804" s="116" t="s">
        <v>194</v>
      </c>
      <c r="GEK804" s="116">
        <v>217250</v>
      </c>
      <c r="GEL804" s="118" t="s">
        <v>19</v>
      </c>
      <c r="GEM804" s="115" t="s">
        <v>896</v>
      </c>
      <c r="GEN804" s="119" t="s">
        <v>32</v>
      </c>
      <c r="GEO804" s="116" t="s">
        <v>433</v>
      </c>
      <c r="GEP804" s="115">
        <v>1</v>
      </c>
      <c r="GEQ804" s="115">
        <v>1</v>
      </c>
      <c r="GER804" s="119" t="s">
        <v>203</v>
      </c>
      <c r="GES804" s="121" t="s">
        <v>502</v>
      </c>
      <c r="GET804" s="115"/>
      <c r="GEU804" s="116" t="s">
        <v>375</v>
      </c>
      <c r="GEV804" s="116">
        <v>7801075025</v>
      </c>
      <c r="GEW804" s="116" t="s">
        <v>12</v>
      </c>
      <c r="GEX804" s="117" t="s">
        <v>512</v>
      </c>
      <c r="GEY804" s="117" t="s">
        <v>708</v>
      </c>
      <c r="GEZ804" s="116" t="s">
        <v>194</v>
      </c>
      <c r="GFA804" s="116">
        <v>217250</v>
      </c>
      <c r="GFB804" s="118" t="s">
        <v>19</v>
      </c>
      <c r="GFC804" s="115" t="s">
        <v>896</v>
      </c>
      <c r="GFD804" s="119" t="s">
        <v>32</v>
      </c>
      <c r="GFE804" s="116" t="s">
        <v>433</v>
      </c>
      <c r="GFF804" s="115">
        <v>1</v>
      </c>
      <c r="GFG804" s="115">
        <v>1</v>
      </c>
      <c r="GFH804" s="119" t="s">
        <v>203</v>
      </c>
      <c r="GFI804" s="121" t="s">
        <v>502</v>
      </c>
      <c r="GFJ804" s="115"/>
      <c r="GFK804" s="116" t="s">
        <v>375</v>
      </c>
      <c r="GFL804" s="116">
        <v>7801075025</v>
      </c>
      <c r="GFM804" s="116" t="s">
        <v>12</v>
      </c>
      <c r="GFN804" s="117" t="s">
        <v>512</v>
      </c>
      <c r="GFO804" s="117" t="s">
        <v>708</v>
      </c>
      <c r="GFP804" s="116" t="s">
        <v>194</v>
      </c>
      <c r="GFQ804" s="116">
        <v>217250</v>
      </c>
      <c r="GFR804" s="118" t="s">
        <v>19</v>
      </c>
      <c r="GFS804" s="115" t="s">
        <v>896</v>
      </c>
      <c r="GFT804" s="119" t="s">
        <v>32</v>
      </c>
      <c r="GFU804" s="116" t="s">
        <v>433</v>
      </c>
      <c r="GFV804" s="115">
        <v>1</v>
      </c>
      <c r="GFW804" s="115">
        <v>1</v>
      </c>
      <c r="GFX804" s="119" t="s">
        <v>203</v>
      </c>
      <c r="GFY804" s="121" t="s">
        <v>502</v>
      </c>
      <c r="GFZ804" s="115"/>
      <c r="GGA804" s="116" t="s">
        <v>375</v>
      </c>
      <c r="GGB804" s="116">
        <v>7801075025</v>
      </c>
      <c r="GGC804" s="116" t="s">
        <v>12</v>
      </c>
      <c r="GGD804" s="117" t="s">
        <v>512</v>
      </c>
      <c r="GGE804" s="117" t="s">
        <v>708</v>
      </c>
      <c r="GGF804" s="116" t="s">
        <v>194</v>
      </c>
      <c r="GGG804" s="116">
        <v>217250</v>
      </c>
      <c r="GGH804" s="118" t="s">
        <v>19</v>
      </c>
      <c r="GGI804" s="115" t="s">
        <v>896</v>
      </c>
      <c r="GGJ804" s="119" t="s">
        <v>32</v>
      </c>
      <c r="GGK804" s="116" t="s">
        <v>433</v>
      </c>
      <c r="GGL804" s="115">
        <v>1</v>
      </c>
      <c r="GGM804" s="115">
        <v>1</v>
      </c>
      <c r="GGN804" s="119" t="s">
        <v>203</v>
      </c>
      <c r="GGO804" s="121" t="s">
        <v>502</v>
      </c>
      <c r="GGP804" s="115"/>
      <c r="GGQ804" s="116" t="s">
        <v>375</v>
      </c>
      <c r="GGR804" s="116">
        <v>7801075025</v>
      </c>
      <c r="GGS804" s="116" t="s">
        <v>12</v>
      </c>
      <c r="GGT804" s="117" t="s">
        <v>512</v>
      </c>
      <c r="GGU804" s="117" t="s">
        <v>708</v>
      </c>
      <c r="GGV804" s="116" t="s">
        <v>194</v>
      </c>
      <c r="GGW804" s="116">
        <v>217250</v>
      </c>
      <c r="GGX804" s="118" t="s">
        <v>19</v>
      </c>
      <c r="GGY804" s="115" t="s">
        <v>896</v>
      </c>
      <c r="GGZ804" s="119" t="s">
        <v>32</v>
      </c>
      <c r="GHA804" s="116" t="s">
        <v>433</v>
      </c>
      <c r="GHB804" s="115">
        <v>1</v>
      </c>
      <c r="GHC804" s="115">
        <v>1</v>
      </c>
      <c r="GHD804" s="119" t="s">
        <v>203</v>
      </c>
      <c r="GHE804" s="121" t="s">
        <v>502</v>
      </c>
      <c r="GHF804" s="115"/>
      <c r="GHG804" s="116" t="s">
        <v>375</v>
      </c>
      <c r="GHH804" s="116">
        <v>7801075025</v>
      </c>
      <c r="GHI804" s="116" t="s">
        <v>12</v>
      </c>
      <c r="GHJ804" s="117" t="s">
        <v>512</v>
      </c>
      <c r="GHK804" s="117" t="s">
        <v>708</v>
      </c>
      <c r="GHL804" s="116" t="s">
        <v>194</v>
      </c>
      <c r="GHM804" s="116">
        <v>217250</v>
      </c>
      <c r="GHN804" s="118" t="s">
        <v>19</v>
      </c>
      <c r="GHO804" s="115" t="s">
        <v>896</v>
      </c>
      <c r="GHP804" s="119" t="s">
        <v>32</v>
      </c>
      <c r="GHQ804" s="116" t="s">
        <v>433</v>
      </c>
      <c r="GHR804" s="115">
        <v>1</v>
      </c>
      <c r="GHS804" s="115">
        <v>1</v>
      </c>
      <c r="GHT804" s="119" t="s">
        <v>203</v>
      </c>
      <c r="GHU804" s="121" t="s">
        <v>502</v>
      </c>
      <c r="GHV804" s="115"/>
      <c r="GHW804" s="116" t="s">
        <v>375</v>
      </c>
      <c r="GHX804" s="116">
        <v>7801075025</v>
      </c>
      <c r="GHY804" s="116" t="s">
        <v>12</v>
      </c>
      <c r="GHZ804" s="117" t="s">
        <v>512</v>
      </c>
      <c r="GIA804" s="117" t="s">
        <v>708</v>
      </c>
      <c r="GIB804" s="116" t="s">
        <v>194</v>
      </c>
      <c r="GIC804" s="116">
        <v>217250</v>
      </c>
      <c r="GID804" s="118" t="s">
        <v>19</v>
      </c>
      <c r="GIE804" s="115" t="s">
        <v>896</v>
      </c>
      <c r="GIF804" s="119" t="s">
        <v>32</v>
      </c>
      <c r="GIG804" s="116" t="s">
        <v>433</v>
      </c>
      <c r="GIH804" s="115">
        <v>1</v>
      </c>
      <c r="GII804" s="115">
        <v>1</v>
      </c>
      <c r="GIJ804" s="119" t="s">
        <v>203</v>
      </c>
      <c r="GIK804" s="121" t="s">
        <v>502</v>
      </c>
      <c r="GIL804" s="115"/>
      <c r="GIM804" s="116" t="s">
        <v>375</v>
      </c>
      <c r="GIN804" s="116">
        <v>7801075025</v>
      </c>
      <c r="GIO804" s="116" t="s">
        <v>12</v>
      </c>
      <c r="GIP804" s="117" t="s">
        <v>512</v>
      </c>
      <c r="GIQ804" s="117" t="s">
        <v>708</v>
      </c>
      <c r="GIR804" s="116" t="s">
        <v>194</v>
      </c>
      <c r="GIS804" s="116">
        <v>217250</v>
      </c>
      <c r="GIT804" s="118" t="s">
        <v>19</v>
      </c>
      <c r="GIU804" s="115" t="s">
        <v>896</v>
      </c>
      <c r="GIV804" s="119" t="s">
        <v>32</v>
      </c>
      <c r="GIW804" s="116" t="s">
        <v>433</v>
      </c>
      <c r="GIX804" s="115">
        <v>1</v>
      </c>
      <c r="GIY804" s="115">
        <v>1</v>
      </c>
      <c r="GIZ804" s="119" t="s">
        <v>203</v>
      </c>
      <c r="GJA804" s="121" t="s">
        <v>502</v>
      </c>
      <c r="GJB804" s="115"/>
      <c r="GJC804" s="116" t="s">
        <v>375</v>
      </c>
      <c r="GJD804" s="116">
        <v>7801075025</v>
      </c>
      <c r="GJE804" s="116" t="s">
        <v>12</v>
      </c>
      <c r="GJF804" s="117" t="s">
        <v>512</v>
      </c>
      <c r="GJG804" s="117" t="s">
        <v>708</v>
      </c>
      <c r="GJH804" s="116" t="s">
        <v>194</v>
      </c>
      <c r="GJI804" s="116">
        <v>217250</v>
      </c>
      <c r="GJJ804" s="118" t="s">
        <v>19</v>
      </c>
      <c r="GJK804" s="115" t="s">
        <v>896</v>
      </c>
      <c r="GJL804" s="119" t="s">
        <v>32</v>
      </c>
      <c r="GJM804" s="116" t="s">
        <v>433</v>
      </c>
      <c r="GJN804" s="115">
        <v>1</v>
      </c>
      <c r="GJO804" s="115">
        <v>1</v>
      </c>
      <c r="GJP804" s="119" t="s">
        <v>203</v>
      </c>
      <c r="GJQ804" s="121" t="s">
        <v>502</v>
      </c>
      <c r="GJR804" s="115"/>
      <c r="GJS804" s="116" t="s">
        <v>375</v>
      </c>
      <c r="GJT804" s="116">
        <v>7801075025</v>
      </c>
      <c r="GJU804" s="116" t="s">
        <v>12</v>
      </c>
      <c r="GJV804" s="117" t="s">
        <v>512</v>
      </c>
      <c r="GJW804" s="117" t="s">
        <v>708</v>
      </c>
      <c r="GJX804" s="116" t="s">
        <v>194</v>
      </c>
      <c r="GJY804" s="116">
        <v>217250</v>
      </c>
      <c r="GJZ804" s="118" t="s">
        <v>19</v>
      </c>
      <c r="GKA804" s="115" t="s">
        <v>896</v>
      </c>
      <c r="GKB804" s="119" t="s">
        <v>32</v>
      </c>
      <c r="GKC804" s="116" t="s">
        <v>433</v>
      </c>
      <c r="GKD804" s="115">
        <v>1</v>
      </c>
      <c r="GKE804" s="115">
        <v>1</v>
      </c>
      <c r="GKF804" s="119" t="s">
        <v>203</v>
      </c>
      <c r="GKG804" s="121" t="s">
        <v>502</v>
      </c>
      <c r="GKH804" s="115"/>
      <c r="GKI804" s="116" t="s">
        <v>375</v>
      </c>
      <c r="GKJ804" s="116">
        <v>7801075025</v>
      </c>
      <c r="GKK804" s="116" t="s">
        <v>12</v>
      </c>
      <c r="GKL804" s="117" t="s">
        <v>512</v>
      </c>
      <c r="GKM804" s="117" t="s">
        <v>708</v>
      </c>
      <c r="GKN804" s="116" t="s">
        <v>194</v>
      </c>
      <c r="GKO804" s="116">
        <v>217250</v>
      </c>
      <c r="GKP804" s="118" t="s">
        <v>19</v>
      </c>
      <c r="GKQ804" s="115" t="s">
        <v>896</v>
      </c>
      <c r="GKR804" s="119" t="s">
        <v>32</v>
      </c>
      <c r="GKS804" s="116" t="s">
        <v>433</v>
      </c>
      <c r="GKT804" s="115">
        <v>1</v>
      </c>
      <c r="GKU804" s="115">
        <v>1</v>
      </c>
      <c r="GKV804" s="119" t="s">
        <v>203</v>
      </c>
      <c r="GKW804" s="121" t="s">
        <v>502</v>
      </c>
      <c r="GKX804" s="115"/>
      <c r="GKY804" s="116" t="s">
        <v>375</v>
      </c>
      <c r="GKZ804" s="116">
        <v>7801075025</v>
      </c>
      <c r="GLA804" s="116" t="s">
        <v>12</v>
      </c>
      <c r="GLB804" s="117" t="s">
        <v>512</v>
      </c>
      <c r="GLC804" s="117" t="s">
        <v>708</v>
      </c>
      <c r="GLD804" s="116" t="s">
        <v>194</v>
      </c>
      <c r="GLE804" s="116">
        <v>217250</v>
      </c>
      <c r="GLF804" s="118" t="s">
        <v>19</v>
      </c>
      <c r="GLG804" s="115" t="s">
        <v>896</v>
      </c>
      <c r="GLH804" s="119" t="s">
        <v>32</v>
      </c>
      <c r="GLI804" s="116" t="s">
        <v>433</v>
      </c>
      <c r="GLJ804" s="115">
        <v>1</v>
      </c>
      <c r="GLK804" s="115">
        <v>1</v>
      </c>
      <c r="GLL804" s="119" t="s">
        <v>203</v>
      </c>
      <c r="GLM804" s="121" t="s">
        <v>502</v>
      </c>
      <c r="GLN804" s="115"/>
      <c r="GLO804" s="116" t="s">
        <v>375</v>
      </c>
      <c r="GLP804" s="116">
        <v>7801075025</v>
      </c>
      <c r="GLQ804" s="116" t="s">
        <v>12</v>
      </c>
      <c r="GLR804" s="117" t="s">
        <v>512</v>
      </c>
      <c r="GLS804" s="117" t="s">
        <v>708</v>
      </c>
      <c r="GLT804" s="116" t="s">
        <v>194</v>
      </c>
      <c r="GLU804" s="116">
        <v>217250</v>
      </c>
      <c r="GLV804" s="118" t="s">
        <v>19</v>
      </c>
      <c r="GLW804" s="115" t="s">
        <v>896</v>
      </c>
      <c r="GLX804" s="119" t="s">
        <v>32</v>
      </c>
      <c r="GLY804" s="116" t="s">
        <v>433</v>
      </c>
      <c r="GLZ804" s="115">
        <v>1</v>
      </c>
      <c r="GMA804" s="115">
        <v>1</v>
      </c>
      <c r="GMB804" s="119" t="s">
        <v>203</v>
      </c>
      <c r="GMC804" s="121" t="s">
        <v>502</v>
      </c>
      <c r="GMD804" s="115"/>
      <c r="GME804" s="116" t="s">
        <v>375</v>
      </c>
      <c r="GMF804" s="116">
        <v>7801075025</v>
      </c>
      <c r="GMG804" s="116" t="s">
        <v>12</v>
      </c>
      <c r="GMH804" s="117" t="s">
        <v>512</v>
      </c>
      <c r="GMI804" s="117" t="s">
        <v>708</v>
      </c>
      <c r="GMJ804" s="116" t="s">
        <v>194</v>
      </c>
      <c r="GMK804" s="116">
        <v>217250</v>
      </c>
      <c r="GML804" s="118" t="s">
        <v>19</v>
      </c>
      <c r="GMM804" s="115" t="s">
        <v>896</v>
      </c>
      <c r="GMN804" s="119" t="s">
        <v>32</v>
      </c>
      <c r="GMO804" s="116" t="s">
        <v>433</v>
      </c>
      <c r="GMP804" s="115">
        <v>1</v>
      </c>
      <c r="GMQ804" s="115">
        <v>1</v>
      </c>
      <c r="GMR804" s="119" t="s">
        <v>203</v>
      </c>
      <c r="GMS804" s="121" t="s">
        <v>502</v>
      </c>
      <c r="GMT804" s="115"/>
      <c r="GMU804" s="116" t="s">
        <v>375</v>
      </c>
      <c r="GMV804" s="116">
        <v>7801075025</v>
      </c>
      <c r="GMW804" s="116" t="s">
        <v>12</v>
      </c>
      <c r="GMX804" s="117" t="s">
        <v>512</v>
      </c>
      <c r="GMY804" s="117" t="s">
        <v>708</v>
      </c>
      <c r="GMZ804" s="116" t="s">
        <v>194</v>
      </c>
      <c r="GNA804" s="116">
        <v>217250</v>
      </c>
      <c r="GNB804" s="118" t="s">
        <v>19</v>
      </c>
      <c r="GNC804" s="115" t="s">
        <v>896</v>
      </c>
      <c r="GND804" s="119" t="s">
        <v>32</v>
      </c>
      <c r="GNE804" s="116" t="s">
        <v>433</v>
      </c>
      <c r="GNF804" s="115">
        <v>1</v>
      </c>
      <c r="GNG804" s="115">
        <v>1</v>
      </c>
      <c r="GNH804" s="119" t="s">
        <v>203</v>
      </c>
      <c r="GNI804" s="121" t="s">
        <v>502</v>
      </c>
      <c r="GNJ804" s="115"/>
      <c r="GNK804" s="116" t="s">
        <v>375</v>
      </c>
      <c r="GNL804" s="116">
        <v>7801075025</v>
      </c>
      <c r="GNM804" s="116" t="s">
        <v>12</v>
      </c>
      <c r="GNN804" s="117" t="s">
        <v>512</v>
      </c>
      <c r="GNO804" s="117" t="s">
        <v>708</v>
      </c>
      <c r="GNP804" s="116" t="s">
        <v>194</v>
      </c>
      <c r="GNQ804" s="116">
        <v>217250</v>
      </c>
      <c r="GNR804" s="118" t="s">
        <v>19</v>
      </c>
      <c r="GNS804" s="115" t="s">
        <v>896</v>
      </c>
      <c r="GNT804" s="119" t="s">
        <v>32</v>
      </c>
      <c r="GNU804" s="116" t="s">
        <v>433</v>
      </c>
      <c r="GNV804" s="115">
        <v>1</v>
      </c>
      <c r="GNW804" s="115">
        <v>1</v>
      </c>
      <c r="GNX804" s="119" t="s">
        <v>203</v>
      </c>
      <c r="GNY804" s="121" t="s">
        <v>502</v>
      </c>
      <c r="GNZ804" s="115"/>
      <c r="GOA804" s="116" t="s">
        <v>375</v>
      </c>
      <c r="GOB804" s="116">
        <v>7801075025</v>
      </c>
      <c r="GOC804" s="116" t="s">
        <v>12</v>
      </c>
      <c r="GOD804" s="117" t="s">
        <v>512</v>
      </c>
      <c r="GOE804" s="117" t="s">
        <v>708</v>
      </c>
      <c r="GOF804" s="116" t="s">
        <v>194</v>
      </c>
      <c r="GOG804" s="116">
        <v>217250</v>
      </c>
      <c r="GOH804" s="118" t="s">
        <v>19</v>
      </c>
      <c r="GOI804" s="115" t="s">
        <v>896</v>
      </c>
      <c r="GOJ804" s="119" t="s">
        <v>32</v>
      </c>
      <c r="GOK804" s="116" t="s">
        <v>433</v>
      </c>
      <c r="GOL804" s="115">
        <v>1</v>
      </c>
      <c r="GOM804" s="115">
        <v>1</v>
      </c>
      <c r="GON804" s="119" t="s">
        <v>203</v>
      </c>
      <c r="GOO804" s="121" t="s">
        <v>502</v>
      </c>
      <c r="GOP804" s="115"/>
      <c r="GOQ804" s="116" t="s">
        <v>375</v>
      </c>
      <c r="GOR804" s="116">
        <v>7801075025</v>
      </c>
      <c r="GOS804" s="116" t="s">
        <v>12</v>
      </c>
      <c r="GOT804" s="117" t="s">
        <v>512</v>
      </c>
      <c r="GOU804" s="117" t="s">
        <v>708</v>
      </c>
      <c r="GOV804" s="116" t="s">
        <v>194</v>
      </c>
      <c r="GOW804" s="116">
        <v>217250</v>
      </c>
      <c r="GOX804" s="118" t="s">
        <v>19</v>
      </c>
      <c r="GOY804" s="115" t="s">
        <v>896</v>
      </c>
      <c r="GOZ804" s="119" t="s">
        <v>32</v>
      </c>
      <c r="GPA804" s="116" t="s">
        <v>433</v>
      </c>
      <c r="GPB804" s="115">
        <v>1</v>
      </c>
      <c r="GPC804" s="115">
        <v>1</v>
      </c>
      <c r="GPD804" s="119" t="s">
        <v>203</v>
      </c>
      <c r="GPE804" s="121" t="s">
        <v>502</v>
      </c>
      <c r="GPF804" s="115"/>
      <c r="GPG804" s="116" t="s">
        <v>375</v>
      </c>
      <c r="GPH804" s="116">
        <v>7801075025</v>
      </c>
      <c r="GPI804" s="116" t="s">
        <v>12</v>
      </c>
      <c r="GPJ804" s="117" t="s">
        <v>512</v>
      </c>
      <c r="GPK804" s="117" t="s">
        <v>708</v>
      </c>
      <c r="GPL804" s="116" t="s">
        <v>194</v>
      </c>
      <c r="GPM804" s="116">
        <v>217250</v>
      </c>
      <c r="GPN804" s="118" t="s">
        <v>19</v>
      </c>
      <c r="GPO804" s="115" t="s">
        <v>896</v>
      </c>
      <c r="GPP804" s="119" t="s">
        <v>32</v>
      </c>
      <c r="GPQ804" s="116" t="s">
        <v>433</v>
      </c>
      <c r="GPR804" s="115">
        <v>1</v>
      </c>
      <c r="GPS804" s="115">
        <v>1</v>
      </c>
      <c r="GPT804" s="119" t="s">
        <v>203</v>
      </c>
      <c r="GPU804" s="121" t="s">
        <v>502</v>
      </c>
      <c r="GPV804" s="115"/>
      <c r="GPW804" s="116" t="s">
        <v>375</v>
      </c>
      <c r="GPX804" s="116">
        <v>7801075025</v>
      </c>
      <c r="GPY804" s="116" t="s">
        <v>12</v>
      </c>
      <c r="GPZ804" s="117" t="s">
        <v>512</v>
      </c>
      <c r="GQA804" s="117" t="s">
        <v>708</v>
      </c>
      <c r="GQB804" s="116" t="s">
        <v>194</v>
      </c>
      <c r="GQC804" s="116">
        <v>217250</v>
      </c>
      <c r="GQD804" s="118" t="s">
        <v>19</v>
      </c>
      <c r="GQE804" s="115" t="s">
        <v>896</v>
      </c>
      <c r="GQF804" s="119" t="s">
        <v>32</v>
      </c>
      <c r="GQG804" s="116" t="s">
        <v>433</v>
      </c>
      <c r="GQH804" s="115">
        <v>1</v>
      </c>
      <c r="GQI804" s="115">
        <v>1</v>
      </c>
      <c r="GQJ804" s="119" t="s">
        <v>203</v>
      </c>
      <c r="GQK804" s="121" t="s">
        <v>502</v>
      </c>
      <c r="GQL804" s="115"/>
      <c r="GQM804" s="116" t="s">
        <v>375</v>
      </c>
      <c r="GQN804" s="116">
        <v>7801075025</v>
      </c>
      <c r="GQO804" s="116" t="s">
        <v>12</v>
      </c>
      <c r="GQP804" s="117" t="s">
        <v>512</v>
      </c>
      <c r="GQQ804" s="117" t="s">
        <v>708</v>
      </c>
      <c r="GQR804" s="116" t="s">
        <v>194</v>
      </c>
      <c r="GQS804" s="116">
        <v>217250</v>
      </c>
      <c r="GQT804" s="118" t="s">
        <v>19</v>
      </c>
      <c r="GQU804" s="115" t="s">
        <v>896</v>
      </c>
      <c r="GQV804" s="119" t="s">
        <v>32</v>
      </c>
      <c r="GQW804" s="116" t="s">
        <v>433</v>
      </c>
      <c r="GQX804" s="115">
        <v>1</v>
      </c>
      <c r="GQY804" s="115">
        <v>1</v>
      </c>
      <c r="GQZ804" s="119" t="s">
        <v>203</v>
      </c>
      <c r="GRA804" s="121" t="s">
        <v>502</v>
      </c>
      <c r="GRB804" s="115"/>
      <c r="GRC804" s="116" t="s">
        <v>375</v>
      </c>
      <c r="GRD804" s="116">
        <v>7801075025</v>
      </c>
      <c r="GRE804" s="116" t="s">
        <v>12</v>
      </c>
      <c r="GRF804" s="117" t="s">
        <v>512</v>
      </c>
      <c r="GRG804" s="117" t="s">
        <v>708</v>
      </c>
      <c r="GRH804" s="116" t="s">
        <v>194</v>
      </c>
      <c r="GRI804" s="116">
        <v>217250</v>
      </c>
      <c r="GRJ804" s="118" t="s">
        <v>19</v>
      </c>
      <c r="GRK804" s="115" t="s">
        <v>896</v>
      </c>
      <c r="GRL804" s="119" t="s">
        <v>32</v>
      </c>
      <c r="GRM804" s="116" t="s">
        <v>433</v>
      </c>
      <c r="GRN804" s="115">
        <v>1</v>
      </c>
      <c r="GRO804" s="115">
        <v>1</v>
      </c>
      <c r="GRP804" s="119" t="s">
        <v>203</v>
      </c>
      <c r="GRQ804" s="121" t="s">
        <v>502</v>
      </c>
      <c r="GRR804" s="115"/>
      <c r="GRS804" s="116" t="s">
        <v>375</v>
      </c>
      <c r="GRT804" s="116">
        <v>7801075025</v>
      </c>
      <c r="GRU804" s="116" t="s">
        <v>12</v>
      </c>
      <c r="GRV804" s="117" t="s">
        <v>512</v>
      </c>
      <c r="GRW804" s="117" t="s">
        <v>708</v>
      </c>
      <c r="GRX804" s="116" t="s">
        <v>194</v>
      </c>
      <c r="GRY804" s="116">
        <v>217250</v>
      </c>
      <c r="GRZ804" s="118" t="s">
        <v>19</v>
      </c>
      <c r="GSA804" s="115" t="s">
        <v>896</v>
      </c>
      <c r="GSB804" s="119" t="s">
        <v>32</v>
      </c>
      <c r="GSC804" s="116" t="s">
        <v>433</v>
      </c>
      <c r="GSD804" s="115">
        <v>1</v>
      </c>
      <c r="GSE804" s="115">
        <v>1</v>
      </c>
      <c r="GSF804" s="119" t="s">
        <v>203</v>
      </c>
      <c r="GSG804" s="121" t="s">
        <v>502</v>
      </c>
      <c r="GSH804" s="115"/>
      <c r="GSI804" s="116" t="s">
        <v>375</v>
      </c>
      <c r="GSJ804" s="116">
        <v>7801075025</v>
      </c>
      <c r="GSK804" s="116" t="s">
        <v>12</v>
      </c>
      <c r="GSL804" s="117" t="s">
        <v>512</v>
      </c>
      <c r="GSM804" s="117" t="s">
        <v>708</v>
      </c>
      <c r="GSN804" s="116" t="s">
        <v>194</v>
      </c>
      <c r="GSO804" s="116">
        <v>217250</v>
      </c>
      <c r="GSP804" s="118" t="s">
        <v>19</v>
      </c>
      <c r="GSQ804" s="115" t="s">
        <v>896</v>
      </c>
      <c r="GSR804" s="119" t="s">
        <v>32</v>
      </c>
      <c r="GSS804" s="116" t="s">
        <v>433</v>
      </c>
      <c r="GST804" s="115">
        <v>1</v>
      </c>
      <c r="GSU804" s="115">
        <v>1</v>
      </c>
      <c r="GSV804" s="119" t="s">
        <v>203</v>
      </c>
      <c r="GSW804" s="121" t="s">
        <v>502</v>
      </c>
      <c r="GSX804" s="115"/>
      <c r="GSY804" s="116" t="s">
        <v>375</v>
      </c>
      <c r="GSZ804" s="116">
        <v>7801075025</v>
      </c>
      <c r="GTA804" s="116" t="s">
        <v>12</v>
      </c>
      <c r="GTB804" s="117" t="s">
        <v>512</v>
      </c>
      <c r="GTC804" s="117" t="s">
        <v>708</v>
      </c>
      <c r="GTD804" s="116" t="s">
        <v>194</v>
      </c>
      <c r="GTE804" s="116">
        <v>217250</v>
      </c>
      <c r="GTF804" s="118" t="s">
        <v>19</v>
      </c>
      <c r="GTG804" s="115" t="s">
        <v>896</v>
      </c>
      <c r="GTH804" s="119" t="s">
        <v>32</v>
      </c>
      <c r="GTI804" s="116" t="s">
        <v>433</v>
      </c>
      <c r="GTJ804" s="115">
        <v>1</v>
      </c>
      <c r="GTK804" s="115">
        <v>1</v>
      </c>
      <c r="GTL804" s="119" t="s">
        <v>203</v>
      </c>
      <c r="GTM804" s="121" t="s">
        <v>502</v>
      </c>
      <c r="GTN804" s="115"/>
      <c r="GTO804" s="116" t="s">
        <v>375</v>
      </c>
      <c r="GTP804" s="116">
        <v>7801075025</v>
      </c>
      <c r="GTQ804" s="116" t="s">
        <v>12</v>
      </c>
      <c r="GTR804" s="117" t="s">
        <v>512</v>
      </c>
      <c r="GTS804" s="117" t="s">
        <v>708</v>
      </c>
      <c r="GTT804" s="116" t="s">
        <v>194</v>
      </c>
      <c r="GTU804" s="116">
        <v>217250</v>
      </c>
      <c r="GTV804" s="118" t="s">
        <v>19</v>
      </c>
      <c r="GTW804" s="115" t="s">
        <v>896</v>
      </c>
      <c r="GTX804" s="119" t="s">
        <v>32</v>
      </c>
      <c r="GTY804" s="116" t="s">
        <v>433</v>
      </c>
      <c r="GTZ804" s="115">
        <v>1</v>
      </c>
      <c r="GUA804" s="115">
        <v>1</v>
      </c>
      <c r="GUB804" s="119" t="s">
        <v>203</v>
      </c>
      <c r="GUC804" s="121" t="s">
        <v>502</v>
      </c>
      <c r="GUD804" s="115"/>
      <c r="GUE804" s="116" t="s">
        <v>375</v>
      </c>
      <c r="GUF804" s="116">
        <v>7801075025</v>
      </c>
      <c r="GUG804" s="116" t="s">
        <v>12</v>
      </c>
      <c r="GUH804" s="117" t="s">
        <v>512</v>
      </c>
      <c r="GUI804" s="117" t="s">
        <v>708</v>
      </c>
      <c r="GUJ804" s="116" t="s">
        <v>194</v>
      </c>
      <c r="GUK804" s="116">
        <v>217250</v>
      </c>
      <c r="GUL804" s="118" t="s">
        <v>19</v>
      </c>
      <c r="GUM804" s="115" t="s">
        <v>896</v>
      </c>
      <c r="GUN804" s="119" t="s">
        <v>32</v>
      </c>
      <c r="GUO804" s="116" t="s">
        <v>433</v>
      </c>
      <c r="GUP804" s="115">
        <v>1</v>
      </c>
      <c r="GUQ804" s="115">
        <v>1</v>
      </c>
      <c r="GUR804" s="119" t="s">
        <v>203</v>
      </c>
      <c r="GUS804" s="121" t="s">
        <v>502</v>
      </c>
      <c r="GUT804" s="115"/>
      <c r="GUU804" s="116" t="s">
        <v>375</v>
      </c>
      <c r="GUV804" s="116">
        <v>7801075025</v>
      </c>
      <c r="GUW804" s="116" t="s">
        <v>12</v>
      </c>
      <c r="GUX804" s="117" t="s">
        <v>512</v>
      </c>
      <c r="GUY804" s="117" t="s">
        <v>708</v>
      </c>
      <c r="GUZ804" s="116" t="s">
        <v>194</v>
      </c>
      <c r="GVA804" s="116">
        <v>217250</v>
      </c>
      <c r="GVB804" s="118" t="s">
        <v>19</v>
      </c>
      <c r="GVC804" s="115" t="s">
        <v>896</v>
      </c>
      <c r="GVD804" s="119" t="s">
        <v>32</v>
      </c>
      <c r="GVE804" s="116" t="s">
        <v>433</v>
      </c>
      <c r="GVF804" s="115">
        <v>1</v>
      </c>
      <c r="GVG804" s="115">
        <v>1</v>
      </c>
      <c r="GVH804" s="119" t="s">
        <v>203</v>
      </c>
      <c r="GVI804" s="121" t="s">
        <v>502</v>
      </c>
      <c r="GVJ804" s="115"/>
      <c r="GVK804" s="116" t="s">
        <v>375</v>
      </c>
      <c r="GVL804" s="116">
        <v>7801075025</v>
      </c>
      <c r="GVM804" s="116" t="s">
        <v>12</v>
      </c>
      <c r="GVN804" s="117" t="s">
        <v>512</v>
      </c>
      <c r="GVO804" s="117" t="s">
        <v>708</v>
      </c>
      <c r="GVP804" s="116" t="s">
        <v>194</v>
      </c>
      <c r="GVQ804" s="116">
        <v>217250</v>
      </c>
      <c r="GVR804" s="118" t="s">
        <v>19</v>
      </c>
      <c r="GVS804" s="115" t="s">
        <v>896</v>
      </c>
      <c r="GVT804" s="119" t="s">
        <v>32</v>
      </c>
      <c r="GVU804" s="116" t="s">
        <v>433</v>
      </c>
      <c r="GVV804" s="115">
        <v>1</v>
      </c>
      <c r="GVW804" s="115">
        <v>1</v>
      </c>
      <c r="GVX804" s="119" t="s">
        <v>203</v>
      </c>
      <c r="GVY804" s="121" t="s">
        <v>502</v>
      </c>
      <c r="GVZ804" s="115"/>
      <c r="GWA804" s="116" t="s">
        <v>375</v>
      </c>
      <c r="GWB804" s="116">
        <v>7801075025</v>
      </c>
      <c r="GWC804" s="116" t="s">
        <v>12</v>
      </c>
      <c r="GWD804" s="117" t="s">
        <v>512</v>
      </c>
      <c r="GWE804" s="117" t="s">
        <v>708</v>
      </c>
      <c r="GWF804" s="116" t="s">
        <v>194</v>
      </c>
      <c r="GWG804" s="116">
        <v>217250</v>
      </c>
      <c r="GWH804" s="118" t="s">
        <v>19</v>
      </c>
      <c r="GWI804" s="115" t="s">
        <v>896</v>
      </c>
      <c r="GWJ804" s="119" t="s">
        <v>32</v>
      </c>
      <c r="GWK804" s="116" t="s">
        <v>433</v>
      </c>
      <c r="GWL804" s="115">
        <v>1</v>
      </c>
      <c r="GWM804" s="115">
        <v>1</v>
      </c>
      <c r="GWN804" s="119" t="s">
        <v>203</v>
      </c>
      <c r="GWO804" s="121" t="s">
        <v>502</v>
      </c>
      <c r="GWP804" s="115"/>
      <c r="GWQ804" s="116" t="s">
        <v>375</v>
      </c>
      <c r="GWR804" s="116">
        <v>7801075025</v>
      </c>
      <c r="GWS804" s="116" t="s">
        <v>12</v>
      </c>
      <c r="GWT804" s="117" t="s">
        <v>512</v>
      </c>
      <c r="GWU804" s="117" t="s">
        <v>708</v>
      </c>
      <c r="GWV804" s="116" t="s">
        <v>194</v>
      </c>
      <c r="GWW804" s="116">
        <v>217250</v>
      </c>
      <c r="GWX804" s="118" t="s">
        <v>19</v>
      </c>
      <c r="GWY804" s="115" t="s">
        <v>896</v>
      </c>
      <c r="GWZ804" s="119" t="s">
        <v>32</v>
      </c>
      <c r="GXA804" s="116" t="s">
        <v>433</v>
      </c>
      <c r="GXB804" s="115">
        <v>1</v>
      </c>
      <c r="GXC804" s="115">
        <v>1</v>
      </c>
      <c r="GXD804" s="119" t="s">
        <v>203</v>
      </c>
      <c r="GXE804" s="121" t="s">
        <v>502</v>
      </c>
      <c r="GXF804" s="115"/>
      <c r="GXG804" s="116" t="s">
        <v>375</v>
      </c>
      <c r="GXH804" s="116">
        <v>7801075025</v>
      </c>
      <c r="GXI804" s="116" t="s">
        <v>12</v>
      </c>
      <c r="GXJ804" s="117" t="s">
        <v>512</v>
      </c>
      <c r="GXK804" s="117" t="s">
        <v>708</v>
      </c>
      <c r="GXL804" s="116" t="s">
        <v>194</v>
      </c>
      <c r="GXM804" s="116">
        <v>217250</v>
      </c>
      <c r="GXN804" s="118" t="s">
        <v>19</v>
      </c>
      <c r="GXO804" s="115" t="s">
        <v>896</v>
      </c>
      <c r="GXP804" s="119" t="s">
        <v>32</v>
      </c>
      <c r="GXQ804" s="116" t="s">
        <v>433</v>
      </c>
      <c r="GXR804" s="115">
        <v>1</v>
      </c>
      <c r="GXS804" s="115">
        <v>1</v>
      </c>
      <c r="GXT804" s="119" t="s">
        <v>203</v>
      </c>
      <c r="GXU804" s="121" t="s">
        <v>502</v>
      </c>
      <c r="GXV804" s="115"/>
      <c r="GXW804" s="116" t="s">
        <v>375</v>
      </c>
      <c r="GXX804" s="116">
        <v>7801075025</v>
      </c>
      <c r="GXY804" s="116" t="s">
        <v>12</v>
      </c>
      <c r="GXZ804" s="117" t="s">
        <v>512</v>
      </c>
      <c r="GYA804" s="117" t="s">
        <v>708</v>
      </c>
      <c r="GYB804" s="116" t="s">
        <v>194</v>
      </c>
      <c r="GYC804" s="116">
        <v>217250</v>
      </c>
      <c r="GYD804" s="118" t="s">
        <v>19</v>
      </c>
      <c r="GYE804" s="115" t="s">
        <v>896</v>
      </c>
      <c r="GYF804" s="119" t="s">
        <v>32</v>
      </c>
      <c r="GYG804" s="116" t="s">
        <v>433</v>
      </c>
      <c r="GYH804" s="115">
        <v>1</v>
      </c>
      <c r="GYI804" s="115">
        <v>1</v>
      </c>
      <c r="GYJ804" s="119" t="s">
        <v>203</v>
      </c>
      <c r="GYK804" s="121" t="s">
        <v>502</v>
      </c>
      <c r="GYL804" s="115"/>
      <c r="GYM804" s="116" t="s">
        <v>375</v>
      </c>
      <c r="GYN804" s="116">
        <v>7801075025</v>
      </c>
      <c r="GYO804" s="116" t="s">
        <v>12</v>
      </c>
      <c r="GYP804" s="117" t="s">
        <v>512</v>
      </c>
      <c r="GYQ804" s="117" t="s">
        <v>708</v>
      </c>
      <c r="GYR804" s="116" t="s">
        <v>194</v>
      </c>
      <c r="GYS804" s="116">
        <v>217250</v>
      </c>
      <c r="GYT804" s="118" t="s">
        <v>19</v>
      </c>
      <c r="GYU804" s="115" t="s">
        <v>896</v>
      </c>
      <c r="GYV804" s="119" t="s">
        <v>32</v>
      </c>
      <c r="GYW804" s="116" t="s">
        <v>433</v>
      </c>
      <c r="GYX804" s="115">
        <v>1</v>
      </c>
      <c r="GYY804" s="115">
        <v>1</v>
      </c>
      <c r="GYZ804" s="119" t="s">
        <v>203</v>
      </c>
      <c r="GZA804" s="121" t="s">
        <v>502</v>
      </c>
      <c r="GZB804" s="115"/>
      <c r="GZC804" s="116" t="s">
        <v>375</v>
      </c>
      <c r="GZD804" s="116">
        <v>7801075025</v>
      </c>
      <c r="GZE804" s="116" t="s">
        <v>12</v>
      </c>
      <c r="GZF804" s="117" t="s">
        <v>512</v>
      </c>
      <c r="GZG804" s="117" t="s">
        <v>708</v>
      </c>
      <c r="GZH804" s="116" t="s">
        <v>194</v>
      </c>
      <c r="GZI804" s="116">
        <v>217250</v>
      </c>
      <c r="GZJ804" s="118" t="s">
        <v>19</v>
      </c>
      <c r="GZK804" s="115" t="s">
        <v>896</v>
      </c>
      <c r="GZL804" s="119" t="s">
        <v>32</v>
      </c>
      <c r="GZM804" s="116" t="s">
        <v>433</v>
      </c>
      <c r="GZN804" s="115">
        <v>1</v>
      </c>
      <c r="GZO804" s="115">
        <v>1</v>
      </c>
      <c r="GZP804" s="119" t="s">
        <v>203</v>
      </c>
      <c r="GZQ804" s="121" t="s">
        <v>502</v>
      </c>
      <c r="GZR804" s="115"/>
      <c r="GZS804" s="116" t="s">
        <v>375</v>
      </c>
      <c r="GZT804" s="116">
        <v>7801075025</v>
      </c>
      <c r="GZU804" s="116" t="s">
        <v>12</v>
      </c>
      <c r="GZV804" s="117" t="s">
        <v>512</v>
      </c>
      <c r="GZW804" s="117" t="s">
        <v>708</v>
      </c>
      <c r="GZX804" s="116" t="s">
        <v>194</v>
      </c>
      <c r="GZY804" s="116">
        <v>217250</v>
      </c>
      <c r="GZZ804" s="118" t="s">
        <v>19</v>
      </c>
      <c r="HAA804" s="115" t="s">
        <v>896</v>
      </c>
      <c r="HAB804" s="119" t="s">
        <v>32</v>
      </c>
      <c r="HAC804" s="116" t="s">
        <v>433</v>
      </c>
      <c r="HAD804" s="115">
        <v>1</v>
      </c>
      <c r="HAE804" s="115">
        <v>1</v>
      </c>
      <c r="HAF804" s="119" t="s">
        <v>203</v>
      </c>
      <c r="HAG804" s="121" t="s">
        <v>502</v>
      </c>
      <c r="HAH804" s="115"/>
      <c r="HAI804" s="116" t="s">
        <v>375</v>
      </c>
      <c r="HAJ804" s="116">
        <v>7801075025</v>
      </c>
      <c r="HAK804" s="116" t="s">
        <v>12</v>
      </c>
      <c r="HAL804" s="117" t="s">
        <v>512</v>
      </c>
      <c r="HAM804" s="117" t="s">
        <v>708</v>
      </c>
      <c r="HAN804" s="116" t="s">
        <v>194</v>
      </c>
      <c r="HAO804" s="116">
        <v>217250</v>
      </c>
      <c r="HAP804" s="118" t="s">
        <v>19</v>
      </c>
      <c r="HAQ804" s="115" t="s">
        <v>896</v>
      </c>
      <c r="HAR804" s="119" t="s">
        <v>32</v>
      </c>
      <c r="HAS804" s="116" t="s">
        <v>433</v>
      </c>
      <c r="HAT804" s="115">
        <v>1</v>
      </c>
      <c r="HAU804" s="115">
        <v>1</v>
      </c>
      <c r="HAV804" s="119" t="s">
        <v>203</v>
      </c>
      <c r="HAW804" s="121" t="s">
        <v>502</v>
      </c>
      <c r="HAX804" s="115"/>
      <c r="HAY804" s="116" t="s">
        <v>375</v>
      </c>
      <c r="HAZ804" s="116">
        <v>7801075025</v>
      </c>
      <c r="HBA804" s="116" t="s">
        <v>12</v>
      </c>
      <c r="HBB804" s="117" t="s">
        <v>512</v>
      </c>
      <c r="HBC804" s="117" t="s">
        <v>708</v>
      </c>
      <c r="HBD804" s="116" t="s">
        <v>194</v>
      </c>
      <c r="HBE804" s="116">
        <v>217250</v>
      </c>
      <c r="HBF804" s="118" t="s">
        <v>19</v>
      </c>
      <c r="HBG804" s="115" t="s">
        <v>896</v>
      </c>
      <c r="HBH804" s="119" t="s">
        <v>32</v>
      </c>
      <c r="HBI804" s="116" t="s">
        <v>433</v>
      </c>
      <c r="HBJ804" s="115">
        <v>1</v>
      </c>
      <c r="HBK804" s="115">
        <v>1</v>
      </c>
      <c r="HBL804" s="119" t="s">
        <v>203</v>
      </c>
      <c r="HBM804" s="121" t="s">
        <v>502</v>
      </c>
      <c r="HBN804" s="115"/>
      <c r="HBO804" s="116" t="s">
        <v>375</v>
      </c>
      <c r="HBP804" s="116">
        <v>7801075025</v>
      </c>
      <c r="HBQ804" s="116" t="s">
        <v>12</v>
      </c>
      <c r="HBR804" s="117" t="s">
        <v>512</v>
      </c>
      <c r="HBS804" s="117" t="s">
        <v>708</v>
      </c>
      <c r="HBT804" s="116" t="s">
        <v>194</v>
      </c>
      <c r="HBU804" s="116">
        <v>217250</v>
      </c>
      <c r="HBV804" s="118" t="s">
        <v>19</v>
      </c>
      <c r="HBW804" s="115" t="s">
        <v>896</v>
      </c>
      <c r="HBX804" s="119" t="s">
        <v>32</v>
      </c>
      <c r="HBY804" s="116" t="s">
        <v>433</v>
      </c>
      <c r="HBZ804" s="115">
        <v>1</v>
      </c>
      <c r="HCA804" s="115">
        <v>1</v>
      </c>
      <c r="HCB804" s="119" t="s">
        <v>203</v>
      </c>
      <c r="HCC804" s="121" t="s">
        <v>502</v>
      </c>
      <c r="HCD804" s="115"/>
      <c r="HCE804" s="116" t="s">
        <v>375</v>
      </c>
      <c r="HCF804" s="116">
        <v>7801075025</v>
      </c>
      <c r="HCG804" s="116" t="s">
        <v>12</v>
      </c>
      <c r="HCH804" s="117" t="s">
        <v>512</v>
      </c>
      <c r="HCI804" s="117" t="s">
        <v>708</v>
      </c>
      <c r="HCJ804" s="116" t="s">
        <v>194</v>
      </c>
      <c r="HCK804" s="116">
        <v>217250</v>
      </c>
      <c r="HCL804" s="118" t="s">
        <v>19</v>
      </c>
      <c r="HCM804" s="115" t="s">
        <v>896</v>
      </c>
      <c r="HCN804" s="119" t="s">
        <v>32</v>
      </c>
      <c r="HCO804" s="116" t="s">
        <v>433</v>
      </c>
      <c r="HCP804" s="115">
        <v>1</v>
      </c>
      <c r="HCQ804" s="115">
        <v>1</v>
      </c>
      <c r="HCR804" s="119" t="s">
        <v>203</v>
      </c>
      <c r="HCS804" s="121" t="s">
        <v>502</v>
      </c>
      <c r="HCT804" s="115"/>
      <c r="HCU804" s="116" t="s">
        <v>375</v>
      </c>
      <c r="HCV804" s="116">
        <v>7801075025</v>
      </c>
      <c r="HCW804" s="116" t="s">
        <v>12</v>
      </c>
      <c r="HCX804" s="117" t="s">
        <v>512</v>
      </c>
      <c r="HCY804" s="117" t="s">
        <v>708</v>
      </c>
      <c r="HCZ804" s="116" t="s">
        <v>194</v>
      </c>
      <c r="HDA804" s="116">
        <v>217250</v>
      </c>
      <c r="HDB804" s="118" t="s">
        <v>19</v>
      </c>
      <c r="HDC804" s="115" t="s">
        <v>896</v>
      </c>
      <c r="HDD804" s="119" t="s">
        <v>32</v>
      </c>
      <c r="HDE804" s="116" t="s">
        <v>433</v>
      </c>
      <c r="HDF804" s="115">
        <v>1</v>
      </c>
      <c r="HDG804" s="115">
        <v>1</v>
      </c>
      <c r="HDH804" s="119" t="s">
        <v>203</v>
      </c>
      <c r="HDI804" s="121" t="s">
        <v>502</v>
      </c>
      <c r="HDJ804" s="115"/>
      <c r="HDK804" s="116" t="s">
        <v>375</v>
      </c>
      <c r="HDL804" s="116">
        <v>7801075025</v>
      </c>
      <c r="HDM804" s="116" t="s">
        <v>12</v>
      </c>
      <c r="HDN804" s="117" t="s">
        <v>512</v>
      </c>
      <c r="HDO804" s="117" t="s">
        <v>708</v>
      </c>
      <c r="HDP804" s="116" t="s">
        <v>194</v>
      </c>
      <c r="HDQ804" s="116">
        <v>217250</v>
      </c>
      <c r="HDR804" s="118" t="s">
        <v>19</v>
      </c>
      <c r="HDS804" s="115" t="s">
        <v>896</v>
      </c>
      <c r="HDT804" s="119" t="s">
        <v>32</v>
      </c>
      <c r="HDU804" s="116" t="s">
        <v>433</v>
      </c>
      <c r="HDV804" s="115">
        <v>1</v>
      </c>
      <c r="HDW804" s="115">
        <v>1</v>
      </c>
      <c r="HDX804" s="119" t="s">
        <v>203</v>
      </c>
      <c r="HDY804" s="121" t="s">
        <v>502</v>
      </c>
      <c r="HDZ804" s="115"/>
      <c r="HEA804" s="116" t="s">
        <v>375</v>
      </c>
      <c r="HEB804" s="116">
        <v>7801075025</v>
      </c>
      <c r="HEC804" s="116" t="s">
        <v>12</v>
      </c>
      <c r="HED804" s="117" t="s">
        <v>512</v>
      </c>
      <c r="HEE804" s="117" t="s">
        <v>708</v>
      </c>
      <c r="HEF804" s="116" t="s">
        <v>194</v>
      </c>
      <c r="HEG804" s="116">
        <v>217250</v>
      </c>
      <c r="HEH804" s="118" t="s">
        <v>19</v>
      </c>
      <c r="HEI804" s="115" t="s">
        <v>896</v>
      </c>
      <c r="HEJ804" s="119" t="s">
        <v>32</v>
      </c>
      <c r="HEK804" s="116" t="s">
        <v>433</v>
      </c>
      <c r="HEL804" s="115">
        <v>1</v>
      </c>
      <c r="HEM804" s="115">
        <v>1</v>
      </c>
      <c r="HEN804" s="119" t="s">
        <v>203</v>
      </c>
      <c r="HEO804" s="121" t="s">
        <v>502</v>
      </c>
      <c r="HEP804" s="115"/>
      <c r="HEQ804" s="116" t="s">
        <v>375</v>
      </c>
      <c r="HER804" s="116">
        <v>7801075025</v>
      </c>
      <c r="HES804" s="116" t="s">
        <v>12</v>
      </c>
      <c r="HET804" s="117" t="s">
        <v>512</v>
      </c>
      <c r="HEU804" s="117" t="s">
        <v>708</v>
      </c>
      <c r="HEV804" s="116" t="s">
        <v>194</v>
      </c>
      <c r="HEW804" s="116">
        <v>217250</v>
      </c>
      <c r="HEX804" s="118" t="s">
        <v>19</v>
      </c>
      <c r="HEY804" s="115" t="s">
        <v>896</v>
      </c>
      <c r="HEZ804" s="119" t="s">
        <v>32</v>
      </c>
      <c r="HFA804" s="116" t="s">
        <v>433</v>
      </c>
      <c r="HFB804" s="115">
        <v>1</v>
      </c>
      <c r="HFC804" s="115">
        <v>1</v>
      </c>
      <c r="HFD804" s="119" t="s">
        <v>203</v>
      </c>
      <c r="HFE804" s="121" t="s">
        <v>502</v>
      </c>
      <c r="HFF804" s="115"/>
      <c r="HFG804" s="116" t="s">
        <v>375</v>
      </c>
      <c r="HFH804" s="116">
        <v>7801075025</v>
      </c>
      <c r="HFI804" s="116" t="s">
        <v>12</v>
      </c>
      <c r="HFJ804" s="117" t="s">
        <v>512</v>
      </c>
      <c r="HFK804" s="117" t="s">
        <v>708</v>
      </c>
      <c r="HFL804" s="116" t="s">
        <v>194</v>
      </c>
      <c r="HFM804" s="116">
        <v>217250</v>
      </c>
      <c r="HFN804" s="118" t="s">
        <v>19</v>
      </c>
      <c r="HFO804" s="115" t="s">
        <v>896</v>
      </c>
      <c r="HFP804" s="119" t="s">
        <v>32</v>
      </c>
      <c r="HFQ804" s="116" t="s">
        <v>433</v>
      </c>
      <c r="HFR804" s="115">
        <v>1</v>
      </c>
      <c r="HFS804" s="115">
        <v>1</v>
      </c>
      <c r="HFT804" s="119" t="s">
        <v>203</v>
      </c>
      <c r="HFU804" s="121" t="s">
        <v>502</v>
      </c>
      <c r="HFV804" s="115"/>
      <c r="HFW804" s="116" t="s">
        <v>375</v>
      </c>
      <c r="HFX804" s="116">
        <v>7801075025</v>
      </c>
      <c r="HFY804" s="116" t="s">
        <v>12</v>
      </c>
      <c r="HFZ804" s="117" t="s">
        <v>512</v>
      </c>
      <c r="HGA804" s="117" t="s">
        <v>708</v>
      </c>
      <c r="HGB804" s="116" t="s">
        <v>194</v>
      </c>
      <c r="HGC804" s="116">
        <v>217250</v>
      </c>
      <c r="HGD804" s="118" t="s">
        <v>19</v>
      </c>
      <c r="HGE804" s="115" t="s">
        <v>896</v>
      </c>
      <c r="HGF804" s="119" t="s">
        <v>32</v>
      </c>
      <c r="HGG804" s="116" t="s">
        <v>433</v>
      </c>
      <c r="HGH804" s="115">
        <v>1</v>
      </c>
      <c r="HGI804" s="115">
        <v>1</v>
      </c>
      <c r="HGJ804" s="119" t="s">
        <v>203</v>
      </c>
      <c r="HGK804" s="121" t="s">
        <v>502</v>
      </c>
      <c r="HGL804" s="115"/>
      <c r="HGM804" s="116" t="s">
        <v>375</v>
      </c>
      <c r="HGN804" s="116">
        <v>7801075025</v>
      </c>
      <c r="HGO804" s="116" t="s">
        <v>12</v>
      </c>
      <c r="HGP804" s="117" t="s">
        <v>512</v>
      </c>
      <c r="HGQ804" s="117" t="s">
        <v>708</v>
      </c>
      <c r="HGR804" s="116" t="s">
        <v>194</v>
      </c>
      <c r="HGS804" s="116">
        <v>217250</v>
      </c>
      <c r="HGT804" s="118" t="s">
        <v>19</v>
      </c>
      <c r="HGU804" s="115" t="s">
        <v>896</v>
      </c>
      <c r="HGV804" s="119" t="s">
        <v>32</v>
      </c>
      <c r="HGW804" s="116" t="s">
        <v>433</v>
      </c>
      <c r="HGX804" s="115">
        <v>1</v>
      </c>
      <c r="HGY804" s="115">
        <v>1</v>
      </c>
      <c r="HGZ804" s="119" t="s">
        <v>203</v>
      </c>
      <c r="HHA804" s="121" t="s">
        <v>502</v>
      </c>
      <c r="HHB804" s="115"/>
      <c r="HHC804" s="116" t="s">
        <v>375</v>
      </c>
      <c r="HHD804" s="116">
        <v>7801075025</v>
      </c>
      <c r="HHE804" s="116" t="s">
        <v>12</v>
      </c>
      <c r="HHF804" s="117" t="s">
        <v>512</v>
      </c>
      <c r="HHG804" s="117" t="s">
        <v>708</v>
      </c>
      <c r="HHH804" s="116" t="s">
        <v>194</v>
      </c>
      <c r="HHI804" s="116">
        <v>217250</v>
      </c>
      <c r="HHJ804" s="118" t="s">
        <v>19</v>
      </c>
      <c r="HHK804" s="115" t="s">
        <v>896</v>
      </c>
      <c r="HHL804" s="119" t="s">
        <v>32</v>
      </c>
      <c r="HHM804" s="116" t="s">
        <v>433</v>
      </c>
      <c r="HHN804" s="115">
        <v>1</v>
      </c>
      <c r="HHO804" s="115">
        <v>1</v>
      </c>
      <c r="HHP804" s="119" t="s">
        <v>203</v>
      </c>
      <c r="HHQ804" s="121" t="s">
        <v>502</v>
      </c>
      <c r="HHR804" s="115"/>
      <c r="HHS804" s="116" t="s">
        <v>375</v>
      </c>
      <c r="HHT804" s="116">
        <v>7801075025</v>
      </c>
      <c r="HHU804" s="116" t="s">
        <v>12</v>
      </c>
      <c r="HHV804" s="117" t="s">
        <v>512</v>
      </c>
      <c r="HHW804" s="117" t="s">
        <v>708</v>
      </c>
      <c r="HHX804" s="116" t="s">
        <v>194</v>
      </c>
      <c r="HHY804" s="116">
        <v>217250</v>
      </c>
      <c r="HHZ804" s="118" t="s">
        <v>19</v>
      </c>
      <c r="HIA804" s="115" t="s">
        <v>896</v>
      </c>
      <c r="HIB804" s="119" t="s">
        <v>32</v>
      </c>
      <c r="HIC804" s="116" t="s">
        <v>433</v>
      </c>
      <c r="HID804" s="115">
        <v>1</v>
      </c>
      <c r="HIE804" s="115">
        <v>1</v>
      </c>
      <c r="HIF804" s="119" t="s">
        <v>203</v>
      </c>
      <c r="HIG804" s="121" t="s">
        <v>502</v>
      </c>
      <c r="HIH804" s="115"/>
      <c r="HII804" s="116" t="s">
        <v>375</v>
      </c>
      <c r="HIJ804" s="116">
        <v>7801075025</v>
      </c>
      <c r="HIK804" s="116" t="s">
        <v>12</v>
      </c>
      <c r="HIL804" s="117" t="s">
        <v>512</v>
      </c>
      <c r="HIM804" s="117" t="s">
        <v>708</v>
      </c>
      <c r="HIN804" s="116" t="s">
        <v>194</v>
      </c>
      <c r="HIO804" s="116">
        <v>217250</v>
      </c>
      <c r="HIP804" s="118" t="s">
        <v>19</v>
      </c>
      <c r="HIQ804" s="115" t="s">
        <v>896</v>
      </c>
      <c r="HIR804" s="119" t="s">
        <v>32</v>
      </c>
      <c r="HIS804" s="116" t="s">
        <v>433</v>
      </c>
      <c r="HIT804" s="115">
        <v>1</v>
      </c>
      <c r="HIU804" s="115">
        <v>1</v>
      </c>
      <c r="HIV804" s="119" t="s">
        <v>203</v>
      </c>
      <c r="HIW804" s="121" t="s">
        <v>502</v>
      </c>
      <c r="HIX804" s="115"/>
      <c r="HIY804" s="116" t="s">
        <v>375</v>
      </c>
      <c r="HIZ804" s="116">
        <v>7801075025</v>
      </c>
      <c r="HJA804" s="116" t="s">
        <v>12</v>
      </c>
      <c r="HJB804" s="117" t="s">
        <v>512</v>
      </c>
      <c r="HJC804" s="117" t="s">
        <v>708</v>
      </c>
      <c r="HJD804" s="116" t="s">
        <v>194</v>
      </c>
      <c r="HJE804" s="116">
        <v>217250</v>
      </c>
      <c r="HJF804" s="118" t="s">
        <v>19</v>
      </c>
      <c r="HJG804" s="115" t="s">
        <v>896</v>
      </c>
      <c r="HJH804" s="119" t="s">
        <v>32</v>
      </c>
      <c r="HJI804" s="116" t="s">
        <v>433</v>
      </c>
      <c r="HJJ804" s="115">
        <v>1</v>
      </c>
      <c r="HJK804" s="115">
        <v>1</v>
      </c>
      <c r="HJL804" s="119" t="s">
        <v>203</v>
      </c>
      <c r="HJM804" s="121" t="s">
        <v>502</v>
      </c>
      <c r="HJN804" s="115"/>
      <c r="HJO804" s="116" t="s">
        <v>375</v>
      </c>
      <c r="HJP804" s="116">
        <v>7801075025</v>
      </c>
      <c r="HJQ804" s="116" t="s">
        <v>12</v>
      </c>
      <c r="HJR804" s="117" t="s">
        <v>512</v>
      </c>
      <c r="HJS804" s="117" t="s">
        <v>708</v>
      </c>
      <c r="HJT804" s="116" t="s">
        <v>194</v>
      </c>
      <c r="HJU804" s="116">
        <v>217250</v>
      </c>
      <c r="HJV804" s="118" t="s">
        <v>19</v>
      </c>
      <c r="HJW804" s="115" t="s">
        <v>896</v>
      </c>
      <c r="HJX804" s="119" t="s">
        <v>32</v>
      </c>
      <c r="HJY804" s="116" t="s">
        <v>433</v>
      </c>
      <c r="HJZ804" s="115">
        <v>1</v>
      </c>
      <c r="HKA804" s="115">
        <v>1</v>
      </c>
      <c r="HKB804" s="119" t="s">
        <v>203</v>
      </c>
      <c r="HKC804" s="121" t="s">
        <v>502</v>
      </c>
      <c r="HKD804" s="115"/>
      <c r="HKE804" s="116" t="s">
        <v>375</v>
      </c>
      <c r="HKF804" s="116">
        <v>7801075025</v>
      </c>
      <c r="HKG804" s="116" t="s">
        <v>12</v>
      </c>
      <c r="HKH804" s="117" t="s">
        <v>512</v>
      </c>
      <c r="HKI804" s="117" t="s">
        <v>708</v>
      </c>
      <c r="HKJ804" s="116" t="s">
        <v>194</v>
      </c>
      <c r="HKK804" s="116">
        <v>217250</v>
      </c>
      <c r="HKL804" s="118" t="s">
        <v>19</v>
      </c>
      <c r="HKM804" s="115" t="s">
        <v>896</v>
      </c>
      <c r="HKN804" s="119" t="s">
        <v>32</v>
      </c>
      <c r="HKO804" s="116" t="s">
        <v>433</v>
      </c>
      <c r="HKP804" s="115">
        <v>1</v>
      </c>
      <c r="HKQ804" s="115">
        <v>1</v>
      </c>
      <c r="HKR804" s="119" t="s">
        <v>203</v>
      </c>
      <c r="HKS804" s="121" t="s">
        <v>502</v>
      </c>
      <c r="HKT804" s="115"/>
      <c r="HKU804" s="116" t="s">
        <v>375</v>
      </c>
      <c r="HKV804" s="116">
        <v>7801075025</v>
      </c>
      <c r="HKW804" s="116" t="s">
        <v>12</v>
      </c>
      <c r="HKX804" s="117" t="s">
        <v>512</v>
      </c>
      <c r="HKY804" s="117" t="s">
        <v>708</v>
      </c>
      <c r="HKZ804" s="116" t="s">
        <v>194</v>
      </c>
      <c r="HLA804" s="116">
        <v>217250</v>
      </c>
      <c r="HLB804" s="118" t="s">
        <v>19</v>
      </c>
      <c r="HLC804" s="115" t="s">
        <v>896</v>
      </c>
      <c r="HLD804" s="119" t="s">
        <v>32</v>
      </c>
      <c r="HLE804" s="116" t="s">
        <v>433</v>
      </c>
      <c r="HLF804" s="115">
        <v>1</v>
      </c>
      <c r="HLG804" s="115">
        <v>1</v>
      </c>
      <c r="HLH804" s="119" t="s">
        <v>203</v>
      </c>
      <c r="HLI804" s="121" t="s">
        <v>502</v>
      </c>
      <c r="HLJ804" s="115"/>
      <c r="HLK804" s="116" t="s">
        <v>375</v>
      </c>
      <c r="HLL804" s="116">
        <v>7801075025</v>
      </c>
      <c r="HLM804" s="116" t="s">
        <v>12</v>
      </c>
      <c r="HLN804" s="117" t="s">
        <v>512</v>
      </c>
      <c r="HLO804" s="117" t="s">
        <v>708</v>
      </c>
      <c r="HLP804" s="116" t="s">
        <v>194</v>
      </c>
      <c r="HLQ804" s="116">
        <v>217250</v>
      </c>
      <c r="HLR804" s="118" t="s">
        <v>19</v>
      </c>
      <c r="HLS804" s="115" t="s">
        <v>896</v>
      </c>
      <c r="HLT804" s="119" t="s">
        <v>32</v>
      </c>
      <c r="HLU804" s="116" t="s">
        <v>433</v>
      </c>
      <c r="HLV804" s="115">
        <v>1</v>
      </c>
      <c r="HLW804" s="115">
        <v>1</v>
      </c>
      <c r="HLX804" s="119" t="s">
        <v>203</v>
      </c>
      <c r="HLY804" s="121" t="s">
        <v>502</v>
      </c>
      <c r="HLZ804" s="115"/>
      <c r="HMA804" s="116" t="s">
        <v>375</v>
      </c>
      <c r="HMB804" s="116">
        <v>7801075025</v>
      </c>
      <c r="HMC804" s="116" t="s">
        <v>12</v>
      </c>
      <c r="HMD804" s="117" t="s">
        <v>512</v>
      </c>
      <c r="HME804" s="117" t="s">
        <v>708</v>
      </c>
      <c r="HMF804" s="116" t="s">
        <v>194</v>
      </c>
      <c r="HMG804" s="116">
        <v>217250</v>
      </c>
      <c r="HMH804" s="118" t="s">
        <v>19</v>
      </c>
      <c r="HMI804" s="115" t="s">
        <v>896</v>
      </c>
      <c r="HMJ804" s="119" t="s">
        <v>32</v>
      </c>
      <c r="HMK804" s="116" t="s">
        <v>433</v>
      </c>
      <c r="HML804" s="115">
        <v>1</v>
      </c>
      <c r="HMM804" s="115">
        <v>1</v>
      </c>
      <c r="HMN804" s="119" t="s">
        <v>203</v>
      </c>
      <c r="HMO804" s="121" t="s">
        <v>502</v>
      </c>
      <c r="HMP804" s="115"/>
      <c r="HMQ804" s="116" t="s">
        <v>375</v>
      </c>
      <c r="HMR804" s="116">
        <v>7801075025</v>
      </c>
      <c r="HMS804" s="116" t="s">
        <v>12</v>
      </c>
      <c r="HMT804" s="117" t="s">
        <v>512</v>
      </c>
      <c r="HMU804" s="117" t="s">
        <v>708</v>
      </c>
      <c r="HMV804" s="116" t="s">
        <v>194</v>
      </c>
      <c r="HMW804" s="116">
        <v>217250</v>
      </c>
      <c r="HMX804" s="118" t="s">
        <v>19</v>
      </c>
      <c r="HMY804" s="115" t="s">
        <v>896</v>
      </c>
      <c r="HMZ804" s="119" t="s">
        <v>32</v>
      </c>
      <c r="HNA804" s="116" t="s">
        <v>433</v>
      </c>
      <c r="HNB804" s="115">
        <v>1</v>
      </c>
      <c r="HNC804" s="115">
        <v>1</v>
      </c>
      <c r="HND804" s="119" t="s">
        <v>203</v>
      </c>
      <c r="HNE804" s="121" t="s">
        <v>502</v>
      </c>
      <c r="HNF804" s="115"/>
      <c r="HNG804" s="116" t="s">
        <v>375</v>
      </c>
      <c r="HNH804" s="116">
        <v>7801075025</v>
      </c>
      <c r="HNI804" s="116" t="s">
        <v>12</v>
      </c>
      <c r="HNJ804" s="117" t="s">
        <v>512</v>
      </c>
      <c r="HNK804" s="117" t="s">
        <v>708</v>
      </c>
      <c r="HNL804" s="116" t="s">
        <v>194</v>
      </c>
      <c r="HNM804" s="116">
        <v>217250</v>
      </c>
      <c r="HNN804" s="118" t="s">
        <v>19</v>
      </c>
      <c r="HNO804" s="115" t="s">
        <v>896</v>
      </c>
      <c r="HNP804" s="119" t="s">
        <v>32</v>
      </c>
      <c r="HNQ804" s="116" t="s">
        <v>433</v>
      </c>
      <c r="HNR804" s="115">
        <v>1</v>
      </c>
      <c r="HNS804" s="115">
        <v>1</v>
      </c>
      <c r="HNT804" s="119" t="s">
        <v>203</v>
      </c>
      <c r="HNU804" s="121" t="s">
        <v>502</v>
      </c>
      <c r="HNV804" s="115"/>
      <c r="HNW804" s="116" t="s">
        <v>375</v>
      </c>
      <c r="HNX804" s="116">
        <v>7801075025</v>
      </c>
      <c r="HNY804" s="116" t="s">
        <v>12</v>
      </c>
      <c r="HNZ804" s="117" t="s">
        <v>512</v>
      </c>
      <c r="HOA804" s="117" t="s">
        <v>708</v>
      </c>
      <c r="HOB804" s="116" t="s">
        <v>194</v>
      </c>
      <c r="HOC804" s="116">
        <v>217250</v>
      </c>
      <c r="HOD804" s="118" t="s">
        <v>19</v>
      </c>
      <c r="HOE804" s="115" t="s">
        <v>896</v>
      </c>
      <c r="HOF804" s="119" t="s">
        <v>32</v>
      </c>
      <c r="HOG804" s="116" t="s">
        <v>433</v>
      </c>
      <c r="HOH804" s="115">
        <v>1</v>
      </c>
      <c r="HOI804" s="115">
        <v>1</v>
      </c>
      <c r="HOJ804" s="119" t="s">
        <v>203</v>
      </c>
      <c r="HOK804" s="121" t="s">
        <v>502</v>
      </c>
      <c r="HOL804" s="115"/>
      <c r="HOM804" s="116" t="s">
        <v>375</v>
      </c>
      <c r="HON804" s="116">
        <v>7801075025</v>
      </c>
      <c r="HOO804" s="116" t="s">
        <v>12</v>
      </c>
      <c r="HOP804" s="117" t="s">
        <v>512</v>
      </c>
      <c r="HOQ804" s="117" t="s">
        <v>708</v>
      </c>
      <c r="HOR804" s="116" t="s">
        <v>194</v>
      </c>
      <c r="HOS804" s="116">
        <v>217250</v>
      </c>
      <c r="HOT804" s="118" t="s">
        <v>19</v>
      </c>
      <c r="HOU804" s="115" t="s">
        <v>896</v>
      </c>
      <c r="HOV804" s="119" t="s">
        <v>32</v>
      </c>
      <c r="HOW804" s="116" t="s">
        <v>433</v>
      </c>
      <c r="HOX804" s="115">
        <v>1</v>
      </c>
      <c r="HOY804" s="115">
        <v>1</v>
      </c>
      <c r="HOZ804" s="119" t="s">
        <v>203</v>
      </c>
      <c r="HPA804" s="121" t="s">
        <v>502</v>
      </c>
      <c r="HPB804" s="115"/>
      <c r="HPC804" s="116" t="s">
        <v>375</v>
      </c>
      <c r="HPD804" s="116">
        <v>7801075025</v>
      </c>
      <c r="HPE804" s="116" t="s">
        <v>12</v>
      </c>
      <c r="HPF804" s="117" t="s">
        <v>512</v>
      </c>
      <c r="HPG804" s="117" t="s">
        <v>708</v>
      </c>
      <c r="HPH804" s="116" t="s">
        <v>194</v>
      </c>
      <c r="HPI804" s="116">
        <v>217250</v>
      </c>
      <c r="HPJ804" s="118" t="s">
        <v>19</v>
      </c>
      <c r="HPK804" s="115" t="s">
        <v>896</v>
      </c>
      <c r="HPL804" s="119" t="s">
        <v>32</v>
      </c>
      <c r="HPM804" s="116" t="s">
        <v>433</v>
      </c>
      <c r="HPN804" s="115">
        <v>1</v>
      </c>
      <c r="HPO804" s="115">
        <v>1</v>
      </c>
      <c r="HPP804" s="119" t="s">
        <v>203</v>
      </c>
      <c r="HPQ804" s="121" t="s">
        <v>502</v>
      </c>
      <c r="HPR804" s="115"/>
      <c r="HPS804" s="116" t="s">
        <v>375</v>
      </c>
      <c r="HPT804" s="116">
        <v>7801075025</v>
      </c>
      <c r="HPU804" s="116" t="s">
        <v>12</v>
      </c>
      <c r="HPV804" s="117" t="s">
        <v>512</v>
      </c>
      <c r="HPW804" s="117" t="s">
        <v>708</v>
      </c>
      <c r="HPX804" s="116" t="s">
        <v>194</v>
      </c>
      <c r="HPY804" s="116">
        <v>217250</v>
      </c>
      <c r="HPZ804" s="118" t="s">
        <v>19</v>
      </c>
      <c r="HQA804" s="115" t="s">
        <v>896</v>
      </c>
      <c r="HQB804" s="119" t="s">
        <v>32</v>
      </c>
      <c r="HQC804" s="116" t="s">
        <v>433</v>
      </c>
      <c r="HQD804" s="115">
        <v>1</v>
      </c>
      <c r="HQE804" s="115">
        <v>1</v>
      </c>
      <c r="HQF804" s="119" t="s">
        <v>203</v>
      </c>
      <c r="HQG804" s="121" t="s">
        <v>502</v>
      </c>
      <c r="HQH804" s="115"/>
      <c r="HQI804" s="116" t="s">
        <v>375</v>
      </c>
      <c r="HQJ804" s="116">
        <v>7801075025</v>
      </c>
      <c r="HQK804" s="116" t="s">
        <v>12</v>
      </c>
      <c r="HQL804" s="117" t="s">
        <v>512</v>
      </c>
      <c r="HQM804" s="117" t="s">
        <v>708</v>
      </c>
      <c r="HQN804" s="116" t="s">
        <v>194</v>
      </c>
      <c r="HQO804" s="116">
        <v>217250</v>
      </c>
      <c r="HQP804" s="118" t="s">
        <v>19</v>
      </c>
      <c r="HQQ804" s="115" t="s">
        <v>896</v>
      </c>
      <c r="HQR804" s="119" t="s">
        <v>32</v>
      </c>
      <c r="HQS804" s="116" t="s">
        <v>433</v>
      </c>
      <c r="HQT804" s="115">
        <v>1</v>
      </c>
      <c r="HQU804" s="115">
        <v>1</v>
      </c>
      <c r="HQV804" s="119" t="s">
        <v>203</v>
      </c>
      <c r="HQW804" s="121" t="s">
        <v>502</v>
      </c>
      <c r="HQX804" s="115"/>
      <c r="HQY804" s="116" t="s">
        <v>375</v>
      </c>
      <c r="HQZ804" s="116">
        <v>7801075025</v>
      </c>
      <c r="HRA804" s="116" t="s">
        <v>12</v>
      </c>
      <c r="HRB804" s="117" t="s">
        <v>512</v>
      </c>
      <c r="HRC804" s="117" t="s">
        <v>708</v>
      </c>
      <c r="HRD804" s="116" t="s">
        <v>194</v>
      </c>
      <c r="HRE804" s="116">
        <v>217250</v>
      </c>
      <c r="HRF804" s="118" t="s">
        <v>19</v>
      </c>
      <c r="HRG804" s="115" t="s">
        <v>896</v>
      </c>
      <c r="HRH804" s="119" t="s">
        <v>32</v>
      </c>
      <c r="HRI804" s="116" t="s">
        <v>433</v>
      </c>
      <c r="HRJ804" s="115">
        <v>1</v>
      </c>
      <c r="HRK804" s="115">
        <v>1</v>
      </c>
      <c r="HRL804" s="119" t="s">
        <v>203</v>
      </c>
      <c r="HRM804" s="121" t="s">
        <v>502</v>
      </c>
      <c r="HRN804" s="115"/>
      <c r="HRO804" s="116" t="s">
        <v>375</v>
      </c>
      <c r="HRP804" s="116">
        <v>7801075025</v>
      </c>
      <c r="HRQ804" s="116" t="s">
        <v>12</v>
      </c>
      <c r="HRR804" s="117" t="s">
        <v>512</v>
      </c>
      <c r="HRS804" s="117" t="s">
        <v>708</v>
      </c>
      <c r="HRT804" s="116" t="s">
        <v>194</v>
      </c>
      <c r="HRU804" s="116">
        <v>217250</v>
      </c>
      <c r="HRV804" s="118" t="s">
        <v>19</v>
      </c>
      <c r="HRW804" s="115" t="s">
        <v>896</v>
      </c>
      <c r="HRX804" s="119" t="s">
        <v>32</v>
      </c>
      <c r="HRY804" s="116" t="s">
        <v>433</v>
      </c>
      <c r="HRZ804" s="115">
        <v>1</v>
      </c>
      <c r="HSA804" s="115">
        <v>1</v>
      </c>
      <c r="HSB804" s="119" t="s">
        <v>203</v>
      </c>
      <c r="HSC804" s="121" t="s">
        <v>502</v>
      </c>
      <c r="HSD804" s="115"/>
      <c r="HSE804" s="116" t="s">
        <v>375</v>
      </c>
      <c r="HSF804" s="116">
        <v>7801075025</v>
      </c>
      <c r="HSG804" s="116" t="s">
        <v>12</v>
      </c>
      <c r="HSH804" s="117" t="s">
        <v>512</v>
      </c>
      <c r="HSI804" s="117" t="s">
        <v>708</v>
      </c>
      <c r="HSJ804" s="116" t="s">
        <v>194</v>
      </c>
      <c r="HSK804" s="116">
        <v>217250</v>
      </c>
      <c r="HSL804" s="118" t="s">
        <v>19</v>
      </c>
      <c r="HSM804" s="115" t="s">
        <v>896</v>
      </c>
      <c r="HSN804" s="119" t="s">
        <v>32</v>
      </c>
      <c r="HSO804" s="116" t="s">
        <v>433</v>
      </c>
      <c r="HSP804" s="115">
        <v>1</v>
      </c>
      <c r="HSQ804" s="115">
        <v>1</v>
      </c>
      <c r="HSR804" s="119" t="s">
        <v>203</v>
      </c>
      <c r="HSS804" s="121" t="s">
        <v>502</v>
      </c>
      <c r="HST804" s="115"/>
      <c r="HSU804" s="116" t="s">
        <v>375</v>
      </c>
      <c r="HSV804" s="116">
        <v>7801075025</v>
      </c>
      <c r="HSW804" s="116" t="s">
        <v>12</v>
      </c>
      <c r="HSX804" s="117" t="s">
        <v>512</v>
      </c>
      <c r="HSY804" s="117" t="s">
        <v>708</v>
      </c>
      <c r="HSZ804" s="116" t="s">
        <v>194</v>
      </c>
      <c r="HTA804" s="116">
        <v>217250</v>
      </c>
      <c r="HTB804" s="118" t="s">
        <v>19</v>
      </c>
      <c r="HTC804" s="115" t="s">
        <v>896</v>
      </c>
      <c r="HTD804" s="119" t="s">
        <v>32</v>
      </c>
      <c r="HTE804" s="116" t="s">
        <v>433</v>
      </c>
      <c r="HTF804" s="115">
        <v>1</v>
      </c>
      <c r="HTG804" s="115">
        <v>1</v>
      </c>
      <c r="HTH804" s="119" t="s">
        <v>203</v>
      </c>
      <c r="HTI804" s="121" t="s">
        <v>502</v>
      </c>
      <c r="HTJ804" s="115"/>
      <c r="HTK804" s="116" t="s">
        <v>375</v>
      </c>
      <c r="HTL804" s="116">
        <v>7801075025</v>
      </c>
      <c r="HTM804" s="116" t="s">
        <v>12</v>
      </c>
      <c r="HTN804" s="117" t="s">
        <v>512</v>
      </c>
      <c r="HTO804" s="117" t="s">
        <v>708</v>
      </c>
      <c r="HTP804" s="116" t="s">
        <v>194</v>
      </c>
      <c r="HTQ804" s="116">
        <v>217250</v>
      </c>
      <c r="HTR804" s="118" t="s">
        <v>19</v>
      </c>
      <c r="HTS804" s="115" t="s">
        <v>896</v>
      </c>
      <c r="HTT804" s="119" t="s">
        <v>32</v>
      </c>
      <c r="HTU804" s="116" t="s">
        <v>433</v>
      </c>
      <c r="HTV804" s="115">
        <v>1</v>
      </c>
      <c r="HTW804" s="115">
        <v>1</v>
      </c>
      <c r="HTX804" s="119" t="s">
        <v>203</v>
      </c>
      <c r="HTY804" s="121" t="s">
        <v>502</v>
      </c>
      <c r="HTZ804" s="115"/>
      <c r="HUA804" s="116" t="s">
        <v>375</v>
      </c>
      <c r="HUB804" s="116">
        <v>7801075025</v>
      </c>
      <c r="HUC804" s="116" t="s">
        <v>12</v>
      </c>
      <c r="HUD804" s="117" t="s">
        <v>512</v>
      </c>
      <c r="HUE804" s="117" t="s">
        <v>708</v>
      </c>
      <c r="HUF804" s="116" t="s">
        <v>194</v>
      </c>
      <c r="HUG804" s="116">
        <v>217250</v>
      </c>
      <c r="HUH804" s="118" t="s">
        <v>19</v>
      </c>
      <c r="HUI804" s="115" t="s">
        <v>896</v>
      </c>
      <c r="HUJ804" s="119" t="s">
        <v>32</v>
      </c>
      <c r="HUK804" s="116" t="s">
        <v>433</v>
      </c>
      <c r="HUL804" s="115">
        <v>1</v>
      </c>
      <c r="HUM804" s="115">
        <v>1</v>
      </c>
      <c r="HUN804" s="119" t="s">
        <v>203</v>
      </c>
      <c r="HUO804" s="121" t="s">
        <v>502</v>
      </c>
      <c r="HUP804" s="115"/>
      <c r="HUQ804" s="116" t="s">
        <v>375</v>
      </c>
      <c r="HUR804" s="116">
        <v>7801075025</v>
      </c>
      <c r="HUS804" s="116" t="s">
        <v>12</v>
      </c>
      <c r="HUT804" s="117" t="s">
        <v>512</v>
      </c>
      <c r="HUU804" s="117" t="s">
        <v>708</v>
      </c>
      <c r="HUV804" s="116" t="s">
        <v>194</v>
      </c>
      <c r="HUW804" s="116">
        <v>217250</v>
      </c>
      <c r="HUX804" s="118" t="s">
        <v>19</v>
      </c>
      <c r="HUY804" s="115" t="s">
        <v>896</v>
      </c>
      <c r="HUZ804" s="119" t="s">
        <v>32</v>
      </c>
      <c r="HVA804" s="116" t="s">
        <v>433</v>
      </c>
      <c r="HVB804" s="115">
        <v>1</v>
      </c>
      <c r="HVC804" s="115">
        <v>1</v>
      </c>
      <c r="HVD804" s="119" t="s">
        <v>203</v>
      </c>
      <c r="HVE804" s="121" t="s">
        <v>502</v>
      </c>
      <c r="HVF804" s="115"/>
      <c r="HVG804" s="116" t="s">
        <v>375</v>
      </c>
      <c r="HVH804" s="116">
        <v>7801075025</v>
      </c>
      <c r="HVI804" s="116" t="s">
        <v>12</v>
      </c>
      <c r="HVJ804" s="117" t="s">
        <v>512</v>
      </c>
      <c r="HVK804" s="117" t="s">
        <v>708</v>
      </c>
      <c r="HVL804" s="116" t="s">
        <v>194</v>
      </c>
      <c r="HVM804" s="116">
        <v>217250</v>
      </c>
      <c r="HVN804" s="118" t="s">
        <v>19</v>
      </c>
      <c r="HVO804" s="115" t="s">
        <v>896</v>
      </c>
      <c r="HVP804" s="119" t="s">
        <v>32</v>
      </c>
      <c r="HVQ804" s="116" t="s">
        <v>433</v>
      </c>
      <c r="HVR804" s="115">
        <v>1</v>
      </c>
      <c r="HVS804" s="115">
        <v>1</v>
      </c>
      <c r="HVT804" s="119" t="s">
        <v>203</v>
      </c>
      <c r="HVU804" s="121" t="s">
        <v>502</v>
      </c>
      <c r="HVV804" s="115"/>
      <c r="HVW804" s="116" t="s">
        <v>375</v>
      </c>
      <c r="HVX804" s="116">
        <v>7801075025</v>
      </c>
      <c r="HVY804" s="116" t="s">
        <v>12</v>
      </c>
      <c r="HVZ804" s="117" t="s">
        <v>512</v>
      </c>
      <c r="HWA804" s="117" t="s">
        <v>708</v>
      </c>
      <c r="HWB804" s="116" t="s">
        <v>194</v>
      </c>
      <c r="HWC804" s="116">
        <v>217250</v>
      </c>
      <c r="HWD804" s="118" t="s">
        <v>19</v>
      </c>
      <c r="HWE804" s="115" t="s">
        <v>896</v>
      </c>
      <c r="HWF804" s="119" t="s">
        <v>32</v>
      </c>
      <c r="HWG804" s="116" t="s">
        <v>433</v>
      </c>
      <c r="HWH804" s="115">
        <v>1</v>
      </c>
      <c r="HWI804" s="115">
        <v>1</v>
      </c>
      <c r="HWJ804" s="119" t="s">
        <v>203</v>
      </c>
      <c r="HWK804" s="121" t="s">
        <v>502</v>
      </c>
      <c r="HWL804" s="115"/>
      <c r="HWM804" s="116" t="s">
        <v>375</v>
      </c>
      <c r="HWN804" s="116">
        <v>7801075025</v>
      </c>
      <c r="HWO804" s="116" t="s">
        <v>12</v>
      </c>
      <c r="HWP804" s="117" t="s">
        <v>512</v>
      </c>
      <c r="HWQ804" s="117" t="s">
        <v>708</v>
      </c>
      <c r="HWR804" s="116" t="s">
        <v>194</v>
      </c>
      <c r="HWS804" s="116">
        <v>217250</v>
      </c>
      <c r="HWT804" s="118" t="s">
        <v>19</v>
      </c>
      <c r="HWU804" s="115" t="s">
        <v>896</v>
      </c>
      <c r="HWV804" s="119" t="s">
        <v>32</v>
      </c>
      <c r="HWW804" s="116" t="s">
        <v>433</v>
      </c>
      <c r="HWX804" s="115">
        <v>1</v>
      </c>
      <c r="HWY804" s="115">
        <v>1</v>
      </c>
      <c r="HWZ804" s="119" t="s">
        <v>203</v>
      </c>
      <c r="HXA804" s="121" t="s">
        <v>502</v>
      </c>
      <c r="HXB804" s="115"/>
      <c r="HXC804" s="116" t="s">
        <v>375</v>
      </c>
      <c r="HXD804" s="116">
        <v>7801075025</v>
      </c>
      <c r="HXE804" s="116" t="s">
        <v>12</v>
      </c>
      <c r="HXF804" s="117" t="s">
        <v>512</v>
      </c>
      <c r="HXG804" s="117" t="s">
        <v>708</v>
      </c>
      <c r="HXH804" s="116" t="s">
        <v>194</v>
      </c>
      <c r="HXI804" s="116">
        <v>217250</v>
      </c>
      <c r="HXJ804" s="118" t="s">
        <v>19</v>
      </c>
      <c r="HXK804" s="115" t="s">
        <v>896</v>
      </c>
      <c r="HXL804" s="119" t="s">
        <v>32</v>
      </c>
      <c r="HXM804" s="116" t="s">
        <v>433</v>
      </c>
      <c r="HXN804" s="115">
        <v>1</v>
      </c>
      <c r="HXO804" s="115">
        <v>1</v>
      </c>
      <c r="HXP804" s="119" t="s">
        <v>203</v>
      </c>
      <c r="HXQ804" s="121" t="s">
        <v>502</v>
      </c>
      <c r="HXR804" s="115"/>
      <c r="HXS804" s="116" t="s">
        <v>375</v>
      </c>
      <c r="HXT804" s="116">
        <v>7801075025</v>
      </c>
      <c r="HXU804" s="116" t="s">
        <v>12</v>
      </c>
      <c r="HXV804" s="117" t="s">
        <v>512</v>
      </c>
      <c r="HXW804" s="117" t="s">
        <v>708</v>
      </c>
      <c r="HXX804" s="116" t="s">
        <v>194</v>
      </c>
      <c r="HXY804" s="116">
        <v>217250</v>
      </c>
      <c r="HXZ804" s="118" t="s">
        <v>19</v>
      </c>
      <c r="HYA804" s="115" t="s">
        <v>896</v>
      </c>
      <c r="HYB804" s="119" t="s">
        <v>32</v>
      </c>
      <c r="HYC804" s="116" t="s">
        <v>433</v>
      </c>
      <c r="HYD804" s="115">
        <v>1</v>
      </c>
      <c r="HYE804" s="115">
        <v>1</v>
      </c>
      <c r="HYF804" s="119" t="s">
        <v>203</v>
      </c>
      <c r="HYG804" s="121" t="s">
        <v>502</v>
      </c>
      <c r="HYH804" s="115"/>
      <c r="HYI804" s="116" t="s">
        <v>375</v>
      </c>
      <c r="HYJ804" s="116">
        <v>7801075025</v>
      </c>
      <c r="HYK804" s="116" t="s">
        <v>12</v>
      </c>
      <c r="HYL804" s="117" t="s">
        <v>512</v>
      </c>
      <c r="HYM804" s="117" t="s">
        <v>708</v>
      </c>
      <c r="HYN804" s="116" t="s">
        <v>194</v>
      </c>
      <c r="HYO804" s="116">
        <v>217250</v>
      </c>
      <c r="HYP804" s="118" t="s">
        <v>19</v>
      </c>
      <c r="HYQ804" s="115" t="s">
        <v>896</v>
      </c>
      <c r="HYR804" s="119" t="s">
        <v>32</v>
      </c>
      <c r="HYS804" s="116" t="s">
        <v>433</v>
      </c>
      <c r="HYT804" s="115">
        <v>1</v>
      </c>
      <c r="HYU804" s="115">
        <v>1</v>
      </c>
      <c r="HYV804" s="119" t="s">
        <v>203</v>
      </c>
      <c r="HYW804" s="121" t="s">
        <v>502</v>
      </c>
      <c r="HYX804" s="115"/>
      <c r="HYY804" s="116" t="s">
        <v>375</v>
      </c>
      <c r="HYZ804" s="116">
        <v>7801075025</v>
      </c>
      <c r="HZA804" s="116" t="s">
        <v>12</v>
      </c>
      <c r="HZB804" s="117" t="s">
        <v>512</v>
      </c>
      <c r="HZC804" s="117" t="s">
        <v>708</v>
      </c>
      <c r="HZD804" s="116" t="s">
        <v>194</v>
      </c>
      <c r="HZE804" s="116">
        <v>217250</v>
      </c>
      <c r="HZF804" s="118" t="s">
        <v>19</v>
      </c>
      <c r="HZG804" s="115" t="s">
        <v>896</v>
      </c>
      <c r="HZH804" s="119" t="s">
        <v>32</v>
      </c>
      <c r="HZI804" s="116" t="s">
        <v>433</v>
      </c>
      <c r="HZJ804" s="115">
        <v>1</v>
      </c>
      <c r="HZK804" s="115">
        <v>1</v>
      </c>
      <c r="HZL804" s="119" t="s">
        <v>203</v>
      </c>
      <c r="HZM804" s="121" t="s">
        <v>502</v>
      </c>
      <c r="HZN804" s="115"/>
      <c r="HZO804" s="116" t="s">
        <v>375</v>
      </c>
      <c r="HZP804" s="116">
        <v>7801075025</v>
      </c>
      <c r="HZQ804" s="116" t="s">
        <v>12</v>
      </c>
      <c r="HZR804" s="117" t="s">
        <v>512</v>
      </c>
      <c r="HZS804" s="117" t="s">
        <v>708</v>
      </c>
      <c r="HZT804" s="116" t="s">
        <v>194</v>
      </c>
      <c r="HZU804" s="116">
        <v>217250</v>
      </c>
      <c r="HZV804" s="118" t="s">
        <v>19</v>
      </c>
      <c r="HZW804" s="115" t="s">
        <v>896</v>
      </c>
      <c r="HZX804" s="119" t="s">
        <v>32</v>
      </c>
      <c r="HZY804" s="116" t="s">
        <v>433</v>
      </c>
      <c r="HZZ804" s="115">
        <v>1</v>
      </c>
      <c r="IAA804" s="115">
        <v>1</v>
      </c>
      <c r="IAB804" s="119" t="s">
        <v>203</v>
      </c>
      <c r="IAC804" s="121" t="s">
        <v>502</v>
      </c>
      <c r="IAD804" s="115"/>
      <c r="IAE804" s="116" t="s">
        <v>375</v>
      </c>
      <c r="IAF804" s="116">
        <v>7801075025</v>
      </c>
      <c r="IAG804" s="116" t="s">
        <v>12</v>
      </c>
      <c r="IAH804" s="117" t="s">
        <v>512</v>
      </c>
      <c r="IAI804" s="117" t="s">
        <v>708</v>
      </c>
      <c r="IAJ804" s="116" t="s">
        <v>194</v>
      </c>
      <c r="IAK804" s="116">
        <v>217250</v>
      </c>
      <c r="IAL804" s="118" t="s">
        <v>19</v>
      </c>
      <c r="IAM804" s="115" t="s">
        <v>896</v>
      </c>
      <c r="IAN804" s="119" t="s">
        <v>32</v>
      </c>
      <c r="IAO804" s="116" t="s">
        <v>433</v>
      </c>
      <c r="IAP804" s="115">
        <v>1</v>
      </c>
      <c r="IAQ804" s="115">
        <v>1</v>
      </c>
      <c r="IAR804" s="119" t="s">
        <v>203</v>
      </c>
      <c r="IAS804" s="121" t="s">
        <v>502</v>
      </c>
      <c r="IAT804" s="115"/>
      <c r="IAU804" s="116" t="s">
        <v>375</v>
      </c>
      <c r="IAV804" s="116">
        <v>7801075025</v>
      </c>
      <c r="IAW804" s="116" t="s">
        <v>12</v>
      </c>
      <c r="IAX804" s="117" t="s">
        <v>512</v>
      </c>
      <c r="IAY804" s="117" t="s">
        <v>708</v>
      </c>
      <c r="IAZ804" s="116" t="s">
        <v>194</v>
      </c>
      <c r="IBA804" s="116">
        <v>217250</v>
      </c>
      <c r="IBB804" s="118" t="s">
        <v>19</v>
      </c>
      <c r="IBC804" s="115" t="s">
        <v>896</v>
      </c>
      <c r="IBD804" s="119" t="s">
        <v>32</v>
      </c>
      <c r="IBE804" s="116" t="s">
        <v>433</v>
      </c>
      <c r="IBF804" s="115">
        <v>1</v>
      </c>
      <c r="IBG804" s="115">
        <v>1</v>
      </c>
      <c r="IBH804" s="119" t="s">
        <v>203</v>
      </c>
      <c r="IBI804" s="121" t="s">
        <v>502</v>
      </c>
      <c r="IBJ804" s="115"/>
      <c r="IBK804" s="116" t="s">
        <v>375</v>
      </c>
      <c r="IBL804" s="116">
        <v>7801075025</v>
      </c>
      <c r="IBM804" s="116" t="s">
        <v>12</v>
      </c>
      <c r="IBN804" s="117" t="s">
        <v>512</v>
      </c>
      <c r="IBO804" s="117" t="s">
        <v>708</v>
      </c>
      <c r="IBP804" s="116" t="s">
        <v>194</v>
      </c>
      <c r="IBQ804" s="116">
        <v>217250</v>
      </c>
      <c r="IBR804" s="118" t="s">
        <v>19</v>
      </c>
      <c r="IBS804" s="115" t="s">
        <v>896</v>
      </c>
      <c r="IBT804" s="119" t="s">
        <v>32</v>
      </c>
      <c r="IBU804" s="116" t="s">
        <v>433</v>
      </c>
      <c r="IBV804" s="115">
        <v>1</v>
      </c>
      <c r="IBW804" s="115">
        <v>1</v>
      </c>
      <c r="IBX804" s="119" t="s">
        <v>203</v>
      </c>
      <c r="IBY804" s="121" t="s">
        <v>502</v>
      </c>
      <c r="IBZ804" s="115"/>
      <c r="ICA804" s="116" t="s">
        <v>375</v>
      </c>
      <c r="ICB804" s="116">
        <v>7801075025</v>
      </c>
      <c r="ICC804" s="116" t="s">
        <v>12</v>
      </c>
      <c r="ICD804" s="117" t="s">
        <v>512</v>
      </c>
      <c r="ICE804" s="117" t="s">
        <v>708</v>
      </c>
      <c r="ICF804" s="116" t="s">
        <v>194</v>
      </c>
      <c r="ICG804" s="116">
        <v>217250</v>
      </c>
      <c r="ICH804" s="118" t="s">
        <v>19</v>
      </c>
      <c r="ICI804" s="115" t="s">
        <v>896</v>
      </c>
      <c r="ICJ804" s="119" t="s">
        <v>32</v>
      </c>
      <c r="ICK804" s="116" t="s">
        <v>433</v>
      </c>
      <c r="ICL804" s="115">
        <v>1</v>
      </c>
      <c r="ICM804" s="115">
        <v>1</v>
      </c>
      <c r="ICN804" s="119" t="s">
        <v>203</v>
      </c>
      <c r="ICO804" s="121" t="s">
        <v>502</v>
      </c>
      <c r="ICP804" s="115"/>
      <c r="ICQ804" s="116" t="s">
        <v>375</v>
      </c>
      <c r="ICR804" s="116">
        <v>7801075025</v>
      </c>
      <c r="ICS804" s="116" t="s">
        <v>12</v>
      </c>
      <c r="ICT804" s="117" t="s">
        <v>512</v>
      </c>
      <c r="ICU804" s="117" t="s">
        <v>708</v>
      </c>
      <c r="ICV804" s="116" t="s">
        <v>194</v>
      </c>
      <c r="ICW804" s="116">
        <v>217250</v>
      </c>
      <c r="ICX804" s="118" t="s">
        <v>19</v>
      </c>
      <c r="ICY804" s="115" t="s">
        <v>896</v>
      </c>
      <c r="ICZ804" s="119" t="s">
        <v>32</v>
      </c>
      <c r="IDA804" s="116" t="s">
        <v>433</v>
      </c>
      <c r="IDB804" s="115">
        <v>1</v>
      </c>
      <c r="IDC804" s="115">
        <v>1</v>
      </c>
      <c r="IDD804" s="119" t="s">
        <v>203</v>
      </c>
      <c r="IDE804" s="121" t="s">
        <v>502</v>
      </c>
      <c r="IDF804" s="115"/>
      <c r="IDG804" s="116" t="s">
        <v>375</v>
      </c>
      <c r="IDH804" s="116">
        <v>7801075025</v>
      </c>
      <c r="IDI804" s="116" t="s">
        <v>12</v>
      </c>
      <c r="IDJ804" s="117" t="s">
        <v>512</v>
      </c>
      <c r="IDK804" s="117" t="s">
        <v>708</v>
      </c>
      <c r="IDL804" s="116" t="s">
        <v>194</v>
      </c>
      <c r="IDM804" s="116">
        <v>217250</v>
      </c>
      <c r="IDN804" s="118" t="s">
        <v>19</v>
      </c>
      <c r="IDO804" s="115" t="s">
        <v>896</v>
      </c>
      <c r="IDP804" s="119" t="s">
        <v>32</v>
      </c>
      <c r="IDQ804" s="116" t="s">
        <v>433</v>
      </c>
      <c r="IDR804" s="115">
        <v>1</v>
      </c>
      <c r="IDS804" s="115">
        <v>1</v>
      </c>
      <c r="IDT804" s="119" t="s">
        <v>203</v>
      </c>
      <c r="IDU804" s="121" t="s">
        <v>502</v>
      </c>
      <c r="IDV804" s="115"/>
      <c r="IDW804" s="116" t="s">
        <v>375</v>
      </c>
      <c r="IDX804" s="116">
        <v>7801075025</v>
      </c>
      <c r="IDY804" s="116" t="s">
        <v>12</v>
      </c>
      <c r="IDZ804" s="117" t="s">
        <v>512</v>
      </c>
      <c r="IEA804" s="117" t="s">
        <v>708</v>
      </c>
      <c r="IEB804" s="116" t="s">
        <v>194</v>
      </c>
      <c r="IEC804" s="116">
        <v>217250</v>
      </c>
      <c r="IED804" s="118" t="s">
        <v>19</v>
      </c>
      <c r="IEE804" s="115" t="s">
        <v>896</v>
      </c>
      <c r="IEF804" s="119" t="s">
        <v>32</v>
      </c>
      <c r="IEG804" s="116" t="s">
        <v>433</v>
      </c>
      <c r="IEH804" s="115">
        <v>1</v>
      </c>
      <c r="IEI804" s="115">
        <v>1</v>
      </c>
      <c r="IEJ804" s="119" t="s">
        <v>203</v>
      </c>
      <c r="IEK804" s="121" t="s">
        <v>502</v>
      </c>
      <c r="IEL804" s="115"/>
      <c r="IEM804" s="116" t="s">
        <v>375</v>
      </c>
      <c r="IEN804" s="116">
        <v>7801075025</v>
      </c>
      <c r="IEO804" s="116" t="s">
        <v>12</v>
      </c>
      <c r="IEP804" s="117" t="s">
        <v>512</v>
      </c>
      <c r="IEQ804" s="117" t="s">
        <v>708</v>
      </c>
      <c r="IER804" s="116" t="s">
        <v>194</v>
      </c>
      <c r="IES804" s="116">
        <v>217250</v>
      </c>
      <c r="IET804" s="118" t="s">
        <v>19</v>
      </c>
      <c r="IEU804" s="115" t="s">
        <v>896</v>
      </c>
      <c r="IEV804" s="119" t="s">
        <v>32</v>
      </c>
      <c r="IEW804" s="116" t="s">
        <v>433</v>
      </c>
      <c r="IEX804" s="115">
        <v>1</v>
      </c>
      <c r="IEY804" s="115">
        <v>1</v>
      </c>
      <c r="IEZ804" s="119" t="s">
        <v>203</v>
      </c>
      <c r="IFA804" s="121" t="s">
        <v>502</v>
      </c>
      <c r="IFB804" s="115"/>
      <c r="IFC804" s="116" t="s">
        <v>375</v>
      </c>
      <c r="IFD804" s="116">
        <v>7801075025</v>
      </c>
      <c r="IFE804" s="116" t="s">
        <v>12</v>
      </c>
      <c r="IFF804" s="117" t="s">
        <v>512</v>
      </c>
      <c r="IFG804" s="117" t="s">
        <v>708</v>
      </c>
      <c r="IFH804" s="116" t="s">
        <v>194</v>
      </c>
      <c r="IFI804" s="116">
        <v>217250</v>
      </c>
      <c r="IFJ804" s="118" t="s">
        <v>19</v>
      </c>
      <c r="IFK804" s="115" t="s">
        <v>896</v>
      </c>
      <c r="IFL804" s="119" t="s">
        <v>32</v>
      </c>
      <c r="IFM804" s="116" t="s">
        <v>433</v>
      </c>
      <c r="IFN804" s="115">
        <v>1</v>
      </c>
      <c r="IFO804" s="115">
        <v>1</v>
      </c>
      <c r="IFP804" s="119" t="s">
        <v>203</v>
      </c>
      <c r="IFQ804" s="121" t="s">
        <v>502</v>
      </c>
      <c r="IFR804" s="115"/>
      <c r="IFS804" s="116" t="s">
        <v>375</v>
      </c>
      <c r="IFT804" s="116">
        <v>7801075025</v>
      </c>
      <c r="IFU804" s="116" t="s">
        <v>12</v>
      </c>
      <c r="IFV804" s="117" t="s">
        <v>512</v>
      </c>
      <c r="IFW804" s="117" t="s">
        <v>708</v>
      </c>
      <c r="IFX804" s="116" t="s">
        <v>194</v>
      </c>
      <c r="IFY804" s="116">
        <v>217250</v>
      </c>
      <c r="IFZ804" s="118" t="s">
        <v>19</v>
      </c>
      <c r="IGA804" s="115" t="s">
        <v>896</v>
      </c>
      <c r="IGB804" s="119" t="s">
        <v>32</v>
      </c>
      <c r="IGC804" s="116" t="s">
        <v>433</v>
      </c>
      <c r="IGD804" s="115">
        <v>1</v>
      </c>
      <c r="IGE804" s="115">
        <v>1</v>
      </c>
      <c r="IGF804" s="119" t="s">
        <v>203</v>
      </c>
      <c r="IGG804" s="121" t="s">
        <v>502</v>
      </c>
      <c r="IGH804" s="115"/>
      <c r="IGI804" s="116" t="s">
        <v>375</v>
      </c>
      <c r="IGJ804" s="116">
        <v>7801075025</v>
      </c>
      <c r="IGK804" s="116" t="s">
        <v>12</v>
      </c>
      <c r="IGL804" s="117" t="s">
        <v>512</v>
      </c>
      <c r="IGM804" s="117" t="s">
        <v>708</v>
      </c>
      <c r="IGN804" s="116" t="s">
        <v>194</v>
      </c>
      <c r="IGO804" s="116">
        <v>217250</v>
      </c>
      <c r="IGP804" s="118" t="s">
        <v>19</v>
      </c>
      <c r="IGQ804" s="115" t="s">
        <v>896</v>
      </c>
      <c r="IGR804" s="119" t="s">
        <v>32</v>
      </c>
      <c r="IGS804" s="116" t="s">
        <v>433</v>
      </c>
      <c r="IGT804" s="115">
        <v>1</v>
      </c>
      <c r="IGU804" s="115">
        <v>1</v>
      </c>
      <c r="IGV804" s="119" t="s">
        <v>203</v>
      </c>
      <c r="IGW804" s="121" t="s">
        <v>502</v>
      </c>
      <c r="IGX804" s="115"/>
      <c r="IGY804" s="116" t="s">
        <v>375</v>
      </c>
      <c r="IGZ804" s="116">
        <v>7801075025</v>
      </c>
      <c r="IHA804" s="116" t="s">
        <v>12</v>
      </c>
      <c r="IHB804" s="117" t="s">
        <v>512</v>
      </c>
      <c r="IHC804" s="117" t="s">
        <v>708</v>
      </c>
      <c r="IHD804" s="116" t="s">
        <v>194</v>
      </c>
      <c r="IHE804" s="116">
        <v>217250</v>
      </c>
      <c r="IHF804" s="118" t="s">
        <v>19</v>
      </c>
      <c r="IHG804" s="115" t="s">
        <v>896</v>
      </c>
      <c r="IHH804" s="119" t="s">
        <v>32</v>
      </c>
      <c r="IHI804" s="116" t="s">
        <v>433</v>
      </c>
      <c r="IHJ804" s="115">
        <v>1</v>
      </c>
      <c r="IHK804" s="115">
        <v>1</v>
      </c>
      <c r="IHL804" s="119" t="s">
        <v>203</v>
      </c>
      <c r="IHM804" s="121" t="s">
        <v>502</v>
      </c>
      <c r="IHN804" s="115"/>
      <c r="IHO804" s="116" t="s">
        <v>375</v>
      </c>
      <c r="IHP804" s="116">
        <v>7801075025</v>
      </c>
      <c r="IHQ804" s="116" t="s">
        <v>12</v>
      </c>
      <c r="IHR804" s="117" t="s">
        <v>512</v>
      </c>
      <c r="IHS804" s="117" t="s">
        <v>708</v>
      </c>
      <c r="IHT804" s="116" t="s">
        <v>194</v>
      </c>
      <c r="IHU804" s="116">
        <v>217250</v>
      </c>
      <c r="IHV804" s="118" t="s">
        <v>19</v>
      </c>
      <c r="IHW804" s="115" t="s">
        <v>896</v>
      </c>
      <c r="IHX804" s="119" t="s">
        <v>32</v>
      </c>
      <c r="IHY804" s="116" t="s">
        <v>433</v>
      </c>
      <c r="IHZ804" s="115">
        <v>1</v>
      </c>
      <c r="IIA804" s="115">
        <v>1</v>
      </c>
      <c r="IIB804" s="119" t="s">
        <v>203</v>
      </c>
      <c r="IIC804" s="121" t="s">
        <v>502</v>
      </c>
      <c r="IID804" s="115"/>
      <c r="IIE804" s="116" t="s">
        <v>375</v>
      </c>
      <c r="IIF804" s="116">
        <v>7801075025</v>
      </c>
      <c r="IIG804" s="116" t="s">
        <v>12</v>
      </c>
      <c r="IIH804" s="117" t="s">
        <v>512</v>
      </c>
      <c r="III804" s="117" t="s">
        <v>708</v>
      </c>
      <c r="IIJ804" s="116" t="s">
        <v>194</v>
      </c>
      <c r="IIK804" s="116">
        <v>217250</v>
      </c>
      <c r="IIL804" s="118" t="s">
        <v>19</v>
      </c>
      <c r="IIM804" s="115" t="s">
        <v>896</v>
      </c>
      <c r="IIN804" s="119" t="s">
        <v>32</v>
      </c>
      <c r="IIO804" s="116" t="s">
        <v>433</v>
      </c>
      <c r="IIP804" s="115">
        <v>1</v>
      </c>
      <c r="IIQ804" s="115">
        <v>1</v>
      </c>
      <c r="IIR804" s="119" t="s">
        <v>203</v>
      </c>
      <c r="IIS804" s="121" t="s">
        <v>502</v>
      </c>
      <c r="IIT804" s="115"/>
      <c r="IIU804" s="116" t="s">
        <v>375</v>
      </c>
      <c r="IIV804" s="116">
        <v>7801075025</v>
      </c>
      <c r="IIW804" s="116" t="s">
        <v>12</v>
      </c>
      <c r="IIX804" s="117" t="s">
        <v>512</v>
      </c>
      <c r="IIY804" s="117" t="s">
        <v>708</v>
      </c>
      <c r="IIZ804" s="116" t="s">
        <v>194</v>
      </c>
      <c r="IJA804" s="116">
        <v>217250</v>
      </c>
      <c r="IJB804" s="118" t="s">
        <v>19</v>
      </c>
      <c r="IJC804" s="115" t="s">
        <v>896</v>
      </c>
      <c r="IJD804" s="119" t="s">
        <v>32</v>
      </c>
      <c r="IJE804" s="116" t="s">
        <v>433</v>
      </c>
      <c r="IJF804" s="115">
        <v>1</v>
      </c>
      <c r="IJG804" s="115">
        <v>1</v>
      </c>
      <c r="IJH804" s="119" t="s">
        <v>203</v>
      </c>
      <c r="IJI804" s="121" t="s">
        <v>502</v>
      </c>
      <c r="IJJ804" s="115"/>
      <c r="IJK804" s="116" t="s">
        <v>375</v>
      </c>
      <c r="IJL804" s="116">
        <v>7801075025</v>
      </c>
      <c r="IJM804" s="116" t="s">
        <v>12</v>
      </c>
      <c r="IJN804" s="117" t="s">
        <v>512</v>
      </c>
      <c r="IJO804" s="117" t="s">
        <v>708</v>
      </c>
      <c r="IJP804" s="116" t="s">
        <v>194</v>
      </c>
      <c r="IJQ804" s="116">
        <v>217250</v>
      </c>
      <c r="IJR804" s="118" t="s">
        <v>19</v>
      </c>
      <c r="IJS804" s="115" t="s">
        <v>896</v>
      </c>
      <c r="IJT804" s="119" t="s">
        <v>32</v>
      </c>
      <c r="IJU804" s="116" t="s">
        <v>433</v>
      </c>
      <c r="IJV804" s="115">
        <v>1</v>
      </c>
      <c r="IJW804" s="115">
        <v>1</v>
      </c>
      <c r="IJX804" s="119" t="s">
        <v>203</v>
      </c>
      <c r="IJY804" s="121" t="s">
        <v>502</v>
      </c>
      <c r="IJZ804" s="115"/>
      <c r="IKA804" s="116" t="s">
        <v>375</v>
      </c>
      <c r="IKB804" s="116">
        <v>7801075025</v>
      </c>
      <c r="IKC804" s="116" t="s">
        <v>12</v>
      </c>
      <c r="IKD804" s="117" t="s">
        <v>512</v>
      </c>
      <c r="IKE804" s="117" t="s">
        <v>708</v>
      </c>
      <c r="IKF804" s="116" t="s">
        <v>194</v>
      </c>
      <c r="IKG804" s="116">
        <v>217250</v>
      </c>
      <c r="IKH804" s="118" t="s">
        <v>19</v>
      </c>
      <c r="IKI804" s="115" t="s">
        <v>896</v>
      </c>
      <c r="IKJ804" s="119" t="s">
        <v>32</v>
      </c>
      <c r="IKK804" s="116" t="s">
        <v>433</v>
      </c>
      <c r="IKL804" s="115">
        <v>1</v>
      </c>
      <c r="IKM804" s="115">
        <v>1</v>
      </c>
      <c r="IKN804" s="119" t="s">
        <v>203</v>
      </c>
      <c r="IKO804" s="121" t="s">
        <v>502</v>
      </c>
      <c r="IKP804" s="115"/>
      <c r="IKQ804" s="116" t="s">
        <v>375</v>
      </c>
      <c r="IKR804" s="116">
        <v>7801075025</v>
      </c>
      <c r="IKS804" s="116" t="s">
        <v>12</v>
      </c>
      <c r="IKT804" s="117" t="s">
        <v>512</v>
      </c>
      <c r="IKU804" s="117" t="s">
        <v>708</v>
      </c>
      <c r="IKV804" s="116" t="s">
        <v>194</v>
      </c>
      <c r="IKW804" s="116">
        <v>217250</v>
      </c>
      <c r="IKX804" s="118" t="s">
        <v>19</v>
      </c>
      <c r="IKY804" s="115" t="s">
        <v>896</v>
      </c>
      <c r="IKZ804" s="119" t="s">
        <v>32</v>
      </c>
      <c r="ILA804" s="116" t="s">
        <v>433</v>
      </c>
      <c r="ILB804" s="115">
        <v>1</v>
      </c>
      <c r="ILC804" s="115">
        <v>1</v>
      </c>
      <c r="ILD804" s="119" t="s">
        <v>203</v>
      </c>
      <c r="ILE804" s="121" t="s">
        <v>502</v>
      </c>
      <c r="ILF804" s="115"/>
      <c r="ILG804" s="116" t="s">
        <v>375</v>
      </c>
      <c r="ILH804" s="116">
        <v>7801075025</v>
      </c>
      <c r="ILI804" s="116" t="s">
        <v>12</v>
      </c>
      <c r="ILJ804" s="117" t="s">
        <v>512</v>
      </c>
      <c r="ILK804" s="117" t="s">
        <v>708</v>
      </c>
      <c r="ILL804" s="116" t="s">
        <v>194</v>
      </c>
      <c r="ILM804" s="116">
        <v>217250</v>
      </c>
      <c r="ILN804" s="118" t="s">
        <v>19</v>
      </c>
      <c r="ILO804" s="115" t="s">
        <v>896</v>
      </c>
      <c r="ILP804" s="119" t="s">
        <v>32</v>
      </c>
      <c r="ILQ804" s="116" t="s">
        <v>433</v>
      </c>
      <c r="ILR804" s="115">
        <v>1</v>
      </c>
      <c r="ILS804" s="115">
        <v>1</v>
      </c>
      <c r="ILT804" s="119" t="s">
        <v>203</v>
      </c>
      <c r="ILU804" s="121" t="s">
        <v>502</v>
      </c>
      <c r="ILV804" s="115"/>
      <c r="ILW804" s="116" t="s">
        <v>375</v>
      </c>
      <c r="ILX804" s="116">
        <v>7801075025</v>
      </c>
      <c r="ILY804" s="116" t="s">
        <v>12</v>
      </c>
      <c r="ILZ804" s="117" t="s">
        <v>512</v>
      </c>
      <c r="IMA804" s="117" t="s">
        <v>708</v>
      </c>
      <c r="IMB804" s="116" t="s">
        <v>194</v>
      </c>
      <c r="IMC804" s="116">
        <v>217250</v>
      </c>
      <c r="IMD804" s="118" t="s">
        <v>19</v>
      </c>
      <c r="IME804" s="115" t="s">
        <v>896</v>
      </c>
      <c r="IMF804" s="119" t="s">
        <v>32</v>
      </c>
      <c r="IMG804" s="116" t="s">
        <v>433</v>
      </c>
      <c r="IMH804" s="115">
        <v>1</v>
      </c>
      <c r="IMI804" s="115">
        <v>1</v>
      </c>
      <c r="IMJ804" s="119" t="s">
        <v>203</v>
      </c>
      <c r="IMK804" s="121" t="s">
        <v>502</v>
      </c>
      <c r="IML804" s="115"/>
      <c r="IMM804" s="116" t="s">
        <v>375</v>
      </c>
      <c r="IMN804" s="116">
        <v>7801075025</v>
      </c>
      <c r="IMO804" s="116" t="s">
        <v>12</v>
      </c>
      <c r="IMP804" s="117" t="s">
        <v>512</v>
      </c>
      <c r="IMQ804" s="117" t="s">
        <v>708</v>
      </c>
      <c r="IMR804" s="116" t="s">
        <v>194</v>
      </c>
      <c r="IMS804" s="116">
        <v>217250</v>
      </c>
      <c r="IMT804" s="118" t="s">
        <v>19</v>
      </c>
      <c r="IMU804" s="115" t="s">
        <v>896</v>
      </c>
      <c r="IMV804" s="119" t="s">
        <v>32</v>
      </c>
      <c r="IMW804" s="116" t="s">
        <v>433</v>
      </c>
      <c r="IMX804" s="115">
        <v>1</v>
      </c>
      <c r="IMY804" s="115">
        <v>1</v>
      </c>
      <c r="IMZ804" s="119" t="s">
        <v>203</v>
      </c>
      <c r="INA804" s="121" t="s">
        <v>502</v>
      </c>
      <c r="INB804" s="115"/>
      <c r="INC804" s="116" t="s">
        <v>375</v>
      </c>
      <c r="IND804" s="116">
        <v>7801075025</v>
      </c>
      <c r="INE804" s="116" t="s">
        <v>12</v>
      </c>
      <c r="INF804" s="117" t="s">
        <v>512</v>
      </c>
      <c r="ING804" s="117" t="s">
        <v>708</v>
      </c>
      <c r="INH804" s="116" t="s">
        <v>194</v>
      </c>
      <c r="INI804" s="116">
        <v>217250</v>
      </c>
      <c r="INJ804" s="118" t="s">
        <v>19</v>
      </c>
      <c r="INK804" s="115" t="s">
        <v>896</v>
      </c>
      <c r="INL804" s="119" t="s">
        <v>32</v>
      </c>
      <c r="INM804" s="116" t="s">
        <v>433</v>
      </c>
      <c r="INN804" s="115">
        <v>1</v>
      </c>
      <c r="INO804" s="115">
        <v>1</v>
      </c>
      <c r="INP804" s="119" t="s">
        <v>203</v>
      </c>
      <c r="INQ804" s="121" t="s">
        <v>502</v>
      </c>
      <c r="INR804" s="115"/>
      <c r="INS804" s="116" t="s">
        <v>375</v>
      </c>
      <c r="INT804" s="116">
        <v>7801075025</v>
      </c>
      <c r="INU804" s="116" t="s">
        <v>12</v>
      </c>
      <c r="INV804" s="117" t="s">
        <v>512</v>
      </c>
      <c r="INW804" s="117" t="s">
        <v>708</v>
      </c>
      <c r="INX804" s="116" t="s">
        <v>194</v>
      </c>
      <c r="INY804" s="116">
        <v>217250</v>
      </c>
      <c r="INZ804" s="118" t="s">
        <v>19</v>
      </c>
      <c r="IOA804" s="115" t="s">
        <v>896</v>
      </c>
      <c r="IOB804" s="119" t="s">
        <v>32</v>
      </c>
      <c r="IOC804" s="116" t="s">
        <v>433</v>
      </c>
      <c r="IOD804" s="115">
        <v>1</v>
      </c>
      <c r="IOE804" s="115">
        <v>1</v>
      </c>
      <c r="IOF804" s="119" t="s">
        <v>203</v>
      </c>
      <c r="IOG804" s="121" t="s">
        <v>502</v>
      </c>
      <c r="IOH804" s="115"/>
      <c r="IOI804" s="116" t="s">
        <v>375</v>
      </c>
      <c r="IOJ804" s="116">
        <v>7801075025</v>
      </c>
      <c r="IOK804" s="116" t="s">
        <v>12</v>
      </c>
      <c r="IOL804" s="117" t="s">
        <v>512</v>
      </c>
      <c r="IOM804" s="117" t="s">
        <v>708</v>
      </c>
      <c r="ION804" s="116" t="s">
        <v>194</v>
      </c>
      <c r="IOO804" s="116">
        <v>217250</v>
      </c>
      <c r="IOP804" s="118" t="s">
        <v>19</v>
      </c>
      <c r="IOQ804" s="115" t="s">
        <v>896</v>
      </c>
      <c r="IOR804" s="119" t="s">
        <v>32</v>
      </c>
      <c r="IOS804" s="116" t="s">
        <v>433</v>
      </c>
      <c r="IOT804" s="115">
        <v>1</v>
      </c>
      <c r="IOU804" s="115">
        <v>1</v>
      </c>
      <c r="IOV804" s="119" t="s">
        <v>203</v>
      </c>
      <c r="IOW804" s="121" t="s">
        <v>502</v>
      </c>
      <c r="IOX804" s="115"/>
      <c r="IOY804" s="116" t="s">
        <v>375</v>
      </c>
      <c r="IOZ804" s="116">
        <v>7801075025</v>
      </c>
      <c r="IPA804" s="116" t="s">
        <v>12</v>
      </c>
      <c r="IPB804" s="117" t="s">
        <v>512</v>
      </c>
      <c r="IPC804" s="117" t="s">
        <v>708</v>
      </c>
      <c r="IPD804" s="116" t="s">
        <v>194</v>
      </c>
      <c r="IPE804" s="116">
        <v>217250</v>
      </c>
      <c r="IPF804" s="118" t="s">
        <v>19</v>
      </c>
      <c r="IPG804" s="115" t="s">
        <v>896</v>
      </c>
      <c r="IPH804" s="119" t="s">
        <v>32</v>
      </c>
      <c r="IPI804" s="116" t="s">
        <v>433</v>
      </c>
      <c r="IPJ804" s="115">
        <v>1</v>
      </c>
      <c r="IPK804" s="115">
        <v>1</v>
      </c>
      <c r="IPL804" s="119" t="s">
        <v>203</v>
      </c>
      <c r="IPM804" s="121" t="s">
        <v>502</v>
      </c>
      <c r="IPN804" s="115"/>
      <c r="IPO804" s="116" t="s">
        <v>375</v>
      </c>
      <c r="IPP804" s="116">
        <v>7801075025</v>
      </c>
      <c r="IPQ804" s="116" t="s">
        <v>12</v>
      </c>
      <c r="IPR804" s="117" t="s">
        <v>512</v>
      </c>
      <c r="IPS804" s="117" t="s">
        <v>708</v>
      </c>
      <c r="IPT804" s="116" t="s">
        <v>194</v>
      </c>
      <c r="IPU804" s="116">
        <v>217250</v>
      </c>
      <c r="IPV804" s="118" t="s">
        <v>19</v>
      </c>
      <c r="IPW804" s="115" t="s">
        <v>896</v>
      </c>
      <c r="IPX804" s="119" t="s">
        <v>32</v>
      </c>
      <c r="IPY804" s="116" t="s">
        <v>433</v>
      </c>
      <c r="IPZ804" s="115">
        <v>1</v>
      </c>
      <c r="IQA804" s="115">
        <v>1</v>
      </c>
      <c r="IQB804" s="119" t="s">
        <v>203</v>
      </c>
      <c r="IQC804" s="121" t="s">
        <v>502</v>
      </c>
      <c r="IQD804" s="115"/>
      <c r="IQE804" s="116" t="s">
        <v>375</v>
      </c>
      <c r="IQF804" s="116">
        <v>7801075025</v>
      </c>
      <c r="IQG804" s="116" t="s">
        <v>12</v>
      </c>
      <c r="IQH804" s="117" t="s">
        <v>512</v>
      </c>
      <c r="IQI804" s="117" t="s">
        <v>708</v>
      </c>
      <c r="IQJ804" s="116" t="s">
        <v>194</v>
      </c>
      <c r="IQK804" s="116">
        <v>217250</v>
      </c>
      <c r="IQL804" s="118" t="s">
        <v>19</v>
      </c>
      <c r="IQM804" s="115" t="s">
        <v>896</v>
      </c>
      <c r="IQN804" s="119" t="s">
        <v>32</v>
      </c>
      <c r="IQO804" s="116" t="s">
        <v>433</v>
      </c>
      <c r="IQP804" s="115">
        <v>1</v>
      </c>
      <c r="IQQ804" s="115">
        <v>1</v>
      </c>
      <c r="IQR804" s="119" t="s">
        <v>203</v>
      </c>
      <c r="IQS804" s="121" t="s">
        <v>502</v>
      </c>
      <c r="IQT804" s="115"/>
      <c r="IQU804" s="116" t="s">
        <v>375</v>
      </c>
      <c r="IQV804" s="116">
        <v>7801075025</v>
      </c>
      <c r="IQW804" s="116" t="s">
        <v>12</v>
      </c>
      <c r="IQX804" s="117" t="s">
        <v>512</v>
      </c>
      <c r="IQY804" s="117" t="s">
        <v>708</v>
      </c>
      <c r="IQZ804" s="116" t="s">
        <v>194</v>
      </c>
      <c r="IRA804" s="116">
        <v>217250</v>
      </c>
      <c r="IRB804" s="118" t="s">
        <v>19</v>
      </c>
      <c r="IRC804" s="115" t="s">
        <v>896</v>
      </c>
      <c r="IRD804" s="119" t="s">
        <v>32</v>
      </c>
      <c r="IRE804" s="116" t="s">
        <v>433</v>
      </c>
      <c r="IRF804" s="115">
        <v>1</v>
      </c>
      <c r="IRG804" s="115">
        <v>1</v>
      </c>
      <c r="IRH804" s="119" t="s">
        <v>203</v>
      </c>
      <c r="IRI804" s="121" t="s">
        <v>502</v>
      </c>
      <c r="IRJ804" s="115"/>
      <c r="IRK804" s="116" t="s">
        <v>375</v>
      </c>
      <c r="IRL804" s="116">
        <v>7801075025</v>
      </c>
      <c r="IRM804" s="116" t="s">
        <v>12</v>
      </c>
      <c r="IRN804" s="117" t="s">
        <v>512</v>
      </c>
      <c r="IRO804" s="117" t="s">
        <v>708</v>
      </c>
      <c r="IRP804" s="116" t="s">
        <v>194</v>
      </c>
      <c r="IRQ804" s="116">
        <v>217250</v>
      </c>
      <c r="IRR804" s="118" t="s">
        <v>19</v>
      </c>
      <c r="IRS804" s="115" t="s">
        <v>896</v>
      </c>
      <c r="IRT804" s="119" t="s">
        <v>32</v>
      </c>
      <c r="IRU804" s="116" t="s">
        <v>433</v>
      </c>
      <c r="IRV804" s="115">
        <v>1</v>
      </c>
      <c r="IRW804" s="115">
        <v>1</v>
      </c>
      <c r="IRX804" s="119" t="s">
        <v>203</v>
      </c>
      <c r="IRY804" s="121" t="s">
        <v>502</v>
      </c>
      <c r="IRZ804" s="115"/>
      <c r="ISA804" s="116" t="s">
        <v>375</v>
      </c>
      <c r="ISB804" s="116">
        <v>7801075025</v>
      </c>
      <c r="ISC804" s="116" t="s">
        <v>12</v>
      </c>
      <c r="ISD804" s="117" t="s">
        <v>512</v>
      </c>
      <c r="ISE804" s="117" t="s">
        <v>708</v>
      </c>
      <c r="ISF804" s="116" t="s">
        <v>194</v>
      </c>
      <c r="ISG804" s="116">
        <v>217250</v>
      </c>
      <c r="ISH804" s="118" t="s">
        <v>19</v>
      </c>
      <c r="ISI804" s="115" t="s">
        <v>896</v>
      </c>
      <c r="ISJ804" s="119" t="s">
        <v>32</v>
      </c>
      <c r="ISK804" s="116" t="s">
        <v>433</v>
      </c>
      <c r="ISL804" s="115">
        <v>1</v>
      </c>
      <c r="ISM804" s="115">
        <v>1</v>
      </c>
      <c r="ISN804" s="119" t="s">
        <v>203</v>
      </c>
      <c r="ISO804" s="121" t="s">
        <v>502</v>
      </c>
      <c r="ISP804" s="115"/>
      <c r="ISQ804" s="116" t="s">
        <v>375</v>
      </c>
      <c r="ISR804" s="116">
        <v>7801075025</v>
      </c>
      <c r="ISS804" s="116" t="s">
        <v>12</v>
      </c>
      <c r="IST804" s="117" t="s">
        <v>512</v>
      </c>
      <c r="ISU804" s="117" t="s">
        <v>708</v>
      </c>
      <c r="ISV804" s="116" t="s">
        <v>194</v>
      </c>
      <c r="ISW804" s="116">
        <v>217250</v>
      </c>
      <c r="ISX804" s="118" t="s">
        <v>19</v>
      </c>
      <c r="ISY804" s="115" t="s">
        <v>896</v>
      </c>
      <c r="ISZ804" s="119" t="s">
        <v>32</v>
      </c>
      <c r="ITA804" s="116" t="s">
        <v>433</v>
      </c>
      <c r="ITB804" s="115">
        <v>1</v>
      </c>
      <c r="ITC804" s="115">
        <v>1</v>
      </c>
      <c r="ITD804" s="119" t="s">
        <v>203</v>
      </c>
      <c r="ITE804" s="121" t="s">
        <v>502</v>
      </c>
      <c r="ITF804" s="115"/>
      <c r="ITG804" s="116" t="s">
        <v>375</v>
      </c>
      <c r="ITH804" s="116">
        <v>7801075025</v>
      </c>
      <c r="ITI804" s="116" t="s">
        <v>12</v>
      </c>
      <c r="ITJ804" s="117" t="s">
        <v>512</v>
      </c>
      <c r="ITK804" s="117" t="s">
        <v>708</v>
      </c>
      <c r="ITL804" s="116" t="s">
        <v>194</v>
      </c>
      <c r="ITM804" s="116">
        <v>217250</v>
      </c>
      <c r="ITN804" s="118" t="s">
        <v>19</v>
      </c>
      <c r="ITO804" s="115" t="s">
        <v>896</v>
      </c>
      <c r="ITP804" s="119" t="s">
        <v>32</v>
      </c>
      <c r="ITQ804" s="116" t="s">
        <v>433</v>
      </c>
      <c r="ITR804" s="115">
        <v>1</v>
      </c>
      <c r="ITS804" s="115">
        <v>1</v>
      </c>
      <c r="ITT804" s="119" t="s">
        <v>203</v>
      </c>
      <c r="ITU804" s="121" t="s">
        <v>502</v>
      </c>
      <c r="ITV804" s="115"/>
      <c r="ITW804" s="116" t="s">
        <v>375</v>
      </c>
      <c r="ITX804" s="116">
        <v>7801075025</v>
      </c>
      <c r="ITY804" s="116" t="s">
        <v>12</v>
      </c>
      <c r="ITZ804" s="117" t="s">
        <v>512</v>
      </c>
      <c r="IUA804" s="117" t="s">
        <v>708</v>
      </c>
      <c r="IUB804" s="116" t="s">
        <v>194</v>
      </c>
      <c r="IUC804" s="116">
        <v>217250</v>
      </c>
      <c r="IUD804" s="118" t="s">
        <v>19</v>
      </c>
      <c r="IUE804" s="115" t="s">
        <v>896</v>
      </c>
      <c r="IUF804" s="119" t="s">
        <v>32</v>
      </c>
      <c r="IUG804" s="116" t="s">
        <v>433</v>
      </c>
      <c r="IUH804" s="115">
        <v>1</v>
      </c>
      <c r="IUI804" s="115">
        <v>1</v>
      </c>
      <c r="IUJ804" s="119" t="s">
        <v>203</v>
      </c>
      <c r="IUK804" s="121" t="s">
        <v>502</v>
      </c>
      <c r="IUL804" s="115"/>
      <c r="IUM804" s="116" t="s">
        <v>375</v>
      </c>
      <c r="IUN804" s="116">
        <v>7801075025</v>
      </c>
      <c r="IUO804" s="116" t="s">
        <v>12</v>
      </c>
      <c r="IUP804" s="117" t="s">
        <v>512</v>
      </c>
      <c r="IUQ804" s="117" t="s">
        <v>708</v>
      </c>
      <c r="IUR804" s="116" t="s">
        <v>194</v>
      </c>
      <c r="IUS804" s="116">
        <v>217250</v>
      </c>
      <c r="IUT804" s="118" t="s">
        <v>19</v>
      </c>
      <c r="IUU804" s="115" t="s">
        <v>896</v>
      </c>
      <c r="IUV804" s="119" t="s">
        <v>32</v>
      </c>
      <c r="IUW804" s="116" t="s">
        <v>433</v>
      </c>
      <c r="IUX804" s="115">
        <v>1</v>
      </c>
      <c r="IUY804" s="115">
        <v>1</v>
      </c>
      <c r="IUZ804" s="119" t="s">
        <v>203</v>
      </c>
      <c r="IVA804" s="121" t="s">
        <v>502</v>
      </c>
      <c r="IVB804" s="115"/>
      <c r="IVC804" s="116" t="s">
        <v>375</v>
      </c>
      <c r="IVD804" s="116">
        <v>7801075025</v>
      </c>
      <c r="IVE804" s="116" t="s">
        <v>12</v>
      </c>
      <c r="IVF804" s="117" t="s">
        <v>512</v>
      </c>
      <c r="IVG804" s="117" t="s">
        <v>708</v>
      </c>
      <c r="IVH804" s="116" t="s">
        <v>194</v>
      </c>
      <c r="IVI804" s="116">
        <v>217250</v>
      </c>
      <c r="IVJ804" s="118" t="s">
        <v>19</v>
      </c>
      <c r="IVK804" s="115" t="s">
        <v>896</v>
      </c>
      <c r="IVL804" s="119" t="s">
        <v>32</v>
      </c>
      <c r="IVM804" s="116" t="s">
        <v>433</v>
      </c>
      <c r="IVN804" s="115">
        <v>1</v>
      </c>
      <c r="IVO804" s="115">
        <v>1</v>
      </c>
      <c r="IVP804" s="119" t="s">
        <v>203</v>
      </c>
      <c r="IVQ804" s="121" t="s">
        <v>502</v>
      </c>
      <c r="IVR804" s="115"/>
      <c r="IVS804" s="116" t="s">
        <v>375</v>
      </c>
      <c r="IVT804" s="116">
        <v>7801075025</v>
      </c>
      <c r="IVU804" s="116" t="s">
        <v>12</v>
      </c>
      <c r="IVV804" s="117" t="s">
        <v>512</v>
      </c>
      <c r="IVW804" s="117" t="s">
        <v>708</v>
      </c>
      <c r="IVX804" s="116" t="s">
        <v>194</v>
      </c>
      <c r="IVY804" s="116">
        <v>217250</v>
      </c>
      <c r="IVZ804" s="118" t="s">
        <v>19</v>
      </c>
      <c r="IWA804" s="115" t="s">
        <v>896</v>
      </c>
      <c r="IWB804" s="119" t="s">
        <v>32</v>
      </c>
      <c r="IWC804" s="116" t="s">
        <v>433</v>
      </c>
      <c r="IWD804" s="115">
        <v>1</v>
      </c>
      <c r="IWE804" s="115">
        <v>1</v>
      </c>
      <c r="IWF804" s="119" t="s">
        <v>203</v>
      </c>
      <c r="IWG804" s="121" t="s">
        <v>502</v>
      </c>
      <c r="IWH804" s="115"/>
      <c r="IWI804" s="116" t="s">
        <v>375</v>
      </c>
      <c r="IWJ804" s="116">
        <v>7801075025</v>
      </c>
      <c r="IWK804" s="116" t="s">
        <v>12</v>
      </c>
      <c r="IWL804" s="117" t="s">
        <v>512</v>
      </c>
      <c r="IWM804" s="117" t="s">
        <v>708</v>
      </c>
      <c r="IWN804" s="116" t="s">
        <v>194</v>
      </c>
      <c r="IWO804" s="116">
        <v>217250</v>
      </c>
      <c r="IWP804" s="118" t="s">
        <v>19</v>
      </c>
      <c r="IWQ804" s="115" t="s">
        <v>896</v>
      </c>
      <c r="IWR804" s="119" t="s">
        <v>32</v>
      </c>
      <c r="IWS804" s="116" t="s">
        <v>433</v>
      </c>
      <c r="IWT804" s="115">
        <v>1</v>
      </c>
      <c r="IWU804" s="115">
        <v>1</v>
      </c>
      <c r="IWV804" s="119" t="s">
        <v>203</v>
      </c>
      <c r="IWW804" s="121" t="s">
        <v>502</v>
      </c>
      <c r="IWX804" s="115"/>
      <c r="IWY804" s="116" t="s">
        <v>375</v>
      </c>
      <c r="IWZ804" s="116">
        <v>7801075025</v>
      </c>
      <c r="IXA804" s="116" t="s">
        <v>12</v>
      </c>
      <c r="IXB804" s="117" t="s">
        <v>512</v>
      </c>
      <c r="IXC804" s="117" t="s">
        <v>708</v>
      </c>
      <c r="IXD804" s="116" t="s">
        <v>194</v>
      </c>
      <c r="IXE804" s="116">
        <v>217250</v>
      </c>
      <c r="IXF804" s="118" t="s">
        <v>19</v>
      </c>
      <c r="IXG804" s="115" t="s">
        <v>896</v>
      </c>
      <c r="IXH804" s="119" t="s">
        <v>32</v>
      </c>
      <c r="IXI804" s="116" t="s">
        <v>433</v>
      </c>
      <c r="IXJ804" s="115">
        <v>1</v>
      </c>
      <c r="IXK804" s="115">
        <v>1</v>
      </c>
      <c r="IXL804" s="119" t="s">
        <v>203</v>
      </c>
      <c r="IXM804" s="121" t="s">
        <v>502</v>
      </c>
      <c r="IXN804" s="115"/>
      <c r="IXO804" s="116" t="s">
        <v>375</v>
      </c>
      <c r="IXP804" s="116">
        <v>7801075025</v>
      </c>
      <c r="IXQ804" s="116" t="s">
        <v>12</v>
      </c>
      <c r="IXR804" s="117" t="s">
        <v>512</v>
      </c>
      <c r="IXS804" s="117" t="s">
        <v>708</v>
      </c>
      <c r="IXT804" s="116" t="s">
        <v>194</v>
      </c>
      <c r="IXU804" s="116">
        <v>217250</v>
      </c>
      <c r="IXV804" s="118" t="s">
        <v>19</v>
      </c>
      <c r="IXW804" s="115" t="s">
        <v>896</v>
      </c>
      <c r="IXX804" s="119" t="s">
        <v>32</v>
      </c>
      <c r="IXY804" s="116" t="s">
        <v>433</v>
      </c>
      <c r="IXZ804" s="115">
        <v>1</v>
      </c>
      <c r="IYA804" s="115">
        <v>1</v>
      </c>
      <c r="IYB804" s="119" t="s">
        <v>203</v>
      </c>
      <c r="IYC804" s="121" t="s">
        <v>502</v>
      </c>
      <c r="IYD804" s="115"/>
      <c r="IYE804" s="116" t="s">
        <v>375</v>
      </c>
      <c r="IYF804" s="116">
        <v>7801075025</v>
      </c>
      <c r="IYG804" s="116" t="s">
        <v>12</v>
      </c>
      <c r="IYH804" s="117" t="s">
        <v>512</v>
      </c>
      <c r="IYI804" s="117" t="s">
        <v>708</v>
      </c>
      <c r="IYJ804" s="116" t="s">
        <v>194</v>
      </c>
      <c r="IYK804" s="116">
        <v>217250</v>
      </c>
      <c r="IYL804" s="118" t="s">
        <v>19</v>
      </c>
      <c r="IYM804" s="115" t="s">
        <v>896</v>
      </c>
      <c r="IYN804" s="119" t="s">
        <v>32</v>
      </c>
      <c r="IYO804" s="116" t="s">
        <v>433</v>
      </c>
      <c r="IYP804" s="115">
        <v>1</v>
      </c>
      <c r="IYQ804" s="115">
        <v>1</v>
      </c>
      <c r="IYR804" s="119" t="s">
        <v>203</v>
      </c>
      <c r="IYS804" s="121" t="s">
        <v>502</v>
      </c>
      <c r="IYT804" s="115"/>
      <c r="IYU804" s="116" t="s">
        <v>375</v>
      </c>
      <c r="IYV804" s="116">
        <v>7801075025</v>
      </c>
      <c r="IYW804" s="116" t="s">
        <v>12</v>
      </c>
      <c r="IYX804" s="117" t="s">
        <v>512</v>
      </c>
      <c r="IYY804" s="117" t="s">
        <v>708</v>
      </c>
      <c r="IYZ804" s="116" t="s">
        <v>194</v>
      </c>
      <c r="IZA804" s="116">
        <v>217250</v>
      </c>
      <c r="IZB804" s="118" t="s">
        <v>19</v>
      </c>
      <c r="IZC804" s="115" t="s">
        <v>896</v>
      </c>
      <c r="IZD804" s="119" t="s">
        <v>32</v>
      </c>
      <c r="IZE804" s="116" t="s">
        <v>433</v>
      </c>
      <c r="IZF804" s="115">
        <v>1</v>
      </c>
      <c r="IZG804" s="115">
        <v>1</v>
      </c>
      <c r="IZH804" s="119" t="s">
        <v>203</v>
      </c>
      <c r="IZI804" s="121" t="s">
        <v>502</v>
      </c>
      <c r="IZJ804" s="115"/>
      <c r="IZK804" s="116" t="s">
        <v>375</v>
      </c>
      <c r="IZL804" s="116">
        <v>7801075025</v>
      </c>
      <c r="IZM804" s="116" t="s">
        <v>12</v>
      </c>
      <c r="IZN804" s="117" t="s">
        <v>512</v>
      </c>
      <c r="IZO804" s="117" t="s">
        <v>708</v>
      </c>
      <c r="IZP804" s="116" t="s">
        <v>194</v>
      </c>
      <c r="IZQ804" s="116">
        <v>217250</v>
      </c>
      <c r="IZR804" s="118" t="s">
        <v>19</v>
      </c>
      <c r="IZS804" s="115" t="s">
        <v>896</v>
      </c>
      <c r="IZT804" s="119" t="s">
        <v>32</v>
      </c>
      <c r="IZU804" s="116" t="s">
        <v>433</v>
      </c>
      <c r="IZV804" s="115">
        <v>1</v>
      </c>
      <c r="IZW804" s="115">
        <v>1</v>
      </c>
      <c r="IZX804" s="119" t="s">
        <v>203</v>
      </c>
      <c r="IZY804" s="121" t="s">
        <v>502</v>
      </c>
      <c r="IZZ804" s="115"/>
      <c r="JAA804" s="116" t="s">
        <v>375</v>
      </c>
      <c r="JAB804" s="116">
        <v>7801075025</v>
      </c>
      <c r="JAC804" s="116" t="s">
        <v>12</v>
      </c>
      <c r="JAD804" s="117" t="s">
        <v>512</v>
      </c>
      <c r="JAE804" s="117" t="s">
        <v>708</v>
      </c>
      <c r="JAF804" s="116" t="s">
        <v>194</v>
      </c>
      <c r="JAG804" s="116">
        <v>217250</v>
      </c>
      <c r="JAH804" s="118" t="s">
        <v>19</v>
      </c>
      <c r="JAI804" s="115" t="s">
        <v>896</v>
      </c>
      <c r="JAJ804" s="119" t="s">
        <v>32</v>
      </c>
      <c r="JAK804" s="116" t="s">
        <v>433</v>
      </c>
      <c r="JAL804" s="115">
        <v>1</v>
      </c>
      <c r="JAM804" s="115">
        <v>1</v>
      </c>
      <c r="JAN804" s="119" t="s">
        <v>203</v>
      </c>
      <c r="JAO804" s="121" t="s">
        <v>502</v>
      </c>
      <c r="JAP804" s="115"/>
      <c r="JAQ804" s="116" t="s">
        <v>375</v>
      </c>
      <c r="JAR804" s="116">
        <v>7801075025</v>
      </c>
      <c r="JAS804" s="116" t="s">
        <v>12</v>
      </c>
      <c r="JAT804" s="117" t="s">
        <v>512</v>
      </c>
      <c r="JAU804" s="117" t="s">
        <v>708</v>
      </c>
      <c r="JAV804" s="116" t="s">
        <v>194</v>
      </c>
      <c r="JAW804" s="116">
        <v>217250</v>
      </c>
      <c r="JAX804" s="118" t="s">
        <v>19</v>
      </c>
      <c r="JAY804" s="115" t="s">
        <v>896</v>
      </c>
      <c r="JAZ804" s="119" t="s">
        <v>32</v>
      </c>
      <c r="JBA804" s="116" t="s">
        <v>433</v>
      </c>
      <c r="JBB804" s="115">
        <v>1</v>
      </c>
      <c r="JBC804" s="115">
        <v>1</v>
      </c>
      <c r="JBD804" s="119" t="s">
        <v>203</v>
      </c>
      <c r="JBE804" s="121" t="s">
        <v>502</v>
      </c>
      <c r="JBF804" s="115"/>
      <c r="JBG804" s="116" t="s">
        <v>375</v>
      </c>
      <c r="JBH804" s="116">
        <v>7801075025</v>
      </c>
      <c r="JBI804" s="116" t="s">
        <v>12</v>
      </c>
      <c r="JBJ804" s="117" t="s">
        <v>512</v>
      </c>
      <c r="JBK804" s="117" t="s">
        <v>708</v>
      </c>
      <c r="JBL804" s="116" t="s">
        <v>194</v>
      </c>
      <c r="JBM804" s="116">
        <v>217250</v>
      </c>
      <c r="JBN804" s="118" t="s">
        <v>19</v>
      </c>
      <c r="JBO804" s="115" t="s">
        <v>896</v>
      </c>
      <c r="JBP804" s="119" t="s">
        <v>32</v>
      </c>
      <c r="JBQ804" s="116" t="s">
        <v>433</v>
      </c>
      <c r="JBR804" s="115">
        <v>1</v>
      </c>
      <c r="JBS804" s="115">
        <v>1</v>
      </c>
      <c r="JBT804" s="119" t="s">
        <v>203</v>
      </c>
      <c r="JBU804" s="121" t="s">
        <v>502</v>
      </c>
      <c r="JBV804" s="115"/>
      <c r="JBW804" s="116" t="s">
        <v>375</v>
      </c>
      <c r="JBX804" s="116">
        <v>7801075025</v>
      </c>
      <c r="JBY804" s="116" t="s">
        <v>12</v>
      </c>
      <c r="JBZ804" s="117" t="s">
        <v>512</v>
      </c>
      <c r="JCA804" s="117" t="s">
        <v>708</v>
      </c>
      <c r="JCB804" s="116" t="s">
        <v>194</v>
      </c>
      <c r="JCC804" s="116">
        <v>217250</v>
      </c>
      <c r="JCD804" s="118" t="s">
        <v>19</v>
      </c>
      <c r="JCE804" s="115" t="s">
        <v>896</v>
      </c>
      <c r="JCF804" s="119" t="s">
        <v>32</v>
      </c>
      <c r="JCG804" s="116" t="s">
        <v>433</v>
      </c>
      <c r="JCH804" s="115">
        <v>1</v>
      </c>
      <c r="JCI804" s="115">
        <v>1</v>
      </c>
      <c r="JCJ804" s="119" t="s">
        <v>203</v>
      </c>
      <c r="JCK804" s="121" t="s">
        <v>502</v>
      </c>
      <c r="JCL804" s="115"/>
      <c r="JCM804" s="116" t="s">
        <v>375</v>
      </c>
      <c r="JCN804" s="116">
        <v>7801075025</v>
      </c>
      <c r="JCO804" s="116" t="s">
        <v>12</v>
      </c>
      <c r="JCP804" s="117" t="s">
        <v>512</v>
      </c>
      <c r="JCQ804" s="117" t="s">
        <v>708</v>
      </c>
      <c r="JCR804" s="116" t="s">
        <v>194</v>
      </c>
      <c r="JCS804" s="116">
        <v>217250</v>
      </c>
      <c r="JCT804" s="118" t="s">
        <v>19</v>
      </c>
      <c r="JCU804" s="115" t="s">
        <v>896</v>
      </c>
      <c r="JCV804" s="119" t="s">
        <v>32</v>
      </c>
      <c r="JCW804" s="116" t="s">
        <v>433</v>
      </c>
      <c r="JCX804" s="115">
        <v>1</v>
      </c>
      <c r="JCY804" s="115">
        <v>1</v>
      </c>
      <c r="JCZ804" s="119" t="s">
        <v>203</v>
      </c>
      <c r="JDA804" s="121" t="s">
        <v>502</v>
      </c>
      <c r="JDB804" s="115"/>
      <c r="JDC804" s="116" t="s">
        <v>375</v>
      </c>
      <c r="JDD804" s="116">
        <v>7801075025</v>
      </c>
      <c r="JDE804" s="116" t="s">
        <v>12</v>
      </c>
      <c r="JDF804" s="117" t="s">
        <v>512</v>
      </c>
      <c r="JDG804" s="117" t="s">
        <v>708</v>
      </c>
      <c r="JDH804" s="116" t="s">
        <v>194</v>
      </c>
      <c r="JDI804" s="116">
        <v>217250</v>
      </c>
      <c r="JDJ804" s="118" t="s">
        <v>19</v>
      </c>
      <c r="JDK804" s="115" t="s">
        <v>896</v>
      </c>
      <c r="JDL804" s="119" t="s">
        <v>32</v>
      </c>
      <c r="JDM804" s="116" t="s">
        <v>433</v>
      </c>
      <c r="JDN804" s="115">
        <v>1</v>
      </c>
      <c r="JDO804" s="115">
        <v>1</v>
      </c>
      <c r="JDP804" s="119" t="s">
        <v>203</v>
      </c>
      <c r="JDQ804" s="121" t="s">
        <v>502</v>
      </c>
      <c r="JDR804" s="115"/>
      <c r="JDS804" s="116" t="s">
        <v>375</v>
      </c>
      <c r="JDT804" s="116">
        <v>7801075025</v>
      </c>
      <c r="JDU804" s="116" t="s">
        <v>12</v>
      </c>
      <c r="JDV804" s="117" t="s">
        <v>512</v>
      </c>
      <c r="JDW804" s="117" t="s">
        <v>708</v>
      </c>
      <c r="JDX804" s="116" t="s">
        <v>194</v>
      </c>
      <c r="JDY804" s="116">
        <v>217250</v>
      </c>
      <c r="JDZ804" s="118" t="s">
        <v>19</v>
      </c>
      <c r="JEA804" s="115" t="s">
        <v>896</v>
      </c>
      <c r="JEB804" s="119" t="s">
        <v>32</v>
      </c>
      <c r="JEC804" s="116" t="s">
        <v>433</v>
      </c>
      <c r="JED804" s="115">
        <v>1</v>
      </c>
      <c r="JEE804" s="115">
        <v>1</v>
      </c>
      <c r="JEF804" s="119" t="s">
        <v>203</v>
      </c>
      <c r="JEG804" s="121" t="s">
        <v>502</v>
      </c>
      <c r="JEH804" s="115"/>
      <c r="JEI804" s="116" t="s">
        <v>375</v>
      </c>
      <c r="JEJ804" s="116">
        <v>7801075025</v>
      </c>
      <c r="JEK804" s="116" t="s">
        <v>12</v>
      </c>
      <c r="JEL804" s="117" t="s">
        <v>512</v>
      </c>
      <c r="JEM804" s="117" t="s">
        <v>708</v>
      </c>
      <c r="JEN804" s="116" t="s">
        <v>194</v>
      </c>
      <c r="JEO804" s="116">
        <v>217250</v>
      </c>
      <c r="JEP804" s="118" t="s">
        <v>19</v>
      </c>
      <c r="JEQ804" s="115" t="s">
        <v>896</v>
      </c>
      <c r="JER804" s="119" t="s">
        <v>32</v>
      </c>
      <c r="JES804" s="116" t="s">
        <v>433</v>
      </c>
      <c r="JET804" s="115">
        <v>1</v>
      </c>
      <c r="JEU804" s="115">
        <v>1</v>
      </c>
      <c r="JEV804" s="119" t="s">
        <v>203</v>
      </c>
      <c r="JEW804" s="121" t="s">
        <v>502</v>
      </c>
      <c r="JEX804" s="115"/>
      <c r="JEY804" s="116" t="s">
        <v>375</v>
      </c>
      <c r="JEZ804" s="116">
        <v>7801075025</v>
      </c>
      <c r="JFA804" s="116" t="s">
        <v>12</v>
      </c>
      <c r="JFB804" s="117" t="s">
        <v>512</v>
      </c>
      <c r="JFC804" s="117" t="s">
        <v>708</v>
      </c>
      <c r="JFD804" s="116" t="s">
        <v>194</v>
      </c>
      <c r="JFE804" s="116">
        <v>217250</v>
      </c>
      <c r="JFF804" s="118" t="s">
        <v>19</v>
      </c>
      <c r="JFG804" s="115" t="s">
        <v>896</v>
      </c>
      <c r="JFH804" s="119" t="s">
        <v>32</v>
      </c>
      <c r="JFI804" s="116" t="s">
        <v>433</v>
      </c>
      <c r="JFJ804" s="115">
        <v>1</v>
      </c>
      <c r="JFK804" s="115">
        <v>1</v>
      </c>
      <c r="JFL804" s="119" t="s">
        <v>203</v>
      </c>
      <c r="JFM804" s="121" t="s">
        <v>502</v>
      </c>
      <c r="JFN804" s="115"/>
      <c r="JFO804" s="116" t="s">
        <v>375</v>
      </c>
      <c r="JFP804" s="116">
        <v>7801075025</v>
      </c>
      <c r="JFQ804" s="116" t="s">
        <v>12</v>
      </c>
      <c r="JFR804" s="117" t="s">
        <v>512</v>
      </c>
      <c r="JFS804" s="117" t="s">
        <v>708</v>
      </c>
      <c r="JFT804" s="116" t="s">
        <v>194</v>
      </c>
      <c r="JFU804" s="116">
        <v>217250</v>
      </c>
      <c r="JFV804" s="118" t="s">
        <v>19</v>
      </c>
      <c r="JFW804" s="115" t="s">
        <v>896</v>
      </c>
      <c r="JFX804" s="119" t="s">
        <v>32</v>
      </c>
      <c r="JFY804" s="116" t="s">
        <v>433</v>
      </c>
      <c r="JFZ804" s="115">
        <v>1</v>
      </c>
      <c r="JGA804" s="115">
        <v>1</v>
      </c>
      <c r="JGB804" s="119" t="s">
        <v>203</v>
      </c>
      <c r="JGC804" s="121" t="s">
        <v>502</v>
      </c>
      <c r="JGD804" s="115"/>
      <c r="JGE804" s="116" t="s">
        <v>375</v>
      </c>
      <c r="JGF804" s="116">
        <v>7801075025</v>
      </c>
      <c r="JGG804" s="116" t="s">
        <v>12</v>
      </c>
      <c r="JGH804" s="117" t="s">
        <v>512</v>
      </c>
      <c r="JGI804" s="117" t="s">
        <v>708</v>
      </c>
      <c r="JGJ804" s="116" t="s">
        <v>194</v>
      </c>
      <c r="JGK804" s="116">
        <v>217250</v>
      </c>
      <c r="JGL804" s="118" t="s">
        <v>19</v>
      </c>
      <c r="JGM804" s="115" t="s">
        <v>896</v>
      </c>
      <c r="JGN804" s="119" t="s">
        <v>32</v>
      </c>
      <c r="JGO804" s="116" t="s">
        <v>433</v>
      </c>
      <c r="JGP804" s="115">
        <v>1</v>
      </c>
      <c r="JGQ804" s="115">
        <v>1</v>
      </c>
      <c r="JGR804" s="119" t="s">
        <v>203</v>
      </c>
      <c r="JGS804" s="121" t="s">
        <v>502</v>
      </c>
      <c r="JGT804" s="115"/>
      <c r="JGU804" s="116" t="s">
        <v>375</v>
      </c>
      <c r="JGV804" s="116">
        <v>7801075025</v>
      </c>
      <c r="JGW804" s="116" t="s">
        <v>12</v>
      </c>
      <c r="JGX804" s="117" t="s">
        <v>512</v>
      </c>
      <c r="JGY804" s="117" t="s">
        <v>708</v>
      </c>
      <c r="JGZ804" s="116" t="s">
        <v>194</v>
      </c>
      <c r="JHA804" s="116">
        <v>217250</v>
      </c>
      <c r="JHB804" s="118" t="s">
        <v>19</v>
      </c>
      <c r="JHC804" s="115" t="s">
        <v>896</v>
      </c>
      <c r="JHD804" s="119" t="s">
        <v>32</v>
      </c>
      <c r="JHE804" s="116" t="s">
        <v>433</v>
      </c>
      <c r="JHF804" s="115">
        <v>1</v>
      </c>
      <c r="JHG804" s="115">
        <v>1</v>
      </c>
      <c r="JHH804" s="119" t="s">
        <v>203</v>
      </c>
      <c r="JHI804" s="121" t="s">
        <v>502</v>
      </c>
      <c r="JHJ804" s="115"/>
      <c r="JHK804" s="116" t="s">
        <v>375</v>
      </c>
      <c r="JHL804" s="116">
        <v>7801075025</v>
      </c>
      <c r="JHM804" s="116" t="s">
        <v>12</v>
      </c>
      <c r="JHN804" s="117" t="s">
        <v>512</v>
      </c>
      <c r="JHO804" s="117" t="s">
        <v>708</v>
      </c>
      <c r="JHP804" s="116" t="s">
        <v>194</v>
      </c>
      <c r="JHQ804" s="116">
        <v>217250</v>
      </c>
      <c r="JHR804" s="118" t="s">
        <v>19</v>
      </c>
      <c r="JHS804" s="115" t="s">
        <v>896</v>
      </c>
      <c r="JHT804" s="119" t="s">
        <v>32</v>
      </c>
      <c r="JHU804" s="116" t="s">
        <v>433</v>
      </c>
      <c r="JHV804" s="115">
        <v>1</v>
      </c>
      <c r="JHW804" s="115">
        <v>1</v>
      </c>
      <c r="JHX804" s="119" t="s">
        <v>203</v>
      </c>
      <c r="JHY804" s="121" t="s">
        <v>502</v>
      </c>
      <c r="JHZ804" s="115"/>
      <c r="JIA804" s="116" t="s">
        <v>375</v>
      </c>
      <c r="JIB804" s="116">
        <v>7801075025</v>
      </c>
      <c r="JIC804" s="116" t="s">
        <v>12</v>
      </c>
      <c r="JID804" s="117" t="s">
        <v>512</v>
      </c>
      <c r="JIE804" s="117" t="s">
        <v>708</v>
      </c>
      <c r="JIF804" s="116" t="s">
        <v>194</v>
      </c>
      <c r="JIG804" s="116">
        <v>217250</v>
      </c>
      <c r="JIH804" s="118" t="s">
        <v>19</v>
      </c>
      <c r="JII804" s="115" t="s">
        <v>896</v>
      </c>
      <c r="JIJ804" s="119" t="s">
        <v>32</v>
      </c>
      <c r="JIK804" s="116" t="s">
        <v>433</v>
      </c>
      <c r="JIL804" s="115">
        <v>1</v>
      </c>
      <c r="JIM804" s="115">
        <v>1</v>
      </c>
      <c r="JIN804" s="119" t="s">
        <v>203</v>
      </c>
      <c r="JIO804" s="121" t="s">
        <v>502</v>
      </c>
      <c r="JIP804" s="115"/>
      <c r="JIQ804" s="116" t="s">
        <v>375</v>
      </c>
      <c r="JIR804" s="116">
        <v>7801075025</v>
      </c>
      <c r="JIS804" s="116" t="s">
        <v>12</v>
      </c>
      <c r="JIT804" s="117" t="s">
        <v>512</v>
      </c>
      <c r="JIU804" s="117" t="s">
        <v>708</v>
      </c>
      <c r="JIV804" s="116" t="s">
        <v>194</v>
      </c>
      <c r="JIW804" s="116">
        <v>217250</v>
      </c>
      <c r="JIX804" s="118" t="s">
        <v>19</v>
      </c>
      <c r="JIY804" s="115" t="s">
        <v>896</v>
      </c>
      <c r="JIZ804" s="119" t="s">
        <v>32</v>
      </c>
      <c r="JJA804" s="116" t="s">
        <v>433</v>
      </c>
      <c r="JJB804" s="115">
        <v>1</v>
      </c>
      <c r="JJC804" s="115">
        <v>1</v>
      </c>
      <c r="JJD804" s="119" t="s">
        <v>203</v>
      </c>
      <c r="JJE804" s="121" t="s">
        <v>502</v>
      </c>
      <c r="JJF804" s="115"/>
      <c r="JJG804" s="116" t="s">
        <v>375</v>
      </c>
      <c r="JJH804" s="116">
        <v>7801075025</v>
      </c>
      <c r="JJI804" s="116" t="s">
        <v>12</v>
      </c>
      <c r="JJJ804" s="117" t="s">
        <v>512</v>
      </c>
      <c r="JJK804" s="117" t="s">
        <v>708</v>
      </c>
      <c r="JJL804" s="116" t="s">
        <v>194</v>
      </c>
      <c r="JJM804" s="116">
        <v>217250</v>
      </c>
      <c r="JJN804" s="118" t="s">
        <v>19</v>
      </c>
      <c r="JJO804" s="115" t="s">
        <v>896</v>
      </c>
      <c r="JJP804" s="119" t="s">
        <v>32</v>
      </c>
      <c r="JJQ804" s="116" t="s">
        <v>433</v>
      </c>
      <c r="JJR804" s="115">
        <v>1</v>
      </c>
      <c r="JJS804" s="115">
        <v>1</v>
      </c>
      <c r="JJT804" s="119" t="s">
        <v>203</v>
      </c>
      <c r="JJU804" s="121" t="s">
        <v>502</v>
      </c>
      <c r="JJV804" s="115"/>
      <c r="JJW804" s="116" t="s">
        <v>375</v>
      </c>
      <c r="JJX804" s="116">
        <v>7801075025</v>
      </c>
      <c r="JJY804" s="116" t="s">
        <v>12</v>
      </c>
      <c r="JJZ804" s="117" t="s">
        <v>512</v>
      </c>
      <c r="JKA804" s="117" t="s">
        <v>708</v>
      </c>
      <c r="JKB804" s="116" t="s">
        <v>194</v>
      </c>
      <c r="JKC804" s="116">
        <v>217250</v>
      </c>
      <c r="JKD804" s="118" t="s">
        <v>19</v>
      </c>
      <c r="JKE804" s="115" t="s">
        <v>896</v>
      </c>
      <c r="JKF804" s="119" t="s">
        <v>32</v>
      </c>
      <c r="JKG804" s="116" t="s">
        <v>433</v>
      </c>
      <c r="JKH804" s="115">
        <v>1</v>
      </c>
      <c r="JKI804" s="115">
        <v>1</v>
      </c>
      <c r="JKJ804" s="119" t="s">
        <v>203</v>
      </c>
      <c r="JKK804" s="121" t="s">
        <v>502</v>
      </c>
      <c r="JKL804" s="115"/>
      <c r="JKM804" s="116" t="s">
        <v>375</v>
      </c>
      <c r="JKN804" s="116">
        <v>7801075025</v>
      </c>
      <c r="JKO804" s="116" t="s">
        <v>12</v>
      </c>
      <c r="JKP804" s="117" t="s">
        <v>512</v>
      </c>
      <c r="JKQ804" s="117" t="s">
        <v>708</v>
      </c>
      <c r="JKR804" s="116" t="s">
        <v>194</v>
      </c>
      <c r="JKS804" s="116">
        <v>217250</v>
      </c>
      <c r="JKT804" s="118" t="s">
        <v>19</v>
      </c>
      <c r="JKU804" s="115" t="s">
        <v>896</v>
      </c>
      <c r="JKV804" s="119" t="s">
        <v>32</v>
      </c>
      <c r="JKW804" s="116" t="s">
        <v>433</v>
      </c>
      <c r="JKX804" s="115">
        <v>1</v>
      </c>
      <c r="JKY804" s="115">
        <v>1</v>
      </c>
      <c r="JKZ804" s="119" t="s">
        <v>203</v>
      </c>
      <c r="JLA804" s="121" t="s">
        <v>502</v>
      </c>
      <c r="JLB804" s="115"/>
      <c r="JLC804" s="116" t="s">
        <v>375</v>
      </c>
      <c r="JLD804" s="116">
        <v>7801075025</v>
      </c>
      <c r="JLE804" s="116" t="s">
        <v>12</v>
      </c>
      <c r="JLF804" s="117" t="s">
        <v>512</v>
      </c>
      <c r="JLG804" s="117" t="s">
        <v>708</v>
      </c>
      <c r="JLH804" s="116" t="s">
        <v>194</v>
      </c>
      <c r="JLI804" s="116">
        <v>217250</v>
      </c>
      <c r="JLJ804" s="118" t="s">
        <v>19</v>
      </c>
      <c r="JLK804" s="115" t="s">
        <v>896</v>
      </c>
      <c r="JLL804" s="119" t="s">
        <v>32</v>
      </c>
      <c r="JLM804" s="116" t="s">
        <v>433</v>
      </c>
      <c r="JLN804" s="115">
        <v>1</v>
      </c>
      <c r="JLO804" s="115">
        <v>1</v>
      </c>
      <c r="JLP804" s="119" t="s">
        <v>203</v>
      </c>
      <c r="JLQ804" s="121" t="s">
        <v>502</v>
      </c>
      <c r="JLR804" s="115"/>
      <c r="JLS804" s="116" t="s">
        <v>375</v>
      </c>
      <c r="JLT804" s="116">
        <v>7801075025</v>
      </c>
      <c r="JLU804" s="116" t="s">
        <v>12</v>
      </c>
      <c r="JLV804" s="117" t="s">
        <v>512</v>
      </c>
      <c r="JLW804" s="117" t="s">
        <v>708</v>
      </c>
      <c r="JLX804" s="116" t="s">
        <v>194</v>
      </c>
      <c r="JLY804" s="116">
        <v>217250</v>
      </c>
      <c r="JLZ804" s="118" t="s">
        <v>19</v>
      </c>
      <c r="JMA804" s="115" t="s">
        <v>896</v>
      </c>
      <c r="JMB804" s="119" t="s">
        <v>32</v>
      </c>
      <c r="JMC804" s="116" t="s">
        <v>433</v>
      </c>
      <c r="JMD804" s="115">
        <v>1</v>
      </c>
      <c r="JME804" s="115">
        <v>1</v>
      </c>
      <c r="JMF804" s="119" t="s">
        <v>203</v>
      </c>
      <c r="JMG804" s="121" t="s">
        <v>502</v>
      </c>
      <c r="JMH804" s="115"/>
      <c r="JMI804" s="116" t="s">
        <v>375</v>
      </c>
      <c r="JMJ804" s="116">
        <v>7801075025</v>
      </c>
      <c r="JMK804" s="116" t="s">
        <v>12</v>
      </c>
      <c r="JML804" s="117" t="s">
        <v>512</v>
      </c>
      <c r="JMM804" s="117" t="s">
        <v>708</v>
      </c>
      <c r="JMN804" s="116" t="s">
        <v>194</v>
      </c>
      <c r="JMO804" s="116">
        <v>217250</v>
      </c>
      <c r="JMP804" s="118" t="s">
        <v>19</v>
      </c>
      <c r="JMQ804" s="115" t="s">
        <v>896</v>
      </c>
      <c r="JMR804" s="119" t="s">
        <v>32</v>
      </c>
      <c r="JMS804" s="116" t="s">
        <v>433</v>
      </c>
      <c r="JMT804" s="115">
        <v>1</v>
      </c>
      <c r="JMU804" s="115">
        <v>1</v>
      </c>
      <c r="JMV804" s="119" t="s">
        <v>203</v>
      </c>
      <c r="JMW804" s="121" t="s">
        <v>502</v>
      </c>
      <c r="JMX804" s="115"/>
      <c r="JMY804" s="116" t="s">
        <v>375</v>
      </c>
      <c r="JMZ804" s="116">
        <v>7801075025</v>
      </c>
      <c r="JNA804" s="116" t="s">
        <v>12</v>
      </c>
      <c r="JNB804" s="117" t="s">
        <v>512</v>
      </c>
      <c r="JNC804" s="117" t="s">
        <v>708</v>
      </c>
      <c r="JND804" s="116" t="s">
        <v>194</v>
      </c>
      <c r="JNE804" s="116">
        <v>217250</v>
      </c>
      <c r="JNF804" s="118" t="s">
        <v>19</v>
      </c>
      <c r="JNG804" s="115" t="s">
        <v>896</v>
      </c>
      <c r="JNH804" s="119" t="s">
        <v>32</v>
      </c>
      <c r="JNI804" s="116" t="s">
        <v>433</v>
      </c>
      <c r="JNJ804" s="115">
        <v>1</v>
      </c>
      <c r="JNK804" s="115">
        <v>1</v>
      </c>
      <c r="JNL804" s="119" t="s">
        <v>203</v>
      </c>
      <c r="JNM804" s="121" t="s">
        <v>502</v>
      </c>
      <c r="JNN804" s="115"/>
      <c r="JNO804" s="116" t="s">
        <v>375</v>
      </c>
      <c r="JNP804" s="116">
        <v>7801075025</v>
      </c>
      <c r="JNQ804" s="116" t="s">
        <v>12</v>
      </c>
      <c r="JNR804" s="117" t="s">
        <v>512</v>
      </c>
      <c r="JNS804" s="117" t="s">
        <v>708</v>
      </c>
      <c r="JNT804" s="116" t="s">
        <v>194</v>
      </c>
      <c r="JNU804" s="116">
        <v>217250</v>
      </c>
      <c r="JNV804" s="118" t="s">
        <v>19</v>
      </c>
      <c r="JNW804" s="115" t="s">
        <v>896</v>
      </c>
      <c r="JNX804" s="119" t="s">
        <v>32</v>
      </c>
      <c r="JNY804" s="116" t="s">
        <v>433</v>
      </c>
      <c r="JNZ804" s="115">
        <v>1</v>
      </c>
      <c r="JOA804" s="115">
        <v>1</v>
      </c>
      <c r="JOB804" s="119" t="s">
        <v>203</v>
      </c>
      <c r="JOC804" s="121" t="s">
        <v>502</v>
      </c>
      <c r="JOD804" s="115"/>
      <c r="JOE804" s="116" t="s">
        <v>375</v>
      </c>
      <c r="JOF804" s="116">
        <v>7801075025</v>
      </c>
      <c r="JOG804" s="116" t="s">
        <v>12</v>
      </c>
      <c r="JOH804" s="117" t="s">
        <v>512</v>
      </c>
      <c r="JOI804" s="117" t="s">
        <v>708</v>
      </c>
      <c r="JOJ804" s="116" t="s">
        <v>194</v>
      </c>
      <c r="JOK804" s="116">
        <v>217250</v>
      </c>
      <c r="JOL804" s="118" t="s">
        <v>19</v>
      </c>
      <c r="JOM804" s="115" t="s">
        <v>896</v>
      </c>
      <c r="JON804" s="119" t="s">
        <v>32</v>
      </c>
      <c r="JOO804" s="116" t="s">
        <v>433</v>
      </c>
      <c r="JOP804" s="115">
        <v>1</v>
      </c>
      <c r="JOQ804" s="115">
        <v>1</v>
      </c>
      <c r="JOR804" s="119" t="s">
        <v>203</v>
      </c>
      <c r="JOS804" s="121" t="s">
        <v>502</v>
      </c>
      <c r="JOT804" s="115"/>
      <c r="JOU804" s="116" t="s">
        <v>375</v>
      </c>
      <c r="JOV804" s="116">
        <v>7801075025</v>
      </c>
      <c r="JOW804" s="116" t="s">
        <v>12</v>
      </c>
      <c r="JOX804" s="117" t="s">
        <v>512</v>
      </c>
      <c r="JOY804" s="117" t="s">
        <v>708</v>
      </c>
      <c r="JOZ804" s="116" t="s">
        <v>194</v>
      </c>
      <c r="JPA804" s="116">
        <v>217250</v>
      </c>
      <c r="JPB804" s="118" t="s">
        <v>19</v>
      </c>
      <c r="JPC804" s="115" t="s">
        <v>896</v>
      </c>
      <c r="JPD804" s="119" t="s">
        <v>32</v>
      </c>
      <c r="JPE804" s="116" t="s">
        <v>433</v>
      </c>
      <c r="JPF804" s="115">
        <v>1</v>
      </c>
      <c r="JPG804" s="115">
        <v>1</v>
      </c>
      <c r="JPH804" s="119" t="s">
        <v>203</v>
      </c>
      <c r="JPI804" s="121" t="s">
        <v>502</v>
      </c>
      <c r="JPJ804" s="115"/>
      <c r="JPK804" s="116" t="s">
        <v>375</v>
      </c>
      <c r="JPL804" s="116">
        <v>7801075025</v>
      </c>
      <c r="JPM804" s="116" t="s">
        <v>12</v>
      </c>
      <c r="JPN804" s="117" t="s">
        <v>512</v>
      </c>
      <c r="JPO804" s="117" t="s">
        <v>708</v>
      </c>
      <c r="JPP804" s="116" t="s">
        <v>194</v>
      </c>
      <c r="JPQ804" s="116">
        <v>217250</v>
      </c>
      <c r="JPR804" s="118" t="s">
        <v>19</v>
      </c>
      <c r="JPS804" s="115" t="s">
        <v>896</v>
      </c>
      <c r="JPT804" s="119" t="s">
        <v>32</v>
      </c>
      <c r="JPU804" s="116" t="s">
        <v>433</v>
      </c>
      <c r="JPV804" s="115">
        <v>1</v>
      </c>
      <c r="JPW804" s="115">
        <v>1</v>
      </c>
      <c r="JPX804" s="119" t="s">
        <v>203</v>
      </c>
      <c r="JPY804" s="121" t="s">
        <v>502</v>
      </c>
      <c r="JPZ804" s="115"/>
      <c r="JQA804" s="116" t="s">
        <v>375</v>
      </c>
      <c r="JQB804" s="116">
        <v>7801075025</v>
      </c>
      <c r="JQC804" s="116" t="s">
        <v>12</v>
      </c>
      <c r="JQD804" s="117" t="s">
        <v>512</v>
      </c>
      <c r="JQE804" s="117" t="s">
        <v>708</v>
      </c>
      <c r="JQF804" s="116" t="s">
        <v>194</v>
      </c>
      <c r="JQG804" s="116">
        <v>217250</v>
      </c>
      <c r="JQH804" s="118" t="s">
        <v>19</v>
      </c>
      <c r="JQI804" s="115" t="s">
        <v>896</v>
      </c>
      <c r="JQJ804" s="119" t="s">
        <v>32</v>
      </c>
      <c r="JQK804" s="116" t="s">
        <v>433</v>
      </c>
      <c r="JQL804" s="115">
        <v>1</v>
      </c>
      <c r="JQM804" s="115">
        <v>1</v>
      </c>
      <c r="JQN804" s="119" t="s">
        <v>203</v>
      </c>
      <c r="JQO804" s="121" t="s">
        <v>502</v>
      </c>
      <c r="JQP804" s="115"/>
      <c r="JQQ804" s="116" t="s">
        <v>375</v>
      </c>
      <c r="JQR804" s="116">
        <v>7801075025</v>
      </c>
      <c r="JQS804" s="116" t="s">
        <v>12</v>
      </c>
      <c r="JQT804" s="117" t="s">
        <v>512</v>
      </c>
      <c r="JQU804" s="117" t="s">
        <v>708</v>
      </c>
      <c r="JQV804" s="116" t="s">
        <v>194</v>
      </c>
      <c r="JQW804" s="116">
        <v>217250</v>
      </c>
      <c r="JQX804" s="118" t="s">
        <v>19</v>
      </c>
      <c r="JQY804" s="115" t="s">
        <v>896</v>
      </c>
      <c r="JQZ804" s="119" t="s">
        <v>32</v>
      </c>
      <c r="JRA804" s="116" t="s">
        <v>433</v>
      </c>
      <c r="JRB804" s="115">
        <v>1</v>
      </c>
      <c r="JRC804" s="115">
        <v>1</v>
      </c>
      <c r="JRD804" s="119" t="s">
        <v>203</v>
      </c>
      <c r="JRE804" s="121" t="s">
        <v>502</v>
      </c>
      <c r="JRF804" s="115"/>
      <c r="JRG804" s="116" t="s">
        <v>375</v>
      </c>
      <c r="JRH804" s="116">
        <v>7801075025</v>
      </c>
      <c r="JRI804" s="116" t="s">
        <v>12</v>
      </c>
      <c r="JRJ804" s="117" t="s">
        <v>512</v>
      </c>
      <c r="JRK804" s="117" t="s">
        <v>708</v>
      </c>
      <c r="JRL804" s="116" t="s">
        <v>194</v>
      </c>
      <c r="JRM804" s="116">
        <v>217250</v>
      </c>
      <c r="JRN804" s="118" t="s">
        <v>19</v>
      </c>
      <c r="JRO804" s="115" t="s">
        <v>896</v>
      </c>
      <c r="JRP804" s="119" t="s">
        <v>32</v>
      </c>
      <c r="JRQ804" s="116" t="s">
        <v>433</v>
      </c>
      <c r="JRR804" s="115">
        <v>1</v>
      </c>
      <c r="JRS804" s="115">
        <v>1</v>
      </c>
      <c r="JRT804" s="119" t="s">
        <v>203</v>
      </c>
      <c r="JRU804" s="121" t="s">
        <v>502</v>
      </c>
      <c r="JRV804" s="115"/>
      <c r="JRW804" s="116" t="s">
        <v>375</v>
      </c>
      <c r="JRX804" s="116">
        <v>7801075025</v>
      </c>
      <c r="JRY804" s="116" t="s">
        <v>12</v>
      </c>
      <c r="JRZ804" s="117" t="s">
        <v>512</v>
      </c>
      <c r="JSA804" s="117" t="s">
        <v>708</v>
      </c>
      <c r="JSB804" s="116" t="s">
        <v>194</v>
      </c>
      <c r="JSC804" s="116">
        <v>217250</v>
      </c>
      <c r="JSD804" s="118" t="s">
        <v>19</v>
      </c>
      <c r="JSE804" s="115" t="s">
        <v>896</v>
      </c>
      <c r="JSF804" s="119" t="s">
        <v>32</v>
      </c>
      <c r="JSG804" s="116" t="s">
        <v>433</v>
      </c>
      <c r="JSH804" s="115">
        <v>1</v>
      </c>
      <c r="JSI804" s="115">
        <v>1</v>
      </c>
      <c r="JSJ804" s="119" t="s">
        <v>203</v>
      </c>
      <c r="JSK804" s="121" t="s">
        <v>502</v>
      </c>
      <c r="JSL804" s="115"/>
      <c r="JSM804" s="116" t="s">
        <v>375</v>
      </c>
      <c r="JSN804" s="116">
        <v>7801075025</v>
      </c>
      <c r="JSO804" s="116" t="s">
        <v>12</v>
      </c>
      <c r="JSP804" s="117" t="s">
        <v>512</v>
      </c>
      <c r="JSQ804" s="117" t="s">
        <v>708</v>
      </c>
      <c r="JSR804" s="116" t="s">
        <v>194</v>
      </c>
      <c r="JSS804" s="116">
        <v>217250</v>
      </c>
      <c r="JST804" s="118" t="s">
        <v>19</v>
      </c>
      <c r="JSU804" s="115" t="s">
        <v>896</v>
      </c>
      <c r="JSV804" s="119" t="s">
        <v>32</v>
      </c>
      <c r="JSW804" s="116" t="s">
        <v>433</v>
      </c>
      <c r="JSX804" s="115">
        <v>1</v>
      </c>
      <c r="JSY804" s="115">
        <v>1</v>
      </c>
      <c r="JSZ804" s="119" t="s">
        <v>203</v>
      </c>
      <c r="JTA804" s="121" t="s">
        <v>502</v>
      </c>
      <c r="JTB804" s="115"/>
      <c r="JTC804" s="116" t="s">
        <v>375</v>
      </c>
      <c r="JTD804" s="116">
        <v>7801075025</v>
      </c>
      <c r="JTE804" s="116" t="s">
        <v>12</v>
      </c>
      <c r="JTF804" s="117" t="s">
        <v>512</v>
      </c>
      <c r="JTG804" s="117" t="s">
        <v>708</v>
      </c>
      <c r="JTH804" s="116" t="s">
        <v>194</v>
      </c>
      <c r="JTI804" s="116">
        <v>217250</v>
      </c>
      <c r="JTJ804" s="118" t="s">
        <v>19</v>
      </c>
      <c r="JTK804" s="115" t="s">
        <v>896</v>
      </c>
      <c r="JTL804" s="119" t="s">
        <v>32</v>
      </c>
      <c r="JTM804" s="116" t="s">
        <v>433</v>
      </c>
      <c r="JTN804" s="115">
        <v>1</v>
      </c>
      <c r="JTO804" s="115">
        <v>1</v>
      </c>
      <c r="JTP804" s="119" t="s">
        <v>203</v>
      </c>
      <c r="JTQ804" s="121" t="s">
        <v>502</v>
      </c>
      <c r="JTR804" s="115"/>
      <c r="JTS804" s="116" t="s">
        <v>375</v>
      </c>
      <c r="JTT804" s="116">
        <v>7801075025</v>
      </c>
      <c r="JTU804" s="116" t="s">
        <v>12</v>
      </c>
      <c r="JTV804" s="117" t="s">
        <v>512</v>
      </c>
      <c r="JTW804" s="117" t="s">
        <v>708</v>
      </c>
      <c r="JTX804" s="116" t="s">
        <v>194</v>
      </c>
      <c r="JTY804" s="116">
        <v>217250</v>
      </c>
      <c r="JTZ804" s="118" t="s">
        <v>19</v>
      </c>
      <c r="JUA804" s="115" t="s">
        <v>896</v>
      </c>
      <c r="JUB804" s="119" t="s">
        <v>32</v>
      </c>
      <c r="JUC804" s="116" t="s">
        <v>433</v>
      </c>
      <c r="JUD804" s="115">
        <v>1</v>
      </c>
      <c r="JUE804" s="115">
        <v>1</v>
      </c>
      <c r="JUF804" s="119" t="s">
        <v>203</v>
      </c>
      <c r="JUG804" s="121" t="s">
        <v>502</v>
      </c>
      <c r="JUH804" s="115"/>
      <c r="JUI804" s="116" t="s">
        <v>375</v>
      </c>
      <c r="JUJ804" s="116">
        <v>7801075025</v>
      </c>
      <c r="JUK804" s="116" t="s">
        <v>12</v>
      </c>
      <c r="JUL804" s="117" t="s">
        <v>512</v>
      </c>
      <c r="JUM804" s="117" t="s">
        <v>708</v>
      </c>
      <c r="JUN804" s="116" t="s">
        <v>194</v>
      </c>
      <c r="JUO804" s="116">
        <v>217250</v>
      </c>
      <c r="JUP804" s="118" t="s">
        <v>19</v>
      </c>
      <c r="JUQ804" s="115" t="s">
        <v>896</v>
      </c>
      <c r="JUR804" s="119" t="s">
        <v>32</v>
      </c>
      <c r="JUS804" s="116" t="s">
        <v>433</v>
      </c>
      <c r="JUT804" s="115">
        <v>1</v>
      </c>
      <c r="JUU804" s="115">
        <v>1</v>
      </c>
      <c r="JUV804" s="119" t="s">
        <v>203</v>
      </c>
      <c r="JUW804" s="121" t="s">
        <v>502</v>
      </c>
      <c r="JUX804" s="115"/>
      <c r="JUY804" s="116" t="s">
        <v>375</v>
      </c>
      <c r="JUZ804" s="116">
        <v>7801075025</v>
      </c>
      <c r="JVA804" s="116" t="s">
        <v>12</v>
      </c>
      <c r="JVB804" s="117" t="s">
        <v>512</v>
      </c>
      <c r="JVC804" s="117" t="s">
        <v>708</v>
      </c>
      <c r="JVD804" s="116" t="s">
        <v>194</v>
      </c>
      <c r="JVE804" s="116">
        <v>217250</v>
      </c>
      <c r="JVF804" s="118" t="s">
        <v>19</v>
      </c>
      <c r="JVG804" s="115" t="s">
        <v>896</v>
      </c>
      <c r="JVH804" s="119" t="s">
        <v>32</v>
      </c>
      <c r="JVI804" s="116" t="s">
        <v>433</v>
      </c>
      <c r="JVJ804" s="115">
        <v>1</v>
      </c>
      <c r="JVK804" s="115">
        <v>1</v>
      </c>
      <c r="JVL804" s="119" t="s">
        <v>203</v>
      </c>
      <c r="JVM804" s="121" t="s">
        <v>502</v>
      </c>
      <c r="JVN804" s="115"/>
      <c r="JVO804" s="116" t="s">
        <v>375</v>
      </c>
      <c r="JVP804" s="116">
        <v>7801075025</v>
      </c>
      <c r="JVQ804" s="116" t="s">
        <v>12</v>
      </c>
      <c r="JVR804" s="117" t="s">
        <v>512</v>
      </c>
      <c r="JVS804" s="117" t="s">
        <v>708</v>
      </c>
      <c r="JVT804" s="116" t="s">
        <v>194</v>
      </c>
      <c r="JVU804" s="116">
        <v>217250</v>
      </c>
      <c r="JVV804" s="118" t="s">
        <v>19</v>
      </c>
      <c r="JVW804" s="115" t="s">
        <v>896</v>
      </c>
      <c r="JVX804" s="119" t="s">
        <v>32</v>
      </c>
      <c r="JVY804" s="116" t="s">
        <v>433</v>
      </c>
      <c r="JVZ804" s="115">
        <v>1</v>
      </c>
      <c r="JWA804" s="115">
        <v>1</v>
      </c>
      <c r="JWB804" s="119" t="s">
        <v>203</v>
      </c>
      <c r="JWC804" s="121" t="s">
        <v>502</v>
      </c>
      <c r="JWD804" s="115"/>
      <c r="JWE804" s="116" t="s">
        <v>375</v>
      </c>
      <c r="JWF804" s="116">
        <v>7801075025</v>
      </c>
      <c r="JWG804" s="116" t="s">
        <v>12</v>
      </c>
      <c r="JWH804" s="117" t="s">
        <v>512</v>
      </c>
      <c r="JWI804" s="117" t="s">
        <v>708</v>
      </c>
      <c r="JWJ804" s="116" t="s">
        <v>194</v>
      </c>
      <c r="JWK804" s="116">
        <v>217250</v>
      </c>
      <c r="JWL804" s="118" t="s">
        <v>19</v>
      </c>
      <c r="JWM804" s="115" t="s">
        <v>896</v>
      </c>
      <c r="JWN804" s="119" t="s">
        <v>32</v>
      </c>
      <c r="JWO804" s="116" t="s">
        <v>433</v>
      </c>
      <c r="JWP804" s="115">
        <v>1</v>
      </c>
      <c r="JWQ804" s="115">
        <v>1</v>
      </c>
      <c r="JWR804" s="119" t="s">
        <v>203</v>
      </c>
      <c r="JWS804" s="121" t="s">
        <v>502</v>
      </c>
      <c r="JWT804" s="115"/>
      <c r="JWU804" s="116" t="s">
        <v>375</v>
      </c>
      <c r="JWV804" s="116">
        <v>7801075025</v>
      </c>
      <c r="JWW804" s="116" t="s">
        <v>12</v>
      </c>
      <c r="JWX804" s="117" t="s">
        <v>512</v>
      </c>
      <c r="JWY804" s="117" t="s">
        <v>708</v>
      </c>
      <c r="JWZ804" s="116" t="s">
        <v>194</v>
      </c>
      <c r="JXA804" s="116">
        <v>217250</v>
      </c>
      <c r="JXB804" s="118" t="s">
        <v>19</v>
      </c>
      <c r="JXC804" s="115" t="s">
        <v>896</v>
      </c>
      <c r="JXD804" s="119" t="s">
        <v>32</v>
      </c>
      <c r="JXE804" s="116" t="s">
        <v>433</v>
      </c>
      <c r="JXF804" s="115">
        <v>1</v>
      </c>
      <c r="JXG804" s="115">
        <v>1</v>
      </c>
      <c r="JXH804" s="119" t="s">
        <v>203</v>
      </c>
      <c r="JXI804" s="121" t="s">
        <v>502</v>
      </c>
      <c r="JXJ804" s="115"/>
      <c r="JXK804" s="116" t="s">
        <v>375</v>
      </c>
      <c r="JXL804" s="116">
        <v>7801075025</v>
      </c>
      <c r="JXM804" s="116" t="s">
        <v>12</v>
      </c>
      <c r="JXN804" s="117" t="s">
        <v>512</v>
      </c>
      <c r="JXO804" s="117" t="s">
        <v>708</v>
      </c>
      <c r="JXP804" s="116" t="s">
        <v>194</v>
      </c>
      <c r="JXQ804" s="116">
        <v>217250</v>
      </c>
      <c r="JXR804" s="118" t="s">
        <v>19</v>
      </c>
      <c r="JXS804" s="115" t="s">
        <v>896</v>
      </c>
      <c r="JXT804" s="119" t="s">
        <v>32</v>
      </c>
      <c r="JXU804" s="116" t="s">
        <v>433</v>
      </c>
      <c r="JXV804" s="115">
        <v>1</v>
      </c>
      <c r="JXW804" s="115">
        <v>1</v>
      </c>
      <c r="JXX804" s="119" t="s">
        <v>203</v>
      </c>
      <c r="JXY804" s="121" t="s">
        <v>502</v>
      </c>
      <c r="JXZ804" s="115"/>
      <c r="JYA804" s="116" t="s">
        <v>375</v>
      </c>
      <c r="JYB804" s="116">
        <v>7801075025</v>
      </c>
      <c r="JYC804" s="116" t="s">
        <v>12</v>
      </c>
      <c r="JYD804" s="117" t="s">
        <v>512</v>
      </c>
      <c r="JYE804" s="117" t="s">
        <v>708</v>
      </c>
      <c r="JYF804" s="116" t="s">
        <v>194</v>
      </c>
      <c r="JYG804" s="116">
        <v>217250</v>
      </c>
      <c r="JYH804" s="118" t="s">
        <v>19</v>
      </c>
      <c r="JYI804" s="115" t="s">
        <v>896</v>
      </c>
      <c r="JYJ804" s="119" t="s">
        <v>32</v>
      </c>
      <c r="JYK804" s="116" t="s">
        <v>433</v>
      </c>
      <c r="JYL804" s="115">
        <v>1</v>
      </c>
      <c r="JYM804" s="115">
        <v>1</v>
      </c>
      <c r="JYN804" s="119" t="s">
        <v>203</v>
      </c>
      <c r="JYO804" s="121" t="s">
        <v>502</v>
      </c>
      <c r="JYP804" s="115"/>
      <c r="JYQ804" s="116" t="s">
        <v>375</v>
      </c>
      <c r="JYR804" s="116">
        <v>7801075025</v>
      </c>
      <c r="JYS804" s="116" t="s">
        <v>12</v>
      </c>
      <c r="JYT804" s="117" t="s">
        <v>512</v>
      </c>
      <c r="JYU804" s="117" t="s">
        <v>708</v>
      </c>
      <c r="JYV804" s="116" t="s">
        <v>194</v>
      </c>
      <c r="JYW804" s="116">
        <v>217250</v>
      </c>
      <c r="JYX804" s="118" t="s">
        <v>19</v>
      </c>
      <c r="JYY804" s="115" t="s">
        <v>896</v>
      </c>
      <c r="JYZ804" s="119" t="s">
        <v>32</v>
      </c>
      <c r="JZA804" s="116" t="s">
        <v>433</v>
      </c>
      <c r="JZB804" s="115">
        <v>1</v>
      </c>
      <c r="JZC804" s="115">
        <v>1</v>
      </c>
      <c r="JZD804" s="119" t="s">
        <v>203</v>
      </c>
      <c r="JZE804" s="121" t="s">
        <v>502</v>
      </c>
      <c r="JZF804" s="115"/>
      <c r="JZG804" s="116" t="s">
        <v>375</v>
      </c>
      <c r="JZH804" s="116">
        <v>7801075025</v>
      </c>
      <c r="JZI804" s="116" t="s">
        <v>12</v>
      </c>
      <c r="JZJ804" s="117" t="s">
        <v>512</v>
      </c>
      <c r="JZK804" s="117" t="s">
        <v>708</v>
      </c>
      <c r="JZL804" s="116" t="s">
        <v>194</v>
      </c>
      <c r="JZM804" s="116">
        <v>217250</v>
      </c>
      <c r="JZN804" s="118" t="s">
        <v>19</v>
      </c>
      <c r="JZO804" s="115" t="s">
        <v>896</v>
      </c>
      <c r="JZP804" s="119" t="s">
        <v>32</v>
      </c>
      <c r="JZQ804" s="116" t="s">
        <v>433</v>
      </c>
      <c r="JZR804" s="115">
        <v>1</v>
      </c>
      <c r="JZS804" s="115">
        <v>1</v>
      </c>
      <c r="JZT804" s="119" t="s">
        <v>203</v>
      </c>
      <c r="JZU804" s="121" t="s">
        <v>502</v>
      </c>
      <c r="JZV804" s="115"/>
      <c r="JZW804" s="116" t="s">
        <v>375</v>
      </c>
      <c r="JZX804" s="116">
        <v>7801075025</v>
      </c>
      <c r="JZY804" s="116" t="s">
        <v>12</v>
      </c>
      <c r="JZZ804" s="117" t="s">
        <v>512</v>
      </c>
      <c r="KAA804" s="117" t="s">
        <v>708</v>
      </c>
      <c r="KAB804" s="116" t="s">
        <v>194</v>
      </c>
      <c r="KAC804" s="116">
        <v>217250</v>
      </c>
      <c r="KAD804" s="118" t="s">
        <v>19</v>
      </c>
      <c r="KAE804" s="115" t="s">
        <v>896</v>
      </c>
      <c r="KAF804" s="119" t="s">
        <v>32</v>
      </c>
      <c r="KAG804" s="116" t="s">
        <v>433</v>
      </c>
      <c r="KAH804" s="115">
        <v>1</v>
      </c>
      <c r="KAI804" s="115">
        <v>1</v>
      </c>
      <c r="KAJ804" s="119" t="s">
        <v>203</v>
      </c>
      <c r="KAK804" s="121" t="s">
        <v>502</v>
      </c>
      <c r="KAL804" s="115"/>
      <c r="KAM804" s="116" t="s">
        <v>375</v>
      </c>
      <c r="KAN804" s="116">
        <v>7801075025</v>
      </c>
      <c r="KAO804" s="116" t="s">
        <v>12</v>
      </c>
      <c r="KAP804" s="117" t="s">
        <v>512</v>
      </c>
      <c r="KAQ804" s="117" t="s">
        <v>708</v>
      </c>
      <c r="KAR804" s="116" t="s">
        <v>194</v>
      </c>
      <c r="KAS804" s="116">
        <v>217250</v>
      </c>
      <c r="KAT804" s="118" t="s">
        <v>19</v>
      </c>
      <c r="KAU804" s="115" t="s">
        <v>896</v>
      </c>
      <c r="KAV804" s="119" t="s">
        <v>32</v>
      </c>
      <c r="KAW804" s="116" t="s">
        <v>433</v>
      </c>
      <c r="KAX804" s="115">
        <v>1</v>
      </c>
      <c r="KAY804" s="115">
        <v>1</v>
      </c>
      <c r="KAZ804" s="119" t="s">
        <v>203</v>
      </c>
      <c r="KBA804" s="121" t="s">
        <v>502</v>
      </c>
      <c r="KBB804" s="115"/>
      <c r="KBC804" s="116" t="s">
        <v>375</v>
      </c>
      <c r="KBD804" s="116">
        <v>7801075025</v>
      </c>
      <c r="KBE804" s="116" t="s">
        <v>12</v>
      </c>
      <c r="KBF804" s="117" t="s">
        <v>512</v>
      </c>
      <c r="KBG804" s="117" t="s">
        <v>708</v>
      </c>
      <c r="KBH804" s="116" t="s">
        <v>194</v>
      </c>
      <c r="KBI804" s="116">
        <v>217250</v>
      </c>
      <c r="KBJ804" s="118" t="s">
        <v>19</v>
      </c>
      <c r="KBK804" s="115" t="s">
        <v>896</v>
      </c>
      <c r="KBL804" s="119" t="s">
        <v>32</v>
      </c>
      <c r="KBM804" s="116" t="s">
        <v>433</v>
      </c>
      <c r="KBN804" s="115">
        <v>1</v>
      </c>
      <c r="KBO804" s="115">
        <v>1</v>
      </c>
      <c r="KBP804" s="119" t="s">
        <v>203</v>
      </c>
      <c r="KBQ804" s="121" t="s">
        <v>502</v>
      </c>
      <c r="KBR804" s="115"/>
      <c r="KBS804" s="116" t="s">
        <v>375</v>
      </c>
      <c r="KBT804" s="116">
        <v>7801075025</v>
      </c>
      <c r="KBU804" s="116" t="s">
        <v>12</v>
      </c>
      <c r="KBV804" s="117" t="s">
        <v>512</v>
      </c>
      <c r="KBW804" s="117" t="s">
        <v>708</v>
      </c>
      <c r="KBX804" s="116" t="s">
        <v>194</v>
      </c>
      <c r="KBY804" s="116">
        <v>217250</v>
      </c>
      <c r="KBZ804" s="118" t="s">
        <v>19</v>
      </c>
      <c r="KCA804" s="115" t="s">
        <v>896</v>
      </c>
      <c r="KCB804" s="119" t="s">
        <v>32</v>
      </c>
      <c r="KCC804" s="116" t="s">
        <v>433</v>
      </c>
      <c r="KCD804" s="115">
        <v>1</v>
      </c>
      <c r="KCE804" s="115">
        <v>1</v>
      </c>
      <c r="KCF804" s="119" t="s">
        <v>203</v>
      </c>
      <c r="KCG804" s="121" t="s">
        <v>502</v>
      </c>
      <c r="KCH804" s="115"/>
      <c r="KCI804" s="116" t="s">
        <v>375</v>
      </c>
      <c r="KCJ804" s="116">
        <v>7801075025</v>
      </c>
      <c r="KCK804" s="116" t="s">
        <v>12</v>
      </c>
      <c r="KCL804" s="117" t="s">
        <v>512</v>
      </c>
      <c r="KCM804" s="117" t="s">
        <v>708</v>
      </c>
      <c r="KCN804" s="116" t="s">
        <v>194</v>
      </c>
      <c r="KCO804" s="116">
        <v>217250</v>
      </c>
      <c r="KCP804" s="118" t="s">
        <v>19</v>
      </c>
      <c r="KCQ804" s="115" t="s">
        <v>896</v>
      </c>
      <c r="KCR804" s="119" t="s">
        <v>32</v>
      </c>
      <c r="KCS804" s="116" t="s">
        <v>433</v>
      </c>
      <c r="KCT804" s="115">
        <v>1</v>
      </c>
      <c r="KCU804" s="115">
        <v>1</v>
      </c>
      <c r="KCV804" s="119" t="s">
        <v>203</v>
      </c>
      <c r="KCW804" s="121" t="s">
        <v>502</v>
      </c>
      <c r="KCX804" s="115"/>
      <c r="KCY804" s="116" t="s">
        <v>375</v>
      </c>
      <c r="KCZ804" s="116">
        <v>7801075025</v>
      </c>
      <c r="KDA804" s="116" t="s">
        <v>12</v>
      </c>
      <c r="KDB804" s="117" t="s">
        <v>512</v>
      </c>
      <c r="KDC804" s="117" t="s">
        <v>708</v>
      </c>
      <c r="KDD804" s="116" t="s">
        <v>194</v>
      </c>
      <c r="KDE804" s="116">
        <v>217250</v>
      </c>
      <c r="KDF804" s="118" t="s">
        <v>19</v>
      </c>
      <c r="KDG804" s="115" t="s">
        <v>896</v>
      </c>
      <c r="KDH804" s="119" t="s">
        <v>32</v>
      </c>
      <c r="KDI804" s="116" t="s">
        <v>433</v>
      </c>
      <c r="KDJ804" s="115">
        <v>1</v>
      </c>
      <c r="KDK804" s="115">
        <v>1</v>
      </c>
      <c r="KDL804" s="119" t="s">
        <v>203</v>
      </c>
      <c r="KDM804" s="121" t="s">
        <v>502</v>
      </c>
      <c r="KDN804" s="115"/>
      <c r="KDO804" s="116" t="s">
        <v>375</v>
      </c>
      <c r="KDP804" s="116">
        <v>7801075025</v>
      </c>
      <c r="KDQ804" s="116" t="s">
        <v>12</v>
      </c>
      <c r="KDR804" s="117" t="s">
        <v>512</v>
      </c>
      <c r="KDS804" s="117" t="s">
        <v>708</v>
      </c>
      <c r="KDT804" s="116" t="s">
        <v>194</v>
      </c>
      <c r="KDU804" s="116">
        <v>217250</v>
      </c>
      <c r="KDV804" s="118" t="s">
        <v>19</v>
      </c>
      <c r="KDW804" s="115" t="s">
        <v>896</v>
      </c>
      <c r="KDX804" s="119" t="s">
        <v>32</v>
      </c>
      <c r="KDY804" s="116" t="s">
        <v>433</v>
      </c>
      <c r="KDZ804" s="115">
        <v>1</v>
      </c>
      <c r="KEA804" s="115">
        <v>1</v>
      </c>
      <c r="KEB804" s="119" t="s">
        <v>203</v>
      </c>
      <c r="KEC804" s="121" t="s">
        <v>502</v>
      </c>
      <c r="KED804" s="115"/>
      <c r="KEE804" s="116" t="s">
        <v>375</v>
      </c>
      <c r="KEF804" s="116">
        <v>7801075025</v>
      </c>
      <c r="KEG804" s="116" t="s">
        <v>12</v>
      </c>
      <c r="KEH804" s="117" t="s">
        <v>512</v>
      </c>
      <c r="KEI804" s="117" t="s">
        <v>708</v>
      </c>
      <c r="KEJ804" s="116" t="s">
        <v>194</v>
      </c>
      <c r="KEK804" s="116">
        <v>217250</v>
      </c>
      <c r="KEL804" s="118" t="s">
        <v>19</v>
      </c>
      <c r="KEM804" s="115" t="s">
        <v>896</v>
      </c>
      <c r="KEN804" s="119" t="s">
        <v>32</v>
      </c>
      <c r="KEO804" s="116" t="s">
        <v>433</v>
      </c>
      <c r="KEP804" s="115">
        <v>1</v>
      </c>
      <c r="KEQ804" s="115">
        <v>1</v>
      </c>
      <c r="KER804" s="119" t="s">
        <v>203</v>
      </c>
      <c r="KES804" s="121" t="s">
        <v>502</v>
      </c>
      <c r="KET804" s="115"/>
      <c r="KEU804" s="116" t="s">
        <v>375</v>
      </c>
      <c r="KEV804" s="116">
        <v>7801075025</v>
      </c>
      <c r="KEW804" s="116" t="s">
        <v>12</v>
      </c>
      <c r="KEX804" s="117" t="s">
        <v>512</v>
      </c>
      <c r="KEY804" s="117" t="s">
        <v>708</v>
      </c>
      <c r="KEZ804" s="116" t="s">
        <v>194</v>
      </c>
      <c r="KFA804" s="116">
        <v>217250</v>
      </c>
      <c r="KFB804" s="118" t="s">
        <v>19</v>
      </c>
      <c r="KFC804" s="115" t="s">
        <v>896</v>
      </c>
      <c r="KFD804" s="119" t="s">
        <v>32</v>
      </c>
      <c r="KFE804" s="116" t="s">
        <v>433</v>
      </c>
      <c r="KFF804" s="115">
        <v>1</v>
      </c>
      <c r="KFG804" s="115">
        <v>1</v>
      </c>
      <c r="KFH804" s="119" t="s">
        <v>203</v>
      </c>
      <c r="KFI804" s="121" t="s">
        <v>502</v>
      </c>
      <c r="KFJ804" s="115"/>
      <c r="KFK804" s="116" t="s">
        <v>375</v>
      </c>
      <c r="KFL804" s="116">
        <v>7801075025</v>
      </c>
      <c r="KFM804" s="116" t="s">
        <v>12</v>
      </c>
      <c r="KFN804" s="117" t="s">
        <v>512</v>
      </c>
      <c r="KFO804" s="117" t="s">
        <v>708</v>
      </c>
      <c r="KFP804" s="116" t="s">
        <v>194</v>
      </c>
      <c r="KFQ804" s="116">
        <v>217250</v>
      </c>
      <c r="KFR804" s="118" t="s">
        <v>19</v>
      </c>
      <c r="KFS804" s="115" t="s">
        <v>896</v>
      </c>
      <c r="KFT804" s="119" t="s">
        <v>32</v>
      </c>
      <c r="KFU804" s="116" t="s">
        <v>433</v>
      </c>
      <c r="KFV804" s="115">
        <v>1</v>
      </c>
      <c r="KFW804" s="115">
        <v>1</v>
      </c>
      <c r="KFX804" s="119" t="s">
        <v>203</v>
      </c>
      <c r="KFY804" s="121" t="s">
        <v>502</v>
      </c>
      <c r="KFZ804" s="115"/>
      <c r="KGA804" s="116" t="s">
        <v>375</v>
      </c>
      <c r="KGB804" s="116">
        <v>7801075025</v>
      </c>
      <c r="KGC804" s="116" t="s">
        <v>12</v>
      </c>
      <c r="KGD804" s="117" t="s">
        <v>512</v>
      </c>
      <c r="KGE804" s="117" t="s">
        <v>708</v>
      </c>
      <c r="KGF804" s="116" t="s">
        <v>194</v>
      </c>
      <c r="KGG804" s="116">
        <v>217250</v>
      </c>
      <c r="KGH804" s="118" t="s">
        <v>19</v>
      </c>
      <c r="KGI804" s="115" t="s">
        <v>896</v>
      </c>
      <c r="KGJ804" s="119" t="s">
        <v>32</v>
      </c>
      <c r="KGK804" s="116" t="s">
        <v>433</v>
      </c>
      <c r="KGL804" s="115">
        <v>1</v>
      </c>
      <c r="KGM804" s="115">
        <v>1</v>
      </c>
      <c r="KGN804" s="119" t="s">
        <v>203</v>
      </c>
      <c r="KGO804" s="121" t="s">
        <v>502</v>
      </c>
      <c r="KGP804" s="115"/>
      <c r="KGQ804" s="116" t="s">
        <v>375</v>
      </c>
      <c r="KGR804" s="116">
        <v>7801075025</v>
      </c>
      <c r="KGS804" s="116" t="s">
        <v>12</v>
      </c>
      <c r="KGT804" s="117" t="s">
        <v>512</v>
      </c>
      <c r="KGU804" s="117" t="s">
        <v>708</v>
      </c>
      <c r="KGV804" s="116" t="s">
        <v>194</v>
      </c>
      <c r="KGW804" s="116">
        <v>217250</v>
      </c>
      <c r="KGX804" s="118" t="s">
        <v>19</v>
      </c>
      <c r="KGY804" s="115" t="s">
        <v>896</v>
      </c>
      <c r="KGZ804" s="119" t="s">
        <v>32</v>
      </c>
      <c r="KHA804" s="116" t="s">
        <v>433</v>
      </c>
      <c r="KHB804" s="115">
        <v>1</v>
      </c>
      <c r="KHC804" s="115">
        <v>1</v>
      </c>
      <c r="KHD804" s="119" t="s">
        <v>203</v>
      </c>
      <c r="KHE804" s="121" t="s">
        <v>502</v>
      </c>
      <c r="KHF804" s="115"/>
      <c r="KHG804" s="116" t="s">
        <v>375</v>
      </c>
      <c r="KHH804" s="116">
        <v>7801075025</v>
      </c>
      <c r="KHI804" s="116" t="s">
        <v>12</v>
      </c>
      <c r="KHJ804" s="117" t="s">
        <v>512</v>
      </c>
      <c r="KHK804" s="117" t="s">
        <v>708</v>
      </c>
      <c r="KHL804" s="116" t="s">
        <v>194</v>
      </c>
      <c r="KHM804" s="116">
        <v>217250</v>
      </c>
      <c r="KHN804" s="118" t="s">
        <v>19</v>
      </c>
      <c r="KHO804" s="115" t="s">
        <v>896</v>
      </c>
      <c r="KHP804" s="119" t="s">
        <v>32</v>
      </c>
      <c r="KHQ804" s="116" t="s">
        <v>433</v>
      </c>
      <c r="KHR804" s="115">
        <v>1</v>
      </c>
      <c r="KHS804" s="115">
        <v>1</v>
      </c>
      <c r="KHT804" s="119" t="s">
        <v>203</v>
      </c>
      <c r="KHU804" s="121" t="s">
        <v>502</v>
      </c>
      <c r="KHV804" s="115"/>
      <c r="KHW804" s="116" t="s">
        <v>375</v>
      </c>
      <c r="KHX804" s="116">
        <v>7801075025</v>
      </c>
      <c r="KHY804" s="116" t="s">
        <v>12</v>
      </c>
      <c r="KHZ804" s="117" t="s">
        <v>512</v>
      </c>
      <c r="KIA804" s="117" t="s">
        <v>708</v>
      </c>
      <c r="KIB804" s="116" t="s">
        <v>194</v>
      </c>
      <c r="KIC804" s="116">
        <v>217250</v>
      </c>
      <c r="KID804" s="118" t="s">
        <v>19</v>
      </c>
      <c r="KIE804" s="115" t="s">
        <v>896</v>
      </c>
      <c r="KIF804" s="119" t="s">
        <v>32</v>
      </c>
      <c r="KIG804" s="116" t="s">
        <v>433</v>
      </c>
      <c r="KIH804" s="115">
        <v>1</v>
      </c>
      <c r="KII804" s="115">
        <v>1</v>
      </c>
      <c r="KIJ804" s="119" t="s">
        <v>203</v>
      </c>
      <c r="KIK804" s="121" t="s">
        <v>502</v>
      </c>
      <c r="KIL804" s="115"/>
      <c r="KIM804" s="116" t="s">
        <v>375</v>
      </c>
      <c r="KIN804" s="116">
        <v>7801075025</v>
      </c>
      <c r="KIO804" s="116" t="s">
        <v>12</v>
      </c>
      <c r="KIP804" s="117" t="s">
        <v>512</v>
      </c>
      <c r="KIQ804" s="117" t="s">
        <v>708</v>
      </c>
      <c r="KIR804" s="116" t="s">
        <v>194</v>
      </c>
      <c r="KIS804" s="116">
        <v>217250</v>
      </c>
      <c r="KIT804" s="118" t="s">
        <v>19</v>
      </c>
      <c r="KIU804" s="115" t="s">
        <v>896</v>
      </c>
      <c r="KIV804" s="119" t="s">
        <v>32</v>
      </c>
      <c r="KIW804" s="116" t="s">
        <v>433</v>
      </c>
      <c r="KIX804" s="115">
        <v>1</v>
      </c>
      <c r="KIY804" s="115">
        <v>1</v>
      </c>
      <c r="KIZ804" s="119" t="s">
        <v>203</v>
      </c>
      <c r="KJA804" s="121" t="s">
        <v>502</v>
      </c>
      <c r="KJB804" s="115"/>
      <c r="KJC804" s="116" t="s">
        <v>375</v>
      </c>
      <c r="KJD804" s="116">
        <v>7801075025</v>
      </c>
      <c r="KJE804" s="116" t="s">
        <v>12</v>
      </c>
      <c r="KJF804" s="117" t="s">
        <v>512</v>
      </c>
      <c r="KJG804" s="117" t="s">
        <v>708</v>
      </c>
      <c r="KJH804" s="116" t="s">
        <v>194</v>
      </c>
      <c r="KJI804" s="116">
        <v>217250</v>
      </c>
      <c r="KJJ804" s="118" t="s">
        <v>19</v>
      </c>
      <c r="KJK804" s="115" t="s">
        <v>896</v>
      </c>
      <c r="KJL804" s="119" t="s">
        <v>32</v>
      </c>
      <c r="KJM804" s="116" t="s">
        <v>433</v>
      </c>
      <c r="KJN804" s="115">
        <v>1</v>
      </c>
      <c r="KJO804" s="115">
        <v>1</v>
      </c>
      <c r="KJP804" s="119" t="s">
        <v>203</v>
      </c>
      <c r="KJQ804" s="121" t="s">
        <v>502</v>
      </c>
      <c r="KJR804" s="115"/>
      <c r="KJS804" s="116" t="s">
        <v>375</v>
      </c>
      <c r="KJT804" s="116">
        <v>7801075025</v>
      </c>
      <c r="KJU804" s="116" t="s">
        <v>12</v>
      </c>
      <c r="KJV804" s="117" t="s">
        <v>512</v>
      </c>
      <c r="KJW804" s="117" t="s">
        <v>708</v>
      </c>
      <c r="KJX804" s="116" t="s">
        <v>194</v>
      </c>
      <c r="KJY804" s="116">
        <v>217250</v>
      </c>
      <c r="KJZ804" s="118" t="s">
        <v>19</v>
      </c>
      <c r="KKA804" s="115" t="s">
        <v>896</v>
      </c>
      <c r="KKB804" s="119" t="s">
        <v>32</v>
      </c>
      <c r="KKC804" s="116" t="s">
        <v>433</v>
      </c>
      <c r="KKD804" s="115">
        <v>1</v>
      </c>
      <c r="KKE804" s="115">
        <v>1</v>
      </c>
      <c r="KKF804" s="119" t="s">
        <v>203</v>
      </c>
      <c r="KKG804" s="121" t="s">
        <v>502</v>
      </c>
      <c r="KKH804" s="115"/>
      <c r="KKI804" s="116" t="s">
        <v>375</v>
      </c>
      <c r="KKJ804" s="116">
        <v>7801075025</v>
      </c>
      <c r="KKK804" s="116" t="s">
        <v>12</v>
      </c>
      <c r="KKL804" s="117" t="s">
        <v>512</v>
      </c>
      <c r="KKM804" s="117" t="s">
        <v>708</v>
      </c>
      <c r="KKN804" s="116" t="s">
        <v>194</v>
      </c>
      <c r="KKO804" s="116">
        <v>217250</v>
      </c>
      <c r="KKP804" s="118" t="s">
        <v>19</v>
      </c>
      <c r="KKQ804" s="115" t="s">
        <v>896</v>
      </c>
      <c r="KKR804" s="119" t="s">
        <v>32</v>
      </c>
      <c r="KKS804" s="116" t="s">
        <v>433</v>
      </c>
      <c r="KKT804" s="115">
        <v>1</v>
      </c>
      <c r="KKU804" s="115">
        <v>1</v>
      </c>
      <c r="KKV804" s="119" t="s">
        <v>203</v>
      </c>
      <c r="KKW804" s="121" t="s">
        <v>502</v>
      </c>
      <c r="KKX804" s="115"/>
      <c r="KKY804" s="116" t="s">
        <v>375</v>
      </c>
      <c r="KKZ804" s="116">
        <v>7801075025</v>
      </c>
      <c r="KLA804" s="116" t="s">
        <v>12</v>
      </c>
      <c r="KLB804" s="117" t="s">
        <v>512</v>
      </c>
      <c r="KLC804" s="117" t="s">
        <v>708</v>
      </c>
      <c r="KLD804" s="116" t="s">
        <v>194</v>
      </c>
      <c r="KLE804" s="116">
        <v>217250</v>
      </c>
      <c r="KLF804" s="118" t="s">
        <v>19</v>
      </c>
      <c r="KLG804" s="115" t="s">
        <v>896</v>
      </c>
      <c r="KLH804" s="119" t="s">
        <v>32</v>
      </c>
      <c r="KLI804" s="116" t="s">
        <v>433</v>
      </c>
      <c r="KLJ804" s="115">
        <v>1</v>
      </c>
      <c r="KLK804" s="115">
        <v>1</v>
      </c>
      <c r="KLL804" s="119" t="s">
        <v>203</v>
      </c>
      <c r="KLM804" s="121" t="s">
        <v>502</v>
      </c>
      <c r="KLN804" s="115"/>
      <c r="KLO804" s="116" t="s">
        <v>375</v>
      </c>
      <c r="KLP804" s="116">
        <v>7801075025</v>
      </c>
      <c r="KLQ804" s="116" t="s">
        <v>12</v>
      </c>
      <c r="KLR804" s="117" t="s">
        <v>512</v>
      </c>
      <c r="KLS804" s="117" t="s">
        <v>708</v>
      </c>
      <c r="KLT804" s="116" t="s">
        <v>194</v>
      </c>
      <c r="KLU804" s="116">
        <v>217250</v>
      </c>
      <c r="KLV804" s="118" t="s">
        <v>19</v>
      </c>
      <c r="KLW804" s="115" t="s">
        <v>896</v>
      </c>
      <c r="KLX804" s="119" t="s">
        <v>32</v>
      </c>
      <c r="KLY804" s="116" t="s">
        <v>433</v>
      </c>
      <c r="KLZ804" s="115">
        <v>1</v>
      </c>
      <c r="KMA804" s="115">
        <v>1</v>
      </c>
      <c r="KMB804" s="119" t="s">
        <v>203</v>
      </c>
      <c r="KMC804" s="121" t="s">
        <v>502</v>
      </c>
      <c r="KMD804" s="115"/>
      <c r="KME804" s="116" t="s">
        <v>375</v>
      </c>
      <c r="KMF804" s="116">
        <v>7801075025</v>
      </c>
      <c r="KMG804" s="116" t="s">
        <v>12</v>
      </c>
      <c r="KMH804" s="117" t="s">
        <v>512</v>
      </c>
      <c r="KMI804" s="117" t="s">
        <v>708</v>
      </c>
      <c r="KMJ804" s="116" t="s">
        <v>194</v>
      </c>
      <c r="KMK804" s="116">
        <v>217250</v>
      </c>
      <c r="KML804" s="118" t="s">
        <v>19</v>
      </c>
      <c r="KMM804" s="115" t="s">
        <v>896</v>
      </c>
      <c r="KMN804" s="119" t="s">
        <v>32</v>
      </c>
      <c r="KMO804" s="116" t="s">
        <v>433</v>
      </c>
      <c r="KMP804" s="115">
        <v>1</v>
      </c>
      <c r="KMQ804" s="115">
        <v>1</v>
      </c>
      <c r="KMR804" s="119" t="s">
        <v>203</v>
      </c>
      <c r="KMS804" s="121" t="s">
        <v>502</v>
      </c>
      <c r="KMT804" s="115"/>
      <c r="KMU804" s="116" t="s">
        <v>375</v>
      </c>
      <c r="KMV804" s="116">
        <v>7801075025</v>
      </c>
      <c r="KMW804" s="116" t="s">
        <v>12</v>
      </c>
      <c r="KMX804" s="117" t="s">
        <v>512</v>
      </c>
      <c r="KMY804" s="117" t="s">
        <v>708</v>
      </c>
      <c r="KMZ804" s="116" t="s">
        <v>194</v>
      </c>
      <c r="KNA804" s="116">
        <v>217250</v>
      </c>
      <c r="KNB804" s="118" t="s">
        <v>19</v>
      </c>
      <c r="KNC804" s="115" t="s">
        <v>896</v>
      </c>
      <c r="KND804" s="119" t="s">
        <v>32</v>
      </c>
      <c r="KNE804" s="116" t="s">
        <v>433</v>
      </c>
      <c r="KNF804" s="115">
        <v>1</v>
      </c>
      <c r="KNG804" s="115">
        <v>1</v>
      </c>
      <c r="KNH804" s="119" t="s">
        <v>203</v>
      </c>
      <c r="KNI804" s="121" t="s">
        <v>502</v>
      </c>
      <c r="KNJ804" s="115"/>
      <c r="KNK804" s="116" t="s">
        <v>375</v>
      </c>
      <c r="KNL804" s="116">
        <v>7801075025</v>
      </c>
      <c r="KNM804" s="116" t="s">
        <v>12</v>
      </c>
      <c r="KNN804" s="117" t="s">
        <v>512</v>
      </c>
      <c r="KNO804" s="117" t="s">
        <v>708</v>
      </c>
      <c r="KNP804" s="116" t="s">
        <v>194</v>
      </c>
      <c r="KNQ804" s="116">
        <v>217250</v>
      </c>
      <c r="KNR804" s="118" t="s">
        <v>19</v>
      </c>
      <c r="KNS804" s="115" t="s">
        <v>896</v>
      </c>
      <c r="KNT804" s="119" t="s">
        <v>32</v>
      </c>
      <c r="KNU804" s="116" t="s">
        <v>433</v>
      </c>
      <c r="KNV804" s="115">
        <v>1</v>
      </c>
      <c r="KNW804" s="115">
        <v>1</v>
      </c>
      <c r="KNX804" s="119" t="s">
        <v>203</v>
      </c>
      <c r="KNY804" s="121" t="s">
        <v>502</v>
      </c>
      <c r="KNZ804" s="115"/>
      <c r="KOA804" s="116" t="s">
        <v>375</v>
      </c>
      <c r="KOB804" s="116">
        <v>7801075025</v>
      </c>
      <c r="KOC804" s="116" t="s">
        <v>12</v>
      </c>
      <c r="KOD804" s="117" t="s">
        <v>512</v>
      </c>
      <c r="KOE804" s="117" t="s">
        <v>708</v>
      </c>
      <c r="KOF804" s="116" t="s">
        <v>194</v>
      </c>
      <c r="KOG804" s="116">
        <v>217250</v>
      </c>
      <c r="KOH804" s="118" t="s">
        <v>19</v>
      </c>
      <c r="KOI804" s="115" t="s">
        <v>896</v>
      </c>
      <c r="KOJ804" s="119" t="s">
        <v>32</v>
      </c>
      <c r="KOK804" s="116" t="s">
        <v>433</v>
      </c>
      <c r="KOL804" s="115">
        <v>1</v>
      </c>
      <c r="KOM804" s="115">
        <v>1</v>
      </c>
      <c r="KON804" s="119" t="s">
        <v>203</v>
      </c>
      <c r="KOO804" s="121" t="s">
        <v>502</v>
      </c>
      <c r="KOP804" s="115"/>
      <c r="KOQ804" s="116" t="s">
        <v>375</v>
      </c>
      <c r="KOR804" s="116">
        <v>7801075025</v>
      </c>
      <c r="KOS804" s="116" t="s">
        <v>12</v>
      </c>
      <c r="KOT804" s="117" t="s">
        <v>512</v>
      </c>
      <c r="KOU804" s="117" t="s">
        <v>708</v>
      </c>
      <c r="KOV804" s="116" t="s">
        <v>194</v>
      </c>
      <c r="KOW804" s="116">
        <v>217250</v>
      </c>
      <c r="KOX804" s="118" t="s">
        <v>19</v>
      </c>
      <c r="KOY804" s="115" t="s">
        <v>896</v>
      </c>
      <c r="KOZ804" s="119" t="s">
        <v>32</v>
      </c>
      <c r="KPA804" s="116" t="s">
        <v>433</v>
      </c>
      <c r="KPB804" s="115">
        <v>1</v>
      </c>
      <c r="KPC804" s="115">
        <v>1</v>
      </c>
      <c r="KPD804" s="119" t="s">
        <v>203</v>
      </c>
      <c r="KPE804" s="121" t="s">
        <v>502</v>
      </c>
      <c r="KPF804" s="115"/>
      <c r="KPG804" s="116" t="s">
        <v>375</v>
      </c>
      <c r="KPH804" s="116">
        <v>7801075025</v>
      </c>
      <c r="KPI804" s="116" t="s">
        <v>12</v>
      </c>
      <c r="KPJ804" s="117" t="s">
        <v>512</v>
      </c>
      <c r="KPK804" s="117" t="s">
        <v>708</v>
      </c>
      <c r="KPL804" s="116" t="s">
        <v>194</v>
      </c>
      <c r="KPM804" s="116">
        <v>217250</v>
      </c>
      <c r="KPN804" s="118" t="s">
        <v>19</v>
      </c>
      <c r="KPO804" s="115" t="s">
        <v>896</v>
      </c>
      <c r="KPP804" s="119" t="s">
        <v>32</v>
      </c>
      <c r="KPQ804" s="116" t="s">
        <v>433</v>
      </c>
      <c r="KPR804" s="115">
        <v>1</v>
      </c>
      <c r="KPS804" s="115">
        <v>1</v>
      </c>
      <c r="KPT804" s="119" t="s">
        <v>203</v>
      </c>
      <c r="KPU804" s="121" t="s">
        <v>502</v>
      </c>
      <c r="KPV804" s="115"/>
      <c r="KPW804" s="116" t="s">
        <v>375</v>
      </c>
      <c r="KPX804" s="116">
        <v>7801075025</v>
      </c>
      <c r="KPY804" s="116" t="s">
        <v>12</v>
      </c>
      <c r="KPZ804" s="117" t="s">
        <v>512</v>
      </c>
      <c r="KQA804" s="117" t="s">
        <v>708</v>
      </c>
      <c r="KQB804" s="116" t="s">
        <v>194</v>
      </c>
      <c r="KQC804" s="116">
        <v>217250</v>
      </c>
      <c r="KQD804" s="118" t="s">
        <v>19</v>
      </c>
      <c r="KQE804" s="115" t="s">
        <v>896</v>
      </c>
      <c r="KQF804" s="119" t="s">
        <v>32</v>
      </c>
      <c r="KQG804" s="116" t="s">
        <v>433</v>
      </c>
      <c r="KQH804" s="115">
        <v>1</v>
      </c>
      <c r="KQI804" s="115">
        <v>1</v>
      </c>
      <c r="KQJ804" s="119" t="s">
        <v>203</v>
      </c>
      <c r="KQK804" s="121" t="s">
        <v>502</v>
      </c>
      <c r="KQL804" s="115"/>
      <c r="KQM804" s="116" t="s">
        <v>375</v>
      </c>
      <c r="KQN804" s="116">
        <v>7801075025</v>
      </c>
      <c r="KQO804" s="116" t="s">
        <v>12</v>
      </c>
      <c r="KQP804" s="117" t="s">
        <v>512</v>
      </c>
      <c r="KQQ804" s="117" t="s">
        <v>708</v>
      </c>
      <c r="KQR804" s="116" t="s">
        <v>194</v>
      </c>
      <c r="KQS804" s="116">
        <v>217250</v>
      </c>
      <c r="KQT804" s="118" t="s">
        <v>19</v>
      </c>
      <c r="KQU804" s="115" t="s">
        <v>896</v>
      </c>
      <c r="KQV804" s="119" t="s">
        <v>32</v>
      </c>
      <c r="KQW804" s="116" t="s">
        <v>433</v>
      </c>
      <c r="KQX804" s="115">
        <v>1</v>
      </c>
      <c r="KQY804" s="115">
        <v>1</v>
      </c>
      <c r="KQZ804" s="119" t="s">
        <v>203</v>
      </c>
      <c r="KRA804" s="121" t="s">
        <v>502</v>
      </c>
      <c r="KRB804" s="115"/>
      <c r="KRC804" s="116" t="s">
        <v>375</v>
      </c>
      <c r="KRD804" s="116">
        <v>7801075025</v>
      </c>
      <c r="KRE804" s="116" t="s">
        <v>12</v>
      </c>
      <c r="KRF804" s="117" t="s">
        <v>512</v>
      </c>
      <c r="KRG804" s="117" t="s">
        <v>708</v>
      </c>
      <c r="KRH804" s="116" t="s">
        <v>194</v>
      </c>
      <c r="KRI804" s="116">
        <v>217250</v>
      </c>
      <c r="KRJ804" s="118" t="s">
        <v>19</v>
      </c>
      <c r="KRK804" s="115" t="s">
        <v>896</v>
      </c>
      <c r="KRL804" s="119" t="s">
        <v>32</v>
      </c>
      <c r="KRM804" s="116" t="s">
        <v>433</v>
      </c>
      <c r="KRN804" s="115">
        <v>1</v>
      </c>
      <c r="KRO804" s="115">
        <v>1</v>
      </c>
      <c r="KRP804" s="119" t="s">
        <v>203</v>
      </c>
      <c r="KRQ804" s="121" t="s">
        <v>502</v>
      </c>
      <c r="KRR804" s="115"/>
      <c r="KRS804" s="116" t="s">
        <v>375</v>
      </c>
      <c r="KRT804" s="116">
        <v>7801075025</v>
      </c>
      <c r="KRU804" s="116" t="s">
        <v>12</v>
      </c>
      <c r="KRV804" s="117" t="s">
        <v>512</v>
      </c>
      <c r="KRW804" s="117" t="s">
        <v>708</v>
      </c>
      <c r="KRX804" s="116" t="s">
        <v>194</v>
      </c>
      <c r="KRY804" s="116">
        <v>217250</v>
      </c>
      <c r="KRZ804" s="118" t="s">
        <v>19</v>
      </c>
      <c r="KSA804" s="115" t="s">
        <v>896</v>
      </c>
      <c r="KSB804" s="119" t="s">
        <v>32</v>
      </c>
      <c r="KSC804" s="116" t="s">
        <v>433</v>
      </c>
      <c r="KSD804" s="115">
        <v>1</v>
      </c>
      <c r="KSE804" s="115">
        <v>1</v>
      </c>
      <c r="KSF804" s="119" t="s">
        <v>203</v>
      </c>
      <c r="KSG804" s="121" t="s">
        <v>502</v>
      </c>
      <c r="KSH804" s="115"/>
      <c r="KSI804" s="116" t="s">
        <v>375</v>
      </c>
      <c r="KSJ804" s="116">
        <v>7801075025</v>
      </c>
      <c r="KSK804" s="116" t="s">
        <v>12</v>
      </c>
      <c r="KSL804" s="117" t="s">
        <v>512</v>
      </c>
      <c r="KSM804" s="117" t="s">
        <v>708</v>
      </c>
      <c r="KSN804" s="116" t="s">
        <v>194</v>
      </c>
      <c r="KSO804" s="116">
        <v>217250</v>
      </c>
      <c r="KSP804" s="118" t="s">
        <v>19</v>
      </c>
      <c r="KSQ804" s="115" t="s">
        <v>896</v>
      </c>
      <c r="KSR804" s="119" t="s">
        <v>32</v>
      </c>
      <c r="KSS804" s="116" t="s">
        <v>433</v>
      </c>
      <c r="KST804" s="115">
        <v>1</v>
      </c>
      <c r="KSU804" s="115">
        <v>1</v>
      </c>
      <c r="KSV804" s="119" t="s">
        <v>203</v>
      </c>
      <c r="KSW804" s="121" t="s">
        <v>502</v>
      </c>
      <c r="KSX804" s="115"/>
      <c r="KSY804" s="116" t="s">
        <v>375</v>
      </c>
      <c r="KSZ804" s="116">
        <v>7801075025</v>
      </c>
      <c r="KTA804" s="116" t="s">
        <v>12</v>
      </c>
      <c r="KTB804" s="117" t="s">
        <v>512</v>
      </c>
      <c r="KTC804" s="117" t="s">
        <v>708</v>
      </c>
      <c r="KTD804" s="116" t="s">
        <v>194</v>
      </c>
      <c r="KTE804" s="116">
        <v>217250</v>
      </c>
      <c r="KTF804" s="118" t="s">
        <v>19</v>
      </c>
      <c r="KTG804" s="115" t="s">
        <v>896</v>
      </c>
      <c r="KTH804" s="119" t="s">
        <v>32</v>
      </c>
      <c r="KTI804" s="116" t="s">
        <v>433</v>
      </c>
      <c r="KTJ804" s="115">
        <v>1</v>
      </c>
      <c r="KTK804" s="115">
        <v>1</v>
      </c>
      <c r="KTL804" s="119" t="s">
        <v>203</v>
      </c>
      <c r="KTM804" s="121" t="s">
        <v>502</v>
      </c>
      <c r="KTN804" s="115"/>
      <c r="KTO804" s="116" t="s">
        <v>375</v>
      </c>
      <c r="KTP804" s="116">
        <v>7801075025</v>
      </c>
      <c r="KTQ804" s="116" t="s">
        <v>12</v>
      </c>
      <c r="KTR804" s="117" t="s">
        <v>512</v>
      </c>
      <c r="KTS804" s="117" t="s">
        <v>708</v>
      </c>
      <c r="KTT804" s="116" t="s">
        <v>194</v>
      </c>
      <c r="KTU804" s="116">
        <v>217250</v>
      </c>
      <c r="KTV804" s="118" t="s">
        <v>19</v>
      </c>
      <c r="KTW804" s="115" t="s">
        <v>896</v>
      </c>
      <c r="KTX804" s="119" t="s">
        <v>32</v>
      </c>
      <c r="KTY804" s="116" t="s">
        <v>433</v>
      </c>
      <c r="KTZ804" s="115">
        <v>1</v>
      </c>
      <c r="KUA804" s="115">
        <v>1</v>
      </c>
      <c r="KUB804" s="119" t="s">
        <v>203</v>
      </c>
      <c r="KUC804" s="121" t="s">
        <v>502</v>
      </c>
      <c r="KUD804" s="115"/>
      <c r="KUE804" s="116" t="s">
        <v>375</v>
      </c>
      <c r="KUF804" s="116">
        <v>7801075025</v>
      </c>
      <c r="KUG804" s="116" t="s">
        <v>12</v>
      </c>
      <c r="KUH804" s="117" t="s">
        <v>512</v>
      </c>
      <c r="KUI804" s="117" t="s">
        <v>708</v>
      </c>
      <c r="KUJ804" s="116" t="s">
        <v>194</v>
      </c>
      <c r="KUK804" s="116">
        <v>217250</v>
      </c>
      <c r="KUL804" s="118" t="s">
        <v>19</v>
      </c>
      <c r="KUM804" s="115" t="s">
        <v>896</v>
      </c>
      <c r="KUN804" s="119" t="s">
        <v>32</v>
      </c>
      <c r="KUO804" s="116" t="s">
        <v>433</v>
      </c>
      <c r="KUP804" s="115">
        <v>1</v>
      </c>
      <c r="KUQ804" s="115">
        <v>1</v>
      </c>
      <c r="KUR804" s="119" t="s">
        <v>203</v>
      </c>
      <c r="KUS804" s="121" t="s">
        <v>502</v>
      </c>
      <c r="KUT804" s="115"/>
      <c r="KUU804" s="116" t="s">
        <v>375</v>
      </c>
      <c r="KUV804" s="116">
        <v>7801075025</v>
      </c>
      <c r="KUW804" s="116" t="s">
        <v>12</v>
      </c>
      <c r="KUX804" s="117" t="s">
        <v>512</v>
      </c>
      <c r="KUY804" s="117" t="s">
        <v>708</v>
      </c>
      <c r="KUZ804" s="116" t="s">
        <v>194</v>
      </c>
      <c r="KVA804" s="116">
        <v>217250</v>
      </c>
      <c r="KVB804" s="118" t="s">
        <v>19</v>
      </c>
      <c r="KVC804" s="115" t="s">
        <v>896</v>
      </c>
      <c r="KVD804" s="119" t="s">
        <v>32</v>
      </c>
      <c r="KVE804" s="116" t="s">
        <v>433</v>
      </c>
      <c r="KVF804" s="115">
        <v>1</v>
      </c>
      <c r="KVG804" s="115">
        <v>1</v>
      </c>
      <c r="KVH804" s="119" t="s">
        <v>203</v>
      </c>
      <c r="KVI804" s="121" t="s">
        <v>502</v>
      </c>
      <c r="KVJ804" s="115"/>
      <c r="KVK804" s="116" t="s">
        <v>375</v>
      </c>
      <c r="KVL804" s="116">
        <v>7801075025</v>
      </c>
      <c r="KVM804" s="116" t="s">
        <v>12</v>
      </c>
      <c r="KVN804" s="117" t="s">
        <v>512</v>
      </c>
      <c r="KVO804" s="117" t="s">
        <v>708</v>
      </c>
      <c r="KVP804" s="116" t="s">
        <v>194</v>
      </c>
      <c r="KVQ804" s="116">
        <v>217250</v>
      </c>
      <c r="KVR804" s="118" t="s">
        <v>19</v>
      </c>
      <c r="KVS804" s="115" t="s">
        <v>896</v>
      </c>
      <c r="KVT804" s="119" t="s">
        <v>32</v>
      </c>
      <c r="KVU804" s="116" t="s">
        <v>433</v>
      </c>
      <c r="KVV804" s="115">
        <v>1</v>
      </c>
      <c r="KVW804" s="115">
        <v>1</v>
      </c>
      <c r="KVX804" s="119" t="s">
        <v>203</v>
      </c>
      <c r="KVY804" s="121" t="s">
        <v>502</v>
      </c>
      <c r="KVZ804" s="115"/>
      <c r="KWA804" s="116" t="s">
        <v>375</v>
      </c>
      <c r="KWB804" s="116">
        <v>7801075025</v>
      </c>
      <c r="KWC804" s="116" t="s">
        <v>12</v>
      </c>
      <c r="KWD804" s="117" t="s">
        <v>512</v>
      </c>
      <c r="KWE804" s="117" t="s">
        <v>708</v>
      </c>
      <c r="KWF804" s="116" t="s">
        <v>194</v>
      </c>
      <c r="KWG804" s="116">
        <v>217250</v>
      </c>
      <c r="KWH804" s="118" t="s">
        <v>19</v>
      </c>
      <c r="KWI804" s="115" t="s">
        <v>896</v>
      </c>
      <c r="KWJ804" s="119" t="s">
        <v>32</v>
      </c>
      <c r="KWK804" s="116" t="s">
        <v>433</v>
      </c>
      <c r="KWL804" s="115">
        <v>1</v>
      </c>
      <c r="KWM804" s="115">
        <v>1</v>
      </c>
      <c r="KWN804" s="119" t="s">
        <v>203</v>
      </c>
      <c r="KWO804" s="121" t="s">
        <v>502</v>
      </c>
      <c r="KWP804" s="115"/>
      <c r="KWQ804" s="116" t="s">
        <v>375</v>
      </c>
      <c r="KWR804" s="116">
        <v>7801075025</v>
      </c>
      <c r="KWS804" s="116" t="s">
        <v>12</v>
      </c>
      <c r="KWT804" s="117" t="s">
        <v>512</v>
      </c>
      <c r="KWU804" s="117" t="s">
        <v>708</v>
      </c>
      <c r="KWV804" s="116" t="s">
        <v>194</v>
      </c>
      <c r="KWW804" s="116">
        <v>217250</v>
      </c>
      <c r="KWX804" s="118" t="s">
        <v>19</v>
      </c>
      <c r="KWY804" s="115" t="s">
        <v>896</v>
      </c>
      <c r="KWZ804" s="119" t="s">
        <v>32</v>
      </c>
      <c r="KXA804" s="116" t="s">
        <v>433</v>
      </c>
      <c r="KXB804" s="115">
        <v>1</v>
      </c>
      <c r="KXC804" s="115">
        <v>1</v>
      </c>
      <c r="KXD804" s="119" t="s">
        <v>203</v>
      </c>
      <c r="KXE804" s="121" t="s">
        <v>502</v>
      </c>
      <c r="KXF804" s="115"/>
      <c r="KXG804" s="116" t="s">
        <v>375</v>
      </c>
      <c r="KXH804" s="116">
        <v>7801075025</v>
      </c>
      <c r="KXI804" s="116" t="s">
        <v>12</v>
      </c>
      <c r="KXJ804" s="117" t="s">
        <v>512</v>
      </c>
      <c r="KXK804" s="117" t="s">
        <v>708</v>
      </c>
      <c r="KXL804" s="116" t="s">
        <v>194</v>
      </c>
      <c r="KXM804" s="116">
        <v>217250</v>
      </c>
      <c r="KXN804" s="118" t="s">
        <v>19</v>
      </c>
      <c r="KXO804" s="115" t="s">
        <v>896</v>
      </c>
      <c r="KXP804" s="119" t="s">
        <v>32</v>
      </c>
      <c r="KXQ804" s="116" t="s">
        <v>433</v>
      </c>
      <c r="KXR804" s="115">
        <v>1</v>
      </c>
      <c r="KXS804" s="115">
        <v>1</v>
      </c>
      <c r="KXT804" s="119" t="s">
        <v>203</v>
      </c>
      <c r="KXU804" s="121" t="s">
        <v>502</v>
      </c>
      <c r="KXV804" s="115"/>
      <c r="KXW804" s="116" t="s">
        <v>375</v>
      </c>
      <c r="KXX804" s="116">
        <v>7801075025</v>
      </c>
      <c r="KXY804" s="116" t="s">
        <v>12</v>
      </c>
      <c r="KXZ804" s="117" t="s">
        <v>512</v>
      </c>
      <c r="KYA804" s="117" t="s">
        <v>708</v>
      </c>
      <c r="KYB804" s="116" t="s">
        <v>194</v>
      </c>
      <c r="KYC804" s="116">
        <v>217250</v>
      </c>
      <c r="KYD804" s="118" t="s">
        <v>19</v>
      </c>
      <c r="KYE804" s="115" t="s">
        <v>896</v>
      </c>
      <c r="KYF804" s="119" t="s">
        <v>32</v>
      </c>
      <c r="KYG804" s="116" t="s">
        <v>433</v>
      </c>
      <c r="KYH804" s="115">
        <v>1</v>
      </c>
      <c r="KYI804" s="115">
        <v>1</v>
      </c>
      <c r="KYJ804" s="119" t="s">
        <v>203</v>
      </c>
      <c r="KYK804" s="121" t="s">
        <v>502</v>
      </c>
      <c r="KYL804" s="115"/>
      <c r="KYM804" s="116" t="s">
        <v>375</v>
      </c>
      <c r="KYN804" s="116">
        <v>7801075025</v>
      </c>
      <c r="KYO804" s="116" t="s">
        <v>12</v>
      </c>
      <c r="KYP804" s="117" t="s">
        <v>512</v>
      </c>
      <c r="KYQ804" s="117" t="s">
        <v>708</v>
      </c>
      <c r="KYR804" s="116" t="s">
        <v>194</v>
      </c>
      <c r="KYS804" s="116">
        <v>217250</v>
      </c>
      <c r="KYT804" s="118" t="s">
        <v>19</v>
      </c>
      <c r="KYU804" s="115" t="s">
        <v>896</v>
      </c>
      <c r="KYV804" s="119" t="s">
        <v>32</v>
      </c>
      <c r="KYW804" s="116" t="s">
        <v>433</v>
      </c>
      <c r="KYX804" s="115">
        <v>1</v>
      </c>
      <c r="KYY804" s="115">
        <v>1</v>
      </c>
      <c r="KYZ804" s="119" t="s">
        <v>203</v>
      </c>
      <c r="KZA804" s="121" t="s">
        <v>502</v>
      </c>
      <c r="KZB804" s="115"/>
      <c r="KZC804" s="116" t="s">
        <v>375</v>
      </c>
      <c r="KZD804" s="116">
        <v>7801075025</v>
      </c>
      <c r="KZE804" s="116" t="s">
        <v>12</v>
      </c>
      <c r="KZF804" s="117" t="s">
        <v>512</v>
      </c>
      <c r="KZG804" s="117" t="s">
        <v>708</v>
      </c>
      <c r="KZH804" s="116" t="s">
        <v>194</v>
      </c>
      <c r="KZI804" s="116">
        <v>217250</v>
      </c>
      <c r="KZJ804" s="118" t="s">
        <v>19</v>
      </c>
      <c r="KZK804" s="115" t="s">
        <v>896</v>
      </c>
      <c r="KZL804" s="119" t="s">
        <v>32</v>
      </c>
      <c r="KZM804" s="116" t="s">
        <v>433</v>
      </c>
      <c r="KZN804" s="115">
        <v>1</v>
      </c>
      <c r="KZO804" s="115">
        <v>1</v>
      </c>
      <c r="KZP804" s="119" t="s">
        <v>203</v>
      </c>
      <c r="KZQ804" s="121" t="s">
        <v>502</v>
      </c>
      <c r="KZR804" s="115"/>
      <c r="KZS804" s="116" t="s">
        <v>375</v>
      </c>
      <c r="KZT804" s="116">
        <v>7801075025</v>
      </c>
      <c r="KZU804" s="116" t="s">
        <v>12</v>
      </c>
      <c r="KZV804" s="117" t="s">
        <v>512</v>
      </c>
      <c r="KZW804" s="117" t="s">
        <v>708</v>
      </c>
      <c r="KZX804" s="116" t="s">
        <v>194</v>
      </c>
      <c r="KZY804" s="116">
        <v>217250</v>
      </c>
      <c r="KZZ804" s="118" t="s">
        <v>19</v>
      </c>
      <c r="LAA804" s="115" t="s">
        <v>896</v>
      </c>
      <c r="LAB804" s="119" t="s">
        <v>32</v>
      </c>
      <c r="LAC804" s="116" t="s">
        <v>433</v>
      </c>
      <c r="LAD804" s="115">
        <v>1</v>
      </c>
      <c r="LAE804" s="115">
        <v>1</v>
      </c>
      <c r="LAF804" s="119" t="s">
        <v>203</v>
      </c>
      <c r="LAG804" s="121" t="s">
        <v>502</v>
      </c>
      <c r="LAH804" s="115"/>
      <c r="LAI804" s="116" t="s">
        <v>375</v>
      </c>
      <c r="LAJ804" s="116">
        <v>7801075025</v>
      </c>
      <c r="LAK804" s="116" t="s">
        <v>12</v>
      </c>
      <c r="LAL804" s="117" t="s">
        <v>512</v>
      </c>
      <c r="LAM804" s="117" t="s">
        <v>708</v>
      </c>
      <c r="LAN804" s="116" t="s">
        <v>194</v>
      </c>
      <c r="LAO804" s="116">
        <v>217250</v>
      </c>
      <c r="LAP804" s="118" t="s">
        <v>19</v>
      </c>
      <c r="LAQ804" s="115" t="s">
        <v>896</v>
      </c>
      <c r="LAR804" s="119" t="s">
        <v>32</v>
      </c>
      <c r="LAS804" s="116" t="s">
        <v>433</v>
      </c>
      <c r="LAT804" s="115">
        <v>1</v>
      </c>
      <c r="LAU804" s="115">
        <v>1</v>
      </c>
      <c r="LAV804" s="119" t="s">
        <v>203</v>
      </c>
      <c r="LAW804" s="121" t="s">
        <v>502</v>
      </c>
      <c r="LAX804" s="115"/>
      <c r="LAY804" s="116" t="s">
        <v>375</v>
      </c>
      <c r="LAZ804" s="116">
        <v>7801075025</v>
      </c>
      <c r="LBA804" s="116" t="s">
        <v>12</v>
      </c>
      <c r="LBB804" s="117" t="s">
        <v>512</v>
      </c>
      <c r="LBC804" s="117" t="s">
        <v>708</v>
      </c>
      <c r="LBD804" s="116" t="s">
        <v>194</v>
      </c>
      <c r="LBE804" s="116">
        <v>217250</v>
      </c>
      <c r="LBF804" s="118" t="s">
        <v>19</v>
      </c>
      <c r="LBG804" s="115" t="s">
        <v>896</v>
      </c>
      <c r="LBH804" s="119" t="s">
        <v>32</v>
      </c>
      <c r="LBI804" s="116" t="s">
        <v>433</v>
      </c>
      <c r="LBJ804" s="115">
        <v>1</v>
      </c>
      <c r="LBK804" s="115">
        <v>1</v>
      </c>
      <c r="LBL804" s="119" t="s">
        <v>203</v>
      </c>
      <c r="LBM804" s="121" t="s">
        <v>502</v>
      </c>
      <c r="LBN804" s="115"/>
      <c r="LBO804" s="116" t="s">
        <v>375</v>
      </c>
      <c r="LBP804" s="116">
        <v>7801075025</v>
      </c>
      <c r="LBQ804" s="116" t="s">
        <v>12</v>
      </c>
      <c r="LBR804" s="117" t="s">
        <v>512</v>
      </c>
      <c r="LBS804" s="117" t="s">
        <v>708</v>
      </c>
      <c r="LBT804" s="116" t="s">
        <v>194</v>
      </c>
      <c r="LBU804" s="116">
        <v>217250</v>
      </c>
      <c r="LBV804" s="118" t="s">
        <v>19</v>
      </c>
      <c r="LBW804" s="115" t="s">
        <v>896</v>
      </c>
      <c r="LBX804" s="119" t="s">
        <v>32</v>
      </c>
      <c r="LBY804" s="116" t="s">
        <v>433</v>
      </c>
      <c r="LBZ804" s="115">
        <v>1</v>
      </c>
      <c r="LCA804" s="115">
        <v>1</v>
      </c>
      <c r="LCB804" s="119" t="s">
        <v>203</v>
      </c>
      <c r="LCC804" s="121" t="s">
        <v>502</v>
      </c>
      <c r="LCD804" s="115"/>
      <c r="LCE804" s="116" t="s">
        <v>375</v>
      </c>
      <c r="LCF804" s="116">
        <v>7801075025</v>
      </c>
      <c r="LCG804" s="116" t="s">
        <v>12</v>
      </c>
      <c r="LCH804" s="117" t="s">
        <v>512</v>
      </c>
      <c r="LCI804" s="117" t="s">
        <v>708</v>
      </c>
      <c r="LCJ804" s="116" t="s">
        <v>194</v>
      </c>
      <c r="LCK804" s="116">
        <v>217250</v>
      </c>
      <c r="LCL804" s="118" t="s">
        <v>19</v>
      </c>
      <c r="LCM804" s="115" t="s">
        <v>896</v>
      </c>
      <c r="LCN804" s="119" t="s">
        <v>32</v>
      </c>
      <c r="LCO804" s="116" t="s">
        <v>433</v>
      </c>
      <c r="LCP804" s="115">
        <v>1</v>
      </c>
      <c r="LCQ804" s="115">
        <v>1</v>
      </c>
      <c r="LCR804" s="119" t="s">
        <v>203</v>
      </c>
      <c r="LCS804" s="121" t="s">
        <v>502</v>
      </c>
      <c r="LCT804" s="115"/>
      <c r="LCU804" s="116" t="s">
        <v>375</v>
      </c>
      <c r="LCV804" s="116">
        <v>7801075025</v>
      </c>
      <c r="LCW804" s="116" t="s">
        <v>12</v>
      </c>
      <c r="LCX804" s="117" t="s">
        <v>512</v>
      </c>
      <c r="LCY804" s="117" t="s">
        <v>708</v>
      </c>
      <c r="LCZ804" s="116" t="s">
        <v>194</v>
      </c>
      <c r="LDA804" s="116">
        <v>217250</v>
      </c>
      <c r="LDB804" s="118" t="s">
        <v>19</v>
      </c>
      <c r="LDC804" s="115" t="s">
        <v>896</v>
      </c>
      <c r="LDD804" s="119" t="s">
        <v>32</v>
      </c>
      <c r="LDE804" s="116" t="s">
        <v>433</v>
      </c>
      <c r="LDF804" s="115">
        <v>1</v>
      </c>
      <c r="LDG804" s="115">
        <v>1</v>
      </c>
      <c r="LDH804" s="119" t="s">
        <v>203</v>
      </c>
      <c r="LDI804" s="121" t="s">
        <v>502</v>
      </c>
      <c r="LDJ804" s="115"/>
      <c r="LDK804" s="116" t="s">
        <v>375</v>
      </c>
      <c r="LDL804" s="116">
        <v>7801075025</v>
      </c>
      <c r="LDM804" s="116" t="s">
        <v>12</v>
      </c>
      <c r="LDN804" s="117" t="s">
        <v>512</v>
      </c>
      <c r="LDO804" s="117" t="s">
        <v>708</v>
      </c>
      <c r="LDP804" s="116" t="s">
        <v>194</v>
      </c>
      <c r="LDQ804" s="116">
        <v>217250</v>
      </c>
      <c r="LDR804" s="118" t="s">
        <v>19</v>
      </c>
      <c r="LDS804" s="115" t="s">
        <v>896</v>
      </c>
      <c r="LDT804" s="119" t="s">
        <v>32</v>
      </c>
      <c r="LDU804" s="116" t="s">
        <v>433</v>
      </c>
      <c r="LDV804" s="115">
        <v>1</v>
      </c>
      <c r="LDW804" s="115">
        <v>1</v>
      </c>
      <c r="LDX804" s="119" t="s">
        <v>203</v>
      </c>
      <c r="LDY804" s="121" t="s">
        <v>502</v>
      </c>
      <c r="LDZ804" s="115"/>
      <c r="LEA804" s="116" t="s">
        <v>375</v>
      </c>
      <c r="LEB804" s="116">
        <v>7801075025</v>
      </c>
      <c r="LEC804" s="116" t="s">
        <v>12</v>
      </c>
      <c r="LED804" s="117" t="s">
        <v>512</v>
      </c>
      <c r="LEE804" s="117" t="s">
        <v>708</v>
      </c>
      <c r="LEF804" s="116" t="s">
        <v>194</v>
      </c>
      <c r="LEG804" s="116">
        <v>217250</v>
      </c>
      <c r="LEH804" s="118" t="s">
        <v>19</v>
      </c>
      <c r="LEI804" s="115" t="s">
        <v>896</v>
      </c>
      <c r="LEJ804" s="119" t="s">
        <v>32</v>
      </c>
      <c r="LEK804" s="116" t="s">
        <v>433</v>
      </c>
      <c r="LEL804" s="115">
        <v>1</v>
      </c>
      <c r="LEM804" s="115">
        <v>1</v>
      </c>
      <c r="LEN804" s="119" t="s">
        <v>203</v>
      </c>
      <c r="LEO804" s="121" t="s">
        <v>502</v>
      </c>
      <c r="LEP804" s="115"/>
      <c r="LEQ804" s="116" t="s">
        <v>375</v>
      </c>
      <c r="LER804" s="116">
        <v>7801075025</v>
      </c>
      <c r="LES804" s="116" t="s">
        <v>12</v>
      </c>
      <c r="LET804" s="117" t="s">
        <v>512</v>
      </c>
      <c r="LEU804" s="117" t="s">
        <v>708</v>
      </c>
      <c r="LEV804" s="116" t="s">
        <v>194</v>
      </c>
      <c r="LEW804" s="116">
        <v>217250</v>
      </c>
      <c r="LEX804" s="118" t="s">
        <v>19</v>
      </c>
      <c r="LEY804" s="115" t="s">
        <v>896</v>
      </c>
      <c r="LEZ804" s="119" t="s">
        <v>32</v>
      </c>
      <c r="LFA804" s="116" t="s">
        <v>433</v>
      </c>
      <c r="LFB804" s="115">
        <v>1</v>
      </c>
      <c r="LFC804" s="115">
        <v>1</v>
      </c>
      <c r="LFD804" s="119" t="s">
        <v>203</v>
      </c>
      <c r="LFE804" s="121" t="s">
        <v>502</v>
      </c>
      <c r="LFF804" s="115"/>
      <c r="LFG804" s="116" t="s">
        <v>375</v>
      </c>
      <c r="LFH804" s="116">
        <v>7801075025</v>
      </c>
      <c r="LFI804" s="116" t="s">
        <v>12</v>
      </c>
      <c r="LFJ804" s="117" t="s">
        <v>512</v>
      </c>
      <c r="LFK804" s="117" t="s">
        <v>708</v>
      </c>
      <c r="LFL804" s="116" t="s">
        <v>194</v>
      </c>
      <c r="LFM804" s="116">
        <v>217250</v>
      </c>
      <c r="LFN804" s="118" t="s">
        <v>19</v>
      </c>
      <c r="LFO804" s="115" t="s">
        <v>896</v>
      </c>
      <c r="LFP804" s="119" t="s">
        <v>32</v>
      </c>
      <c r="LFQ804" s="116" t="s">
        <v>433</v>
      </c>
      <c r="LFR804" s="115">
        <v>1</v>
      </c>
      <c r="LFS804" s="115">
        <v>1</v>
      </c>
      <c r="LFT804" s="119" t="s">
        <v>203</v>
      </c>
      <c r="LFU804" s="121" t="s">
        <v>502</v>
      </c>
      <c r="LFV804" s="115"/>
      <c r="LFW804" s="116" t="s">
        <v>375</v>
      </c>
      <c r="LFX804" s="116">
        <v>7801075025</v>
      </c>
      <c r="LFY804" s="116" t="s">
        <v>12</v>
      </c>
      <c r="LFZ804" s="117" t="s">
        <v>512</v>
      </c>
      <c r="LGA804" s="117" t="s">
        <v>708</v>
      </c>
      <c r="LGB804" s="116" t="s">
        <v>194</v>
      </c>
      <c r="LGC804" s="116">
        <v>217250</v>
      </c>
      <c r="LGD804" s="118" t="s">
        <v>19</v>
      </c>
      <c r="LGE804" s="115" t="s">
        <v>896</v>
      </c>
      <c r="LGF804" s="119" t="s">
        <v>32</v>
      </c>
      <c r="LGG804" s="116" t="s">
        <v>433</v>
      </c>
      <c r="LGH804" s="115">
        <v>1</v>
      </c>
      <c r="LGI804" s="115">
        <v>1</v>
      </c>
      <c r="LGJ804" s="119" t="s">
        <v>203</v>
      </c>
      <c r="LGK804" s="121" t="s">
        <v>502</v>
      </c>
      <c r="LGL804" s="115"/>
      <c r="LGM804" s="116" t="s">
        <v>375</v>
      </c>
      <c r="LGN804" s="116">
        <v>7801075025</v>
      </c>
      <c r="LGO804" s="116" t="s">
        <v>12</v>
      </c>
      <c r="LGP804" s="117" t="s">
        <v>512</v>
      </c>
      <c r="LGQ804" s="117" t="s">
        <v>708</v>
      </c>
      <c r="LGR804" s="116" t="s">
        <v>194</v>
      </c>
      <c r="LGS804" s="116">
        <v>217250</v>
      </c>
      <c r="LGT804" s="118" t="s">
        <v>19</v>
      </c>
      <c r="LGU804" s="115" t="s">
        <v>896</v>
      </c>
      <c r="LGV804" s="119" t="s">
        <v>32</v>
      </c>
      <c r="LGW804" s="116" t="s">
        <v>433</v>
      </c>
      <c r="LGX804" s="115">
        <v>1</v>
      </c>
      <c r="LGY804" s="115">
        <v>1</v>
      </c>
      <c r="LGZ804" s="119" t="s">
        <v>203</v>
      </c>
      <c r="LHA804" s="121" t="s">
        <v>502</v>
      </c>
      <c r="LHB804" s="115"/>
      <c r="LHC804" s="116" t="s">
        <v>375</v>
      </c>
      <c r="LHD804" s="116">
        <v>7801075025</v>
      </c>
      <c r="LHE804" s="116" t="s">
        <v>12</v>
      </c>
      <c r="LHF804" s="117" t="s">
        <v>512</v>
      </c>
      <c r="LHG804" s="117" t="s">
        <v>708</v>
      </c>
      <c r="LHH804" s="116" t="s">
        <v>194</v>
      </c>
      <c r="LHI804" s="116">
        <v>217250</v>
      </c>
      <c r="LHJ804" s="118" t="s">
        <v>19</v>
      </c>
      <c r="LHK804" s="115" t="s">
        <v>896</v>
      </c>
      <c r="LHL804" s="119" t="s">
        <v>32</v>
      </c>
      <c r="LHM804" s="116" t="s">
        <v>433</v>
      </c>
      <c r="LHN804" s="115">
        <v>1</v>
      </c>
      <c r="LHO804" s="115">
        <v>1</v>
      </c>
      <c r="LHP804" s="119" t="s">
        <v>203</v>
      </c>
      <c r="LHQ804" s="121" t="s">
        <v>502</v>
      </c>
      <c r="LHR804" s="115"/>
      <c r="LHS804" s="116" t="s">
        <v>375</v>
      </c>
      <c r="LHT804" s="116">
        <v>7801075025</v>
      </c>
      <c r="LHU804" s="116" t="s">
        <v>12</v>
      </c>
      <c r="LHV804" s="117" t="s">
        <v>512</v>
      </c>
      <c r="LHW804" s="117" t="s">
        <v>708</v>
      </c>
      <c r="LHX804" s="116" t="s">
        <v>194</v>
      </c>
      <c r="LHY804" s="116">
        <v>217250</v>
      </c>
      <c r="LHZ804" s="118" t="s">
        <v>19</v>
      </c>
      <c r="LIA804" s="115" t="s">
        <v>896</v>
      </c>
      <c r="LIB804" s="119" t="s">
        <v>32</v>
      </c>
      <c r="LIC804" s="116" t="s">
        <v>433</v>
      </c>
      <c r="LID804" s="115">
        <v>1</v>
      </c>
      <c r="LIE804" s="115">
        <v>1</v>
      </c>
      <c r="LIF804" s="119" t="s">
        <v>203</v>
      </c>
      <c r="LIG804" s="121" t="s">
        <v>502</v>
      </c>
      <c r="LIH804" s="115"/>
      <c r="LII804" s="116" t="s">
        <v>375</v>
      </c>
      <c r="LIJ804" s="116">
        <v>7801075025</v>
      </c>
      <c r="LIK804" s="116" t="s">
        <v>12</v>
      </c>
      <c r="LIL804" s="117" t="s">
        <v>512</v>
      </c>
      <c r="LIM804" s="117" t="s">
        <v>708</v>
      </c>
      <c r="LIN804" s="116" t="s">
        <v>194</v>
      </c>
      <c r="LIO804" s="116">
        <v>217250</v>
      </c>
      <c r="LIP804" s="118" t="s">
        <v>19</v>
      </c>
      <c r="LIQ804" s="115" t="s">
        <v>896</v>
      </c>
      <c r="LIR804" s="119" t="s">
        <v>32</v>
      </c>
      <c r="LIS804" s="116" t="s">
        <v>433</v>
      </c>
      <c r="LIT804" s="115">
        <v>1</v>
      </c>
      <c r="LIU804" s="115">
        <v>1</v>
      </c>
      <c r="LIV804" s="119" t="s">
        <v>203</v>
      </c>
      <c r="LIW804" s="121" t="s">
        <v>502</v>
      </c>
      <c r="LIX804" s="115"/>
      <c r="LIY804" s="116" t="s">
        <v>375</v>
      </c>
      <c r="LIZ804" s="116">
        <v>7801075025</v>
      </c>
      <c r="LJA804" s="116" t="s">
        <v>12</v>
      </c>
      <c r="LJB804" s="117" t="s">
        <v>512</v>
      </c>
      <c r="LJC804" s="117" t="s">
        <v>708</v>
      </c>
      <c r="LJD804" s="116" t="s">
        <v>194</v>
      </c>
      <c r="LJE804" s="116">
        <v>217250</v>
      </c>
      <c r="LJF804" s="118" t="s">
        <v>19</v>
      </c>
      <c r="LJG804" s="115" t="s">
        <v>896</v>
      </c>
      <c r="LJH804" s="119" t="s">
        <v>32</v>
      </c>
      <c r="LJI804" s="116" t="s">
        <v>433</v>
      </c>
      <c r="LJJ804" s="115">
        <v>1</v>
      </c>
      <c r="LJK804" s="115">
        <v>1</v>
      </c>
      <c r="LJL804" s="119" t="s">
        <v>203</v>
      </c>
      <c r="LJM804" s="121" t="s">
        <v>502</v>
      </c>
      <c r="LJN804" s="115"/>
      <c r="LJO804" s="116" t="s">
        <v>375</v>
      </c>
      <c r="LJP804" s="116">
        <v>7801075025</v>
      </c>
      <c r="LJQ804" s="116" t="s">
        <v>12</v>
      </c>
      <c r="LJR804" s="117" t="s">
        <v>512</v>
      </c>
      <c r="LJS804" s="117" t="s">
        <v>708</v>
      </c>
      <c r="LJT804" s="116" t="s">
        <v>194</v>
      </c>
      <c r="LJU804" s="116">
        <v>217250</v>
      </c>
      <c r="LJV804" s="118" t="s">
        <v>19</v>
      </c>
      <c r="LJW804" s="115" t="s">
        <v>896</v>
      </c>
      <c r="LJX804" s="119" t="s">
        <v>32</v>
      </c>
      <c r="LJY804" s="116" t="s">
        <v>433</v>
      </c>
      <c r="LJZ804" s="115">
        <v>1</v>
      </c>
      <c r="LKA804" s="115">
        <v>1</v>
      </c>
      <c r="LKB804" s="119" t="s">
        <v>203</v>
      </c>
      <c r="LKC804" s="121" t="s">
        <v>502</v>
      </c>
      <c r="LKD804" s="115"/>
      <c r="LKE804" s="116" t="s">
        <v>375</v>
      </c>
      <c r="LKF804" s="116">
        <v>7801075025</v>
      </c>
      <c r="LKG804" s="116" t="s">
        <v>12</v>
      </c>
      <c r="LKH804" s="117" t="s">
        <v>512</v>
      </c>
      <c r="LKI804" s="117" t="s">
        <v>708</v>
      </c>
      <c r="LKJ804" s="116" t="s">
        <v>194</v>
      </c>
      <c r="LKK804" s="116">
        <v>217250</v>
      </c>
      <c r="LKL804" s="118" t="s">
        <v>19</v>
      </c>
      <c r="LKM804" s="115" t="s">
        <v>896</v>
      </c>
      <c r="LKN804" s="119" t="s">
        <v>32</v>
      </c>
      <c r="LKO804" s="116" t="s">
        <v>433</v>
      </c>
      <c r="LKP804" s="115">
        <v>1</v>
      </c>
      <c r="LKQ804" s="115">
        <v>1</v>
      </c>
      <c r="LKR804" s="119" t="s">
        <v>203</v>
      </c>
      <c r="LKS804" s="121" t="s">
        <v>502</v>
      </c>
      <c r="LKT804" s="115"/>
      <c r="LKU804" s="116" t="s">
        <v>375</v>
      </c>
      <c r="LKV804" s="116">
        <v>7801075025</v>
      </c>
      <c r="LKW804" s="116" t="s">
        <v>12</v>
      </c>
      <c r="LKX804" s="117" t="s">
        <v>512</v>
      </c>
      <c r="LKY804" s="117" t="s">
        <v>708</v>
      </c>
      <c r="LKZ804" s="116" t="s">
        <v>194</v>
      </c>
      <c r="LLA804" s="116">
        <v>217250</v>
      </c>
      <c r="LLB804" s="118" t="s">
        <v>19</v>
      </c>
      <c r="LLC804" s="115" t="s">
        <v>896</v>
      </c>
      <c r="LLD804" s="119" t="s">
        <v>32</v>
      </c>
      <c r="LLE804" s="116" t="s">
        <v>433</v>
      </c>
      <c r="LLF804" s="115">
        <v>1</v>
      </c>
      <c r="LLG804" s="115">
        <v>1</v>
      </c>
      <c r="LLH804" s="119" t="s">
        <v>203</v>
      </c>
      <c r="LLI804" s="121" t="s">
        <v>502</v>
      </c>
      <c r="LLJ804" s="115"/>
      <c r="LLK804" s="116" t="s">
        <v>375</v>
      </c>
      <c r="LLL804" s="116">
        <v>7801075025</v>
      </c>
      <c r="LLM804" s="116" t="s">
        <v>12</v>
      </c>
      <c r="LLN804" s="117" t="s">
        <v>512</v>
      </c>
      <c r="LLO804" s="117" t="s">
        <v>708</v>
      </c>
      <c r="LLP804" s="116" t="s">
        <v>194</v>
      </c>
      <c r="LLQ804" s="116">
        <v>217250</v>
      </c>
      <c r="LLR804" s="118" t="s">
        <v>19</v>
      </c>
      <c r="LLS804" s="115" t="s">
        <v>896</v>
      </c>
      <c r="LLT804" s="119" t="s">
        <v>32</v>
      </c>
      <c r="LLU804" s="116" t="s">
        <v>433</v>
      </c>
      <c r="LLV804" s="115">
        <v>1</v>
      </c>
      <c r="LLW804" s="115">
        <v>1</v>
      </c>
      <c r="LLX804" s="119" t="s">
        <v>203</v>
      </c>
      <c r="LLY804" s="121" t="s">
        <v>502</v>
      </c>
      <c r="LLZ804" s="115"/>
      <c r="LMA804" s="116" t="s">
        <v>375</v>
      </c>
      <c r="LMB804" s="116">
        <v>7801075025</v>
      </c>
      <c r="LMC804" s="116" t="s">
        <v>12</v>
      </c>
      <c r="LMD804" s="117" t="s">
        <v>512</v>
      </c>
      <c r="LME804" s="117" t="s">
        <v>708</v>
      </c>
      <c r="LMF804" s="116" t="s">
        <v>194</v>
      </c>
      <c r="LMG804" s="116">
        <v>217250</v>
      </c>
      <c r="LMH804" s="118" t="s">
        <v>19</v>
      </c>
      <c r="LMI804" s="115" t="s">
        <v>896</v>
      </c>
      <c r="LMJ804" s="119" t="s">
        <v>32</v>
      </c>
      <c r="LMK804" s="116" t="s">
        <v>433</v>
      </c>
      <c r="LML804" s="115">
        <v>1</v>
      </c>
      <c r="LMM804" s="115">
        <v>1</v>
      </c>
      <c r="LMN804" s="119" t="s">
        <v>203</v>
      </c>
      <c r="LMO804" s="121" t="s">
        <v>502</v>
      </c>
      <c r="LMP804" s="115"/>
      <c r="LMQ804" s="116" t="s">
        <v>375</v>
      </c>
      <c r="LMR804" s="116">
        <v>7801075025</v>
      </c>
      <c r="LMS804" s="116" t="s">
        <v>12</v>
      </c>
      <c r="LMT804" s="117" t="s">
        <v>512</v>
      </c>
      <c r="LMU804" s="117" t="s">
        <v>708</v>
      </c>
      <c r="LMV804" s="116" t="s">
        <v>194</v>
      </c>
      <c r="LMW804" s="116">
        <v>217250</v>
      </c>
      <c r="LMX804" s="118" t="s">
        <v>19</v>
      </c>
      <c r="LMY804" s="115" t="s">
        <v>896</v>
      </c>
      <c r="LMZ804" s="119" t="s">
        <v>32</v>
      </c>
      <c r="LNA804" s="116" t="s">
        <v>433</v>
      </c>
      <c r="LNB804" s="115">
        <v>1</v>
      </c>
      <c r="LNC804" s="115">
        <v>1</v>
      </c>
      <c r="LND804" s="119" t="s">
        <v>203</v>
      </c>
      <c r="LNE804" s="121" t="s">
        <v>502</v>
      </c>
      <c r="LNF804" s="115"/>
      <c r="LNG804" s="116" t="s">
        <v>375</v>
      </c>
      <c r="LNH804" s="116">
        <v>7801075025</v>
      </c>
      <c r="LNI804" s="116" t="s">
        <v>12</v>
      </c>
      <c r="LNJ804" s="117" t="s">
        <v>512</v>
      </c>
      <c r="LNK804" s="117" t="s">
        <v>708</v>
      </c>
      <c r="LNL804" s="116" t="s">
        <v>194</v>
      </c>
      <c r="LNM804" s="116">
        <v>217250</v>
      </c>
      <c r="LNN804" s="118" t="s">
        <v>19</v>
      </c>
      <c r="LNO804" s="115" t="s">
        <v>896</v>
      </c>
      <c r="LNP804" s="119" t="s">
        <v>32</v>
      </c>
      <c r="LNQ804" s="116" t="s">
        <v>433</v>
      </c>
      <c r="LNR804" s="115">
        <v>1</v>
      </c>
      <c r="LNS804" s="115">
        <v>1</v>
      </c>
      <c r="LNT804" s="119" t="s">
        <v>203</v>
      </c>
      <c r="LNU804" s="121" t="s">
        <v>502</v>
      </c>
      <c r="LNV804" s="115"/>
      <c r="LNW804" s="116" t="s">
        <v>375</v>
      </c>
      <c r="LNX804" s="116">
        <v>7801075025</v>
      </c>
      <c r="LNY804" s="116" t="s">
        <v>12</v>
      </c>
      <c r="LNZ804" s="117" t="s">
        <v>512</v>
      </c>
      <c r="LOA804" s="117" t="s">
        <v>708</v>
      </c>
      <c r="LOB804" s="116" t="s">
        <v>194</v>
      </c>
      <c r="LOC804" s="116">
        <v>217250</v>
      </c>
      <c r="LOD804" s="118" t="s">
        <v>19</v>
      </c>
      <c r="LOE804" s="115" t="s">
        <v>896</v>
      </c>
      <c r="LOF804" s="119" t="s">
        <v>32</v>
      </c>
      <c r="LOG804" s="116" t="s">
        <v>433</v>
      </c>
      <c r="LOH804" s="115">
        <v>1</v>
      </c>
      <c r="LOI804" s="115">
        <v>1</v>
      </c>
      <c r="LOJ804" s="119" t="s">
        <v>203</v>
      </c>
      <c r="LOK804" s="121" t="s">
        <v>502</v>
      </c>
      <c r="LOL804" s="115"/>
      <c r="LOM804" s="116" t="s">
        <v>375</v>
      </c>
      <c r="LON804" s="116">
        <v>7801075025</v>
      </c>
      <c r="LOO804" s="116" t="s">
        <v>12</v>
      </c>
      <c r="LOP804" s="117" t="s">
        <v>512</v>
      </c>
      <c r="LOQ804" s="117" t="s">
        <v>708</v>
      </c>
      <c r="LOR804" s="116" t="s">
        <v>194</v>
      </c>
      <c r="LOS804" s="116">
        <v>217250</v>
      </c>
      <c r="LOT804" s="118" t="s">
        <v>19</v>
      </c>
      <c r="LOU804" s="115" t="s">
        <v>896</v>
      </c>
      <c r="LOV804" s="119" t="s">
        <v>32</v>
      </c>
      <c r="LOW804" s="116" t="s">
        <v>433</v>
      </c>
      <c r="LOX804" s="115">
        <v>1</v>
      </c>
      <c r="LOY804" s="115">
        <v>1</v>
      </c>
      <c r="LOZ804" s="119" t="s">
        <v>203</v>
      </c>
      <c r="LPA804" s="121" t="s">
        <v>502</v>
      </c>
      <c r="LPB804" s="115"/>
      <c r="LPC804" s="116" t="s">
        <v>375</v>
      </c>
      <c r="LPD804" s="116">
        <v>7801075025</v>
      </c>
      <c r="LPE804" s="116" t="s">
        <v>12</v>
      </c>
      <c r="LPF804" s="117" t="s">
        <v>512</v>
      </c>
      <c r="LPG804" s="117" t="s">
        <v>708</v>
      </c>
      <c r="LPH804" s="116" t="s">
        <v>194</v>
      </c>
      <c r="LPI804" s="116">
        <v>217250</v>
      </c>
      <c r="LPJ804" s="118" t="s">
        <v>19</v>
      </c>
      <c r="LPK804" s="115" t="s">
        <v>896</v>
      </c>
      <c r="LPL804" s="119" t="s">
        <v>32</v>
      </c>
      <c r="LPM804" s="116" t="s">
        <v>433</v>
      </c>
      <c r="LPN804" s="115">
        <v>1</v>
      </c>
      <c r="LPO804" s="115">
        <v>1</v>
      </c>
      <c r="LPP804" s="119" t="s">
        <v>203</v>
      </c>
      <c r="LPQ804" s="121" t="s">
        <v>502</v>
      </c>
      <c r="LPR804" s="115"/>
      <c r="LPS804" s="116" t="s">
        <v>375</v>
      </c>
      <c r="LPT804" s="116">
        <v>7801075025</v>
      </c>
      <c r="LPU804" s="116" t="s">
        <v>12</v>
      </c>
      <c r="LPV804" s="117" t="s">
        <v>512</v>
      </c>
      <c r="LPW804" s="117" t="s">
        <v>708</v>
      </c>
      <c r="LPX804" s="116" t="s">
        <v>194</v>
      </c>
      <c r="LPY804" s="116">
        <v>217250</v>
      </c>
      <c r="LPZ804" s="118" t="s">
        <v>19</v>
      </c>
      <c r="LQA804" s="115" t="s">
        <v>896</v>
      </c>
      <c r="LQB804" s="119" t="s">
        <v>32</v>
      </c>
      <c r="LQC804" s="116" t="s">
        <v>433</v>
      </c>
      <c r="LQD804" s="115">
        <v>1</v>
      </c>
      <c r="LQE804" s="115">
        <v>1</v>
      </c>
      <c r="LQF804" s="119" t="s">
        <v>203</v>
      </c>
      <c r="LQG804" s="121" t="s">
        <v>502</v>
      </c>
      <c r="LQH804" s="115"/>
      <c r="LQI804" s="116" t="s">
        <v>375</v>
      </c>
      <c r="LQJ804" s="116">
        <v>7801075025</v>
      </c>
      <c r="LQK804" s="116" t="s">
        <v>12</v>
      </c>
      <c r="LQL804" s="117" t="s">
        <v>512</v>
      </c>
      <c r="LQM804" s="117" t="s">
        <v>708</v>
      </c>
      <c r="LQN804" s="116" t="s">
        <v>194</v>
      </c>
      <c r="LQO804" s="116">
        <v>217250</v>
      </c>
      <c r="LQP804" s="118" t="s">
        <v>19</v>
      </c>
      <c r="LQQ804" s="115" t="s">
        <v>896</v>
      </c>
      <c r="LQR804" s="119" t="s">
        <v>32</v>
      </c>
      <c r="LQS804" s="116" t="s">
        <v>433</v>
      </c>
      <c r="LQT804" s="115">
        <v>1</v>
      </c>
      <c r="LQU804" s="115">
        <v>1</v>
      </c>
      <c r="LQV804" s="119" t="s">
        <v>203</v>
      </c>
      <c r="LQW804" s="121" t="s">
        <v>502</v>
      </c>
      <c r="LQX804" s="115"/>
      <c r="LQY804" s="116" t="s">
        <v>375</v>
      </c>
      <c r="LQZ804" s="116">
        <v>7801075025</v>
      </c>
      <c r="LRA804" s="116" t="s">
        <v>12</v>
      </c>
      <c r="LRB804" s="117" t="s">
        <v>512</v>
      </c>
      <c r="LRC804" s="117" t="s">
        <v>708</v>
      </c>
      <c r="LRD804" s="116" t="s">
        <v>194</v>
      </c>
      <c r="LRE804" s="116">
        <v>217250</v>
      </c>
      <c r="LRF804" s="118" t="s">
        <v>19</v>
      </c>
      <c r="LRG804" s="115" t="s">
        <v>896</v>
      </c>
      <c r="LRH804" s="119" t="s">
        <v>32</v>
      </c>
      <c r="LRI804" s="116" t="s">
        <v>433</v>
      </c>
      <c r="LRJ804" s="115">
        <v>1</v>
      </c>
      <c r="LRK804" s="115">
        <v>1</v>
      </c>
      <c r="LRL804" s="119" t="s">
        <v>203</v>
      </c>
      <c r="LRM804" s="121" t="s">
        <v>502</v>
      </c>
      <c r="LRN804" s="115"/>
      <c r="LRO804" s="116" t="s">
        <v>375</v>
      </c>
      <c r="LRP804" s="116">
        <v>7801075025</v>
      </c>
      <c r="LRQ804" s="116" t="s">
        <v>12</v>
      </c>
      <c r="LRR804" s="117" t="s">
        <v>512</v>
      </c>
      <c r="LRS804" s="117" t="s">
        <v>708</v>
      </c>
      <c r="LRT804" s="116" t="s">
        <v>194</v>
      </c>
      <c r="LRU804" s="116">
        <v>217250</v>
      </c>
      <c r="LRV804" s="118" t="s">
        <v>19</v>
      </c>
      <c r="LRW804" s="115" t="s">
        <v>896</v>
      </c>
      <c r="LRX804" s="119" t="s">
        <v>32</v>
      </c>
      <c r="LRY804" s="116" t="s">
        <v>433</v>
      </c>
      <c r="LRZ804" s="115">
        <v>1</v>
      </c>
      <c r="LSA804" s="115">
        <v>1</v>
      </c>
      <c r="LSB804" s="119" t="s">
        <v>203</v>
      </c>
      <c r="LSC804" s="121" t="s">
        <v>502</v>
      </c>
      <c r="LSD804" s="115"/>
      <c r="LSE804" s="116" t="s">
        <v>375</v>
      </c>
      <c r="LSF804" s="116">
        <v>7801075025</v>
      </c>
      <c r="LSG804" s="116" t="s">
        <v>12</v>
      </c>
      <c r="LSH804" s="117" t="s">
        <v>512</v>
      </c>
      <c r="LSI804" s="117" t="s">
        <v>708</v>
      </c>
      <c r="LSJ804" s="116" t="s">
        <v>194</v>
      </c>
      <c r="LSK804" s="116">
        <v>217250</v>
      </c>
      <c r="LSL804" s="118" t="s">
        <v>19</v>
      </c>
      <c r="LSM804" s="115" t="s">
        <v>896</v>
      </c>
      <c r="LSN804" s="119" t="s">
        <v>32</v>
      </c>
      <c r="LSO804" s="116" t="s">
        <v>433</v>
      </c>
      <c r="LSP804" s="115">
        <v>1</v>
      </c>
      <c r="LSQ804" s="115">
        <v>1</v>
      </c>
      <c r="LSR804" s="119" t="s">
        <v>203</v>
      </c>
      <c r="LSS804" s="121" t="s">
        <v>502</v>
      </c>
      <c r="LST804" s="115"/>
      <c r="LSU804" s="116" t="s">
        <v>375</v>
      </c>
      <c r="LSV804" s="116">
        <v>7801075025</v>
      </c>
      <c r="LSW804" s="116" t="s">
        <v>12</v>
      </c>
      <c r="LSX804" s="117" t="s">
        <v>512</v>
      </c>
      <c r="LSY804" s="117" t="s">
        <v>708</v>
      </c>
      <c r="LSZ804" s="116" t="s">
        <v>194</v>
      </c>
      <c r="LTA804" s="116">
        <v>217250</v>
      </c>
      <c r="LTB804" s="118" t="s">
        <v>19</v>
      </c>
      <c r="LTC804" s="115" t="s">
        <v>896</v>
      </c>
      <c r="LTD804" s="119" t="s">
        <v>32</v>
      </c>
      <c r="LTE804" s="116" t="s">
        <v>433</v>
      </c>
      <c r="LTF804" s="115">
        <v>1</v>
      </c>
      <c r="LTG804" s="115">
        <v>1</v>
      </c>
      <c r="LTH804" s="119" t="s">
        <v>203</v>
      </c>
      <c r="LTI804" s="121" t="s">
        <v>502</v>
      </c>
      <c r="LTJ804" s="115"/>
      <c r="LTK804" s="116" t="s">
        <v>375</v>
      </c>
      <c r="LTL804" s="116">
        <v>7801075025</v>
      </c>
      <c r="LTM804" s="116" t="s">
        <v>12</v>
      </c>
      <c r="LTN804" s="117" t="s">
        <v>512</v>
      </c>
      <c r="LTO804" s="117" t="s">
        <v>708</v>
      </c>
      <c r="LTP804" s="116" t="s">
        <v>194</v>
      </c>
      <c r="LTQ804" s="116">
        <v>217250</v>
      </c>
      <c r="LTR804" s="118" t="s">
        <v>19</v>
      </c>
      <c r="LTS804" s="115" t="s">
        <v>896</v>
      </c>
      <c r="LTT804" s="119" t="s">
        <v>32</v>
      </c>
      <c r="LTU804" s="116" t="s">
        <v>433</v>
      </c>
      <c r="LTV804" s="115">
        <v>1</v>
      </c>
      <c r="LTW804" s="115">
        <v>1</v>
      </c>
      <c r="LTX804" s="119" t="s">
        <v>203</v>
      </c>
      <c r="LTY804" s="121" t="s">
        <v>502</v>
      </c>
      <c r="LTZ804" s="115"/>
      <c r="LUA804" s="116" t="s">
        <v>375</v>
      </c>
      <c r="LUB804" s="116">
        <v>7801075025</v>
      </c>
      <c r="LUC804" s="116" t="s">
        <v>12</v>
      </c>
      <c r="LUD804" s="117" t="s">
        <v>512</v>
      </c>
      <c r="LUE804" s="117" t="s">
        <v>708</v>
      </c>
      <c r="LUF804" s="116" t="s">
        <v>194</v>
      </c>
      <c r="LUG804" s="116">
        <v>217250</v>
      </c>
      <c r="LUH804" s="118" t="s">
        <v>19</v>
      </c>
      <c r="LUI804" s="115" t="s">
        <v>896</v>
      </c>
      <c r="LUJ804" s="119" t="s">
        <v>32</v>
      </c>
      <c r="LUK804" s="116" t="s">
        <v>433</v>
      </c>
      <c r="LUL804" s="115">
        <v>1</v>
      </c>
      <c r="LUM804" s="115">
        <v>1</v>
      </c>
      <c r="LUN804" s="119" t="s">
        <v>203</v>
      </c>
      <c r="LUO804" s="121" t="s">
        <v>502</v>
      </c>
      <c r="LUP804" s="115"/>
      <c r="LUQ804" s="116" t="s">
        <v>375</v>
      </c>
      <c r="LUR804" s="116">
        <v>7801075025</v>
      </c>
      <c r="LUS804" s="116" t="s">
        <v>12</v>
      </c>
      <c r="LUT804" s="117" t="s">
        <v>512</v>
      </c>
      <c r="LUU804" s="117" t="s">
        <v>708</v>
      </c>
      <c r="LUV804" s="116" t="s">
        <v>194</v>
      </c>
      <c r="LUW804" s="116">
        <v>217250</v>
      </c>
      <c r="LUX804" s="118" t="s">
        <v>19</v>
      </c>
      <c r="LUY804" s="115" t="s">
        <v>896</v>
      </c>
      <c r="LUZ804" s="119" t="s">
        <v>32</v>
      </c>
      <c r="LVA804" s="116" t="s">
        <v>433</v>
      </c>
      <c r="LVB804" s="115">
        <v>1</v>
      </c>
      <c r="LVC804" s="115">
        <v>1</v>
      </c>
      <c r="LVD804" s="119" t="s">
        <v>203</v>
      </c>
      <c r="LVE804" s="121" t="s">
        <v>502</v>
      </c>
      <c r="LVF804" s="115"/>
      <c r="LVG804" s="116" t="s">
        <v>375</v>
      </c>
      <c r="LVH804" s="116">
        <v>7801075025</v>
      </c>
      <c r="LVI804" s="116" t="s">
        <v>12</v>
      </c>
      <c r="LVJ804" s="117" t="s">
        <v>512</v>
      </c>
      <c r="LVK804" s="117" t="s">
        <v>708</v>
      </c>
      <c r="LVL804" s="116" t="s">
        <v>194</v>
      </c>
      <c r="LVM804" s="116">
        <v>217250</v>
      </c>
      <c r="LVN804" s="118" t="s">
        <v>19</v>
      </c>
      <c r="LVO804" s="115" t="s">
        <v>896</v>
      </c>
      <c r="LVP804" s="119" t="s">
        <v>32</v>
      </c>
      <c r="LVQ804" s="116" t="s">
        <v>433</v>
      </c>
      <c r="LVR804" s="115">
        <v>1</v>
      </c>
      <c r="LVS804" s="115">
        <v>1</v>
      </c>
      <c r="LVT804" s="119" t="s">
        <v>203</v>
      </c>
      <c r="LVU804" s="121" t="s">
        <v>502</v>
      </c>
      <c r="LVV804" s="115"/>
      <c r="LVW804" s="116" t="s">
        <v>375</v>
      </c>
      <c r="LVX804" s="116">
        <v>7801075025</v>
      </c>
      <c r="LVY804" s="116" t="s">
        <v>12</v>
      </c>
      <c r="LVZ804" s="117" t="s">
        <v>512</v>
      </c>
      <c r="LWA804" s="117" t="s">
        <v>708</v>
      </c>
      <c r="LWB804" s="116" t="s">
        <v>194</v>
      </c>
      <c r="LWC804" s="116">
        <v>217250</v>
      </c>
      <c r="LWD804" s="118" t="s">
        <v>19</v>
      </c>
      <c r="LWE804" s="115" t="s">
        <v>896</v>
      </c>
      <c r="LWF804" s="119" t="s">
        <v>32</v>
      </c>
      <c r="LWG804" s="116" t="s">
        <v>433</v>
      </c>
      <c r="LWH804" s="115">
        <v>1</v>
      </c>
      <c r="LWI804" s="115">
        <v>1</v>
      </c>
      <c r="LWJ804" s="119" t="s">
        <v>203</v>
      </c>
      <c r="LWK804" s="121" t="s">
        <v>502</v>
      </c>
      <c r="LWL804" s="115"/>
      <c r="LWM804" s="116" t="s">
        <v>375</v>
      </c>
      <c r="LWN804" s="116">
        <v>7801075025</v>
      </c>
      <c r="LWO804" s="116" t="s">
        <v>12</v>
      </c>
      <c r="LWP804" s="117" t="s">
        <v>512</v>
      </c>
      <c r="LWQ804" s="117" t="s">
        <v>708</v>
      </c>
      <c r="LWR804" s="116" t="s">
        <v>194</v>
      </c>
      <c r="LWS804" s="116">
        <v>217250</v>
      </c>
      <c r="LWT804" s="118" t="s">
        <v>19</v>
      </c>
      <c r="LWU804" s="115" t="s">
        <v>896</v>
      </c>
      <c r="LWV804" s="119" t="s">
        <v>32</v>
      </c>
      <c r="LWW804" s="116" t="s">
        <v>433</v>
      </c>
      <c r="LWX804" s="115">
        <v>1</v>
      </c>
      <c r="LWY804" s="115">
        <v>1</v>
      </c>
      <c r="LWZ804" s="119" t="s">
        <v>203</v>
      </c>
      <c r="LXA804" s="121" t="s">
        <v>502</v>
      </c>
      <c r="LXB804" s="115"/>
      <c r="LXC804" s="116" t="s">
        <v>375</v>
      </c>
      <c r="LXD804" s="116">
        <v>7801075025</v>
      </c>
      <c r="LXE804" s="116" t="s">
        <v>12</v>
      </c>
      <c r="LXF804" s="117" t="s">
        <v>512</v>
      </c>
      <c r="LXG804" s="117" t="s">
        <v>708</v>
      </c>
      <c r="LXH804" s="116" t="s">
        <v>194</v>
      </c>
      <c r="LXI804" s="116">
        <v>217250</v>
      </c>
      <c r="LXJ804" s="118" t="s">
        <v>19</v>
      </c>
      <c r="LXK804" s="115" t="s">
        <v>896</v>
      </c>
      <c r="LXL804" s="119" t="s">
        <v>32</v>
      </c>
      <c r="LXM804" s="116" t="s">
        <v>433</v>
      </c>
      <c r="LXN804" s="115">
        <v>1</v>
      </c>
      <c r="LXO804" s="115">
        <v>1</v>
      </c>
      <c r="LXP804" s="119" t="s">
        <v>203</v>
      </c>
      <c r="LXQ804" s="121" t="s">
        <v>502</v>
      </c>
      <c r="LXR804" s="115"/>
      <c r="LXS804" s="116" t="s">
        <v>375</v>
      </c>
      <c r="LXT804" s="116">
        <v>7801075025</v>
      </c>
      <c r="LXU804" s="116" t="s">
        <v>12</v>
      </c>
      <c r="LXV804" s="117" t="s">
        <v>512</v>
      </c>
      <c r="LXW804" s="117" t="s">
        <v>708</v>
      </c>
      <c r="LXX804" s="116" t="s">
        <v>194</v>
      </c>
      <c r="LXY804" s="116">
        <v>217250</v>
      </c>
      <c r="LXZ804" s="118" t="s">
        <v>19</v>
      </c>
      <c r="LYA804" s="115" t="s">
        <v>896</v>
      </c>
      <c r="LYB804" s="119" t="s">
        <v>32</v>
      </c>
      <c r="LYC804" s="116" t="s">
        <v>433</v>
      </c>
      <c r="LYD804" s="115">
        <v>1</v>
      </c>
      <c r="LYE804" s="115">
        <v>1</v>
      </c>
      <c r="LYF804" s="119" t="s">
        <v>203</v>
      </c>
      <c r="LYG804" s="121" t="s">
        <v>502</v>
      </c>
      <c r="LYH804" s="115"/>
      <c r="LYI804" s="116" t="s">
        <v>375</v>
      </c>
      <c r="LYJ804" s="116">
        <v>7801075025</v>
      </c>
      <c r="LYK804" s="116" t="s">
        <v>12</v>
      </c>
      <c r="LYL804" s="117" t="s">
        <v>512</v>
      </c>
      <c r="LYM804" s="117" t="s">
        <v>708</v>
      </c>
      <c r="LYN804" s="116" t="s">
        <v>194</v>
      </c>
      <c r="LYO804" s="116">
        <v>217250</v>
      </c>
      <c r="LYP804" s="118" t="s">
        <v>19</v>
      </c>
      <c r="LYQ804" s="115" t="s">
        <v>896</v>
      </c>
      <c r="LYR804" s="119" t="s">
        <v>32</v>
      </c>
      <c r="LYS804" s="116" t="s">
        <v>433</v>
      </c>
      <c r="LYT804" s="115">
        <v>1</v>
      </c>
      <c r="LYU804" s="115">
        <v>1</v>
      </c>
      <c r="LYV804" s="119" t="s">
        <v>203</v>
      </c>
      <c r="LYW804" s="121" t="s">
        <v>502</v>
      </c>
      <c r="LYX804" s="115"/>
      <c r="LYY804" s="116" t="s">
        <v>375</v>
      </c>
      <c r="LYZ804" s="116">
        <v>7801075025</v>
      </c>
      <c r="LZA804" s="116" t="s">
        <v>12</v>
      </c>
      <c r="LZB804" s="117" t="s">
        <v>512</v>
      </c>
      <c r="LZC804" s="117" t="s">
        <v>708</v>
      </c>
      <c r="LZD804" s="116" t="s">
        <v>194</v>
      </c>
      <c r="LZE804" s="116">
        <v>217250</v>
      </c>
      <c r="LZF804" s="118" t="s">
        <v>19</v>
      </c>
      <c r="LZG804" s="115" t="s">
        <v>896</v>
      </c>
      <c r="LZH804" s="119" t="s">
        <v>32</v>
      </c>
      <c r="LZI804" s="116" t="s">
        <v>433</v>
      </c>
      <c r="LZJ804" s="115">
        <v>1</v>
      </c>
      <c r="LZK804" s="115">
        <v>1</v>
      </c>
      <c r="LZL804" s="119" t="s">
        <v>203</v>
      </c>
      <c r="LZM804" s="121" t="s">
        <v>502</v>
      </c>
      <c r="LZN804" s="115"/>
      <c r="LZO804" s="116" t="s">
        <v>375</v>
      </c>
      <c r="LZP804" s="116">
        <v>7801075025</v>
      </c>
      <c r="LZQ804" s="116" t="s">
        <v>12</v>
      </c>
      <c r="LZR804" s="117" t="s">
        <v>512</v>
      </c>
      <c r="LZS804" s="117" t="s">
        <v>708</v>
      </c>
      <c r="LZT804" s="116" t="s">
        <v>194</v>
      </c>
      <c r="LZU804" s="116">
        <v>217250</v>
      </c>
      <c r="LZV804" s="118" t="s">
        <v>19</v>
      </c>
      <c r="LZW804" s="115" t="s">
        <v>896</v>
      </c>
      <c r="LZX804" s="119" t="s">
        <v>32</v>
      </c>
      <c r="LZY804" s="116" t="s">
        <v>433</v>
      </c>
      <c r="LZZ804" s="115">
        <v>1</v>
      </c>
      <c r="MAA804" s="115">
        <v>1</v>
      </c>
      <c r="MAB804" s="119" t="s">
        <v>203</v>
      </c>
      <c r="MAC804" s="121" t="s">
        <v>502</v>
      </c>
      <c r="MAD804" s="115"/>
      <c r="MAE804" s="116" t="s">
        <v>375</v>
      </c>
      <c r="MAF804" s="116">
        <v>7801075025</v>
      </c>
      <c r="MAG804" s="116" t="s">
        <v>12</v>
      </c>
      <c r="MAH804" s="117" t="s">
        <v>512</v>
      </c>
      <c r="MAI804" s="117" t="s">
        <v>708</v>
      </c>
      <c r="MAJ804" s="116" t="s">
        <v>194</v>
      </c>
      <c r="MAK804" s="116">
        <v>217250</v>
      </c>
      <c r="MAL804" s="118" t="s">
        <v>19</v>
      </c>
      <c r="MAM804" s="115" t="s">
        <v>896</v>
      </c>
      <c r="MAN804" s="119" t="s">
        <v>32</v>
      </c>
      <c r="MAO804" s="116" t="s">
        <v>433</v>
      </c>
      <c r="MAP804" s="115">
        <v>1</v>
      </c>
      <c r="MAQ804" s="115">
        <v>1</v>
      </c>
      <c r="MAR804" s="119" t="s">
        <v>203</v>
      </c>
      <c r="MAS804" s="121" t="s">
        <v>502</v>
      </c>
      <c r="MAT804" s="115"/>
      <c r="MAU804" s="116" t="s">
        <v>375</v>
      </c>
      <c r="MAV804" s="116">
        <v>7801075025</v>
      </c>
      <c r="MAW804" s="116" t="s">
        <v>12</v>
      </c>
      <c r="MAX804" s="117" t="s">
        <v>512</v>
      </c>
      <c r="MAY804" s="117" t="s">
        <v>708</v>
      </c>
      <c r="MAZ804" s="116" t="s">
        <v>194</v>
      </c>
      <c r="MBA804" s="116">
        <v>217250</v>
      </c>
      <c r="MBB804" s="118" t="s">
        <v>19</v>
      </c>
      <c r="MBC804" s="115" t="s">
        <v>896</v>
      </c>
      <c r="MBD804" s="119" t="s">
        <v>32</v>
      </c>
      <c r="MBE804" s="116" t="s">
        <v>433</v>
      </c>
      <c r="MBF804" s="115">
        <v>1</v>
      </c>
      <c r="MBG804" s="115">
        <v>1</v>
      </c>
      <c r="MBH804" s="119" t="s">
        <v>203</v>
      </c>
      <c r="MBI804" s="121" t="s">
        <v>502</v>
      </c>
      <c r="MBJ804" s="115"/>
      <c r="MBK804" s="116" t="s">
        <v>375</v>
      </c>
      <c r="MBL804" s="116">
        <v>7801075025</v>
      </c>
      <c r="MBM804" s="116" t="s">
        <v>12</v>
      </c>
      <c r="MBN804" s="117" t="s">
        <v>512</v>
      </c>
      <c r="MBO804" s="117" t="s">
        <v>708</v>
      </c>
      <c r="MBP804" s="116" t="s">
        <v>194</v>
      </c>
      <c r="MBQ804" s="116">
        <v>217250</v>
      </c>
      <c r="MBR804" s="118" t="s">
        <v>19</v>
      </c>
      <c r="MBS804" s="115" t="s">
        <v>896</v>
      </c>
      <c r="MBT804" s="119" t="s">
        <v>32</v>
      </c>
      <c r="MBU804" s="116" t="s">
        <v>433</v>
      </c>
      <c r="MBV804" s="115">
        <v>1</v>
      </c>
      <c r="MBW804" s="115">
        <v>1</v>
      </c>
      <c r="MBX804" s="119" t="s">
        <v>203</v>
      </c>
      <c r="MBY804" s="121" t="s">
        <v>502</v>
      </c>
      <c r="MBZ804" s="115"/>
      <c r="MCA804" s="116" t="s">
        <v>375</v>
      </c>
      <c r="MCB804" s="116">
        <v>7801075025</v>
      </c>
      <c r="MCC804" s="116" t="s">
        <v>12</v>
      </c>
      <c r="MCD804" s="117" t="s">
        <v>512</v>
      </c>
      <c r="MCE804" s="117" t="s">
        <v>708</v>
      </c>
      <c r="MCF804" s="116" t="s">
        <v>194</v>
      </c>
      <c r="MCG804" s="116">
        <v>217250</v>
      </c>
      <c r="MCH804" s="118" t="s">
        <v>19</v>
      </c>
      <c r="MCI804" s="115" t="s">
        <v>896</v>
      </c>
      <c r="MCJ804" s="119" t="s">
        <v>32</v>
      </c>
      <c r="MCK804" s="116" t="s">
        <v>433</v>
      </c>
      <c r="MCL804" s="115">
        <v>1</v>
      </c>
      <c r="MCM804" s="115">
        <v>1</v>
      </c>
      <c r="MCN804" s="119" t="s">
        <v>203</v>
      </c>
      <c r="MCO804" s="121" t="s">
        <v>502</v>
      </c>
      <c r="MCP804" s="115"/>
      <c r="MCQ804" s="116" t="s">
        <v>375</v>
      </c>
      <c r="MCR804" s="116">
        <v>7801075025</v>
      </c>
      <c r="MCS804" s="116" t="s">
        <v>12</v>
      </c>
      <c r="MCT804" s="117" t="s">
        <v>512</v>
      </c>
      <c r="MCU804" s="117" t="s">
        <v>708</v>
      </c>
      <c r="MCV804" s="116" t="s">
        <v>194</v>
      </c>
      <c r="MCW804" s="116">
        <v>217250</v>
      </c>
      <c r="MCX804" s="118" t="s">
        <v>19</v>
      </c>
      <c r="MCY804" s="115" t="s">
        <v>896</v>
      </c>
      <c r="MCZ804" s="119" t="s">
        <v>32</v>
      </c>
      <c r="MDA804" s="116" t="s">
        <v>433</v>
      </c>
      <c r="MDB804" s="115">
        <v>1</v>
      </c>
      <c r="MDC804" s="115">
        <v>1</v>
      </c>
      <c r="MDD804" s="119" t="s">
        <v>203</v>
      </c>
      <c r="MDE804" s="121" t="s">
        <v>502</v>
      </c>
      <c r="MDF804" s="115"/>
      <c r="MDG804" s="116" t="s">
        <v>375</v>
      </c>
      <c r="MDH804" s="116">
        <v>7801075025</v>
      </c>
      <c r="MDI804" s="116" t="s">
        <v>12</v>
      </c>
      <c r="MDJ804" s="117" t="s">
        <v>512</v>
      </c>
      <c r="MDK804" s="117" t="s">
        <v>708</v>
      </c>
      <c r="MDL804" s="116" t="s">
        <v>194</v>
      </c>
      <c r="MDM804" s="116">
        <v>217250</v>
      </c>
      <c r="MDN804" s="118" t="s">
        <v>19</v>
      </c>
      <c r="MDO804" s="115" t="s">
        <v>896</v>
      </c>
      <c r="MDP804" s="119" t="s">
        <v>32</v>
      </c>
      <c r="MDQ804" s="116" t="s">
        <v>433</v>
      </c>
      <c r="MDR804" s="115">
        <v>1</v>
      </c>
      <c r="MDS804" s="115">
        <v>1</v>
      </c>
      <c r="MDT804" s="119" t="s">
        <v>203</v>
      </c>
      <c r="MDU804" s="121" t="s">
        <v>502</v>
      </c>
      <c r="MDV804" s="115"/>
      <c r="MDW804" s="116" t="s">
        <v>375</v>
      </c>
      <c r="MDX804" s="116">
        <v>7801075025</v>
      </c>
      <c r="MDY804" s="116" t="s">
        <v>12</v>
      </c>
      <c r="MDZ804" s="117" t="s">
        <v>512</v>
      </c>
      <c r="MEA804" s="117" t="s">
        <v>708</v>
      </c>
      <c r="MEB804" s="116" t="s">
        <v>194</v>
      </c>
      <c r="MEC804" s="116">
        <v>217250</v>
      </c>
      <c r="MED804" s="118" t="s">
        <v>19</v>
      </c>
      <c r="MEE804" s="115" t="s">
        <v>896</v>
      </c>
      <c r="MEF804" s="119" t="s">
        <v>32</v>
      </c>
      <c r="MEG804" s="116" t="s">
        <v>433</v>
      </c>
      <c r="MEH804" s="115">
        <v>1</v>
      </c>
      <c r="MEI804" s="115">
        <v>1</v>
      </c>
      <c r="MEJ804" s="119" t="s">
        <v>203</v>
      </c>
      <c r="MEK804" s="121" t="s">
        <v>502</v>
      </c>
      <c r="MEL804" s="115"/>
      <c r="MEM804" s="116" t="s">
        <v>375</v>
      </c>
      <c r="MEN804" s="116">
        <v>7801075025</v>
      </c>
      <c r="MEO804" s="116" t="s">
        <v>12</v>
      </c>
      <c r="MEP804" s="117" t="s">
        <v>512</v>
      </c>
      <c r="MEQ804" s="117" t="s">
        <v>708</v>
      </c>
      <c r="MER804" s="116" t="s">
        <v>194</v>
      </c>
      <c r="MES804" s="116">
        <v>217250</v>
      </c>
      <c r="MET804" s="118" t="s">
        <v>19</v>
      </c>
      <c r="MEU804" s="115" t="s">
        <v>896</v>
      </c>
      <c r="MEV804" s="119" t="s">
        <v>32</v>
      </c>
      <c r="MEW804" s="116" t="s">
        <v>433</v>
      </c>
      <c r="MEX804" s="115">
        <v>1</v>
      </c>
      <c r="MEY804" s="115">
        <v>1</v>
      </c>
      <c r="MEZ804" s="119" t="s">
        <v>203</v>
      </c>
      <c r="MFA804" s="121" t="s">
        <v>502</v>
      </c>
      <c r="MFB804" s="115"/>
      <c r="MFC804" s="116" t="s">
        <v>375</v>
      </c>
      <c r="MFD804" s="116">
        <v>7801075025</v>
      </c>
      <c r="MFE804" s="116" t="s">
        <v>12</v>
      </c>
      <c r="MFF804" s="117" t="s">
        <v>512</v>
      </c>
      <c r="MFG804" s="117" t="s">
        <v>708</v>
      </c>
      <c r="MFH804" s="116" t="s">
        <v>194</v>
      </c>
      <c r="MFI804" s="116">
        <v>217250</v>
      </c>
      <c r="MFJ804" s="118" t="s">
        <v>19</v>
      </c>
      <c r="MFK804" s="115" t="s">
        <v>896</v>
      </c>
      <c r="MFL804" s="119" t="s">
        <v>32</v>
      </c>
      <c r="MFM804" s="116" t="s">
        <v>433</v>
      </c>
      <c r="MFN804" s="115">
        <v>1</v>
      </c>
      <c r="MFO804" s="115">
        <v>1</v>
      </c>
      <c r="MFP804" s="119" t="s">
        <v>203</v>
      </c>
      <c r="MFQ804" s="121" t="s">
        <v>502</v>
      </c>
      <c r="MFR804" s="115"/>
      <c r="MFS804" s="116" t="s">
        <v>375</v>
      </c>
      <c r="MFT804" s="116">
        <v>7801075025</v>
      </c>
      <c r="MFU804" s="116" t="s">
        <v>12</v>
      </c>
      <c r="MFV804" s="117" t="s">
        <v>512</v>
      </c>
      <c r="MFW804" s="117" t="s">
        <v>708</v>
      </c>
      <c r="MFX804" s="116" t="s">
        <v>194</v>
      </c>
      <c r="MFY804" s="116">
        <v>217250</v>
      </c>
      <c r="MFZ804" s="118" t="s">
        <v>19</v>
      </c>
      <c r="MGA804" s="115" t="s">
        <v>896</v>
      </c>
      <c r="MGB804" s="119" t="s">
        <v>32</v>
      </c>
      <c r="MGC804" s="116" t="s">
        <v>433</v>
      </c>
      <c r="MGD804" s="115">
        <v>1</v>
      </c>
      <c r="MGE804" s="115">
        <v>1</v>
      </c>
      <c r="MGF804" s="119" t="s">
        <v>203</v>
      </c>
      <c r="MGG804" s="121" t="s">
        <v>502</v>
      </c>
      <c r="MGH804" s="115"/>
      <c r="MGI804" s="116" t="s">
        <v>375</v>
      </c>
      <c r="MGJ804" s="116">
        <v>7801075025</v>
      </c>
      <c r="MGK804" s="116" t="s">
        <v>12</v>
      </c>
      <c r="MGL804" s="117" t="s">
        <v>512</v>
      </c>
      <c r="MGM804" s="117" t="s">
        <v>708</v>
      </c>
      <c r="MGN804" s="116" t="s">
        <v>194</v>
      </c>
      <c r="MGO804" s="116">
        <v>217250</v>
      </c>
      <c r="MGP804" s="118" t="s">
        <v>19</v>
      </c>
      <c r="MGQ804" s="115" t="s">
        <v>896</v>
      </c>
      <c r="MGR804" s="119" t="s">
        <v>32</v>
      </c>
      <c r="MGS804" s="116" t="s">
        <v>433</v>
      </c>
      <c r="MGT804" s="115">
        <v>1</v>
      </c>
      <c r="MGU804" s="115">
        <v>1</v>
      </c>
      <c r="MGV804" s="119" t="s">
        <v>203</v>
      </c>
      <c r="MGW804" s="121" t="s">
        <v>502</v>
      </c>
      <c r="MGX804" s="115"/>
      <c r="MGY804" s="116" t="s">
        <v>375</v>
      </c>
      <c r="MGZ804" s="116">
        <v>7801075025</v>
      </c>
      <c r="MHA804" s="116" t="s">
        <v>12</v>
      </c>
      <c r="MHB804" s="117" t="s">
        <v>512</v>
      </c>
      <c r="MHC804" s="117" t="s">
        <v>708</v>
      </c>
      <c r="MHD804" s="116" t="s">
        <v>194</v>
      </c>
      <c r="MHE804" s="116">
        <v>217250</v>
      </c>
      <c r="MHF804" s="118" t="s">
        <v>19</v>
      </c>
      <c r="MHG804" s="115" t="s">
        <v>896</v>
      </c>
      <c r="MHH804" s="119" t="s">
        <v>32</v>
      </c>
      <c r="MHI804" s="116" t="s">
        <v>433</v>
      </c>
      <c r="MHJ804" s="115">
        <v>1</v>
      </c>
      <c r="MHK804" s="115">
        <v>1</v>
      </c>
      <c r="MHL804" s="119" t="s">
        <v>203</v>
      </c>
      <c r="MHM804" s="121" t="s">
        <v>502</v>
      </c>
      <c r="MHN804" s="115"/>
      <c r="MHO804" s="116" t="s">
        <v>375</v>
      </c>
      <c r="MHP804" s="116">
        <v>7801075025</v>
      </c>
      <c r="MHQ804" s="116" t="s">
        <v>12</v>
      </c>
      <c r="MHR804" s="117" t="s">
        <v>512</v>
      </c>
      <c r="MHS804" s="117" t="s">
        <v>708</v>
      </c>
      <c r="MHT804" s="116" t="s">
        <v>194</v>
      </c>
      <c r="MHU804" s="116">
        <v>217250</v>
      </c>
      <c r="MHV804" s="118" t="s">
        <v>19</v>
      </c>
      <c r="MHW804" s="115" t="s">
        <v>896</v>
      </c>
      <c r="MHX804" s="119" t="s">
        <v>32</v>
      </c>
      <c r="MHY804" s="116" t="s">
        <v>433</v>
      </c>
      <c r="MHZ804" s="115">
        <v>1</v>
      </c>
      <c r="MIA804" s="115">
        <v>1</v>
      </c>
      <c r="MIB804" s="119" t="s">
        <v>203</v>
      </c>
      <c r="MIC804" s="121" t="s">
        <v>502</v>
      </c>
      <c r="MID804" s="115"/>
      <c r="MIE804" s="116" t="s">
        <v>375</v>
      </c>
      <c r="MIF804" s="116">
        <v>7801075025</v>
      </c>
      <c r="MIG804" s="116" t="s">
        <v>12</v>
      </c>
      <c r="MIH804" s="117" t="s">
        <v>512</v>
      </c>
      <c r="MII804" s="117" t="s">
        <v>708</v>
      </c>
      <c r="MIJ804" s="116" t="s">
        <v>194</v>
      </c>
      <c r="MIK804" s="116">
        <v>217250</v>
      </c>
      <c r="MIL804" s="118" t="s">
        <v>19</v>
      </c>
      <c r="MIM804" s="115" t="s">
        <v>896</v>
      </c>
      <c r="MIN804" s="119" t="s">
        <v>32</v>
      </c>
      <c r="MIO804" s="116" t="s">
        <v>433</v>
      </c>
      <c r="MIP804" s="115">
        <v>1</v>
      </c>
      <c r="MIQ804" s="115">
        <v>1</v>
      </c>
      <c r="MIR804" s="119" t="s">
        <v>203</v>
      </c>
      <c r="MIS804" s="121" t="s">
        <v>502</v>
      </c>
      <c r="MIT804" s="115"/>
      <c r="MIU804" s="116" t="s">
        <v>375</v>
      </c>
      <c r="MIV804" s="116">
        <v>7801075025</v>
      </c>
      <c r="MIW804" s="116" t="s">
        <v>12</v>
      </c>
      <c r="MIX804" s="117" t="s">
        <v>512</v>
      </c>
      <c r="MIY804" s="117" t="s">
        <v>708</v>
      </c>
      <c r="MIZ804" s="116" t="s">
        <v>194</v>
      </c>
      <c r="MJA804" s="116">
        <v>217250</v>
      </c>
      <c r="MJB804" s="118" t="s">
        <v>19</v>
      </c>
      <c r="MJC804" s="115" t="s">
        <v>896</v>
      </c>
      <c r="MJD804" s="119" t="s">
        <v>32</v>
      </c>
      <c r="MJE804" s="116" t="s">
        <v>433</v>
      </c>
      <c r="MJF804" s="115">
        <v>1</v>
      </c>
      <c r="MJG804" s="115">
        <v>1</v>
      </c>
      <c r="MJH804" s="119" t="s">
        <v>203</v>
      </c>
      <c r="MJI804" s="121" t="s">
        <v>502</v>
      </c>
      <c r="MJJ804" s="115"/>
      <c r="MJK804" s="116" t="s">
        <v>375</v>
      </c>
      <c r="MJL804" s="116">
        <v>7801075025</v>
      </c>
      <c r="MJM804" s="116" t="s">
        <v>12</v>
      </c>
      <c r="MJN804" s="117" t="s">
        <v>512</v>
      </c>
      <c r="MJO804" s="117" t="s">
        <v>708</v>
      </c>
      <c r="MJP804" s="116" t="s">
        <v>194</v>
      </c>
      <c r="MJQ804" s="116">
        <v>217250</v>
      </c>
      <c r="MJR804" s="118" t="s">
        <v>19</v>
      </c>
      <c r="MJS804" s="115" t="s">
        <v>896</v>
      </c>
      <c r="MJT804" s="119" t="s">
        <v>32</v>
      </c>
      <c r="MJU804" s="116" t="s">
        <v>433</v>
      </c>
      <c r="MJV804" s="115">
        <v>1</v>
      </c>
      <c r="MJW804" s="115">
        <v>1</v>
      </c>
      <c r="MJX804" s="119" t="s">
        <v>203</v>
      </c>
      <c r="MJY804" s="121" t="s">
        <v>502</v>
      </c>
      <c r="MJZ804" s="115"/>
      <c r="MKA804" s="116" t="s">
        <v>375</v>
      </c>
      <c r="MKB804" s="116">
        <v>7801075025</v>
      </c>
      <c r="MKC804" s="116" t="s">
        <v>12</v>
      </c>
      <c r="MKD804" s="117" t="s">
        <v>512</v>
      </c>
      <c r="MKE804" s="117" t="s">
        <v>708</v>
      </c>
      <c r="MKF804" s="116" t="s">
        <v>194</v>
      </c>
      <c r="MKG804" s="116">
        <v>217250</v>
      </c>
      <c r="MKH804" s="118" t="s">
        <v>19</v>
      </c>
      <c r="MKI804" s="115" t="s">
        <v>896</v>
      </c>
      <c r="MKJ804" s="119" t="s">
        <v>32</v>
      </c>
      <c r="MKK804" s="116" t="s">
        <v>433</v>
      </c>
      <c r="MKL804" s="115">
        <v>1</v>
      </c>
      <c r="MKM804" s="115">
        <v>1</v>
      </c>
      <c r="MKN804" s="119" t="s">
        <v>203</v>
      </c>
      <c r="MKO804" s="121" t="s">
        <v>502</v>
      </c>
      <c r="MKP804" s="115"/>
      <c r="MKQ804" s="116" t="s">
        <v>375</v>
      </c>
      <c r="MKR804" s="116">
        <v>7801075025</v>
      </c>
      <c r="MKS804" s="116" t="s">
        <v>12</v>
      </c>
      <c r="MKT804" s="117" t="s">
        <v>512</v>
      </c>
      <c r="MKU804" s="117" t="s">
        <v>708</v>
      </c>
      <c r="MKV804" s="116" t="s">
        <v>194</v>
      </c>
      <c r="MKW804" s="116">
        <v>217250</v>
      </c>
      <c r="MKX804" s="118" t="s">
        <v>19</v>
      </c>
      <c r="MKY804" s="115" t="s">
        <v>896</v>
      </c>
      <c r="MKZ804" s="119" t="s">
        <v>32</v>
      </c>
      <c r="MLA804" s="116" t="s">
        <v>433</v>
      </c>
      <c r="MLB804" s="115">
        <v>1</v>
      </c>
      <c r="MLC804" s="115">
        <v>1</v>
      </c>
      <c r="MLD804" s="119" t="s">
        <v>203</v>
      </c>
      <c r="MLE804" s="121" t="s">
        <v>502</v>
      </c>
      <c r="MLF804" s="115"/>
      <c r="MLG804" s="116" t="s">
        <v>375</v>
      </c>
      <c r="MLH804" s="116">
        <v>7801075025</v>
      </c>
      <c r="MLI804" s="116" t="s">
        <v>12</v>
      </c>
      <c r="MLJ804" s="117" t="s">
        <v>512</v>
      </c>
      <c r="MLK804" s="117" t="s">
        <v>708</v>
      </c>
      <c r="MLL804" s="116" t="s">
        <v>194</v>
      </c>
      <c r="MLM804" s="116">
        <v>217250</v>
      </c>
      <c r="MLN804" s="118" t="s">
        <v>19</v>
      </c>
      <c r="MLO804" s="115" t="s">
        <v>896</v>
      </c>
      <c r="MLP804" s="119" t="s">
        <v>32</v>
      </c>
      <c r="MLQ804" s="116" t="s">
        <v>433</v>
      </c>
      <c r="MLR804" s="115">
        <v>1</v>
      </c>
      <c r="MLS804" s="115">
        <v>1</v>
      </c>
      <c r="MLT804" s="119" t="s">
        <v>203</v>
      </c>
      <c r="MLU804" s="121" t="s">
        <v>502</v>
      </c>
      <c r="MLV804" s="115"/>
      <c r="MLW804" s="116" t="s">
        <v>375</v>
      </c>
      <c r="MLX804" s="116">
        <v>7801075025</v>
      </c>
      <c r="MLY804" s="116" t="s">
        <v>12</v>
      </c>
      <c r="MLZ804" s="117" t="s">
        <v>512</v>
      </c>
      <c r="MMA804" s="117" t="s">
        <v>708</v>
      </c>
      <c r="MMB804" s="116" t="s">
        <v>194</v>
      </c>
      <c r="MMC804" s="116">
        <v>217250</v>
      </c>
      <c r="MMD804" s="118" t="s">
        <v>19</v>
      </c>
      <c r="MME804" s="115" t="s">
        <v>896</v>
      </c>
      <c r="MMF804" s="119" t="s">
        <v>32</v>
      </c>
      <c r="MMG804" s="116" t="s">
        <v>433</v>
      </c>
      <c r="MMH804" s="115">
        <v>1</v>
      </c>
      <c r="MMI804" s="115">
        <v>1</v>
      </c>
      <c r="MMJ804" s="119" t="s">
        <v>203</v>
      </c>
      <c r="MMK804" s="121" t="s">
        <v>502</v>
      </c>
      <c r="MML804" s="115"/>
      <c r="MMM804" s="116" t="s">
        <v>375</v>
      </c>
      <c r="MMN804" s="116">
        <v>7801075025</v>
      </c>
      <c r="MMO804" s="116" t="s">
        <v>12</v>
      </c>
      <c r="MMP804" s="117" t="s">
        <v>512</v>
      </c>
      <c r="MMQ804" s="117" t="s">
        <v>708</v>
      </c>
      <c r="MMR804" s="116" t="s">
        <v>194</v>
      </c>
      <c r="MMS804" s="116">
        <v>217250</v>
      </c>
      <c r="MMT804" s="118" t="s">
        <v>19</v>
      </c>
      <c r="MMU804" s="115" t="s">
        <v>896</v>
      </c>
      <c r="MMV804" s="119" t="s">
        <v>32</v>
      </c>
      <c r="MMW804" s="116" t="s">
        <v>433</v>
      </c>
      <c r="MMX804" s="115">
        <v>1</v>
      </c>
      <c r="MMY804" s="115">
        <v>1</v>
      </c>
      <c r="MMZ804" s="119" t="s">
        <v>203</v>
      </c>
      <c r="MNA804" s="121" t="s">
        <v>502</v>
      </c>
      <c r="MNB804" s="115"/>
      <c r="MNC804" s="116" t="s">
        <v>375</v>
      </c>
      <c r="MND804" s="116">
        <v>7801075025</v>
      </c>
      <c r="MNE804" s="116" t="s">
        <v>12</v>
      </c>
      <c r="MNF804" s="117" t="s">
        <v>512</v>
      </c>
      <c r="MNG804" s="117" t="s">
        <v>708</v>
      </c>
      <c r="MNH804" s="116" t="s">
        <v>194</v>
      </c>
      <c r="MNI804" s="116">
        <v>217250</v>
      </c>
      <c r="MNJ804" s="118" t="s">
        <v>19</v>
      </c>
      <c r="MNK804" s="115" t="s">
        <v>896</v>
      </c>
      <c r="MNL804" s="119" t="s">
        <v>32</v>
      </c>
      <c r="MNM804" s="116" t="s">
        <v>433</v>
      </c>
      <c r="MNN804" s="115">
        <v>1</v>
      </c>
      <c r="MNO804" s="115">
        <v>1</v>
      </c>
      <c r="MNP804" s="119" t="s">
        <v>203</v>
      </c>
      <c r="MNQ804" s="121" t="s">
        <v>502</v>
      </c>
      <c r="MNR804" s="115"/>
      <c r="MNS804" s="116" t="s">
        <v>375</v>
      </c>
      <c r="MNT804" s="116">
        <v>7801075025</v>
      </c>
      <c r="MNU804" s="116" t="s">
        <v>12</v>
      </c>
      <c r="MNV804" s="117" t="s">
        <v>512</v>
      </c>
      <c r="MNW804" s="117" t="s">
        <v>708</v>
      </c>
      <c r="MNX804" s="116" t="s">
        <v>194</v>
      </c>
      <c r="MNY804" s="116">
        <v>217250</v>
      </c>
      <c r="MNZ804" s="118" t="s">
        <v>19</v>
      </c>
      <c r="MOA804" s="115" t="s">
        <v>896</v>
      </c>
      <c r="MOB804" s="119" t="s">
        <v>32</v>
      </c>
      <c r="MOC804" s="116" t="s">
        <v>433</v>
      </c>
      <c r="MOD804" s="115">
        <v>1</v>
      </c>
      <c r="MOE804" s="115">
        <v>1</v>
      </c>
      <c r="MOF804" s="119" t="s">
        <v>203</v>
      </c>
      <c r="MOG804" s="121" t="s">
        <v>502</v>
      </c>
      <c r="MOH804" s="115"/>
      <c r="MOI804" s="116" t="s">
        <v>375</v>
      </c>
      <c r="MOJ804" s="116">
        <v>7801075025</v>
      </c>
      <c r="MOK804" s="116" t="s">
        <v>12</v>
      </c>
      <c r="MOL804" s="117" t="s">
        <v>512</v>
      </c>
      <c r="MOM804" s="117" t="s">
        <v>708</v>
      </c>
      <c r="MON804" s="116" t="s">
        <v>194</v>
      </c>
      <c r="MOO804" s="116">
        <v>217250</v>
      </c>
      <c r="MOP804" s="118" t="s">
        <v>19</v>
      </c>
      <c r="MOQ804" s="115" t="s">
        <v>896</v>
      </c>
      <c r="MOR804" s="119" t="s">
        <v>32</v>
      </c>
      <c r="MOS804" s="116" t="s">
        <v>433</v>
      </c>
      <c r="MOT804" s="115">
        <v>1</v>
      </c>
      <c r="MOU804" s="115">
        <v>1</v>
      </c>
      <c r="MOV804" s="119" t="s">
        <v>203</v>
      </c>
      <c r="MOW804" s="121" t="s">
        <v>502</v>
      </c>
      <c r="MOX804" s="115"/>
      <c r="MOY804" s="116" t="s">
        <v>375</v>
      </c>
      <c r="MOZ804" s="116">
        <v>7801075025</v>
      </c>
      <c r="MPA804" s="116" t="s">
        <v>12</v>
      </c>
      <c r="MPB804" s="117" t="s">
        <v>512</v>
      </c>
      <c r="MPC804" s="117" t="s">
        <v>708</v>
      </c>
      <c r="MPD804" s="116" t="s">
        <v>194</v>
      </c>
      <c r="MPE804" s="116">
        <v>217250</v>
      </c>
      <c r="MPF804" s="118" t="s">
        <v>19</v>
      </c>
      <c r="MPG804" s="115" t="s">
        <v>896</v>
      </c>
      <c r="MPH804" s="119" t="s">
        <v>32</v>
      </c>
      <c r="MPI804" s="116" t="s">
        <v>433</v>
      </c>
      <c r="MPJ804" s="115">
        <v>1</v>
      </c>
      <c r="MPK804" s="115">
        <v>1</v>
      </c>
      <c r="MPL804" s="119" t="s">
        <v>203</v>
      </c>
      <c r="MPM804" s="121" t="s">
        <v>502</v>
      </c>
      <c r="MPN804" s="115"/>
      <c r="MPO804" s="116" t="s">
        <v>375</v>
      </c>
      <c r="MPP804" s="116">
        <v>7801075025</v>
      </c>
      <c r="MPQ804" s="116" t="s">
        <v>12</v>
      </c>
      <c r="MPR804" s="117" t="s">
        <v>512</v>
      </c>
      <c r="MPS804" s="117" t="s">
        <v>708</v>
      </c>
      <c r="MPT804" s="116" t="s">
        <v>194</v>
      </c>
      <c r="MPU804" s="116">
        <v>217250</v>
      </c>
      <c r="MPV804" s="118" t="s">
        <v>19</v>
      </c>
      <c r="MPW804" s="115" t="s">
        <v>896</v>
      </c>
      <c r="MPX804" s="119" t="s">
        <v>32</v>
      </c>
      <c r="MPY804" s="116" t="s">
        <v>433</v>
      </c>
      <c r="MPZ804" s="115">
        <v>1</v>
      </c>
      <c r="MQA804" s="115">
        <v>1</v>
      </c>
      <c r="MQB804" s="119" t="s">
        <v>203</v>
      </c>
      <c r="MQC804" s="121" t="s">
        <v>502</v>
      </c>
      <c r="MQD804" s="115"/>
      <c r="MQE804" s="116" t="s">
        <v>375</v>
      </c>
      <c r="MQF804" s="116">
        <v>7801075025</v>
      </c>
      <c r="MQG804" s="116" t="s">
        <v>12</v>
      </c>
      <c r="MQH804" s="117" t="s">
        <v>512</v>
      </c>
      <c r="MQI804" s="117" t="s">
        <v>708</v>
      </c>
      <c r="MQJ804" s="116" t="s">
        <v>194</v>
      </c>
      <c r="MQK804" s="116">
        <v>217250</v>
      </c>
      <c r="MQL804" s="118" t="s">
        <v>19</v>
      </c>
      <c r="MQM804" s="115" t="s">
        <v>896</v>
      </c>
      <c r="MQN804" s="119" t="s">
        <v>32</v>
      </c>
      <c r="MQO804" s="116" t="s">
        <v>433</v>
      </c>
      <c r="MQP804" s="115">
        <v>1</v>
      </c>
      <c r="MQQ804" s="115">
        <v>1</v>
      </c>
      <c r="MQR804" s="119" t="s">
        <v>203</v>
      </c>
      <c r="MQS804" s="121" t="s">
        <v>502</v>
      </c>
      <c r="MQT804" s="115"/>
      <c r="MQU804" s="116" t="s">
        <v>375</v>
      </c>
      <c r="MQV804" s="116">
        <v>7801075025</v>
      </c>
      <c r="MQW804" s="116" t="s">
        <v>12</v>
      </c>
      <c r="MQX804" s="117" t="s">
        <v>512</v>
      </c>
      <c r="MQY804" s="117" t="s">
        <v>708</v>
      </c>
      <c r="MQZ804" s="116" t="s">
        <v>194</v>
      </c>
      <c r="MRA804" s="116">
        <v>217250</v>
      </c>
      <c r="MRB804" s="118" t="s">
        <v>19</v>
      </c>
      <c r="MRC804" s="115" t="s">
        <v>896</v>
      </c>
      <c r="MRD804" s="119" t="s">
        <v>32</v>
      </c>
      <c r="MRE804" s="116" t="s">
        <v>433</v>
      </c>
      <c r="MRF804" s="115">
        <v>1</v>
      </c>
      <c r="MRG804" s="115">
        <v>1</v>
      </c>
      <c r="MRH804" s="119" t="s">
        <v>203</v>
      </c>
      <c r="MRI804" s="121" t="s">
        <v>502</v>
      </c>
      <c r="MRJ804" s="115"/>
      <c r="MRK804" s="116" t="s">
        <v>375</v>
      </c>
      <c r="MRL804" s="116">
        <v>7801075025</v>
      </c>
      <c r="MRM804" s="116" t="s">
        <v>12</v>
      </c>
      <c r="MRN804" s="117" t="s">
        <v>512</v>
      </c>
      <c r="MRO804" s="117" t="s">
        <v>708</v>
      </c>
      <c r="MRP804" s="116" t="s">
        <v>194</v>
      </c>
      <c r="MRQ804" s="116">
        <v>217250</v>
      </c>
      <c r="MRR804" s="118" t="s">
        <v>19</v>
      </c>
      <c r="MRS804" s="115" t="s">
        <v>896</v>
      </c>
      <c r="MRT804" s="119" t="s">
        <v>32</v>
      </c>
      <c r="MRU804" s="116" t="s">
        <v>433</v>
      </c>
      <c r="MRV804" s="115">
        <v>1</v>
      </c>
      <c r="MRW804" s="115">
        <v>1</v>
      </c>
      <c r="MRX804" s="119" t="s">
        <v>203</v>
      </c>
      <c r="MRY804" s="121" t="s">
        <v>502</v>
      </c>
      <c r="MRZ804" s="115"/>
      <c r="MSA804" s="116" t="s">
        <v>375</v>
      </c>
      <c r="MSB804" s="116">
        <v>7801075025</v>
      </c>
      <c r="MSC804" s="116" t="s">
        <v>12</v>
      </c>
      <c r="MSD804" s="117" t="s">
        <v>512</v>
      </c>
      <c r="MSE804" s="117" t="s">
        <v>708</v>
      </c>
      <c r="MSF804" s="116" t="s">
        <v>194</v>
      </c>
      <c r="MSG804" s="116">
        <v>217250</v>
      </c>
      <c r="MSH804" s="118" t="s">
        <v>19</v>
      </c>
      <c r="MSI804" s="115" t="s">
        <v>896</v>
      </c>
      <c r="MSJ804" s="119" t="s">
        <v>32</v>
      </c>
      <c r="MSK804" s="116" t="s">
        <v>433</v>
      </c>
      <c r="MSL804" s="115">
        <v>1</v>
      </c>
      <c r="MSM804" s="115">
        <v>1</v>
      </c>
      <c r="MSN804" s="119" t="s">
        <v>203</v>
      </c>
      <c r="MSO804" s="121" t="s">
        <v>502</v>
      </c>
      <c r="MSP804" s="115"/>
      <c r="MSQ804" s="116" t="s">
        <v>375</v>
      </c>
      <c r="MSR804" s="116">
        <v>7801075025</v>
      </c>
      <c r="MSS804" s="116" t="s">
        <v>12</v>
      </c>
      <c r="MST804" s="117" t="s">
        <v>512</v>
      </c>
      <c r="MSU804" s="117" t="s">
        <v>708</v>
      </c>
      <c r="MSV804" s="116" t="s">
        <v>194</v>
      </c>
      <c r="MSW804" s="116">
        <v>217250</v>
      </c>
      <c r="MSX804" s="118" t="s">
        <v>19</v>
      </c>
      <c r="MSY804" s="115" t="s">
        <v>896</v>
      </c>
      <c r="MSZ804" s="119" t="s">
        <v>32</v>
      </c>
      <c r="MTA804" s="116" t="s">
        <v>433</v>
      </c>
      <c r="MTB804" s="115">
        <v>1</v>
      </c>
      <c r="MTC804" s="115">
        <v>1</v>
      </c>
      <c r="MTD804" s="119" t="s">
        <v>203</v>
      </c>
      <c r="MTE804" s="121" t="s">
        <v>502</v>
      </c>
      <c r="MTF804" s="115"/>
      <c r="MTG804" s="116" t="s">
        <v>375</v>
      </c>
      <c r="MTH804" s="116">
        <v>7801075025</v>
      </c>
      <c r="MTI804" s="116" t="s">
        <v>12</v>
      </c>
      <c r="MTJ804" s="117" t="s">
        <v>512</v>
      </c>
      <c r="MTK804" s="117" t="s">
        <v>708</v>
      </c>
      <c r="MTL804" s="116" t="s">
        <v>194</v>
      </c>
      <c r="MTM804" s="116">
        <v>217250</v>
      </c>
      <c r="MTN804" s="118" t="s">
        <v>19</v>
      </c>
      <c r="MTO804" s="115" t="s">
        <v>896</v>
      </c>
      <c r="MTP804" s="119" t="s">
        <v>32</v>
      </c>
      <c r="MTQ804" s="116" t="s">
        <v>433</v>
      </c>
      <c r="MTR804" s="115">
        <v>1</v>
      </c>
      <c r="MTS804" s="115">
        <v>1</v>
      </c>
      <c r="MTT804" s="119" t="s">
        <v>203</v>
      </c>
      <c r="MTU804" s="121" t="s">
        <v>502</v>
      </c>
      <c r="MTV804" s="115"/>
      <c r="MTW804" s="116" t="s">
        <v>375</v>
      </c>
      <c r="MTX804" s="116">
        <v>7801075025</v>
      </c>
      <c r="MTY804" s="116" t="s">
        <v>12</v>
      </c>
      <c r="MTZ804" s="117" t="s">
        <v>512</v>
      </c>
      <c r="MUA804" s="117" t="s">
        <v>708</v>
      </c>
      <c r="MUB804" s="116" t="s">
        <v>194</v>
      </c>
      <c r="MUC804" s="116">
        <v>217250</v>
      </c>
      <c r="MUD804" s="118" t="s">
        <v>19</v>
      </c>
      <c r="MUE804" s="115" t="s">
        <v>896</v>
      </c>
      <c r="MUF804" s="119" t="s">
        <v>32</v>
      </c>
      <c r="MUG804" s="116" t="s">
        <v>433</v>
      </c>
      <c r="MUH804" s="115">
        <v>1</v>
      </c>
      <c r="MUI804" s="115">
        <v>1</v>
      </c>
      <c r="MUJ804" s="119" t="s">
        <v>203</v>
      </c>
      <c r="MUK804" s="121" t="s">
        <v>502</v>
      </c>
      <c r="MUL804" s="115"/>
      <c r="MUM804" s="116" t="s">
        <v>375</v>
      </c>
      <c r="MUN804" s="116">
        <v>7801075025</v>
      </c>
      <c r="MUO804" s="116" t="s">
        <v>12</v>
      </c>
      <c r="MUP804" s="117" t="s">
        <v>512</v>
      </c>
      <c r="MUQ804" s="117" t="s">
        <v>708</v>
      </c>
      <c r="MUR804" s="116" t="s">
        <v>194</v>
      </c>
      <c r="MUS804" s="116">
        <v>217250</v>
      </c>
      <c r="MUT804" s="118" t="s">
        <v>19</v>
      </c>
      <c r="MUU804" s="115" t="s">
        <v>896</v>
      </c>
      <c r="MUV804" s="119" t="s">
        <v>32</v>
      </c>
      <c r="MUW804" s="116" t="s">
        <v>433</v>
      </c>
      <c r="MUX804" s="115">
        <v>1</v>
      </c>
      <c r="MUY804" s="115">
        <v>1</v>
      </c>
      <c r="MUZ804" s="119" t="s">
        <v>203</v>
      </c>
      <c r="MVA804" s="121" t="s">
        <v>502</v>
      </c>
      <c r="MVB804" s="115"/>
      <c r="MVC804" s="116" t="s">
        <v>375</v>
      </c>
      <c r="MVD804" s="116">
        <v>7801075025</v>
      </c>
      <c r="MVE804" s="116" t="s">
        <v>12</v>
      </c>
      <c r="MVF804" s="117" t="s">
        <v>512</v>
      </c>
      <c r="MVG804" s="117" t="s">
        <v>708</v>
      </c>
      <c r="MVH804" s="116" t="s">
        <v>194</v>
      </c>
      <c r="MVI804" s="116">
        <v>217250</v>
      </c>
      <c r="MVJ804" s="118" t="s">
        <v>19</v>
      </c>
      <c r="MVK804" s="115" t="s">
        <v>896</v>
      </c>
      <c r="MVL804" s="119" t="s">
        <v>32</v>
      </c>
      <c r="MVM804" s="116" t="s">
        <v>433</v>
      </c>
      <c r="MVN804" s="115">
        <v>1</v>
      </c>
      <c r="MVO804" s="115">
        <v>1</v>
      </c>
      <c r="MVP804" s="119" t="s">
        <v>203</v>
      </c>
      <c r="MVQ804" s="121" t="s">
        <v>502</v>
      </c>
      <c r="MVR804" s="115"/>
      <c r="MVS804" s="116" t="s">
        <v>375</v>
      </c>
      <c r="MVT804" s="116">
        <v>7801075025</v>
      </c>
      <c r="MVU804" s="116" t="s">
        <v>12</v>
      </c>
      <c r="MVV804" s="117" t="s">
        <v>512</v>
      </c>
      <c r="MVW804" s="117" t="s">
        <v>708</v>
      </c>
      <c r="MVX804" s="116" t="s">
        <v>194</v>
      </c>
      <c r="MVY804" s="116">
        <v>217250</v>
      </c>
      <c r="MVZ804" s="118" t="s">
        <v>19</v>
      </c>
      <c r="MWA804" s="115" t="s">
        <v>896</v>
      </c>
      <c r="MWB804" s="119" t="s">
        <v>32</v>
      </c>
      <c r="MWC804" s="116" t="s">
        <v>433</v>
      </c>
      <c r="MWD804" s="115">
        <v>1</v>
      </c>
      <c r="MWE804" s="115">
        <v>1</v>
      </c>
      <c r="MWF804" s="119" t="s">
        <v>203</v>
      </c>
      <c r="MWG804" s="121" t="s">
        <v>502</v>
      </c>
      <c r="MWH804" s="115"/>
      <c r="MWI804" s="116" t="s">
        <v>375</v>
      </c>
      <c r="MWJ804" s="116">
        <v>7801075025</v>
      </c>
      <c r="MWK804" s="116" t="s">
        <v>12</v>
      </c>
      <c r="MWL804" s="117" t="s">
        <v>512</v>
      </c>
      <c r="MWM804" s="117" t="s">
        <v>708</v>
      </c>
      <c r="MWN804" s="116" t="s">
        <v>194</v>
      </c>
      <c r="MWO804" s="116">
        <v>217250</v>
      </c>
      <c r="MWP804" s="118" t="s">
        <v>19</v>
      </c>
      <c r="MWQ804" s="115" t="s">
        <v>896</v>
      </c>
      <c r="MWR804" s="119" t="s">
        <v>32</v>
      </c>
      <c r="MWS804" s="116" t="s">
        <v>433</v>
      </c>
      <c r="MWT804" s="115">
        <v>1</v>
      </c>
      <c r="MWU804" s="115">
        <v>1</v>
      </c>
      <c r="MWV804" s="119" t="s">
        <v>203</v>
      </c>
      <c r="MWW804" s="121" t="s">
        <v>502</v>
      </c>
      <c r="MWX804" s="115"/>
      <c r="MWY804" s="116" t="s">
        <v>375</v>
      </c>
      <c r="MWZ804" s="116">
        <v>7801075025</v>
      </c>
      <c r="MXA804" s="116" t="s">
        <v>12</v>
      </c>
      <c r="MXB804" s="117" t="s">
        <v>512</v>
      </c>
      <c r="MXC804" s="117" t="s">
        <v>708</v>
      </c>
      <c r="MXD804" s="116" t="s">
        <v>194</v>
      </c>
      <c r="MXE804" s="116">
        <v>217250</v>
      </c>
      <c r="MXF804" s="118" t="s">
        <v>19</v>
      </c>
      <c r="MXG804" s="115" t="s">
        <v>896</v>
      </c>
      <c r="MXH804" s="119" t="s">
        <v>32</v>
      </c>
      <c r="MXI804" s="116" t="s">
        <v>433</v>
      </c>
      <c r="MXJ804" s="115">
        <v>1</v>
      </c>
      <c r="MXK804" s="115">
        <v>1</v>
      </c>
      <c r="MXL804" s="119" t="s">
        <v>203</v>
      </c>
      <c r="MXM804" s="121" t="s">
        <v>502</v>
      </c>
      <c r="MXN804" s="115"/>
      <c r="MXO804" s="116" t="s">
        <v>375</v>
      </c>
      <c r="MXP804" s="116">
        <v>7801075025</v>
      </c>
      <c r="MXQ804" s="116" t="s">
        <v>12</v>
      </c>
      <c r="MXR804" s="117" t="s">
        <v>512</v>
      </c>
      <c r="MXS804" s="117" t="s">
        <v>708</v>
      </c>
      <c r="MXT804" s="116" t="s">
        <v>194</v>
      </c>
      <c r="MXU804" s="116">
        <v>217250</v>
      </c>
      <c r="MXV804" s="118" t="s">
        <v>19</v>
      </c>
      <c r="MXW804" s="115" t="s">
        <v>896</v>
      </c>
      <c r="MXX804" s="119" t="s">
        <v>32</v>
      </c>
      <c r="MXY804" s="116" t="s">
        <v>433</v>
      </c>
      <c r="MXZ804" s="115">
        <v>1</v>
      </c>
      <c r="MYA804" s="115">
        <v>1</v>
      </c>
      <c r="MYB804" s="119" t="s">
        <v>203</v>
      </c>
      <c r="MYC804" s="121" t="s">
        <v>502</v>
      </c>
      <c r="MYD804" s="115"/>
      <c r="MYE804" s="116" t="s">
        <v>375</v>
      </c>
      <c r="MYF804" s="116">
        <v>7801075025</v>
      </c>
      <c r="MYG804" s="116" t="s">
        <v>12</v>
      </c>
      <c r="MYH804" s="117" t="s">
        <v>512</v>
      </c>
      <c r="MYI804" s="117" t="s">
        <v>708</v>
      </c>
      <c r="MYJ804" s="116" t="s">
        <v>194</v>
      </c>
      <c r="MYK804" s="116">
        <v>217250</v>
      </c>
      <c r="MYL804" s="118" t="s">
        <v>19</v>
      </c>
      <c r="MYM804" s="115" t="s">
        <v>896</v>
      </c>
      <c r="MYN804" s="119" t="s">
        <v>32</v>
      </c>
      <c r="MYO804" s="116" t="s">
        <v>433</v>
      </c>
      <c r="MYP804" s="115">
        <v>1</v>
      </c>
      <c r="MYQ804" s="115">
        <v>1</v>
      </c>
      <c r="MYR804" s="119" t="s">
        <v>203</v>
      </c>
      <c r="MYS804" s="121" t="s">
        <v>502</v>
      </c>
      <c r="MYT804" s="115"/>
      <c r="MYU804" s="116" t="s">
        <v>375</v>
      </c>
      <c r="MYV804" s="116">
        <v>7801075025</v>
      </c>
      <c r="MYW804" s="116" t="s">
        <v>12</v>
      </c>
      <c r="MYX804" s="117" t="s">
        <v>512</v>
      </c>
      <c r="MYY804" s="117" t="s">
        <v>708</v>
      </c>
      <c r="MYZ804" s="116" t="s">
        <v>194</v>
      </c>
      <c r="MZA804" s="116">
        <v>217250</v>
      </c>
      <c r="MZB804" s="118" t="s">
        <v>19</v>
      </c>
      <c r="MZC804" s="115" t="s">
        <v>896</v>
      </c>
      <c r="MZD804" s="119" t="s">
        <v>32</v>
      </c>
      <c r="MZE804" s="116" t="s">
        <v>433</v>
      </c>
      <c r="MZF804" s="115">
        <v>1</v>
      </c>
      <c r="MZG804" s="115">
        <v>1</v>
      </c>
      <c r="MZH804" s="119" t="s">
        <v>203</v>
      </c>
      <c r="MZI804" s="121" t="s">
        <v>502</v>
      </c>
      <c r="MZJ804" s="115"/>
      <c r="MZK804" s="116" t="s">
        <v>375</v>
      </c>
      <c r="MZL804" s="116">
        <v>7801075025</v>
      </c>
      <c r="MZM804" s="116" t="s">
        <v>12</v>
      </c>
      <c r="MZN804" s="117" t="s">
        <v>512</v>
      </c>
      <c r="MZO804" s="117" t="s">
        <v>708</v>
      </c>
      <c r="MZP804" s="116" t="s">
        <v>194</v>
      </c>
      <c r="MZQ804" s="116">
        <v>217250</v>
      </c>
      <c r="MZR804" s="118" t="s">
        <v>19</v>
      </c>
      <c r="MZS804" s="115" t="s">
        <v>896</v>
      </c>
      <c r="MZT804" s="119" t="s">
        <v>32</v>
      </c>
      <c r="MZU804" s="116" t="s">
        <v>433</v>
      </c>
      <c r="MZV804" s="115">
        <v>1</v>
      </c>
      <c r="MZW804" s="115">
        <v>1</v>
      </c>
      <c r="MZX804" s="119" t="s">
        <v>203</v>
      </c>
      <c r="MZY804" s="121" t="s">
        <v>502</v>
      </c>
      <c r="MZZ804" s="115"/>
      <c r="NAA804" s="116" t="s">
        <v>375</v>
      </c>
      <c r="NAB804" s="116">
        <v>7801075025</v>
      </c>
      <c r="NAC804" s="116" t="s">
        <v>12</v>
      </c>
      <c r="NAD804" s="117" t="s">
        <v>512</v>
      </c>
      <c r="NAE804" s="117" t="s">
        <v>708</v>
      </c>
      <c r="NAF804" s="116" t="s">
        <v>194</v>
      </c>
      <c r="NAG804" s="116">
        <v>217250</v>
      </c>
      <c r="NAH804" s="118" t="s">
        <v>19</v>
      </c>
      <c r="NAI804" s="115" t="s">
        <v>896</v>
      </c>
      <c r="NAJ804" s="119" t="s">
        <v>32</v>
      </c>
      <c r="NAK804" s="116" t="s">
        <v>433</v>
      </c>
      <c r="NAL804" s="115">
        <v>1</v>
      </c>
      <c r="NAM804" s="115">
        <v>1</v>
      </c>
      <c r="NAN804" s="119" t="s">
        <v>203</v>
      </c>
      <c r="NAO804" s="121" t="s">
        <v>502</v>
      </c>
      <c r="NAP804" s="115"/>
      <c r="NAQ804" s="116" t="s">
        <v>375</v>
      </c>
      <c r="NAR804" s="116">
        <v>7801075025</v>
      </c>
      <c r="NAS804" s="116" t="s">
        <v>12</v>
      </c>
      <c r="NAT804" s="117" t="s">
        <v>512</v>
      </c>
      <c r="NAU804" s="117" t="s">
        <v>708</v>
      </c>
      <c r="NAV804" s="116" t="s">
        <v>194</v>
      </c>
      <c r="NAW804" s="116">
        <v>217250</v>
      </c>
      <c r="NAX804" s="118" t="s">
        <v>19</v>
      </c>
      <c r="NAY804" s="115" t="s">
        <v>896</v>
      </c>
      <c r="NAZ804" s="119" t="s">
        <v>32</v>
      </c>
      <c r="NBA804" s="116" t="s">
        <v>433</v>
      </c>
      <c r="NBB804" s="115">
        <v>1</v>
      </c>
      <c r="NBC804" s="115">
        <v>1</v>
      </c>
      <c r="NBD804" s="119" t="s">
        <v>203</v>
      </c>
      <c r="NBE804" s="121" t="s">
        <v>502</v>
      </c>
      <c r="NBF804" s="115"/>
      <c r="NBG804" s="116" t="s">
        <v>375</v>
      </c>
      <c r="NBH804" s="116">
        <v>7801075025</v>
      </c>
      <c r="NBI804" s="116" t="s">
        <v>12</v>
      </c>
      <c r="NBJ804" s="117" t="s">
        <v>512</v>
      </c>
      <c r="NBK804" s="117" t="s">
        <v>708</v>
      </c>
      <c r="NBL804" s="116" t="s">
        <v>194</v>
      </c>
      <c r="NBM804" s="116">
        <v>217250</v>
      </c>
      <c r="NBN804" s="118" t="s">
        <v>19</v>
      </c>
      <c r="NBO804" s="115" t="s">
        <v>896</v>
      </c>
      <c r="NBP804" s="119" t="s">
        <v>32</v>
      </c>
      <c r="NBQ804" s="116" t="s">
        <v>433</v>
      </c>
      <c r="NBR804" s="115">
        <v>1</v>
      </c>
      <c r="NBS804" s="115">
        <v>1</v>
      </c>
      <c r="NBT804" s="119" t="s">
        <v>203</v>
      </c>
      <c r="NBU804" s="121" t="s">
        <v>502</v>
      </c>
      <c r="NBV804" s="115"/>
      <c r="NBW804" s="116" t="s">
        <v>375</v>
      </c>
      <c r="NBX804" s="116">
        <v>7801075025</v>
      </c>
      <c r="NBY804" s="116" t="s">
        <v>12</v>
      </c>
      <c r="NBZ804" s="117" t="s">
        <v>512</v>
      </c>
      <c r="NCA804" s="117" t="s">
        <v>708</v>
      </c>
      <c r="NCB804" s="116" t="s">
        <v>194</v>
      </c>
      <c r="NCC804" s="116">
        <v>217250</v>
      </c>
      <c r="NCD804" s="118" t="s">
        <v>19</v>
      </c>
      <c r="NCE804" s="115" t="s">
        <v>896</v>
      </c>
      <c r="NCF804" s="119" t="s">
        <v>32</v>
      </c>
      <c r="NCG804" s="116" t="s">
        <v>433</v>
      </c>
      <c r="NCH804" s="115">
        <v>1</v>
      </c>
      <c r="NCI804" s="115">
        <v>1</v>
      </c>
      <c r="NCJ804" s="119" t="s">
        <v>203</v>
      </c>
      <c r="NCK804" s="121" t="s">
        <v>502</v>
      </c>
      <c r="NCL804" s="115"/>
      <c r="NCM804" s="116" t="s">
        <v>375</v>
      </c>
      <c r="NCN804" s="116">
        <v>7801075025</v>
      </c>
      <c r="NCO804" s="116" t="s">
        <v>12</v>
      </c>
      <c r="NCP804" s="117" t="s">
        <v>512</v>
      </c>
      <c r="NCQ804" s="117" t="s">
        <v>708</v>
      </c>
      <c r="NCR804" s="116" t="s">
        <v>194</v>
      </c>
      <c r="NCS804" s="116">
        <v>217250</v>
      </c>
      <c r="NCT804" s="118" t="s">
        <v>19</v>
      </c>
      <c r="NCU804" s="115" t="s">
        <v>896</v>
      </c>
      <c r="NCV804" s="119" t="s">
        <v>32</v>
      </c>
      <c r="NCW804" s="116" t="s">
        <v>433</v>
      </c>
      <c r="NCX804" s="115">
        <v>1</v>
      </c>
      <c r="NCY804" s="115">
        <v>1</v>
      </c>
      <c r="NCZ804" s="119" t="s">
        <v>203</v>
      </c>
      <c r="NDA804" s="121" t="s">
        <v>502</v>
      </c>
      <c r="NDB804" s="115"/>
      <c r="NDC804" s="116" t="s">
        <v>375</v>
      </c>
      <c r="NDD804" s="116">
        <v>7801075025</v>
      </c>
      <c r="NDE804" s="116" t="s">
        <v>12</v>
      </c>
      <c r="NDF804" s="117" t="s">
        <v>512</v>
      </c>
      <c r="NDG804" s="117" t="s">
        <v>708</v>
      </c>
      <c r="NDH804" s="116" t="s">
        <v>194</v>
      </c>
      <c r="NDI804" s="116">
        <v>217250</v>
      </c>
      <c r="NDJ804" s="118" t="s">
        <v>19</v>
      </c>
      <c r="NDK804" s="115" t="s">
        <v>896</v>
      </c>
      <c r="NDL804" s="119" t="s">
        <v>32</v>
      </c>
      <c r="NDM804" s="116" t="s">
        <v>433</v>
      </c>
      <c r="NDN804" s="115">
        <v>1</v>
      </c>
      <c r="NDO804" s="115">
        <v>1</v>
      </c>
      <c r="NDP804" s="119" t="s">
        <v>203</v>
      </c>
      <c r="NDQ804" s="121" t="s">
        <v>502</v>
      </c>
      <c r="NDR804" s="115"/>
      <c r="NDS804" s="116" t="s">
        <v>375</v>
      </c>
      <c r="NDT804" s="116">
        <v>7801075025</v>
      </c>
      <c r="NDU804" s="116" t="s">
        <v>12</v>
      </c>
      <c r="NDV804" s="117" t="s">
        <v>512</v>
      </c>
      <c r="NDW804" s="117" t="s">
        <v>708</v>
      </c>
      <c r="NDX804" s="116" t="s">
        <v>194</v>
      </c>
      <c r="NDY804" s="116">
        <v>217250</v>
      </c>
      <c r="NDZ804" s="118" t="s">
        <v>19</v>
      </c>
      <c r="NEA804" s="115" t="s">
        <v>896</v>
      </c>
      <c r="NEB804" s="119" t="s">
        <v>32</v>
      </c>
      <c r="NEC804" s="116" t="s">
        <v>433</v>
      </c>
      <c r="NED804" s="115">
        <v>1</v>
      </c>
      <c r="NEE804" s="115">
        <v>1</v>
      </c>
      <c r="NEF804" s="119" t="s">
        <v>203</v>
      </c>
      <c r="NEG804" s="121" t="s">
        <v>502</v>
      </c>
      <c r="NEH804" s="115"/>
      <c r="NEI804" s="116" t="s">
        <v>375</v>
      </c>
      <c r="NEJ804" s="116">
        <v>7801075025</v>
      </c>
      <c r="NEK804" s="116" t="s">
        <v>12</v>
      </c>
      <c r="NEL804" s="117" t="s">
        <v>512</v>
      </c>
      <c r="NEM804" s="117" t="s">
        <v>708</v>
      </c>
      <c r="NEN804" s="116" t="s">
        <v>194</v>
      </c>
      <c r="NEO804" s="116">
        <v>217250</v>
      </c>
      <c r="NEP804" s="118" t="s">
        <v>19</v>
      </c>
      <c r="NEQ804" s="115" t="s">
        <v>896</v>
      </c>
      <c r="NER804" s="119" t="s">
        <v>32</v>
      </c>
      <c r="NES804" s="116" t="s">
        <v>433</v>
      </c>
      <c r="NET804" s="115">
        <v>1</v>
      </c>
      <c r="NEU804" s="115">
        <v>1</v>
      </c>
      <c r="NEV804" s="119" t="s">
        <v>203</v>
      </c>
      <c r="NEW804" s="121" t="s">
        <v>502</v>
      </c>
      <c r="NEX804" s="115"/>
      <c r="NEY804" s="116" t="s">
        <v>375</v>
      </c>
      <c r="NEZ804" s="116">
        <v>7801075025</v>
      </c>
      <c r="NFA804" s="116" t="s">
        <v>12</v>
      </c>
      <c r="NFB804" s="117" t="s">
        <v>512</v>
      </c>
      <c r="NFC804" s="117" t="s">
        <v>708</v>
      </c>
      <c r="NFD804" s="116" t="s">
        <v>194</v>
      </c>
      <c r="NFE804" s="116">
        <v>217250</v>
      </c>
      <c r="NFF804" s="118" t="s">
        <v>19</v>
      </c>
      <c r="NFG804" s="115" t="s">
        <v>896</v>
      </c>
      <c r="NFH804" s="119" t="s">
        <v>32</v>
      </c>
      <c r="NFI804" s="116" t="s">
        <v>433</v>
      </c>
      <c r="NFJ804" s="115">
        <v>1</v>
      </c>
      <c r="NFK804" s="115">
        <v>1</v>
      </c>
      <c r="NFL804" s="119" t="s">
        <v>203</v>
      </c>
      <c r="NFM804" s="121" t="s">
        <v>502</v>
      </c>
      <c r="NFN804" s="115"/>
      <c r="NFO804" s="116" t="s">
        <v>375</v>
      </c>
      <c r="NFP804" s="116">
        <v>7801075025</v>
      </c>
      <c r="NFQ804" s="116" t="s">
        <v>12</v>
      </c>
      <c r="NFR804" s="117" t="s">
        <v>512</v>
      </c>
      <c r="NFS804" s="117" t="s">
        <v>708</v>
      </c>
      <c r="NFT804" s="116" t="s">
        <v>194</v>
      </c>
      <c r="NFU804" s="116">
        <v>217250</v>
      </c>
      <c r="NFV804" s="118" t="s">
        <v>19</v>
      </c>
      <c r="NFW804" s="115" t="s">
        <v>896</v>
      </c>
      <c r="NFX804" s="119" t="s">
        <v>32</v>
      </c>
      <c r="NFY804" s="116" t="s">
        <v>433</v>
      </c>
      <c r="NFZ804" s="115">
        <v>1</v>
      </c>
      <c r="NGA804" s="115">
        <v>1</v>
      </c>
      <c r="NGB804" s="119" t="s">
        <v>203</v>
      </c>
      <c r="NGC804" s="121" t="s">
        <v>502</v>
      </c>
      <c r="NGD804" s="115"/>
      <c r="NGE804" s="116" t="s">
        <v>375</v>
      </c>
      <c r="NGF804" s="116">
        <v>7801075025</v>
      </c>
      <c r="NGG804" s="116" t="s">
        <v>12</v>
      </c>
      <c r="NGH804" s="117" t="s">
        <v>512</v>
      </c>
      <c r="NGI804" s="117" t="s">
        <v>708</v>
      </c>
      <c r="NGJ804" s="116" t="s">
        <v>194</v>
      </c>
      <c r="NGK804" s="116">
        <v>217250</v>
      </c>
      <c r="NGL804" s="118" t="s">
        <v>19</v>
      </c>
      <c r="NGM804" s="115" t="s">
        <v>896</v>
      </c>
      <c r="NGN804" s="119" t="s">
        <v>32</v>
      </c>
      <c r="NGO804" s="116" t="s">
        <v>433</v>
      </c>
      <c r="NGP804" s="115">
        <v>1</v>
      </c>
      <c r="NGQ804" s="115">
        <v>1</v>
      </c>
      <c r="NGR804" s="119" t="s">
        <v>203</v>
      </c>
      <c r="NGS804" s="121" t="s">
        <v>502</v>
      </c>
      <c r="NGT804" s="115"/>
      <c r="NGU804" s="116" t="s">
        <v>375</v>
      </c>
      <c r="NGV804" s="116">
        <v>7801075025</v>
      </c>
      <c r="NGW804" s="116" t="s">
        <v>12</v>
      </c>
      <c r="NGX804" s="117" t="s">
        <v>512</v>
      </c>
      <c r="NGY804" s="117" t="s">
        <v>708</v>
      </c>
      <c r="NGZ804" s="116" t="s">
        <v>194</v>
      </c>
      <c r="NHA804" s="116">
        <v>217250</v>
      </c>
      <c r="NHB804" s="118" t="s">
        <v>19</v>
      </c>
      <c r="NHC804" s="115" t="s">
        <v>896</v>
      </c>
      <c r="NHD804" s="119" t="s">
        <v>32</v>
      </c>
      <c r="NHE804" s="116" t="s">
        <v>433</v>
      </c>
      <c r="NHF804" s="115">
        <v>1</v>
      </c>
      <c r="NHG804" s="115">
        <v>1</v>
      </c>
      <c r="NHH804" s="119" t="s">
        <v>203</v>
      </c>
      <c r="NHI804" s="121" t="s">
        <v>502</v>
      </c>
      <c r="NHJ804" s="115"/>
      <c r="NHK804" s="116" t="s">
        <v>375</v>
      </c>
      <c r="NHL804" s="116">
        <v>7801075025</v>
      </c>
      <c r="NHM804" s="116" t="s">
        <v>12</v>
      </c>
      <c r="NHN804" s="117" t="s">
        <v>512</v>
      </c>
      <c r="NHO804" s="117" t="s">
        <v>708</v>
      </c>
      <c r="NHP804" s="116" t="s">
        <v>194</v>
      </c>
      <c r="NHQ804" s="116">
        <v>217250</v>
      </c>
      <c r="NHR804" s="118" t="s">
        <v>19</v>
      </c>
      <c r="NHS804" s="115" t="s">
        <v>896</v>
      </c>
      <c r="NHT804" s="119" t="s">
        <v>32</v>
      </c>
      <c r="NHU804" s="116" t="s">
        <v>433</v>
      </c>
      <c r="NHV804" s="115">
        <v>1</v>
      </c>
      <c r="NHW804" s="115">
        <v>1</v>
      </c>
      <c r="NHX804" s="119" t="s">
        <v>203</v>
      </c>
      <c r="NHY804" s="121" t="s">
        <v>502</v>
      </c>
      <c r="NHZ804" s="115"/>
      <c r="NIA804" s="116" t="s">
        <v>375</v>
      </c>
      <c r="NIB804" s="116">
        <v>7801075025</v>
      </c>
      <c r="NIC804" s="116" t="s">
        <v>12</v>
      </c>
      <c r="NID804" s="117" t="s">
        <v>512</v>
      </c>
      <c r="NIE804" s="117" t="s">
        <v>708</v>
      </c>
      <c r="NIF804" s="116" t="s">
        <v>194</v>
      </c>
      <c r="NIG804" s="116">
        <v>217250</v>
      </c>
      <c r="NIH804" s="118" t="s">
        <v>19</v>
      </c>
      <c r="NII804" s="115" t="s">
        <v>896</v>
      </c>
      <c r="NIJ804" s="119" t="s">
        <v>32</v>
      </c>
      <c r="NIK804" s="116" t="s">
        <v>433</v>
      </c>
      <c r="NIL804" s="115">
        <v>1</v>
      </c>
      <c r="NIM804" s="115">
        <v>1</v>
      </c>
      <c r="NIN804" s="119" t="s">
        <v>203</v>
      </c>
      <c r="NIO804" s="121" t="s">
        <v>502</v>
      </c>
      <c r="NIP804" s="115"/>
      <c r="NIQ804" s="116" t="s">
        <v>375</v>
      </c>
      <c r="NIR804" s="116">
        <v>7801075025</v>
      </c>
      <c r="NIS804" s="116" t="s">
        <v>12</v>
      </c>
      <c r="NIT804" s="117" t="s">
        <v>512</v>
      </c>
      <c r="NIU804" s="117" t="s">
        <v>708</v>
      </c>
      <c r="NIV804" s="116" t="s">
        <v>194</v>
      </c>
      <c r="NIW804" s="116">
        <v>217250</v>
      </c>
      <c r="NIX804" s="118" t="s">
        <v>19</v>
      </c>
      <c r="NIY804" s="115" t="s">
        <v>896</v>
      </c>
      <c r="NIZ804" s="119" t="s">
        <v>32</v>
      </c>
      <c r="NJA804" s="116" t="s">
        <v>433</v>
      </c>
      <c r="NJB804" s="115">
        <v>1</v>
      </c>
      <c r="NJC804" s="115">
        <v>1</v>
      </c>
      <c r="NJD804" s="119" t="s">
        <v>203</v>
      </c>
      <c r="NJE804" s="121" t="s">
        <v>502</v>
      </c>
      <c r="NJF804" s="115"/>
      <c r="NJG804" s="116" t="s">
        <v>375</v>
      </c>
      <c r="NJH804" s="116">
        <v>7801075025</v>
      </c>
      <c r="NJI804" s="116" t="s">
        <v>12</v>
      </c>
      <c r="NJJ804" s="117" t="s">
        <v>512</v>
      </c>
      <c r="NJK804" s="117" t="s">
        <v>708</v>
      </c>
      <c r="NJL804" s="116" t="s">
        <v>194</v>
      </c>
      <c r="NJM804" s="116">
        <v>217250</v>
      </c>
      <c r="NJN804" s="118" t="s">
        <v>19</v>
      </c>
      <c r="NJO804" s="115" t="s">
        <v>896</v>
      </c>
      <c r="NJP804" s="119" t="s">
        <v>32</v>
      </c>
      <c r="NJQ804" s="116" t="s">
        <v>433</v>
      </c>
      <c r="NJR804" s="115">
        <v>1</v>
      </c>
      <c r="NJS804" s="115">
        <v>1</v>
      </c>
      <c r="NJT804" s="119" t="s">
        <v>203</v>
      </c>
      <c r="NJU804" s="121" t="s">
        <v>502</v>
      </c>
      <c r="NJV804" s="115"/>
      <c r="NJW804" s="116" t="s">
        <v>375</v>
      </c>
      <c r="NJX804" s="116">
        <v>7801075025</v>
      </c>
      <c r="NJY804" s="116" t="s">
        <v>12</v>
      </c>
      <c r="NJZ804" s="117" t="s">
        <v>512</v>
      </c>
      <c r="NKA804" s="117" t="s">
        <v>708</v>
      </c>
      <c r="NKB804" s="116" t="s">
        <v>194</v>
      </c>
      <c r="NKC804" s="116">
        <v>217250</v>
      </c>
      <c r="NKD804" s="118" t="s">
        <v>19</v>
      </c>
      <c r="NKE804" s="115" t="s">
        <v>896</v>
      </c>
      <c r="NKF804" s="119" t="s">
        <v>32</v>
      </c>
      <c r="NKG804" s="116" t="s">
        <v>433</v>
      </c>
      <c r="NKH804" s="115">
        <v>1</v>
      </c>
      <c r="NKI804" s="115">
        <v>1</v>
      </c>
      <c r="NKJ804" s="119" t="s">
        <v>203</v>
      </c>
      <c r="NKK804" s="121" t="s">
        <v>502</v>
      </c>
      <c r="NKL804" s="115"/>
      <c r="NKM804" s="116" t="s">
        <v>375</v>
      </c>
      <c r="NKN804" s="116">
        <v>7801075025</v>
      </c>
      <c r="NKO804" s="116" t="s">
        <v>12</v>
      </c>
      <c r="NKP804" s="117" t="s">
        <v>512</v>
      </c>
      <c r="NKQ804" s="117" t="s">
        <v>708</v>
      </c>
      <c r="NKR804" s="116" t="s">
        <v>194</v>
      </c>
      <c r="NKS804" s="116">
        <v>217250</v>
      </c>
      <c r="NKT804" s="118" t="s">
        <v>19</v>
      </c>
      <c r="NKU804" s="115" t="s">
        <v>896</v>
      </c>
      <c r="NKV804" s="119" t="s">
        <v>32</v>
      </c>
      <c r="NKW804" s="116" t="s">
        <v>433</v>
      </c>
      <c r="NKX804" s="115">
        <v>1</v>
      </c>
      <c r="NKY804" s="115">
        <v>1</v>
      </c>
      <c r="NKZ804" s="119" t="s">
        <v>203</v>
      </c>
      <c r="NLA804" s="121" t="s">
        <v>502</v>
      </c>
      <c r="NLB804" s="115"/>
      <c r="NLC804" s="116" t="s">
        <v>375</v>
      </c>
      <c r="NLD804" s="116">
        <v>7801075025</v>
      </c>
      <c r="NLE804" s="116" t="s">
        <v>12</v>
      </c>
      <c r="NLF804" s="117" t="s">
        <v>512</v>
      </c>
      <c r="NLG804" s="117" t="s">
        <v>708</v>
      </c>
      <c r="NLH804" s="116" t="s">
        <v>194</v>
      </c>
      <c r="NLI804" s="116">
        <v>217250</v>
      </c>
      <c r="NLJ804" s="118" t="s">
        <v>19</v>
      </c>
      <c r="NLK804" s="115" t="s">
        <v>896</v>
      </c>
      <c r="NLL804" s="119" t="s">
        <v>32</v>
      </c>
      <c r="NLM804" s="116" t="s">
        <v>433</v>
      </c>
      <c r="NLN804" s="115">
        <v>1</v>
      </c>
      <c r="NLO804" s="115">
        <v>1</v>
      </c>
      <c r="NLP804" s="119" t="s">
        <v>203</v>
      </c>
      <c r="NLQ804" s="121" t="s">
        <v>502</v>
      </c>
      <c r="NLR804" s="115"/>
      <c r="NLS804" s="116" t="s">
        <v>375</v>
      </c>
      <c r="NLT804" s="116">
        <v>7801075025</v>
      </c>
      <c r="NLU804" s="116" t="s">
        <v>12</v>
      </c>
      <c r="NLV804" s="117" t="s">
        <v>512</v>
      </c>
      <c r="NLW804" s="117" t="s">
        <v>708</v>
      </c>
      <c r="NLX804" s="116" t="s">
        <v>194</v>
      </c>
      <c r="NLY804" s="116">
        <v>217250</v>
      </c>
      <c r="NLZ804" s="118" t="s">
        <v>19</v>
      </c>
      <c r="NMA804" s="115" t="s">
        <v>896</v>
      </c>
      <c r="NMB804" s="119" t="s">
        <v>32</v>
      </c>
      <c r="NMC804" s="116" t="s">
        <v>433</v>
      </c>
      <c r="NMD804" s="115">
        <v>1</v>
      </c>
      <c r="NME804" s="115">
        <v>1</v>
      </c>
      <c r="NMF804" s="119" t="s">
        <v>203</v>
      </c>
      <c r="NMG804" s="121" t="s">
        <v>502</v>
      </c>
      <c r="NMH804" s="115"/>
      <c r="NMI804" s="116" t="s">
        <v>375</v>
      </c>
      <c r="NMJ804" s="116">
        <v>7801075025</v>
      </c>
      <c r="NMK804" s="116" t="s">
        <v>12</v>
      </c>
      <c r="NML804" s="117" t="s">
        <v>512</v>
      </c>
      <c r="NMM804" s="117" t="s">
        <v>708</v>
      </c>
      <c r="NMN804" s="116" t="s">
        <v>194</v>
      </c>
      <c r="NMO804" s="116">
        <v>217250</v>
      </c>
      <c r="NMP804" s="118" t="s">
        <v>19</v>
      </c>
      <c r="NMQ804" s="115" t="s">
        <v>896</v>
      </c>
      <c r="NMR804" s="119" t="s">
        <v>32</v>
      </c>
      <c r="NMS804" s="116" t="s">
        <v>433</v>
      </c>
      <c r="NMT804" s="115">
        <v>1</v>
      </c>
      <c r="NMU804" s="115">
        <v>1</v>
      </c>
      <c r="NMV804" s="119" t="s">
        <v>203</v>
      </c>
      <c r="NMW804" s="121" t="s">
        <v>502</v>
      </c>
      <c r="NMX804" s="115"/>
      <c r="NMY804" s="116" t="s">
        <v>375</v>
      </c>
      <c r="NMZ804" s="116">
        <v>7801075025</v>
      </c>
      <c r="NNA804" s="116" t="s">
        <v>12</v>
      </c>
      <c r="NNB804" s="117" t="s">
        <v>512</v>
      </c>
      <c r="NNC804" s="117" t="s">
        <v>708</v>
      </c>
      <c r="NND804" s="116" t="s">
        <v>194</v>
      </c>
      <c r="NNE804" s="116">
        <v>217250</v>
      </c>
      <c r="NNF804" s="118" t="s">
        <v>19</v>
      </c>
      <c r="NNG804" s="115" t="s">
        <v>896</v>
      </c>
      <c r="NNH804" s="119" t="s">
        <v>32</v>
      </c>
      <c r="NNI804" s="116" t="s">
        <v>433</v>
      </c>
      <c r="NNJ804" s="115">
        <v>1</v>
      </c>
      <c r="NNK804" s="115">
        <v>1</v>
      </c>
      <c r="NNL804" s="119" t="s">
        <v>203</v>
      </c>
      <c r="NNM804" s="121" t="s">
        <v>502</v>
      </c>
      <c r="NNN804" s="115"/>
      <c r="NNO804" s="116" t="s">
        <v>375</v>
      </c>
      <c r="NNP804" s="116">
        <v>7801075025</v>
      </c>
      <c r="NNQ804" s="116" t="s">
        <v>12</v>
      </c>
      <c r="NNR804" s="117" t="s">
        <v>512</v>
      </c>
      <c r="NNS804" s="117" t="s">
        <v>708</v>
      </c>
      <c r="NNT804" s="116" t="s">
        <v>194</v>
      </c>
      <c r="NNU804" s="116">
        <v>217250</v>
      </c>
      <c r="NNV804" s="118" t="s">
        <v>19</v>
      </c>
      <c r="NNW804" s="115" t="s">
        <v>896</v>
      </c>
      <c r="NNX804" s="119" t="s">
        <v>32</v>
      </c>
      <c r="NNY804" s="116" t="s">
        <v>433</v>
      </c>
      <c r="NNZ804" s="115">
        <v>1</v>
      </c>
      <c r="NOA804" s="115">
        <v>1</v>
      </c>
      <c r="NOB804" s="119" t="s">
        <v>203</v>
      </c>
      <c r="NOC804" s="121" t="s">
        <v>502</v>
      </c>
      <c r="NOD804" s="115"/>
      <c r="NOE804" s="116" t="s">
        <v>375</v>
      </c>
      <c r="NOF804" s="116">
        <v>7801075025</v>
      </c>
      <c r="NOG804" s="116" t="s">
        <v>12</v>
      </c>
      <c r="NOH804" s="117" t="s">
        <v>512</v>
      </c>
      <c r="NOI804" s="117" t="s">
        <v>708</v>
      </c>
      <c r="NOJ804" s="116" t="s">
        <v>194</v>
      </c>
      <c r="NOK804" s="116">
        <v>217250</v>
      </c>
      <c r="NOL804" s="118" t="s">
        <v>19</v>
      </c>
      <c r="NOM804" s="115" t="s">
        <v>896</v>
      </c>
      <c r="NON804" s="119" t="s">
        <v>32</v>
      </c>
      <c r="NOO804" s="116" t="s">
        <v>433</v>
      </c>
      <c r="NOP804" s="115">
        <v>1</v>
      </c>
      <c r="NOQ804" s="115">
        <v>1</v>
      </c>
      <c r="NOR804" s="119" t="s">
        <v>203</v>
      </c>
      <c r="NOS804" s="121" t="s">
        <v>502</v>
      </c>
      <c r="NOT804" s="115"/>
      <c r="NOU804" s="116" t="s">
        <v>375</v>
      </c>
      <c r="NOV804" s="116">
        <v>7801075025</v>
      </c>
      <c r="NOW804" s="116" t="s">
        <v>12</v>
      </c>
      <c r="NOX804" s="117" t="s">
        <v>512</v>
      </c>
      <c r="NOY804" s="117" t="s">
        <v>708</v>
      </c>
      <c r="NOZ804" s="116" t="s">
        <v>194</v>
      </c>
      <c r="NPA804" s="116">
        <v>217250</v>
      </c>
      <c r="NPB804" s="118" t="s">
        <v>19</v>
      </c>
      <c r="NPC804" s="115" t="s">
        <v>896</v>
      </c>
      <c r="NPD804" s="119" t="s">
        <v>32</v>
      </c>
      <c r="NPE804" s="116" t="s">
        <v>433</v>
      </c>
      <c r="NPF804" s="115">
        <v>1</v>
      </c>
      <c r="NPG804" s="115">
        <v>1</v>
      </c>
      <c r="NPH804" s="119" t="s">
        <v>203</v>
      </c>
      <c r="NPI804" s="121" t="s">
        <v>502</v>
      </c>
      <c r="NPJ804" s="115"/>
      <c r="NPK804" s="116" t="s">
        <v>375</v>
      </c>
      <c r="NPL804" s="116">
        <v>7801075025</v>
      </c>
      <c r="NPM804" s="116" t="s">
        <v>12</v>
      </c>
      <c r="NPN804" s="117" t="s">
        <v>512</v>
      </c>
      <c r="NPO804" s="117" t="s">
        <v>708</v>
      </c>
      <c r="NPP804" s="116" t="s">
        <v>194</v>
      </c>
      <c r="NPQ804" s="116">
        <v>217250</v>
      </c>
      <c r="NPR804" s="118" t="s">
        <v>19</v>
      </c>
      <c r="NPS804" s="115" t="s">
        <v>896</v>
      </c>
      <c r="NPT804" s="119" t="s">
        <v>32</v>
      </c>
      <c r="NPU804" s="116" t="s">
        <v>433</v>
      </c>
      <c r="NPV804" s="115">
        <v>1</v>
      </c>
      <c r="NPW804" s="115">
        <v>1</v>
      </c>
      <c r="NPX804" s="119" t="s">
        <v>203</v>
      </c>
      <c r="NPY804" s="121" t="s">
        <v>502</v>
      </c>
      <c r="NPZ804" s="115"/>
      <c r="NQA804" s="116" t="s">
        <v>375</v>
      </c>
      <c r="NQB804" s="116">
        <v>7801075025</v>
      </c>
      <c r="NQC804" s="116" t="s">
        <v>12</v>
      </c>
      <c r="NQD804" s="117" t="s">
        <v>512</v>
      </c>
      <c r="NQE804" s="117" t="s">
        <v>708</v>
      </c>
      <c r="NQF804" s="116" t="s">
        <v>194</v>
      </c>
      <c r="NQG804" s="116">
        <v>217250</v>
      </c>
      <c r="NQH804" s="118" t="s">
        <v>19</v>
      </c>
      <c r="NQI804" s="115" t="s">
        <v>896</v>
      </c>
      <c r="NQJ804" s="119" t="s">
        <v>32</v>
      </c>
      <c r="NQK804" s="116" t="s">
        <v>433</v>
      </c>
      <c r="NQL804" s="115">
        <v>1</v>
      </c>
      <c r="NQM804" s="115">
        <v>1</v>
      </c>
      <c r="NQN804" s="119" t="s">
        <v>203</v>
      </c>
      <c r="NQO804" s="121" t="s">
        <v>502</v>
      </c>
      <c r="NQP804" s="115"/>
      <c r="NQQ804" s="116" t="s">
        <v>375</v>
      </c>
      <c r="NQR804" s="116">
        <v>7801075025</v>
      </c>
      <c r="NQS804" s="116" t="s">
        <v>12</v>
      </c>
      <c r="NQT804" s="117" t="s">
        <v>512</v>
      </c>
      <c r="NQU804" s="117" t="s">
        <v>708</v>
      </c>
      <c r="NQV804" s="116" t="s">
        <v>194</v>
      </c>
      <c r="NQW804" s="116">
        <v>217250</v>
      </c>
      <c r="NQX804" s="118" t="s">
        <v>19</v>
      </c>
      <c r="NQY804" s="115" t="s">
        <v>896</v>
      </c>
      <c r="NQZ804" s="119" t="s">
        <v>32</v>
      </c>
      <c r="NRA804" s="116" t="s">
        <v>433</v>
      </c>
      <c r="NRB804" s="115">
        <v>1</v>
      </c>
      <c r="NRC804" s="115">
        <v>1</v>
      </c>
      <c r="NRD804" s="119" t="s">
        <v>203</v>
      </c>
      <c r="NRE804" s="121" t="s">
        <v>502</v>
      </c>
      <c r="NRF804" s="115"/>
      <c r="NRG804" s="116" t="s">
        <v>375</v>
      </c>
      <c r="NRH804" s="116">
        <v>7801075025</v>
      </c>
      <c r="NRI804" s="116" t="s">
        <v>12</v>
      </c>
      <c r="NRJ804" s="117" t="s">
        <v>512</v>
      </c>
      <c r="NRK804" s="117" t="s">
        <v>708</v>
      </c>
      <c r="NRL804" s="116" t="s">
        <v>194</v>
      </c>
      <c r="NRM804" s="116">
        <v>217250</v>
      </c>
      <c r="NRN804" s="118" t="s">
        <v>19</v>
      </c>
      <c r="NRO804" s="115" t="s">
        <v>896</v>
      </c>
      <c r="NRP804" s="119" t="s">
        <v>32</v>
      </c>
      <c r="NRQ804" s="116" t="s">
        <v>433</v>
      </c>
      <c r="NRR804" s="115">
        <v>1</v>
      </c>
      <c r="NRS804" s="115">
        <v>1</v>
      </c>
      <c r="NRT804" s="119" t="s">
        <v>203</v>
      </c>
      <c r="NRU804" s="121" t="s">
        <v>502</v>
      </c>
      <c r="NRV804" s="115"/>
      <c r="NRW804" s="116" t="s">
        <v>375</v>
      </c>
      <c r="NRX804" s="116">
        <v>7801075025</v>
      </c>
      <c r="NRY804" s="116" t="s">
        <v>12</v>
      </c>
      <c r="NRZ804" s="117" t="s">
        <v>512</v>
      </c>
      <c r="NSA804" s="117" t="s">
        <v>708</v>
      </c>
      <c r="NSB804" s="116" t="s">
        <v>194</v>
      </c>
      <c r="NSC804" s="116">
        <v>217250</v>
      </c>
      <c r="NSD804" s="118" t="s">
        <v>19</v>
      </c>
      <c r="NSE804" s="115" t="s">
        <v>896</v>
      </c>
      <c r="NSF804" s="119" t="s">
        <v>32</v>
      </c>
      <c r="NSG804" s="116" t="s">
        <v>433</v>
      </c>
      <c r="NSH804" s="115">
        <v>1</v>
      </c>
      <c r="NSI804" s="115">
        <v>1</v>
      </c>
      <c r="NSJ804" s="119" t="s">
        <v>203</v>
      </c>
      <c r="NSK804" s="121" t="s">
        <v>502</v>
      </c>
      <c r="NSL804" s="115"/>
      <c r="NSM804" s="116" t="s">
        <v>375</v>
      </c>
      <c r="NSN804" s="116">
        <v>7801075025</v>
      </c>
      <c r="NSO804" s="116" t="s">
        <v>12</v>
      </c>
      <c r="NSP804" s="117" t="s">
        <v>512</v>
      </c>
      <c r="NSQ804" s="117" t="s">
        <v>708</v>
      </c>
      <c r="NSR804" s="116" t="s">
        <v>194</v>
      </c>
      <c r="NSS804" s="116">
        <v>217250</v>
      </c>
      <c r="NST804" s="118" t="s">
        <v>19</v>
      </c>
      <c r="NSU804" s="115" t="s">
        <v>896</v>
      </c>
      <c r="NSV804" s="119" t="s">
        <v>32</v>
      </c>
      <c r="NSW804" s="116" t="s">
        <v>433</v>
      </c>
      <c r="NSX804" s="115">
        <v>1</v>
      </c>
      <c r="NSY804" s="115">
        <v>1</v>
      </c>
      <c r="NSZ804" s="119" t="s">
        <v>203</v>
      </c>
      <c r="NTA804" s="121" t="s">
        <v>502</v>
      </c>
      <c r="NTB804" s="115"/>
      <c r="NTC804" s="116" t="s">
        <v>375</v>
      </c>
      <c r="NTD804" s="116">
        <v>7801075025</v>
      </c>
      <c r="NTE804" s="116" t="s">
        <v>12</v>
      </c>
      <c r="NTF804" s="117" t="s">
        <v>512</v>
      </c>
      <c r="NTG804" s="117" t="s">
        <v>708</v>
      </c>
      <c r="NTH804" s="116" t="s">
        <v>194</v>
      </c>
      <c r="NTI804" s="116">
        <v>217250</v>
      </c>
      <c r="NTJ804" s="118" t="s">
        <v>19</v>
      </c>
      <c r="NTK804" s="115" t="s">
        <v>896</v>
      </c>
      <c r="NTL804" s="119" t="s">
        <v>32</v>
      </c>
      <c r="NTM804" s="116" t="s">
        <v>433</v>
      </c>
      <c r="NTN804" s="115">
        <v>1</v>
      </c>
      <c r="NTO804" s="115">
        <v>1</v>
      </c>
      <c r="NTP804" s="119" t="s">
        <v>203</v>
      </c>
      <c r="NTQ804" s="121" t="s">
        <v>502</v>
      </c>
      <c r="NTR804" s="115"/>
      <c r="NTS804" s="116" t="s">
        <v>375</v>
      </c>
      <c r="NTT804" s="116">
        <v>7801075025</v>
      </c>
      <c r="NTU804" s="116" t="s">
        <v>12</v>
      </c>
      <c r="NTV804" s="117" t="s">
        <v>512</v>
      </c>
      <c r="NTW804" s="117" t="s">
        <v>708</v>
      </c>
      <c r="NTX804" s="116" t="s">
        <v>194</v>
      </c>
      <c r="NTY804" s="116">
        <v>217250</v>
      </c>
      <c r="NTZ804" s="118" t="s">
        <v>19</v>
      </c>
      <c r="NUA804" s="115" t="s">
        <v>896</v>
      </c>
      <c r="NUB804" s="119" t="s">
        <v>32</v>
      </c>
      <c r="NUC804" s="116" t="s">
        <v>433</v>
      </c>
      <c r="NUD804" s="115">
        <v>1</v>
      </c>
      <c r="NUE804" s="115">
        <v>1</v>
      </c>
      <c r="NUF804" s="119" t="s">
        <v>203</v>
      </c>
      <c r="NUG804" s="121" t="s">
        <v>502</v>
      </c>
      <c r="NUH804" s="115"/>
      <c r="NUI804" s="116" t="s">
        <v>375</v>
      </c>
      <c r="NUJ804" s="116">
        <v>7801075025</v>
      </c>
      <c r="NUK804" s="116" t="s">
        <v>12</v>
      </c>
      <c r="NUL804" s="117" t="s">
        <v>512</v>
      </c>
      <c r="NUM804" s="117" t="s">
        <v>708</v>
      </c>
      <c r="NUN804" s="116" t="s">
        <v>194</v>
      </c>
      <c r="NUO804" s="116">
        <v>217250</v>
      </c>
      <c r="NUP804" s="118" t="s">
        <v>19</v>
      </c>
      <c r="NUQ804" s="115" t="s">
        <v>896</v>
      </c>
      <c r="NUR804" s="119" t="s">
        <v>32</v>
      </c>
      <c r="NUS804" s="116" t="s">
        <v>433</v>
      </c>
      <c r="NUT804" s="115">
        <v>1</v>
      </c>
      <c r="NUU804" s="115">
        <v>1</v>
      </c>
      <c r="NUV804" s="119" t="s">
        <v>203</v>
      </c>
      <c r="NUW804" s="121" t="s">
        <v>502</v>
      </c>
      <c r="NUX804" s="115"/>
      <c r="NUY804" s="116" t="s">
        <v>375</v>
      </c>
      <c r="NUZ804" s="116">
        <v>7801075025</v>
      </c>
      <c r="NVA804" s="116" t="s">
        <v>12</v>
      </c>
      <c r="NVB804" s="117" t="s">
        <v>512</v>
      </c>
      <c r="NVC804" s="117" t="s">
        <v>708</v>
      </c>
      <c r="NVD804" s="116" t="s">
        <v>194</v>
      </c>
      <c r="NVE804" s="116">
        <v>217250</v>
      </c>
      <c r="NVF804" s="118" t="s">
        <v>19</v>
      </c>
      <c r="NVG804" s="115" t="s">
        <v>896</v>
      </c>
      <c r="NVH804" s="119" t="s">
        <v>32</v>
      </c>
      <c r="NVI804" s="116" t="s">
        <v>433</v>
      </c>
      <c r="NVJ804" s="115">
        <v>1</v>
      </c>
      <c r="NVK804" s="115">
        <v>1</v>
      </c>
      <c r="NVL804" s="119" t="s">
        <v>203</v>
      </c>
      <c r="NVM804" s="121" t="s">
        <v>502</v>
      </c>
      <c r="NVN804" s="115"/>
      <c r="NVO804" s="116" t="s">
        <v>375</v>
      </c>
      <c r="NVP804" s="116">
        <v>7801075025</v>
      </c>
      <c r="NVQ804" s="116" t="s">
        <v>12</v>
      </c>
      <c r="NVR804" s="117" t="s">
        <v>512</v>
      </c>
      <c r="NVS804" s="117" t="s">
        <v>708</v>
      </c>
      <c r="NVT804" s="116" t="s">
        <v>194</v>
      </c>
      <c r="NVU804" s="116">
        <v>217250</v>
      </c>
      <c r="NVV804" s="118" t="s">
        <v>19</v>
      </c>
      <c r="NVW804" s="115" t="s">
        <v>896</v>
      </c>
      <c r="NVX804" s="119" t="s">
        <v>32</v>
      </c>
      <c r="NVY804" s="116" t="s">
        <v>433</v>
      </c>
      <c r="NVZ804" s="115">
        <v>1</v>
      </c>
      <c r="NWA804" s="115">
        <v>1</v>
      </c>
      <c r="NWB804" s="119" t="s">
        <v>203</v>
      </c>
      <c r="NWC804" s="121" t="s">
        <v>502</v>
      </c>
      <c r="NWD804" s="115"/>
      <c r="NWE804" s="116" t="s">
        <v>375</v>
      </c>
      <c r="NWF804" s="116">
        <v>7801075025</v>
      </c>
      <c r="NWG804" s="116" t="s">
        <v>12</v>
      </c>
      <c r="NWH804" s="117" t="s">
        <v>512</v>
      </c>
      <c r="NWI804" s="117" t="s">
        <v>708</v>
      </c>
      <c r="NWJ804" s="116" t="s">
        <v>194</v>
      </c>
      <c r="NWK804" s="116">
        <v>217250</v>
      </c>
      <c r="NWL804" s="118" t="s">
        <v>19</v>
      </c>
      <c r="NWM804" s="115" t="s">
        <v>896</v>
      </c>
      <c r="NWN804" s="119" t="s">
        <v>32</v>
      </c>
      <c r="NWO804" s="116" t="s">
        <v>433</v>
      </c>
      <c r="NWP804" s="115">
        <v>1</v>
      </c>
      <c r="NWQ804" s="115">
        <v>1</v>
      </c>
      <c r="NWR804" s="119" t="s">
        <v>203</v>
      </c>
      <c r="NWS804" s="121" t="s">
        <v>502</v>
      </c>
      <c r="NWT804" s="115"/>
      <c r="NWU804" s="116" t="s">
        <v>375</v>
      </c>
      <c r="NWV804" s="116">
        <v>7801075025</v>
      </c>
      <c r="NWW804" s="116" t="s">
        <v>12</v>
      </c>
      <c r="NWX804" s="117" t="s">
        <v>512</v>
      </c>
      <c r="NWY804" s="117" t="s">
        <v>708</v>
      </c>
      <c r="NWZ804" s="116" t="s">
        <v>194</v>
      </c>
      <c r="NXA804" s="116">
        <v>217250</v>
      </c>
      <c r="NXB804" s="118" t="s">
        <v>19</v>
      </c>
      <c r="NXC804" s="115" t="s">
        <v>896</v>
      </c>
      <c r="NXD804" s="119" t="s">
        <v>32</v>
      </c>
      <c r="NXE804" s="116" t="s">
        <v>433</v>
      </c>
      <c r="NXF804" s="115">
        <v>1</v>
      </c>
      <c r="NXG804" s="115">
        <v>1</v>
      </c>
      <c r="NXH804" s="119" t="s">
        <v>203</v>
      </c>
      <c r="NXI804" s="121" t="s">
        <v>502</v>
      </c>
      <c r="NXJ804" s="115"/>
      <c r="NXK804" s="116" t="s">
        <v>375</v>
      </c>
      <c r="NXL804" s="116">
        <v>7801075025</v>
      </c>
      <c r="NXM804" s="116" t="s">
        <v>12</v>
      </c>
      <c r="NXN804" s="117" t="s">
        <v>512</v>
      </c>
      <c r="NXO804" s="117" t="s">
        <v>708</v>
      </c>
      <c r="NXP804" s="116" t="s">
        <v>194</v>
      </c>
      <c r="NXQ804" s="116">
        <v>217250</v>
      </c>
      <c r="NXR804" s="118" t="s">
        <v>19</v>
      </c>
      <c r="NXS804" s="115" t="s">
        <v>896</v>
      </c>
      <c r="NXT804" s="119" t="s">
        <v>32</v>
      </c>
      <c r="NXU804" s="116" t="s">
        <v>433</v>
      </c>
      <c r="NXV804" s="115">
        <v>1</v>
      </c>
      <c r="NXW804" s="115">
        <v>1</v>
      </c>
      <c r="NXX804" s="119" t="s">
        <v>203</v>
      </c>
      <c r="NXY804" s="121" t="s">
        <v>502</v>
      </c>
      <c r="NXZ804" s="115"/>
      <c r="NYA804" s="116" t="s">
        <v>375</v>
      </c>
      <c r="NYB804" s="116">
        <v>7801075025</v>
      </c>
      <c r="NYC804" s="116" t="s">
        <v>12</v>
      </c>
      <c r="NYD804" s="117" t="s">
        <v>512</v>
      </c>
      <c r="NYE804" s="117" t="s">
        <v>708</v>
      </c>
      <c r="NYF804" s="116" t="s">
        <v>194</v>
      </c>
      <c r="NYG804" s="116">
        <v>217250</v>
      </c>
      <c r="NYH804" s="118" t="s">
        <v>19</v>
      </c>
      <c r="NYI804" s="115" t="s">
        <v>896</v>
      </c>
      <c r="NYJ804" s="119" t="s">
        <v>32</v>
      </c>
      <c r="NYK804" s="116" t="s">
        <v>433</v>
      </c>
      <c r="NYL804" s="115">
        <v>1</v>
      </c>
      <c r="NYM804" s="115">
        <v>1</v>
      </c>
      <c r="NYN804" s="119" t="s">
        <v>203</v>
      </c>
      <c r="NYO804" s="121" t="s">
        <v>502</v>
      </c>
      <c r="NYP804" s="115"/>
      <c r="NYQ804" s="116" t="s">
        <v>375</v>
      </c>
      <c r="NYR804" s="116">
        <v>7801075025</v>
      </c>
      <c r="NYS804" s="116" t="s">
        <v>12</v>
      </c>
      <c r="NYT804" s="117" t="s">
        <v>512</v>
      </c>
      <c r="NYU804" s="117" t="s">
        <v>708</v>
      </c>
      <c r="NYV804" s="116" t="s">
        <v>194</v>
      </c>
      <c r="NYW804" s="116">
        <v>217250</v>
      </c>
      <c r="NYX804" s="118" t="s">
        <v>19</v>
      </c>
      <c r="NYY804" s="115" t="s">
        <v>896</v>
      </c>
      <c r="NYZ804" s="119" t="s">
        <v>32</v>
      </c>
      <c r="NZA804" s="116" t="s">
        <v>433</v>
      </c>
      <c r="NZB804" s="115">
        <v>1</v>
      </c>
      <c r="NZC804" s="115">
        <v>1</v>
      </c>
      <c r="NZD804" s="119" t="s">
        <v>203</v>
      </c>
      <c r="NZE804" s="121" t="s">
        <v>502</v>
      </c>
      <c r="NZF804" s="115"/>
      <c r="NZG804" s="116" t="s">
        <v>375</v>
      </c>
      <c r="NZH804" s="116">
        <v>7801075025</v>
      </c>
      <c r="NZI804" s="116" t="s">
        <v>12</v>
      </c>
      <c r="NZJ804" s="117" t="s">
        <v>512</v>
      </c>
      <c r="NZK804" s="117" t="s">
        <v>708</v>
      </c>
      <c r="NZL804" s="116" t="s">
        <v>194</v>
      </c>
      <c r="NZM804" s="116">
        <v>217250</v>
      </c>
      <c r="NZN804" s="118" t="s">
        <v>19</v>
      </c>
      <c r="NZO804" s="115" t="s">
        <v>896</v>
      </c>
      <c r="NZP804" s="119" t="s">
        <v>32</v>
      </c>
      <c r="NZQ804" s="116" t="s">
        <v>433</v>
      </c>
      <c r="NZR804" s="115">
        <v>1</v>
      </c>
      <c r="NZS804" s="115">
        <v>1</v>
      </c>
      <c r="NZT804" s="119" t="s">
        <v>203</v>
      </c>
      <c r="NZU804" s="121" t="s">
        <v>502</v>
      </c>
      <c r="NZV804" s="115"/>
      <c r="NZW804" s="116" t="s">
        <v>375</v>
      </c>
      <c r="NZX804" s="116">
        <v>7801075025</v>
      </c>
      <c r="NZY804" s="116" t="s">
        <v>12</v>
      </c>
      <c r="NZZ804" s="117" t="s">
        <v>512</v>
      </c>
      <c r="OAA804" s="117" t="s">
        <v>708</v>
      </c>
      <c r="OAB804" s="116" t="s">
        <v>194</v>
      </c>
      <c r="OAC804" s="116">
        <v>217250</v>
      </c>
      <c r="OAD804" s="118" t="s">
        <v>19</v>
      </c>
      <c r="OAE804" s="115" t="s">
        <v>896</v>
      </c>
      <c r="OAF804" s="119" t="s">
        <v>32</v>
      </c>
      <c r="OAG804" s="116" t="s">
        <v>433</v>
      </c>
      <c r="OAH804" s="115">
        <v>1</v>
      </c>
      <c r="OAI804" s="115">
        <v>1</v>
      </c>
      <c r="OAJ804" s="119" t="s">
        <v>203</v>
      </c>
      <c r="OAK804" s="121" t="s">
        <v>502</v>
      </c>
      <c r="OAL804" s="115"/>
      <c r="OAM804" s="116" t="s">
        <v>375</v>
      </c>
      <c r="OAN804" s="116">
        <v>7801075025</v>
      </c>
      <c r="OAO804" s="116" t="s">
        <v>12</v>
      </c>
      <c r="OAP804" s="117" t="s">
        <v>512</v>
      </c>
      <c r="OAQ804" s="117" t="s">
        <v>708</v>
      </c>
      <c r="OAR804" s="116" t="s">
        <v>194</v>
      </c>
      <c r="OAS804" s="116">
        <v>217250</v>
      </c>
      <c r="OAT804" s="118" t="s">
        <v>19</v>
      </c>
      <c r="OAU804" s="115" t="s">
        <v>896</v>
      </c>
      <c r="OAV804" s="119" t="s">
        <v>32</v>
      </c>
      <c r="OAW804" s="116" t="s">
        <v>433</v>
      </c>
      <c r="OAX804" s="115">
        <v>1</v>
      </c>
      <c r="OAY804" s="115">
        <v>1</v>
      </c>
      <c r="OAZ804" s="119" t="s">
        <v>203</v>
      </c>
      <c r="OBA804" s="121" t="s">
        <v>502</v>
      </c>
      <c r="OBB804" s="115"/>
      <c r="OBC804" s="116" t="s">
        <v>375</v>
      </c>
      <c r="OBD804" s="116">
        <v>7801075025</v>
      </c>
      <c r="OBE804" s="116" t="s">
        <v>12</v>
      </c>
      <c r="OBF804" s="117" t="s">
        <v>512</v>
      </c>
      <c r="OBG804" s="117" t="s">
        <v>708</v>
      </c>
      <c r="OBH804" s="116" t="s">
        <v>194</v>
      </c>
      <c r="OBI804" s="116">
        <v>217250</v>
      </c>
      <c r="OBJ804" s="118" t="s">
        <v>19</v>
      </c>
      <c r="OBK804" s="115" t="s">
        <v>896</v>
      </c>
      <c r="OBL804" s="119" t="s">
        <v>32</v>
      </c>
      <c r="OBM804" s="116" t="s">
        <v>433</v>
      </c>
      <c r="OBN804" s="115">
        <v>1</v>
      </c>
      <c r="OBO804" s="115">
        <v>1</v>
      </c>
      <c r="OBP804" s="119" t="s">
        <v>203</v>
      </c>
      <c r="OBQ804" s="121" t="s">
        <v>502</v>
      </c>
      <c r="OBR804" s="115"/>
      <c r="OBS804" s="116" t="s">
        <v>375</v>
      </c>
      <c r="OBT804" s="116">
        <v>7801075025</v>
      </c>
      <c r="OBU804" s="116" t="s">
        <v>12</v>
      </c>
      <c r="OBV804" s="117" t="s">
        <v>512</v>
      </c>
      <c r="OBW804" s="117" t="s">
        <v>708</v>
      </c>
      <c r="OBX804" s="116" t="s">
        <v>194</v>
      </c>
      <c r="OBY804" s="116">
        <v>217250</v>
      </c>
      <c r="OBZ804" s="118" t="s">
        <v>19</v>
      </c>
      <c r="OCA804" s="115" t="s">
        <v>896</v>
      </c>
      <c r="OCB804" s="119" t="s">
        <v>32</v>
      </c>
      <c r="OCC804" s="116" t="s">
        <v>433</v>
      </c>
      <c r="OCD804" s="115">
        <v>1</v>
      </c>
      <c r="OCE804" s="115">
        <v>1</v>
      </c>
      <c r="OCF804" s="119" t="s">
        <v>203</v>
      </c>
      <c r="OCG804" s="121" t="s">
        <v>502</v>
      </c>
      <c r="OCH804" s="115"/>
      <c r="OCI804" s="116" t="s">
        <v>375</v>
      </c>
      <c r="OCJ804" s="116">
        <v>7801075025</v>
      </c>
      <c r="OCK804" s="116" t="s">
        <v>12</v>
      </c>
      <c r="OCL804" s="117" t="s">
        <v>512</v>
      </c>
      <c r="OCM804" s="117" t="s">
        <v>708</v>
      </c>
      <c r="OCN804" s="116" t="s">
        <v>194</v>
      </c>
      <c r="OCO804" s="116">
        <v>217250</v>
      </c>
      <c r="OCP804" s="118" t="s">
        <v>19</v>
      </c>
      <c r="OCQ804" s="115" t="s">
        <v>896</v>
      </c>
      <c r="OCR804" s="119" t="s">
        <v>32</v>
      </c>
      <c r="OCS804" s="116" t="s">
        <v>433</v>
      </c>
      <c r="OCT804" s="115">
        <v>1</v>
      </c>
      <c r="OCU804" s="115">
        <v>1</v>
      </c>
      <c r="OCV804" s="119" t="s">
        <v>203</v>
      </c>
      <c r="OCW804" s="121" t="s">
        <v>502</v>
      </c>
      <c r="OCX804" s="115"/>
      <c r="OCY804" s="116" t="s">
        <v>375</v>
      </c>
      <c r="OCZ804" s="116">
        <v>7801075025</v>
      </c>
      <c r="ODA804" s="116" t="s">
        <v>12</v>
      </c>
      <c r="ODB804" s="117" t="s">
        <v>512</v>
      </c>
      <c r="ODC804" s="117" t="s">
        <v>708</v>
      </c>
      <c r="ODD804" s="116" t="s">
        <v>194</v>
      </c>
      <c r="ODE804" s="116">
        <v>217250</v>
      </c>
      <c r="ODF804" s="118" t="s">
        <v>19</v>
      </c>
      <c r="ODG804" s="115" t="s">
        <v>896</v>
      </c>
      <c r="ODH804" s="119" t="s">
        <v>32</v>
      </c>
      <c r="ODI804" s="116" t="s">
        <v>433</v>
      </c>
      <c r="ODJ804" s="115">
        <v>1</v>
      </c>
      <c r="ODK804" s="115">
        <v>1</v>
      </c>
      <c r="ODL804" s="119" t="s">
        <v>203</v>
      </c>
      <c r="ODM804" s="121" t="s">
        <v>502</v>
      </c>
      <c r="ODN804" s="115"/>
      <c r="ODO804" s="116" t="s">
        <v>375</v>
      </c>
      <c r="ODP804" s="116">
        <v>7801075025</v>
      </c>
      <c r="ODQ804" s="116" t="s">
        <v>12</v>
      </c>
      <c r="ODR804" s="117" t="s">
        <v>512</v>
      </c>
      <c r="ODS804" s="117" t="s">
        <v>708</v>
      </c>
      <c r="ODT804" s="116" t="s">
        <v>194</v>
      </c>
      <c r="ODU804" s="116">
        <v>217250</v>
      </c>
      <c r="ODV804" s="118" t="s">
        <v>19</v>
      </c>
      <c r="ODW804" s="115" t="s">
        <v>896</v>
      </c>
      <c r="ODX804" s="119" t="s">
        <v>32</v>
      </c>
      <c r="ODY804" s="116" t="s">
        <v>433</v>
      </c>
      <c r="ODZ804" s="115">
        <v>1</v>
      </c>
      <c r="OEA804" s="115">
        <v>1</v>
      </c>
      <c r="OEB804" s="119" t="s">
        <v>203</v>
      </c>
      <c r="OEC804" s="121" t="s">
        <v>502</v>
      </c>
      <c r="OED804" s="115"/>
      <c r="OEE804" s="116" t="s">
        <v>375</v>
      </c>
      <c r="OEF804" s="116">
        <v>7801075025</v>
      </c>
      <c r="OEG804" s="116" t="s">
        <v>12</v>
      </c>
      <c r="OEH804" s="117" t="s">
        <v>512</v>
      </c>
      <c r="OEI804" s="117" t="s">
        <v>708</v>
      </c>
      <c r="OEJ804" s="116" t="s">
        <v>194</v>
      </c>
      <c r="OEK804" s="116">
        <v>217250</v>
      </c>
      <c r="OEL804" s="118" t="s">
        <v>19</v>
      </c>
      <c r="OEM804" s="115" t="s">
        <v>896</v>
      </c>
      <c r="OEN804" s="119" t="s">
        <v>32</v>
      </c>
      <c r="OEO804" s="116" t="s">
        <v>433</v>
      </c>
      <c r="OEP804" s="115">
        <v>1</v>
      </c>
      <c r="OEQ804" s="115">
        <v>1</v>
      </c>
      <c r="OER804" s="119" t="s">
        <v>203</v>
      </c>
      <c r="OES804" s="121" t="s">
        <v>502</v>
      </c>
      <c r="OET804" s="115"/>
      <c r="OEU804" s="116" t="s">
        <v>375</v>
      </c>
      <c r="OEV804" s="116">
        <v>7801075025</v>
      </c>
      <c r="OEW804" s="116" t="s">
        <v>12</v>
      </c>
      <c r="OEX804" s="117" t="s">
        <v>512</v>
      </c>
      <c r="OEY804" s="117" t="s">
        <v>708</v>
      </c>
      <c r="OEZ804" s="116" t="s">
        <v>194</v>
      </c>
      <c r="OFA804" s="116">
        <v>217250</v>
      </c>
      <c r="OFB804" s="118" t="s">
        <v>19</v>
      </c>
      <c r="OFC804" s="115" t="s">
        <v>896</v>
      </c>
      <c r="OFD804" s="119" t="s">
        <v>32</v>
      </c>
      <c r="OFE804" s="116" t="s">
        <v>433</v>
      </c>
      <c r="OFF804" s="115">
        <v>1</v>
      </c>
      <c r="OFG804" s="115">
        <v>1</v>
      </c>
      <c r="OFH804" s="119" t="s">
        <v>203</v>
      </c>
      <c r="OFI804" s="121" t="s">
        <v>502</v>
      </c>
      <c r="OFJ804" s="115"/>
      <c r="OFK804" s="116" t="s">
        <v>375</v>
      </c>
      <c r="OFL804" s="116">
        <v>7801075025</v>
      </c>
      <c r="OFM804" s="116" t="s">
        <v>12</v>
      </c>
      <c r="OFN804" s="117" t="s">
        <v>512</v>
      </c>
      <c r="OFO804" s="117" t="s">
        <v>708</v>
      </c>
      <c r="OFP804" s="116" t="s">
        <v>194</v>
      </c>
      <c r="OFQ804" s="116">
        <v>217250</v>
      </c>
      <c r="OFR804" s="118" t="s">
        <v>19</v>
      </c>
      <c r="OFS804" s="115" t="s">
        <v>896</v>
      </c>
      <c r="OFT804" s="119" t="s">
        <v>32</v>
      </c>
      <c r="OFU804" s="116" t="s">
        <v>433</v>
      </c>
      <c r="OFV804" s="115">
        <v>1</v>
      </c>
      <c r="OFW804" s="115">
        <v>1</v>
      </c>
      <c r="OFX804" s="119" t="s">
        <v>203</v>
      </c>
      <c r="OFY804" s="121" t="s">
        <v>502</v>
      </c>
      <c r="OFZ804" s="115"/>
      <c r="OGA804" s="116" t="s">
        <v>375</v>
      </c>
      <c r="OGB804" s="116">
        <v>7801075025</v>
      </c>
      <c r="OGC804" s="116" t="s">
        <v>12</v>
      </c>
      <c r="OGD804" s="117" t="s">
        <v>512</v>
      </c>
      <c r="OGE804" s="117" t="s">
        <v>708</v>
      </c>
      <c r="OGF804" s="116" t="s">
        <v>194</v>
      </c>
      <c r="OGG804" s="116">
        <v>217250</v>
      </c>
      <c r="OGH804" s="118" t="s">
        <v>19</v>
      </c>
      <c r="OGI804" s="115" t="s">
        <v>896</v>
      </c>
      <c r="OGJ804" s="119" t="s">
        <v>32</v>
      </c>
      <c r="OGK804" s="116" t="s">
        <v>433</v>
      </c>
      <c r="OGL804" s="115">
        <v>1</v>
      </c>
      <c r="OGM804" s="115">
        <v>1</v>
      </c>
      <c r="OGN804" s="119" t="s">
        <v>203</v>
      </c>
      <c r="OGO804" s="121" t="s">
        <v>502</v>
      </c>
      <c r="OGP804" s="115"/>
      <c r="OGQ804" s="116" t="s">
        <v>375</v>
      </c>
      <c r="OGR804" s="116">
        <v>7801075025</v>
      </c>
      <c r="OGS804" s="116" t="s">
        <v>12</v>
      </c>
      <c r="OGT804" s="117" t="s">
        <v>512</v>
      </c>
      <c r="OGU804" s="117" t="s">
        <v>708</v>
      </c>
      <c r="OGV804" s="116" t="s">
        <v>194</v>
      </c>
      <c r="OGW804" s="116">
        <v>217250</v>
      </c>
      <c r="OGX804" s="118" t="s">
        <v>19</v>
      </c>
      <c r="OGY804" s="115" t="s">
        <v>896</v>
      </c>
      <c r="OGZ804" s="119" t="s">
        <v>32</v>
      </c>
      <c r="OHA804" s="116" t="s">
        <v>433</v>
      </c>
      <c r="OHB804" s="115">
        <v>1</v>
      </c>
      <c r="OHC804" s="115">
        <v>1</v>
      </c>
      <c r="OHD804" s="119" t="s">
        <v>203</v>
      </c>
      <c r="OHE804" s="121" t="s">
        <v>502</v>
      </c>
      <c r="OHF804" s="115"/>
      <c r="OHG804" s="116" t="s">
        <v>375</v>
      </c>
      <c r="OHH804" s="116">
        <v>7801075025</v>
      </c>
      <c r="OHI804" s="116" t="s">
        <v>12</v>
      </c>
      <c r="OHJ804" s="117" t="s">
        <v>512</v>
      </c>
      <c r="OHK804" s="117" t="s">
        <v>708</v>
      </c>
      <c r="OHL804" s="116" t="s">
        <v>194</v>
      </c>
      <c r="OHM804" s="116">
        <v>217250</v>
      </c>
      <c r="OHN804" s="118" t="s">
        <v>19</v>
      </c>
      <c r="OHO804" s="115" t="s">
        <v>896</v>
      </c>
      <c r="OHP804" s="119" t="s">
        <v>32</v>
      </c>
      <c r="OHQ804" s="116" t="s">
        <v>433</v>
      </c>
      <c r="OHR804" s="115">
        <v>1</v>
      </c>
      <c r="OHS804" s="115">
        <v>1</v>
      </c>
      <c r="OHT804" s="119" t="s">
        <v>203</v>
      </c>
      <c r="OHU804" s="121" t="s">
        <v>502</v>
      </c>
      <c r="OHV804" s="115"/>
      <c r="OHW804" s="116" t="s">
        <v>375</v>
      </c>
      <c r="OHX804" s="116">
        <v>7801075025</v>
      </c>
      <c r="OHY804" s="116" t="s">
        <v>12</v>
      </c>
      <c r="OHZ804" s="117" t="s">
        <v>512</v>
      </c>
      <c r="OIA804" s="117" t="s">
        <v>708</v>
      </c>
      <c r="OIB804" s="116" t="s">
        <v>194</v>
      </c>
      <c r="OIC804" s="116">
        <v>217250</v>
      </c>
      <c r="OID804" s="118" t="s">
        <v>19</v>
      </c>
      <c r="OIE804" s="115" t="s">
        <v>896</v>
      </c>
      <c r="OIF804" s="119" t="s">
        <v>32</v>
      </c>
      <c r="OIG804" s="116" t="s">
        <v>433</v>
      </c>
      <c r="OIH804" s="115">
        <v>1</v>
      </c>
      <c r="OII804" s="115">
        <v>1</v>
      </c>
      <c r="OIJ804" s="119" t="s">
        <v>203</v>
      </c>
      <c r="OIK804" s="121" t="s">
        <v>502</v>
      </c>
      <c r="OIL804" s="115"/>
      <c r="OIM804" s="116" t="s">
        <v>375</v>
      </c>
      <c r="OIN804" s="116">
        <v>7801075025</v>
      </c>
      <c r="OIO804" s="116" t="s">
        <v>12</v>
      </c>
      <c r="OIP804" s="117" t="s">
        <v>512</v>
      </c>
      <c r="OIQ804" s="117" t="s">
        <v>708</v>
      </c>
      <c r="OIR804" s="116" t="s">
        <v>194</v>
      </c>
      <c r="OIS804" s="116">
        <v>217250</v>
      </c>
      <c r="OIT804" s="118" t="s">
        <v>19</v>
      </c>
      <c r="OIU804" s="115" t="s">
        <v>896</v>
      </c>
      <c r="OIV804" s="119" t="s">
        <v>32</v>
      </c>
      <c r="OIW804" s="116" t="s">
        <v>433</v>
      </c>
      <c r="OIX804" s="115">
        <v>1</v>
      </c>
      <c r="OIY804" s="115">
        <v>1</v>
      </c>
      <c r="OIZ804" s="119" t="s">
        <v>203</v>
      </c>
      <c r="OJA804" s="121" t="s">
        <v>502</v>
      </c>
      <c r="OJB804" s="115"/>
      <c r="OJC804" s="116" t="s">
        <v>375</v>
      </c>
      <c r="OJD804" s="116">
        <v>7801075025</v>
      </c>
      <c r="OJE804" s="116" t="s">
        <v>12</v>
      </c>
      <c r="OJF804" s="117" t="s">
        <v>512</v>
      </c>
      <c r="OJG804" s="117" t="s">
        <v>708</v>
      </c>
      <c r="OJH804" s="116" t="s">
        <v>194</v>
      </c>
      <c r="OJI804" s="116">
        <v>217250</v>
      </c>
      <c r="OJJ804" s="118" t="s">
        <v>19</v>
      </c>
      <c r="OJK804" s="115" t="s">
        <v>896</v>
      </c>
      <c r="OJL804" s="119" t="s">
        <v>32</v>
      </c>
      <c r="OJM804" s="116" t="s">
        <v>433</v>
      </c>
      <c r="OJN804" s="115">
        <v>1</v>
      </c>
      <c r="OJO804" s="115">
        <v>1</v>
      </c>
      <c r="OJP804" s="119" t="s">
        <v>203</v>
      </c>
      <c r="OJQ804" s="121" t="s">
        <v>502</v>
      </c>
      <c r="OJR804" s="115"/>
      <c r="OJS804" s="116" t="s">
        <v>375</v>
      </c>
      <c r="OJT804" s="116">
        <v>7801075025</v>
      </c>
      <c r="OJU804" s="116" t="s">
        <v>12</v>
      </c>
      <c r="OJV804" s="117" t="s">
        <v>512</v>
      </c>
      <c r="OJW804" s="117" t="s">
        <v>708</v>
      </c>
      <c r="OJX804" s="116" t="s">
        <v>194</v>
      </c>
      <c r="OJY804" s="116">
        <v>217250</v>
      </c>
      <c r="OJZ804" s="118" t="s">
        <v>19</v>
      </c>
      <c r="OKA804" s="115" t="s">
        <v>896</v>
      </c>
      <c r="OKB804" s="119" t="s">
        <v>32</v>
      </c>
      <c r="OKC804" s="116" t="s">
        <v>433</v>
      </c>
      <c r="OKD804" s="115">
        <v>1</v>
      </c>
      <c r="OKE804" s="115">
        <v>1</v>
      </c>
      <c r="OKF804" s="119" t="s">
        <v>203</v>
      </c>
      <c r="OKG804" s="121" t="s">
        <v>502</v>
      </c>
      <c r="OKH804" s="115"/>
      <c r="OKI804" s="116" t="s">
        <v>375</v>
      </c>
      <c r="OKJ804" s="116">
        <v>7801075025</v>
      </c>
      <c r="OKK804" s="116" t="s">
        <v>12</v>
      </c>
      <c r="OKL804" s="117" t="s">
        <v>512</v>
      </c>
      <c r="OKM804" s="117" t="s">
        <v>708</v>
      </c>
      <c r="OKN804" s="116" t="s">
        <v>194</v>
      </c>
      <c r="OKO804" s="116">
        <v>217250</v>
      </c>
      <c r="OKP804" s="118" t="s">
        <v>19</v>
      </c>
      <c r="OKQ804" s="115" t="s">
        <v>896</v>
      </c>
      <c r="OKR804" s="119" t="s">
        <v>32</v>
      </c>
      <c r="OKS804" s="116" t="s">
        <v>433</v>
      </c>
      <c r="OKT804" s="115">
        <v>1</v>
      </c>
      <c r="OKU804" s="115">
        <v>1</v>
      </c>
      <c r="OKV804" s="119" t="s">
        <v>203</v>
      </c>
      <c r="OKW804" s="121" t="s">
        <v>502</v>
      </c>
      <c r="OKX804" s="115"/>
      <c r="OKY804" s="116" t="s">
        <v>375</v>
      </c>
      <c r="OKZ804" s="116">
        <v>7801075025</v>
      </c>
      <c r="OLA804" s="116" t="s">
        <v>12</v>
      </c>
      <c r="OLB804" s="117" t="s">
        <v>512</v>
      </c>
      <c r="OLC804" s="117" t="s">
        <v>708</v>
      </c>
      <c r="OLD804" s="116" t="s">
        <v>194</v>
      </c>
      <c r="OLE804" s="116">
        <v>217250</v>
      </c>
      <c r="OLF804" s="118" t="s">
        <v>19</v>
      </c>
      <c r="OLG804" s="115" t="s">
        <v>896</v>
      </c>
      <c r="OLH804" s="119" t="s">
        <v>32</v>
      </c>
      <c r="OLI804" s="116" t="s">
        <v>433</v>
      </c>
      <c r="OLJ804" s="115">
        <v>1</v>
      </c>
      <c r="OLK804" s="115">
        <v>1</v>
      </c>
      <c r="OLL804" s="119" t="s">
        <v>203</v>
      </c>
      <c r="OLM804" s="121" t="s">
        <v>502</v>
      </c>
      <c r="OLN804" s="115"/>
      <c r="OLO804" s="116" t="s">
        <v>375</v>
      </c>
      <c r="OLP804" s="116">
        <v>7801075025</v>
      </c>
      <c r="OLQ804" s="116" t="s">
        <v>12</v>
      </c>
      <c r="OLR804" s="117" t="s">
        <v>512</v>
      </c>
      <c r="OLS804" s="117" t="s">
        <v>708</v>
      </c>
      <c r="OLT804" s="116" t="s">
        <v>194</v>
      </c>
      <c r="OLU804" s="116">
        <v>217250</v>
      </c>
      <c r="OLV804" s="118" t="s">
        <v>19</v>
      </c>
      <c r="OLW804" s="115" t="s">
        <v>896</v>
      </c>
      <c r="OLX804" s="119" t="s">
        <v>32</v>
      </c>
      <c r="OLY804" s="116" t="s">
        <v>433</v>
      </c>
      <c r="OLZ804" s="115">
        <v>1</v>
      </c>
      <c r="OMA804" s="115">
        <v>1</v>
      </c>
      <c r="OMB804" s="119" t="s">
        <v>203</v>
      </c>
      <c r="OMC804" s="121" t="s">
        <v>502</v>
      </c>
      <c r="OMD804" s="115"/>
      <c r="OME804" s="116" t="s">
        <v>375</v>
      </c>
      <c r="OMF804" s="116">
        <v>7801075025</v>
      </c>
      <c r="OMG804" s="116" t="s">
        <v>12</v>
      </c>
      <c r="OMH804" s="117" t="s">
        <v>512</v>
      </c>
      <c r="OMI804" s="117" t="s">
        <v>708</v>
      </c>
      <c r="OMJ804" s="116" t="s">
        <v>194</v>
      </c>
      <c r="OMK804" s="116">
        <v>217250</v>
      </c>
      <c r="OML804" s="118" t="s">
        <v>19</v>
      </c>
      <c r="OMM804" s="115" t="s">
        <v>896</v>
      </c>
      <c r="OMN804" s="119" t="s">
        <v>32</v>
      </c>
      <c r="OMO804" s="116" t="s">
        <v>433</v>
      </c>
      <c r="OMP804" s="115">
        <v>1</v>
      </c>
      <c r="OMQ804" s="115">
        <v>1</v>
      </c>
      <c r="OMR804" s="119" t="s">
        <v>203</v>
      </c>
      <c r="OMS804" s="121" t="s">
        <v>502</v>
      </c>
      <c r="OMT804" s="115"/>
      <c r="OMU804" s="116" t="s">
        <v>375</v>
      </c>
      <c r="OMV804" s="116">
        <v>7801075025</v>
      </c>
      <c r="OMW804" s="116" t="s">
        <v>12</v>
      </c>
      <c r="OMX804" s="117" t="s">
        <v>512</v>
      </c>
      <c r="OMY804" s="117" t="s">
        <v>708</v>
      </c>
      <c r="OMZ804" s="116" t="s">
        <v>194</v>
      </c>
      <c r="ONA804" s="116">
        <v>217250</v>
      </c>
      <c r="ONB804" s="118" t="s">
        <v>19</v>
      </c>
      <c r="ONC804" s="115" t="s">
        <v>896</v>
      </c>
      <c r="OND804" s="119" t="s">
        <v>32</v>
      </c>
      <c r="ONE804" s="116" t="s">
        <v>433</v>
      </c>
      <c r="ONF804" s="115">
        <v>1</v>
      </c>
      <c r="ONG804" s="115">
        <v>1</v>
      </c>
      <c r="ONH804" s="119" t="s">
        <v>203</v>
      </c>
      <c r="ONI804" s="121" t="s">
        <v>502</v>
      </c>
      <c r="ONJ804" s="115"/>
      <c r="ONK804" s="116" t="s">
        <v>375</v>
      </c>
      <c r="ONL804" s="116">
        <v>7801075025</v>
      </c>
      <c r="ONM804" s="116" t="s">
        <v>12</v>
      </c>
      <c r="ONN804" s="117" t="s">
        <v>512</v>
      </c>
      <c r="ONO804" s="117" t="s">
        <v>708</v>
      </c>
      <c r="ONP804" s="116" t="s">
        <v>194</v>
      </c>
      <c r="ONQ804" s="116">
        <v>217250</v>
      </c>
      <c r="ONR804" s="118" t="s">
        <v>19</v>
      </c>
      <c r="ONS804" s="115" t="s">
        <v>896</v>
      </c>
      <c r="ONT804" s="119" t="s">
        <v>32</v>
      </c>
      <c r="ONU804" s="116" t="s">
        <v>433</v>
      </c>
      <c r="ONV804" s="115">
        <v>1</v>
      </c>
      <c r="ONW804" s="115">
        <v>1</v>
      </c>
      <c r="ONX804" s="119" t="s">
        <v>203</v>
      </c>
      <c r="ONY804" s="121" t="s">
        <v>502</v>
      </c>
      <c r="ONZ804" s="115"/>
      <c r="OOA804" s="116" t="s">
        <v>375</v>
      </c>
      <c r="OOB804" s="116">
        <v>7801075025</v>
      </c>
      <c r="OOC804" s="116" t="s">
        <v>12</v>
      </c>
      <c r="OOD804" s="117" t="s">
        <v>512</v>
      </c>
      <c r="OOE804" s="117" t="s">
        <v>708</v>
      </c>
      <c r="OOF804" s="116" t="s">
        <v>194</v>
      </c>
      <c r="OOG804" s="116">
        <v>217250</v>
      </c>
      <c r="OOH804" s="118" t="s">
        <v>19</v>
      </c>
      <c r="OOI804" s="115" t="s">
        <v>896</v>
      </c>
      <c r="OOJ804" s="119" t="s">
        <v>32</v>
      </c>
      <c r="OOK804" s="116" t="s">
        <v>433</v>
      </c>
      <c r="OOL804" s="115">
        <v>1</v>
      </c>
      <c r="OOM804" s="115">
        <v>1</v>
      </c>
      <c r="OON804" s="119" t="s">
        <v>203</v>
      </c>
      <c r="OOO804" s="121" t="s">
        <v>502</v>
      </c>
      <c r="OOP804" s="115"/>
      <c r="OOQ804" s="116" t="s">
        <v>375</v>
      </c>
      <c r="OOR804" s="116">
        <v>7801075025</v>
      </c>
      <c r="OOS804" s="116" t="s">
        <v>12</v>
      </c>
      <c r="OOT804" s="117" t="s">
        <v>512</v>
      </c>
      <c r="OOU804" s="117" t="s">
        <v>708</v>
      </c>
      <c r="OOV804" s="116" t="s">
        <v>194</v>
      </c>
      <c r="OOW804" s="116">
        <v>217250</v>
      </c>
      <c r="OOX804" s="118" t="s">
        <v>19</v>
      </c>
      <c r="OOY804" s="115" t="s">
        <v>896</v>
      </c>
      <c r="OOZ804" s="119" t="s">
        <v>32</v>
      </c>
      <c r="OPA804" s="116" t="s">
        <v>433</v>
      </c>
      <c r="OPB804" s="115">
        <v>1</v>
      </c>
      <c r="OPC804" s="115">
        <v>1</v>
      </c>
      <c r="OPD804" s="119" t="s">
        <v>203</v>
      </c>
      <c r="OPE804" s="121" t="s">
        <v>502</v>
      </c>
      <c r="OPF804" s="115"/>
      <c r="OPG804" s="116" t="s">
        <v>375</v>
      </c>
      <c r="OPH804" s="116">
        <v>7801075025</v>
      </c>
      <c r="OPI804" s="116" t="s">
        <v>12</v>
      </c>
      <c r="OPJ804" s="117" t="s">
        <v>512</v>
      </c>
      <c r="OPK804" s="117" t="s">
        <v>708</v>
      </c>
      <c r="OPL804" s="116" t="s">
        <v>194</v>
      </c>
      <c r="OPM804" s="116">
        <v>217250</v>
      </c>
      <c r="OPN804" s="118" t="s">
        <v>19</v>
      </c>
      <c r="OPO804" s="115" t="s">
        <v>896</v>
      </c>
      <c r="OPP804" s="119" t="s">
        <v>32</v>
      </c>
      <c r="OPQ804" s="116" t="s">
        <v>433</v>
      </c>
      <c r="OPR804" s="115">
        <v>1</v>
      </c>
      <c r="OPS804" s="115">
        <v>1</v>
      </c>
      <c r="OPT804" s="119" t="s">
        <v>203</v>
      </c>
      <c r="OPU804" s="121" t="s">
        <v>502</v>
      </c>
      <c r="OPV804" s="115"/>
      <c r="OPW804" s="116" t="s">
        <v>375</v>
      </c>
      <c r="OPX804" s="116">
        <v>7801075025</v>
      </c>
      <c r="OPY804" s="116" t="s">
        <v>12</v>
      </c>
      <c r="OPZ804" s="117" t="s">
        <v>512</v>
      </c>
      <c r="OQA804" s="117" t="s">
        <v>708</v>
      </c>
      <c r="OQB804" s="116" t="s">
        <v>194</v>
      </c>
      <c r="OQC804" s="116">
        <v>217250</v>
      </c>
      <c r="OQD804" s="118" t="s">
        <v>19</v>
      </c>
      <c r="OQE804" s="115" t="s">
        <v>896</v>
      </c>
      <c r="OQF804" s="119" t="s">
        <v>32</v>
      </c>
      <c r="OQG804" s="116" t="s">
        <v>433</v>
      </c>
      <c r="OQH804" s="115">
        <v>1</v>
      </c>
      <c r="OQI804" s="115">
        <v>1</v>
      </c>
      <c r="OQJ804" s="119" t="s">
        <v>203</v>
      </c>
      <c r="OQK804" s="121" t="s">
        <v>502</v>
      </c>
      <c r="OQL804" s="115"/>
      <c r="OQM804" s="116" t="s">
        <v>375</v>
      </c>
      <c r="OQN804" s="116">
        <v>7801075025</v>
      </c>
      <c r="OQO804" s="116" t="s">
        <v>12</v>
      </c>
      <c r="OQP804" s="117" t="s">
        <v>512</v>
      </c>
      <c r="OQQ804" s="117" t="s">
        <v>708</v>
      </c>
      <c r="OQR804" s="116" t="s">
        <v>194</v>
      </c>
      <c r="OQS804" s="116">
        <v>217250</v>
      </c>
      <c r="OQT804" s="118" t="s">
        <v>19</v>
      </c>
      <c r="OQU804" s="115" t="s">
        <v>896</v>
      </c>
      <c r="OQV804" s="119" t="s">
        <v>32</v>
      </c>
      <c r="OQW804" s="116" t="s">
        <v>433</v>
      </c>
      <c r="OQX804" s="115">
        <v>1</v>
      </c>
      <c r="OQY804" s="115">
        <v>1</v>
      </c>
      <c r="OQZ804" s="119" t="s">
        <v>203</v>
      </c>
      <c r="ORA804" s="121" t="s">
        <v>502</v>
      </c>
      <c r="ORB804" s="115"/>
      <c r="ORC804" s="116" t="s">
        <v>375</v>
      </c>
      <c r="ORD804" s="116">
        <v>7801075025</v>
      </c>
      <c r="ORE804" s="116" t="s">
        <v>12</v>
      </c>
      <c r="ORF804" s="117" t="s">
        <v>512</v>
      </c>
      <c r="ORG804" s="117" t="s">
        <v>708</v>
      </c>
      <c r="ORH804" s="116" t="s">
        <v>194</v>
      </c>
      <c r="ORI804" s="116">
        <v>217250</v>
      </c>
      <c r="ORJ804" s="118" t="s">
        <v>19</v>
      </c>
      <c r="ORK804" s="115" t="s">
        <v>896</v>
      </c>
      <c r="ORL804" s="119" t="s">
        <v>32</v>
      </c>
      <c r="ORM804" s="116" t="s">
        <v>433</v>
      </c>
      <c r="ORN804" s="115">
        <v>1</v>
      </c>
      <c r="ORO804" s="115">
        <v>1</v>
      </c>
      <c r="ORP804" s="119" t="s">
        <v>203</v>
      </c>
      <c r="ORQ804" s="121" t="s">
        <v>502</v>
      </c>
      <c r="ORR804" s="115"/>
      <c r="ORS804" s="116" t="s">
        <v>375</v>
      </c>
      <c r="ORT804" s="116">
        <v>7801075025</v>
      </c>
      <c r="ORU804" s="116" t="s">
        <v>12</v>
      </c>
      <c r="ORV804" s="117" t="s">
        <v>512</v>
      </c>
      <c r="ORW804" s="117" t="s">
        <v>708</v>
      </c>
      <c r="ORX804" s="116" t="s">
        <v>194</v>
      </c>
      <c r="ORY804" s="116">
        <v>217250</v>
      </c>
      <c r="ORZ804" s="118" t="s">
        <v>19</v>
      </c>
      <c r="OSA804" s="115" t="s">
        <v>896</v>
      </c>
      <c r="OSB804" s="119" t="s">
        <v>32</v>
      </c>
      <c r="OSC804" s="116" t="s">
        <v>433</v>
      </c>
      <c r="OSD804" s="115">
        <v>1</v>
      </c>
      <c r="OSE804" s="115">
        <v>1</v>
      </c>
      <c r="OSF804" s="119" t="s">
        <v>203</v>
      </c>
      <c r="OSG804" s="121" t="s">
        <v>502</v>
      </c>
      <c r="OSH804" s="115"/>
      <c r="OSI804" s="116" t="s">
        <v>375</v>
      </c>
      <c r="OSJ804" s="116">
        <v>7801075025</v>
      </c>
      <c r="OSK804" s="116" t="s">
        <v>12</v>
      </c>
      <c r="OSL804" s="117" t="s">
        <v>512</v>
      </c>
      <c r="OSM804" s="117" t="s">
        <v>708</v>
      </c>
      <c r="OSN804" s="116" t="s">
        <v>194</v>
      </c>
      <c r="OSO804" s="116">
        <v>217250</v>
      </c>
      <c r="OSP804" s="118" t="s">
        <v>19</v>
      </c>
      <c r="OSQ804" s="115" t="s">
        <v>896</v>
      </c>
      <c r="OSR804" s="119" t="s">
        <v>32</v>
      </c>
      <c r="OSS804" s="116" t="s">
        <v>433</v>
      </c>
      <c r="OST804" s="115">
        <v>1</v>
      </c>
      <c r="OSU804" s="115">
        <v>1</v>
      </c>
      <c r="OSV804" s="119" t="s">
        <v>203</v>
      </c>
      <c r="OSW804" s="121" t="s">
        <v>502</v>
      </c>
      <c r="OSX804" s="115"/>
      <c r="OSY804" s="116" t="s">
        <v>375</v>
      </c>
      <c r="OSZ804" s="116">
        <v>7801075025</v>
      </c>
      <c r="OTA804" s="116" t="s">
        <v>12</v>
      </c>
      <c r="OTB804" s="117" t="s">
        <v>512</v>
      </c>
      <c r="OTC804" s="117" t="s">
        <v>708</v>
      </c>
      <c r="OTD804" s="116" t="s">
        <v>194</v>
      </c>
      <c r="OTE804" s="116">
        <v>217250</v>
      </c>
      <c r="OTF804" s="118" t="s">
        <v>19</v>
      </c>
      <c r="OTG804" s="115" t="s">
        <v>896</v>
      </c>
      <c r="OTH804" s="119" t="s">
        <v>32</v>
      </c>
      <c r="OTI804" s="116" t="s">
        <v>433</v>
      </c>
      <c r="OTJ804" s="115">
        <v>1</v>
      </c>
      <c r="OTK804" s="115">
        <v>1</v>
      </c>
      <c r="OTL804" s="119" t="s">
        <v>203</v>
      </c>
      <c r="OTM804" s="121" t="s">
        <v>502</v>
      </c>
      <c r="OTN804" s="115"/>
      <c r="OTO804" s="116" t="s">
        <v>375</v>
      </c>
      <c r="OTP804" s="116">
        <v>7801075025</v>
      </c>
      <c r="OTQ804" s="116" t="s">
        <v>12</v>
      </c>
      <c r="OTR804" s="117" t="s">
        <v>512</v>
      </c>
      <c r="OTS804" s="117" t="s">
        <v>708</v>
      </c>
      <c r="OTT804" s="116" t="s">
        <v>194</v>
      </c>
      <c r="OTU804" s="116">
        <v>217250</v>
      </c>
      <c r="OTV804" s="118" t="s">
        <v>19</v>
      </c>
      <c r="OTW804" s="115" t="s">
        <v>896</v>
      </c>
      <c r="OTX804" s="119" t="s">
        <v>32</v>
      </c>
      <c r="OTY804" s="116" t="s">
        <v>433</v>
      </c>
      <c r="OTZ804" s="115">
        <v>1</v>
      </c>
      <c r="OUA804" s="115">
        <v>1</v>
      </c>
      <c r="OUB804" s="119" t="s">
        <v>203</v>
      </c>
      <c r="OUC804" s="121" t="s">
        <v>502</v>
      </c>
      <c r="OUD804" s="115"/>
      <c r="OUE804" s="116" t="s">
        <v>375</v>
      </c>
      <c r="OUF804" s="116">
        <v>7801075025</v>
      </c>
      <c r="OUG804" s="116" t="s">
        <v>12</v>
      </c>
      <c r="OUH804" s="117" t="s">
        <v>512</v>
      </c>
      <c r="OUI804" s="117" t="s">
        <v>708</v>
      </c>
      <c r="OUJ804" s="116" t="s">
        <v>194</v>
      </c>
      <c r="OUK804" s="116">
        <v>217250</v>
      </c>
      <c r="OUL804" s="118" t="s">
        <v>19</v>
      </c>
      <c r="OUM804" s="115" t="s">
        <v>896</v>
      </c>
      <c r="OUN804" s="119" t="s">
        <v>32</v>
      </c>
      <c r="OUO804" s="116" t="s">
        <v>433</v>
      </c>
      <c r="OUP804" s="115">
        <v>1</v>
      </c>
      <c r="OUQ804" s="115">
        <v>1</v>
      </c>
      <c r="OUR804" s="119" t="s">
        <v>203</v>
      </c>
      <c r="OUS804" s="121" t="s">
        <v>502</v>
      </c>
      <c r="OUT804" s="115"/>
      <c r="OUU804" s="116" t="s">
        <v>375</v>
      </c>
      <c r="OUV804" s="116">
        <v>7801075025</v>
      </c>
      <c r="OUW804" s="116" t="s">
        <v>12</v>
      </c>
      <c r="OUX804" s="117" t="s">
        <v>512</v>
      </c>
      <c r="OUY804" s="117" t="s">
        <v>708</v>
      </c>
      <c r="OUZ804" s="116" t="s">
        <v>194</v>
      </c>
      <c r="OVA804" s="116">
        <v>217250</v>
      </c>
      <c r="OVB804" s="118" t="s">
        <v>19</v>
      </c>
      <c r="OVC804" s="115" t="s">
        <v>896</v>
      </c>
      <c r="OVD804" s="119" t="s">
        <v>32</v>
      </c>
      <c r="OVE804" s="116" t="s">
        <v>433</v>
      </c>
      <c r="OVF804" s="115">
        <v>1</v>
      </c>
      <c r="OVG804" s="115">
        <v>1</v>
      </c>
      <c r="OVH804" s="119" t="s">
        <v>203</v>
      </c>
      <c r="OVI804" s="121" t="s">
        <v>502</v>
      </c>
      <c r="OVJ804" s="115"/>
      <c r="OVK804" s="116" t="s">
        <v>375</v>
      </c>
      <c r="OVL804" s="116">
        <v>7801075025</v>
      </c>
      <c r="OVM804" s="116" t="s">
        <v>12</v>
      </c>
      <c r="OVN804" s="117" t="s">
        <v>512</v>
      </c>
      <c r="OVO804" s="117" t="s">
        <v>708</v>
      </c>
      <c r="OVP804" s="116" t="s">
        <v>194</v>
      </c>
      <c r="OVQ804" s="116">
        <v>217250</v>
      </c>
      <c r="OVR804" s="118" t="s">
        <v>19</v>
      </c>
      <c r="OVS804" s="115" t="s">
        <v>896</v>
      </c>
      <c r="OVT804" s="119" t="s">
        <v>32</v>
      </c>
      <c r="OVU804" s="116" t="s">
        <v>433</v>
      </c>
      <c r="OVV804" s="115">
        <v>1</v>
      </c>
      <c r="OVW804" s="115">
        <v>1</v>
      </c>
      <c r="OVX804" s="119" t="s">
        <v>203</v>
      </c>
      <c r="OVY804" s="121" t="s">
        <v>502</v>
      </c>
      <c r="OVZ804" s="115"/>
      <c r="OWA804" s="116" t="s">
        <v>375</v>
      </c>
      <c r="OWB804" s="116">
        <v>7801075025</v>
      </c>
      <c r="OWC804" s="116" t="s">
        <v>12</v>
      </c>
      <c r="OWD804" s="117" t="s">
        <v>512</v>
      </c>
      <c r="OWE804" s="117" t="s">
        <v>708</v>
      </c>
      <c r="OWF804" s="116" t="s">
        <v>194</v>
      </c>
      <c r="OWG804" s="116">
        <v>217250</v>
      </c>
      <c r="OWH804" s="118" t="s">
        <v>19</v>
      </c>
      <c r="OWI804" s="115" t="s">
        <v>896</v>
      </c>
      <c r="OWJ804" s="119" t="s">
        <v>32</v>
      </c>
      <c r="OWK804" s="116" t="s">
        <v>433</v>
      </c>
      <c r="OWL804" s="115">
        <v>1</v>
      </c>
      <c r="OWM804" s="115">
        <v>1</v>
      </c>
      <c r="OWN804" s="119" t="s">
        <v>203</v>
      </c>
      <c r="OWO804" s="121" t="s">
        <v>502</v>
      </c>
      <c r="OWP804" s="115"/>
      <c r="OWQ804" s="116" t="s">
        <v>375</v>
      </c>
      <c r="OWR804" s="116">
        <v>7801075025</v>
      </c>
      <c r="OWS804" s="116" t="s">
        <v>12</v>
      </c>
      <c r="OWT804" s="117" t="s">
        <v>512</v>
      </c>
      <c r="OWU804" s="117" t="s">
        <v>708</v>
      </c>
      <c r="OWV804" s="116" t="s">
        <v>194</v>
      </c>
      <c r="OWW804" s="116">
        <v>217250</v>
      </c>
      <c r="OWX804" s="118" t="s">
        <v>19</v>
      </c>
      <c r="OWY804" s="115" t="s">
        <v>896</v>
      </c>
      <c r="OWZ804" s="119" t="s">
        <v>32</v>
      </c>
      <c r="OXA804" s="116" t="s">
        <v>433</v>
      </c>
      <c r="OXB804" s="115">
        <v>1</v>
      </c>
      <c r="OXC804" s="115">
        <v>1</v>
      </c>
      <c r="OXD804" s="119" t="s">
        <v>203</v>
      </c>
      <c r="OXE804" s="121" t="s">
        <v>502</v>
      </c>
      <c r="OXF804" s="115"/>
      <c r="OXG804" s="116" t="s">
        <v>375</v>
      </c>
      <c r="OXH804" s="116">
        <v>7801075025</v>
      </c>
      <c r="OXI804" s="116" t="s">
        <v>12</v>
      </c>
      <c r="OXJ804" s="117" t="s">
        <v>512</v>
      </c>
      <c r="OXK804" s="117" t="s">
        <v>708</v>
      </c>
      <c r="OXL804" s="116" t="s">
        <v>194</v>
      </c>
      <c r="OXM804" s="116">
        <v>217250</v>
      </c>
      <c r="OXN804" s="118" t="s">
        <v>19</v>
      </c>
      <c r="OXO804" s="115" t="s">
        <v>896</v>
      </c>
      <c r="OXP804" s="119" t="s">
        <v>32</v>
      </c>
      <c r="OXQ804" s="116" t="s">
        <v>433</v>
      </c>
      <c r="OXR804" s="115">
        <v>1</v>
      </c>
      <c r="OXS804" s="115">
        <v>1</v>
      </c>
      <c r="OXT804" s="119" t="s">
        <v>203</v>
      </c>
      <c r="OXU804" s="121" t="s">
        <v>502</v>
      </c>
      <c r="OXV804" s="115"/>
      <c r="OXW804" s="116" t="s">
        <v>375</v>
      </c>
      <c r="OXX804" s="116">
        <v>7801075025</v>
      </c>
      <c r="OXY804" s="116" t="s">
        <v>12</v>
      </c>
      <c r="OXZ804" s="117" t="s">
        <v>512</v>
      </c>
      <c r="OYA804" s="117" t="s">
        <v>708</v>
      </c>
      <c r="OYB804" s="116" t="s">
        <v>194</v>
      </c>
      <c r="OYC804" s="116">
        <v>217250</v>
      </c>
      <c r="OYD804" s="118" t="s">
        <v>19</v>
      </c>
      <c r="OYE804" s="115" t="s">
        <v>896</v>
      </c>
      <c r="OYF804" s="119" t="s">
        <v>32</v>
      </c>
      <c r="OYG804" s="116" t="s">
        <v>433</v>
      </c>
      <c r="OYH804" s="115">
        <v>1</v>
      </c>
      <c r="OYI804" s="115">
        <v>1</v>
      </c>
      <c r="OYJ804" s="119" t="s">
        <v>203</v>
      </c>
      <c r="OYK804" s="121" t="s">
        <v>502</v>
      </c>
      <c r="OYL804" s="115"/>
      <c r="OYM804" s="116" t="s">
        <v>375</v>
      </c>
      <c r="OYN804" s="116">
        <v>7801075025</v>
      </c>
      <c r="OYO804" s="116" t="s">
        <v>12</v>
      </c>
      <c r="OYP804" s="117" t="s">
        <v>512</v>
      </c>
      <c r="OYQ804" s="117" t="s">
        <v>708</v>
      </c>
      <c r="OYR804" s="116" t="s">
        <v>194</v>
      </c>
      <c r="OYS804" s="116">
        <v>217250</v>
      </c>
      <c r="OYT804" s="118" t="s">
        <v>19</v>
      </c>
      <c r="OYU804" s="115" t="s">
        <v>896</v>
      </c>
      <c r="OYV804" s="119" t="s">
        <v>32</v>
      </c>
      <c r="OYW804" s="116" t="s">
        <v>433</v>
      </c>
      <c r="OYX804" s="115">
        <v>1</v>
      </c>
      <c r="OYY804" s="115">
        <v>1</v>
      </c>
      <c r="OYZ804" s="119" t="s">
        <v>203</v>
      </c>
      <c r="OZA804" s="121" t="s">
        <v>502</v>
      </c>
      <c r="OZB804" s="115"/>
      <c r="OZC804" s="116" t="s">
        <v>375</v>
      </c>
      <c r="OZD804" s="116">
        <v>7801075025</v>
      </c>
      <c r="OZE804" s="116" t="s">
        <v>12</v>
      </c>
      <c r="OZF804" s="117" t="s">
        <v>512</v>
      </c>
      <c r="OZG804" s="117" t="s">
        <v>708</v>
      </c>
      <c r="OZH804" s="116" t="s">
        <v>194</v>
      </c>
      <c r="OZI804" s="116">
        <v>217250</v>
      </c>
      <c r="OZJ804" s="118" t="s">
        <v>19</v>
      </c>
      <c r="OZK804" s="115" t="s">
        <v>896</v>
      </c>
      <c r="OZL804" s="119" t="s">
        <v>32</v>
      </c>
      <c r="OZM804" s="116" t="s">
        <v>433</v>
      </c>
      <c r="OZN804" s="115">
        <v>1</v>
      </c>
      <c r="OZO804" s="115">
        <v>1</v>
      </c>
      <c r="OZP804" s="119" t="s">
        <v>203</v>
      </c>
      <c r="OZQ804" s="121" t="s">
        <v>502</v>
      </c>
      <c r="OZR804" s="115"/>
      <c r="OZS804" s="116" t="s">
        <v>375</v>
      </c>
      <c r="OZT804" s="116">
        <v>7801075025</v>
      </c>
      <c r="OZU804" s="116" t="s">
        <v>12</v>
      </c>
      <c r="OZV804" s="117" t="s">
        <v>512</v>
      </c>
      <c r="OZW804" s="117" t="s">
        <v>708</v>
      </c>
      <c r="OZX804" s="116" t="s">
        <v>194</v>
      </c>
      <c r="OZY804" s="116">
        <v>217250</v>
      </c>
      <c r="OZZ804" s="118" t="s">
        <v>19</v>
      </c>
      <c r="PAA804" s="115" t="s">
        <v>896</v>
      </c>
      <c r="PAB804" s="119" t="s">
        <v>32</v>
      </c>
      <c r="PAC804" s="116" t="s">
        <v>433</v>
      </c>
      <c r="PAD804" s="115">
        <v>1</v>
      </c>
      <c r="PAE804" s="115">
        <v>1</v>
      </c>
      <c r="PAF804" s="119" t="s">
        <v>203</v>
      </c>
      <c r="PAG804" s="121" t="s">
        <v>502</v>
      </c>
      <c r="PAH804" s="115"/>
      <c r="PAI804" s="116" t="s">
        <v>375</v>
      </c>
      <c r="PAJ804" s="116">
        <v>7801075025</v>
      </c>
      <c r="PAK804" s="116" t="s">
        <v>12</v>
      </c>
      <c r="PAL804" s="117" t="s">
        <v>512</v>
      </c>
      <c r="PAM804" s="117" t="s">
        <v>708</v>
      </c>
      <c r="PAN804" s="116" t="s">
        <v>194</v>
      </c>
      <c r="PAO804" s="116">
        <v>217250</v>
      </c>
      <c r="PAP804" s="118" t="s">
        <v>19</v>
      </c>
      <c r="PAQ804" s="115" t="s">
        <v>896</v>
      </c>
      <c r="PAR804" s="119" t="s">
        <v>32</v>
      </c>
      <c r="PAS804" s="116" t="s">
        <v>433</v>
      </c>
      <c r="PAT804" s="115">
        <v>1</v>
      </c>
      <c r="PAU804" s="115">
        <v>1</v>
      </c>
      <c r="PAV804" s="119" t="s">
        <v>203</v>
      </c>
      <c r="PAW804" s="121" t="s">
        <v>502</v>
      </c>
      <c r="PAX804" s="115"/>
      <c r="PAY804" s="116" t="s">
        <v>375</v>
      </c>
      <c r="PAZ804" s="116">
        <v>7801075025</v>
      </c>
      <c r="PBA804" s="116" t="s">
        <v>12</v>
      </c>
      <c r="PBB804" s="117" t="s">
        <v>512</v>
      </c>
      <c r="PBC804" s="117" t="s">
        <v>708</v>
      </c>
      <c r="PBD804" s="116" t="s">
        <v>194</v>
      </c>
      <c r="PBE804" s="116">
        <v>217250</v>
      </c>
      <c r="PBF804" s="118" t="s">
        <v>19</v>
      </c>
      <c r="PBG804" s="115" t="s">
        <v>896</v>
      </c>
      <c r="PBH804" s="119" t="s">
        <v>32</v>
      </c>
      <c r="PBI804" s="116" t="s">
        <v>433</v>
      </c>
      <c r="PBJ804" s="115">
        <v>1</v>
      </c>
      <c r="PBK804" s="115">
        <v>1</v>
      </c>
      <c r="PBL804" s="119" t="s">
        <v>203</v>
      </c>
      <c r="PBM804" s="121" t="s">
        <v>502</v>
      </c>
      <c r="PBN804" s="115"/>
      <c r="PBO804" s="116" t="s">
        <v>375</v>
      </c>
      <c r="PBP804" s="116">
        <v>7801075025</v>
      </c>
      <c r="PBQ804" s="116" t="s">
        <v>12</v>
      </c>
      <c r="PBR804" s="117" t="s">
        <v>512</v>
      </c>
      <c r="PBS804" s="117" t="s">
        <v>708</v>
      </c>
      <c r="PBT804" s="116" t="s">
        <v>194</v>
      </c>
      <c r="PBU804" s="116">
        <v>217250</v>
      </c>
      <c r="PBV804" s="118" t="s">
        <v>19</v>
      </c>
      <c r="PBW804" s="115" t="s">
        <v>896</v>
      </c>
      <c r="PBX804" s="119" t="s">
        <v>32</v>
      </c>
      <c r="PBY804" s="116" t="s">
        <v>433</v>
      </c>
      <c r="PBZ804" s="115">
        <v>1</v>
      </c>
      <c r="PCA804" s="115">
        <v>1</v>
      </c>
      <c r="PCB804" s="119" t="s">
        <v>203</v>
      </c>
      <c r="PCC804" s="121" t="s">
        <v>502</v>
      </c>
      <c r="PCD804" s="115"/>
      <c r="PCE804" s="116" t="s">
        <v>375</v>
      </c>
      <c r="PCF804" s="116">
        <v>7801075025</v>
      </c>
      <c r="PCG804" s="116" t="s">
        <v>12</v>
      </c>
      <c r="PCH804" s="117" t="s">
        <v>512</v>
      </c>
      <c r="PCI804" s="117" t="s">
        <v>708</v>
      </c>
      <c r="PCJ804" s="116" t="s">
        <v>194</v>
      </c>
      <c r="PCK804" s="116">
        <v>217250</v>
      </c>
      <c r="PCL804" s="118" t="s">
        <v>19</v>
      </c>
      <c r="PCM804" s="115" t="s">
        <v>896</v>
      </c>
      <c r="PCN804" s="119" t="s">
        <v>32</v>
      </c>
      <c r="PCO804" s="116" t="s">
        <v>433</v>
      </c>
      <c r="PCP804" s="115">
        <v>1</v>
      </c>
      <c r="PCQ804" s="115">
        <v>1</v>
      </c>
      <c r="PCR804" s="119" t="s">
        <v>203</v>
      </c>
      <c r="PCS804" s="121" t="s">
        <v>502</v>
      </c>
      <c r="PCT804" s="115"/>
      <c r="PCU804" s="116" t="s">
        <v>375</v>
      </c>
      <c r="PCV804" s="116">
        <v>7801075025</v>
      </c>
      <c r="PCW804" s="116" t="s">
        <v>12</v>
      </c>
      <c r="PCX804" s="117" t="s">
        <v>512</v>
      </c>
      <c r="PCY804" s="117" t="s">
        <v>708</v>
      </c>
      <c r="PCZ804" s="116" t="s">
        <v>194</v>
      </c>
      <c r="PDA804" s="116">
        <v>217250</v>
      </c>
      <c r="PDB804" s="118" t="s">
        <v>19</v>
      </c>
      <c r="PDC804" s="115" t="s">
        <v>896</v>
      </c>
      <c r="PDD804" s="119" t="s">
        <v>32</v>
      </c>
      <c r="PDE804" s="116" t="s">
        <v>433</v>
      </c>
      <c r="PDF804" s="115">
        <v>1</v>
      </c>
      <c r="PDG804" s="115">
        <v>1</v>
      </c>
      <c r="PDH804" s="119" t="s">
        <v>203</v>
      </c>
      <c r="PDI804" s="121" t="s">
        <v>502</v>
      </c>
      <c r="PDJ804" s="115"/>
      <c r="PDK804" s="116" t="s">
        <v>375</v>
      </c>
      <c r="PDL804" s="116">
        <v>7801075025</v>
      </c>
      <c r="PDM804" s="116" t="s">
        <v>12</v>
      </c>
      <c r="PDN804" s="117" t="s">
        <v>512</v>
      </c>
      <c r="PDO804" s="117" t="s">
        <v>708</v>
      </c>
      <c r="PDP804" s="116" t="s">
        <v>194</v>
      </c>
      <c r="PDQ804" s="116">
        <v>217250</v>
      </c>
      <c r="PDR804" s="118" t="s">
        <v>19</v>
      </c>
      <c r="PDS804" s="115" t="s">
        <v>896</v>
      </c>
      <c r="PDT804" s="119" t="s">
        <v>32</v>
      </c>
      <c r="PDU804" s="116" t="s">
        <v>433</v>
      </c>
      <c r="PDV804" s="115">
        <v>1</v>
      </c>
      <c r="PDW804" s="115">
        <v>1</v>
      </c>
      <c r="PDX804" s="119" t="s">
        <v>203</v>
      </c>
      <c r="PDY804" s="121" t="s">
        <v>502</v>
      </c>
      <c r="PDZ804" s="115"/>
      <c r="PEA804" s="116" t="s">
        <v>375</v>
      </c>
      <c r="PEB804" s="116">
        <v>7801075025</v>
      </c>
      <c r="PEC804" s="116" t="s">
        <v>12</v>
      </c>
      <c r="PED804" s="117" t="s">
        <v>512</v>
      </c>
      <c r="PEE804" s="117" t="s">
        <v>708</v>
      </c>
      <c r="PEF804" s="116" t="s">
        <v>194</v>
      </c>
      <c r="PEG804" s="116">
        <v>217250</v>
      </c>
      <c r="PEH804" s="118" t="s">
        <v>19</v>
      </c>
      <c r="PEI804" s="115" t="s">
        <v>896</v>
      </c>
      <c r="PEJ804" s="119" t="s">
        <v>32</v>
      </c>
      <c r="PEK804" s="116" t="s">
        <v>433</v>
      </c>
      <c r="PEL804" s="115">
        <v>1</v>
      </c>
      <c r="PEM804" s="115">
        <v>1</v>
      </c>
      <c r="PEN804" s="119" t="s">
        <v>203</v>
      </c>
      <c r="PEO804" s="121" t="s">
        <v>502</v>
      </c>
      <c r="PEP804" s="115"/>
      <c r="PEQ804" s="116" t="s">
        <v>375</v>
      </c>
      <c r="PER804" s="116">
        <v>7801075025</v>
      </c>
      <c r="PES804" s="116" t="s">
        <v>12</v>
      </c>
      <c r="PET804" s="117" t="s">
        <v>512</v>
      </c>
      <c r="PEU804" s="117" t="s">
        <v>708</v>
      </c>
      <c r="PEV804" s="116" t="s">
        <v>194</v>
      </c>
      <c r="PEW804" s="116">
        <v>217250</v>
      </c>
      <c r="PEX804" s="118" t="s">
        <v>19</v>
      </c>
      <c r="PEY804" s="115" t="s">
        <v>896</v>
      </c>
      <c r="PEZ804" s="119" t="s">
        <v>32</v>
      </c>
      <c r="PFA804" s="116" t="s">
        <v>433</v>
      </c>
      <c r="PFB804" s="115">
        <v>1</v>
      </c>
      <c r="PFC804" s="115">
        <v>1</v>
      </c>
      <c r="PFD804" s="119" t="s">
        <v>203</v>
      </c>
      <c r="PFE804" s="121" t="s">
        <v>502</v>
      </c>
      <c r="PFF804" s="115"/>
      <c r="PFG804" s="116" t="s">
        <v>375</v>
      </c>
      <c r="PFH804" s="116">
        <v>7801075025</v>
      </c>
      <c r="PFI804" s="116" t="s">
        <v>12</v>
      </c>
      <c r="PFJ804" s="117" t="s">
        <v>512</v>
      </c>
      <c r="PFK804" s="117" t="s">
        <v>708</v>
      </c>
      <c r="PFL804" s="116" t="s">
        <v>194</v>
      </c>
      <c r="PFM804" s="116">
        <v>217250</v>
      </c>
      <c r="PFN804" s="118" t="s">
        <v>19</v>
      </c>
      <c r="PFO804" s="115" t="s">
        <v>896</v>
      </c>
      <c r="PFP804" s="119" t="s">
        <v>32</v>
      </c>
      <c r="PFQ804" s="116" t="s">
        <v>433</v>
      </c>
      <c r="PFR804" s="115">
        <v>1</v>
      </c>
      <c r="PFS804" s="115">
        <v>1</v>
      </c>
      <c r="PFT804" s="119" t="s">
        <v>203</v>
      </c>
      <c r="PFU804" s="121" t="s">
        <v>502</v>
      </c>
      <c r="PFV804" s="115"/>
      <c r="PFW804" s="116" t="s">
        <v>375</v>
      </c>
      <c r="PFX804" s="116">
        <v>7801075025</v>
      </c>
      <c r="PFY804" s="116" t="s">
        <v>12</v>
      </c>
      <c r="PFZ804" s="117" t="s">
        <v>512</v>
      </c>
      <c r="PGA804" s="117" t="s">
        <v>708</v>
      </c>
      <c r="PGB804" s="116" t="s">
        <v>194</v>
      </c>
      <c r="PGC804" s="116">
        <v>217250</v>
      </c>
      <c r="PGD804" s="118" t="s">
        <v>19</v>
      </c>
      <c r="PGE804" s="115" t="s">
        <v>896</v>
      </c>
      <c r="PGF804" s="119" t="s">
        <v>32</v>
      </c>
      <c r="PGG804" s="116" t="s">
        <v>433</v>
      </c>
      <c r="PGH804" s="115">
        <v>1</v>
      </c>
      <c r="PGI804" s="115">
        <v>1</v>
      </c>
      <c r="PGJ804" s="119" t="s">
        <v>203</v>
      </c>
      <c r="PGK804" s="121" t="s">
        <v>502</v>
      </c>
      <c r="PGL804" s="115"/>
      <c r="PGM804" s="116" t="s">
        <v>375</v>
      </c>
      <c r="PGN804" s="116">
        <v>7801075025</v>
      </c>
      <c r="PGO804" s="116" t="s">
        <v>12</v>
      </c>
      <c r="PGP804" s="117" t="s">
        <v>512</v>
      </c>
      <c r="PGQ804" s="117" t="s">
        <v>708</v>
      </c>
      <c r="PGR804" s="116" t="s">
        <v>194</v>
      </c>
      <c r="PGS804" s="116">
        <v>217250</v>
      </c>
      <c r="PGT804" s="118" t="s">
        <v>19</v>
      </c>
      <c r="PGU804" s="115" t="s">
        <v>896</v>
      </c>
      <c r="PGV804" s="119" t="s">
        <v>32</v>
      </c>
      <c r="PGW804" s="116" t="s">
        <v>433</v>
      </c>
      <c r="PGX804" s="115">
        <v>1</v>
      </c>
      <c r="PGY804" s="115">
        <v>1</v>
      </c>
      <c r="PGZ804" s="119" t="s">
        <v>203</v>
      </c>
      <c r="PHA804" s="121" t="s">
        <v>502</v>
      </c>
      <c r="PHB804" s="115"/>
      <c r="PHC804" s="116" t="s">
        <v>375</v>
      </c>
      <c r="PHD804" s="116">
        <v>7801075025</v>
      </c>
      <c r="PHE804" s="116" t="s">
        <v>12</v>
      </c>
      <c r="PHF804" s="117" t="s">
        <v>512</v>
      </c>
      <c r="PHG804" s="117" t="s">
        <v>708</v>
      </c>
      <c r="PHH804" s="116" t="s">
        <v>194</v>
      </c>
      <c r="PHI804" s="116">
        <v>217250</v>
      </c>
      <c r="PHJ804" s="118" t="s">
        <v>19</v>
      </c>
      <c r="PHK804" s="115" t="s">
        <v>896</v>
      </c>
      <c r="PHL804" s="119" t="s">
        <v>32</v>
      </c>
      <c r="PHM804" s="116" t="s">
        <v>433</v>
      </c>
      <c r="PHN804" s="115">
        <v>1</v>
      </c>
      <c r="PHO804" s="115">
        <v>1</v>
      </c>
      <c r="PHP804" s="119" t="s">
        <v>203</v>
      </c>
      <c r="PHQ804" s="121" t="s">
        <v>502</v>
      </c>
      <c r="PHR804" s="115"/>
      <c r="PHS804" s="116" t="s">
        <v>375</v>
      </c>
      <c r="PHT804" s="116">
        <v>7801075025</v>
      </c>
      <c r="PHU804" s="116" t="s">
        <v>12</v>
      </c>
      <c r="PHV804" s="117" t="s">
        <v>512</v>
      </c>
      <c r="PHW804" s="117" t="s">
        <v>708</v>
      </c>
      <c r="PHX804" s="116" t="s">
        <v>194</v>
      </c>
      <c r="PHY804" s="116">
        <v>217250</v>
      </c>
      <c r="PHZ804" s="118" t="s">
        <v>19</v>
      </c>
      <c r="PIA804" s="115" t="s">
        <v>896</v>
      </c>
      <c r="PIB804" s="119" t="s">
        <v>32</v>
      </c>
      <c r="PIC804" s="116" t="s">
        <v>433</v>
      </c>
      <c r="PID804" s="115">
        <v>1</v>
      </c>
      <c r="PIE804" s="115">
        <v>1</v>
      </c>
      <c r="PIF804" s="119" t="s">
        <v>203</v>
      </c>
      <c r="PIG804" s="121" t="s">
        <v>502</v>
      </c>
      <c r="PIH804" s="115"/>
      <c r="PII804" s="116" t="s">
        <v>375</v>
      </c>
      <c r="PIJ804" s="116">
        <v>7801075025</v>
      </c>
      <c r="PIK804" s="116" t="s">
        <v>12</v>
      </c>
      <c r="PIL804" s="117" t="s">
        <v>512</v>
      </c>
      <c r="PIM804" s="117" t="s">
        <v>708</v>
      </c>
      <c r="PIN804" s="116" t="s">
        <v>194</v>
      </c>
      <c r="PIO804" s="116">
        <v>217250</v>
      </c>
      <c r="PIP804" s="118" t="s">
        <v>19</v>
      </c>
      <c r="PIQ804" s="115" t="s">
        <v>896</v>
      </c>
      <c r="PIR804" s="119" t="s">
        <v>32</v>
      </c>
      <c r="PIS804" s="116" t="s">
        <v>433</v>
      </c>
      <c r="PIT804" s="115">
        <v>1</v>
      </c>
      <c r="PIU804" s="115">
        <v>1</v>
      </c>
      <c r="PIV804" s="119" t="s">
        <v>203</v>
      </c>
      <c r="PIW804" s="121" t="s">
        <v>502</v>
      </c>
      <c r="PIX804" s="115"/>
      <c r="PIY804" s="116" t="s">
        <v>375</v>
      </c>
      <c r="PIZ804" s="116">
        <v>7801075025</v>
      </c>
      <c r="PJA804" s="116" t="s">
        <v>12</v>
      </c>
      <c r="PJB804" s="117" t="s">
        <v>512</v>
      </c>
      <c r="PJC804" s="117" t="s">
        <v>708</v>
      </c>
      <c r="PJD804" s="116" t="s">
        <v>194</v>
      </c>
      <c r="PJE804" s="116">
        <v>217250</v>
      </c>
      <c r="PJF804" s="118" t="s">
        <v>19</v>
      </c>
      <c r="PJG804" s="115" t="s">
        <v>896</v>
      </c>
      <c r="PJH804" s="119" t="s">
        <v>32</v>
      </c>
      <c r="PJI804" s="116" t="s">
        <v>433</v>
      </c>
      <c r="PJJ804" s="115">
        <v>1</v>
      </c>
      <c r="PJK804" s="115">
        <v>1</v>
      </c>
      <c r="PJL804" s="119" t="s">
        <v>203</v>
      </c>
      <c r="PJM804" s="121" t="s">
        <v>502</v>
      </c>
      <c r="PJN804" s="115"/>
      <c r="PJO804" s="116" t="s">
        <v>375</v>
      </c>
      <c r="PJP804" s="116">
        <v>7801075025</v>
      </c>
      <c r="PJQ804" s="116" t="s">
        <v>12</v>
      </c>
      <c r="PJR804" s="117" t="s">
        <v>512</v>
      </c>
      <c r="PJS804" s="117" t="s">
        <v>708</v>
      </c>
      <c r="PJT804" s="116" t="s">
        <v>194</v>
      </c>
      <c r="PJU804" s="116">
        <v>217250</v>
      </c>
      <c r="PJV804" s="118" t="s">
        <v>19</v>
      </c>
      <c r="PJW804" s="115" t="s">
        <v>896</v>
      </c>
      <c r="PJX804" s="119" t="s">
        <v>32</v>
      </c>
      <c r="PJY804" s="116" t="s">
        <v>433</v>
      </c>
      <c r="PJZ804" s="115">
        <v>1</v>
      </c>
      <c r="PKA804" s="115">
        <v>1</v>
      </c>
      <c r="PKB804" s="119" t="s">
        <v>203</v>
      </c>
      <c r="PKC804" s="121" t="s">
        <v>502</v>
      </c>
      <c r="PKD804" s="115"/>
      <c r="PKE804" s="116" t="s">
        <v>375</v>
      </c>
      <c r="PKF804" s="116">
        <v>7801075025</v>
      </c>
      <c r="PKG804" s="116" t="s">
        <v>12</v>
      </c>
      <c r="PKH804" s="117" t="s">
        <v>512</v>
      </c>
      <c r="PKI804" s="117" t="s">
        <v>708</v>
      </c>
      <c r="PKJ804" s="116" t="s">
        <v>194</v>
      </c>
      <c r="PKK804" s="116">
        <v>217250</v>
      </c>
      <c r="PKL804" s="118" t="s">
        <v>19</v>
      </c>
      <c r="PKM804" s="115" t="s">
        <v>896</v>
      </c>
      <c r="PKN804" s="119" t="s">
        <v>32</v>
      </c>
      <c r="PKO804" s="116" t="s">
        <v>433</v>
      </c>
      <c r="PKP804" s="115">
        <v>1</v>
      </c>
      <c r="PKQ804" s="115">
        <v>1</v>
      </c>
      <c r="PKR804" s="119" t="s">
        <v>203</v>
      </c>
      <c r="PKS804" s="121" t="s">
        <v>502</v>
      </c>
      <c r="PKT804" s="115"/>
      <c r="PKU804" s="116" t="s">
        <v>375</v>
      </c>
      <c r="PKV804" s="116">
        <v>7801075025</v>
      </c>
      <c r="PKW804" s="116" t="s">
        <v>12</v>
      </c>
      <c r="PKX804" s="117" t="s">
        <v>512</v>
      </c>
      <c r="PKY804" s="117" t="s">
        <v>708</v>
      </c>
      <c r="PKZ804" s="116" t="s">
        <v>194</v>
      </c>
      <c r="PLA804" s="116">
        <v>217250</v>
      </c>
      <c r="PLB804" s="118" t="s">
        <v>19</v>
      </c>
      <c r="PLC804" s="115" t="s">
        <v>896</v>
      </c>
      <c r="PLD804" s="119" t="s">
        <v>32</v>
      </c>
      <c r="PLE804" s="116" t="s">
        <v>433</v>
      </c>
      <c r="PLF804" s="115">
        <v>1</v>
      </c>
      <c r="PLG804" s="115">
        <v>1</v>
      </c>
      <c r="PLH804" s="119" t="s">
        <v>203</v>
      </c>
      <c r="PLI804" s="121" t="s">
        <v>502</v>
      </c>
      <c r="PLJ804" s="115"/>
      <c r="PLK804" s="116" t="s">
        <v>375</v>
      </c>
      <c r="PLL804" s="116">
        <v>7801075025</v>
      </c>
      <c r="PLM804" s="116" t="s">
        <v>12</v>
      </c>
      <c r="PLN804" s="117" t="s">
        <v>512</v>
      </c>
      <c r="PLO804" s="117" t="s">
        <v>708</v>
      </c>
      <c r="PLP804" s="116" t="s">
        <v>194</v>
      </c>
      <c r="PLQ804" s="116">
        <v>217250</v>
      </c>
      <c r="PLR804" s="118" t="s">
        <v>19</v>
      </c>
      <c r="PLS804" s="115" t="s">
        <v>896</v>
      </c>
      <c r="PLT804" s="119" t="s">
        <v>32</v>
      </c>
      <c r="PLU804" s="116" t="s">
        <v>433</v>
      </c>
      <c r="PLV804" s="115">
        <v>1</v>
      </c>
      <c r="PLW804" s="115">
        <v>1</v>
      </c>
      <c r="PLX804" s="119" t="s">
        <v>203</v>
      </c>
      <c r="PLY804" s="121" t="s">
        <v>502</v>
      </c>
      <c r="PLZ804" s="115"/>
      <c r="PMA804" s="116" t="s">
        <v>375</v>
      </c>
      <c r="PMB804" s="116">
        <v>7801075025</v>
      </c>
      <c r="PMC804" s="116" t="s">
        <v>12</v>
      </c>
      <c r="PMD804" s="117" t="s">
        <v>512</v>
      </c>
      <c r="PME804" s="117" t="s">
        <v>708</v>
      </c>
      <c r="PMF804" s="116" t="s">
        <v>194</v>
      </c>
      <c r="PMG804" s="116">
        <v>217250</v>
      </c>
      <c r="PMH804" s="118" t="s">
        <v>19</v>
      </c>
      <c r="PMI804" s="115" t="s">
        <v>896</v>
      </c>
      <c r="PMJ804" s="119" t="s">
        <v>32</v>
      </c>
      <c r="PMK804" s="116" t="s">
        <v>433</v>
      </c>
      <c r="PML804" s="115">
        <v>1</v>
      </c>
      <c r="PMM804" s="115">
        <v>1</v>
      </c>
      <c r="PMN804" s="119" t="s">
        <v>203</v>
      </c>
      <c r="PMO804" s="121" t="s">
        <v>502</v>
      </c>
      <c r="PMP804" s="115"/>
      <c r="PMQ804" s="116" t="s">
        <v>375</v>
      </c>
      <c r="PMR804" s="116">
        <v>7801075025</v>
      </c>
      <c r="PMS804" s="116" t="s">
        <v>12</v>
      </c>
      <c r="PMT804" s="117" t="s">
        <v>512</v>
      </c>
      <c r="PMU804" s="117" t="s">
        <v>708</v>
      </c>
      <c r="PMV804" s="116" t="s">
        <v>194</v>
      </c>
      <c r="PMW804" s="116">
        <v>217250</v>
      </c>
      <c r="PMX804" s="118" t="s">
        <v>19</v>
      </c>
      <c r="PMY804" s="115" t="s">
        <v>896</v>
      </c>
      <c r="PMZ804" s="119" t="s">
        <v>32</v>
      </c>
      <c r="PNA804" s="116" t="s">
        <v>433</v>
      </c>
      <c r="PNB804" s="115">
        <v>1</v>
      </c>
      <c r="PNC804" s="115">
        <v>1</v>
      </c>
      <c r="PND804" s="119" t="s">
        <v>203</v>
      </c>
      <c r="PNE804" s="121" t="s">
        <v>502</v>
      </c>
      <c r="PNF804" s="115"/>
      <c r="PNG804" s="116" t="s">
        <v>375</v>
      </c>
      <c r="PNH804" s="116">
        <v>7801075025</v>
      </c>
      <c r="PNI804" s="116" t="s">
        <v>12</v>
      </c>
      <c r="PNJ804" s="117" t="s">
        <v>512</v>
      </c>
      <c r="PNK804" s="117" t="s">
        <v>708</v>
      </c>
      <c r="PNL804" s="116" t="s">
        <v>194</v>
      </c>
      <c r="PNM804" s="116">
        <v>217250</v>
      </c>
      <c r="PNN804" s="118" t="s">
        <v>19</v>
      </c>
      <c r="PNO804" s="115" t="s">
        <v>896</v>
      </c>
      <c r="PNP804" s="119" t="s">
        <v>32</v>
      </c>
      <c r="PNQ804" s="116" t="s">
        <v>433</v>
      </c>
      <c r="PNR804" s="115">
        <v>1</v>
      </c>
      <c r="PNS804" s="115">
        <v>1</v>
      </c>
      <c r="PNT804" s="119" t="s">
        <v>203</v>
      </c>
      <c r="PNU804" s="121" t="s">
        <v>502</v>
      </c>
      <c r="PNV804" s="115"/>
      <c r="PNW804" s="116" t="s">
        <v>375</v>
      </c>
      <c r="PNX804" s="116">
        <v>7801075025</v>
      </c>
      <c r="PNY804" s="116" t="s">
        <v>12</v>
      </c>
      <c r="PNZ804" s="117" t="s">
        <v>512</v>
      </c>
      <c r="POA804" s="117" t="s">
        <v>708</v>
      </c>
      <c r="POB804" s="116" t="s">
        <v>194</v>
      </c>
      <c r="POC804" s="116">
        <v>217250</v>
      </c>
      <c r="POD804" s="118" t="s">
        <v>19</v>
      </c>
      <c r="POE804" s="115" t="s">
        <v>896</v>
      </c>
      <c r="POF804" s="119" t="s">
        <v>32</v>
      </c>
      <c r="POG804" s="116" t="s">
        <v>433</v>
      </c>
      <c r="POH804" s="115">
        <v>1</v>
      </c>
      <c r="POI804" s="115">
        <v>1</v>
      </c>
      <c r="POJ804" s="119" t="s">
        <v>203</v>
      </c>
      <c r="POK804" s="121" t="s">
        <v>502</v>
      </c>
      <c r="POL804" s="115"/>
      <c r="POM804" s="116" t="s">
        <v>375</v>
      </c>
      <c r="PON804" s="116">
        <v>7801075025</v>
      </c>
      <c r="POO804" s="116" t="s">
        <v>12</v>
      </c>
      <c r="POP804" s="117" t="s">
        <v>512</v>
      </c>
      <c r="POQ804" s="117" t="s">
        <v>708</v>
      </c>
      <c r="POR804" s="116" t="s">
        <v>194</v>
      </c>
      <c r="POS804" s="116">
        <v>217250</v>
      </c>
      <c r="POT804" s="118" t="s">
        <v>19</v>
      </c>
      <c r="POU804" s="115" t="s">
        <v>896</v>
      </c>
      <c r="POV804" s="119" t="s">
        <v>32</v>
      </c>
      <c r="POW804" s="116" t="s">
        <v>433</v>
      </c>
      <c r="POX804" s="115">
        <v>1</v>
      </c>
      <c r="POY804" s="115">
        <v>1</v>
      </c>
      <c r="POZ804" s="119" t="s">
        <v>203</v>
      </c>
      <c r="PPA804" s="121" t="s">
        <v>502</v>
      </c>
      <c r="PPB804" s="115"/>
      <c r="PPC804" s="116" t="s">
        <v>375</v>
      </c>
      <c r="PPD804" s="116">
        <v>7801075025</v>
      </c>
      <c r="PPE804" s="116" t="s">
        <v>12</v>
      </c>
      <c r="PPF804" s="117" t="s">
        <v>512</v>
      </c>
      <c r="PPG804" s="117" t="s">
        <v>708</v>
      </c>
      <c r="PPH804" s="116" t="s">
        <v>194</v>
      </c>
      <c r="PPI804" s="116">
        <v>217250</v>
      </c>
      <c r="PPJ804" s="118" t="s">
        <v>19</v>
      </c>
      <c r="PPK804" s="115" t="s">
        <v>896</v>
      </c>
      <c r="PPL804" s="119" t="s">
        <v>32</v>
      </c>
      <c r="PPM804" s="116" t="s">
        <v>433</v>
      </c>
      <c r="PPN804" s="115">
        <v>1</v>
      </c>
      <c r="PPO804" s="115">
        <v>1</v>
      </c>
      <c r="PPP804" s="119" t="s">
        <v>203</v>
      </c>
      <c r="PPQ804" s="121" t="s">
        <v>502</v>
      </c>
      <c r="PPR804" s="115"/>
      <c r="PPS804" s="116" t="s">
        <v>375</v>
      </c>
      <c r="PPT804" s="116">
        <v>7801075025</v>
      </c>
      <c r="PPU804" s="116" t="s">
        <v>12</v>
      </c>
      <c r="PPV804" s="117" t="s">
        <v>512</v>
      </c>
      <c r="PPW804" s="117" t="s">
        <v>708</v>
      </c>
      <c r="PPX804" s="116" t="s">
        <v>194</v>
      </c>
      <c r="PPY804" s="116">
        <v>217250</v>
      </c>
      <c r="PPZ804" s="118" t="s">
        <v>19</v>
      </c>
      <c r="PQA804" s="115" t="s">
        <v>896</v>
      </c>
      <c r="PQB804" s="119" t="s">
        <v>32</v>
      </c>
      <c r="PQC804" s="116" t="s">
        <v>433</v>
      </c>
      <c r="PQD804" s="115">
        <v>1</v>
      </c>
      <c r="PQE804" s="115">
        <v>1</v>
      </c>
      <c r="PQF804" s="119" t="s">
        <v>203</v>
      </c>
      <c r="PQG804" s="121" t="s">
        <v>502</v>
      </c>
      <c r="PQH804" s="115"/>
      <c r="PQI804" s="116" t="s">
        <v>375</v>
      </c>
      <c r="PQJ804" s="116">
        <v>7801075025</v>
      </c>
      <c r="PQK804" s="116" t="s">
        <v>12</v>
      </c>
      <c r="PQL804" s="117" t="s">
        <v>512</v>
      </c>
      <c r="PQM804" s="117" t="s">
        <v>708</v>
      </c>
      <c r="PQN804" s="116" t="s">
        <v>194</v>
      </c>
      <c r="PQO804" s="116">
        <v>217250</v>
      </c>
      <c r="PQP804" s="118" t="s">
        <v>19</v>
      </c>
      <c r="PQQ804" s="115" t="s">
        <v>896</v>
      </c>
      <c r="PQR804" s="119" t="s">
        <v>32</v>
      </c>
      <c r="PQS804" s="116" t="s">
        <v>433</v>
      </c>
      <c r="PQT804" s="115">
        <v>1</v>
      </c>
      <c r="PQU804" s="115">
        <v>1</v>
      </c>
      <c r="PQV804" s="119" t="s">
        <v>203</v>
      </c>
      <c r="PQW804" s="121" t="s">
        <v>502</v>
      </c>
      <c r="PQX804" s="115"/>
      <c r="PQY804" s="116" t="s">
        <v>375</v>
      </c>
      <c r="PQZ804" s="116">
        <v>7801075025</v>
      </c>
      <c r="PRA804" s="116" t="s">
        <v>12</v>
      </c>
      <c r="PRB804" s="117" t="s">
        <v>512</v>
      </c>
      <c r="PRC804" s="117" t="s">
        <v>708</v>
      </c>
      <c r="PRD804" s="116" t="s">
        <v>194</v>
      </c>
      <c r="PRE804" s="116">
        <v>217250</v>
      </c>
      <c r="PRF804" s="118" t="s">
        <v>19</v>
      </c>
      <c r="PRG804" s="115" t="s">
        <v>896</v>
      </c>
      <c r="PRH804" s="119" t="s">
        <v>32</v>
      </c>
      <c r="PRI804" s="116" t="s">
        <v>433</v>
      </c>
      <c r="PRJ804" s="115">
        <v>1</v>
      </c>
      <c r="PRK804" s="115">
        <v>1</v>
      </c>
      <c r="PRL804" s="119" t="s">
        <v>203</v>
      </c>
      <c r="PRM804" s="121" t="s">
        <v>502</v>
      </c>
      <c r="PRN804" s="115"/>
      <c r="PRO804" s="116" t="s">
        <v>375</v>
      </c>
      <c r="PRP804" s="116">
        <v>7801075025</v>
      </c>
      <c r="PRQ804" s="116" t="s">
        <v>12</v>
      </c>
      <c r="PRR804" s="117" t="s">
        <v>512</v>
      </c>
      <c r="PRS804" s="117" t="s">
        <v>708</v>
      </c>
      <c r="PRT804" s="116" t="s">
        <v>194</v>
      </c>
      <c r="PRU804" s="116">
        <v>217250</v>
      </c>
      <c r="PRV804" s="118" t="s">
        <v>19</v>
      </c>
      <c r="PRW804" s="115" t="s">
        <v>896</v>
      </c>
      <c r="PRX804" s="119" t="s">
        <v>32</v>
      </c>
      <c r="PRY804" s="116" t="s">
        <v>433</v>
      </c>
      <c r="PRZ804" s="115">
        <v>1</v>
      </c>
      <c r="PSA804" s="115">
        <v>1</v>
      </c>
      <c r="PSB804" s="119" t="s">
        <v>203</v>
      </c>
      <c r="PSC804" s="121" t="s">
        <v>502</v>
      </c>
      <c r="PSD804" s="115"/>
      <c r="PSE804" s="116" t="s">
        <v>375</v>
      </c>
      <c r="PSF804" s="116">
        <v>7801075025</v>
      </c>
      <c r="PSG804" s="116" t="s">
        <v>12</v>
      </c>
      <c r="PSH804" s="117" t="s">
        <v>512</v>
      </c>
      <c r="PSI804" s="117" t="s">
        <v>708</v>
      </c>
      <c r="PSJ804" s="116" t="s">
        <v>194</v>
      </c>
      <c r="PSK804" s="116">
        <v>217250</v>
      </c>
      <c r="PSL804" s="118" t="s">
        <v>19</v>
      </c>
      <c r="PSM804" s="115" t="s">
        <v>896</v>
      </c>
      <c r="PSN804" s="119" t="s">
        <v>32</v>
      </c>
      <c r="PSO804" s="116" t="s">
        <v>433</v>
      </c>
      <c r="PSP804" s="115">
        <v>1</v>
      </c>
      <c r="PSQ804" s="115">
        <v>1</v>
      </c>
      <c r="PSR804" s="119" t="s">
        <v>203</v>
      </c>
      <c r="PSS804" s="121" t="s">
        <v>502</v>
      </c>
      <c r="PST804" s="115"/>
      <c r="PSU804" s="116" t="s">
        <v>375</v>
      </c>
      <c r="PSV804" s="116">
        <v>7801075025</v>
      </c>
      <c r="PSW804" s="116" t="s">
        <v>12</v>
      </c>
      <c r="PSX804" s="117" t="s">
        <v>512</v>
      </c>
      <c r="PSY804" s="117" t="s">
        <v>708</v>
      </c>
      <c r="PSZ804" s="116" t="s">
        <v>194</v>
      </c>
      <c r="PTA804" s="116">
        <v>217250</v>
      </c>
      <c r="PTB804" s="118" t="s">
        <v>19</v>
      </c>
      <c r="PTC804" s="115" t="s">
        <v>896</v>
      </c>
      <c r="PTD804" s="119" t="s">
        <v>32</v>
      </c>
      <c r="PTE804" s="116" t="s">
        <v>433</v>
      </c>
      <c r="PTF804" s="115">
        <v>1</v>
      </c>
      <c r="PTG804" s="115">
        <v>1</v>
      </c>
      <c r="PTH804" s="119" t="s">
        <v>203</v>
      </c>
      <c r="PTI804" s="121" t="s">
        <v>502</v>
      </c>
      <c r="PTJ804" s="115"/>
      <c r="PTK804" s="116" t="s">
        <v>375</v>
      </c>
      <c r="PTL804" s="116">
        <v>7801075025</v>
      </c>
      <c r="PTM804" s="116" t="s">
        <v>12</v>
      </c>
      <c r="PTN804" s="117" t="s">
        <v>512</v>
      </c>
      <c r="PTO804" s="117" t="s">
        <v>708</v>
      </c>
      <c r="PTP804" s="116" t="s">
        <v>194</v>
      </c>
      <c r="PTQ804" s="116">
        <v>217250</v>
      </c>
      <c r="PTR804" s="118" t="s">
        <v>19</v>
      </c>
      <c r="PTS804" s="115" t="s">
        <v>896</v>
      </c>
      <c r="PTT804" s="119" t="s">
        <v>32</v>
      </c>
      <c r="PTU804" s="116" t="s">
        <v>433</v>
      </c>
      <c r="PTV804" s="115">
        <v>1</v>
      </c>
      <c r="PTW804" s="115">
        <v>1</v>
      </c>
      <c r="PTX804" s="119" t="s">
        <v>203</v>
      </c>
      <c r="PTY804" s="121" t="s">
        <v>502</v>
      </c>
      <c r="PTZ804" s="115"/>
      <c r="PUA804" s="116" t="s">
        <v>375</v>
      </c>
      <c r="PUB804" s="116">
        <v>7801075025</v>
      </c>
      <c r="PUC804" s="116" t="s">
        <v>12</v>
      </c>
      <c r="PUD804" s="117" t="s">
        <v>512</v>
      </c>
      <c r="PUE804" s="117" t="s">
        <v>708</v>
      </c>
      <c r="PUF804" s="116" t="s">
        <v>194</v>
      </c>
      <c r="PUG804" s="116">
        <v>217250</v>
      </c>
      <c r="PUH804" s="118" t="s">
        <v>19</v>
      </c>
      <c r="PUI804" s="115" t="s">
        <v>896</v>
      </c>
      <c r="PUJ804" s="119" t="s">
        <v>32</v>
      </c>
      <c r="PUK804" s="116" t="s">
        <v>433</v>
      </c>
      <c r="PUL804" s="115">
        <v>1</v>
      </c>
      <c r="PUM804" s="115">
        <v>1</v>
      </c>
      <c r="PUN804" s="119" t="s">
        <v>203</v>
      </c>
      <c r="PUO804" s="121" t="s">
        <v>502</v>
      </c>
      <c r="PUP804" s="115"/>
      <c r="PUQ804" s="116" t="s">
        <v>375</v>
      </c>
      <c r="PUR804" s="116">
        <v>7801075025</v>
      </c>
      <c r="PUS804" s="116" t="s">
        <v>12</v>
      </c>
      <c r="PUT804" s="117" t="s">
        <v>512</v>
      </c>
      <c r="PUU804" s="117" t="s">
        <v>708</v>
      </c>
      <c r="PUV804" s="116" t="s">
        <v>194</v>
      </c>
      <c r="PUW804" s="116">
        <v>217250</v>
      </c>
      <c r="PUX804" s="118" t="s">
        <v>19</v>
      </c>
      <c r="PUY804" s="115" t="s">
        <v>896</v>
      </c>
      <c r="PUZ804" s="119" t="s">
        <v>32</v>
      </c>
      <c r="PVA804" s="116" t="s">
        <v>433</v>
      </c>
      <c r="PVB804" s="115">
        <v>1</v>
      </c>
      <c r="PVC804" s="115">
        <v>1</v>
      </c>
      <c r="PVD804" s="119" t="s">
        <v>203</v>
      </c>
      <c r="PVE804" s="121" t="s">
        <v>502</v>
      </c>
      <c r="PVF804" s="115"/>
      <c r="PVG804" s="116" t="s">
        <v>375</v>
      </c>
      <c r="PVH804" s="116">
        <v>7801075025</v>
      </c>
      <c r="PVI804" s="116" t="s">
        <v>12</v>
      </c>
      <c r="PVJ804" s="117" t="s">
        <v>512</v>
      </c>
      <c r="PVK804" s="117" t="s">
        <v>708</v>
      </c>
      <c r="PVL804" s="116" t="s">
        <v>194</v>
      </c>
      <c r="PVM804" s="116">
        <v>217250</v>
      </c>
      <c r="PVN804" s="118" t="s">
        <v>19</v>
      </c>
      <c r="PVO804" s="115" t="s">
        <v>896</v>
      </c>
      <c r="PVP804" s="119" t="s">
        <v>32</v>
      </c>
      <c r="PVQ804" s="116" t="s">
        <v>433</v>
      </c>
      <c r="PVR804" s="115">
        <v>1</v>
      </c>
      <c r="PVS804" s="115">
        <v>1</v>
      </c>
      <c r="PVT804" s="119" t="s">
        <v>203</v>
      </c>
      <c r="PVU804" s="121" t="s">
        <v>502</v>
      </c>
      <c r="PVV804" s="115"/>
      <c r="PVW804" s="116" t="s">
        <v>375</v>
      </c>
      <c r="PVX804" s="116">
        <v>7801075025</v>
      </c>
      <c r="PVY804" s="116" t="s">
        <v>12</v>
      </c>
      <c r="PVZ804" s="117" t="s">
        <v>512</v>
      </c>
      <c r="PWA804" s="117" t="s">
        <v>708</v>
      </c>
      <c r="PWB804" s="116" t="s">
        <v>194</v>
      </c>
      <c r="PWC804" s="116">
        <v>217250</v>
      </c>
      <c r="PWD804" s="118" t="s">
        <v>19</v>
      </c>
      <c r="PWE804" s="115" t="s">
        <v>896</v>
      </c>
      <c r="PWF804" s="119" t="s">
        <v>32</v>
      </c>
      <c r="PWG804" s="116" t="s">
        <v>433</v>
      </c>
      <c r="PWH804" s="115">
        <v>1</v>
      </c>
      <c r="PWI804" s="115">
        <v>1</v>
      </c>
      <c r="PWJ804" s="119" t="s">
        <v>203</v>
      </c>
      <c r="PWK804" s="121" t="s">
        <v>502</v>
      </c>
      <c r="PWL804" s="115"/>
      <c r="PWM804" s="116" t="s">
        <v>375</v>
      </c>
      <c r="PWN804" s="116">
        <v>7801075025</v>
      </c>
      <c r="PWO804" s="116" t="s">
        <v>12</v>
      </c>
      <c r="PWP804" s="117" t="s">
        <v>512</v>
      </c>
      <c r="PWQ804" s="117" t="s">
        <v>708</v>
      </c>
      <c r="PWR804" s="116" t="s">
        <v>194</v>
      </c>
      <c r="PWS804" s="116">
        <v>217250</v>
      </c>
      <c r="PWT804" s="118" t="s">
        <v>19</v>
      </c>
      <c r="PWU804" s="115" t="s">
        <v>896</v>
      </c>
      <c r="PWV804" s="119" t="s">
        <v>32</v>
      </c>
      <c r="PWW804" s="116" t="s">
        <v>433</v>
      </c>
      <c r="PWX804" s="115">
        <v>1</v>
      </c>
      <c r="PWY804" s="115">
        <v>1</v>
      </c>
      <c r="PWZ804" s="119" t="s">
        <v>203</v>
      </c>
      <c r="PXA804" s="121" t="s">
        <v>502</v>
      </c>
      <c r="PXB804" s="115"/>
      <c r="PXC804" s="116" t="s">
        <v>375</v>
      </c>
      <c r="PXD804" s="116">
        <v>7801075025</v>
      </c>
      <c r="PXE804" s="116" t="s">
        <v>12</v>
      </c>
      <c r="PXF804" s="117" t="s">
        <v>512</v>
      </c>
      <c r="PXG804" s="117" t="s">
        <v>708</v>
      </c>
      <c r="PXH804" s="116" t="s">
        <v>194</v>
      </c>
      <c r="PXI804" s="116">
        <v>217250</v>
      </c>
      <c r="PXJ804" s="118" t="s">
        <v>19</v>
      </c>
      <c r="PXK804" s="115" t="s">
        <v>896</v>
      </c>
      <c r="PXL804" s="119" t="s">
        <v>32</v>
      </c>
      <c r="PXM804" s="116" t="s">
        <v>433</v>
      </c>
      <c r="PXN804" s="115">
        <v>1</v>
      </c>
      <c r="PXO804" s="115">
        <v>1</v>
      </c>
      <c r="PXP804" s="119" t="s">
        <v>203</v>
      </c>
      <c r="PXQ804" s="121" t="s">
        <v>502</v>
      </c>
      <c r="PXR804" s="115"/>
      <c r="PXS804" s="116" t="s">
        <v>375</v>
      </c>
      <c r="PXT804" s="116">
        <v>7801075025</v>
      </c>
      <c r="PXU804" s="116" t="s">
        <v>12</v>
      </c>
      <c r="PXV804" s="117" t="s">
        <v>512</v>
      </c>
      <c r="PXW804" s="117" t="s">
        <v>708</v>
      </c>
      <c r="PXX804" s="116" t="s">
        <v>194</v>
      </c>
      <c r="PXY804" s="116">
        <v>217250</v>
      </c>
      <c r="PXZ804" s="118" t="s">
        <v>19</v>
      </c>
      <c r="PYA804" s="115" t="s">
        <v>896</v>
      </c>
      <c r="PYB804" s="119" t="s">
        <v>32</v>
      </c>
      <c r="PYC804" s="116" t="s">
        <v>433</v>
      </c>
      <c r="PYD804" s="115">
        <v>1</v>
      </c>
      <c r="PYE804" s="115">
        <v>1</v>
      </c>
      <c r="PYF804" s="119" t="s">
        <v>203</v>
      </c>
      <c r="PYG804" s="121" t="s">
        <v>502</v>
      </c>
      <c r="PYH804" s="115"/>
      <c r="PYI804" s="116" t="s">
        <v>375</v>
      </c>
      <c r="PYJ804" s="116">
        <v>7801075025</v>
      </c>
      <c r="PYK804" s="116" t="s">
        <v>12</v>
      </c>
      <c r="PYL804" s="117" t="s">
        <v>512</v>
      </c>
      <c r="PYM804" s="117" t="s">
        <v>708</v>
      </c>
      <c r="PYN804" s="116" t="s">
        <v>194</v>
      </c>
      <c r="PYO804" s="116">
        <v>217250</v>
      </c>
      <c r="PYP804" s="118" t="s">
        <v>19</v>
      </c>
      <c r="PYQ804" s="115" t="s">
        <v>896</v>
      </c>
      <c r="PYR804" s="119" t="s">
        <v>32</v>
      </c>
      <c r="PYS804" s="116" t="s">
        <v>433</v>
      </c>
      <c r="PYT804" s="115">
        <v>1</v>
      </c>
      <c r="PYU804" s="115">
        <v>1</v>
      </c>
      <c r="PYV804" s="119" t="s">
        <v>203</v>
      </c>
      <c r="PYW804" s="121" t="s">
        <v>502</v>
      </c>
      <c r="PYX804" s="115"/>
      <c r="PYY804" s="116" t="s">
        <v>375</v>
      </c>
      <c r="PYZ804" s="116">
        <v>7801075025</v>
      </c>
      <c r="PZA804" s="116" t="s">
        <v>12</v>
      </c>
      <c r="PZB804" s="117" t="s">
        <v>512</v>
      </c>
      <c r="PZC804" s="117" t="s">
        <v>708</v>
      </c>
      <c r="PZD804" s="116" t="s">
        <v>194</v>
      </c>
      <c r="PZE804" s="116">
        <v>217250</v>
      </c>
      <c r="PZF804" s="118" t="s">
        <v>19</v>
      </c>
      <c r="PZG804" s="115" t="s">
        <v>896</v>
      </c>
      <c r="PZH804" s="119" t="s">
        <v>32</v>
      </c>
      <c r="PZI804" s="116" t="s">
        <v>433</v>
      </c>
      <c r="PZJ804" s="115">
        <v>1</v>
      </c>
      <c r="PZK804" s="115">
        <v>1</v>
      </c>
      <c r="PZL804" s="119" t="s">
        <v>203</v>
      </c>
      <c r="PZM804" s="121" t="s">
        <v>502</v>
      </c>
      <c r="PZN804" s="115"/>
      <c r="PZO804" s="116" t="s">
        <v>375</v>
      </c>
      <c r="PZP804" s="116">
        <v>7801075025</v>
      </c>
      <c r="PZQ804" s="116" t="s">
        <v>12</v>
      </c>
      <c r="PZR804" s="117" t="s">
        <v>512</v>
      </c>
      <c r="PZS804" s="117" t="s">
        <v>708</v>
      </c>
      <c r="PZT804" s="116" t="s">
        <v>194</v>
      </c>
      <c r="PZU804" s="116">
        <v>217250</v>
      </c>
      <c r="PZV804" s="118" t="s">
        <v>19</v>
      </c>
      <c r="PZW804" s="115" t="s">
        <v>896</v>
      </c>
      <c r="PZX804" s="119" t="s">
        <v>32</v>
      </c>
      <c r="PZY804" s="116" t="s">
        <v>433</v>
      </c>
      <c r="PZZ804" s="115">
        <v>1</v>
      </c>
      <c r="QAA804" s="115">
        <v>1</v>
      </c>
      <c r="QAB804" s="119" t="s">
        <v>203</v>
      </c>
      <c r="QAC804" s="121" t="s">
        <v>502</v>
      </c>
      <c r="QAD804" s="115"/>
      <c r="QAE804" s="116" t="s">
        <v>375</v>
      </c>
      <c r="QAF804" s="116">
        <v>7801075025</v>
      </c>
      <c r="QAG804" s="116" t="s">
        <v>12</v>
      </c>
      <c r="QAH804" s="117" t="s">
        <v>512</v>
      </c>
      <c r="QAI804" s="117" t="s">
        <v>708</v>
      </c>
      <c r="QAJ804" s="116" t="s">
        <v>194</v>
      </c>
      <c r="QAK804" s="116">
        <v>217250</v>
      </c>
      <c r="QAL804" s="118" t="s">
        <v>19</v>
      </c>
      <c r="QAM804" s="115" t="s">
        <v>896</v>
      </c>
      <c r="QAN804" s="119" t="s">
        <v>32</v>
      </c>
      <c r="QAO804" s="116" t="s">
        <v>433</v>
      </c>
      <c r="QAP804" s="115">
        <v>1</v>
      </c>
      <c r="QAQ804" s="115">
        <v>1</v>
      </c>
      <c r="QAR804" s="119" t="s">
        <v>203</v>
      </c>
      <c r="QAS804" s="121" t="s">
        <v>502</v>
      </c>
      <c r="QAT804" s="115"/>
      <c r="QAU804" s="116" t="s">
        <v>375</v>
      </c>
      <c r="QAV804" s="116">
        <v>7801075025</v>
      </c>
      <c r="QAW804" s="116" t="s">
        <v>12</v>
      </c>
      <c r="QAX804" s="117" t="s">
        <v>512</v>
      </c>
      <c r="QAY804" s="117" t="s">
        <v>708</v>
      </c>
      <c r="QAZ804" s="116" t="s">
        <v>194</v>
      </c>
      <c r="QBA804" s="116">
        <v>217250</v>
      </c>
      <c r="QBB804" s="118" t="s">
        <v>19</v>
      </c>
      <c r="QBC804" s="115" t="s">
        <v>896</v>
      </c>
      <c r="QBD804" s="119" t="s">
        <v>32</v>
      </c>
      <c r="QBE804" s="116" t="s">
        <v>433</v>
      </c>
      <c r="QBF804" s="115">
        <v>1</v>
      </c>
      <c r="QBG804" s="115">
        <v>1</v>
      </c>
      <c r="QBH804" s="119" t="s">
        <v>203</v>
      </c>
      <c r="QBI804" s="121" t="s">
        <v>502</v>
      </c>
      <c r="QBJ804" s="115"/>
      <c r="QBK804" s="116" t="s">
        <v>375</v>
      </c>
      <c r="QBL804" s="116">
        <v>7801075025</v>
      </c>
      <c r="QBM804" s="116" t="s">
        <v>12</v>
      </c>
      <c r="QBN804" s="117" t="s">
        <v>512</v>
      </c>
      <c r="QBO804" s="117" t="s">
        <v>708</v>
      </c>
      <c r="QBP804" s="116" t="s">
        <v>194</v>
      </c>
      <c r="QBQ804" s="116">
        <v>217250</v>
      </c>
      <c r="QBR804" s="118" t="s">
        <v>19</v>
      </c>
      <c r="QBS804" s="115" t="s">
        <v>896</v>
      </c>
      <c r="QBT804" s="119" t="s">
        <v>32</v>
      </c>
      <c r="QBU804" s="116" t="s">
        <v>433</v>
      </c>
      <c r="QBV804" s="115">
        <v>1</v>
      </c>
      <c r="QBW804" s="115">
        <v>1</v>
      </c>
      <c r="QBX804" s="119" t="s">
        <v>203</v>
      </c>
      <c r="QBY804" s="121" t="s">
        <v>502</v>
      </c>
      <c r="QBZ804" s="115"/>
      <c r="QCA804" s="116" t="s">
        <v>375</v>
      </c>
      <c r="QCB804" s="116">
        <v>7801075025</v>
      </c>
      <c r="QCC804" s="116" t="s">
        <v>12</v>
      </c>
      <c r="QCD804" s="117" t="s">
        <v>512</v>
      </c>
      <c r="QCE804" s="117" t="s">
        <v>708</v>
      </c>
      <c r="QCF804" s="116" t="s">
        <v>194</v>
      </c>
      <c r="QCG804" s="116">
        <v>217250</v>
      </c>
      <c r="QCH804" s="118" t="s">
        <v>19</v>
      </c>
      <c r="QCI804" s="115" t="s">
        <v>896</v>
      </c>
      <c r="QCJ804" s="119" t="s">
        <v>32</v>
      </c>
      <c r="QCK804" s="116" t="s">
        <v>433</v>
      </c>
      <c r="QCL804" s="115">
        <v>1</v>
      </c>
      <c r="QCM804" s="115">
        <v>1</v>
      </c>
      <c r="QCN804" s="119" t="s">
        <v>203</v>
      </c>
      <c r="QCO804" s="121" t="s">
        <v>502</v>
      </c>
      <c r="QCP804" s="115"/>
      <c r="QCQ804" s="116" t="s">
        <v>375</v>
      </c>
      <c r="QCR804" s="116">
        <v>7801075025</v>
      </c>
      <c r="QCS804" s="116" t="s">
        <v>12</v>
      </c>
      <c r="QCT804" s="117" t="s">
        <v>512</v>
      </c>
      <c r="QCU804" s="117" t="s">
        <v>708</v>
      </c>
      <c r="QCV804" s="116" t="s">
        <v>194</v>
      </c>
      <c r="QCW804" s="116">
        <v>217250</v>
      </c>
      <c r="QCX804" s="118" t="s">
        <v>19</v>
      </c>
      <c r="QCY804" s="115" t="s">
        <v>896</v>
      </c>
      <c r="QCZ804" s="119" t="s">
        <v>32</v>
      </c>
      <c r="QDA804" s="116" t="s">
        <v>433</v>
      </c>
      <c r="QDB804" s="115">
        <v>1</v>
      </c>
      <c r="QDC804" s="115">
        <v>1</v>
      </c>
      <c r="QDD804" s="119" t="s">
        <v>203</v>
      </c>
      <c r="QDE804" s="121" t="s">
        <v>502</v>
      </c>
      <c r="QDF804" s="115"/>
      <c r="QDG804" s="116" t="s">
        <v>375</v>
      </c>
      <c r="QDH804" s="116">
        <v>7801075025</v>
      </c>
      <c r="QDI804" s="116" t="s">
        <v>12</v>
      </c>
      <c r="QDJ804" s="117" t="s">
        <v>512</v>
      </c>
      <c r="QDK804" s="117" t="s">
        <v>708</v>
      </c>
      <c r="QDL804" s="116" t="s">
        <v>194</v>
      </c>
      <c r="QDM804" s="116">
        <v>217250</v>
      </c>
      <c r="QDN804" s="118" t="s">
        <v>19</v>
      </c>
      <c r="QDO804" s="115" t="s">
        <v>896</v>
      </c>
      <c r="QDP804" s="119" t="s">
        <v>32</v>
      </c>
      <c r="QDQ804" s="116" t="s">
        <v>433</v>
      </c>
      <c r="QDR804" s="115">
        <v>1</v>
      </c>
      <c r="QDS804" s="115">
        <v>1</v>
      </c>
      <c r="QDT804" s="119" t="s">
        <v>203</v>
      </c>
      <c r="QDU804" s="121" t="s">
        <v>502</v>
      </c>
      <c r="QDV804" s="115"/>
      <c r="QDW804" s="116" t="s">
        <v>375</v>
      </c>
      <c r="QDX804" s="116">
        <v>7801075025</v>
      </c>
      <c r="QDY804" s="116" t="s">
        <v>12</v>
      </c>
      <c r="QDZ804" s="117" t="s">
        <v>512</v>
      </c>
      <c r="QEA804" s="117" t="s">
        <v>708</v>
      </c>
      <c r="QEB804" s="116" t="s">
        <v>194</v>
      </c>
      <c r="QEC804" s="116">
        <v>217250</v>
      </c>
      <c r="QED804" s="118" t="s">
        <v>19</v>
      </c>
      <c r="QEE804" s="115" t="s">
        <v>896</v>
      </c>
      <c r="QEF804" s="119" t="s">
        <v>32</v>
      </c>
      <c r="QEG804" s="116" t="s">
        <v>433</v>
      </c>
      <c r="QEH804" s="115">
        <v>1</v>
      </c>
      <c r="QEI804" s="115">
        <v>1</v>
      </c>
      <c r="QEJ804" s="119" t="s">
        <v>203</v>
      </c>
      <c r="QEK804" s="121" t="s">
        <v>502</v>
      </c>
      <c r="QEL804" s="115"/>
      <c r="QEM804" s="116" t="s">
        <v>375</v>
      </c>
      <c r="QEN804" s="116">
        <v>7801075025</v>
      </c>
      <c r="QEO804" s="116" t="s">
        <v>12</v>
      </c>
      <c r="QEP804" s="117" t="s">
        <v>512</v>
      </c>
      <c r="QEQ804" s="117" t="s">
        <v>708</v>
      </c>
      <c r="QER804" s="116" t="s">
        <v>194</v>
      </c>
      <c r="QES804" s="116">
        <v>217250</v>
      </c>
      <c r="QET804" s="118" t="s">
        <v>19</v>
      </c>
      <c r="QEU804" s="115" t="s">
        <v>896</v>
      </c>
      <c r="QEV804" s="119" t="s">
        <v>32</v>
      </c>
      <c r="QEW804" s="116" t="s">
        <v>433</v>
      </c>
      <c r="QEX804" s="115">
        <v>1</v>
      </c>
      <c r="QEY804" s="115">
        <v>1</v>
      </c>
      <c r="QEZ804" s="119" t="s">
        <v>203</v>
      </c>
      <c r="QFA804" s="121" t="s">
        <v>502</v>
      </c>
      <c r="QFB804" s="115"/>
      <c r="QFC804" s="116" t="s">
        <v>375</v>
      </c>
      <c r="QFD804" s="116">
        <v>7801075025</v>
      </c>
      <c r="QFE804" s="116" t="s">
        <v>12</v>
      </c>
      <c r="QFF804" s="117" t="s">
        <v>512</v>
      </c>
      <c r="QFG804" s="117" t="s">
        <v>708</v>
      </c>
      <c r="QFH804" s="116" t="s">
        <v>194</v>
      </c>
      <c r="QFI804" s="116">
        <v>217250</v>
      </c>
      <c r="QFJ804" s="118" t="s">
        <v>19</v>
      </c>
      <c r="QFK804" s="115" t="s">
        <v>896</v>
      </c>
      <c r="QFL804" s="119" t="s">
        <v>32</v>
      </c>
      <c r="QFM804" s="116" t="s">
        <v>433</v>
      </c>
      <c r="QFN804" s="115">
        <v>1</v>
      </c>
      <c r="QFO804" s="115">
        <v>1</v>
      </c>
      <c r="QFP804" s="119" t="s">
        <v>203</v>
      </c>
      <c r="QFQ804" s="121" t="s">
        <v>502</v>
      </c>
      <c r="QFR804" s="115"/>
      <c r="QFS804" s="116" t="s">
        <v>375</v>
      </c>
      <c r="QFT804" s="116">
        <v>7801075025</v>
      </c>
      <c r="QFU804" s="116" t="s">
        <v>12</v>
      </c>
      <c r="QFV804" s="117" t="s">
        <v>512</v>
      </c>
      <c r="QFW804" s="117" t="s">
        <v>708</v>
      </c>
      <c r="QFX804" s="116" t="s">
        <v>194</v>
      </c>
      <c r="QFY804" s="116">
        <v>217250</v>
      </c>
      <c r="QFZ804" s="118" t="s">
        <v>19</v>
      </c>
      <c r="QGA804" s="115" t="s">
        <v>896</v>
      </c>
      <c r="QGB804" s="119" t="s">
        <v>32</v>
      </c>
      <c r="QGC804" s="116" t="s">
        <v>433</v>
      </c>
      <c r="QGD804" s="115">
        <v>1</v>
      </c>
      <c r="QGE804" s="115">
        <v>1</v>
      </c>
      <c r="QGF804" s="119" t="s">
        <v>203</v>
      </c>
      <c r="QGG804" s="121" t="s">
        <v>502</v>
      </c>
      <c r="QGH804" s="115"/>
      <c r="QGI804" s="116" t="s">
        <v>375</v>
      </c>
      <c r="QGJ804" s="116">
        <v>7801075025</v>
      </c>
      <c r="QGK804" s="116" t="s">
        <v>12</v>
      </c>
      <c r="QGL804" s="117" t="s">
        <v>512</v>
      </c>
      <c r="QGM804" s="117" t="s">
        <v>708</v>
      </c>
      <c r="QGN804" s="116" t="s">
        <v>194</v>
      </c>
      <c r="QGO804" s="116">
        <v>217250</v>
      </c>
      <c r="QGP804" s="118" t="s">
        <v>19</v>
      </c>
      <c r="QGQ804" s="115" t="s">
        <v>896</v>
      </c>
      <c r="QGR804" s="119" t="s">
        <v>32</v>
      </c>
      <c r="QGS804" s="116" t="s">
        <v>433</v>
      </c>
      <c r="QGT804" s="115">
        <v>1</v>
      </c>
      <c r="QGU804" s="115">
        <v>1</v>
      </c>
      <c r="QGV804" s="119" t="s">
        <v>203</v>
      </c>
      <c r="QGW804" s="121" t="s">
        <v>502</v>
      </c>
      <c r="QGX804" s="115"/>
      <c r="QGY804" s="116" t="s">
        <v>375</v>
      </c>
      <c r="QGZ804" s="116">
        <v>7801075025</v>
      </c>
      <c r="QHA804" s="116" t="s">
        <v>12</v>
      </c>
      <c r="QHB804" s="117" t="s">
        <v>512</v>
      </c>
      <c r="QHC804" s="117" t="s">
        <v>708</v>
      </c>
      <c r="QHD804" s="116" t="s">
        <v>194</v>
      </c>
      <c r="QHE804" s="116">
        <v>217250</v>
      </c>
      <c r="QHF804" s="118" t="s">
        <v>19</v>
      </c>
      <c r="QHG804" s="115" t="s">
        <v>896</v>
      </c>
      <c r="QHH804" s="119" t="s">
        <v>32</v>
      </c>
      <c r="QHI804" s="116" t="s">
        <v>433</v>
      </c>
      <c r="QHJ804" s="115">
        <v>1</v>
      </c>
      <c r="QHK804" s="115">
        <v>1</v>
      </c>
      <c r="QHL804" s="119" t="s">
        <v>203</v>
      </c>
      <c r="QHM804" s="121" t="s">
        <v>502</v>
      </c>
      <c r="QHN804" s="115"/>
      <c r="QHO804" s="116" t="s">
        <v>375</v>
      </c>
      <c r="QHP804" s="116">
        <v>7801075025</v>
      </c>
      <c r="QHQ804" s="116" t="s">
        <v>12</v>
      </c>
      <c r="QHR804" s="117" t="s">
        <v>512</v>
      </c>
      <c r="QHS804" s="117" t="s">
        <v>708</v>
      </c>
      <c r="QHT804" s="116" t="s">
        <v>194</v>
      </c>
      <c r="QHU804" s="116">
        <v>217250</v>
      </c>
      <c r="QHV804" s="118" t="s">
        <v>19</v>
      </c>
      <c r="QHW804" s="115" t="s">
        <v>896</v>
      </c>
      <c r="QHX804" s="119" t="s">
        <v>32</v>
      </c>
      <c r="QHY804" s="116" t="s">
        <v>433</v>
      </c>
      <c r="QHZ804" s="115">
        <v>1</v>
      </c>
      <c r="QIA804" s="115">
        <v>1</v>
      </c>
      <c r="QIB804" s="119" t="s">
        <v>203</v>
      </c>
      <c r="QIC804" s="121" t="s">
        <v>502</v>
      </c>
      <c r="QID804" s="115"/>
      <c r="QIE804" s="116" t="s">
        <v>375</v>
      </c>
      <c r="QIF804" s="116">
        <v>7801075025</v>
      </c>
      <c r="QIG804" s="116" t="s">
        <v>12</v>
      </c>
      <c r="QIH804" s="117" t="s">
        <v>512</v>
      </c>
      <c r="QII804" s="117" t="s">
        <v>708</v>
      </c>
      <c r="QIJ804" s="116" t="s">
        <v>194</v>
      </c>
      <c r="QIK804" s="116">
        <v>217250</v>
      </c>
      <c r="QIL804" s="118" t="s">
        <v>19</v>
      </c>
      <c r="QIM804" s="115" t="s">
        <v>896</v>
      </c>
      <c r="QIN804" s="119" t="s">
        <v>32</v>
      </c>
      <c r="QIO804" s="116" t="s">
        <v>433</v>
      </c>
      <c r="QIP804" s="115">
        <v>1</v>
      </c>
      <c r="QIQ804" s="115">
        <v>1</v>
      </c>
      <c r="QIR804" s="119" t="s">
        <v>203</v>
      </c>
      <c r="QIS804" s="121" t="s">
        <v>502</v>
      </c>
      <c r="QIT804" s="115"/>
      <c r="QIU804" s="116" t="s">
        <v>375</v>
      </c>
      <c r="QIV804" s="116">
        <v>7801075025</v>
      </c>
      <c r="QIW804" s="116" t="s">
        <v>12</v>
      </c>
      <c r="QIX804" s="117" t="s">
        <v>512</v>
      </c>
      <c r="QIY804" s="117" t="s">
        <v>708</v>
      </c>
      <c r="QIZ804" s="116" t="s">
        <v>194</v>
      </c>
      <c r="QJA804" s="116">
        <v>217250</v>
      </c>
      <c r="QJB804" s="118" t="s">
        <v>19</v>
      </c>
      <c r="QJC804" s="115" t="s">
        <v>896</v>
      </c>
      <c r="QJD804" s="119" t="s">
        <v>32</v>
      </c>
      <c r="QJE804" s="116" t="s">
        <v>433</v>
      </c>
      <c r="QJF804" s="115">
        <v>1</v>
      </c>
      <c r="QJG804" s="115">
        <v>1</v>
      </c>
      <c r="QJH804" s="119" t="s">
        <v>203</v>
      </c>
      <c r="QJI804" s="121" t="s">
        <v>502</v>
      </c>
      <c r="QJJ804" s="115"/>
      <c r="QJK804" s="116" t="s">
        <v>375</v>
      </c>
      <c r="QJL804" s="116">
        <v>7801075025</v>
      </c>
      <c r="QJM804" s="116" t="s">
        <v>12</v>
      </c>
      <c r="QJN804" s="117" t="s">
        <v>512</v>
      </c>
      <c r="QJO804" s="117" t="s">
        <v>708</v>
      </c>
      <c r="QJP804" s="116" t="s">
        <v>194</v>
      </c>
      <c r="QJQ804" s="116">
        <v>217250</v>
      </c>
      <c r="QJR804" s="118" t="s">
        <v>19</v>
      </c>
      <c r="QJS804" s="115" t="s">
        <v>896</v>
      </c>
      <c r="QJT804" s="119" t="s">
        <v>32</v>
      </c>
      <c r="QJU804" s="116" t="s">
        <v>433</v>
      </c>
      <c r="QJV804" s="115">
        <v>1</v>
      </c>
      <c r="QJW804" s="115">
        <v>1</v>
      </c>
      <c r="QJX804" s="119" t="s">
        <v>203</v>
      </c>
      <c r="QJY804" s="121" t="s">
        <v>502</v>
      </c>
      <c r="QJZ804" s="115"/>
      <c r="QKA804" s="116" t="s">
        <v>375</v>
      </c>
      <c r="QKB804" s="116">
        <v>7801075025</v>
      </c>
      <c r="QKC804" s="116" t="s">
        <v>12</v>
      </c>
      <c r="QKD804" s="117" t="s">
        <v>512</v>
      </c>
      <c r="QKE804" s="117" t="s">
        <v>708</v>
      </c>
      <c r="QKF804" s="116" t="s">
        <v>194</v>
      </c>
      <c r="QKG804" s="116">
        <v>217250</v>
      </c>
      <c r="QKH804" s="118" t="s">
        <v>19</v>
      </c>
      <c r="QKI804" s="115" t="s">
        <v>896</v>
      </c>
      <c r="QKJ804" s="119" t="s">
        <v>32</v>
      </c>
      <c r="QKK804" s="116" t="s">
        <v>433</v>
      </c>
      <c r="QKL804" s="115">
        <v>1</v>
      </c>
      <c r="QKM804" s="115">
        <v>1</v>
      </c>
      <c r="QKN804" s="119" t="s">
        <v>203</v>
      </c>
      <c r="QKO804" s="121" t="s">
        <v>502</v>
      </c>
      <c r="QKP804" s="115"/>
      <c r="QKQ804" s="116" t="s">
        <v>375</v>
      </c>
      <c r="QKR804" s="116">
        <v>7801075025</v>
      </c>
      <c r="QKS804" s="116" t="s">
        <v>12</v>
      </c>
      <c r="QKT804" s="117" t="s">
        <v>512</v>
      </c>
      <c r="QKU804" s="117" t="s">
        <v>708</v>
      </c>
      <c r="QKV804" s="116" t="s">
        <v>194</v>
      </c>
      <c r="QKW804" s="116">
        <v>217250</v>
      </c>
      <c r="QKX804" s="118" t="s">
        <v>19</v>
      </c>
      <c r="QKY804" s="115" t="s">
        <v>896</v>
      </c>
      <c r="QKZ804" s="119" t="s">
        <v>32</v>
      </c>
      <c r="QLA804" s="116" t="s">
        <v>433</v>
      </c>
      <c r="QLB804" s="115">
        <v>1</v>
      </c>
      <c r="QLC804" s="115">
        <v>1</v>
      </c>
      <c r="QLD804" s="119" t="s">
        <v>203</v>
      </c>
      <c r="QLE804" s="121" t="s">
        <v>502</v>
      </c>
      <c r="QLF804" s="115"/>
      <c r="QLG804" s="116" t="s">
        <v>375</v>
      </c>
      <c r="QLH804" s="116">
        <v>7801075025</v>
      </c>
      <c r="QLI804" s="116" t="s">
        <v>12</v>
      </c>
      <c r="QLJ804" s="117" t="s">
        <v>512</v>
      </c>
      <c r="QLK804" s="117" t="s">
        <v>708</v>
      </c>
      <c r="QLL804" s="116" t="s">
        <v>194</v>
      </c>
      <c r="QLM804" s="116">
        <v>217250</v>
      </c>
      <c r="QLN804" s="118" t="s">
        <v>19</v>
      </c>
      <c r="QLO804" s="115" t="s">
        <v>896</v>
      </c>
      <c r="QLP804" s="119" t="s">
        <v>32</v>
      </c>
      <c r="QLQ804" s="116" t="s">
        <v>433</v>
      </c>
      <c r="QLR804" s="115">
        <v>1</v>
      </c>
      <c r="QLS804" s="115">
        <v>1</v>
      </c>
      <c r="QLT804" s="119" t="s">
        <v>203</v>
      </c>
      <c r="QLU804" s="121" t="s">
        <v>502</v>
      </c>
      <c r="QLV804" s="115"/>
      <c r="QLW804" s="116" t="s">
        <v>375</v>
      </c>
      <c r="QLX804" s="116">
        <v>7801075025</v>
      </c>
      <c r="QLY804" s="116" t="s">
        <v>12</v>
      </c>
      <c r="QLZ804" s="117" t="s">
        <v>512</v>
      </c>
      <c r="QMA804" s="117" t="s">
        <v>708</v>
      </c>
      <c r="QMB804" s="116" t="s">
        <v>194</v>
      </c>
      <c r="QMC804" s="116">
        <v>217250</v>
      </c>
      <c r="QMD804" s="118" t="s">
        <v>19</v>
      </c>
      <c r="QME804" s="115" t="s">
        <v>896</v>
      </c>
      <c r="QMF804" s="119" t="s">
        <v>32</v>
      </c>
      <c r="QMG804" s="116" t="s">
        <v>433</v>
      </c>
      <c r="QMH804" s="115">
        <v>1</v>
      </c>
      <c r="QMI804" s="115">
        <v>1</v>
      </c>
      <c r="QMJ804" s="119" t="s">
        <v>203</v>
      </c>
      <c r="QMK804" s="121" t="s">
        <v>502</v>
      </c>
      <c r="QML804" s="115"/>
      <c r="QMM804" s="116" t="s">
        <v>375</v>
      </c>
      <c r="QMN804" s="116">
        <v>7801075025</v>
      </c>
      <c r="QMO804" s="116" t="s">
        <v>12</v>
      </c>
      <c r="QMP804" s="117" t="s">
        <v>512</v>
      </c>
      <c r="QMQ804" s="117" t="s">
        <v>708</v>
      </c>
      <c r="QMR804" s="116" t="s">
        <v>194</v>
      </c>
      <c r="QMS804" s="116">
        <v>217250</v>
      </c>
      <c r="QMT804" s="118" t="s">
        <v>19</v>
      </c>
      <c r="QMU804" s="115" t="s">
        <v>896</v>
      </c>
      <c r="QMV804" s="119" t="s">
        <v>32</v>
      </c>
      <c r="QMW804" s="116" t="s">
        <v>433</v>
      </c>
      <c r="QMX804" s="115">
        <v>1</v>
      </c>
      <c r="QMY804" s="115">
        <v>1</v>
      </c>
      <c r="QMZ804" s="119" t="s">
        <v>203</v>
      </c>
      <c r="QNA804" s="121" t="s">
        <v>502</v>
      </c>
      <c r="QNB804" s="115"/>
      <c r="QNC804" s="116" t="s">
        <v>375</v>
      </c>
      <c r="QND804" s="116">
        <v>7801075025</v>
      </c>
      <c r="QNE804" s="116" t="s">
        <v>12</v>
      </c>
      <c r="QNF804" s="117" t="s">
        <v>512</v>
      </c>
      <c r="QNG804" s="117" t="s">
        <v>708</v>
      </c>
      <c r="QNH804" s="116" t="s">
        <v>194</v>
      </c>
      <c r="QNI804" s="116">
        <v>217250</v>
      </c>
      <c r="QNJ804" s="118" t="s">
        <v>19</v>
      </c>
      <c r="QNK804" s="115" t="s">
        <v>896</v>
      </c>
      <c r="QNL804" s="119" t="s">
        <v>32</v>
      </c>
      <c r="QNM804" s="116" t="s">
        <v>433</v>
      </c>
      <c r="QNN804" s="115">
        <v>1</v>
      </c>
      <c r="QNO804" s="115">
        <v>1</v>
      </c>
      <c r="QNP804" s="119" t="s">
        <v>203</v>
      </c>
      <c r="QNQ804" s="121" t="s">
        <v>502</v>
      </c>
      <c r="QNR804" s="115"/>
      <c r="QNS804" s="116" t="s">
        <v>375</v>
      </c>
      <c r="QNT804" s="116">
        <v>7801075025</v>
      </c>
      <c r="QNU804" s="116" t="s">
        <v>12</v>
      </c>
      <c r="QNV804" s="117" t="s">
        <v>512</v>
      </c>
      <c r="QNW804" s="117" t="s">
        <v>708</v>
      </c>
      <c r="QNX804" s="116" t="s">
        <v>194</v>
      </c>
      <c r="QNY804" s="116">
        <v>217250</v>
      </c>
      <c r="QNZ804" s="118" t="s">
        <v>19</v>
      </c>
      <c r="QOA804" s="115" t="s">
        <v>896</v>
      </c>
      <c r="QOB804" s="119" t="s">
        <v>32</v>
      </c>
      <c r="QOC804" s="116" t="s">
        <v>433</v>
      </c>
      <c r="QOD804" s="115">
        <v>1</v>
      </c>
      <c r="QOE804" s="115">
        <v>1</v>
      </c>
      <c r="QOF804" s="119" t="s">
        <v>203</v>
      </c>
      <c r="QOG804" s="121" t="s">
        <v>502</v>
      </c>
      <c r="QOH804" s="115"/>
      <c r="QOI804" s="116" t="s">
        <v>375</v>
      </c>
      <c r="QOJ804" s="116">
        <v>7801075025</v>
      </c>
      <c r="QOK804" s="116" t="s">
        <v>12</v>
      </c>
      <c r="QOL804" s="117" t="s">
        <v>512</v>
      </c>
      <c r="QOM804" s="117" t="s">
        <v>708</v>
      </c>
      <c r="QON804" s="116" t="s">
        <v>194</v>
      </c>
      <c r="QOO804" s="116">
        <v>217250</v>
      </c>
      <c r="QOP804" s="118" t="s">
        <v>19</v>
      </c>
      <c r="QOQ804" s="115" t="s">
        <v>896</v>
      </c>
      <c r="QOR804" s="119" t="s">
        <v>32</v>
      </c>
      <c r="QOS804" s="116" t="s">
        <v>433</v>
      </c>
      <c r="QOT804" s="115">
        <v>1</v>
      </c>
      <c r="QOU804" s="115">
        <v>1</v>
      </c>
      <c r="QOV804" s="119" t="s">
        <v>203</v>
      </c>
      <c r="QOW804" s="121" t="s">
        <v>502</v>
      </c>
      <c r="QOX804" s="115"/>
      <c r="QOY804" s="116" t="s">
        <v>375</v>
      </c>
      <c r="QOZ804" s="116">
        <v>7801075025</v>
      </c>
      <c r="QPA804" s="116" t="s">
        <v>12</v>
      </c>
      <c r="QPB804" s="117" t="s">
        <v>512</v>
      </c>
      <c r="QPC804" s="117" t="s">
        <v>708</v>
      </c>
      <c r="QPD804" s="116" t="s">
        <v>194</v>
      </c>
      <c r="QPE804" s="116">
        <v>217250</v>
      </c>
      <c r="QPF804" s="118" t="s">
        <v>19</v>
      </c>
      <c r="QPG804" s="115" t="s">
        <v>896</v>
      </c>
      <c r="QPH804" s="119" t="s">
        <v>32</v>
      </c>
      <c r="QPI804" s="116" t="s">
        <v>433</v>
      </c>
      <c r="QPJ804" s="115">
        <v>1</v>
      </c>
      <c r="QPK804" s="115">
        <v>1</v>
      </c>
      <c r="QPL804" s="119" t="s">
        <v>203</v>
      </c>
      <c r="QPM804" s="121" t="s">
        <v>502</v>
      </c>
      <c r="QPN804" s="115"/>
      <c r="QPO804" s="116" t="s">
        <v>375</v>
      </c>
      <c r="QPP804" s="116">
        <v>7801075025</v>
      </c>
      <c r="QPQ804" s="116" t="s">
        <v>12</v>
      </c>
      <c r="QPR804" s="117" t="s">
        <v>512</v>
      </c>
      <c r="QPS804" s="117" t="s">
        <v>708</v>
      </c>
      <c r="QPT804" s="116" t="s">
        <v>194</v>
      </c>
      <c r="QPU804" s="116">
        <v>217250</v>
      </c>
      <c r="QPV804" s="118" t="s">
        <v>19</v>
      </c>
      <c r="QPW804" s="115" t="s">
        <v>896</v>
      </c>
      <c r="QPX804" s="119" t="s">
        <v>32</v>
      </c>
      <c r="QPY804" s="116" t="s">
        <v>433</v>
      </c>
      <c r="QPZ804" s="115">
        <v>1</v>
      </c>
      <c r="QQA804" s="115">
        <v>1</v>
      </c>
      <c r="QQB804" s="119" t="s">
        <v>203</v>
      </c>
      <c r="QQC804" s="121" t="s">
        <v>502</v>
      </c>
      <c r="QQD804" s="115"/>
      <c r="QQE804" s="116" t="s">
        <v>375</v>
      </c>
      <c r="QQF804" s="116">
        <v>7801075025</v>
      </c>
      <c r="QQG804" s="116" t="s">
        <v>12</v>
      </c>
      <c r="QQH804" s="117" t="s">
        <v>512</v>
      </c>
      <c r="QQI804" s="117" t="s">
        <v>708</v>
      </c>
      <c r="QQJ804" s="116" t="s">
        <v>194</v>
      </c>
      <c r="QQK804" s="116">
        <v>217250</v>
      </c>
      <c r="QQL804" s="118" t="s">
        <v>19</v>
      </c>
      <c r="QQM804" s="115" t="s">
        <v>896</v>
      </c>
      <c r="QQN804" s="119" t="s">
        <v>32</v>
      </c>
      <c r="QQO804" s="116" t="s">
        <v>433</v>
      </c>
      <c r="QQP804" s="115">
        <v>1</v>
      </c>
      <c r="QQQ804" s="115">
        <v>1</v>
      </c>
      <c r="QQR804" s="119" t="s">
        <v>203</v>
      </c>
      <c r="QQS804" s="121" t="s">
        <v>502</v>
      </c>
      <c r="QQT804" s="115"/>
      <c r="QQU804" s="116" t="s">
        <v>375</v>
      </c>
      <c r="QQV804" s="116">
        <v>7801075025</v>
      </c>
      <c r="QQW804" s="116" t="s">
        <v>12</v>
      </c>
      <c r="QQX804" s="117" t="s">
        <v>512</v>
      </c>
      <c r="QQY804" s="117" t="s">
        <v>708</v>
      </c>
      <c r="QQZ804" s="116" t="s">
        <v>194</v>
      </c>
      <c r="QRA804" s="116">
        <v>217250</v>
      </c>
      <c r="QRB804" s="118" t="s">
        <v>19</v>
      </c>
      <c r="QRC804" s="115" t="s">
        <v>896</v>
      </c>
      <c r="QRD804" s="119" t="s">
        <v>32</v>
      </c>
      <c r="QRE804" s="116" t="s">
        <v>433</v>
      </c>
      <c r="QRF804" s="115">
        <v>1</v>
      </c>
      <c r="QRG804" s="115">
        <v>1</v>
      </c>
      <c r="QRH804" s="119" t="s">
        <v>203</v>
      </c>
      <c r="QRI804" s="121" t="s">
        <v>502</v>
      </c>
      <c r="QRJ804" s="115"/>
      <c r="QRK804" s="116" t="s">
        <v>375</v>
      </c>
      <c r="QRL804" s="116">
        <v>7801075025</v>
      </c>
      <c r="QRM804" s="116" t="s">
        <v>12</v>
      </c>
      <c r="QRN804" s="117" t="s">
        <v>512</v>
      </c>
      <c r="QRO804" s="117" t="s">
        <v>708</v>
      </c>
      <c r="QRP804" s="116" t="s">
        <v>194</v>
      </c>
      <c r="QRQ804" s="116">
        <v>217250</v>
      </c>
      <c r="QRR804" s="118" t="s">
        <v>19</v>
      </c>
      <c r="QRS804" s="115" t="s">
        <v>896</v>
      </c>
      <c r="QRT804" s="119" t="s">
        <v>32</v>
      </c>
      <c r="QRU804" s="116" t="s">
        <v>433</v>
      </c>
      <c r="QRV804" s="115">
        <v>1</v>
      </c>
      <c r="QRW804" s="115">
        <v>1</v>
      </c>
      <c r="QRX804" s="119" t="s">
        <v>203</v>
      </c>
      <c r="QRY804" s="121" t="s">
        <v>502</v>
      </c>
      <c r="QRZ804" s="115"/>
      <c r="QSA804" s="116" t="s">
        <v>375</v>
      </c>
      <c r="QSB804" s="116">
        <v>7801075025</v>
      </c>
      <c r="QSC804" s="116" t="s">
        <v>12</v>
      </c>
      <c r="QSD804" s="117" t="s">
        <v>512</v>
      </c>
      <c r="QSE804" s="117" t="s">
        <v>708</v>
      </c>
      <c r="QSF804" s="116" t="s">
        <v>194</v>
      </c>
      <c r="QSG804" s="116">
        <v>217250</v>
      </c>
      <c r="QSH804" s="118" t="s">
        <v>19</v>
      </c>
      <c r="QSI804" s="115" t="s">
        <v>896</v>
      </c>
      <c r="QSJ804" s="119" t="s">
        <v>32</v>
      </c>
      <c r="QSK804" s="116" t="s">
        <v>433</v>
      </c>
      <c r="QSL804" s="115">
        <v>1</v>
      </c>
      <c r="QSM804" s="115">
        <v>1</v>
      </c>
      <c r="QSN804" s="119" t="s">
        <v>203</v>
      </c>
      <c r="QSO804" s="121" t="s">
        <v>502</v>
      </c>
      <c r="QSP804" s="115"/>
      <c r="QSQ804" s="116" t="s">
        <v>375</v>
      </c>
      <c r="QSR804" s="116">
        <v>7801075025</v>
      </c>
      <c r="QSS804" s="116" t="s">
        <v>12</v>
      </c>
      <c r="QST804" s="117" t="s">
        <v>512</v>
      </c>
      <c r="QSU804" s="117" t="s">
        <v>708</v>
      </c>
      <c r="QSV804" s="116" t="s">
        <v>194</v>
      </c>
      <c r="QSW804" s="116">
        <v>217250</v>
      </c>
      <c r="QSX804" s="118" t="s">
        <v>19</v>
      </c>
      <c r="QSY804" s="115" t="s">
        <v>896</v>
      </c>
      <c r="QSZ804" s="119" t="s">
        <v>32</v>
      </c>
      <c r="QTA804" s="116" t="s">
        <v>433</v>
      </c>
      <c r="QTB804" s="115">
        <v>1</v>
      </c>
      <c r="QTC804" s="115">
        <v>1</v>
      </c>
      <c r="QTD804" s="119" t="s">
        <v>203</v>
      </c>
      <c r="QTE804" s="121" t="s">
        <v>502</v>
      </c>
      <c r="QTF804" s="115"/>
      <c r="QTG804" s="116" t="s">
        <v>375</v>
      </c>
      <c r="QTH804" s="116">
        <v>7801075025</v>
      </c>
      <c r="QTI804" s="116" t="s">
        <v>12</v>
      </c>
      <c r="QTJ804" s="117" t="s">
        <v>512</v>
      </c>
      <c r="QTK804" s="117" t="s">
        <v>708</v>
      </c>
      <c r="QTL804" s="116" t="s">
        <v>194</v>
      </c>
      <c r="QTM804" s="116">
        <v>217250</v>
      </c>
      <c r="QTN804" s="118" t="s">
        <v>19</v>
      </c>
      <c r="QTO804" s="115" t="s">
        <v>896</v>
      </c>
      <c r="QTP804" s="119" t="s">
        <v>32</v>
      </c>
      <c r="QTQ804" s="116" t="s">
        <v>433</v>
      </c>
      <c r="QTR804" s="115">
        <v>1</v>
      </c>
      <c r="QTS804" s="115">
        <v>1</v>
      </c>
      <c r="QTT804" s="119" t="s">
        <v>203</v>
      </c>
      <c r="QTU804" s="121" t="s">
        <v>502</v>
      </c>
      <c r="QTV804" s="115"/>
      <c r="QTW804" s="116" t="s">
        <v>375</v>
      </c>
      <c r="QTX804" s="116">
        <v>7801075025</v>
      </c>
      <c r="QTY804" s="116" t="s">
        <v>12</v>
      </c>
      <c r="QTZ804" s="117" t="s">
        <v>512</v>
      </c>
      <c r="QUA804" s="117" t="s">
        <v>708</v>
      </c>
      <c r="QUB804" s="116" t="s">
        <v>194</v>
      </c>
      <c r="QUC804" s="116">
        <v>217250</v>
      </c>
      <c r="QUD804" s="118" t="s">
        <v>19</v>
      </c>
      <c r="QUE804" s="115" t="s">
        <v>896</v>
      </c>
      <c r="QUF804" s="119" t="s">
        <v>32</v>
      </c>
      <c r="QUG804" s="116" t="s">
        <v>433</v>
      </c>
      <c r="QUH804" s="115">
        <v>1</v>
      </c>
      <c r="QUI804" s="115">
        <v>1</v>
      </c>
      <c r="QUJ804" s="119" t="s">
        <v>203</v>
      </c>
      <c r="QUK804" s="121" t="s">
        <v>502</v>
      </c>
      <c r="QUL804" s="115"/>
      <c r="QUM804" s="116" t="s">
        <v>375</v>
      </c>
      <c r="QUN804" s="116">
        <v>7801075025</v>
      </c>
      <c r="QUO804" s="116" t="s">
        <v>12</v>
      </c>
      <c r="QUP804" s="117" t="s">
        <v>512</v>
      </c>
      <c r="QUQ804" s="117" t="s">
        <v>708</v>
      </c>
      <c r="QUR804" s="116" t="s">
        <v>194</v>
      </c>
      <c r="QUS804" s="116">
        <v>217250</v>
      </c>
      <c r="QUT804" s="118" t="s">
        <v>19</v>
      </c>
      <c r="QUU804" s="115" t="s">
        <v>896</v>
      </c>
      <c r="QUV804" s="119" t="s">
        <v>32</v>
      </c>
      <c r="QUW804" s="116" t="s">
        <v>433</v>
      </c>
      <c r="QUX804" s="115">
        <v>1</v>
      </c>
      <c r="QUY804" s="115">
        <v>1</v>
      </c>
      <c r="QUZ804" s="119" t="s">
        <v>203</v>
      </c>
      <c r="QVA804" s="121" t="s">
        <v>502</v>
      </c>
      <c r="QVB804" s="115"/>
      <c r="QVC804" s="116" t="s">
        <v>375</v>
      </c>
      <c r="QVD804" s="116">
        <v>7801075025</v>
      </c>
      <c r="QVE804" s="116" t="s">
        <v>12</v>
      </c>
      <c r="QVF804" s="117" t="s">
        <v>512</v>
      </c>
      <c r="QVG804" s="117" t="s">
        <v>708</v>
      </c>
      <c r="QVH804" s="116" t="s">
        <v>194</v>
      </c>
      <c r="QVI804" s="116">
        <v>217250</v>
      </c>
      <c r="QVJ804" s="118" t="s">
        <v>19</v>
      </c>
      <c r="QVK804" s="115" t="s">
        <v>896</v>
      </c>
      <c r="QVL804" s="119" t="s">
        <v>32</v>
      </c>
      <c r="QVM804" s="116" t="s">
        <v>433</v>
      </c>
      <c r="QVN804" s="115">
        <v>1</v>
      </c>
      <c r="QVO804" s="115">
        <v>1</v>
      </c>
      <c r="QVP804" s="119" t="s">
        <v>203</v>
      </c>
      <c r="QVQ804" s="121" t="s">
        <v>502</v>
      </c>
      <c r="QVR804" s="115"/>
      <c r="QVS804" s="116" t="s">
        <v>375</v>
      </c>
      <c r="QVT804" s="116">
        <v>7801075025</v>
      </c>
      <c r="QVU804" s="116" t="s">
        <v>12</v>
      </c>
      <c r="QVV804" s="117" t="s">
        <v>512</v>
      </c>
      <c r="QVW804" s="117" t="s">
        <v>708</v>
      </c>
      <c r="QVX804" s="116" t="s">
        <v>194</v>
      </c>
      <c r="QVY804" s="116">
        <v>217250</v>
      </c>
      <c r="QVZ804" s="118" t="s">
        <v>19</v>
      </c>
      <c r="QWA804" s="115" t="s">
        <v>896</v>
      </c>
      <c r="QWB804" s="119" t="s">
        <v>32</v>
      </c>
      <c r="QWC804" s="116" t="s">
        <v>433</v>
      </c>
      <c r="QWD804" s="115">
        <v>1</v>
      </c>
      <c r="QWE804" s="115">
        <v>1</v>
      </c>
      <c r="QWF804" s="119" t="s">
        <v>203</v>
      </c>
      <c r="QWG804" s="121" t="s">
        <v>502</v>
      </c>
      <c r="QWH804" s="115"/>
      <c r="QWI804" s="116" t="s">
        <v>375</v>
      </c>
      <c r="QWJ804" s="116">
        <v>7801075025</v>
      </c>
      <c r="QWK804" s="116" t="s">
        <v>12</v>
      </c>
      <c r="QWL804" s="117" t="s">
        <v>512</v>
      </c>
      <c r="QWM804" s="117" t="s">
        <v>708</v>
      </c>
      <c r="QWN804" s="116" t="s">
        <v>194</v>
      </c>
      <c r="QWO804" s="116">
        <v>217250</v>
      </c>
      <c r="QWP804" s="118" t="s">
        <v>19</v>
      </c>
      <c r="QWQ804" s="115" t="s">
        <v>896</v>
      </c>
      <c r="QWR804" s="119" t="s">
        <v>32</v>
      </c>
      <c r="QWS804" s="116" t="s">
        <v>433</v>
      </c>
      <c r="QWT804" s="115">
        <v>1</v>
      </c>
      <c r="QWU804" s="115">
        <v>1</v>
      </c>
      <c r="QWV804" s="119" t="s">
        <v>203</v>
      </c>
      <c r="QWW804" s="121" t="s">
        <v>502</v>
      </c>
      <c r="QWX804" s="115"/>
      <c r="QWY804" s="116" t="s">
        <v>375</v>
      </c>
      <c r="QWZ804" s="116">
        <v>7801075025</v>
      </c>
      <c r="QXA804" s="116" t="s">
        <v>12</v>
      </c>
      <c r="QXB804" s="117" t="s">
        <v>512</v>
      </c>
      <c r="QXC804" s="117" t="s">
        <v>708</v>
      </c>
      <c r="QXD804" s="116" t="s">
        <v>194</v>
      </c>
      <c r="QXE804" s="116">
        <v>217250</v>
      </c>
      <c r="QXF804" s="118" t="s">
        <v>19</v>
      </c>
      <c r="QXG804" s="115" t="s">
        <v>896</v>
      </c>
      <c r="QXH804" s="119" t="s">
        <v>32</v>
      </c>
      <c r="QXI804" s="116" t="s">
        <v>433</v>
      </c>
      <c r="QXJ804" s="115">
        <v>1</v>
      </c>
      <c r="QXK804" s="115">
        <v>1</v>
      </c>
      <c r="QXL804" s="119" t="s">
        <v>203</v>
      </c>
      <c r="QXM804" s="121" t="s">
        <v>502</v>
      </c>
      <c r="QXN804" s="115"/>
      <c r="QXO804" s="116" t="s">
        <v>375</v>
      </c>
      <c r="QXP804" s="116">
        <v>7801075025</v>
      </c>
      <c r="QXQ804" s="116" t="s">
        <v>12</v>
      </c>
      <c r="QXR804" s="117" t="s">
        <v>512</v>
      </c>
      <c r="QXS804" s="117" t="s">
        <v>708</v>
      </c>
      <c r="QXT804" s="116" t="s">
        <v>194</v>
      </c>
      <c r="QXU804" s="116">
        <v>217250</v>
      </c>
      <c r="QXV804" s="118" t="s">
        <v>19</v>
      </c>
      <c r="QXW804" s="115" t="s">
        <v>896</v>
      </c>
      <c r="QXX804" s="119" t="s">
        <v>32</v>
      </c>
      <c r="QXY804" s="116" t="s">
        <v>433</v>
      </c>
      <c r="QXZ804" s="115">
        <v>1</v>
      </c>
      <c r="QYA804" s="115">
        <v>1</v>
      </c>
      <c r="QYB804" s="119" t="s">
        <v>203</v>
      </c>
      <c r="QYC804" s="121" t="s">
        <v>502</v>
      </c>
      <c r="QYD804" s="115"/>
      <c r="QYE804" s="116" t="s">
        <v>375</v>
      </c>
      <c r="QYF804" s="116">
        <v>7801075025</v>
      </c>
      <c r="QYG804" s="116" t="s">
        <v>12</v>
      </c>
      <c r="QYH804" s="117" t="s">
        <v>512</v>
      </c>
      <c r="QYI804" s="117" t="s">
        <v>708</v>
      </c>
      <c r="QYJ804" s="116" t="s">
        <v>194</v>
      </c>
      <c r="QYK804" s="116">
        <v>217250</v>
      </c>
      <c r="QYL804" s="118" t="s">
        <v>19</v>
      </c>
      <c r="QYM804" s="115" t="s">
        <v>896</v>
      </c>
      <c r="QYN804" s="119" t="s">
        <v>32</v>
      </c>
      <c r="QYO804" s="116" t="s">
        <v>433</v>
      </c>
      <c r="QYP804" s="115">
        <v>1</v>
      </c>
      <c r="QYQ804" s="115">
        <v>1</v>
      </c>
      <c r="QYR804" s="119" t="s">
        <v>203</v>
      </c>
      <c r="QYS804" s="121" t="s">
        <v>502</v>
      </c>
      <c r="QYT804" s="115"/>
      <c r="QYU804" s="116" t="s">
        <v>375</v>
      </c>
      <c r="QYV804" s="116">
        <v>7801075025</v>
      </c>
      <c r="QYW804" s="116" t="s">
        <v>12</v>
      </c>
      <c r="QYX804" s="117" t="s">
        <v>512</v>
      </c>
      <c r="QYY804" s="117" t="s">
        <v>708</v>
      </c>
      <c r="QYZ804" s="116" t="s">
        <v>194</v>
      </c>
      <c r="QZA804" s="116">
        <v>217250</v>
      </c>
      <c r="QZB804" s="118" t="s">
        <v>19</v>
      </c>
      <c r="QZC804" s="115" t="s">
        <v>896</v>
      </c>
      <c r="QZD804" s="119" t="s">
        <v>32</v>
      </c>
      <c r="QZE804" s="116" t="s">
        <v>433</v>
      </c>
      <c r="QZF804" s="115">
        <v>1</v>
      </c>
      <c r="QZG804" s="115">
        <v>1</v>
      </c>
      <c r="QZH804" s="119" t="s">
        <v>203</v>
      </c>
      <c r="QZI804" s="121" t="s">
        <v>502</v>
      </c>
      <c r="QZJ804" s="115"/>
      <c r="QZK804" s="116" t="s">
        <v>375</v>
      </c>
      <c r="QZL804" s="116">
        <v>7801075025</v>
      </c>
      <c r="QZM804" s="116" t="s">
        <v>12</v>
      </c>
      <c r="QZN804" s="117" t="s">
        <v>512</v>
      </c>
      <c r="QZO804" s="117" t="s">
        <v>708</v>
      </c>
      <c r="QZP804" s="116" t="s">
        <v>194</v>
      </c>
      <c r="QZQ804" s="116">
        <v>217250</v>
      </c>
      <c r="QZR804" s="118" t="s">
        <v>19</v>
      </c>
      <c r="QZS804" s="115" t="s">
        <v>896</v>
      </c>
      <c r="QZT804" s="119" t="s">
        <v>32</v>
      </c>
      <c r="QZU804" s="116" t="s">
        <v>433</v>
      </c>
      <c r="QZV804" s="115">
        <v>1</v>
      </c>
      <c r="QZW804" s="115">
        <v>1</v>
      </c>
      <c r="QZX804" s="119" t="s">
        <v>203</v>
      </c>
      <c r="QZY804" s="121" t="s">
        <v>502</v>
      </c>
      <c r="QZZ804" s="115"/>
      <c r="RAA804" s="116" t="s">
        <v>375</v>
      </c>
      <c r="RAB804" s="116">
        <v>7801075025</v>
      </c>
      <c r="RAC804" s="116" t="s">
        <v>12</v>
      </c>
      <c r="RAD804" s="117" t="s">
        <v>512</v>
      </c>
      <c r="RAE804" s="117" t="s">
        <v>708</v>
      </c>
      <c r="RAF804" s="116" t="s">
        <v>194</v>
      </c>
      <c r="RAG804" s="116">
        <v>217250</v>
      </c>
      <c r="RAH804" s="118" t="s">
        <v>19</v>
      </c>
      <c r="RAI804" s="115" t="s">
        <v>896</v>
      </c>
      <c r="RAJ804" s="119" t="s">
        <v>32</v>
      </c>
      <c r="RAK804" s="116" t="s">
        <v>433</v>
      </c>
      <c r="RAL804" s="115">
        <v>1</v>
      </c>
      <c r="RAM804" s="115">
        <v>1</v>
      </c>
      <c r="RAN804" s="119" t="s">
        <v>203</v>
      </c>
      <c r="RAO804" s="121" t="s">
        <v>502</v>
      </c>
      <c r="RAP804" s="115"/>
      <c r="RAQ804" s="116" t="s">
        <v>375</v>
      </c>
      <c r="RAR804" s="116">
        <v>7801075025</v>
      </c>
      <c r="RAS804" s="116" t="s">
        <v>12</v>
      </c>
      <c r="RAT804" s="117" t="s">
        <v>512</v>
      </c>
      <c r="RAU804" s="117" t="s">
        <v>708</v>
      </c>
      <c r="RAV804" s="116" t="s">
        <v>194</v>
      </c>
      <c r="RAW804" s="116">
        <v>217250</v>
      </c>
      <c r="RAX804" s="118" t="s">
        <v>19</v>
      </c>
      <c r="RAY804" s="115" t="s">
        <v>896</v>
      </c>
      <c r="RAZ804" s="119" t="s">
        <v>32</v>
      </c>
      <c r="RBA804" s="116" t="s">
        <v>433</v>
      </c>
      <c r="RBB804" s="115">
        <v>1</v>
      </c>
      <c r="RBC804" s="115">
        <v>1</v>
      </c>
      <c r="RBD804" s="119" t="s">
        <v>203</v>
      </c>
      <c r="RBE804" s="121" t="s">
        <v>502</v>
      </c>
      <c r="RBF804" s="115"/>
      <c r="RBG804" s="116" t="s">
        <v>375</v>
      </c>
      <c r="RBH804" s="116">
        <v>7801075025</v>
      </c>
      <c r="RBI804" s="116" t="s">
        <v>12</v>
      </c>
      <c r="RBJ804" s="117" t="s">
        <v>512</v>
      </c>
      <c r="RBK804" s="117" t="s">
        <v>708</v>
      </c>
      <c r="RBL804" s="116" t="s">
        <v>194</v>
      </c>
      <c r="RBM804" s="116">
        <v>217250</v>
      </c>
      <c r="RBN804" s="118" t="s">
        <v>19</v>
      </c>
      <c r="RBO804" s="115" t="s">
        <v>896</v>
      </c>
      <c r="RBP804" s="119" t="s">
        <v>32</v>
      </c>
      <c r="RBQ804" s="116" t="s">
        <v>433</v>
      </c>
      <c r="RBR804" s="115">
        <v>1</v>
      </c>
      <c r="RBS804" s="115">
        <v>1</v>
      </c>
      <c r="RBT804" s="119" t="s">
        <v>203</v>
      </c>
      <c r="RBU804" s="121" t="s">
        <v>502</v>
      </c>
      <c r="RBV804" s="115"/>
      <c r="RBW804" s="116" t="s">
        <v>375</v>
      </c>
      <c r="RBX804" s="116">
        <v>7801075025</v>
      </c>
      <c r="RBY804" s="116" t="s">
        <v>12</v>
      </c>
      <c r="RBZ804" s="117" t="s">
        <v>512</v>
      </c>
      <c r="RCA804" s="117" t="s">
        <v>708</v>
      </c>
      <c r="RCB804" s="116" t="s">
        <v>194</v>
      </c>
      <c r="RCC804" s="116">
        <v>217250</v>
      </c>
      <c r="RCD804" s="118" t="s">
        <v>19</v>
      </c>
      <c r="RCE804" s="115" t="s">
        <v>896</v>
      </c>
      <c r="RCF804" s="119" t="s">
        <v>32</v>
      </c>
      <c r="RCG804" s="116" t="s">
        <v>433</v>
      </c>
      <c r="RCH804" s="115">
        <v>1</v>
      </c>
      <c r="RCI804" s="115">
        <v>1</v>
      </c>
      <c r="RCJ804" s="119" t="s">
        <v>203</v>
      </c>
      <c r="RCK804" s="121" t="s">
        <v>502</v>
      </c>
      <c r="RCL804" s="115"/>
      <c r="RCM804" s="116" t="s">
        <v>375</v>
      </c>
      <c r="RCN804" s="116">
        <v>7801075025</v>
      </c>
      <c r="RCO804" s="116" t="s">
        <v>12</v>
      </c>
      <c r="RCP804" s="117" t="s">
        <v>512</v>
      </c>
      <c r="RCQ804" s="117" t="s">
        <v>708</v>
      </c>
      <c r="RCR804" s="116" t="s">
        <v>194</v>
      </c>
      <c r="RCS804" s="116">
        <v>217250</v>
      </c>
      <c r="RCT804" s="118" t="s">
        <v>19</v>
      </c>
      <c r="RCU804" s="115" t="s">
        <v>896</v>
      </c>
      <c r="RCV804" s="119" t="s">
        <v>32</v>
      </c>
      <c r="RCW804" s="116" t="s">
        <v>433</v>
      </c>
      <c r="RCX804" s="115">
        <v>1</v>
      </c>
      <c r="RCY804" s="115">
        <v>1</v>
      </c>
      <c r="RCZ804" s="119" t="s">
        <v>203</v>
      </c>
      <c r="RDA804" s="121" t="s">
        <v>502</v>
      </c>
      <c r="RDB804" s="115"/>
      <c r="RDC804" s="116" t="s">
        <v>375</v>
      </c>
      <c r="RDD804" s="116">
        <v>7801075025</v>
      </c>
      <c r="RDE804" s="116" t="s">
        <v>12</v>
      </c>
      <c r="RDF804" s="117" t="s">
        <v>512</v>
      </c>
      <c r="RDG804" s="117" t="s">
        <v>708</v>
      </c>
      <c r="RDH804" s="116" t="s">
        <v>194</v>
      </c>
      <c r="RDI804" s="116">
        <v>217250</v>
      </c>
      <c r="RDJ804" s="118" t="s">
        <v>19</v>
      </c>
      <c r="RDK804" s="115" t="s">
        <v>896</v>
      </c>
      <c r="RDL804" s="119" t="s">
        <v>32</v>
      </c>
      <c r="RDM804" s="116" t="s">
        <v>433</v>
      </c>
      <c r="RDN804" s="115">
        <v>1</v>
      </c>
      <c r="RDO804" s="115">
        <v>1</v>
      </c>
      <c r="RDP804" s="119" t="s">
        <v>203</v>
      </c>
      <c r="RDQ804" s="121" t="s">
        <v>502</v>
      </c>
      <c r="RDR804" s="115"/>
      <c r="RDS804" s="116" t="s">
        <v>375</v>
      </c>
      <c r="RDT804" s="116">
        <v>7801075025</v>
      </c>
      <c r="RDU804" s="116" t="s">
        <v>12</v>
      </c>
      <c r="RDV804" s="117" t="s">
        <v>512</v>
      </c>
      <c r="RDW804" s="117" t="s">
        <v>708</v>
      </c>
      <c r="RDX804" s="116" t="s">
        <v>194</v>
      </c>
      <c r="RDY804" s="116">
        <v>217250</v>
      </c>
      <c r="RDZ804" s="118" t="s">
        <v>19</v>
      </c>
      <c r="REA804" s="115" t="s">
        <v>896</v>
      </c>
      <c r="REB804" s="119" t="s">
        <v>32</v>
      </c>
      <c r="REC804" s="116" t="s">
        <v>433</v>
      </c>
      <c r="RED804" s="115">
        <v>1</v>
      </c>
      <c r="REE804" s="115">
        <v>1</v>
      </c>
      <c r="REF804" s="119" t="s">
        <v>203</v>
      </c>
      <c r="REG804" s="121" t="s">
        <v>502</v>
      </c>
      <c r="REH804" s="115"/>
      <c r="REI804" s="116" t="s">
        <v>375</v>
      </c>
      <c r="REJ804" s="116">
        <v>7801075025</v>
      </c>
      <c r="REK804" s="116" t="s">
        <v>12</v>
      </c>
      <c r="REL804" s="117" t="s">
        <v>512</v>
      </c>
      <c r="REM804" s="117" t="s">
        <v>708</v>
      </c>
      <c r="REN804" s="116" t="s">
        <v>194</v>
      </c>
      <c r="REO804" s="116">
        <v>217250</v>
      </c>
      <c r="REP804" s="118" t="s">
        <v>19</v>
      </c>
      <c r="REQ804" s="115" t="s">
        <v>896</v>
      </c>
      <c r="RER804" s="119" t="s">
        <v>32</v>
      </c>
      <c r="RES804" s="116" t="s">
        <v>433</v>
      </c>
      <c r="RET804" s="115">
        <v>1</v>
      </c>
      <c r="REU804" s="115">
        <v>1</v>
      </c>
      <c r="REV804" s="119" t="s">
        <v>203</v>
      </c>
      <c r="REW804" s="121" t="s">
        <v>502</v>
      </c>
      <c r="REX804" s="115"/>
      <c r="REY804" s="116" t="s">
        <v>375</v>
      </c>
      <c r="REZ804" s="116">
        <v>7801075025</v>
      </c>
      <c r="RFA804" s="116" t="s">
        <v>12</v>
      </c>
      <c r="RFB804" s="117" t="s">
        <v>512</v>
      </c>
      <c r="RFC804" s="117" t="s">
        <v>708</v>
      </c>
      <c r="RFD804" s="116" t="s">
        <v>194</v>
      </c>
      <c r="RFE804" s="116">
        <v>217250</v>
      </c>
      <c r="RFF804" s="118" t="s">
        <v>19</v>
      </c>
      <c r="RFG804" s="115" t="s">
        <v>896</v>
      </c>
      <c r="RFH804" s="119" t="s">
        <v>32</v>
      </c>
      <c r="RFI804" s="116" t="s">
        <v>433</v>
      </c>
      <c r="RFJ804" s="115">
        <v>1</v>
      </c>
      <c r="RFK804" s="115">
        <v>1</v>
      </c>
      <c r="RFL804" s="119" t="s">
        <v>203</v>
      </c>
      <c r="RFM804" s="121" t="s">
        <v>502</v>
      </c>
      <c r="RFN804" s="115"/>
      <c r="RFO804" s="116" t="s">
        <v>375</v>
      </c>
      <c r="RFP804" s="116">
        <v>7801075025</v>
      </c>
      <c r="RFQ804" s="116" t="s">
        <v>12</v>
      </c>
      <c r="RFR804" s="117" t="s">
        <v>512</v>
      </c>
      <c r="RFS804" s="117" t="s">
        <v>708</v>
      </c>
      <c r="RFT804" s="116" t="s">
        <v>194</v>
      </c>
      <c r="RFU804" s="116">
        <v>217250</v>
      </c>
      <c r="RFV804" s="118" t="s">
        <v>19</v>
      </c>
      <c r="RFW804" s="115" t="s">
        <v>896</v>
      </c>
      <c r="RFX804" s="119" t="s">
        <v>32</v>
      </c>
      <c r="RFY804" s="116" t="s">
        <v>433</v>
      </c>
      <c r="RFZ804" s="115">
        <v>1</v>
      </c>
      <c r="RGA804" s="115">
        <v>1</v>
      </c>
      <c r="RGB804" s="119" t="s">
        <v>203</v>
      </c>
      <c r="RGC804" s="121" t="s">
        <v>502</v>
      </c>
      <c r="RGD804" s="115"/>
      <c r="RGE804" s="116" t="s">
        <v>375</v>
      </c>
      <c r="RGF804" s="116">
        <v>7801075025</v>
      </c>
      <c r="RGG804" s="116" t="s">
        <v>12</v>
      </c>
      <c r="RGH804" s="117" t="s">
        <v>512</v>
      </c>
      <c r="RGI804" s="117" t="s">
        <v>708</v>
      </c>
      <c r="RGJ804" s="116" t="s">
        <v>194</v>
      </c>
      <c r="RGK804" s="116">
        <v>217250</v>
      </c>
      <c r="RGL804" s="118" t="s">
        <v>19</v>
      </c>
      <c r="RGM804" s="115" t="s">
        <v>896</v>
      </c>
      <c r="RGN804" s="119" t="s">
        <v>32</v>
      </c>
      <c r="RGO804" s="116" t="s">
        <v>433</v>
      </c>
      <c r="RGP804" s="115">
        <v>1</v>
      </c>
      <c r="RGQ804" s="115">
        <v>1</v>
      </c>
      <c r="RGR804" s="119" t="s">
        <v>203</v>
      </c>
      <c r="RGS804" s="121" t="s">
        <v>502</v>
      </c>
      <c r="RGT804" s="115"/>
      <c r="RGU804" s="116" t="s">
        <v>375</v>
      </c>
      <c r="RGV804" s="116">
        <v>7801075025</v>
      </c>
      <c r="RGW804" s="116" t="s">
        <v>12</v>
      </c>
      <c r="RGX804" s="117" t="s">
        <v>512</v>
      </c>
      <c r="RGY804" s="117" t="s">
        <v>708</v>
      </c>
      <c r="RGZ804" s="116" t="s">
        <v>194</v>
      </c>
      <c r="RHA804" s="116">
        <v>217250</v>
      </c>
      <c r="RHB804" s="118" t="s">
        <v>19</v>
      </c>
      <c r="RHC804" s="115" t="s">
        <v>896</v>
      </c>
      <c r="RHD804" s="119" t="s">
        <v>32</v>
      </c>
      <c r="RHE804" s="116" t="s">
        <v>433</v>
      </c>
      <c r="RHF804" s="115">
        <v>1</v>
      </c>
      <c r="RHG804" s="115">
        <v>1</v>
      </c>
      <c r="RHH804" s="119" t="s">
        <v>203</v>
      </c>
      <c r="RHI804" s="121" t="s">
        <v>502</v>
      </c>
      <c r="RHJ804" s="115"/>
      <c r="RHK804" s="116" t="s">
        <v>375</v>
      </c>
      <c r="RHL804" s="116">
        <v>7801075025</v>
      </c>
      <c r="RHM804" s="116" t="s">
        <v>12</v>
      </c>
      <c r="RHN804" s="117" t="s">
        <v>512</v>
      </c>
      <c r="RHO804" s="117" t="s">
        <v>708</v>
      </c>
      <c r="RHP804" s="116" t="s">
        <v>194</v>
      </c>
      <c r="RHQ804" s="116">
        <v>217250</v>
      </c>
      <c r="RHR804" s="118" t="s">
        <v>19</v>
      </c>
      <c r="RHS804" s="115" t="s">
        <v>896</v>
      </c>
      <c r="RHT804" s="119" t="s">
        <v>32</v>
      </c>
      <c r="RHU804" s="116" t="s">
        <v>433</v>
      </c>
      <c r="RHV804" s="115">
        <v>1</v>
      </c>
      <c r="RHW804" s="115">
        <v>1</v>
      </c>
      <c r="RHX804" s="119" t="s">
        <v>203</v>
      </c>
      <c r="RHY804" s="121" t="s">
        <v>502</v>
      </c>
      <c r="RHZ804" s="115"/>
      <c r="RIA804" s="116" t="s">
        <v>375</v>
      </c>
      <c r="RIB804" s="116">
        <v>7801075025</v>
      </c>
      <c r="RIC804" s="116" t="s">
        <v>12</v>
      </c>
      <c r="RID804" s="117" t="s">
        <v>512</v>
      </c>
      <c r="RIE804" s="117" t="s">
        <v>708</v>
      </c>
      <c r="RIF804" s="116" t="s">
        <v>194</v>
      </c>
      <c r="RIG804" s="116">
        <v>217250</v>
      </c>
      <c r="RIH804" s="118" t="s">
        <v>19</v>
      </c>
      <c r="RII804" s="115" t="s">
        <v>896</v>
      </c>
      <c r="RIJ804" s="119" t="s">
        <v>32</v>
      </c>
      <c r="RIK804" s="116" t="s">
        <v>433</v>
      </c>
      <c r="RIL804" s="115">
        <v>1</v>
      </c>
      <c r="RIM804" s="115">
        <v>1</v>
      </c>
      <c r="RIN804" s="119" t="s">
        <v>203</v>
      </c>
      <c r="RIO804" s="121" t="s">
        <v>502</v>
      </c>
      <c r="RIP804" s="115"/>
      <c r="RIQ804" s="116" t="s">
        <v>375</v>
      </c>
      <c r="RIR804" s="116">
        <v>7801075025</v>
      </c>
      <c r="RIS804" s="116" t="s">
        <v>12</v>
      </c>
      <c r="RIT804" s="117" t="s">
        <v>512</v>
      </c>
      <c r="RIU804" s="117" t="s">
        <v>708</v>
      </c>
      <c r="RIV804" s="116" t="s">
        <v>194</v>
      </c>
      <c r="RIW804" s="116">
        <v>217250</v>
      </c>
      <c r="RIX804" s="118" t="s">
        <v>19</v>
      </c>
      <c r="RIY804" s="115" t="s">
        <v>896</v>
      </c>
      <c r="RIZ804" s="119" t="s">
        <v>32</v>
      </c>
      <c r="RJA804" s="116" t="s">
        <v>433</v>
      </c>
      <c r="RJB804" s="115">
        <v>1</v>
      </c>
      <c r="RJC804" s="115">
        <v>1</v>
      </c>
      <c r="RJD804" s="119" t="s">
        <v>203</v>
      </c>
      <c r="RJE804" s="121" t="s">
        <v>502</v>
      </c>
      <c r="RJF804" s="115"/>
      <c r="RJG804" s="116" t="s">
        <v>375</v>
      </c>
      <c r="RJH804" s="116">
        <v>7801075025</v>
      </c>
      <c r="RJI804" s="116" t="s">
        <v>12</v>
      </c>
      <c r="RJJ804" s="117" t="s">
        <v>512</v>
      </c>
      <c r="RJK804" s="117" t="s">
        <v>708</v>
      </c>
      <c r="RJL804" s="116" t="s">
        <v>194</v>
      </c>
      <c r="RJM804" s="116">
        <v>217250</v>
      </c>
      <c r="RJN804" s="118" t="s">
        <v>19</v>
      </c>
      <c r="RJO804" s="115" t="s">
        <v>896</v>
      </c>
      <c r="RJP804" s="119" t="s">
        <v>32</v>
      </c>
      <c r="RJQ804" s="116" t="s">
        <v>433</v>
      </c>
      <c r="RJR804" s="115">
        <v>1</v>
      </c>
      <c r="RJS804" s="115">
        <v>1</v>
      </c>
      <c r="RJT804" s="119" t="s">
        <v>203</v>
      </c>
      <c r="RJU804" s="121" t="s">
        <v>502</v>
      </c>
      <c r="RJV804" s="115"/>
      <c r="RJW804" s="116" t="s">
        <v>375</v>
      </c>
      <c r="RJX804" s="116">
        <v>7801075025</v>
      </c>
      <c r="RJY804" s="116" t="s">
        <v>12</v>
      </c>
      <c r="RJZ804" s="117" t="s">
        <v>512</v>
      </c>
      <c r="RKA804" s="117" t="s">
        <v>708</v>
      </c>
      <c r="RKB804" s="116" t="s">
        <v>194</v>
      </c>
      <c r="RKC804" s="116">
        <v>217250</v>
      </c>
      <c r="RKD804" s="118" t="s">
        <v>19</v>
      </c>
      <c r="RKE804" s="115" t="s">
        <v>896</v>
      </c>
      <c r="RKF804" s="119" t="s">
        <v>32</v>
      </c>
      <c r="RKG804" s="116" t="s">
        <v>433</v>
      </c>
      <c r="RKH804" s="115">
        <v>1</v>
      </c>
      <c r="RKI804" s="115">
        <v>1</v>
      </c>
      <c r="RKJ804" s="119" t="s">
        <v>203</v>
      </c>
      <c r="RKK804" s="121" t="s">
        <v>502</v>
      </c>
      <c r="RKL804" s="115"/>
      <c r="RKM804" s="116" t="s">
        <v>375</v>
      </c>
      <c r="RKN804" s="116">
        <v>7801075025</v>
      </c>
      <c r="RKO804" s="116" t="s">
        <v>12</v>
      </c>
      <c r="RKP804" s="117" t="s">
        <v>512</v>
      </c>
      <c r="RKQ804" s="117" t="s">
        <v>708</v>
      </c>
      <c r="RKR804" s="116" t="s">
        <v>194</v>
      </c>
      <c r="RKS804" s="116">
        <v>217250</v>
      </c>
      <c r="RKT804" s="118" t="s">
        <v>19</v>
      </c>
      <c r="RKU804" s="115" t="s">
        <v>896</v>
      </c>
      <c r="RKV804" s="119" t="s">
        <v>32</v>
      </c>
      <c r="RKW804" s="116" t="s">
        <v>433</v>
      </c>
      <c r="RKX804" s="115">
        <v>1</v>
      </c>
      <c r="RKY804" s="115">
        <v>1</v>
      </c>
      <c r="RKZ804" s="119" t="s">
        <v>203</v>
      </c>
      <c r="RLA804" s="121" t="s">
        <v>502</v>
      </c>
      <c r="RLB804" s="115"/>
      <c r="RLC804" s="116" t="s">
        <v>375</v>
      </c>
      <c r="RLD804" s="116">
        <v>7801075025</v>
      </c>
      <c r="RLE804" s="116" t="s">
        <v>12</v>
      </c>
      <c r="RLF804" s="117" t="s">
        <v>512</v>
      </c>
      <c r="RLG804" s="117" t="s">
        <v>708</v>
      </c>
      <c r="RLH804" s="116" t="s">
        <v>194</v>
      </c>
      <c r="RLI804" s="116">
        <v>217250</v>
      </c>
      <c r="RLJ804" s="118" t="s">
        <v>19</v>
      </c>
      <c r="RLK804" s="115" t="s">
        <v>896</v>
      </c>
      <c r="RLL804" s="119" t="s">
        <v>32</v>
      </c>
      <c r="RLM804" s="116" t="s">
        <v>433</v>
      </c>
      <c r="RLN804" s="115">
        <v>1</v>
      </c>
      <c r="RLO804" s="115">
        <v>1</v>
      </c>
      <c r="RLP804" s="119" t="s">
        <v>203</v>
      </c>
      <c r="RLQ804" s="121" t="s">
        <v>502</v>
      </c>
      <c r="RLR804" s="115"/>
      <c r="RLS804" s="116" t="s">
        <v>375</v>
      </c>
      <c r="RLT804" s="116">
        <v>7801075025</v>
      </c>
      <c r="RLU804" s="116" t="s">
        <v>12</v>
      </c>
      <c r="RLV804" s="117" t="s">
        <v>512</v>
      </c>
      <c r="RLW804" s="117" t="s">
        <v>708</v>
      </c>
      <c r="RLX804" s="116" t="s">
        <v>194</v>
      </c>
      <c r="RLY804" s="116">
        <v>217250</v>
      </c>
      <c r="RLZ804" s="118" t="s">
        <v>19</v>
      </c>
      <c r="RMA804" s="115" t="s">
        <v>896</v>
      </c>
      <c r="RMB804" s="119" t="s">
        <v>32</v>
      </c>
      <c r="RMC804" s="116" t="s">
        <v>433</v>
      </c>
      <c r="RMD804" s="115">
        <v>1</v>
      </c>
      <c r="RME804" s="115">
        <v>1</v>
      </c>
      <c r="RMF804" s="119" t="s">
        <v>203</v>
      </c>
      <c r="RMG804" s="121" t="s">
        <v>502</v>
      </c>
      <c r="RMH804" s="115"/>
      <c r="RMI804" s="116" t="s">
        <v>375</v>
      </c>
      <c r="RMJ804" s="116">
        <v>7801075025</v>
      </c>
      <c r="RMK804" s="116" t="s">
        <v>12</v>
      </c>
      <c r="RML804" s="117" t="s">
        <v>512</v>
      </c>
      <c r="RMM804" s="117" t="s">
        <v>708</v>
      </c>
      <c r="RMN804" s="116" t="s">
        <v>194</v>
      </c>
      <c r="RMO804" s="116">
        <v>217250</v>
      </c>
      <c r="RMP804" s="118" t="s">
        <v>19</v>
      </c>
      <c r="RMQ804" s="115" t="s">
        <v>896</v>
      </c>
      <c r="RMR804" s="119" t="s">
        <v>32</v>
      </c>
      <c r="RMS804" s="116" t="s">
        <v>433</v>
      </c>
      <c r="RMT804" s="115">
        <v>1</v>
      </c>
      <c r="RMU804" s="115">
        <v>1</v>
      </c>
      <c r="RMV804" s="119" t="s">
        <v>203</v>
      </c>
      <c r="RMW804" s="121" t="s">
        <v>502</v>
      </c>
      <c r="RMX804" s="115"/>
      <c r="RMY804" s="116" t="s">
        <v>375</v>
      </c>
      <c r="RMZ804" s="116">
        <v>7801075025</v>
      </c>
      <c r="RNA804" s="116" t="s">
        <v>12</v>
      </c>
      <c r="RNB804" s="117" t="s">
        <v>512</v>
      </c>
      <c r="RNC804" s="117" t="s">
        <v>708</v>
      </c>
      <c r="RND804" s="116" t="s">
        <v>194</v>
      </c>
      <c r="RNE804" s="116">
        <v>217250</v>
      </c>
      <c r="RNF804" s="118" t="s">
        <v>19</v>
      </c>
      <c r="RNG804" s="115" t="s">
        <v>896</v>
      </c>
      <c r="RNH804" s="119" t="s">
        <v>32</v>
      </c>
      <c r="RNI804" s="116" t="s">
        <v>433</v>
      </c>
      <c r="RNJ804" s="115">
        <v>1</v>
      </c>
      <c r="RNK804" s="115">
        <v>1</v>
      </c>
      <c r="RNL804" s="119" t="s">
        <v>203</v>
      </c>
      <c r="RNM804" s="121" t="s">
        <v>502</v>
      </c>
      <c r="RNN804" s="115"/>
      <c r="RNO804" s="116" t="s">
        <v>375</v>
      </c>
      <c r="RNP804" s="116">
        <v>7801075025</v>
      </c>
      <c r="RNQ804" s="116" t="s">
        <v>12</v>
      </c>
      <c r="RNR804" s="117" t="s">
        <v>512</v>
      </c>
      <c r="RNS804" s="117" t="s">
        <v>708</v>
      </c>
      <c r="RNT804" s="116" t="s">
        <v>194</v>
      </c>
      <c r="RNU804" s="116">
        <v>217250</v>
      </c>
      <c r="RNV804" s="118" t="s">
        <v>19</v>
      </c>
      <c r="RNW804" s="115" t="s">
        <v>896</v>
      </c>
      <c r="RNX804" s="119" t="s">
        <v>32</v>
      </c>
      <c r="RNY804" s="116" t="s">
        <v>433</v>
      </c>
      <c r="RNZ804" s="115">
        <v>1</v>
      </c>
      <c r="ROA804" s="115">
        <v>1</v>
      </c>
      <c r="ROB804" s="119" t="s">
        <v>203</v>
      </c>
      <c r="ROC804" s="121" t="s">
        <v>502</v>
      </c>
      <c r="ROD804" s="115"/>
      <c r="ROE804" s="116" t="s">
        <v>375</v>
      </c>
      <c r="ROF804" s="116">
        <v>7801075025</v>
      </c>
      <c r="ROG804" s="116" t="s">
        <v>12</v>
      </c>
      <c r="ROH804" s="117" t="s">
        <v>512</v>
      </c>
      <c r="ROI804" s="117" t="s">
        <v>708</v>
      </c>
      <c r="ROJ804" s="116" t="s">
        <v>194</v>
      </c>
      <c r="ROK804" s="116">
        <v>217250</v>
      </c>
      <c r="ROL804" s="118" t="s">
        <v>19</v>
      </c>
      <c r="ROM804" s="115" t="s">
        <v>896</v>
      </c>
      <c r="RON804" s="119" t="s">
        <v>32</v>
      </c>
      <c r="ROO804" s="116" t="s">
        <v>433</v>
      </c>
      <c r="ROP804" s="115">
        <v>1</v>
      </c>
      <c r="ROQ804" s="115">
        <v>1</v>
      </c>
      <c r="ROR804" s="119" t="s">
        <v>203</v>
      </c>
      <c r="ROS804" s="121" t="s">
        <v>502</v>
      </c>
      <c r="ROT804" s="115"/>
      <c r="ROU804" s="116" t="s">
        <v>375</v>
      </c>
      <c r="ROV804" s="116">
        <v>7801075025</v>
      </c>
      <c r="ROW804" s="116" t="s">
        <v>12</v>
      </c>
      <c r="ROX804" s="117" t="s">
        <v>512</v>
      </c>
      <c r="ROY804" s="117" t="s">
        <v>708</v>
      </c>
      <c r="ROZ804" s="116" t="s">
        <v>194</v>
      </c>
      <c r="RPA804" s="116">
        <v>217250</v>
      </c>
      <c r="RPB804" s="118" t="s">
        <v>19</v>
      </c>
      <c r="RPC804" s="115" t="s">
        <v>896</v>
      </c>
      <c r="RPD804" s="119" t="s">
        <v>32</v>
      </c>
      <c r="RPE804" s="116" t="s">
        <v>433</v>
      </c>
      <c r="RPF804" s="115">
        <v>1</v>
      </c>
      <c r="RPG804" s="115">
        <v>1</v>
      </c>
      <c r="RPH804" s="119" t="s">
        <v>203</v>
      </c>
      <c r="RPI804" s="121" t="s">
        <v>502</v>
      </c>
      <c r="RPJ804" s="115"/>
      <c r="RPK804" s="116" t="s">
        <v>375</v>
      </c>
      <c r="RPL804" s="116">
        <v>7801075025</v>
      </c>
      <c r="RPM804" s="116" t="s">
        <v>12</v>
      </c>
      <c r="RPN804" s="117" t="s">
        <v>512</v>
      </c>
      <c r="RPO804" s="117" t="s">
        <v>708</v>
      </c>
      <c r="RPP804" s="116" t="s">
        <v>194</v>
      </c>
      <c r="RPQ804" s="116">
        <v>217250</v>
      </c>
      <c r="RPR804" s="118" t="s">
        <v>19</v>
      </c>
      <c r="RPS804" s="115" t="s">
        <v>896</v>
      </c>
      <c r="RPT804" s="119" t="s">
        <v>32</v>
      </c>
      <c r="RPU804" s="116" t="s">
        <v>433</v>
      </c>
      <c r="RPV804" s="115">
        <v>1</v>
      </c>
      <c r="RPW804" s="115">
        <v>1</v>
      </c>
      <c r="RPX804" s="119" t="s">
        <v>203</v>
      </c>
      <c r="RPY804" s="121" t="s">
        <v>502</v>
      </c>
      <c r="RPZ804" s="115"/>
      <c r="RQA804" s="116" t="s">
        <v>375</v>
      </c>
      <c r="RQB804" s="116">
        <v>7801075025</v>
      </c>
      <c r="RQC804" s="116" t="s">
        <v>12</v>
      </c>
      <c r="RQD804" s="117" t="s">
        <v>512</v>
      </c>
      <c r="RQE804" s="117" t="s">
        <v>708</v>
      </c>
      <c r="RQF804" s="116" t="s">
        <v>194</v>
      </c>
      <c r="RQG804" s="116">
        <v>217250</v>
      </c>
      <c r="RQH804" s="118" t="s">
        <v>19</v>
      </c>
      <c r="RQI804" s="115" t="s">
        <v>896</v>
      </c>
      <c r="RQJ804" s="119" t="s">
        <v>32</v>
      </c>
      <c r="RQK804" s="116" t="s">
        <v>433</v>
      </c>
      <c r="RQL804" s="115">
        <v>1</v>
      </c>
      <c r="RQM804" s="115">
        <v>1</v>
      </c>
      <c r="RQN804" s="119" t="s">
        <v>203</v>
      </c>
      <c r="RQO804" s="121" t="s">
        <v>502</v>
      </c>
      <c r="RQP804" s="115"/>
      <c r="RQQ804" s="116" t="s">
        <v>375</v>
      </c>
      <c r="RQR804" s="116">
        <v>7801075025</v>
      </c>
      <c r="RQS804" s="116" t="s">
        <v>12</v>
      </c>
      <c r="RQT804" s="117" t="s">
        <v>512</v>
      </c>
      <c r="RQU804" s="117" t="s">
        <v>708</v>
      </c>
      <c r="RQV804" s="116" t="s">
        <v>194</v>
      </c>
      <c r="RQW804" s="116">
        <v>217250</v>
      </c>
      <c r="RQX804" s="118" t="s">
        <v>19</v>
      </c>
      <c r="RQY804" s="115" t="s">
        <v>896</v>
      </c>
      <c r="RQZ804" s="119" t="s">
        <v>32</v>
      </c>
      <c r="RRA804" s="116" t="s">
        <v>433</v>
      </c>
      <c r="RRB804" s="115">
        <v>1</v>
      </c>
      <c r="RRC804" s="115">
        <v>1</v>
      </c>
      <c r="RRD804" s="119" t="s">
        <v>203</v>
      </c>
      <c r="RRE804" s="121" t="s">
        <v>502</v>
      </c>
      <c r="RRF804" s="115"/>
      <c r="RRG804" s="116" t="s">
        <v>375</v>
      </c>
      <c r="RRH804" s="116">
        <v>7801075025</v>
      </c>
      <c r="RRI804" s="116" t="s">
        <v>12</v>
      </c>
      <c r="RRJ804" s="117" t="s">
        <v>512</v>
      </c>
      <c r="RRK804" s="117" t="s">
        <v>708</v>
      </c>
      <c r="RRL804" s="116" t="s">
        <v>194</v>
      </c>
      <c r="RRM804" s="116">
        <v>217250</v>
      </c>
      <c r="RRN804" s="118" t="s">
        <v>19</v>
      </c>
      <c r="RRO804" s="115" t="s">
        <v>896</v>
      </c>
      <c r="RRP804" s="119" t="s">
        <v>32</v>
      </c>
      <c r="RRQ804" s="116" t="s">
        <v>433</v>
      </c>
      <c r="RRR804" s="115">
        <v>1</v>
      </c>
      <c r="RRS804" s="115">
        <v>1</v>
      </c>
      <c r="RRT804" s="119" t="s">
        <v>203</v>
      </c>
      <c r="RRU804" s="121" t="s">
        <v>502</v>
      </c>
      <c r="RRV804" s="115"/>
      <c r="RRW804" s="116" t="s">
        <v>375</v>
      </c>
      <c r="RRX804" s="116">
        <v>7801075025</v>
      </c>
      <c r="RRY804" s="116" t="s">
        <v>12</v>
      </c>
      <c r="RRZ804" s="117" t="s">
        <v>512</v>
      </c>
      <c r="RSA804" s="117" t="s">
        <v>708</v>
      </c>
      <c r="RSB804" s="116" t="s">
        <v>194</v>
      </c>
      <c r="RSC804" s="116">
        <v>217250</v>
      </c>
      <c r="RSD804" s="118" t="s">
        <v>19</v>
      </c>
      <c r="RSE804" s="115" t="s">
        <v>896</v>
      </c>
      <c r="RSF804" s="119" t="s">
        <v>32</v>
      </c>
      <c r="RSG804" s="116" t="s">
        <v>433</v>
      </c>
      <c r="RSH804" s="115">
        <v>1</v>
      </c>
      <c r="RSI804" s="115">
        <v>1</v>
      </c>
      <c r="RSJ804" s="119" t="s">
        <v>203</v>
      </c>
      <c r="RSK804" s="121" t="s">
        <v>502</v>
      </c>
      <c r="RSL804" s="115"/>
      <c r="RSM804" s="116" t="s">
        <v>375</v>
      </c>
      <c r="RSN804" s="116">
        <v>7801075025</v>
      </c>
      <c r="RSO804" s="116" t="s">
        <v>12</v>
      </c>
      <c r="RSP804" s="117" t="s">
        <v>512</v>
      </c>
      <c r="RSQ804" s="117" t="s">
        <v>708</v>
      </c>
      <c r="RSR804" s="116" t="s">
        <v>194</v>
      </c>
      <c r="RSS804" s="116">
        <v>217250</v>
      </c>
      <c r="RST804" s="118" t="s">
        <v>19</v>
      </c>
      <c r="RSU804" s="115" t="s">
        <v>896</v>
      </c>
      <c r="RSV804" s="119" t="s">
        <v>32</v>
      </c>
      <c r="RSW804" s="116" t="s">
        <v>433</v>
      </c>
      <c r="RSX804" s="115">
        <v>1</v>
      </c>
      <c r="RSY804" s="115">
        <v>1</v>
      </c>
      <c r="RSZ804" s="119" t="s">
        <v>203</v>
      </c>
      <c r="RTA804" s="121" t="s">
        <v>502</v>
      </c>
      <c r="RTB804" s="115"/>
      <c r="RTC804" s="116" t="s">
        <v>375</v>
      </c>
      <c r="RTD804" s="116">
        <v>7801075025</v>
      </c>
      <c r="RTE804" s="116" t="s">
        <v>12</v>
      </c>
      <c r="RTF804" s="117" t="s">
        <v>512</v>
      </c>
      <c r="RTG804" s="117" t="s">
        <v>708</v>
      </c>
      <c r="RTH804" s="116" t="s">
        <v>194</v>
      </c>
      <c r="RTI804" s="116">
        <v>217250</v>
      </c>
      <c r="RTJ804" s="118" t="s">
        <v>19</v>
      </c>
      <c r="RTK804" s="115" t="s">
        <v>896</v>
      </c>
      <c r="RTL804" s="119" t="s">
        <v>32</v>
      </c>
      <c r="RTM804" s="116" t="s">
        <v>433</v>
      </c>
      <c r="RTN804" s="115">
        <v>1</v>
      </c>
      <c r="RTO804" s="115">
        <v>1</v>
      </c>
      <c r="RTP804" s="119" t="s">
        <v>203</v>
      </c>
      <c r="RTQ804" s="121" t="s">
        <v>502</v>
      </c>
      <c r="RTR804" s="115"/>
      <c r="RTS804" s="116" t="s">
        <v>375</v>
      </c>
      <c r="RTT804" s="116">
        <v>7801075025</v>
      </c>
      <c r="RTU804" s="116" t="s">
        <v>12</v>
      </c>
      <c r="RTV804" s="117" t="s">
        <v>512</v>
      </c>
      <c r="RTW804" s="117" t="s">
        <v>708</v>
      </c>
      <c r="RTX804" s="116" t="s">
        <v>194</v>
      </c>
      <c r="RTY804" s="116">
        <v>217250</v>
      </c>
      <c r="RTZ804" s="118" t="s">
        <v>19</v>
      </c>
      <c r="RUA804" s="115" t="s">
        <v>896</v>
      </c>
      <c r="RUB804" s="119" t="s">
        <v>32</v>
      </c>
      <c r="RUC804" s="116" t="s">
        <v>433</v>
      </c>
      <c r="RUD804" s="115">
        <v>1</v>
      </c>
      <c r="RUE804" s="115">
        <v>1</v>
      </c>
      <c r="RUF804" s="119" t="s">
        <v>203</v>
      </c>
      <c r="RUG804" s="121" t="s">
        <v>502</v>
      </c>
      <c r="RUH804" s="115"/>
      <c r="RUI804" s="116" t="s">
        <v>375</v>
      </c>
      <c r="RUJ804" s="116">
        <v>7801075025</v>
      </c>
      <c r="RUK804" s="116" t="s">
        <v>12</v>
      </c>
      <c r="RUL804" s="117" t="s">
        <v>512</v>
      </c>
      <c r="RUM804" s="117" t="s">
        <v>708</v>
      </c>
      <c r="RUN804" s="116" t="s">
        <v>194</v>
      </c>
      <c r="RUO804" s="116">
        <v>217250</v>
      </c>
      <c r="RUP804" s="118" t="s">
        <v>19</v>
      </c>
      <c r="RUQ804" s="115" t="s">
        <v>896</v>
      </c>
      <c r="RUR804" s="119" t="s">
        <v>32</v>
      </c>
      <c r="RUS804" s="116" t="s">
        <v>433</v>
      </c>
      <c r="RUT804" s="115">
        <v>1</v>
      </c>
      <c r="RUU804" s="115">
        <v>1</v>
      </c>
      <c r="RUV804" s="119" t="s">
        <v>203</v>
      </c>
      <c r="RUW804" s="121" t="s">
        <v>502</v>
      </c>
      <c r="RUX804" s="115"/>
      <c r="RUY804" s="116" t="s">
        <v>375</v>
      </c>
      <c r="RUZ804" s="116">
        <v>7801075025</v>
      </c>
      <c r="RVA804" s="116" t="s">
        <v>12</v>
      </c>
      <c r="RVB804" s="117" t="s">
        <v>512</v>
      </c>
      <c r="RVC804" s="117" t="s">
        <v>708</v>
      </c>
      <c r="RVD804" s="116" t="s">
        <v>194</v>
      </c>
      <c r="RVE804" s="116">
        <v>217250</v>
      </c>
      <c r="RVF804" s="118" t="s">
        <v>19</v>
      </c>
      <c r="RVG804" s="115" t="s">
        <v>896</v>
      </c>
      <c r="RVH804" s="119" t="s">
        <v>32</v>
      </c>
      <c r="RVI804" s="116" t="s">
        <v>433</v>
      </c>
      <c r="RVJ804" s="115">
        <v>1</v>
      </c>
      <c r="RVK804" s="115">
        <v>1</v>
      </c>
      <c r="RVL804" s="119" t="s">
        <v>203</v>
      </c>
      <c r="RVM804" s="121" t="s">
        <v>502</v>
      </c>
      <c r="RVN804" s="115"/>
      <c r="RVO804" s="116" t="s">
        <v>375</v>
      </c>
      <c r="RVP804" s="116">
        <v>7801075025</v>
      </c>
      <c r="RVQ804" s="116" t="s">
        <v>12</v>
      </c>
      <c r="RVR804" s="117" t="s">
        <v>512</v>
      </c>
      <c r="RVS804" s="117" t="s">
        <v>708</v>
      </c>
      <c r="RVT804" s="116" t="s">
        <v>194</v>
      </c>
      <c r="RVU804" s="116">
        <v>217250</v>
      </c>
      <c r="RVV804" s="118" t="s">
        <v>19</v>
      </c>
      <c r="RVW804" s="115" t="s">
        <v>896</v>
      </c>
      <c r="RVX804" s="119" t="s">
        <v>32</v>
      </c>
      <c r="RVY804" s="116" t="s">
        <v>433</v>
      </c>
      <c r="RVZ804" s="115">
        <v>1</v>
      </c>
      <c r="RWA804" s="115">
        <v>1</v>
      </c>
      <c r="RWB804" s="119" t="s">
        <v>203</v>
      </c>
      <c r="RWC804" s="121" t="s">
        <v>502</v>
      </c>
      <c r="RWD804" s="115"/>
      <c r="RWE804" s="116" t="s">
        <v>375</v>
      </c>
      <c r="RWF804" s="116">
        <v>7801075025</v>
      </c>
      <c r="RWG804" s="116" t="s">
        <v>12</v>
      </c>
      <c r="RWH804" s="117" t="s">
        <v>512</v>
      </c>
      <c r="RWI804" s="117" t="s">
        <v>708</v>
      </c>
      <c r="RWJ804" s="116" t="s">
        <v>194</v>
      </c>
      <c r="RWK804" s="116">
        <v>217250</v>
      </c>
      <c r="RWL804" s="118" t="s">
        <v>19</v>
      </c>
      <c r="RWM804" s="115" t="s">
        <v>896</v>
      </c>
      <c r="RWN804" s="119" t="s">
        <v>32</v>
      </c>
      <c r="RWO804" s="116" t="s">
        <v>433</v>
      </c>
      <c r="RWP804" s="115">
        <v>1</v>
      </c>
      <c r="RWQ804" s="115">
        <v>1</v>
      </c>
      <c r="RWR804" s="119" t="s">
        <v>203</v>
      </c>
      <c r="RWS804" s="121" t="s">
        <v>502</v>
      </c>
      <c r="RWT804" s="115"/>
      <c r="RWU804" s="116" t="s">
        <v>375</v>
      </c>
      <c r="RWV804" s="116">
        <v>7801075025</v>
      </c>
      <c r="RWW804" s="116" t="s">
        <v>12</v>
      </c>
      <c r="RWX804" s="117" t="s">
        <v>512</v>
      </c>
      <c r="RWY804" s="117" t="s">
        <v>708</v>
      </c>
      <c r="RWZ804" s="116" t="s">
        <v>194</v>
      </c>
      <c r="RXA804" s="116">
        <v>217250</v>
      </c>
      <c r="RXB804" s="118" t="s">
        <v>19</v>
      </c>
      <c r="RXC804" s="115" t="s">
        <v>896</v>
      </c>
      <c r="RXD804" s="119" t="s">
        <v>32</v>
      </c>
      <c r="RXE804" s="116" t="s">
        <v>433</v>
      </c>
      <c r="RXF804" s="115">
        <v>1</v>
      </c>
      <c r="RXG804" s="115">
        <v>1</v>
      </c>
      <c r="RXH804" s="119" t="s">
        <v>203</v>
      </c>
      <c r="RXI804" s="121" t="s">
        <v>502</v>
      </c>
      <c r="RXJ804" s="115"/>
      <c r="RXK804" s="116" t="s">
        <v>375</v>
      </c>
      <c r="RXL804" s="116">
        <v>7801075025</v>
      </c>
      <c r="RXM804" s="116" t="s">
        <v>12</v>
      </c>
      <c r="RXN804" s="117" t="s">
        <v>512</v>
      </c>
      <c r="RXO804" s="117" t="s">
        <v>708</v>
      </c>
      <c r="RXP804" s="116" t="s">
        <v>194</v>
      </c>
      <c r="RXQ804" s="116">
        <v>217250</v>
      </c>
      <c r="RXR804" s="118" t="s">
        <v>19</v>
      </c>
      <c r="RXS804" s="115" t="s">
        <v>896</v>
      </c>
      <c r="RXT804" s="119" t="s">
        <v>32</v>
      </c>
      <c r="RXU804" s="116" t="s">
        <v>433</v>
      </c>
      <c r="RXV804" s="115">
        <v>1</v>
      </c>
      <c r="RXW804" s="115">
        <v>1</v>
      </c>
      <c r="RXX804" s="119" t="s">
        <v>203</v>
      </c>
      <c r="RXY804" s="121" t="s">
        <v>502</v>
      </c>
      <c r="RXZ804" s="115"/>
      <c r="RYA804" s="116" t="s">
        <v>375</v>
      </c>
      <c r="RYB804" s="116">
        <v>7801075025</v>
      </c>
      <c r="RYC804" s="116" t="s">
        <v>12</v>
      </c>
      <c r="RYD804" s="117" t="s">
        <v>512</v>
      </c>
      <c r="RYE804" s="117" t="s">
        <v>708</v>
      </c>
      <c r="RYF804" s="116" t="s">
        <v>194</v>
      </c>
      <c r="RYG804" s="116">
        <v>217250</v>
      </c>
      <c r="RYH804" s="118" t="s">
        <v>19</v>
      </c>
      <c r="RYI804" s="115" t="s">
        <v>896</v>
      </c>
      <c r="RYJ804" s="119" t="s">
        <v>32</v>
      </c>
      <c r="RYK804" s="116" t="s">
        <v>433</v>
      </c>
      <c r="RYL804" s="115">
        <v>1</v>
      </c>
      <c r="RYM804" s="115">
        <v>1</v>
      </c>
      <c r="RYN804" s="119" t="s">
        <v>203</v>
      </c>
      <c r="RYO804" s="121" t="s">
        <v>502</v>
      </c>
      <c r="RYP804" s="115"/>
      <c r="RYQ804" s="116" t="s">
        <v>375</v>
      </c>
      <c r="RYR804" s="116">
        <v>7801075025</v>
      </c>
      <c r="RYS804" s="116" t="s">
        <v>12</v>
      </c>
      <c r="RYT804" s="117" t="s">
        <v>512</v>
      </c>
      <c r="RYU804" s="117" t="s">
        <v>708</v>
      </c>
      <c r="RYV804" s="116" t="s">
        <v>194</v>
      </c>
      <c r="RYW804" s="116">
        <v>217250</v>
      </c>
      <c r="RYX804" s="118" t="s">
        <v>19</v>
      </c>
      <c r="RYY804" s="115" t="s">
        <v>896</v>
      </c>
      <c r="RYZ804" s="119" t="s">
        <v>32</v>
      </c>
      <c r="RZA804" s="116" t="s">
        <v>433</v>
      </c>
      <c r="RZB804" s="115">
        <v>1</v>
      </c>
      <c r="RZC804" s="115">
        <v>1</v>
      </c>
      <c r="RZD804" s="119" t="s">
        <v>203</v>
      </c>
      <c r="RZE804" s="121" t="s">
        <v>502</v>
      </c>
      <c r="RZF804" s="115"/>
      <c r="RZG804" s="116" t="s">
        <v>375</v>
      </c>
      <c r="RZH804" s="116">
        <v>7801075025</v>
      </c>
      <c r="RZI804" s="116" t="s">
        <v>12</v>
      </c>
      <c r="RZJ804" s="117" t="s">
        <v>512</v>
      </c>
      <c r="RZK804" s="117" t="s">
        <v>708</v>
      </c>
      <c r="RZL804" s="116" t="s">
        <v>194</v>
      </c>
      <c r="RZM804" s="116">
        <v>217250</v>
      </c>
      <c r="RZN804" s="118" t="s">
        <v>19</v>
      </c>
      <c r="RZO804" s="115" t="s">
        <v>896</v>
      </c>
      <c r="RZP804" s="119" t="s">
        <v>32</v>
      </c>
      <c r="RZQ804" s="116" t="s">
        <v>433</v>
      </c>
      <c r="RZR804" s="115">
        <v>1</v>
      </c>
      <c r="RZS804" s="115">
        <v>1</v>
      </c>
      <c r="RZT804" s="119" t="s">
        <v>203</v>
      </c>
      <c r="RZU804" s="121" t="s">
        <v>502</v>
      </c>
      <c r="RZV804" s="115"/>
      <c r="RZW804" s="116" t="s">
        <v>375</v>
      </c>
      <c r="RZX804" s="116">
        <v>7801075025</v>
      </c>
      <c r="RZY804" s="116" t="s">
        <v>12</v>
      </c>
      <c r="RZZ804" s="117" t="s">
        <v>512</v>
      </c>
      <c r="SAA804" s="117" t="s">
        <v>708</v>
      </c>
      <c r="SAB804" s="116" t="s">
        <v>194</v>
      </c>
      <c r="SAC804" s="116">
        <v>217250</v>
      </c>
      <c r="SAD804" s="118" t="s">
        <v>19</v>
      </c>
      <c r="SAE804" s="115" t="s">
        <v>896</v>
      </c>
      <c r="SAF804" s="119" t="s">
        <v>32</v>
      </c>
      <c r="SAG804" s="116" t="s">
        <v>433</v>
      </c>
      <c r="SAH804" s="115">
        <v>1</v>
      </c>
      <c r="SAI804" s="115">
        <v>1</v>
      </c>
      <c r="SAJ804" s="119" t="s">
        <v>203</v>
      </c>
      <c r="SAK804" s="121" t="s">
        <v>502</v>
      </c>
      <c r="SAL804" s="115"/>
      <c r="SAM804" s="116" t="s">
        <v>375</v>
      </c>
      <c r="SAN804" s="116">
        <v>7801075025</v>
      </c>
      <c r="SAO804" s="116" t="s">
        <v>12</v>
      </c>
      <c r="SAP804" s="117" t="s">
        <v>512</v>
      </c>
      <c r="SAQ804" s="117" t="s">
        <v>708</v>
      </c>
      <c r="SAR804" s="116" t="s">
        <v>194</v>
      </c>
      <c r="SAS804" s="116">
        <v>217250</v>
      </c>
      <c r="SAT804" s="118" t="s">
        <v>19</v>
      </c>
      <c r="SAU804" s="115" t="s">
        <v>896</v>
      </c>
      <c r="SAV804" s="119" t="s">
        <v>32</v>
      </c>
      <c r="SAW804" s="116" t="s">
        <v>433</v>
      </c>
      <c r="SAX804" s="115">
        <v>1</v>
      </c>
      <c r="SAY804" s="115">
        <v>1</v>
      </c>
      <c r="SAZ804" s="119" t="s">
        <v>203</v>
      </c>
      <c r="SBA804" s="121" t="s">
        <v>502</v>
      </c>
      <c r="SBB804" s="115"/>
      <c r="SBC804" s="116" t="s">
        <v>375</v>
      </c>
      <c r="SBD804" s="116">
        <v>7801075025</v>
      </c>
      <c r="SBE804" s="116" t="s">
        <v>12</v>
      </c>
      <c r="SBF804" s="117" t="s">
        <v>512</v>
      </c>
      <c r="SBG804" s="117" t="s">
        <v>708</v>
      </c>
      <c r="SBH804" s="116" t="s">
        <v>194</v>
      </c>
      <c r="SBI804" s="116">
        <v>217250</v>
      </c>
      <c r="SBJ804" s="118" t="s">
        <v>19</v>
      </c>
      <c r="SBK804" s="115" t="s">
        <v>896</v>
      </c>
      <c r="SBL804" s="119" t="s">
        <v>32</v>
      </c>
      <c r="SBM804" s="116" t="s">
        <v>433</v>
      </c>
      <c r="SBN804" s="115">
        <v>1</v>
      </c>
      <c r="SBO804" s="115">
        <v>1</v>
      </c>
      <c r="SBP804" s="119" t="s">
        <v>203</v>
      </c>
      <c r="SBQ804" s="121" t="s">
        <v>502</v>
      </c>
      <c r="SBR804" s="115"/>
      <c r="SBS804" s="116" t="s">
        <v>375</v>
      </c>
      <c r="SBT804" s="116">
        <v>7801075025</v>
      </c>
      <c r="SBU804" s="116" t="s">
        <v>12</v>
      </c>
      <c r="SBV804" s="117" t="s">
        <v>512</v>
      </c>
      <c r="SBW804" s="117" t="s">
        <v>708</v>
      </c>
      <c r="SBX804" s="116" t="s">
        <v>194</v>
      </c>
      <c r="SBY804" s="116">
        <v>217250</v>
      </c>
      <c r="SBZ804" s="118" t="s">
        <v>19</v>
      </c>
      <c r="SCA804" s="115" t="s">
        <v>896</v>
      </c>
      <c r="SCB804" s="119" t="s">
        <v>32</v>
      </c>
      <c r="SCC804" s="116" t="s">
        <v>433</v>
      </c>
      <c r="SCD804" s="115">
        <v>1</v>
      </c>
      <c r="SCE804" s="115">
        <v>1</v>
      </c>
      <c r="SCF804" s="119" t="s">
        <v>203</v>
      </c>
      <c r="SCG804" s="121" t="s">
        <v>502</v>
      </c>
      <c r="SCH804" s="115"/>
      <c r="SCI804" s="116" t="s">
        <v>375</v>
      </c>
      <c r="SCJ804" s="116">
        <v>7801075025</v>
      </c>
      <c r="SCK804" s="116" t="s">
        <v>12</v>
      </c>
      <c r="SCL804" s="117" t="s">
        <v>512</v>
      </c>
      <c r="SCM804" s="117" t="s">
        <v>708</v>
      </c>
      <c r="SCN804" s="116" t="s">
        <v>194</v>
      </c>
      <c r="SCO804" s="116">
        <v>217250</v>
      </c>
      <c r="SCP804" s="118" t="s">
        <v>19</v>
      </c>
      <c r="SCQ804" s="115" t="s">
        <v>896</v>
      </c>
      <c r="SCR804" s="119" t="s">
        <v>32</v>
      </c>
      <c r="SCS804" s="116" t="s">
        <v>433</v>
      </c>
      <c r="SCT804" s="115">
        <v>1</v>
      </c>
      <c r="SCU804" s="115">
        <v>1</v>
      </c>
      <c r="SCV804" s="119" t="s">
        <v>203</v>
      </c>
      <c r="SCW804" s="121" t="s">
        <v>502</v>
      </c>
      <c r="SCX804" s="115"/>
      <c r="SCY804" s="116" t="s">
        <v>375</v>
      </c>
      <c r="SCZ804" s="116">
        <v>7801075025</v>
      </c>
      <c r="SDA804" s="116" t="s">
        <v>12</v>
      </c>
      <c r="SDB804" s="117" t="s">
        <v>512</v>
      </c>
      <c r="SDC804" s="117" t="s">
        <v>708</v>
      </c>
      <c r="SDD804" s="116" t="s">
        <v>194</v>
      </c>
      <c r="SDE804" s="116">
        <v>217250</v>
      </c>
      <c r="SDF804" s="118" t="s">
        <v>19</v>
      </c>
      <c r="SDG804" s="115" t="s">
        <v>896</v>
      </c>
      <c r="SDH804" s="119" t="s">
        <v>32</v>
      </c>
      <c r="SDI804" s="116" t="s">
        <v>433</v>
      </c>
      <c r="SDJ804" s="115">
        <v>1</v>
      </c>
      <c r="SDK804" s="115">
        <v>1</v>
      </c>
      <c r="SDL804" s="119" t="s">
        <v>203</v>
      </c>
      <c r="SDM804" s="121" t="s">
        <v>502</v>
      </c>
      <c r="SDN804" s="115"/>
      <c r="SDO804" s="116" t="s">
        <v>375</v>
      </c>
      <c r="SDP804" s="116">
        <v>7801075025</v>
      </c>
      <c r="SDQ804" s="116" t="s">
        <v>12</v>
      </c>
      <c r="SDR804" s="117" t="s">
        <v>512</v>
      </c>
      <c r="SDS804" s="117" t="s">
        <v>708</v>
      </c>
      <c r="SDT804" s="116" t="s">
        <v>194</v>
      </c>
      <c r="SDU804" s="116">
        <v>217250</v>
      </c>
      <c r="SDV804" s="118" t="s">
        <v>19</v>
      </c>
      <c r="SDW804" s="115" t="s">
        <v>896</v>
      </c>
      <c r="SDX804" s="119" t="s">
        <v>32</v>
      </c>
      <c r="SDY804" s="116" t="s">
        <v>433</v>
      </c>
      <c r="SDZ804" s="115">
        <v>1</v>
      </c>
      <c r="SEA804" s="115">
        <v>1</v>
      </c>
      <c r="SEB804" s="119" t="s">
        <v>203</v>
      </c>
      <c r="SEC804" s="121" t="s">
        <v>502</v>
      </c>
      <c r="SED804" s="115"/>
      <c r="SEE804" s="116" t="s">
        <v>375</v>
      </c>
      <c r="SEF804" s="116">
        <v>7801075025</v>
      </c>
      <c r="SEG804" s="116" t="s">
        <v>12</v>
      </c>
      <c r="SEH804" s="117" t="s">
        <v>512</v>
      </c>
      <c r="SEI804" s="117" t="s">
        <v>708</v>
      </c>
      <c r="SEJ804" s="116" t="s">
        <v>194</v>
      </c>
      <c r="SEK804" s="116">
        <v>217250</v>
      </c>
      <c r="SEL804" s="118" t="s">
        <v>19</v>
      </c>
      <c r="SEM804" s="115" t="s">
        <v>896</v>
      </c>
      <c r="SEN804" s="119" t="s">
        <v>32</v>
      </c>
      <c r="SEO804" s="116" t="s">
        <v>433</v>
      </c>
      <c r="SEP804" s="115">
        <v>1</v>
      </c>
      <c r="SEQ804" s="115">
        <v>1</v>
      </c>
      <c r="SER804" s="119" t="s">
        <v>203</v>
      </c>
      <c r="SES804" s="121" t="s">
        <v>502</v>
      </c>
      <c r="SET804" s="115"/>
      <c r="SEU804" s="116" t="s">
        <v>375</v>
      </c>
      <c r="SEV804" s="116">
        <v>7801075025</v>
      </c>
      <c r="SEW804" s="116" t="s">
        <v>12</v>
      </c>
      <c r="SEX804" s="117" t="s">
        <v>512</v>
      </c>
      <c r="SEY804" s="117" t="s">
        <v>708</v>
      </c>
      <c r="SEZ804" s="116" t="s">
        <v>194</v>
      </c>
      <c r="SFA804" s="116">
        <v>217250</v>
      </c>
      <c r="SFB804" s="118" t="s">
        <v>19</v>
      </c>
      <c r="SFC804" s="115" t="s">
        <v>896</v>
      </c>
      <c r="SFD804" s="119" t="s">
        <v>32</v>
      </c>
      <c r="SFE804" s="116" t="s">
        <v>433</v>
      </c>
      <c r="SFF804" s="115">
        <v>1</v>
      </c>
      <c r="SFG804" s="115">
        <v>1</v>
      </c>
      <c r="SFH804" s="119" t="s">
        <v>203</v>
      </c>
      <c r="SFI804" s="121" t="s">
        <v>502</v>
      </c>
      <c r="SFJ804" s="115"/>
      <c r="SFK804" s="116" t="s">
        <v>375</v>
      </c>
      <c r="SFL804" s="116">
        <v>7801075025</v>
      </c>
      <c r="SFM804" s="116" t="s">
        <v>12</v>
      </c>
      <c r="SFN804" s="117" t="s">
        <v>512</v>
      </c>
      <c r="SFO804" s="117" t="s">
        <v>708</v>
      </c>
      <c r="SFP804" s="116" t="s">
        <v>194</v>
      </c>
      <c r="SFQ804" s="116">
        <v>217250</v>
      </c>
      <c r="SFR804" s="118" t="s">
        <v>19</v>
      </c>
      <c r="SFS804" s="115" t="s">
        <v>896</v>
      </c>
      <c r="SFT804" s="119" t="s">
        <v>32</v>
      </c>
      <c r="SFU804" s="116" t="s">
        <v>433</v>
      </c>
      <c r="SFV804" s="115">
        <v>1</v>
      </c>
      <c r="SFW804" s="115">
        <v>1</v>
      </c>
      <c r="SFX804" s="119" t="s">
        <v>203</v>
      </c>
      <c r="SFY804" s="121" t="s">
        <v>502</v>
      </c>
      <c r="SFZ804" s="115"/>
      <c r="SGA804" s="116" t="s">
        <v>375</v>
      </c>
      <c r="SGB804" s="116">
        <v>7801075025</v>
      </c>
      <c r="SGC804" s="116" t="s">
        <v>12</v>
      </c>
      <c r="SGD804" s="117" t="s">
        <v>512</v>
      </c>
      <c r="SGE804" s="117" t="s">
        <v>708</v>
      </c>
      <c r="SGF804" s="116" t="s">
        <v>194</v>
      </c>
      <c r="SGG804" s="116">
        <v>217250</v>
      </c>
      <c r="SGH804" s="118" t="s">
        <v>19</v>
      </c>
      <c r="SGI804" s="115" t="s">
        <v>896</v>
      </c>
      <c r="SGJ804" s="119" t="s">
        <v>32</v>
      </c>
      <c r="SGK804" s="116" t="s">
        <v>433</v>
      </c>
      <c r="SGL804" s="115">
        <v>1</v>
      </c>
      <c r="SGM804" s="115">
        <v>1</v>
      </c>
      <c r="SGN804" s="119" t="s">
        <v>203</v>
      </c>
      <c r="SGO804" s="121" t="s">
        <v>502</v>
      </c>
      <c r="SGP804" s="115"/>
      <c r="SGQ804" s="116" t="s">
        <v>375</v>
      </c>
      <c r="SGR804" s="116">
        <v>7801075025</v>
      </c>
      <c r="SGS804" s="116" t="s">
        <v>12</v>
      </c>
      <c r="SGT804" s="117" t="s">
        <v>512</v>
      </c>
      <c r="SGU804" s="117" t="s">
        <v>708</v>
      </c>
      <c r="SGV804" s="116" t="s">
        <v>194</v>
      </c>
      <c r="SGW804" s="116">
        <v>217250</v>
      </c>
      <c r="SGX804" s="118" t="s">
        <v>19</v>
      </c>
      <c r="SGY804" s="115" t="s">
        <v>896</v>
      </c>
      <c r="SGZ804" s="119" t="s">
        <v>32</v>
      </c>
      <c r="SHA804" s="116" t="s">
        <v>433</v>
      </c>
      <c r="SHB804" s="115">
        <v>1</v>
      </c>
      <c r="SHC804" s="115">
        <v>1</v>
      </c>
      <c r="SHD804" s="119" t="s">
        <v>203</v>
      </c>
      <c r="SHE804" s="121" t="s">
        <v>502</v>
      </c>
      <c r="SHF804" s="115"/>
      <c r="SHG804" s="116" t="s">
        <v>375</v>
      </c>
      <c r="SHH804" s="116">
        <v>7801075025</v>
      </c>
      <c r="SHI804" s="116" t="s">
        <v>12</v>
      </c>
      <c r="SHJ804" s="117" t="s">
        <v>512</v>
      </c>
      <c r="SHK804" s="117" t="s">
        <v>708</v>
      </c>
      <c r="SHL804" s="116" t="s">
        <v>194</v>
      </c>
      <c r="SHM804" s="116">
        <v>217250</v>
      </c>
      <c r="SHN804" s="118" t="s">
        <v>19</v>
      </c>
      <c r="SHO804" s="115" t="s">
        <v>896</v>
      </c>
      <c r="SHP804" s="119" t="s">
        <v>32</v>
      </c>
      <c r="SHQ804" s="116" t="s">
        <v>433</v>
      </c>
      <c r="SHR804" s="115">
        <v>1</v>
      </c>
      <c r="SHS804" s="115">
        <v>1</v>
      </c>
      <c r="SHT804" s="119" t="s">
        <v>203</v>
      </c>
      <c r="SHU804" s="121" t="s">
        <v>502</v>
      </c>
      <c r="SHV804" s="115"/>
      <c r="SHW804" s="116" t="s">
        <v>375</v>
      </c>
      <c r="SHX804" s="116">
        <v>7801075025</v>
      </c>
      <c r="SHY804" s="116" t="s">
        <v>12</v>
      </c>
      <c r="SHZ804" s="117" t="s">
        <v>512</v>
      </c>
      <c r="SIA804" s="117" t="s">
        <v>708</v>
      </c>
      <c r="SIB804" s="116" t="s">
        <v>194</v>
      </c>
      <c r="SIC804" s="116">
        <v>217250</v>
      </c>
      <c r="SID804" s="118" t="s">
        <v>19</v>
      </c>
      <c r="SIE804" s="115" t="s">
        <v>896</v>
      </c>
      <c r="SIF804" s="119" t="s">
        <v>32</v>
      </c>
      <c r="SIG804" s="116" t="s">
        <v>433</v>
      </c>
      <c r="SIH804" s="115">
        <v>1</v>
      </c>
      <c r="SII804" s="115">
        <v>1</v>
      </c>
      <c r="SIJ804" s="119" t="s">
        <v>203</v>
      </c>
      <c r="SIK804" s="121" t="s">
        <v>502</v>
      </c>
      <c r="SIL804" s="115"/>
      <c r="SIM804" s="116" t="s">
        <v>375</v>
      </c>
      <c r="SIN804" s="116">
        <v>7801075025</v>
      </c>
      <c r="SIO804" s="116" t="s">
        <v>12</v>
      </c>
      <c r="SIP804" s="117" t="s">
        <v>512</v>
      </c>
      <c r="SIQ804" s="117" t="s">
        <v>708</v>
      </c>
      <c r="SIR804" s="116" t="s">
        <v>194</v>
      </c>
      <c r="SIS804" s="116">
        <v>217250</v>
      </c>
      <c r="SIT804" s="118" t="s">
        <v>19</v>
      </c>
      <c r="SIU804" s="115" t="s">
        <v>896</v>
      </c>
      <c r="SIV804" s="119" t="s">
        <v>32</v>
      </c>
      <c r="SIW804" s="116" t="s">
        <v>433</v>
      </c>
      <c r="SIX804" s="115">
        <v>1</v>
      </c>
      <c r="SIY804" s="115">
        <v>1</v>
      </c>
      <c r="SIZ804" s="119" t="s">
        <v>203</v>
      </c>
      <c r="SJA804" s="121" t="s">
        <v>502</v>
      </c>
      <c r="SJB804" s="115"/>
      <c r="SJC804" s="116" t="s">
        <v>375</v>
      </c>
      <c r="SJD804" s="116">
        <v>7801075025</v>
      </c>
      <c r="SJE804" s="116" t="s">
        <v>12</v>
      </c>
      <c r="SJF804" s="117" t="s">
        <v>512</v>
      </c>
      <c r="SJG804" s="117" t="s">
        <v>708</v>
      </c>
      <c r="SJH804" s="116" t="s">
        <v>194</v>
      </c>
      <c r="SJI804" s="116">
        <v>217250</v>
      </c>
      <c r="SJJ804" s="118" t="s">
        <v>19</v>
      </c>
      <c r="SJK804" s="115" t="s">
        <v>896</v>
      </c>
      <c r="SJL804" s="119" t="s">
        <v>32</v>
      </c>
      <c r="SJM804" s="116" t="s">
        <v>433</v>
      </c>
      <c r="SJN804" s="115">
        <v>1</v>
      </c>
      <c r="SJO804" s="115">
        <v>1</v>
      </c>
      <c r="SJP804" s="119" t="s">
        <v>203</v>
      </c>
      <c r="SJQ804" s="121" t="s">
        <v>502</v>
      </c>
      <c r="SJR804" s="115"/>
      <c r="SJS804" s="116" t="s">
        <v>375</v>
      </c>
      <c r="SJT804" s="116">
        <v>7801075025</v>
      </c>
      <c r="SJU804" s="116" t="s">
        <v>12</v>
      </c>
      <c r="SJV804" s="117" t="s">
        <v>512</v>
      </c>
      <c r="SJW804" s="117" t="s">
        <v>708</v>
      </c>
      <c r="SJX804" s="116" t="s">
        <v>194</v>
      </c>
      <c r="SJY804" s="116">
        <v>217250</v>
      </c>
      <c r="SJZ804" s="118" t="s">
        <v>19</v>
      </c>
      <c r="SKA804" s="115" t="s">
        <v>896</v>
      </c>
      <c r="SKB804" s="119" t="s">
        <v>32</v>
      </c>
      <c r="SKC804" s="116" t="s">
        <v>433</v>
      </c>
      <c r="SKD804" s="115">
        <v>1</v>
      </c>
      <c r="SKE804" s="115">
        <v>1</v>
      </c>
      <c r="SKF804" s="119" t="s">
        <v>203</v>
      </c>
      <c r="SKG804" s="121" t="s">
        <v>502</v>
      </c>
      <c r="SKH804" s="115"/>
      <c r="SKI804" s="116" t="s">
        <v>375</v>
      </c>
      <c r="SKJ804" s="116">
        <v>7801075025</v>
      </c>
      <c r="SKK804" s="116" t="s">
        <v>12</v>
      </c>
      <c r="SKL804" s="117" t="s">
        <v>512</v>
      </c>
      <c r="SKM804" s="117" t="s">
        <v>708</v>
      </c>
      <c r="SKN804" s="116" t="s">
        <v>194</v>
      </c>
      <c r="SKO804" s="116">
        <v>217250</v>
      </c>
      <c r="SKP804" s="118" t="s">
        <v>19</v>
      </c>
      <c r="SKQ804" s="115" t="s">
        <v>896</v>
      </c>
      <c r="SKR804" s="119" t="s">
        <v>32</v>
      </c>
      <c r="SKS804" s="116" t="s">
        <v>433</v>
      </c>
      <c r="SKT804" s="115">
        <v>1</v>
      </c>
      <c r="SKU804" s="115">
        <v>1</v>
      </c>
      <c r="SKV804" s="119" t="s">
        <v>203</v>
      </c>
      <c r="SKW804" s="121" t="s">
        <v>502</v>
      </c>
      <c r="SKX804" s="115"/>
      <c r="SKY804" s="116" t="s">
        <v>375</v>
      </c>
      <c r="SKZ804" s="116">
        <v>7801075025</v>
      </c>
      <c r="SLA804" s="116" t="s">
        <v>12</v>
      </c>
      <c r="SLB804" s="117" t="s">
        <v>512</v>
      </c>
      <c r="SLC804" s="117" t="s">
        <v>708</v>
      </c>
      <c r="SLD804" s="116" t="s">
        <v>194</v>
      </c>
      <c r="SLE804" s="116">
        <v>217250</v>
      </c>
      <c r="SLF804" s="118" t="s">
        <v>19</v>
      </c>
      <c r="SLG804" s="115" t="s">
        <v>896</v>
      </c>
      <c r="SLH804" s="119" t="s">
        <v>32</v>
      </c>
      <c r="SLI804" s="116" t="s">
        <v>433</v>
      </c>
      <c r="SLJ804" s="115">
        <v>1</v>
      </c>
      <c r="SLK804" s="115">
        <v>1</v>
      </c>
      <c r="SLL804" s="119" t="s">
        <v>203</v>
      </c>
      <c r="SLM804" s="121" t="s">
        <v>502</v>
      </c>
      <c r="SLN804" s="115"/>
      <c r="SLO804" s="116" t="s">
        <v>375</v>
      </c>
      <c r="SLP804" s="116">
        <v>7801075025</v>
      </c>
      <c r="SLQ804" s="116" t="s">
        <v>12</v>
      </c>
      <c r="SLR804" s="117" t="s">
        <v>512</v>
      </c>
      <c r="SLS804" s="117" t="s">
        <v>708</v>
      </c>
      <c r="SLT804" s="116" t="s">
        <v>194</v>
      </c>
      <c r="SLU804" s="116">
        <v>217250</v>
      </c>
      <c r="SLV804" s="118" t="s">
        <v>19</v>
      </c>
      <c r="SLW804" s="115" t="s">
        <v>896</v>
      </c>
      <c r="SLX804" s="119" t="s">
        <v>32</v>
      </c>
      <c r="SLY804" s="116" t="s">
        <v>433</v>
      </c>
      <c r="SLZ804" s="115">
        <v>1</v>
      </c>
      <c r="SMA804" s="115">
        <v>1</v>
      </c>
      <c r="SMB804" s="119" t="s">
        <v>203</v>
      </c>
      <c r="SMC804" s="121" t="s">
        <v>502</v>
      </c>
      <c r="SMD804" s="115"/>
      <c r="SME804" s="116" t="s">
        <v>375</v>
      </c>
      <c r="SMF804" s="116">
        <v>7801075025</v>
      </c>
      <c r="SMG804" s="116" t="s">
        <v>12</v>
      </c>
      <c r="SMH804" s="117" t="s">
        <v>512</v>
      </c>
      <c r="SMI804" s="117" t="s">
        <v>708</v>
      </c>
      <c r="SMJ804" s="116" t="s">
        <v>194</v>
      </c>
      <c r="SMK804" s="116">
        <v>217250</v>
      </c>
      <c r="SML804" s="118" t="s">
        <v>19</v>
      </c>
      <c r="SMM804" s="115" t="s">
        <v>896</v>
      </c>
      <c r="SMN804" s="119" t="s">
        <v>32</v>
      </c>
      <c r="SMO804" s="116" t="s">
        <v>433</v>
      </c>
      <c r="SMP804" s="115">
        <v>1</v>
      </c>
      <c r="SMQ804" s="115">
        <v>1</v>
      </c>
      <c r="SMR804" s="119" t="s">
        <v>203</v>
      </c>
      <c r="SMS804" s="121" t="s">
        <v>502</v>
      </c>
      <c r="SMT804" s="115"/>
      <c r="SMU804" s="116" t="s">
        <v>375</v>
      </c>
      <c r="SMV804" s="116">
        <v>7801075025</v>
      </c>
      <c r="SMW804" s="116" t="s">
        <v>12</v>
      </c>
      <c r="SMX804" s="117" t="s">
        <v>512</v>
      </c>
      <c r="SMY804" s="117" t="s">
        <v>708</v>
      </c>
      <c r="SMZ804" s="116" t="s">
        <v>194</v>
      </c>
      <c r="SNA804" s="116">
        <v>217250</v>
      </c>
      <c r="SNB804" s="118" t="s">
        <v>19</v>
      </c>
      <c r="SNC804" s="115" t="s">
        <v>896</v>
      </c>
      <c r="SND804" s="119" t="s">
        <v>32</v>
      </c>
      <c r="SNE804" s="116" t="s">
        <v>433</v>
      </c>
      <c r="SNF804" s="115">
        <v>1</v>
      </c>
      <c r="SNG804" s="115">
        <v>1</v>
      </c>
      <c r="SNH804" s="119" t="s">
        <v>203</v>
      </c>
      <c r="SNI804" s="121" t="s">
        <v>502</v>
      </c>
      <c r="SNJ804" s="115"/>
      <c r="SNK804" s="116" t="s">
        <v>375</v>
      </c>
      <c r="SNL804" s="116">
        <v>7801075025</v>
      </c>
      <c r="SNM804" s="116" t="s">
        <v>12</v>
      </c>
      <c r="SNN804" s="117" t="s">
        <v>512</v>
      </c>
      <c r="SNO804" s="117" t="s">
        <v>708</v>
      </c>
      <c r="SNP804" s="116" t="s">
        <v>194</v>
      </c>
      <c r="SNQ804" s="116">
        <v>217250</v>
      </c>
      <c r="SNR804" s="118" t="s">
        <v>19</v>
      </c>
      <c r="SNS804" s="115" t="s">
        <v>896</v>
      </c>
      <c r="SNT804" s="119" t="s">
        <v>32</v>
      </c>
      <c r="SNU804" s="116" t="s">
        <v>433</v>
      </c>
      <c r="SNV804" s="115">
        <v>1</v>
      </c>
      <c r="SNW804" s="115">
        <v>1</v>
      </c>
      <c r="SNX804" s="119" t="s">
        <v>203</v>
      </c>
      <c r="SNY804" s="121" t="s">
        <v>502</v>
      </c>
      <c r="SNZ804" s="115"/>
      <c r="SOA804" s="116" t="s">
        <v>375</v>
      </c>
      <c r="SOB804" s="116">
        <v>7801075025</v>
      </c>
      <c r="SOC804" s="116" t="s">
        <v>12</v>
      </c>
      <c r="SOD804" s="117" t="s">
        <v>512</v>
      </c>
      <c r="SOE804" s="117" t="s">
        <v>708</v>
      </c>
      <c r="SOF804" s="116" t="s">
        <v>194</v>
      </c>
      <c r="SOG804" s="116">
        <v>217250</v>
      </c>
      <c r="SOH804" s="118" t="s">
        <v>19</v>
      </c>
      <c r="SOI804" s="115" t="s">
        <v>896</v>
      </c>
      <c r="SOJ804" s="119" t="s">
        <v>32</v>
      </c>
      <c r="SOK804" s="116" t="s">
        <v>433</v>
      </c>
      <c r="SOL804" s="115">
        <v>1</v>
      </c>
      <c r="SOM804" s="115">
        <v>1</v>
      </c>
      <c r="SON804" s="119" t="s">
        <v>203</v>
      </c>
      <c r="SOO804" s="121" t="s">
        <v>502</v>
      </c>
      <c r="SOP804" s="115"/>
      <c r="SOQ804" s="116" t="s">
        <v>375</v>
      </c>
      <c r="SOR804" s="116">
        <v>7801075025</v>
      </c>
      <c r="SOS804" s="116" t="s">
        <v>12</v>
      </c>
      <c r="SOT804" s="117" t="s">
        <v>512</v>
      </c>
      <c r="SOU804" s="117" t="s">
        <v>708</v>
      </c>
      <c r="SOV804" s="116" t="s">
        <v>194</v>
      </c>
      <c r="SOW804" s="116">
        <v>217250</v>
      </c>
      <c r="SOX804" s="118" t="s">
        <v>19</v>
      </c>
      <c r="SOY804" s="115" t="s">
        <v>896</v>
      </c>
      <c r="SOZ804" s="119" t="s">
        <v>32</v>
      </c>
      <c r="SPA804" s="116" t="s">
        <v>433</v>
      </c>
      <c r="SPB804" s="115">
        <v>1</v>
      </c>
      <c r="SPC804" s="115">
        <v>1</v>
      </c>
      <c r="SPD804" s="119" t="s">
        <v>203</v>
      </c>
      <c r="SPE804" s="121" t="s">
        <v>502</v>
      </c>
      <c r="SPF804" s="115"/>
      <c r="SPG804" s="116" t="s">
        <v>375</v>
      </c>
      <c r="SPH804" s="116">
        <v>7801075025</v>
      </c>
      <c r="SPI804" s="116" t="s">
        <v>12</v>
      </c>
      <c r="SPJ804" s="117" t="s">
        <v>512</v>
      </c>
      <c r="SPK804" s="117" t="s">
        <v>708</v>
      </c>
      <c r="SPL804" s="116" t="s">
        <v>194</v>
      </c>
      <c r="SPM804" s="116">
        <v>217250</v>
      </c>
      <c r="SPN804" s="118" t="s">
        <v>19</v>
      </c>
      <c r="SPO804" s="115" t="s">
        <v>896</v>
      </c>
      <c r="SPP804" s="119" t="s">
        <v>32</v>
      </c>
      <c r="SPQ804" s="116" t="s">
        <v>433</v>
      </c>
      <c r="SPR804" s="115">
        <v>1</v>
      </c>
      <c r="SPS804" s="115">
        <v>1</v>
      </c>
      <c r="SPT804" s="119" t="s">
        <v>203</v>
      </c>
      <c r="SPU804" s="121" t="s">
        <v>502</v>
      </c>
      <c r="SPV804" s="115"/>
      <c r="SPW804" s="116" t="s">
        <v>375</v>
      </c>
      <c r="SPX804" s="116">
        <v>7801075025</v>
      </c>
      <c r="SPY804" s="116" t="s">
        <v>12</v>
      </c>
      <c r="SPZ804" s="117" t="s">
        <v>512</v>
      </c>
      <c r="SQA804" s="117" t="s">
        <v>708</v>
      </c>
      <c r="SQB804" s="116" t="s">
        <v>194</v>
      </c>
      <c r="SQC804" s="116">
        <v>217250</v>
      </c>
      <c r="SQD804" s="118" t="s">
        <v>19</v>
      </c>
      <c r="SQE804" s="115" t="s">
        <v>896</v>
      </c>
      <c r="SQF804" s="119" t="s">
        <v>32</v>
      </c>
      <c r="SQG804" s="116" t="s">
        <v>433</v>
      </c>
      <c r="SQH804" s="115">
        <v>1</v>
      </c>
      <c r="SQI804" s="115">
        <v>1</v>
      </c>
      <c r="SQJ804" s="119" t="s">
        <v>203</v>
      </c>
      <c r="SQK804" s="121" t="s">
        <v>502</v>
      </c>
      <c r="SQL804" s="115"/>
      <c r="SQM804" s="116" t="s">
        <v>375</v>
      </c>
      <c r="SQN804" s="116">
        <v>7801075025</v>
      </c>
      <c r="SQO804" s="116" t="s">
        <v>12</v>
      </c>
      <c r="SQP804" s="117" t="s">
        <v>512</v>
      </c>
      <c r="SQQ804" s="117" t="s">
        <v>708</v>
      </c>
      <c r="SQR804" s="116" t="s">
        <v>194</v>
      </c>
      <c r="SQS804" s="116">
        <v>217250</v>
      </c>
      <c r="SQT804" s="118" t="s">
        <v>19</v>
      </c>
      <c r="SQU804" s="115" t="s">
        <v>896</v>
      </c>
      <c r="SQV804" s="119" t="s">
        <v>32</v>
      </c>
      <c r="SQW804" s="116" t="s">
        <v>433</v>
      </c>
      <c r="SQX804" s="115">
        <v>1</v>
      </c>
      <c r="SQY804" s="115">
        <v>1</v>
      </c>
      <c r="SQZ804" s="119" t="s">
        <v>203</v>
      </c>
      <c r="SRA804" s="121" t="s">
        <v>502</v>
      </c>
      <c r="SRB804" s="115"/>
      <c r="SRC804" s="116" t="s">
        <v>375</v>
      </c>
      <c r="SRD804" s="116">
        <v>7801075025</v>
      </c>
      <c r="SRE804" s="116" t="s">
        <v>12</v>
      </c>
      <c r="SRF804" s="117" t="s">
        <v>512</v>
      </c>
      <c r="SRG804" s="117" t="s">
        <v>708</v>
      </c>
      <c r="SRH804" s="116" t="s">
        <v>194</v>
      </c>
      <c r="SRI804" s="116">
        <v>217250</v>
      </c>
      <c r="SRJ804" s="118" t="s">
        <v>19</v>
      </c>
      <c r="SRK804" s="115" t="s">
        <v>896</v>
      </c>
      <c r="SRL804" s="119" t="s">
        <v>32</v>
      </c>
      <c r="SRM804" s="116" t="s">
        <v>433</v>
      </c>
      <c r="SRN804" s="115">
        <v>1</v>
      </c>
      <c r="SRO804" s="115">
        <v>1</v>
      </c>
      <c r="SRP804" s="119" t="s">
        <v>203</v>
      </c>
      <c r="SRQ804" s="121" t="s">
        <v>502</v>
      </c>
      <c r="SRR804" s="115"/>
      <c r="SRS804" s="116" t="s">
        <v>375</v>
      </c>
      <c r="SRT804" s="116">
        <v>7801075025</v>
      </c>
      <c r="SRU804" s="116" t="s">
        <v>12</v>
      </c>
      <c r="SRV804" s="117" t="s">
        <v>512</v>
      </c>
      <c r="SRW804" s="117" t="s">
        <v>708</v>
      </c>
      <c r="SRX804" s="116" t="s">
        <v>194</v>
      </c>
      <c r="SRY804" s="116">
        <v>217250</v>
      </c>
      <c r="SRZ804" s="118" t="s">
        <v>19</v>
      </c>
      <c r="SSA804" s="115" t="s">
        <v>896</v>
      </c>
      <c r="SSB804" s="119" t="s">
        <v>32</v>
      </c>
      <c r="SSC804" s="116" t="s">
        <v>433</v>
      </c>
      <c r="SSD804" s="115">
        <v>1</v>
      </c>
      <c r="SSE804" s="115">
        <v>1</v>
      </c>
      <c r="SSF804" s="119" t="s">
        <v>203</v>
      </c>
      <c r="SSG804" s="121" t="s">
        <v>502</v>
      </c>
      <c r="SSH804" s="115"/>
      <c r="SSI804" s="116" t="s">
        <v>375</v>
      </c>
      <c r="SSJ804" s="116">
        <v>7801075025</v>
      </c>
      <c r="SSK804" s="116" t="s">
        <v>12</v>
      </c>
      <c r="SSL804" s="117" t="s">
        <v>512</v>
      </c>
      <c r="SSM804" s="117" t="s">
        <v>708</v>
      </c>
      <c r="SSN804" s="116" t="s">
        <v>194</v>
      </c>
      <c r="SSO804" s="116">
        <v>217250</v>
      </c>
      <c r="SSP804" s="118" t="s">
        <v>19</v>
      </c>
      <c r="SSQ804" s="115" t="s">
        <v>896</v>
      </c>
      <c r="SSR804" s="119" t="s">
        <v>32</v>
      </c>
      <c r="SSS804" s="116" t="s">
        <v>433</v>
      </c>
      <c r="SST804" s="115">
        <v>1</v>
      </c>
      <c r="SSU804" s="115">
        <v>1</v>
      </c>
      <c r="SSV804" s="119" t="s">
        <v>203</v>
      </c>
      <c r="SSW804" s="121" t="s">
        <v>502</v>
      </c>
      <c r="SSX804" s="115"/>
      <c r="SSY804" s="116" t="s">
        <v>375</v>
      </c>
      <c r="SSZ804" s="116">
        <v>7801075025</v>
      </c>
      <c r="STA804" s="116" t="s">
        <v>12</v>
      </c>
      <c r="STB804" s="117" t="s">
        <v>512</v>
      </c>
      <c r="STC804" s="117" t="s">
        <v>708</v>
      </c>
      <c r="STD804" s="116" t="s">
        <v>194</v>
      </c>
      <c r="STE804" s="116">
        <v>217250</v>
      </c>
      <c r="STF804" s="118" t="s">
        <v>19</v>
      </c>
      <c r="STG804" s="115" t="s">
        <v>896</v>
      </c>
      <c r="STH804" s="119" t="s">
        <v>32</v>
      </c>
      <c r="STI804" s="116" t="s">
        <v>433</v>
      </c>
      <c r="STJ804" s="115">
        <v>1</v>
      </c>
      <c r="STK804" s="115">
        <v>1</v>
      </c>
      <c r="STL804" s="119" t="s">
        <v>203</v>
      </c>
      <c r="STM804" s="121" t="s">
        <v>502</v>
      </c>
      <c r="STN804" s="115"/>
      <c r="STO804" s="116" t="s">
        <v>375</v>
      </c>
      <c r="STP804" s="116">
        <v>7801075025</v>
      </c>
      <c r="STQ804" s="116" t="s">
        <v>12</v>
      </c>
      <c r="STR804" s="117" t="s">
        <v>512</v>
      </c>
      <c r="STS804" s="117" t="s">
        <v>708</v>
      </c>
      <c r="STT804" s="116" t="s">
        <v>194</v>
      </c>
      <c r="STU804" s="116">
        <v>217250</v>
      </c>
      <c r="STV804" s="118" t="s">
        <v>19</v>
      </c>
      <c r="STW804" s="115" t="s">
        <v>896</v>
      </c>
      <c r="STX804" s="119" t="s">
        <v>32</v>
      </c>
      <c r="STY804" s="116" t="s">
        <v>433</v>
      </c>
      <c r="STZ804" s="115">
        <v>1</v>
      </c>
      <c r="SUA804" s="115">
        <v>1</v>
      </c>
      <c r="SUB804" s="119" t="s">
        <v>203</v>
      </c>
      <c r="SUC804" s="121" t="s">
        <v>502</v>
      </c>
      <c r="SUD804" s="115"/>
      <c r="SUE804" s="116" t="s">
        <v>375</v>
      </c>
      <c r="SUF804" s="116">
        <v>7801075025</v>
      </c>
      <c r="SUG804" s="116" t="s">
        <v>12</v>
      </c>
      <c r="SUH804" s="117" t="s">
        <v>512</v>
      </c>
      <c r="SUI804" s="117" t="s">
        <v>708</v>
      </c>
      <c r="SUJ804" s="116" t="s">
        <v>194</v>
      </c>
      <c r="SUK804" s="116">
        <v>217250</v>
      </c>
      <c r="SUL804" s="118" t="s">
        <v>19</v>
      </c>
      <c r="SUM804" s="115" t="s">
        <v>896</v>
      </c>
      <c r="SUN804" s="119" t="s">
        <v>32</v>
      </c>
      <c r="SUO804" s="116" t="s">
        <v>433</v>
      </c>
      <c r="SUP804" s="115">
        <v>1</v>
      </c>
      <c r="SUQ804" s="115">
        <v>1</v>
      </c>
      <c r="SUR804" s="119" t="s">
        <v>203</v>
      </c>
      <c r="SUS804" s="121" t="s">
        <v>502</v>
      </c>
      <c r="SUT804" s="115"/>
      <c r="SUU804" s="116" t="s">
        <v>375</v>
      </c>
      <c r="SUV804" s="116">
        <v>7801075025</v>
      </c>
      <c r="SUW804" s="116" t="s">
        <v>12</v>
      </c>
      <c r="SUX804" s="117" t="s">
        <v>512</v>
      </c>
      <c r="SUY804" s="117" t="s">
        <v>708</v>
      </c>
      <c r="SUZ804" s="116" t="s">
        <v>194</v>
      </c>
      <c r="SVA804" s="116">
        <v>217250</v>
      </c>
      <c r="SVB804" s="118" t="s">
        <v>19</v>
      </c>
      <c r="SVC804" s="115" t="s">
        <v>896</v>
      </c>
      <c r="SVD804" s="119" t="s">
        <v>32</v>
      </c>
      <c r="SVE804" s="116" t="s">
        <v>433</v>
      </c>
      <c r="SVF804" s="115">
        <v>1</v>
      </c>
      <c r="SVG804" s="115">
        <v>1</v>
      </c>
      <c r="SVH804" s="119" t="s">
        <v>203</v>
      </c>
      <c r="SVI804" s="121" t="s">
        <v>502</v>
      </c>
      <c r="SVJ804" s="115"/>
      <c r="SVK804" s="116" t="s">
        <v>375</v>
      </c>
      <c r="SVL804" s="116">
        <v>7801075025</v>
      </c>
      <c r="SVM804" s="116" t="s">
        <v>12</v>
      </c>
      <c r="SVN804" s="117" t="s">
        <v>512</v>
      </c>
      <c r="SVO804" s="117" t="s">
        <v>708</v>
      </c>
      <c r="SVP804" s="116" t="s">
        <v>194</v>
      </c>
      <c r="SVQ804" s="116">
        <v>217250</v>
      </c>
      <c r="SVR804" s="118" t="s">
        <v>19</v>
      </c>
      <c r="SVS804" s="115" t="s">
        <v>896</v>
      </c>
      <c r="SVT804" s="119" t="s">
        <v>32</v>
      </c>
      <c r="SVU804" s="116" t="s">
        <v>433</v>
      </c>
      <c r="SVV804" s="115">
        <v>1</v>
      </c>
      <c r="SVW804" s="115">
        <v>1</v>
      </c>
      <c r="SVX804" s="119" t="s">
        <v>203</v>
      </c>
      <c r="SVY804" s="121" t="s">
        <v>502</v>
      </c>
      <c r="SVZ804" s="115"/>
      <c r="SWA804" s="116" t="s">
        <v>375</v>
      </c>
      <c r="SWB804" s="116">
        <v>7801075025</v>
      </c>
      <c r="SWC804" s="116" t="s">
        <v>12</v>
      </c>
      <c r="SWD804" s="117" t="s">
        <v>512</v>
      </c>
      <c r="SWE804" s="117" t="s">
        <v>708</v>
      </c>
      <c r="SWF804" s="116" t="s">
        <v>194</v>
      </c>
      <c r="SWG804" s="116">
        <v>217250</v>
      </c>
      <c r="SWH804" s="118" t="s">
        <v>19</v>
      </c>
      <c r="SWI804" s="115" t="s">
        <v>896</v>
      </c>
      <c r="SWJ804" s="119" t="s">
        <v>32</v>
      </c>
      <c r="SWK804" s="116" t="s">
        <v>433</v>
      </c>
      <c r="SWL804" s="115">
        <v>1</v>
      </c>
      <c r="SWM804" s="115">
        <v>1</v>
      </c>
      <c r="SWN804" s="119" t="s">
        <v>203</v>
      </c>
      <c r="SWO804" s="121" t="s">
        <v>502</v>
      </c>
      <c r="SWP804" s="115"/>
      <c r="SWQ804" s="116" t="s">
        <v>375</v>
      </c>
      <c r="SWR804" s="116">
        <v>7801075025</v>
      </c>
      <c r="SWS804" s="116" t="s">
        <v>12</v>
      </c>
      <c r="SWT804" s="117" t="s">
        <v>512</v>
      </c>
      <c r="SWU804" s="117" t="s">
        <v>708</v>
      </c>
      <c r="SWV804" s="116" t="s">
        <v>194</v>
      </c>
      <c r="SWW804" s="116">
        <v>217250</v>
      </c>
      <c r="SWX804" s="118" t="s">
        <v>19</v>
      </c>
      <c r="SWY804" s="115" t="s">
        <v>896</v>
      </c>
      <c r="SWZ804" s="119" t="s">
        <v>32</v>
      </c>
      <c r="SXA804" s="116" t="s">
        <v>433</v>
      </c>
      <c r="SXB804" s="115">
        <v>1</v>
      </c>
      <c r="SXC804" s="115">
        <v>1</v>
      </c>
      <c r="SXD804" s="119" t="s">
        <v>203</v>
      </c>
      <c r="SXE804" s="121" t="s">
        <v>502</v>
      </c>
      <c r="SXF804" s="115"/>
      <c r="SXG804" s="116" t="s">
        <v>375</v>
      </c>
      <c r="SXH804" s="116">
        <v>7801075025</v>
      </c>
      <c r="SXI804" s="116" t="s">
        <v>12</v>
      </c>
      <c r="SXJ804" s="117" t="s">
        <v>512</v>
      </c>
      <c r="SXK804" s="117" t="s">
        <v>708</v>
      </c>
      <c r="SXL804" s="116" t="s">
        <v>194</v>
      </c>
      <c r="SXM804" s="116">
        <v>217250</v>
      </c>
      <c r="SXN804" s="118" t="s">
        <v>19</v>
      </c>
      <c r="SXO804" s="115" t="s">
        <v>896</v>
      </c>
      <c r="SXP804" s="119" t="s">
        <v>32</v>
      </c>
      <c r="SXQ804" s="116" t="s">
        <v>433</v>
      </c>
      <c r="SXR804" s="115">
        <v>1</v>
      </c>
      <c r="SXS804" s="115">
        <v>1</v>
      </c>
      <c r="SXT804" s="119" t="s">
        <v>203</v>
      </c>
      <c r="SXU804" s="121" t="s">
        <v>502</v>
      </c>
      <c r="SXV804" s="115"/>
      <c r="SXW804" s="116" t="s">
        <v>375</v>
      </c>
      <c r="SXX804" s="116">
        <v>7801075025</v>
      </c>
      <c r="SXY804" s="116" t="s">
        <v>12</v>
      </c>
      <c r="SXZ804" s="117" t="s">
        <v>512</v>
      </c>
      <c r="SYA804" s="117" t="s">
        <v>708</v>
      </c>
      <c r="SYB804" s="116" t="s">
        <v>194</v>
      </c>
      <c r="SYC804" s="116">
        <v>217250</v>
      </c>
      <c r="SYD804" s="118" t="s">
        <v>19</v>
      </c>
      <c r="SYE804" s="115" t="s">
        <v>896</v>
      </c>
      <c r="SYF804" s="119" t="s">
        <v>32</v>
      </c>
      <c r="SYG804" s="116" t="s">
        <v>433</v>
      </c>
      <c r="SYH804" s="115">
        <v>1</v>
      </c>
      <c r="SYI804" s="115">
        <v>1</v>
      </c>
      <c r="SYJ804" s="119" t="s">
        <v>203</v>
      </c>
      <c r="SYK804" s="121" t="s">
        <v>502</v>
      </c>
      <c r="SYL804" s="115"/>
      <c r="SYM804" s="116" t="s">
        <v>375</v>
      </c>
      <c r="SYN804" s="116">
        <v>7801075025</v>
      </c>
      <c r="SYO804" s="116" t="s">
        <v>12</v>
      </c>
      <c r="SYP804" s="117" t="s">
        <v>512</v>
      </c>
      <c r="SYQ804" s="117" t="s">
        <v>708</v>
      </c>
      <c r="SYR804" s="116" t="s">
        <v>194</v>
      </c>
      <c r="SYS804" s="116">
        <v>217250</v>
      </c>
      <c r="SYT804" s="118" t="s">
        <v>19</v>
      </c>
      <c r="SYU804" s="115" t="s">
        <v>896</v>
      </c>
      <c r="SYV804" s="119" t="s">
        <v>32</v>
      </c>
      <c r="SYW804" s="116" t="s">
        <v>433</v>
      </c>
      <c r="SYX804" s="115">
        <v>1</v>
      </c>
      <c r="SYY804" s="115">
        <v>1</v>
      </c>
      <c r="SYZ804" s="119" t="s">
        <v>203</v>
      </c>
      <c r="SZA804" s="121" t="s">
        <v>502</v>
      </c>
      <c r="SZB804" s="115"/>
      <c r="SZC804" s="116" t="s">
        <v>375</v>
      </c>
      <c r="SZD804" s="116">
        <v>7801075025</v>
      </c>
      <c r="SZE804" s="116" t="s">
        <v>12</v>
      </c>
      <c r="SZF804" s="117" t="s">
        <v>512</v>
      </c>
      <c r="SZG804" s="117" t="s">
        <v>708</v>
      </c>
      <c r="SZH804" s="116" t="s">
        <v>194</v>
      </c>
      <c r="SZI804" s="116">
        <v>217250</v>
      </c>
      <c r="SZJ804" s="118" t="s">
        <v>19</v>
      </c>
      <c r="SZK804" s="115" t="s">
        <v>896</v>
      </c>
      <c r="SZL804" s="119" t="s">
        <v>32</v>
      </c>
      <c r="SZM804" s="116" t="s">
        <v>433</v>
      </c>
      <c r="SZN804" s="115">
        <v>1</v>
      </c>
      <c r="SZO804" s="115">
        <v>1</v>
      </c>
      <c r="SZP804" s="119" t="s">
        <v>203</v>
      </c>
      <c r="SZQ804" s="121" t="s">
        <v>502</v>
      </c>
      <c r="SZR804" s="115"/>
      <c r="SZS804" s="116" t="s">
        <v>375</v>
      </c>
      <c r="SZT804" s="116">
        <v>7801075025</v>
      </c>
      <c r="SZU804" s="116" t="s">
        <v>12</v>
      </c>
      <c r="SZV804" s="117" t="s">
        <v>512</v>
      </c>
      <c r="SZW804" s="117" t="s">
        <v>708</v>
      </c>
      <c r="SZX804" s="116" t="s">
        <v>194</v>
      </c>
      <c r="SZY804" s="116">
        <v>217250</v>
      </c>
      <c r="SZZ804" s="118" t="s">
        <v>19</v>
      </c>
      <c r="TAA804" s="115" t="s">
        <v>896</v>
      </c>
      <c r="TAB804" s="119" t="s">
        <v>32</v>
      </c>
      <c r="TAC804" s="116" t="s">
        <v>433</v>
      </c>
      <c r="TAD804" s="115">
        <v>1</v>
      </c>
      <c r="TAE804" s="115">
        <v>1</v>
      </c>
      <c r="TAF804" s="119" t="s">
        <v>203</v>
      </c>
      <c r="TAG804" s="121" t="s">
        <v>502</v>
      </c>
      <c r="TAH804" s="115"/>
      <c r="TAI804" s="116" t="s">
        <v>375</v>
      </c>
      <c r="TAJ804" s="116">
        <v>7801075025</v>
      </c>
      <c r="TAK804" s="116" t="s">
        <v>12</v>
      </c>
      <c r="TAL804" s="117" t="s">
        <v>512</v>
      </c>
      <c r="TAM804" s="117" t="s">
        <v>708</v>
      </c>
      <c r="TAN804" s="116" t="s">
        <v>194</v>
      </c>
      <c r="TAO804" s="116">
        <v>217250</v>
      </c>
      <c r="TAP804" s="118" t="s">
        <v>19</v>
      </c>
      <c r="TAQ804" s="115" t="s">
        <v>896</v>
      </c>
      <c r="TAR804" s="119" t="s">
        <v>32</v>
      </c>
      <c r="TAS804" s="116" t="s">
        <v>433</v>
      </c>
      <c r="TAT804" s="115">
        <v>1</v>
      </c>
      <c r="TAU804" s="115">
        <v>1</v>
      </c>
      <c r="TAV804" s="119" t="s">
        <v>203</v>
      </c>
      <c r="TAW804" s="121" t="s">
        <v>502</v>
      </c>
      <c r="TAX804" s="115"/>
      <c r="TAY804" s="116" t="s">
        <v>375</v>
      </c>
      <c r="TAZ804" s="116">
        <v>7801075025</v>
      </c>
      <c r="TBA804" s="116" t="s">
        <v>12</v>
      </c>
      <c r="TBB804" s="117" t="s">
        <v>512</v>
      </c>
      <c r="TBC804" s="117" t="s">
        <v>708</v>
      </c>
      <c r="TBD804" s="116" t="s">
        <v>194</v>
      </c>
      <c r="TBE804" s="116">
        <v>217250</v>
      </c>
      <c r="TBF804" s="118" t="s">
        <v>19</v>
      </c>
      <c r="TBG804" s="115" t="s">
        <v>896</v>
      </c>
      <c r="TBH804" s="119" t="s">
        <v>32</v>
      </c>
      <c r="TBI804" s="116" t="s">
        <v>433</v>
      </c>
      <c r="TBJ804" s="115">
        <v>1</v>
      </c>
      <c r="TBK804" s="115">
        <v>1</v>
      </c>
      <c r="TBL804" s="119" t="s">
        <v>203</v>
      </c>
      <c r="TBM804" s="121" t="s">
        <v>502</v>
      </c>
      <c r="TBN804" s="115"/>
      <c r="TBO804" s="116" t="s">
        <v>375</v>
      </c>
      <c r="TBP804" s="116">
        <v>7801075025</v>
      </c>
      <c r="TBQ804" s="116" t="s">
        <v>12</v>
      </c>
      <c r="TBR804" s="117" t="s">
        <v>512</v>
      </c>
      <c r="TBS804" s="117" t="s">
        <v>708</v>
      </c>
      <c r="TBT804" s="116" t="s">
        <v>194</v>
      </c>
      <c r="TBU804" s="116">
        <v>217250</v>
      </c>
      <c r="TBV804" s="118" t="s">
        <v>19</v>
      </c>
      <c r="TBW804" s="115" t="s">
        <v>896</v>
      </c>
      <c r="TBX804" s="119" t="s">
        <v>32</v>
      </c>
      <c r="TBY804" s="116" t="s">
        <v>433</v>
      </c>
      <c r="TBZ804" s="115">
        <v>1</v>
      </c>
      <c r="TCA804" s="115">
        <v>1</v>
      </c>
      <c r="TCB804" s="119" t="s">
        <v>203</v>
      </c>
      <c r="TCC804" s="121" t="s">
        <v>502</v>
      </c>
      <c r="TCD804" s="115"/>
      <c r="TCE804" s="116" t="s">
        <v>375</v>
      </c>
      <c r="TCF804" s="116">
        <v>7801075025</v>
      </c>
      <c r="TCG804" s="116" t="s">
        <v>12</v>
      </c>
      <c r="TCH804" s="117" t="s">
        <v>512</v>
      </c>
      <c r="TCI804" s="117" t="s">
        <v>708</v>
      </c>
      <c r="TCJ804" s="116" t="s">
        <v>194</v>
      </c>
      <c r="TCK804" s="116">
        <v>217250</v>
      </c>
      <c r="TCL804" s="118" t="s">
        <v>19</v>
      </c>
      <c r="TCM804" s="115" t="s">
        <v>896</v>
      </c>
      <c r="TCN804" s="119" t="s">
        <v>32</v>
      </c>
      <c r="TCO804" s="116" t="s">
        <v>433</v>
      </c>
      <c r="TCP804" s="115">
        <v>1</v>
      </c>
      <c r="TCQ804" s="115">
        <v>1</v>
      </c>
      <c r="TCR804" s="119" t="s">
        <v>203</v>
      </c>
      <c r="TCS804" s="121" t="s">
        <v>502</v>
      </c>
      <c r="TCT804" s="115"/>
      <c r="TCU804" s="116" t="s">
        <v>375</v>
      </c>
      <c r="TCV804" s="116">
        <v>7801075025</v>
      </c>
      <c r="TCW804" s="116" t="s">
        <v>12</v>
      </c>
      <c r="TCX804" s="117" t="s">
        <v>512</v>
      </c>
      <c r="TCY804" s="117" t="s">
        <v>708</v>
      </c>
      <c r="TCZ804" s="116" t="s">
        <v>194</v>
      </c>
      <c r="TDA804" s="116">
        <v>217250</v>
      </c>
      <c r="TDB804" s="118" t="s">
        <v>19</v>
      </c>
      <c r="TDC804" s="115" t="s">
        <v>896</v>
      </c>
      <c r="TDD804" s="119" t="s">
        <v>32</v>
      </c>
      <c r="TDE804" s="116" t="s">
        <v>433</v>
      </c>
      <c r="TDF804" s="115">
        <v>1</v>
      </c>
      <c r="TDG804" s="115">
        <v>1</v>
      </c>
      <c r="TDH804" s="119" t="s">
        <v>203</v>
      </c>
      <c r="TDI804" s="121" t="s">
        <v>502</v>
      </c>
      <c r="TDJ804" s="115"/>
      <c r="TDK804" s="116" t="s">
        <v>375</v>
      </c>
      <c r="TDL804" s="116">
        <v>7801075025</v>
      </c>
      <c r="TDM804" s="116" t="s">
        <v>12</v>
      </c>
      <c r="TDN804" s="117" t="s">
        <v>512</v>
      </c>
      <c r="TDO804" s="117" t="s">
        <v>708</v>
      </c>
      <c r="TDP804" s="116" t="s">
        <v>194</v>
      </c>
      <c r="TDQ804" s="116">
        <v>217250</v>
      </c>
      <c r="TDR804" s="118" t="s">
        <v>19</v>
      </c>
      <c r="TDS804" s="115" t="s">
        <v>896</v>
      </c>
      <c r="TDT804" s="119" t="s">
        <v>32</v>
      </c>
      <c r="TDU804" s="116" t="s">
        <v>433</v>
      </c>
      <c r="TDV804" s="115">
        <v>1</v>
      </c>
      <c r="TDW804" s="115">
        <v>1</v>
      </c>
      <c r="TDX804" s="119" t="s">
        <v>203</v>
      </c>
      <c r="TDY804" s="121" t="s">
        <v>502</v>
      </c>
      <c r="TDZ804" s="115"/>
      <c r="TEA804" s="116" t="s">
        <v>375</v>
      </c>
      <c r="TEB804" s="116">
        <v>7801075025</v>
      </c>
      <c r="TEC804" s="116" t="s">
        <v>12</v>
      </c>
      <c r="TED804" s="117" t="s">
        <v>512</v>
      </c>
      <c r="TEE804" s="117" t="s">
        <v>708</v>
      </c>
      <c r="TEF804" s="116" t="s">
        <v>194</v>
      </c>
      <c r="TEG804" s="116">
        <v>217250</v>
      </c>
      <c r="TEH804" s="118" t="s">
        <v>19</v>
      </c>
      <c r="TEI804" s="115" t="s">
        <v>896</v>
      </c>
      <c r="TEJ804" s="119" t="s">
        <v>32</v>
      </c>
      <c r="TEK804" s="116" t="s">
        <v>433</v>
      </c>
      <c r="TEL804" s="115">
        <v>1</v>
      </c>
      <c r="TEM804" s="115">
        <v>1</v>
      </c>
      <c r="TEN804" s="119" t="s">
        <v>203</v>
      </c>
      <c r="TEO804" s="121" t="s">
        <v>502</v>
      </c>
      <c r="TEP804" s="115"/>
      <c r="TEQ804" s="116" t="s">
        <v>375</v>
      </c>
      <c r="TER804" s="116">
        <v>7801075025</v>
      </c>
      <c r="TES804" s="116" t="s">
        <v>12</v>
      </c>
      <c r="TET804" s="117" t="s">
        <v>512</v>
      </c>
      <c r="TEU804" s="117" t="s">
        <v>708</v>
      </c>
      <c r="TEV804" s="116" t="s">
        <v>194</v>
      </c>
      <c r="TEW804" s="116">
        <v>217250</v>
      </c>
      <c r="TEX804" s="118" t="s">
        <v>19</v>
      </c>
      <c r="TEY804" s="115" t="s">
        <v>896</v>
      </c>
      <c r="TEZ804" s="119" t="s">
        <v>32</v>
      </c>
      <c r="TFA804" s="116" t="s">
        <v>433</v>
      </c>
      <c r="TFB804" s="115">
        <v>1</v>
      </c>
      <c r="TFC804" s="115">
        <v>1</v>
      </c>
      <c r="TFD804" s="119" t="s">
        <v>203</v>
      </c>
      <c r="TFE804" s="121" t="s">
        <v>502</v>
      </c>
      <c r="TFF804" s="115"/>
      <c r="TFG804" s="116" t="s">
        <v>375</v>
      </c>
      <c r="TFH804" s="116">
        <v>7801075025</v>
      </c>
      <c r="TFI804" s="116" t="s">
        <v>12</v>
      </c>
      <c r="TFJ804" s="117" t="s">
        <v>512</v>
      </c>
      <c r="TFK804" s="117" t="s">
        <v>708</v>
      </c>
      <c r="TFL804" s="116" t="s">
        <v>194</v>
      </c>
      <c r="TFM804" s="116">
        <v>217250</v>
      </c>
      <c r="TFN804" s="118" t="s">
        <v>19</v>
      </c>
      <c r="TFO804" s="115" t="s">
        <v>896</v>
      </c>
      <c r="TFP804" s="119" t="s">
        <v>32</v>
      </c>
      <c r="TFQ804" s="116" t="s">
        <v>433</v>
      </c>
      <c r="TFR804" s="115">
        <v>1</v>
      </c>
      <c r="TFS804" s="115">
        <v>1</v>
      </c>
      <c r="TFT804" s="119" t="s">
        <v>203</v>
      </c>
      <c r="TFU804" s="121" t="s">
        <v>502</v>
      </c>
      <c r="TFV804" s="115"/>
      <c r="TFW804" s="116" t="s">
        <v>375</v>
      </c>
      <c r="TFX804" s="116">
        <v>7801075025</v>
      </c>
      <c r="TFY804" s="116" t="s">
        <v>12</v>
      </c>
      <c r="TFZ804" s="117" t="s">
        <v>512</v>
      </c>
      <c r="TGA804" s="117" t="s">
        <v>708</v>
      </c>
      <c r="TGB804" s="116" t="s">
        <v>194</v>
      </c>
      <c r="TGC804" s="116">
        <v>217250</v>
      </c>
      <c r="TGD804" s="118" t="s">
        <v>19</v>
      </c>
      <c r="TGE804" s="115" t="s">
        <v>896</v>
      </c>
      <c r="TGF804" s="119" t="s">
        <v>32</v>
      </c>
      <c r="TGG804" s="116" t="s">
        <v>433</v>
      </c>
      <c r="TGH804" s="115">
        <v>1</v>
      </c>
      <c r="TGI804" s="115">
        <v>1</v>
      </c>
      <c r="TGJ804" s="119" t="s">
        <v>203</v>
      </c>
      <c r="TGK804" s="121" t="s">
        <v>502</v>
      </c>
      <c r="TGL804" s="115"/>
      <c r="TGM804" s="116" t="s">
        <v>375</v>
      </c>
      <c r="TGN804" s="116">
        <v>7801075025</v>
      </c>
      <c r="TGO804" s="116" t="s">
        <v>12</v>
      </c>
      <c r="TGP804" s="117" t="s">
        <v>512</v>
      </c>
      <c r="TGQ804" s="117" t="s">
        <v>708</v>
      </c>
      <c r="TGR804" s="116" t="s">
        <v>194</v>
      </c>
      <c r="TGS804" s="116">
        <v>217250</v>
      </c>
      <c r="TGT804" s="118" t="s">
        <v>19</v>
      </c>
      <c r="TGU804" s="115" t="s">
        <v>896</v>
      </c>
      <c r="TGV804" s="119" t="s">
        <v>32</v>
      </c>
      <c r="TGW804" s="116" t="s">
        <v>433</v>
      </c>
      <c r="TGX804" s="115">
        <v>1</v>
      </c>
      <c r="TGY804" s="115">
        <v>1</v>
      </c>
      <c r="TGZ804" s="119" t="s">
        <v>203</v>
      </c>
      <c r="THA804" s="121" t="s">
        <v>502</v>
      </c>
      <c r="THB804" s="115"/>
      <c r="THC804" s="116" t="s">
        <v>375</v>
      </c>
      <c r="THD804" s="116">
        <v>7801075025</v>
      </c>
      <c r="THE804" s="116" t="s">
        <v>12</v>
      </c>
      <c r="THF804" s="117" t="s">
        <v>512</v>
      </c>
      <c r="THG804" s="117" t="s">
        <v>708</v>
      </c>
      <c r="THH804" s="116" t="s">
        <v>194</v>
      </c>
      <c r="THI804" s="116">
        <v>217250</v>
      </c>
      <c r="THJ804" s="118" t="s">
        <v>19</v>
      </c>
      <c r="THK804" s="115" t="s">
        <v>896</v>
      </c>
      <c r="THL804" s="119" t="s">
        <v>32</v>
      </c>
      <c r="THM804" s="116" t="s">
        <v>433</v>
      </c>
      <c r="THN804" s="115">
        <v>1</v>
      </c>
      <c r="THO804" s="115">
        <v>1</v>
      </c>
      <c r="THP804" s="119" t="s">
        <v>203</v>
      </c>
      <c r="THQ804" s="121" t="s">
        <v>502</v>
      </c>
      <c r="THR804" s="115"/>
      <c r="THS804" s="116" t="s">
        <v>375</v>
      </c>
      <c r="THT804" s="116">
        <v>7801075025</v>
      </c>
      <c r="THU804" s="116" t="s">
        <v>12</v>
      </c>
      <c r="THV804" s="117" t="s">
        <v>512</v>
      </c>
      <c r="THW804" s="117" t="s">
        <v>708</v>
      </c>
      <c r="THX804" s="116" t="s">
        <v>194</v>
      </c>
      <c r="THY804" s="116">
        <v>217250</v>
      </c>
      <c r="THZ804" s="118" t="s">
        <v>19</v>
      </c>
      <c r="TIA804" s="115" t="s">
        <v>896</v>
      </c>
      <c r="TIB804" s="119" t="s">
        <v>32</v>
      </c>
      <c r="TIC804" s="116" t="s">
        <v>433</v>
      </c>
      <c r="TID804" s="115">
        <v>1</v>
      </c>
      <c r="TIE804" s="115">
        <v>1</v>
      </c>
      <c r="TIF804" s="119" t="s">
        <v>203</v>
      </c>
      <c r="TIG804" s="121" t="s">
        <v>502</v>
      </c>
      <c r="TIH804" s="115"/>
      <c r="TII804" s="116" t="s">
        <v>375</v>
      </c>
      <c r="TIJ804" s="116">
        <v>7801075025</v>
      </c>
      <c r="TIK804" s="116" t="s">
        <v>12</v>
      </c>
      <c r="TIL804" s="117" t="s">
        <v>512</v>
      </c>
      <c r="TIM804" s="117" t="s">
        <v>708</v>
      </c>
      <c r="TIN804" s="116" t="s">
        <v>194</v>
      </c>
      <c r="TIO804" s="116">
        <v>217250</v>
      </c>
      <c r="TIP804" s="118" t="s">
        <v>19</v>
      </c>
      <c r="TIQ804" s="115" t="s">
        <v>896</v>
      </c>
      <c r="TIR804" s="119" t="s">
        <v>32</v>
      </c>
      <c r="TIS804" s="116" t="s">
        <v>433</v>
      </c>
      <c r="TIT804" s="115">
        <v>1</v>
      </c>
      <c r="TIU804" s="115">
        <v>1</v>
      </c>
      <c r="TIV804" s="119" t="s">
        <v>203</v>
      </c>
      <c r="TIW804" s="121" t="s">
        <v>502</v>
      </c>
      <c r="TIX804" s="115"/>
      <c r="TIY804" s="116" t="s">
        <v>375</v>
      </c>
      <c r="TIZ804" s="116">
        <v>7801075025</v>
      </c>
      <c r="TJA804" s="116" t="s">
        <v>12</v>
      </c>
      <c r="TJB804" s="117" t="s">
        <v>512</v>
      </c>
      <c r="TJC804" s="117" t="s">
        <v>708</v>
      </c>
      <c r="TJD804" s="116" t="s">
        <v>194</v>
      </c>
      <c r="TJE804" s="116">
        <v>217250</v>
      </c>
      <c r="TJF804" s="118" t="s">
        <v>19</v>
      </c>
      <c r="TJG804" s="115" t="s">
        <v>896</v>
      </c>
      <c r="TJH804" s="119" t="s">
        <v>32</v>
      </c>
      <c r="TJI804" s="116" t="s">
        <v>433</v>
      </c>
      <c r="TJJ804" s="115">
        <v>1</v>
      </c>
      <c r="TJK804" s="115">
        <v>1</v>
      </c>
      <c r="TJL804" s="119" t="s">
        <v>203</v>
      </c>
      <c r="TJM804" s="121" t="s">
        <v>502</v>
      </c>
      <c r="TJN804" s="115"/>
      <c r="TJO804" s="116" t="s">
        <v>375</v>
      </c>
      <c r="TJP804" s="116">
        <v>7801075025</v>
      </c>
      <c r="TJQ804" s="116" t="s">
        <v>12</v>
      </c>
      <c r="TJR804" s="117" t="s">
        <v>512</v>
      </c>
      <c r="TJS804" s="117" t="s">
        <v>708</v>
      </c>
      <c r="TJT804" s="116" t="s">
        <v>194</v>
      </c>
      <c r="TJU804" s="116">
        <v>217250</v>
      </c>
      <c r="TJV804" s="118" t="s">
        <v>19</v>
      </c>
      <c r="TJW804" s="115" t="s">
        <v>896</v>
      </c>
      <c r="TJX804" s="119" t="s">
        <v>32</v>
      </c>
      <c r="TJY804" s="116" t="s">
        <v>433</v>
      </c>
      <c r="TJZ804" s="115">
        <v>1</v>
      </c>
      <c r="TKA804" s="115">
        <v>1</v>
      </c>
      <c r="TKB804" s="119" t="s">
        <v>203</v>
      </c>
      <c r="TKC804" s="121" t="s">
        <v>502</v>
      </c>
      <c r="TKD804" s="115"/>
      <c r="TKE804" s="116" t="s">
        <v>375</v>
      </c>
      <c r="TKF804" s="116">
        <v>7801075025</v>
      </c>
      <c r="TKG804" s="116" t="s">
        <v>12</v>
      </c>
      <c r="TKH804" s="117" t="s">
        <v>512</v>
      </c>
      <c r="TKI804" s="117" t="s">
        <v>708</v>
      </c>
      <c r="TKJ804" s="116" t="s">
        <v>194</v>
      </c>
      <c r="TKK804" s="116">
        <v>217250</v>
      </c>
      <c r="TKL804" s="118" t="s">
        <v>19</v>
      </c>
      <c r="TKM804" s="115" t="s">
        <v>896</v>
      </c>
      <c r="TKN804" s="119" t="s">
        <v>32</v>
      </c>
      <c r="TKO804" s="116" t="s">
        <v>433</v>
      </c>
      <c r="TKP804" s="115">
        <v>1</v>
      </c>
      <c r="TKQ804" s="115">
        <v>1</v>
      </c>
      <c r="TKR804" s="119" t="s">
        <v>203</v>
      </c>
      <c r="TKS804" s="121" t="s">
        <v>502</v>
      </c>
      <c r="TKT804" s="115"/>
      <c r="TKU804" s="116" t="s">
        <v>375</v>
      </c>
      <c r="TKV804" s="116">
        <v>7801075025</v>
      </c>
      <c r="TKW804" s="116" t="s">
        <v>12</v>
      </c>
      <c r="TKX804" s="117" t="s">
        <v>512</v>
      </c>
      <c r="TKY804" s="117" t="s">
        <v>708</v>
      </c>
      <c r="TKZ804" s="116" t="s">
        <v>194</v>
      </c>
      <c r="TLA804" s="116">
        <v>217250</v>
      </c>
      <c r="TLB804" s="118" t="s">
        <v>19</v>
      </c>
      <c r="TLC804" s="115" t="s">
        <v>896</v>
      </c>
      <c r="TLD804" s="119" t="s">
        <v>32</v>
      </c>
      <c r="TLE804" s="116" t="s">
        <v>433</v>
      </c>
      <c r="TLF804" s="115">
        <v>1</v>
      </c>
      <c r="TLG804" s="115">
        <v>1</v>
      </c>
      <c r="TLH804" s="119" t="s">
        <v>203</v>
      </c>
      <c r="TLI804" s="121" t="s">
        <v>502</v>
      </c>
      <c r="TLJ804" s="115"/>
      <c r="TLK804" s="116" t="s">
        <v>375</v>
      </c>
      <c r="TLL804" s="116">
        <v>7801075025</v>
      </c>
      <c r="TLM804" s="116" t="s">
        <v>12</v>
      </c>
      <c r="TLN804" s="117" t="s">
        <v>512</v>
      </c>
      <c r="TLO804" s="117" t="s">
        <v>708</v>
      </c>
      <c r="TLP804" s="116" t="s">
        <v>194</v>
      </c>
      <c r="TLQ804" s="116">
        <v>217250</v>
      </c>
      <c r="TLR804" s="118" t="s">
        <v>19</v>
      </c>
      <c r="TLS804" s="115" t="s">
        <v>896</v>
      </c>
      <c r="TLT804" s="119" t="s">
        <v>32</v>
      </c>
      <c r="TLU804" s="116" t="s">
        <v>433</v>
      </c>
      <c r="TLV804" s="115">
        <v>1</v>
      </c>
      <c r="TLW804" s="115">
        <v>1</v>
      </c>
      <c r="TLX804" s="119" t="s">
        <v>203</v>
      </c>
      <c r="TLY804" s="121" t="s">
        <v>502</v>
      </c>
      <c r="TLZ804" s="115"/>
      <c r="TMA804" s="116" t="s">
        <v>375</v>
      </c>
      <c r="TMB804" s="116">
        <v>7801075025</v>
      </c>
      <c r="TMC804" s="116" t="s">
        <v>12</v>
      </c>
      <c r="TMD804" s="117" t="s">
        <v>512</v>
      </c>
      <c r="TME804" s="117" t="s">
        <v>708</v>
      </c>
      <c r="TMF804" s="116" t="s">
        <v>194</v>
      </c>
      <c r="TMG804" s="116">
        <v>217250</v>
      </c>
      <c r="TMH804" s="118" t="s">
        <v>19</v>
      </c>
      <c r="TMI804" s="115" t="s">
        <v>896</v>
      </c>
      <c r="TMJ804" s="119" t="s">
        <v>32</v>
      </c>
      <c r="TMK804" s="116" t="s">
        <v>433</v>
      </c>
      <c r="TML804" s="115">
        <v>1</v>
      </c>
      <c r="TMM804" s="115">
        <v>1</v>
      </c>
      <c r="TMN804" s="119" t="s">
        <v>203</v>
      </c>
      <c r="TMO804" s="121" t="s">
        <v>502</v>
      </c>
      <c r="TMP804" s="115"/>
      <c r="TMQ804" s="116" t="s">
        <v>375</v>
      </c>
      <c r="TMR804" s="116">
        <v>7801075025</v>
      </c>
      <c r="TMS804" s="116" t="s">
        <v>12</v>
      </c>
      <c r="TMT804" s="117" t="s">
        <v>512</v>
      </c>
      <c r="TMU804" s="117" t="s">
        <v>708</v>
      </c>
      <c r="TMV804" s="116" t="s">
        <v>194</v>
      </c>
      <c r="TMW804" s="116">
        <v>217250</v>
      </c>
      <c r="TMX804" s="118" t="s">
        <v>19</v>
      </c>
      <c r="TMY804" s="115" t="s">
        <v>896</v>
      </c>
      <c r="TMZ804" s="119" t="s">
        <v>32</v>
      </c>
      <c r="TNA804" s="116" t="s">
        <v>433</v>
      </c>
      <c r="TNB804" s="115">
        <v>1</v>
      </c>
      <c r="TNC804" s="115">
        <v>1</v>
      </c>
      <c r="TND804" s="119" t="s">
        <v>203</v>
      </c>
      <c r="TNE804" s="121" t="s">
        <v>502</v>
      </c>
      <c r="TNF804" s="115"/>
      <c r="TNG804" s="116" t="s">
        <v>375</v>
      </c>
      <c r="TNH804" s="116">
        <v>7801075025</v>
      </c>
      <c r="TNI804" s="116" t="s">
        <v>12</v>
      </c>
      <c r="TNJ804" s="117" t="s">
        <v>512</v>
      </c>
      <c r="TNK804" s="117" t="s">
        <v>708</v>
      </c>
      <c r="TNL804" s="116" t="s">
        <v>194</v>
      </c>
      <c r="TNM804" s="116">
        <v>217250</v>
      </c>
      <c r="TNN804" s="118" t="s">
        <v>19</v>
      </c>
      <c r="TNO804" s="115" t="s">
        <v>896</v>
      </c>
      <c r="TNP804" s="119" t="s">
        <v>32</v>
      </c>
      <c r="TNQ804" s="116" t="s">
        <v>433</v>
      </c>
      <c r="TNR804" s="115">
        <v>1</v>
      </c>
      <c r="TNS804" s="115">
        <v>1</v>
      </c>
      <c r="TNT804" s="119" t="s">
        <v>203</v>
      </c>
      <c r="TNU804" s="121" t="s">
        <v>502</v>
      </c>
      <c r="TNV804" s="115"/>
      <c r="TNW804" s="116" t="s">
        <v>375</v>
      </c>
      <c r="TNX804" s="116">
        <v>7801075025</v>
      </c>
      <c r="TNY804" s="116" t="s">
        <v>12</v>
      </c>
      <c r="TNZ804" s="117" t="s">
        <v>512</v>
      </c>
      <c r="TOA804" s="117" t="s">
        <v>708</v>
      </c>
      <c r="TOB804" s="116" t="s">
        <v>194</v>
      </c>
      <c r="TOC804" s="116">
        <v>217250</v>
      </c>
      <c r="TOD804" s="118" t="s">
        <v>19</v>
      </c>
      <c r="TOE804" s="115" t="s">
        <v>896</v>
      </c>
      <c r="TOF804" s="119" t="s">
        <v>32</v>
      </c>
      <c r="TOG804" s="116" t="s">
        <v>433</v>
      </c>
      <c r="TOH804" s="115">
        <v>1</v>
      </c>
      <c r="TOI804" s="115">
        <v>1</v>
      </c>
      <c r="TOJ804" s="119" t="s">
        <v>203</v>
      </c>
      <c r="TOK804" s="121" t="s">
        <v>502</v>
      </c>
      <c r="TOL804" s="115"/>
      <c r="TOM804" s="116" t="s">
        <v>375</v>
      </c>
      <c r="TON804" s="116">
        <v>7801075025</v>
      </c>
      <c r="TOO804" s="116" t="s">
        <v>12</v>
      </c>
      <c r="TOP804" s="117" t="s">
        <v>512</v>
      </c>
      <c r="TOQ804" s="117" t="s">
        <v>708</v>
      </c>
      <c r="TOR804" s="116" t="s">
        <v>194</v>
      </c>
      <c r="TOS804" s="116">
        <v>217250</v>
      </c>
      <c r="TOT804" s="118" t="s">
        <v>19</v>
      </c>
      <c r="TOU804" s="115" t="s">
        <v>896</v>
      </c>
      <c r="TOV804" s="119" t="s">
        <v>32</v>
      </c>
      <c r="TOW804" s="116" t="s">
        <v>433</v>
      </c>
      <c r="TOX804" s="115">
        <v>1</v>
      </c>
      <c r="TOY804" s="115">
        <v>1</v>
      </c>
      <c r="TOZ804" s="119" t="s">
        <v>203</v>
      </c>
      <c r="TPA804" s="121" t="s">
        <v>502</v>
      </c>
      <c r="TPB804" s="115"/>
      <c r="TPC804" s="116" t="s">
        <v>375</v>
      </c>
      <c r="TPD804" s="116">
        <v>7801075025</v>
      </c>
      <c r="TPE804" s="116" t="s">
        <v>12</v>
      </c>
      <c r="TPF804" s="117" t="s">
        <v>512</v>
      </c>
      <c r="TPG804" s="117" t="s">
        <v>708</v>
      </c>
      <c r="TPH804" s="116" t="s">
        <v>194</v>
      </c>
      <c r="TPI804" s="116">
        <v>217250</v>
      </c>
      <c r="TPJ804" s="118" t="s">
        <v>19</v>
      </c>
      <c r="TPK804" s="115" t="s">
        <v>896</v>
      </c>
      <c r="TPL804" s="119" t="s">
        <v>32</v>
      </c>
      <c r="TPM804" s="116" t="s">
        <v>433</v>
      </c>
      <c r="TPN804" s="115">
        <v>1</v>
      </c>
      <c r="TPO804" s="115">
        <v>1</v>
      </c>
      <c r="TPP804" s="119" t="s">
        <v>203</v>
      </c>
      <c r="TPQ804" s="121" t="s">
        <v>502</v>
      </c>
      <c r="TPR804" s="115"/>
      <c r="TPS804" s="116" t="s">
        <v>375</v>
      </c>
      <c r="TPT804" s="116">
        <v>7801075025</v>
      </c>
      <c r="TPU804" s="116" t="s">
        <v>12</v>
      </c>
      <c r="TPV804" s="117" t="s">
        <v>512</v>
      </c>
      <c r="TPW804" s="117" t="s">
        <v>708</v>
      </c>
      <c r="TPX804" s="116" t="s">
        <v>194</v>
      </c>
      <c r="TPY804" s="116">
        <v>217250</v>
      </c>
      <c r="TPZ804" s="118" t="s">
        <v>19</v>
      </c>
      <c r="TQA804" s="115" t="s">
        <v>896</v>
      </c>
      <c r="TQB804" s="119" t="s">
        <v>32</v>
      </c>
      <c r="TQC804" s="116" t="s">
        <v>433</v>
      </c>
      <c r="TQD804" s="115">
        <v>1</v>
      </c>
      <c r="TQE804" s="115">
        <v>1</v>
      </c>
      <c r="TQF804" s="119" t="s">
        <v>203</v>
      </c>
      <c r="TQG804" s="121" t="s">
        <v>502</v>
      </c>
      <c r="TQH804" s="115"/>
      <c r="TQI804" s="116" t="s">
        <v>375</v>
      </c>
      <c r="TQJ804" s="116">
        <v>7801075025</v>
      </c>
      <c r="TQK804" s="116" t="s">
        <v>12</v>
      </c>
      <c r="TQL804" s="117" t="s">
        <v>512</v>
      </c>
      <c r="TQM804" s="117" t="s">
        <v>708</v>
      </c>
      <c r="TQN804" s="116" t="s">
        <v>194</v>
      </c>
      <c r="TQO804" s="116">
        <v>217250</v>
      </c>
      <c r="TQP804" s="118" t="s">
        <v>19</v>
      </c>
      <c r="TQQ804" s="115" t="s">
        <v>896</v>
      </c>
      <c r="TQR804" s="119" t="s">
        <v>32</v>
      </c>
      <c r="TQS804" s="116" t="s">
        <v>433</v>
      </c>
      <c r="TQT804" s="115">
        <v>1</v>
      </c>
      <c r="TQU804" s="115">
        <v>1</v>
      </c>
      <c r="TQV804" s="119" t="s">
        <v>203</v>
      </c>
      <c r="TQW804" s="121" t="s">
        <v>502</v>
      </c>
      <c r="TQX804" s="115"/>
      <c r="TQY804" s="116" t="s">
        <v>375</v>
      </c>
      <c r="TQZ804" s="116">
        <v>7801075025</v>
      </c>
      <c r="TRA804" s="116" t="s">
        <v>12</v>
      </c>
      <c r="TRB804" s="117" t="s">
        <v>512</v>
      </c>
      <c r="TRC804" s="117" t="s">
        <v>708</v>
      </c>
      <c r="TRD804" s="116" t="s">
        <v>194</v>
      </c>
      <c r="TRE804" s="116">
        <v>217250</v>
      </c>
      <c r="TRF804" s="118" t="s">
        <v>19</v>
      </c>
      <c r="TRG804" s="115" t="s">
        <v>896</v>
      </c>
      <c r="TRH804" s="119" t="s">
        <v>32</v>
      </c>
      <c r="TRI804" s="116" t="s">
        <v>433</v>
      </c>
      <c r="TRJ804" s="115">
        <v>1</v>
      </c>
      <c r="TRK804" s="115">
        <v>1</v>
      </c>
      <c r="TRL804" s="119" t="s">
        <v>203</v>
      </c>
      <c r="TRM804" s="121" t="s">
        <v>502</v>
      </c>
      <c r="TRN804" s="115"/>
      <c r="TRO804" s="116" t="s">
        <v>375</v>
      </c>
      <c r="TRP804" s="116">
        <v>7801075025</v>
      </c>
      <c r="TRQ804" s="116" t="s">
        <v>12</v>
      </c>
      <c r="TRR804" s="117" t="s">
        <v>512</v>
      </c>
      <c r="TRS804" s="117" t="s">
        <v>708</v>
      </c>
      <c r="TRT804" s="116" t="s">
        <v>194</v>
      </c>
      <c r="TRU804" s="116">
        <v>217250</v>
      </c>
      <c r="TRV804" s="118" t="s">
        <v>19</v>
      </c>
      <c r="TRW804" s="115" t="s">
        <v>896</v>
      </c>
      <c r="TRX804" s="119" t="s">
        <v>32</v>
      </c>
      <c r="TRY804" s="116" t="s">
        <v>433</v>
      </c>
      <c r="TRZ804" s="115">
        <v>1</v>
      </c>
      <c r="TSA804" s="115">
        <v>1</v>
      </c>
      <c r="TSB804" s="119" t="s">
        <v>203</v>
      </c>
      <c r="TSC804" s="121" t="s">
        <v>502</v>
      </c>
      <c r="TSD804" s="115"/>
      <c r="TSE804" s="116" t="s">
        <v>375</v>
      </c>
      <c r="TSF804" s="116">
        <v>7801075025</v>
      </c>
      <c r="TSG804" s="116" t="s">
        <v>12</v>
      </c>
      <c r="TSH804" s="117" t="s">
        <v>512</v>
      </c>
      <c r="TSI804" s="117" t="s">
        <v>708</v>
      </c>
      <c r="TSJ804" s="116" t="s">
        <v>194</v>
      </c>
      <c r="TSK804" s="116">
        <v>217250</v>
      </c>
      <c r="TSL804" s="118" t="s">
        <v>19</v>
      </c>
      <c r="TSM804" s="115" t="s">
        <v>896</v>
      </c>
      <c r="TSN804" s="119" t="s">
        <v>32</v>
      </c>
      <c r="TSO804" s="116" t="s">
        <v>433</v>
      </c>
      <c r="TSP804" s="115">
        <v>1</v>
      </c>
      <c r="TSQ804" s="115">
        <v>1</v>
      </c>
      <c r="TSR804" s="119" t="s">
        <v>203</v>
      </c>
      <c r="TSS804" s="121" t="s">
        <v>502</v>
      </c>
      <c r="TST804" s="115"/>
      <c r="TSU804" s="116" t="s">
        <v>375</v>
      </c>
      <c r="TSV804" s="116">
        <v>7801075025</v>
      </c>
      <c r="TSW804" s="116" t="s">
        <v>12</v>
      </c>
      <c r="TSX804" s="117" t="s">
        <v>512</v>
      </c>
      <c r="TSY804" s="117" t="s">
        <v>708</v>
      </c>
      <c r="TSZ804" s="116" t="s">
        <v>194</v>
      </c>
      <c r="TTA804" s="116">
        <v>217250</v>
      </c>
      <c r="TTB804" s="118" t="s">
        <v>19</v>
      </c>
      <c r="TTC804" s="115" t="s">
        <v>896</v>
      </c>
      <c r="TTD804" s="119" t="s">
        <v>32</v>
      </c>
      <c r="TTE804" s="116" t="s">
        <v>433</v>
      </c>
      <c r="TTF804" s="115">
        <v>1</v>
      </c>
      <c r="TTG804" s="115">
        <v>1</v>
      </c>
      <c r="TTH804" s="119" t="s">
        <v>203</v>
      </c>
      <c r="TTI804" s="121" t="s">
        <v>502</v>
      </c>
      <c r="TTJ804" s="115"/>
      <c r="TTK804" s="116" t="s">
        <v>375</v>
      </c>
      <c r="TTL804" s="116">
        <v>7801075025</v>
      </c>
      <c r="TTM804" s="116" t="s">
        <v>12</v>
      </c>
      <c r="TTN804" s="117" t="s">
        <v>512</v>
      </c>
      <c r="TTO804" s="117" t="s">
        <v>708</v>
      </c>
      <c r="TTP804" s="116" t="s">
        <v>194</v>
      </c>
      <c r="TTQ804" s="116">
        <v>217250</v>
      </c>
      <c r="TTR804" s="118" t="s">
        <v>19</v>
      </c>
      <c r="TTS804" s="115" t="s">
        <v>896</v>
      </c>
      <c r="TTT804" s="119" t="s">
        <v>32</v>
      </c>
      <c r="TTU804" s="116" t="s">
        <v>433</v>
      </c>
      <c r="TTV804" s="115">
        <v>1</v>
      </c>
      <c r="TTW804" s="115">
        <v>1</v>
      </c>
      <c r="TTX804" s="119" t="s">
        <v>203</v>
      </c>
      <c r="TTY804" s="121" t="s">
        <v>502</v>
      </c>
      <c r="TTZ804" s="115"/>
      <c r="TUA804" s="116" t="s">
        <v>375</v>
      </c>
      <c r="TUB804" s="116">
        <v>7801075025</v>
      </c>
      <c r="TUC804" s="116" t="s">
        <v>12</v>
      </c>
      <c r="TUD804" s="117" t="s">
        <v>512</v>
      </c>
      <c r="TUE804" s="117" t="s">
        <v>708</v>
      </c>
      <c r="TUF804" s="116" t="s">
        <v>194</v>
      </c>
      <c r="TUG804" s="116">
        <v>217250</v>
      </c>
      <c r="TUH804" s="118" t="s">
        <v>19</v>
      </c>
      <c r="TUI804" s="115" t="s">
        <v>896</v>
      </c>
      <c r="TUJ804" s="119" t="s">
        <v>32</v>
      </c>
      <c r="TUK804" s="116" t="s">
        <v>433</v>
      </c>
      <c r="TUL804" s="115">
        <v>1</v>
      </c>
      <c r="TUM804" s="115">
        <v>1</v>
      </c>
      <c r="TUN804" s="119" t="s">
        <v>203</v>
      </c>
      <c r="TUO804" s="121" t="s">
        <v>502</v>
      </c>
      <c r="TUP804" s="115"/>
      <c r="TUQ804" s="116" t="s">
        <v>375</v>
      </c>
      <c r="TUR804" s="116">
        <v>7801075025</v>
      </c>
      <c r="TUS804" s="116" t="s">
        <v>12</v>
      </c>
      <c r="TUT804" s="117" t="s">
        <v>512</v>
      </c>
      <c r="TUU804" s="117" t="s">
        <v>708</v>
      </c>
      <c r="TUV804" s="116" t="s">
        <v>194</v>
      </c>
      <c r="TUW804" s="116">
        <v>217250</v>
      </c>
      <c r="TUX804" s="118" t="s">
        <v>19</v>
      </c>
      <c r="TUY804" s="115" t="s">
        <v>896</v>
      </c>
      <c r="TUZ804" s="119" t="s">
        <v>32</v>
      </c>
      <c r="TVA804" s="116" t="s">
        <v>433</v>
      </c>
      <c r="TVB804" s="115">
        <v>1</v>
      </c>
      <c r="TVC804" s="115">
        <v>1</v>
      </c>
      <c r="TVD804" s="119" t="s">
        <v>203</v>
      </c>
      <c r="TVE804" s="121" t="s">
        <v>502</v>
      </c>
      <c r="TVF804" s="115"/>
      <c r="TVG804" s="116" t="s">
        <v>375</v>
      </c>
      <c r="TVH804" s="116">
        <v>7801075025</v>
      </c>
      <c r="TVI804" s="116" t="s">
        <v>12</v>
      </c>
      <c r="TVJ804" s="117" t="s">
        <v>512</v>
      </c>
      <c r="TVK804" s="117" t="s">
        <v>708</v>
      </c>
      <c r="TVL804" s="116" t="s">
        <v>194</v>
      </c>
      <c r="TVM804" s="116">
        <v>217250</v>
      </c>
      <c r="TVN804" s="118" t="s">
        <v>19</v>
      </c>
      <c r="TVO804" s="115" t="s">
        <v>896</v>
      </c>
      <c r="TVP804" s="119" t="s">
        <v>32</v>
      </c>
      <c r="TVQ804" s="116" t="s">
        <v>433</v>
      </c>
      <c r="TVR804" s="115">
        <v>1</v>
      </c>
      <c r="TVS804" s="115">
        <v>1</v>
      </c>
      <c r="TVT804" s="119" t="s">
        <v>203</v>
      </c>
      <c r="TVU804" s="121" t="s">
        <v>502</v>
      </c>
      <c r="TVV804" s="115"/>
      <c r="TVW804" s="116" t="s">
        <v>375</v>
      </c>
      <c r="TVX804" s="116">
        <v>7801075025</v>
      </c>
      <c r="TVY804" s="116" t="s">
        <v>12</v>
      </c>
      <c r="TVZ804" s="117" t="s">
        <v>512</v>
      </c>
      <c r="TWA804" s="117" t="s">
        <v>708</v>
      </c>
      <c r="TWB804" s="116" t="s">
        <v>194</v>
      </c>
      <c r="TWC804" s="116">
        <v>217250</v>
      </c>
      <c r="TWD804" s="118" t="s">
        <v>19</v>
      </c>
      <c r="TWE804" s="115" t="s">
        <v>896</v>
      </c>
      <c r="TWF804" s="119" t="s">
        <v>32</v>
      </c>
      <c r="TWG804" s="116" t="s">
        <v>433</v>
      </c>
      <c r="TWH804" s="115">
        <v>1</v>
      </c>
      <c r="TWI804" s="115">
        <v>1</v>
      </c>
      <c r="TWJ804" s="119" t="s">
        <v>203</v>
      </c>
      <c r="TWK804" s="121" t="s">
        <v>502</v>
      </c>
      <c r="TWL804" s="115"/>
      <c r="TWM804" s="116" t="s">
        <v>375</v>
      </c>
      <c r="TWN804" s="116">
        <v>7801075025</v>
      </c>
      <c r="TWO804" s="116" t="s">
        <v>12</v>
      </c>
      <c r="TWP804" s="117" t="s">
        <v>512</v>
      </c>
      <c r="TWQ804" s="117" t="s">
        <v>708</v>
      </c>
      <c r="TWR804" s="116" t="s">
        <v>194</v>
      </c>
      <c r="TWS804" s="116">
        <v>217250</v>
      </c>
      <c r="TWT804" s="118" t="s">
        <v>19</v>
      </c>
      <c r="TWU804" s="115" t="s">
        <v>896</v>
      </c>
      <c r="TWV804" s="119" t="s">
        <v>32</v>
      </c>
      <c r="TWW804" s="116" t="s">
        <v>433</v>
      </c>
      <c r="TWX804" s="115">
        <v>1</v>
      </c>
      <c r="TWY804" s="115">
        <v>1</v>
      </c>
      <c r="TWZ804" s="119" t="s">
        <v>203</v>
      </c>
      <c r="TXA804" s="121" t="s">
        <v>502</v>
      </c>
      <c r="TXB804" s="115"/>
      <c r="TXC804" s="116" t="s">
        <v>375</v>
      </c>
      <c r="TXD804" s="116">
        <v>7801075025</v>
      </c>
      <c r="TXE804" s="116" t="s">
        <v>12</v>
      </c>
      <c r="TXF804" s="117" t="s">
        <v>512</v>
      </c>
      <c r="TXG804" s="117" t="s">
        <v>708</v>
      </c>
      <c r="TXH804" s="116" t="s">
        <v>194</v>
      </c>
      <c r="TXI804" s="116">
        <v>217250</v>
      </c>
      <c r="TXJ804" s="118" t="s">
        <v>19</v>
      </c>
      <c r="TXK804" s="115" t="s">
        <v>896</v>
      </c>
      <c r="TXL804" s="119" t="s">
        <v>32</v>
      </c>
      <c r="TXM804" s="116" t="s">
        <v>433</v>
      </c>
      <c r="TXN804" s="115">
        <v>1</v>
      </c>
      <c r="TXO804" s="115">
        <v>1</v>
      </c>
      <c r="TXP804" s="119" t="s">
        <v>203</v>
      </c>
      <c r="TXQ804" s="121" t="s">
        <v>502</v>
      </c>
      <c r="TXR804" s="115"/>
      <c r="TXS804" s="116" t="s">
        <v>375</v>
      </c>
      <c r="TXT804" s="116">
        <v>7801075025</v>
      </c>
      <c r="TXU804" s="116" t="s">
        <v>12</v>
      </c>
      <c r="TXV804" s="117" t="s">
        <v>512</v>
      </c>
      <c r="TXW804" s="117" t="s">
        <v>708</v>
      </c>
      <c r="TXX804" s="116" t="s">
        <v>194</v>
      </c>
      <c r="TXY804" s="116">
        <v>217250</v>
      </c>
      <c r="TXZ804" s="118" t="s">
        <v>19</v>
      </c>
      <c r="TYA804" s="115" t="s">
        <v>896</v>
      </c>
      <c r="TYB804" s="119" t="s">
        <v>32</v>
      </c>
      <c r="TYC804" s="116" t="s">
        <v>433</v>
      </c>
      <c r="TYD804" s="115">
        <v>1</v>
      </c>
      <c r="TYE804" s="115">
        <v>1</v>
      </c>
      <c r="TYF804" s="119" t="s">
        <v>203</v>
      </c>
      <c r="TYG804" s="121" t="s">
        <v>502</v>
      </c>
      <c r="TYH804" s="115"/>
      <c r="TYI804" s="116" t="s">
        <v>375</v>
      </c>
      <c r="TYJ804" s="116">
        <v>7801075025</v>
      </c>
      <c r="TYK804" s="116" t="s">
        <v>12</v>
      </c>
      <c r="TYL804" s="117" t="s">
        <v>512</v>
      </c>
      <c r="TYM804" s="117" t="s">
        <v>708</v>
      </c>
      <c r="TYN804" s="116" t="s">
        <v>194</v>
      </c>
      <c r="TYO804" s="116">
        <v>217250</v>
      </c>
      <c r="TYP804" s="118" t="s">
        <v>19</v>
      </c>
      <c r="TYQ804" s="115" t="s">
        <v>896</v>
      </c>
      <c r="TYR804" s="119" t="s">
        <v>32</v>
      </c>
      <c r="TYS804" s="116" t="s">
        <v>433</v>
      </c>
      <c r="TYT804" s="115">
        <v>1</v>
      </c>
      <c r="TYU804" s="115">
        <v>1</v>
      </c>
      <c r="TYV804" s="119" t="s">
        <v>203</v>
      </c>
      <c r="TYW804" s="121" t="s">
        <v>502</v>
      </c>
      <c r="TYX804" s="115"/>
      <c r="TYY804" s="116" t="s">
        <v>375</v>
      </c>
      <c r="TYZ804" s="116">
        <v>7801075025</v>
      </c>
      <c r="TZA804" s="116" t="s">
        <v>12</v>
      </c>
      <c r="TZB804" s="117" t="s">
        <v>512</v>
      </c>
      <c r="TZC804" s="117" t="s">
        <v>708</v>
      </c>
      <c r="TZD804" s="116" t="s">
        <v>194</v>
      </c>
      <c r="TZE804" s="116">
        <v>217250</v>
      </c>
      <c r="TZF804" s="118" t="s">
        <v>19</v>
      </c>
      <c r="TZG804" s="115" t="s">
        <v>896</v>
      </c>
      <c r="TZH804" s="119" t="s">
        <v>32</v>
      </c>
      <c r="TZI804" s="116" t="s">
        <v>433</v>
      </c>
      <c r="TZJ804" s="115">
        <v>1</v>
      </c>
      <c r="TZK804" s="115">
        <v>1</v>
      </c>
      <c r="TZL804" s="119" t="s">
        <v>203</v>
      </c>
      <c r="TZM804" s="121" t="s">
        <v>502</v>
      </c>
      <c r="TZN804" s="115"/>
      <c r="TZO804" s="116" t="s">
        <v>375</v>
      </c>
      <c r="TZP804" s="116">
        <v>7801075025</v>
      </c>
      <c r="TZQ804" s="116" t="s">
        <v>12</v>
      </c>
      <c r="TZR804" s="117" t="s">
        <v>512</v>
      </c>
      <c r="TZS804" s="117" t="s">
        <v>708</v>
      </c>
      <c r="TZT804" s="116" t="s">
        <v>194</v>
      </c>
      <c r="TZU804" s="116">
        <v>217250</v>
      </c>
      <c r="TZV804" s="118" t="s">
        <v>19</v>
      </c>
      <c r="TZW804" s="115" t="s">
        <v>896</v>
      </c>
      <c r="TZX804" s="119" t="s">
        <v>32</v>
      </c>
      <c r="TZY804" s="116" t="s">
        <v>433</v>
      </c>
      <c r="TZZ804" s="115">
        <v>1</v>
      </c>
      <c r="UAA804" s="115">
        <v>1</v>
      </c>
      <c r="UAB804" s="119" t="s">
        <v>203</v>
      </c>
      <c r="UAC804" s="121" t="s">
        <v>502</v>
      </c>
      <c r="UAD804" s="115"/>
      <c r="UAE804" s="116" t="s">
        <v>375</v>
      </c>
      <c r="UAF804" s="116">
        <v>7801075025</v>
      </c>
      <c r="UAG804" s="116" t="s">
        <v>12</v>
      </c>
      <c r="UAH804" s="117" t="s">
        <v>512</v>
      </c>
      <c r="UAI804" s="117" t="s">
        <v>708</v>
      </c>
      <c r="UAJ804" s="116" t="s">
        <v>194</v>
      </c>
      <c r="UAK804" s="116">
        <v>217250</v>
      </c>
      <c r="UAL804" s="118" t="s">
        <v>19</v>
      </c>
      <c r="UAM804" s="115" t="s">
        <v>896</v>
      </c>
      <c r="UAN804" s="119" t="s">
        <v>32</v>
      </c>
      <c r="UAO804" s="116" t="s">
        <v>433</v>
      </c>
      <c r="UAP804" s="115">
        <v>1</v>
      </c>
      <c r="UAQ804" s="115">
        <v>1</v>
      </c>
      <c r="UAR804" s="119" t="s">
        <v>203</v>
      </c>
      <c r="UAS804" s="121" t="s">
        <v>502</v>
      </c>
      <c r="UAT804" s="115"/>
      <c r="UAU804" s="116" t="s">
        <v>375</v>
      </c>
      <c r="UAV804" s="116">
        <v>7801075025</v>
      </c>
      <c r="UAW804" s="116" t="s">
        <v>12</v>
      </c>
      <c r="UAX804" s="117" t="s">
        <v>512</v>
      </c>
      <c r="UAY804" s="117" t="s">
        <v>708</v>
      </c>
      <c r="UAZ804" s="116" t="s">
        <v>194</v>
      </c>
      <c r="UBA804" s="116">
        <v>217250</v>
      </c>
      <c r="UBB804" s="118" t="s">
        <v>19</v>
      </c>
      <c r="UBC804" s="115" t="s">
        <v>896</v>
      </c>
      <c r="UBD804" s="119" t="s">
        <v>32</v>
      </c>
      <c r="UBE804" s="116" t="s">
        <v>433</v>
      </c>
      <c r="UBF804" s="115">
        <v>1</v>
      </c>
      <c r="UBG804" s="115">
        <v>1</v>
      </c>
      <c r="UBH804" s="119" t="s">
        <v>203</v>
      </c>
      <c r="UBI804" s="121" t="s">
        <v>502</v>
      </c>
      <c r="UBJ804" s="115"/>
      <c r="UBK804" s="116" t="s">
        <v>375</v>
      </c>
      <c r="UBL804" s="116">
        <v>7801075025</v>
      </c>
      <c r="UBM804" s="116" t="s">
        <v>12</v>
      </c>
      <c r="UBN804" s="117" t="s">
        <v>512</v>
      </c>
      <c r="UBO804" s="117" t="s">
        <v>708</v>
      </c>
      <c r="UBP804" s="116" t="s">
        <v>194</v>
      </c>
      <c r="UBQ804" s="116">
        <v>217250</v>
      </c>
      <c r="UBR804" s="118" t="s">
        <v>19</v>
      </c>
      <c r="UBS804" s="115" t="s">
        <v>896</v>
      </c>
      <c r="UBT804" s="119" t="s">
        <v>32</v>
      </c>
      <c r="UBU804" s="116" t="s">
        <v>433</v>
      </c>
      <c r="UBV804" s="115">
        <v>1</v>
      </c>
      <c r="UBW804" s="115">
        <v>1</v>
      </c>
      <c r="UBX804" s="119" t="s">
        <v>203</v>
      </c>
      <c r="UBY804" s="121" t="s">
        <v>502</v>
      </c>
      <c r="UBZ804" s="115"/>
      <c r="UCA804" s="116" t="s">
        <v>375</v>
      </c>
      <c r="UCB804" s="116">
        <v>7801075025</v>
      </c>
      <c r="UCC804" s="116" t="s">
        <v>12</v>
      </c>
      <c r="UCD804" s="117" t="s">
        <v>512</v>
      </c>
      <c r="UCE804" s="117" t="s">
        <v>708</v>
      </c>
      <c r="UCF804" s="116" t="s">
        <v>194</v>
      </c>
      <c r="UCG804" s="116">
        <v>217250</v>
      </c>
      <c r="UCH804" s="118" t="s">
        <v>19</v>
      </c>
      <c r="UCI804" s="115" t="s">
        <v>896</v>
      </c>
      <c r="UCJ804" s="119" t="s">
        <v>32</v>
      </c>
      <c r="UCK804" s="116" t="s">
        <v>433</v>
      </c>
      <c r="UCL804" s="115">
        <v>1</v>
      </c>
      <c r="UCM804" s="115">
        <v>1</v>
      </c>
      <c r="UCN804" s="119" t="s">
        <v>203</v>
      </c>
      <c r="UCO804" s="121" t="s">
        <v>502</v>
      </c>
      <c r="UCP804" s="115"/>
      <c r="UCQ804" s="116" t="s">
        <v>375</v>
      </c>
      <c r="UCR804" s="116">
        <v>7801075025</v>
      </c>
      <c r="UCS804" s="116" t="s">
        <v>12</v>
      </c>
      <c r="UCT804" s="117" t="s">
        <v>512</v>
      </c>
      <c r="UCU804" s="117" t="s">
        <v>708</v>
      </c>
      <c r="UCV804" s="116" t="s">
        <v>194</v>
      </c>
      <c r="UCW804" s="116">
        <v>217250</v>
      </c>
      <c r="UCX804" s="118" t="s">
        <v>19</v>
      </c>
      <c r="UCY804" s="115" t="s">
        <v>896</v>
      </c>
      <c r="UCZ804" s="119" t="s">
        <v>32</v>
      </c>
      <c r="UDA804" s="116" t="s">
        <v>433</v>
      </c>
      <c r="UDB804" s="115">
        <v>1</v>
      </c>
      <c r="UDC804" s="115">
        <v>1</v>
      </c>
      <c r="UDD804" s="119" t="s">
        <v>203</v>
      </c>
      <c r="UDE804" s="121" t="s">
        <v>502</v>
      </c>
      <c r="UDF804" s="115"/>
      <c r="UDG804" s="116" t="s">
        <v>375</v>
      </c>
      <c r="UDH804" s="116">
        <v>7801075025</v>
      </c>
      <c r="UDI804" s="116" t="s">
        <v>12</v>
      </c>
      <c r="UDJ804" s="117" t="s">
        <v>512</v>
      </c>
      <c r="UDK804" s="117" t="s">
        <v>708</v>
      </c>
      <c r="UDL804" s="116" t="s">
        <v>194</v>
      </c>
      <c r="UDM804" s="116">
        <v>217250</v>
      </c>
      <c r="UDN804" s="118" t="s">
        <v>19</v>
      </c>
      <c r="UDO804" s="115" t="s">
        <v>896</v>
      </c>
      <c r="UDP804" s="119" t="s">
        <v>32</v>
      </c>
      <c r="UDQ804" s="116" t="s">
        <v>433</v>
      </c>
      <c r="UDR804" s="115">
        <v>1</v>
      </c>
      <c r="UDS804" s="115">
        <v>1</v>
      </c>
      <c r="UDT804" s="119" t="s">
        <v>203</v>
      </c>
      <c r="UDU804" s="121" t="s">
        <v>502</v>
      </c>
      <c r="UDV804" s="115"/>
      <c r="UDW804" s="116" t="s">
        <v>375</v>
      </c>
      <c r="UDX804" s="116">
        <v>7801075025</v>
      </c>
      <c r="UDY804" s="116" t="s">
        <v>12</v>
      </c>
      <c r="UDZ804" s="117" t="s">
        <v>512</v>
      </c>
      <c r="UEA804" s="117" t="s">
        <v>708</v>
      </c>
      <c r="UEB804" s="116" t="s">
        <v>194</v>
      </c>
      <c r="UEC804" s="116">
        <v>217250</v>
      </c>
      <c r="UED804" s="118" t="s">
        <v>19</v>
      </c>
      <c r="UEE804" s="115" t="s">
        <v>896</v>
      </c>
      <c r="UEF804" s="119" t="s">
        <v>32</v>
      </c>
      <c r="UEG804" s="116" t="s">
        <v>433</v>
      </c>
      <c r="UEH804" s="115">
        <v>1</v>
      </c>
      <c r="UEI804" s="115">
        <v>1</v>
      </c>
      <c r="UEJ804" s="119" t="s">
        <v>203</v>
      </c>
      <c r="UEK804" s="121" t="s">
        <v>502</v>
      </c>
      <c r="UEL804" s="115"/>
      <c r="UEM804" s="116" t="s">
        <v>375</v>
      </c>
      <c r="UEN804" s="116">
        <v>7801075025</v>
      </c>
      <c r="UEO804" s="116" t="s">
        <v>12</v>
      </c>
      <c r="UEP804" s="117" t="s">
        <v>512</v>
      </c>
      <c r="UEQ804" s="117" t="s">
        <v>708</v>
      </c>
      <c r="UER804" s="116" t="s">
        <v>194</v>
      </c>
      <c r="UES804" s="116">
        <v>217250</v>
      </c>
      <c r="UET804" s="118" t="s">
        <v>19</v>
      </c>
      <c r="UEU804" s="115" t="s">
        <v>896</v>
      </c>
      <c r="UEV804" s="119" t="s">
        <v>32</v>
      </c>
      <c r="UEW804" s="116" t="s">
        <v>433</v>
      </c>
      <c r="UEX804" s="115">
        <v>1</v>
      </c>
      <c r="UEY804" s="115">
        <v>1</v>
      </c>
      <c r="UEZ804" s="119" t="s">
        <v>203</v>
      </c>
      <c r="UFA804" s="121" t="s">
        <v>502</v>
      </c>
      <c r="UFB804" s="115"/>
      <c r="UFC804" s="116" t="s">
        <v>375</v>
      </c>
      <c r="UFD804" s="116">
        <v>7801075025</v>
      </c>
      <c r="UFE804" s="116" t="s">
        <v>12</v>
      </c>
      <c r="UFF804" s="117" t="s">
        <v>512</v>
      </c>
      <c r="UFG804" s="117" t="s">
        <v>708</v>
      </c>
      <c r="UFH804" s="116" t="s">
        <v>194</v>
      </c>
      <c r="UFI804" s="116">
        <v>217250</v>
      </c>
      <c r="UFJ804" s="118" t="s">
        <v>19</v>
      </c>
      <c r="UFK804" s="115" t="s">
        <v>896</v>
      </c>
      <c r="UFL804" s="119" t="s">
        <v>32</v>
      </c>
      <c r="UFM804" s="116" t="s">
        <v>433</v>
      </c>
      <c r="UFN804" s="115">
        <v>1</v>
      </c>
      <c r="UFO804" s="115">
        <v>1</v>
      </c>
      <c r="UFP804" s="119" t="s">
        <v>203</v>
      </c>
      <c r="UFQ804" s="121" t="s">
        <v>502</v>
      </c>
      <c r="UFR804" s="115"/>
      <c r="UFS804" s="116" t="s">
        <v>375</v>
      </c>
      <c r="UFT804" s="116">
        <v>7801075025</v>
      </c>
      <c r="UFU804" s="116" t="s">
        <v>12</v>
      </c>
      <c r="UFV804" s="117" t="s">
        <v>512</v>
      </c>
      <c r="UFW804" s="117" t="s">
        <v>708</v>
      </c>
      <c r="UFX804" s="116" t="s">
        <v>194</v>
      </c>
      <c r="UFY804" s="116">
        <v>217250</v>
      </c>
      <c r="UFZ804" s="118" t="s">
        <v>19</v>
      </c>
      <c r="UGA804" s="115" t="s">
        <v>896</v>
      </c>
      <c r="UGB804" s="119" t="s">
        <v>32</v>
      </c>
      <c r="UGC804" s="116" t="s">
        <v>433</v>
      </c>
      <c r="UGD804" s="115">
        <v>1</v>
      </c>
      <c r="UGE804" s="115">
        <v>1</v>
      </c>
      <c r="UGF804" s="119" t="s">
        <v>203</v>
      </c>
      <c r="UGG804" s="121" t="s">
        <v>502</v>
      </c>
      <c r="UGH804" s="115"/>
      <c r="UGI804" s="116" t="s">
        <v>375</v>
      </c>
      <c r="UGJ804" s="116">
        <v>7801075025</v>
      </c>
      <c r="UGK804" s="116" t="s">
        <v>12</v>
      </c>
      <c r="UGL804" s="117" t="s">
        <v>512</v>
      </c>
      <c r="UGM804" s="117" t="s">
        <v>708</v>
      </c>
      <c r="UGN804" s="116" t="s">
        <v>194</v>
      </c>
      <c r="UGO804" s="116">
        <v>217250</v>
      </c>
      <c r="UGP804" s="118" t="s">
        <v>19</v>
      </c>
      <c r="UGQ804" s="115" t="s">
        <v>896</v>
      </c>
      <c r="UGR804" s="119" t="s">
        <v>32</v>
      </c>
      <c r="UGS804" s="116" t="s">
        <v>433</v>
      </c>
      <c r="UGT804" s="115">
        <v>1</v>
      </c>
      <c r="UGU804" s="115">
        <v>1</v>
      </c>
      <c r="UGV804" s="119" t="s">
        <v>203</v>
      </c>
      <c r="UGW804" s="121" t="s">
        <v>502</v>
      </c>
      <c r="UGX804" s="115"/>
      <c r="UGY804" s="116" t="s">
        <v>375</v>
      </c>
      <c r="UGZ804" s="116">
        <v>7801075025</v>
      </c>
      <c r="UHA804" s="116" t="s">
        <v>12</v>
      </c>
      <c r="UHB804" s="117" t="s">
        <v>512</v>
      </c>
      <c r="UHC804" s="117" t="s">
        <v>708</v>
      </c>
      <c r="UHD804" s="116" t="s">
        <v>194</v>
      </c>
      <c r="UHE804" s="116">
        <v>217250</v>
      </c>
      <c r="UHF804" s="118" t="s">
        <v>19</v>
      </c>
      <c r="UHG804" s="115" t="s">
        <v>896</v>
      </c>
      <c r="UHH804" s="119" t="s">
        <v>32</v>
      </c>
      <c r="UHI804" s="116" t="s">
        <v>433</v>
      </c>
      <c r="UHJ804" s="115">
        <v>1</v>
      </c>
      <c r="UHK804" s="115">
        <v>1</v>
      </c>
      <c r="UHL804" s="119" t="s">
        <v>203</v>
      </c>
      <c r="UHM804" s="121" t="s">
        <v>502</v>
      </c>
      <c r="UHN804" s="115"/>
      <c r="UHO804" s="116" t="s">
        <v>375</v>
      </c>
      <c r="UHP804" s="116">
        <v>7801075025</v>
      </c>
      <c r="UHQ804" s="116" t="s">
        <v>12</v>
      </c>
      <c r="UHR804" s="117" t="s">
        <v>512</v>
      </c>
      <c r="UHS804" s="117" t="s">
        <v>708</v>
      </c>
      <c r="UHT804" s="116" t="s">
        <v>194</v>
      </c>
      <c r="UHU804" s="116">
        <v>217250</v>
      </c>
      <c r="UHV804" s="118" t="s">
        <v>19</v>
      </c>
      <c r="UHW804" s="115" t="s">
        <v>896</v>
      </c>
      <c r="UHX804" s="119" t="s">
        <v>32</v>
      </c>
      <c r="UHY804" s="116" t="s">
        <v>433</v>
      </c>
      <c r="UHZ804" s="115">
        <v>1</v>
      </c>
      <c r="UIA804" s="115">
        <v>1</v>
      </c>
      <c r="UIB804" s="119" t="s">
        <v>203</v>
      </c>
      <c r="UIC804" s="121" t="s">
        <v>502</v>
      </c>
      <c r="UID804" s="115"/>
      <c r="UIE804" s="116" t="s">
        <v>375</v>
      </c>
      <c r="UIF804" s="116">
        <v>7801075025</v>
      </c>
      <c r="UIG804" s="116" t="s">
        <v>12</v>
      </c>
      <c r="UIH804" s="117" t="s">
        <v>512</v>
      </c>
      <c r="UII804" s="117" t="s">
        <v>708</v>
      </c>
      <c r="UIJ804" s="116" t="s">
        <v>194</v>
      </c>
      <c r="UIK804" s="116">
        <v>217250</v>
      </c>
      <c r="UIL804" s="118" t="s">
        <v>19</v>
      </c>
      <c r="UIM804" s="115" t="s">
        <v>896</v>
      </c>
      <c r="UIN804" s="119" t="s">
        <v>32</v>
      </c>
      <c r="UIO804" s="116" t="s">
        <v>433</v>
      </c>
      <c r="UIP804" s="115">
        <v>1</v>
      </c>
      <c r="UIQ804" s="115">
        <v>1</v>
      </c>
      <c r="UIR804" s="119" t="s">
        <v>203</v>
      </c>
      <c r="UIS804" s="121" t="s">
        <v>502</v>
      </c>
      <c r="UIT804" s="115"/>
      <c r="UIU804" s="116" t="s">
        <v>375</v>
      </c>
      <c r="UIV804" s="116">
        <v>7801075025</v>
      </c>
      <c r="UIW804" s="116" t="s">
        <v>12</v>
      </c>
      <c r="UIX804" s="117" t="s">
        <v>512</v>
      </c>
      <c r="UIY804" s="117" t="s">
        <v>708</v>
      </c>
      <c r="UIZ804" s="116" t="s">
        <v>194</v>
      </c>
      <c r="UJA804" s="116">
        <v>217250</v>
      </c>
      <c r="UJB804" s="118" t="s">
        <v>19</v>
      </c>
      <c r="UJC804" s="115" t="s">
        <v>896</v>
      </c>
      <c r="UJD804" s="119" t="s">
        <v>32</v>
      </c>
      <c r="UJE804" s="116" t="s">
        <v>433</v>
      </c>
      <c r="UJF804" s="115">
        <v>1</v>
      </c>
      <c r="UJG804" s="115">
        <v>1</v>
      </c>
      <c r="UJH804" s="119" t="s">
        <v>203</v>
      </c>
      <c r="UJI804" s="121" t="s">
        <v>502</v>
      </c>
      <c r="UJJ804" s="115"/>
      <c r="UJK804" s="116" t="s">
        <v>375</v>
      </c>
      <c r="UJL804" s="116">
        <v>7801075025</v>
      </c>
      <c r="UJM804" s="116" t="s">
        <v>12</v>
      </c>
      <c r="UJN804" s="117" t="s">
        <v>512</v>
      </c>
      <c r="UJO804" s="117" t="s">
        <v>708</v>
      </c>
      <c r="UJP804" s="116" t="s">
        <v>194</v>
      </c>
      <c r="UJQ804" s="116">
        <v>217250</v>
      </c>
      <c r="UJR804" s="118" t="s">
        <v>19</v>
      </c>
      <c r="UJS804" s="115" t="s">
        <v>896</v>
      </c>
      <c r="UJT804" s="119" t="s">
        <v>32</v>
      </c>
      <c r="UJU804" s="116" t="s">
        <v>433</v>
      </c>
      <c r="UJV804" s="115">
        <v>1</v>
      </c>
      <c r="UJW804" s="115">
        <v>1</v>
      </c>
      <c r="UJX804" s="119" t="s">
        <v>203</v>
      </c>
      <c r="UJY804" s="121" t="s">
        <v>502</v>
      </c>
      <c r="UJZ804" s="115"/>
      <c r="UKA804" s="116" t="s">
        <v>375</v>
      </c>
      <c r="UKB804" s="116">
        <v>7801075025</v>
      </c>
      <c r="UKC804" s="116" t="s">
        <v>12</v>
      </c>
      <c r="UKD804" s="117" t="s">
        <v>512</v>
      </c>
      <c r="UKE804" s="117" t="s">
        <v>708</v>
      </c>
      <c r="UKF804" s="116" t="s">
        <v>194</v>
      </c>
      <c r="UKG804" s="116">
        <v>217250</v>
      </c>
      <c r="UKH804" s="118" t="s">
        <v>19</v>
      </c>
      <c r="UKI804" s="115" t="s">
        <v>896</v>
      </c>
      <c r="UKJ804" s="119" t="s">
        <v>32</v>
      </c>
      <c r="UKK804" s="116" t="s">
        <v>433</v>
      </c>
      <c r="UKL804" s="115">
        <v>1</v>
      </c>
      <c r="UKM804" s="115">
        <v>1</v>
      </c>
      <c r="UKN804" s="119" t="s">
        <v>203</v>
      </c>
      <c r="UKO804" s="121" t="s">
        <v>502</v>
      </c>
      <c r="UKP804" s="115"/>
      <c r="UKQ804" s="116" t="s">
        <v>375</v>
      </c>
      <c r="UKR804" s="116">
        <v>7801075025</v>
      </c>
      <c r="UKS804" s="116" t="s">
        <v>12</v>
      </c>
      <c r="UKT804" s="117" t="s">
        <v>512</v>
      </c>
      <c r="UKU804" s="117" t="s">
        <v>708</v>
      </c>
      <c r="UKV804" s="116" t="s">
        <v>194</v>
      </c>
      <c r="UKW804" s="116">
        <v>217250</v>
      </c>
      <c r="UKX804" s="118" t="s">
        <v>19</v>
      </c>
      <c r="UKY804" s="115" t="s">
        <v>896</v>
      </c>
      <c r="UKZ804" s="119" t="s">
        <v>32</v>
      </c>
      <c r="ULA804" s="116" t="s">
        <v>433</v>
      </c>
      <c r="ULB804" s="115">
        <v>1</v>
      </c>
      <c r="ULC804" s="115">
        <v>1</v>
      </c>
      <c r="ULD804" s="119" t="s">
        <v>203</v>
      </c>
      <c r="ULE804" s="121" t="s">
        <v>502</v>
      </c>
      <c r="ULF804" s="115"/>
      <c r="ULG804" s="116" t="s">
        <v>375</v>
      </c>
      <c r="ULH804" s="116">
        <v>7801075025</v>
      </c>
      <c r="ULI804" s="116" t="s">
        <v>12</v>
      </c>
      <c r="ULJ804" s="117" t="s">
        <v>512</v>
      </c>
      <c r="ULK804" s="117" t="s">
        <v>708</v>
      </c>
      <c r="ULL804" s="116" t="s">
        <v>194</v>
      </c>
      <c r="ULM804" s="116">
        <v>217250</v>
      </c>
      <c r="ULN804" s="118" t="s">
        <v>19</v>
      </c>
      <c r="ULO804" s="115" t="s">
        <v>896</v>
      </c>
      <c r="ULP804" s="119" t="s">
        <v>32</v>
      </c>
      <c r="ULQ804" s="116" t="s">
        <v>433</v>
      </c>
      <c r="ULR804" s="115">
        <v>1</v>
      </c>
      <c r="ULS804" s="115">
        <v>1</v>
      </c>
      <c r="ULT804" s="119" t="s">
        <v>203</v>
      </c>
      <c r="ULU804" s="121" t="s">
        <v>502</v>
      </c>
      <c r="ULV804" s="115"/>
      <c r="ULW804" s="116" t="s">
        <v>375</v>
      </c>
      <c r="ULX804" s="116">
        <v>7801075025</v>
      </c>
      <c r="ULY804" s="116" t="s">
        <v>12</v>
      </c>
      <c r="ULZ804" s="117" t="s">
        <v>512</v>
      </c>
      <c r="UMA804" s="117" t="s">
        <v>708</v>
      </c>
      <c r="UMB804" s="116" t="s">
        <v>194</v>
      </c>
      <c r="UMC804" s="116">
        <v>217250</v>
      </c>
      <c r="UMD804" s="118" t="s">
        <v>19</v>
      </c>
      <c r="UME804" s="115" t="s">
        <v>896</v>
      </c>
      <c r="UMF804" s="119" t="s">
        <v>32</v>
      </c>
      <c r="UMG804" s="116" t="s">
        <v>433</v>
      </c>
      <c r="UMH804" s="115">
        <v>1</v>
      </c>
      <c r="UMI804" s="115">
        <v>1</v>
      </c>
      <c r="UMJ804" s="119" t="s">
        <v>203</v>
      </c>
      <c r="UMK804" s="121" t="s">
        <v>502</v>
      </c>
      <c r="UML804" s="115"/>
      <c r="UMM804" s="116" t="s">
        <v>375</v>
      </c>
      <c r="UMN804" s="116">
        <v>7801075025</v>
      </c>
      <c r="UMO804" s="116" t="s">
        <v>12</v>
      </c>
      <c r="UMP804" s="117" t="s">
        <v>512</v>
      </c>
      <c r="UMQ804" s="117" t="s">
        <v>708</v>
      </c>
      <c r="UMR804" s="116" t="s">
        <v>194</v>
      </c>
      <c r="UMS804" s="116">
        <v>217250</v>
      </c>
      <c r="UMT804" s="118" t="s">
        <v>19</v>
      </c>
      <c r="UMU804" s="115" t="s">
        <v>896</v>
      </c>
      <c r="UMV804" s="119" t="s">
        <v>32</v>
      </c>
      <c r="UMW804" s="116" t="s">
        <v>433</v>
      </c>
      <c r="UMX804" s="115">
        <v>1</v>
      </c>
      <c r="UMY804" s="115">
        <v>1</v>
      </c>
      <c r="UMZ804" s="119" t="s">
        <v>203</v>
      </c>
      <c r="UNA804" s="121" t="s">
        <v>502</v>
      </c>
      <c r="UNB804" s="115"/>
      <c r="UNC804" s="116" t="s">
        <v>375</v>
      </c>
      <c r="UND804" s="116">
        <v>7801075025</v>
      </c>
      <c r="UNE804" s="116" t="s">
        <v>12</v>
      </c>
      <c r="UNF804" s="117" t="s">
        <v>512</v>
      </c>
      <c r="UNG804" s="117" t="s">
        <v>708</v>
      </c>
      <c r="UNH804" s="116" t="s">
        <v>194</v>
      </c>
      <c r="UNI804" s="116">
        <v>217250</v>
      </c>
      <c r="UNJ804" s="118" t="s">
        <v>19</v>
      </c>
      <c r="UNK804" s="115" t="s">
        <v>896</v>
      </c>
      <c r="UNL804" s="119" t="s">
        <v>32</v>
      </c>
      <c r="UNM804" s="116" t="s">
        <v>433</v>
      </c>
      <c r="UNN804" s="115">
        <v>1</v>
      </c>
      <c r="UNO804" s="115">
        <v>1</v>
      </c>
      <c r="UNP804" s="119" t="s">
        <v>203</v>
      </c>
      <c r="UNQ804" s="121" t="s">
        <v>502</v>
      </c>
      <c r="UNR804" s="115"/>
      <c r="UNS804" s="116" t="s">
        <v>375</v>
      </c>
      <c r="UNT804" s="116">
        <v>7801075025</v>
      </c>
      <c r="UNU804" s="116" t="s">
        <v>12</v>
      </c>
      <c r="UNV804" s="117" t="s">
        <v>512</v>
      </c>
      <c r="UNW804" s="117" t="s">
        <v>708</v>
      </c>
      <c r="UNX804" s="116" t="s">
        <v>194</v>
      </c>
      <c r="UNY804" s="116">
        <v>217250</v>
      </c>
      <c r="UNZ804" s="118" t="s">
        <v>19</v>
      </c>
      <c r="UOA804" s="115" t="s">
        <v>896</v>
      </c>
      <c r="UOB804" s="119" t="s">
        <v>32</v>
      </c>
      <c r="UOC804" s="116" t="s">
        <v>433</v>
      </c>
      <c r="UOD804" s="115">
        <v>1</v>
      </c>
      <c r="UOE804" s="115">
        <v>1</v>
      </c>
      <c r="UOF804" s="119" t="s">
        <v>203</v>
      </c>
      <c r="UOG804" s="121" t="s">
        <v>502</v>
      </c>
      <c r="UOH804" s="115"/>
      <c r="UOI804" s="116" t="s">
        <v>375</v>
      </c>
      <c r="UOJ804" s="116">
        <v>7801075025</v>
      </c>
      <c r="UOK804" s="116" t="s">
        <v>12</v>
      </c>
      <c r="UOL804" s="117" t="s">
        <v>512</v>
      </c>
      <c r="UOM804" s="117" t="s">
        <v>708</v>
      </c>
      <c r="UON804" s="116" t="s">
        <v>194</v>
      </c>
      <c r="UOO804" s="116">
        <v>217250</v>
      </c>
      <c r="UOP804" s="118" t="s">
        <v>19</v>
      </c>
      <c r="UOQ804" s="115" t="s">
        <v>896</v>
      </c>
      <c r="UOR804" s="119" t="s">
        <v>32</v>
      </c>
      <c r="UOS804" s="116" t="s">
        <v>433</v>
      </c>
      <c r="UOT804" s="115">
        <v>1</v>
      </c>
      <c r="UOU804" s="115">
        <v>1</v>
      </c>
      <c r="UOV804" s="119" t="s">
        <v>203</v>
      </c>
      <c r="UOW804" s="121" t="s">
        <v>502</v>
      </c>
      <c r="UOX804" s="115"/>
      <c r="UOY804" s="116" t="s">
        <v>375</v>
      </c>
      <c r="UOZ804" s="116">
        <v>7801075025</v>
      </c>
      <c r="UPA804" s="116" t="s">
        <v>12</v>
      </c>
      <c r="UPB804" s="117" t="s">
        <v>512</v>
      </c>
      <c r="UPC804" s="117" t="s">
        <v>708</v>
      </c>
      <c r="UPD804" s="116" t="s">
        <v>194</v>
      </c>
      <c r="UPE804" s="116">
        <v>217250</v>
      </c>
      <c r="UPF804" s="118" t="s">
        <v>19</v>
      </c>
      <c r="UPG804" s="115" t="s">
        <v>896</v>
      </c>
      <c r="UPH804" s="119" t="s">
        <v>32</v>
      </c>
      <c r="UPI804" s="116" t="s">
        <v>433</v>
      </c>
      <c r="UPJ804" s="115">
        <v>1</v>
      </c>
      <c r="UPK804" s="115">
        <v>1</v>
      </c>
      <c r="UPL804" s="119" t="s">
        <v>203</v>
      </c>
      <c r="UPM804" s="121" t="s">
        <v>502</v>
      </c>
      <c r="UPN804" s="115"/>
      <c r="UPO804" s="116" t="s">
        <v>375</v>
      </c>
      <c r="UPP804" s="116">
        <v>7801075025</v>
      </c>
      <c r="UPQ804" s="116" t="s">
        <v>12</v>
      </c>
      <c r="UPR804" s="117" t="s">
        <v>512</v>
      </c>
      <c r="UPS804" s="117" t="s">
        <v>708</v>
      </c>
      <c r="UPT804" s="116" t="s">
        <v>194</v>
      </c>
      <c r="UPU804" s="116">
        <v>217250</v>
      </c>
      <c r="UPV804" s="118" t="s">
        <v>19</v>
      </c>
      <c r="UPW804" s="115" t="s">
        <v>896</v>
      </c>
      <c r="UPX804" s="119" t="s">
        <v>32</v>
      </c>
      <c r="UPY804" s="116" t="s">
        <v>433</v>
      </c>
      <c r="UPZ804" s="115">
        <v>1</v>
      </c>
      <c r="UQA804" s="115">
        <v>1</v>
      </c>
      <c r="UQB804" s="119" t="s">
        <v>203</v>
      </c>
      <c r="UQC804" s="121" t="s">
        <v>502</v>
      </c>
      <c r="UQD804" s="115"/>
      <c r="UQE804" s="116" t="s">
        <v>375</v>
      </c>
      <c r="UQF804" s="116">
        <v>7801075025</v>
      </c>
      <c r="UQG804" s="116" t="s">
        <v>12</v>
      </c>
      <c r="UQH804" s="117" t="s">
        <v>512</v>
      </c>
      <c r="UQI804" s="117" t="s">
        <v>708</v>
      </c>
      <c r="UQJ804" s="116" t="s">
        <v>194</v>
      </c>
      <c r="UQK804" s="116">
        <v>217250</v>
      </c>
      <c r="UQL804" s="118" t="s">
        <v>19</v>
      </c>
      <c r="UQM804" s="115" t="s">
        <v>896</v>
      </c>
      <c r="UQN804" s="119" t="s">
        <v>32</v>
      </c>
      <c r="UQO804" s="116" t="s">
        <v>433</v>
      </c>
      <c r="UQP804" s="115">
        <v>1</v>
      </c>
      <c r="UQQ804" s="115">
        <v>1</v>
      </c>
      <c r="UQR804" s="119" t="s">
        <v>203</v>
      </c>
      <c r="UQS804" s="121" t="s">
        <v>502</v>
      </c>
      <c r="UQT804" s="115"/>
      <c r="UQU804" s="116" t="s">
        <v>375</v>
      </c>
      <c r="UQV804" s="116">
        <v>7801075025</v>
      </c>
      <c r="UQW804" s="116" t="s">
        <v>12</v>
      </c>
      <c r="UQX804" s="117" t="s">
        <v>512</v>
      </c>
      <c r="UQY804" s="117" t="s">
        <v>708</v>
      </c>
      <c r="UQZ804" s="116" t="s">
        <v>194</v>
      </c>
      <c r="URA804" s="116">
        <v>217250</v>
      </c>
      <c r="URB804" s="118" t="s">
        <v>19</v>
      </c>
      <c r="URC804" s="115" t="s">
        <v>896</v>
      </c>
      <c r="URD804" s="119" t="s">
        <v>32</v>
      </c>
      <c r="URE804" s="116" t="s">
        <v>433</v>
      </c>
      <c r="URF804" s="115">
        <v>1</v>
      </c>
      <c r="URG804" s="115">
        <v>1</v>
      </c>
      <c r="URH804" s="119" t="s">
        <v>203</v>
      </c>
      <c r="URI804" s="121" t="s">
        <v>502</v>
      </c>
      <c r="URJ804" s="115"/>
      <c r="URK804" s="116" t="s">
        <v>375</v>
      </c>
      <c r="URL804" s="116">
        <v>7801075025</v>
      </c>
      <c r="URM804" s="116" t="s">
        <v>12</v>
      </c>
      <c r="URN804" s="117" t="s">
        <v>512</v>
      </c>
      <c r="URO804" s="117" t="s">
        <v>708</v>
      </c>
      <c r="URP804" s="116" t="s">
        <v>194</v>
      </c>
      <c r="URQ804" s="116">
        <v>217250</v>
      </c>
      <c r="URR804" s="118" t="s">
        <v>19</v>
      </c>
      <c r="URS804" s="115" t="s">
        <v>896</v>
      </c>
      <c r="URT804" s="119" t="s">
        <v>32</v>
      </c>
      <c r="URU804" s="116" t="s">
        <v>433</v>
      </c>
      <c r="URV804" s="115">
        <v>1</v>
      </c>
      <c r="URW804" s="115">
        <v>1</v>
      </c>
      <c r="URX804" s="119" t="s">
        <v>203</v>
      </c>
      <c r="URY804" s="121" t="s">
        <v>502</v>
      </c>
      <c r="URZ804" s="115"/>
      <c r="USA804" s="116" t="s">
        <v>375</v>
      </c>
      <c r="USB804" s="116">
        <v>7801075025</v>
      </c>
      <c r="USC804" s="116" t="s">
        <v>12</v>
      </c>
      <c r="USD804" s="117" t="s">
        <v>512</v>
      </c>
      <c r="USE804" s="117" t="s">
        <v>708</v>
      </c>
      <c r="USF804" s="116" t="s">
        <v>194</v>
      </c>
      <c r="USG804" s="116">
        <v>217250</v>
      </c>
      <c r="USH804" s="118" t="s">
        <v>19</v>
      </c>
      <c r="USI804" s="115" t="s">
        <v>896</v>
      </c>
      <c r="USJ804" s="119" t="s">
        <v>32</v>
      </c>
      <c r="USK804" s="116" t="s">
        <v>433</v>
      </c>
      <c r="USL804" s="115">
        <v>1</v>
      </c>
      <c r="USM804" s="115">
        <v>1</v>
      </c>
      <c r="USN804" s="119" t="s">
        <v>203</v>
      </c>
      <c r="USO804" s="121" t="s">
        <v>502</v>
      </c>
      <c r="USP804" s="115"/>
      <c r="USQ804" s="116" t="s">
        <v>375</v>
      </c>
      <c r="USR804" s="116">
        <v>7801075025</v>
      </c>
      <c r="USS804" s="116" t="s">
        <v>12</v>
      </c>
      <c r="UST804" s="117" t="s">
        <v>512</v>
      </c>
      <c r="USU804" s="117" t="s">
        <v>708</v>
      </c>
      <c r="USV804" s="116" t="s">
        <v>194</v>
      </c>
      <c r="USW804" s="116">
        <v>217250</v>
      </c>
      <c r="USX804" s="118" t="s">
        <v>19</v>
      </c>
      <c r="USY804" s="115" t="s">
        <v>896</v>
      </c>
      <c r="USZ804" s="119" t="s">
        <v>32</v>
      </c>
      <c r="UTA804" s="116" t="s">
        <v>433</v>
      </c>
      <c r="UTB804" s="115">
        <v>1</v>
      </c>
      <c r="UTC804" s="115">
        <v>1</v>
      </c>
      <c r="UTD804" s="119" t="s">
        <v>203</v>
      </c>
      <c r="UTE804" s="121" t="s">
        <v>502</v>
      </c>
      <c r="UTF804" s="115"/>
      <c r="UTG804" s="116" t="s">
        <v>375</v>
      </c>
      <c r="UTH804" s="116">
        <v>7801075025</v>
      </c>
      <c r="UTI804" s="116" t="s">
        <v>12</v>
      </c>
      <c r="UTJ804" s="117" t="s">
        <v>512</v>
      </c>
      <c r="UTK804" s="117" t="s">
        <v>708</v>
      </c>
      <c r="UTL804" s="116" t="s">
        <v>194</v>
      </c>
      <c r="UTM804" s="116">
        <v>217250</v>
      </c>
      <c r="UTN804" s="118" t="s">
        <v>19</v>
      </c>
      <c r="UTO804" s="115" t="s">
        <v>896</v>
      </c>
      <c r="UTP804" s="119" t="s">
        <v>32</v>
      </c>
      <c r="UTQ804" s="116" t="s">
        <v>433</v>
      </c>
      <c r="UTR804" s="115">
        <v>1</v>
      </c>
      <c r="UTS804" s="115">
        <v>1</v>
      </c>
      <c r="UTT804" s="119" t="s">
        <v>203</v>
      </c>
      <c r="UTU804" s="121" t="s">
        <v>502</v>
      </c>
      <c r="UTV804" s="115"/>
      <c r="UTW804" s="116" t="s">
        <v>375</v>
      </c>
      <c r="UTX804" s="116">
        <v>7801075025</v>
      </c>
      <c r="UTY804" s="116" t="s">
        <v>12</v>
      </c>
      <c r="UTZ804" s="117" t="s">
        <v>512</v>
      </c>
      <c r="UUA804" s="117" t="s">
        <v>708</v>
      </c>
      <c r="UUB804" s="116" t="s">
        <v>194</v>
      </c>
      <c r="UUC804" s="116">
        <v>217250</v>
      </c>
      <c r="UUD804" s="118" t="s">
        <v>19</v>
      </c>
      <c r="UUE804" s="115" t="s">
        <v>896</v>
      </c>
      <c r="UUF804" s="119" t="s">
        <v>32</v>
      </c>
      <c r="UUG804" s="116" t="s">
        <v>433</v>
      </c>
      <c r="UUH804" s="115">
        <v>1</v>
      </c>
      <c r="UUI804" s="115">
        <v>1</v>
      </c>
      <c r="UUJ804" s="119" t="s">
        <v>203</v>
      </c>
      <c r="UUK804" s="121" t="s">
        <v>502</v>
      </c>
      <c r="UUL804" s="115"/>
      <c r="UUM804" s="116" t="s">
        <v>375</v>
      </c>
      <c r="UUN804" s="116">
        <v>7801075025</v>
      </c>
      <c r="UUO804" s="116" t="s">
        <v>12</v>
      </c>
      <c r="UUP804" s="117" t="s">
        <v>512</v>
      </c>
      <c r="UUQ804" s="117" t="s">
        <v>708</v>
      </c>
      <c r="UUR804" s="116" t="s">
        <v>194</v>
      </c>
      <c r="UUS804" s="116">
        <v>217250</v>
      </c>
      <c r="UUT804" s="118" t="s">
        <v>19</v>
      </c>
      <c r="UUU804" s="115" t="s">
        <v>896</v>
      </c>
      <c r="UUV804" s="119" t="s">
        <v>32</v>
      </c>
      <c r="UUW804" s="116" t="s">
        <v>433</v>
      </c>
      <c r="UUX804" s="115">
        <v>1</v>
      </c>
      <c r="UUY804" s="115">
        <v>1</v>
      </c>
      <c r="UUZ804" s="119" t="s">
        <v>203</v>
      </c>
      <c r="UVA804" s="121" t="s">
        <v>502</v>
      </c>
      <c r="UVB804" s="115"/>
      <c r="UVC804" s="116" t="s">
        <v>375</v>
      </c>
      <c r="UVD804" s="116">
        <v>7801075025</v>
      </c>
      <c r="UVE804" s="116" t="s">
        <v>12</v>
      </c>
      <c r="UVF804" s="117" t="s">
        <v>512</v>
      </c>
      <c r="UVG804" s="117" t="s">
        <v>708</v>
      </c>
      <c r="UVH804" s="116" t="s">
        <v>194</v>
      </c>
      <c r="UVI804" s="116">
        <v>217250</v>
      </c>
      <c r="UVJ804" s="118" t="s">
        <v>19</v>
      </c>
      <c r="UVK804" s="115" t="s">
        <v>896</v>
      </c>
      <c r="UVL804" s="119" t="s">
        <v>32</v>
      </c>
      <c r="UVM804" s="116" t="s">
        <v>433</v>
      </c>
      <c r="UVN804" s="115">
        <v>1</v>
      </c>
      <c r="UVO804" s="115">
        <v>1</v>
      </c>
      <c r="UVP804" s="119" t="s">
        <v>203</v>
      </c>
      <c r="UVQ804" s="121" t="s">
        <v>502</v>
      </c>
      <c r="UVR804" s="115"/>
      <c r="UVS804" s="116" t="s">
        <v>375</v>
      </c>
      <c r="UVT804" s="116">
        <v>7801075025</v>
      </c>
      <c r="UVU804" s="116" t="s">
        <v>12</v>
      </c>
      <c r="UVV804" s="117" t="s">
        <v>512</v>
      </c>
      <c r="UVW804" s="117" t="s">
        <v>708</v>
      </c>
      <c r="UVX804" s="116" t="s">
        <v>194</v>
      </c>
      <c r="UVY804" s="116">
        <v>217250</v>
      </c>
      <c r="UVZ804" s="118" t="s">
        <v>19</v>
      </c>
      <c r="UWA804" s="115" t="s">
        <v>896</v>
      </c>
      <c r="UWB804" s="119" t="s">
        <v>32</v>
      </c>
      <c r="UWC804" s="116" t="s">
        <v>433</v>
      </c>
      <c r="UWD804" s="115">
        <v>1</v>
      </c>
      <c r="UWE804" s="115">
        <v>1</v>
      </c>
      <c r="UWF804" s="119" t="s">
        <v>203</v>
      </c>
      <c r="UWG804" s="121" t="s">
        <v>502</v>
      </c>
      <c r="UWH804" s="115"/>
      <c r="UWI804" s="116" t="s">
        <v>375</v>
      </c>
      <c r="UWJ804" s="116">
        <v>7801075025</v>
      </c>
      <c r="UWK804" s="116" t="s">
        <v>12</v>
      </c>
      <c r="UWL804" s="117" t="s">
        <v>512</v>
      </c>
      <c r="UWM804" s="117" t="s">
        <v>708</v>
      </c>
      <c r="UWN804" s="116" t="s">
        <v>194</v>
      </c>
      <c r="UWO804" s="116">
        <v>217250</v>
      </c>
      <c r="UWP804" s="118" t="s">
        <v>19</v>
      </c>
      <c r="UWQ804" s="115" t="s">
        <v>896</v>
      </c>
      <c r="UWR804" s="119" t="s">
        <v>32</v>
      </c>
      <c r="UWS804" s="116" t="s">
        <v>433</v>
      </c>
      <c r="UWT804" s="115">
        <v>1</v>
      </c>
      <c r="UWU804" s="115">
        <v>1</v>
      </c>
      <c r="UWV804" s="119" t="s">
        <v>203</v>
      </c>
      <c r="UWW804" s="121" t="s">
        <v>502</v>
      </c>
      <c r="UWX804" s="115"/>
      <c r="UWY804" s="116" t="s">
        <v>375</v>
      </c>
      <c r="UWZ804" s="116">
        <v>7801075025</v>
      </c>
      <c r="UXA804" s="116" t="s">
        <v>12</v>
      </c>
      <c r="UXB804" s="117" t="s">
        <v>512</v>
      </c>
      <c r="UXC804" s="117" t="s">
        <v>708</v>
      </c>
      <c r="UXD804" s="116" t="s">
        <v>194</v>
      </c>
      <c r="UXE804" s="116">
        <v>217250</v>
      </c>
      <c r="UXF804" s="118" t="s">
        <v>19</v>
      </c>
      <c r="UXG804" s="115" t="s">
        <v>896</v>
      </c>
      <c r="UXH804" s="119" t="s">
        <v>32</v>
      </c>
      <c r="UXI804" s="116" t="s">
        <v>433</v>
      </c>
      <c r="UXJ804" s="115">
        <v>1</v>
      </c>
      <c r="UXK804" s="115">
        <v>1</v>
      </c>
      <c r="UXL804" s="119" t="s">
        <v>203</v>
      </c>
      <c r="UXM804" s="121" t="s">
        <v>502</v>
      </c>
      <c r="UXN804" s="115"/>
      <c r="UXO804" s="116" t="s">
        <v>375</v>
      </c>
      <c r="UXP804" s="116">
        <v>7801075025</v>
      </c>
      <c r="UXQ804" s="116" t="s">
        <v>12</v>
      </c>
      <c r="UXR804" s="117" t="s">
        <v>512</v>
      </c>
      <c r="UXS804" s="117" t="s">
        <v>708</v>
      </c>
      <c r="UXT804" s="116" t="s">
        <v>194</v>
      </c>
      <c r="UXU804" s="116">
        <v>217250</v>
      </c>
      <c r="UXV804" s="118" t="s">
        <v>19</v>
      </c>
      <c r="UXW804" s="115" t="s">
        <v>896</v>
      </c>
      <c r="UXX804" s="119" t="s">
        <v>32</v>
      </c>
      <c r="UXY804" s="116" t="s">
        <v>433</v>
      </c>
      <c r="UXZ804" s="115">
        <v>1</v>
      </c>
      <c r="UYA804" s="115">
        <v>1</v>
      </c>
      <c r="UYB804" s="119" t="s">
        <v>203</v>
      </c>
      <c r="UYC804" s="121" t="s">
        <v>502</v>
      </c>
      <c r="UYD804" s="115"/>
      <c r="UYE804" s="116" t="s">
        <v>375</v>
      </c>
      <c r="UYF804" s="116">
        <v>7801075025</v>
      </c>
      <c r="UYG804" s="116" t="s">
        <v>12</v>
      </c>
      <c r="UYH804" s="117" t="s">
        <v>512</v>
      </c>
      <c r="UYI804" s="117" t="s">
        <v>708</v>
      </c>
      <c r="UYJ804" s="116" t="s">
        <v>194</v>
      </c>
      <c r="UYK804" s="116">
        <v>217250</v>
      </c>
      <c r="UYL804" s="118" t="s">
        <v>19</v>
      </c>
      <c r="UYM804" s="115" t="s">
        <v>896</v>
      </c>
      <c r="UYN804" s="119" t="s">
        <v>32</v>
      </c>
      <c r="UYO804" s="116" t="s">
        <v>433</v>
      </c>
      <c r="UYP804" s="115">
        <v>1</v>
      </c>
      <c r="UYQ804" s="115">
        <v>1</v>
      </c>
      <c r="UYR804" s="119" t="s">
        <v>203</v>
      </c>
      <c r="UYS804" s="121" t="s">
        <v>502</v>
      </c>
      <c r="UYT804" s="115"/>
      <c r="UYU804" s="116" t="s">
        <v>375</v>
      </c>
      <c r="UYV804" s="116">
        <v>7801075025</v>
      </c>
      <c r="UYW804" s="116" t="s">
        <v>12</v>
      </c>
      <c r="UYX804" s="117" t="s">
        <v>512</v>
      </c>
      <c r="UYY804" s="117" t="s">
        <v>708</v>
      </c>
      <c r="UYZ804" s="116" t="s">
        <v>194</v>
      </c>
      <c r="UZA804" s="116">
        <v>217250</v>
      </c>
      <c r="UZB804" s="118" t="s">
        <v>19</v>
      </c>
      <c r="UZC804" s="115" t="s">
        <v>896</v>
      </c>
      <c r="UZD804" s="119" t="s">
        <v>32</v>
      </c>
      <c r="UZE804" s="116" t="s">
        <v>433</v>
      </c>
      <c r="UZF804" s="115">
        <v>1</v>
      </c>
      <c r="UZG804" s="115">
        <v>1</v>
      </c>
      <c r="UZH804" s="119" t="s">
        <v>203</v>
      </c>
      <c r="UZI804" s="121" t="s">
        <v>502</v>
      </c>
      <c r="UZJ804" s="115"/>
      <c r="UZK804" s="116" t="s">
        <v>375</v>
      </c>
      <c r="UZL804" s="116">
        <v>7801075025</v>
      </c>
      <c r="UZM804" s="116" t="s">
        <v>12</v>
      </c>
      <c r="UZN804" s="117" t="s">
        <v>512</v>
      </c>
      <c r="UZO804" s="117" t="s">
        <v>708</v>
      </c>
      <c r="UZP804" s="116" t="s">
        <v>194</v>
      </c>
      <c r="UZQ804" s="116">
        <v>217250</v>
      </c>
      <c r="UZR804" s="118" t="s">
        <v>19</v>
      </c>
      <c r="UZS804" s="115" t="s">
        <v>896</v>
      </c>
      <c r="UZT804" s="119" t="s">
        <v>32</v>
      </c>
      <c r="UZU804" s="116" t="s">
        <v>433</v>
      </c>
      <c r="UZV804" s="115">
        <v>1</v>
      </c>
      <c r="UZW804" s="115">
        <v>1</v>
      </c>
      <c r="UZX804" s="119" t="s">
        <v>203</v>
      </c>
      <c r="UZY804" s="121" t="s">
        <v>502</v>
      </c>
      <c r="UZZ804" s="115"/>
      <c r="VAA804" s="116" t="s">
        <v>375</v>
      </c>
      <c r="VAB804" s="116">
        <v>7801075025</v>
      </c>
      <c r="VAC804" s="116" t="s">
        <v>12</v>
      </c>
      <c r="VAD804" s="117" t="s">
        <v>512</v>
      </c>
      <c r="VAE804" s="117" t="s">
        <v>708</v>
      </c>
      <c r="VAF804" s="116" t="s">
        <v>194</v>
      </c>
      <c r="VAG804" s="116">
        <v>217250</v>
      </c>
      <c r="VAH804" s="118" t="s">
        <v>19</v>
      </c>
      <c r="VAI804" s="115" t="s">
        <v>896</v>
      </c>
      <c r="VAJ804" s="119" t="s">
        <v>32</v>
      </c>
      <c r="VAK804" s="116" t="s">
        <v>433</v>
      </c>
      <c r="VAL804" s="115">
        <v>1</v>
      </c>
      <c r="VAM804" s="115">
        <v>1</v>
      </c>
      <c r="VAN804" s="119" t="s">
        <v>203</v>
      </c>
      <c r="VAO804" s="121" t="s">
        <v>502</v>
      </c>
      <c r="VAP804" s="115"/>
      <c r="VAQ804" s="116" t="s">
        <v>375</v>
      </c>
      <c r="VAR804" s="116">
        <v>7801075025</v>
      </c>
      <c r="VAS804" s="116" t="s">
        <v>12</v>
      </c>
      <c r="VAT804" s="117" t="s">
        <v>512</v>
      </c>
      <c r="VAU804" s="117" t="s">
        <v>708</v>
      </c>
      <c r="VAV804" s="116" t="s">
        <v>194</v>
      </c>
      <c r="VAW804" s="116">
        <v>217250</v>
      </c>
      <c r="VAX804" s="118" t="s">
        <v>19</v>
      </c>
      <c r="VAY804" s="115" t="s">
        <v>896</v>
      </c>
      <c r="VAZ804" s="119" t="s">
        <v>32</v>
      </c>
      <c r="VBA804" s="116" t="s">
        <v>433</v>
      </c>
      <c r="VBB804" s="115">
        <v>1</v>
      </c>
      <c r="VBC804" s="115">
        <v>1</v>
      </c>
      <c r="VBD804" s="119" t="s">
        <v>203</v>
      </c>
      <c r="VBE804" s="121" t="s">
        <v>502</v>
      </c>
      <c r="VBF804" s="115"/>
      <c r="VBG804" s="116" t="s">
        <v>375</v>
      </c>
      <c r="VBH804" s="116">
        <v>7801075025</v>
      </c>
      <c r="VBI804" s="116" t="s">
        <v>12</v>
      </c>
      <c r="VBJ804" s="117" t="s">
        <v>512</v>
      </c>
      <c r="VBK804" s="117" t="s">
        <v>708</v>
      </c>
      <c r="VBL804" s="116" t="s">
        <v>194</v>
      </c>
      <c r="VBM804" s="116">
        <v>217250</v>
      </c>
      <c r="VBN804" s="118" t="s">
        <v>19</v>
      </c>
      <c r="VBO804" s="115" t="s">
        <v>896</v>
      </c>
      <c r="VBP804" s="119" t="s">
        <v>32</v>
      </c>
      <c r="VBQ804" s="116" t="s">
        <v>433</v>
      </c>
      <c r="VBR804" s="115">
        <v>1</v>
      </c>
      <c r="VBS804" s="115">
        <v>1</v>
      </c>
      <c r="VBT804" s="119" t="s">
        <v>203</v>
      </c>
      <c r="VBU804" s="121" t="s">
        <v>502</v>
      </c>
      <c r="VBV804" s="115"/>
      <c r="VBW804" s="116" t="s">
        <v>375</v>
      </c>
      <c r="VBX804" s="116">
        <v>7801075025</v>
      </c>
      <c r="VBY804" s="116" t="s">
        <v>12</v>
      </c>
      <c r="VBZ804" s="117" t="s">
        <v>512</v>
      </c>
      <c r="VCA804" s="117" t="s">
        <v>708</v>
      </c>
      <c r="VCB804" s="116" t="s">
        <v>194</v>
      </c>
      <c r="VCC804" s="116">
        <v>217250</v>
      </c>
      <c r="VCD804" s="118" t="s">
        <v>19</v>
      </c>
      <c r="VCE804" s="115" t="s">
        <v>896</v>
      </c>
      <c r="VCF804" s="119" t="s">
        <v>32</v>
      </c>
      <c r="VCG804" s="116" t="s">
        <v>433</v>
      </c>
      <c r="VCH804" s="115">
        <v>1</v>
      </c>
      <c r="VCI804" s="115">
        <v>1</v>
      </c>
      <c r="VCJ804" s="119" t="s">
        <v>203</v>
      </c>
      <c r="VCK804" s="121" t="s">
        <v>502</v>
      </c>
      <c r="VCL804" s="115"/>
      <c r="VCM804" s="116" t="s">
        <v>375</v>
      </c>
      <c r="VCN804" s="116">
        <v>7801075025</v>
      </c>
      <c r="VCO804" s="116" t="s">
        <v>12</v>
      </c>
      <c r="VCP804" s="117" t="s">
        <v>512</v>
      </c>
      <c r="VCQ804" s="117" t="s">
        <v>708</v>
      </c>
      <c r="VCR804" s="116" t="s">
        <v>194</v>
      </c>
      <c r="VCS804" s="116">
        <v>217250</v>
      </c>
      <c r="VCT804" s="118" t="s">
        <v>19</v>
      </c>
      <c r="VCU804" s="115" t="s">
        <v>896</v>
      </c>
      <c r="VCV804" s="119" t="s">
        <v>32</v>
      </c>
      <c r="VCW804" s="116" t="s">
        <v>433</v>
      </c>
      <c r="VCX804" s="115">
        <v>1</v>
      </c>
      <c r="VCY804" s="115">
        <v>1</v>
      </c>
      <c r="VCZ804" s="119" t="s">
        <v>203</v>
      </c>
      <c r="VDA804" s="121" t="s">
        <v>502</v>
      </c>
      <c r="VDB804" s="115"/>
      <c r="VDC804" s="116" t="s">
        <v>375</v>
      </c>
      <c r="VDD804" s="116">
        <v>7801075025</v>
      </c>
      <c r="VDE804" s="116" t="s">
        <v>12</v>
      </c>
      <c r="VDF804" s="117" t="s">
        <v>512</v>
      </c>
      <c r="VDG804" s="117" t="s">
        <v>708</v>
      </c>
      <c r="VDH804" s="116" t="s">
        <v>194</v>
      </c>
      <c r="VDI804" s="116">
        <v>217250</v>
      </c>
      <c r="VDJ804" s="118" t="s">
        <v>19</v>
      </c>
      <c r="VDK804" s="115" t="s">
        <v>896</v>
      </c>
      <c r="VDL804" s="119" t="s">
        <v>32</v>
      </c>
      <c r="VDM804" s="116" t="s">
        <v>433</v>
      </c>
      <c r="VDN804" s="115">
        <v>1</v>
      </c>
      <c r="VDO804" s="115">
        <v>1</v>
      </c>
      <c r="VDP804" s="119" t="s">
        <v>203</v>
      </c>
      <c r="VDQ804" s="121" t="s">
        <v>502</v>
      </c>
      <c r="VDR804" s="115"/>
      <c r="VDS804" s="116" t="s">
        <v>375</v>
      </c>
      <c r="VDT804" s="116">
        <v>7801075025</v>
      </c>
      <c r="VDU804" s="116" t="s">
        <v>12</v>
      </c>
      <c r="VDV804" s="117" t="s">
        <v>512</v>
      </c>
      <c r="VDW804" s="117" t="s">
        <v>708</v>
      </c>
      <c r="VDX804" s="116" t="s">
        <v>194</v>
      </c>
      <c r="VDY804" s="116">
        <v>217250</v>
      </c>
      <c r="VDZ804" s="118" t="s">
        <v>19</v>
      </c>
      <c r="VEA804" s="115" t="s">
        <v>896</v>
      </c>
      <c r="VEB804" s="119" t="s">
        <v>32</v>
      </c>
      <c r="VEC804" s="116" t="s">
        <v>433</v>
      </c>
      <c r="VED804" s="115">
        <v>1</v>
      </c>
      <c r="VEE804" s="115">
        <v>1</v>
      </c>
      <c r="VEF804" s="119" t="s">
        <v>203</v>
      </c>
      <c r="VEG804" s="121" t="s">
        <v>502</v>
      </c>
      <c r="VEH804" s="115"/>
      <c r="VEI804" s="116" t="s">
        <v>375</v>
      </c>
      <c r="VEJ804" s="116">
        <v>7801075025</v>
      </c>
      <c r="VEK804" s="116" t="s">
        <v>12</v>
      </c>
      <c r="VEL804" s="117" t="s">
        <v>512</v>
      </c>
      <c r="VEM804" s="117" t="s">
        <v>708</v>
      </c>
      <c r="VEN804" s="116" t="s">
        <v>194</v>
      </c>
      <c r="VEO804" s="116">
        <v>217250</v>
      </c>
      <c r="VEP804" s="118" t="s">
        <v>19</v>
      </c>
      <c r="VEQ804" s="115" t="s">
        <v>896</v>
      </c>
      <c r="VER804" s="119" t="s">
        <v>32</v>
      </c>
      <c r="VES804" s="116" t="s">
        <v>433</v>
      </c>
      <c r="VET804" s="115">
        <v>1</v>
      </c>
      <c r="VEU804" s="115">
        <v>1</v>
      </c>
      <c r="VEV804" s="119" t="s">
        <v>203</v>
      </c>
      <c r="VEW804" s="121" t="s">
        <v>502</v>
      </c>
      <c r="VEX804" s="115"/>
      <c r="VEY804" s="116" t="s">
        <v>375</v>
      </c>
      <c r="VEZ804" s="116">
        <v>7801075025</v>
      </c>
      <c r="VFA804" s="116" t="s">
        <v>12</v>
      </c>
      <c r="VFB804" s="117" t="s">
        <v>512</v>
      </c>
      <c r="VFC804" s="117" t="s">
        <v>708</v>
      </c>
      <c r="VFD804" s="116" t="s">
        <v>194</v>
      </c>
      <c r="VFE804" s="116">
        <v>217250</v>
      </c>
      <c r="VFF804" s="118" t="s">
        <v>19</v>
      </c>
      <c r="VFG804" s="115" t="s">
        <v>896</v>
      </c>
      <c r="VFH804" s="119" t="s">
        <v>32</v>
      </c>
      <c r="VFI804" s="116" t="s">
        <v>433</v>
      </c>
      <c r="VFJ804" s="115">
        <v>1</v>
      </c>
      <c r="VFK804" s="115">
        <v>1</v>
      </c>
      <c r="VFL804" s="119" t="s">
        <v>203</v>
      </c>
      <c r="VFM804" s="121" t="s">
        <v>502</v>
      </c>
      <c r="VFN804" s="115"/>
      <c r="VFO804" s="116" t="s">
        <v>375</v>
      </c>
      <c r="VFP804" s="116">
        <v>7801075025</v>
      </c>
      <c r="VFQ804" s="116" t="s">
        <v>12</v>
      </c>
      <c r="VFR804" s="117" t="s">
        <v>512</v>
      </c>
      <c r="VFS804" s="117" t="s">
        <v>708</v>
      </c>
      <c r="VFT804" s="116" t="s">
        <v>194</v>
      </c>
      <c r="VFU804" s="116">
        <v>217250</v>
      </c>
      <c r="VFV804" s="118" t="s">
        <v>19</v>
      </c>
      <c r="VFW804" s="115" t="s">
        <v>896</v>
      </c>
      <c r="VFX804" s="119" t="s">
        <v>32</v>
      </c>
      <c r="VFY804" s="116" t="s">
        <v>433</v>
      </c>
      <c r="VFZ804" s="115">
        <v>1</v>
      </c>
      <c r="VGA804" s="115">
        <v>1</v>
      </c>
      <c r="VGB804" s="119" t="s">
        <v>203</v>
      </c>
      <c r="VGC804" s="121" t="s">
        <v>502</v>
      </c>
      <c r="VGD804" s="115"/>
      <c r="VGE804" s="116" t="s">
        <v>375</v>
      </c>
      <c r="VGF804" s="116">
        <v>7801075025</v>
      </c>
      <c r="VGG804" s="116" t="s">
        <v>12</v>
      </c>
      <c r="VGH804" s="117" t="s">
        <v>512</v>
      </c>
      <c r="VGI804" s="117" t="s">
        <v>708</v>
      </c>
      <c r="VGJ804" s="116" t="s">
        <v>194</v>
      </c>
      <c r="VGK804" s="116">
        <v>217250</v>
      </c>
      <c r="VGL804" s="118" t="s">
        <v>19</v>
      </c>
      <c r="VGM804" s="115" t="s">
        <v>896</v>
      </c>
      <c r="VGN804" s="119" t="s">
        <v>32</v>
      </c>
      <c r="VGO804" s="116" t="s">
        <v>433</v>
      </c>
      <c r="VGP804" s="115">
        <v>1</v>
      </c>
      <c r="VGQ804" s="115">
        <v>1</v>
      </c>
      <c r="VGR804" s="119" t="s">
        <v>203</v>
      </c>
      <c r="VGS804" s="121" t="s">
        <v>502</v>
      </c>
      <c r="VGT804" s="115"/>
      <c r="VGU804" s="116" t="s">
        <v>375</v>
      </c>
      <c r="VGV804" s="116">
        <v>7801075025</v>
      </c>
      <c r="VGW804" s="116" t="s">
        <v>12</v>
      </c>
      <c r="VGX804" s="117" t="s">
        <v>512</v>
      </c>
      <c r="VGY804" s="117" t="s">
        <v>708</v>
      </c>
      <c r="VGZ804" s="116" t="s">
        <v>194</v>
      </c>
      <c r="VHA804" s="116">
        <v>217250</v>
      </c>
      <c r="VHB804" s="118" t="s">
        <v>19</v>
      </c>
      <c r="VHC804" s="115" t="s">
        <v>896</v>
      </c>
      <c r="VHD804" s="119" t="s">
        <v>32</v>
      </c>
      <c r="VHE804" s="116" t="s">
        <v>433</v>
      </c>
      <c r="VHF804" s="115">
        <v>1</v>
      </c>
      <c r="VHG804" s="115">
        <v>1</v>
      </c>
      <c r="VHH804" s="119" t="s">
        <v>203</v>
      </c>
      <c r="VHI804" s="121" t="s">
        <v>502</v>
      </c>
      <c r="VHJ804" s="115"/>
      <c r="VHK804" s="116" t="s">
        <v>375</v>
      </c>
      <c r="VHL804" s="116">
        <v>7801075025</v>
      </c>
      <c r="VHM804" s="116" t="s">
        <v>12</v>
      </c>
      <c r="VHN804" s="117" t="s">
        <v>512</v>
      </c>
      <c r="VHO804" s="117" t="s">
        <v>708</v>
      </c>
      <c r="VHP804" s="116" t="s">
        <v>194</v>
      </c>
      <c r="VHQ804" s="116">
        <v>217250</v>
      </c>
      <c r="VHR804" s="118" t="s">
        <v>19</v>
      </c>
      <c r="VHS804" s="115" t="s">
        <v>896</v>
      </c>
      <c r="VHT804" s="119" t="s">
        <v>32</v>
      </c>
      <c r="VHU804" s="116" t="s">
        <v>433</v>
      </c>
      <c r="VHV804" s="115">
        <v>1</v>
      </c>
      <c r="VHW804" s="115">
        <v>1</v>
      </c>
      <c r="VHX804" s="119" t="s">
        <v>203</v>
      </c>
      <c r="VHY804" s="121" t="s">
        <v>502</v>
      </c>
      <c r="VHZ804" s="115"/>
      <c r="VIA804" s="116" t="s">
        <v>375</v>
      </c>
      <c r="VIB804" s="116">
        <v>7801075025</v>
      </c>
      <c r="VIC804" s="116" t="s">
        <v>12</v>
      </c>
      <c r="VID804" s="117" t="s">
        <v>512</v>
      </c>
      <c r="VIE804" s="117" t="s">
        <v>708</v>
      </c>
      <c r="VIF804" s="116" t="s">
        <v>194</v>
      </c>
      <c r="VIG804" s="116">
        <v>217250</v>
      </c>
      <c r="VIH804" s="118" t="s">
        <v>19</v>
      </c>
      <c r="VII804" s="115" t="s">
        <v>896</v>
      </c>
      <c r="VIJ804" s="119" t="s">
        <v>32</v>
      </c>
      <c r="VIK804" s="116" t="s">
        <v>433</v>
      </c>
      <c r="VIL804" s="115">
        <v>1</v>
      </c>
      <c r="VIM804" s="115">
        <v>1</v>
      </c>
      <c r="VIN804" s="119" t="s">
        <v>203</v>
      </c>
      <c r="VIO804" s="121" t="s">
        <v>502</v>
      </c>
      <c r="VIP804" s="115"/>
      <c r="VIQ804" s="116" t="s">
        <v>375</v>
      </c>
      <c r="VIR804" s="116">
        <v>7801075025</v>
      </c>
      <c r="VIS804" s="116" t="s">
        <v>12</v>
      </c>
      <c r="VIT804" s="117" t="s">
        <v>512</v>
      </c>
      <c r="VIU804" s="117" t="s">
        <v>708</v>
      </c>
      <c r="VIV804" s="116" t="s">
        <v>194</v>
      </c>
      <c r="VIW804" s="116">
        <v>217250</v>
      </c>
      <c r="VIX804" s="118" t="s">
        <v>19</v>
      </c>
      <c r="VIY804" s="115" t="s">
        <v>896</v>
      </c>
      <c r="VIZ804" s="119" t="s">
        <v>32</v>
      </c>
      <c r="VJA804" s="116" t="s">
        <v>433</v>
      </c>
      <c r="VJB804" s="115">
        <v>1</v>
      </c>
      <c r="VJC804" s="115">
        <v>1</v>
      </c>
      <c r="VJD804" s="119" t="s">
        <v>203</v>
      </c>
      <c r="VJE804" s="121" t="s">
        <v>502</v>
      </c>
      <c r="VJF804" s="115"/>
      <c r="VJG804" s="116" t="s">
        <v>375</v>
      </c>
      <c r="VJH804" s="116">
        <v>7801075025</v>
      </c>
      <c r="VJI804" s="116" t="s">
        <v>12</v>
      </c>
      <c r="VJJ804" s="117" t="s">
        <v>512</v>
      </c>
      <c r="VJK804" s="117" t="s">
        <v>708</v>
      </c>
      <c r="VJL804" s="116" t="s">
        <v>194</v>
      </c>
      <c r="VJM804" s="116">
        <v>217250</v>
      </c>
      <c r="VJN804" s="118" t="s">
        <v>19</v>
      </c>
      <c r="VJO804" s="115" t="s">
        <v>896</v>
      </c>
      <c r="VJP804" s="119" t="s">
        <v>32</v>
      </c>
      <c r="VJQ804" s="116" t="s">
        <v>433</v>
      </c>
      <c r="VJR804" s="115">
        <v>1</v>
      </c>
      <c r="VJS804" s="115">
        <v>1</v>
      </c>
      <c r="VJT804" s="119" t="s">
        <v>203</v>
      </c>
      <c r="VJU804" s="121" t="s">
        <v>502</v>
      </c>
      <c r="VJV804" s="115"/>
      <c r="VJW804" s="116" t="s">
        <v>375</v>
      </c>
      <c r="VJX804" s="116">
        <v>7801075025</v>
      </c>
      <c r="VJY804" s="116" t="s">
        <v>12</v>
      </c>
      <c r="VJZ804" s="117" t="s">
        <v>512</v>
      </c>
      <c r="VKA804" s="117" t="s">
        <v>708</v>
      </c>
      <c r="VKB804" s="116" t="s">
        <v>194</v>
      </c>
      <c r="VKC804" s="116">
        <v>217250</v>
      </c>
      <c r="VKD804" s="118" t="s">
        <v>19</v>
      </c>
      <c r="VKE804" s="115" t="s">
        <v>896</v>
      </c>
      <c r="VKF804" s="119" t="s">
        <v>32</v>
      </c>
      <c r="VKG804" s="116" t="s">
        <v>433</v>
      </c>
      <c r="VKH804" s="115">
        <v>1</v>
      </c>
      <c r="VKI804" s="115">
        <v>1</v>
      </c>
      <c r="VKJ804" s="119" t="s">
        <v>203</v>
      </c>
      <c r="VKK804" s="121" t="s">
        <v>502</v>
      </c>
      <c r="VKL804" s="115"/>
      <c r="VKM804" s="116" t="s">
        <v>375</v>
      </c>
      <c r="VKN804" s="116">
        <v>7801075025</v>
      </c>
      <c r="VKO804" s="116" t="s">
        <v>12</v>
      </c>
      <c r="VKP804" s="117" t="s">
        <v>512</v>
      </c>
      <c r="VKQ804" s="117" t="s">
        <v>708</v>
      </c>
      <c r="VKR804" s="116" t="s">
        <v>194</v>
      </c>
      <c r="VKS804" s="116">
        <v>217250</v>
      </c>
      <c r="VKT804" s="118" t="s">
        <v>19</v>
      </c>
      <c r="VKU804" s="115" t="s">
        <v>896</v>
      </c>
      <c r="VKV804" s="119" t="s">
        <v>32</v>
      </c>
      <c r="VKW804" s="116" t="s">
        <v>433</v>
      </c>
      <c r="VKX804" s="115">
        <v>1</v>
      </c>
      <c r="VKY804" s="115">
        <v>1</v>
      </c>
      <c r="VKZ804" s="119" t="s">
        <v>203</v>
      </c>
      <c r="VLA804" s="121" t="s">
        <v>502</v>
      </c>
      <c r="VLB804" s="115"/>
      <c r="VLC804" s="116" t="s">
        <v>375</v>
      </c>
      <c r="VLD804" s="116">
        <v>7801075025</v>
      </c>
      <c r="VLE804" s="116" t="s">
        <v>12</v>
      </c>
      <c r="VLF804" s="117" t="s">
        <v>512</v>
      </c>
      <c r="VLG804" s="117" t="s">
        <v>708</v>
      </c>
      <c r="VLH804" s="116" t="s">
        <v>194</v>
      </c>
      <c r="VLI804" s="116">
        <v>217250</v>
      </c>
      <c r="VLJ804" s="118" t="s">
        <v>19</v>
      </c>
      <c r="VLK804" s="115" t="s">
        <v>896</v>
      </c>
      <c r="VLL804" s="119" t="s">
        <v>32</v>
      </c>
      <c r="VLM804" s="116" t="s">
        <v>433</v>
      </c>
      <c r="VLN804" s="115">
        <v>1</v>
      </c>
      <c r="VLO804" s="115">
        <v>1</v>
      </c>
      <c r="VLP804" s="119" t="s">
        <v>203</v>
      </c>
      <c r="VLQ804" s="121" t="s">
        <v>502</v>
      </c>
      <c r="VLR804" s="115"/>
      <c r="VLS804" s="116" t="s">
        <v>375</v>
      </c>
      <c r="VLT804" s="116">
        <v>7801075025</v>
      </c>
      <c r="VLU804" s="116" t="s">
        <v>12</v>
      </c>
      <c r="VLV804" s="117" t="s">
        <v>512</v>
      </c>
      <c r="VLW804" s="117" t="s">
        <v>708</v>
      </c>
      <c r="VLX804" s="116" t="s">
        <v>194</v>
      </c>
      <c r="VLY804" s="116">
        <v>217250</v>
      </c>
      <c r="VLZ804" s="118" t="s">
        <v>19</v>
      </c>
      <c r="VMA804" s="115" t="s">
        <v>896</v>
      </c>
      <c r="VMB804" s="119" t="s">
        <v>32</v>
      </c>
      <c r="VMC804" s="116" t="s">
        <v>433</v>
      </c>
      <c r="VMD804" s="115">
        <v>1</v>
      </c>
      <c r="VME804" s="115">
        <v>1</v>
      </c>
      <c r="VMF804" s="119" t="s">
        <v>203</v>
      </c>
      <c r="VMG804" s="121" t="s">
        <v>502</v>
      </c>
      <c r="VMH804" s="115"/>
      <c r="VMI804" s="116" t="s">
        <v>375</v>
      </c>
      <c r="VMJ804" s="116">
        <v>7801075025</v>
      </c>
      <c r="VMK804" s="116" t="s">
        <v>12</v>
      </c>
      <c r="VML804" s="117" t="s">
        <v>512</v>
      </c>
      <c r="VMM804" s="117" t="s">
        <v>708</v>
      </c>
      <c r="VMN804" s="116" t="s">
        <v>194</v>
      </c>
      <c r="VMO804" s="116">
        <v>217250</v>
      </c>
      <c r="VMP804" s="118" t="s">
        <v>19</v>
      </c>
      <c r="VMQ804" s="115" t="s">
        <v>896</v>
      </c>
      <c r="VMR804" s="119" t="s">
        <v>32</v>
      </c>
      <c r="VMS804" s="116" t="s">
        <v>433</v>
      </c>
      <c r="VMT804" s="115">
        <v>1</v>
      </c>
      <c r="VMU804" s="115">
        <v>1</v>
      </c>
      <c r="VMV804" s="119" t="s">
        <v>203</v>
      </c>
      <c r="VMW804" s="121" t="s">
        <v>502</v>
      </c>
      <c r="VMX804" s="115"/>
      <c r="VMY804" s="116" t="s">
        <v>375</v>
      </c>
      <c r="VMZ804" s="116">
        <v>7801075025</v>
      </c>
      <c r="VNA804" s="116" t="s">
        <v>12</v>
      </c>
      <c r="VNB804" s="117" t="s">
        <v>512</v>
      </c>
      <c r="VNC804" s="117" t="s">
        <v>708</v>
      </c>
      <c r="VND804" s="116" t="s">
        <v>194</v>
      </c>
      <c r="VNE804" s="116">
        <v>217250</v>
      </c>
      <c r="VNF804" s="118" t="s">
        <v>19</v>
      </c>
      <c r="VNG804" s="115" t="s">
        <v>896</v>
      </c>
      <c r="VNH804" s="119" t="s">
        <v>32</v>
      </c>
      <c r="VNI804" s="116" t="s">
        <v>433</v>
      </c>
      <c r="VNJ804" s="115">
        <v>1</v>
      </c>
      <c r="VNK804" s="115">
        <v>1</v>
      </c>
      <c r="VNL804" s="119" t="s">
        <v>203</v>
      </c>
      <c r="VNM804" s="121" t="s">
        <v>502</v>
      </c>
      <c r="VNN804" s="115"/>
      <c r="VNO804" s="116" t="s">
        <v>375</v>
      </c>
      <c r="VNP804" s="116">
        <v>7801075025</v>
      </c>
      <c r="VNQ804" s="116" t="s">
        <v>12</v>
      </c>
      <c r="VNR804" s="117" t="s">
        <v>512</v>
      </c>
      <c r="VNS804" s="117" t="s">
        <v>708</v>
      </c>
      <c r="VNT804" s="116" t="s">
        <v>194</v>
      </c>
      <c r="VNU804" s="116">
        <v>217250</v>
      </c>
      <c r="VNV804" s="118" t="s">
        <v>19</v>
      </c>
      <c r="VNW804" s="115" t="s">
        <v>896</v>
      </c>
      <c r="VNX804" s="119" t="s">
        <v>32</v>
      </c>
      <c r="VNY804" s="116" t="s">
        <v>433</v>
      </c>
      <c r="VNZ804" s="115">
        <v>1</v>
      </c>
      <c r="VOA804" s="115">
        <v>1</v>
      </c>
      <c r="VOB804" s="119" t="s">
        <v>203</v>
      </c>
      <c r="VOC804" s="121" t="s">
        <v>502</v>
      </c>
      <c r="VOD804" s="115"/>
      <c r="VOE804" s="116" t="s">
        <v>375</v>
      </c>
      <c r="VOF804" s="116">
        <v>7801075025</v>
      </c>
      <c r="VOG804" s="116" t="s">
        <v>12</v>
      </c>
      <c r="VOH804" s="117" t="s">
        <v>512</v>
      </c>
      <c r="VOI804" s="117" t="s">
        <v>708</v>
      </c>
      <c r="VOJ804" s="116" t="s">
        <v>194</v>
      </c>
      <c r="VOK804" s="116">
        <v>217250</v>
      </c>
      <c r="VOL804" s="118" t="s">
        <v>19</v>
      </c>
      <c r="VOM804" s="115" t="s">
        <v>896</v>
      </c>
      <c r="VON804" s="119" t="s">
        <v>32</v>
      </c>
      <c r="VOO804" s="116" t="s">
        <v>433</v>
      </c>
      <c r="VOP804" s="115">
        <v>1</v>
      </c>
      <c r="VOQ804" s="115">
        <v>1</v>
      </c>
      <c r="VOR804" s="119" t="s">
        <v>203</v>
      </c>
      <c r="VOS804" s="121" t="s">
        <v>502</v>
      </c>
      <c r="VOT804" s="115"/>
      <c r="VOU804" s="116" t="s">
        <v>375</v>
      </c>
      <c r="VOV804" s="116">
        <v>7801075025</v>
      </c>
      <c r="VOW804" s="116" t="s">
        <v>12</v>
      </c>
      <c r="VOX804" s="117" t="s">
        <v>512</v>
      </c>
      <c r="VOY804" s="117" t="s">
        <v>708</v>
      </c>
      <c r="VOZ804" s="116" t="s">
        <v>194</v>
      </c>
      <c r="VPA804" s="116">
        <v>217250</v>
      </c>
      <c r="VPB804" s="118" t="s">
        <v>19</v>
      </c>
      <c r="VPC804" s="115" t="s">
        <v>896</v>
      </c>
      <c r="VPD804" s="119" t="s">
        <v>32</v>
      </c>
      <c r="VPE804" s="116" t="s">
        <v>433</v>
      </c>
      <c r="VPF804" s="115">
        <v>1</v>
      </c>
      <c r="VPG804" s="115">
        <v>1</v>
      </c>
      <c r="VPH804" s="119" t="s">
        <v>203</v>
      </c>
      <c r="VPI804" s="121" t="s">
        <v>502</v>
      </c>
      <c r="VPJ804" s="115"/>
      <c r="VPK804" s="116" t="s">
        <v>375</v>
      </c>
      <c r="VPL804" s="116">
        <v>7801075025</v>
      </c>
      <c r="VPM804" s="116" t="s">
        <v>12</v>
      </c>
      <c r="VPN804" s="117" t="s">
        <v>512</v>
      </c>
      <c r="VPO804" s="117" t="s">
        <v>708</v>
      </c>
      <c r="VPP804" s="116" t="s">
        <v>194</v>
      </c>
      <c r="VPQ804" s="116">
        <v>217250</v>
      </c>
      <c r="VPR804" s="118" t="s">
        <v>19</v>
      </c>
      <c r="VPS804" s="115" t="s">
        <v>896</v>
      </c>
      <c r="VPT804" s="119" t="s">
        <v>32</v>
      </c>
      <c r="VPU804" s="116" t="s">
        <v>433</v>
      </c>
      <c r="VPV804" s="115">
        <v>1</v>
      </c>
      <c r="VPW804" s="115">
        <v>1</v>
      </c>
      <c r="VPX804" s="119" t="s">
        <v>203</v>
      </c>
      <c r="VPY804" s="121" t="s">
        <v>502</v>
      </c>
      <c r="VPZ804" s="115"/>
      <c r="VQA804" s="116" t="s">
        <v>375</v>
      </c>
      <c r="VQB804" s="116">
        <v>7801075025</v>
      </c>
      <c r="VQC804" s="116" t="s">
        <v>12</v>
      </c>
      <c r="VQD804" s="117" t="s">
        <v>512</v>
      </c>
      <c r="VQE804" s="117" t="s">
        <v>708</v>
      </c>
      <c r="VQF804" s="116" t="s">
        <v>194</v>
      </c>
      <c r="VQG804" s="116">
        <v>217250</v>
      </c>
      <c r="VQH804" s="118" t="s">
        <v>19</v>
      </c>
      <c r="VQI804" s="115" t="s">
        <v>896</v>
      </c>
      <c r="VQJ804" s="119" t="s">
        <v>32</v>
      </c>
      <c r="VQK804" s="116" t="s">
        <v>433</v>
      </c>
      <c r="VQL804" s="115">
        <v>1</v>
      </c>
      <c r="VQM804" s="115">
        <v>1</v>
      </c>
      <c r="VQN804" s="119" t="s">
        <v>203</v>
      </c>
      <c r="VQO804" s="121" t="s">
        <v>502</v>
      </c>
      <c r="VQP804" s="115"/>
      <c r="VQQ804" s="116" t="s">
        <v>375</v>
      </c>
      <c r="VQR804" s="116">
        <v>7801075025</v>
      </c>
      <c r="VQS804" s="116" t="s">
        <v>12</v>
      </c>
      <c r="VQT804" s="117" t="s">
        <v>512</v>
      </c>
      <c r="VQU804" s="117" t="s">
        <v>708</v>
      </c>
      <c r="VQV804" s="116" t="s">
        <v>194</v>
      </c>
      <c r="VQW804" s="116">
        <v>217250</v>
      </c>
      <c r="VQX804" s="118" t="s">
        <v>19</v>
      </c>
      <c r="VQY804" s="115" t="s">
        <v>896</v>
      </c>
      <c r="VQZ804" s="119" t="s">
        <v>32</v>
      </c>
      <c r="VRA804" s="116" t="s">
        <v>433</v>
      </c>
      <c r="VRB804" s="115">
        <v>1</v>
      </c>
      <c r="VRC804" s="115">
        <v>1</v>
      </c>
      <c r="VRD804" s="119" t="s">
        <v>203</v>
      </c>
      <c r="VRE804" s="121" t="s">
        <v>502</v>
      </c>
      <c r="VRF804" s="115"/>
      <c r="VRG804" s="116" t="s">
        <v>375</v>
      </c>
      <c r="VRH804" s="116">
        <v>7801075025</v>
      </c>
      <c r="VRI804" s="116" t="s">
        <v>12</v>
      </c>
      <c r="VRJ804" s="117" t="s">
        <v>512</v>
      </c>
      <c r="VRK804" s="117" t="s">
        <v>708</v>
      </c>
      <c r="VRL804" s="116" t="s">
        <v>194</v>
      </c>
      <c r="VRM804" s="116">
        <v>217250</v>
      </c>
      <c r="VRN804" s="118" t="s">
        <v>19</v>
      </c>
      <c r="VRO804" s="115" t="s">
        <v>896</v>
      </c>
      <c r="VRP804" s="119" t="s">
        <v>32</v>
      </c>
      <c r="VRQ804" s="116" t="s">
        <v>433</v>
      </c>
      <c r="VRR804" s="115">
        <v>1</v>
      </c>
      <c r="VRS804" s="115">
        <v>1</v>
      </c>
      <c r="VRT804" s="119" t="s">
        <v>203</v>
      </c>
      <c r="VRU804" s="121" t="s">
        <v>502</v>
      </c>
      <c r="VRV804" s="115"/>
      <c r="VRW804" s="116" t="s">
        <v>375</v>
      </c>
      <c r="VRX804" s="116">
        <v>7801075025</v>
      </c>
      <c r="VRY804" s="116" t="s">
        <v>12</v>
      </c>
      <c r="VRZ804" s="117" t="s">
        <v>512</v>
      </c>
      <c r="VSA804" s="117" t="s">
        <v>708</v>
      </c>
      <c r="VSB804" s="116" t="s">
        <v>194</v>
      </c>
      <c r="VSC804" s="116">
        <v>217250</v>
      </c>
      <c r="VSD804" s="118" t="s">
        <v>19</v>
      </c>
      <c r="VSE804" s="115" t="s">
        <v>896</v>
      </c>
      <c r="VSF804" s="119" t="s">
        <v>32</v>
      </c>
      <c r="VSG804" s="116" t="s">
        <v>433</v>
      </c>
      <c r="VSH804" s="115">
        <v>1</v>
      </c>
      <c r="VSI804" s="115">
        <v>1</v>
      </c>
      <c r="VSJ804" s="119" t="s">
        <v>203</v>
      </c>
      <c r="VSK804" s="121" t="s">
        <v>502</v>
      </c>
      <c r="VSL804" s="115"/>
      <c r="VSM804" s="116" t="s">
        <v>375</v>
      </c>
      <c r="VSN804" s="116">
        <v>7801075025</v>
      </c>
      <c r="VSO804" s="116" t="s">
        <v>12</v>
      </c>
      <c r="VSP804" s="117" t="s">
        <v>512</v>
      </c>
      <c r="VSQ804" s="117" t="s">
        <v>708</v>
      </c>
      <c r="VSR804" s="116" t="s">
        <v>194</v>
      </c>
      <c r="VSS804" s="116">
        <v>217250</v>
      </c>
      <c r="VST804" s="118" t="s">
        <v>19</v>
      </c>
      <c r="VSU804" s="115" t="s">
        <v>896</v>
      </c>
      <c r="VSV804" s="119" t="s">
        <v>32</v>
      </c>
      <c r="VSW804" s="116" t="s">
        <v>433</v>
      </c>
      <c r="VSX804" s="115">
        <v>1</v>
      </c>
      <c r="VSY804" s="115">
        <v>1</v>
      </c>
      <c r="VSZ804" s="119" t="s">
        <v>203</v>
      </c>
      <c r="VTA804" s="121" t="s">
        <v>502</v>
      </c>
      <c r="VTB804" s="115"/>
      <c r="VTC804" s="116" t="s">
        <v>375</v>
      </c>
      <c r="VTD804" s="116">
        <v>7801075025</v>
      </c>
      <c r="VTE804" s="116" t="s">
        <v>12</v>
      </c>
      <c r="VTF804" s="117" t="s">
        <v>512</v>
      </c>
      <c r="VTG804" s="117" t="s">
        <v>708</v>
      </c>
      <c r="VTH804" s="116" t="s">
        <v>194</v>
      </c>
      <c r="VTI804" s="116">
        <v>217250</v>
      </c>
      <c r="VTJ804" s="118" t="s">
        <v>19</v>
      </c>
      <c r="VTK804" s="115" t="s">
        <v>896</v>
      </c>
      <c r="VTL804" s="119" t="s">
        <v>32</v>
      </c>
      <c r="VTM804" s="116" t="s">
        <v>433</v>
      </c>
      <c r="VTN804" s="115">
        <v>1</v>
      </c>
      <c r="VTO804" s="115">
        <v>1</v>
      </c>
      <c r="VTP804" s="119" t="s">
        <v>203</v>
      </c>
      <c r="VTQ804" s="121" t="s">
        <v>502</v>
      </c>
      <c r="VTR804" s="115"/>
      <c r="VTS804" s="116" t="s">
        <v>375</v>
      </c>
      <c r="VTT804" s="116">
        <v>7801075025</v>
      </c>
      <c r="VTU804" s="116" t="s">
        <v>12</v>
      </c>
      <c r="VTV804" s="117" t="s">
        <v>512</v>
      </c>
      <c r="VTW804" s="117" t="s">
        <v>708</v>
      </c>
      <c r="VTX804" s="116" t="s">
        <v>194</v>
      </c>
      <c r="VTY804" s="116">
        <v>217250</v>
      </c>
      <c r="VTZ804" s="118" t="s">
        <v>19</v>
      </c>
      <c r="VUA804" s="115" t="s">
        <v>896</v>
      </c>
      <c r="VUB804" s="119" t="s">
        <v>32</v>
      </c>
      <c r="VUC804" s="116" t="s">
        <v>433</v>
      </c>
      <c r="VUD804" s="115">
        <v>1</v>
      </c>
      <c r="VUE804" s="115">
        <v>1</v>
      </c>
      <c r="VUF804" s="119" t="s">
        <v>203</v>
      </c>
      <c r="VUG804" s="121" t="s">
        <v>502</v>
      </c>
      <c r="VUH804" s="115"/>
      <c r="VUI804" s="116" t="s">
        <v>375</v>
      </c>
      <c r="VUJ804" s="116">
        <v>7801075025</v>
      </c>
      <c r="VUK804" s="116" t="s">
        <v>12</v>
      </c>
      <c r="VUL804" s="117" t="s">
        <v>512</v>
      </c>
      <c r="VUM804" s="117" t="s">
        <v>708</v>
      </c>
      <c r="VUN804" s="116" t="s">
        <v>194</v>
      </c>
      <c r="VUO804" s="116">
        <v>217250</v>
      </c>
      <c r="VUP804" s="118" t="s">
        <v>19</v>
      </c>
      <c r="VUQ804" s="115" t="s">
        <v>896</v>
      </c>
      <c r="VUR804" s="119" t="s">
        <v>32</v>
      </c>
      <c r="VUS804" s="116" t="s">
        <v>433</v>
      </c>
      <c r="VUT804" s="115">
        <v>1</v>
      </c>
      <c r="VUU804" s="115">
        <v>1</v>
      </c>
      <c r="VUV804" s="119" t="s">
        <v>203</v>
      </c>
      <c r="VUW804" s="121" t="s">
        <v>502</v>
      </c>
      <c r="VUX804" s="115"/>
      <c r="VUY804" s="116" t="s">
        <v>375</v>
      </c>
      <c r="VUZ804" s="116">
        <v>7801075025</v>
      </c>
      <c r="VVA804" s="116" t="s">
        <v>12</v>
      </c>
      <c r="VVB804" s="117" t="s">
        <v>512</v>
      </c>
      <c r="VVC804" s="117" t="s">
        <v>708</v>
      </c>
      <c r="VVD804" s="116" t="s">
        <v>194</v>
      </c>
      <c r="VVE804" s="116">
        <v>217250</v>
      </c>
      <c r="VVF804" s="118" t="s">
        <v>19</v>
      </c>
      <c r="VVG804" s="115" t="s">
        <v>896</v>
      </c>
      <c r="VVH804" s="119" t="s">
        <v>32</v>
      </c>
      <c r="VVI804" s="116" t="s">
        <v>433</v>
      </c>
      <c r="VVJ804" s="115">
        <v>1</v>
      </c>
      <c r="VVK804" s="115">
        <v>1</v>
      </c>
      <c r="VVL804" s="119" t="s">
        <v>203</v>
      </c>
      <c r="VVM804" s="121" t="s">
        <v>502</v>
      </c>
      <c r="VVN804" s="115"/>
      <c r="VVO804" s="116" t="s">
        <v>375</v>
      </c>
      <c r="VVP804" s="116">
        <v>7801075025</v>
      </c>
      <c r="VVQ804" s="116" t="s">
        <v>12</v>
      </c>
      <c r="VVR804" s="117" t="s">
        <v>512</v>
      </c>
      <c r="VVS804" s="117" t="s">
        <v>708</v>
      </c>
      <c r="VVT804" s="116" t="s">
        <v>194</v>
      </c>
      <c r="VVU804" s="116">
        <v>217250</v>
      </c>
      <c r="VVV804" s="118" t="s">
        <v>19</v>
      </c>
      <c r="VVW804" s="115" t="s">
        <v>896</v>
      </c>
      <c r="VVX804" s="119" t="s">
        <v>32</v>
      </c>
      <c r="VVY804" s="116" t="s">
        <v>433</v>
      </c>
      <c r="VVZ804" s="115">
        <v>1</v>
      </c>
      <c r="VWA804" s="115">
        <v>1</v>
      </c>
      <c r="VWB804" s="119" t="s">
        <v>203</v>
      </c>
      <c r="VWC804" s="121" t="s">
        <v>502</v>
      </c>
      <c r="VWD804" s="115"/>
      <c r="VWE804" s="116" t="s">
        <v>375</v>
      </c>
      <c r="VWF804" s="116">
        <v>7801075025</v>
      </c>
      <c r="VWG804" s="116" t="s">
        <v>12</v>
      </c>
      <c r="VWH804" s="117" t="s">
        <v>512</v>
      </c>
      <c r="VWI804" s="117" t="s">
        <v>708</v>
      </c>
      <c r="VWJ804" s="116" t="s">
        <v>194</v>
      </c>
      <c r="VWK804" s="116">
        <v>217250</v>
      </c>
      <c r="VWL804" s="118" t="s">
        <v>19</v>
      </c>
      <c r="VWM804" s="115" t="s">
        <v>896</v>
      </c>
      <c r="VWN804" s="119" t="s">
        <v>32</v>
      </c>
      <c r="VWO804" s="116" t="s">
        <v>433</v>
      </c>
      <c r="VWP804" s="115">
        <v>1</v>
      </c>
      <c r="VWQ804" s="115">
        <v>1</v>
      </c>
      <c r="VWR804" s="119" t="s">
        <v>203</v>
      </c>
      <c r="VWS804" s="121" t="s">
        <v>502</v>
      </c>
      <c r="VWT804" s="115"/>
      <c r="VWU804" s="116" t="s">
        <v>375</v>
      </c>
      <c r="VWV804" s="116">
        <v>7801075025</v>
      </c>
      <c r="VWW804" s="116" t="s">
        <v>12</v>
      </c>
      <c r="VWX804" s="117" t="s">
        <v>512</v>
      </c>
      <c r="VWY804" s="117" t="s">
        <v>708</v>
      </c>
      <c r="VWZ804" s="116" t="s">
        <v>194</v>
      </c>
      <c r="VXA804" s="116">
        <v>217250</v>
      </c>
      <c r="VXB804" s="118" t="s">
        <v>19</v>
      </c>
      <c r="VXC804" s="115" t="s">
        <v>896</v>
      </c>
      <c r="VXD804" s="119" t="s">
        <v>32</v>
      </c>
      <c r="VXE804" s="116" t="s">
        <v>433</v>
      </c>
      <c r="VXF804" s="115">
        <v>1</v>
      </c>
      <c r="VXG804" s="115">
        <v>1</v>
      </c>
      <c r="VXH804" s="119" t="s">
        <v>203</v>
      </c>
      <c r="VXI804" s="121" t="s">
        <v>502</v>
      </c>
      <c r="VXJ804" s="115"/>
      <c r="VXK804" s="116" t="s">
        <v>375</v>
      </c>
      <c r="VXL804" s="116">
        <v>7801075025</v>
      </c>
      <c r="VXM804" s="116" t="s">
        <v>12</v>
      </c>
      <c r="VXN804" s="117" t="s">
        <v>512</v>
      </c>
      <c r="VXO804" s="117" t="s">
        <v>708</v>
      </c>
      <c r="VXP804" s="116" t="s">
        <v>194</v>
      </c>
      <c r="VXQ804" s="116">
        <v>217250</v>
      </c>
      <c r="VXR804" s="118" t="s">
        <v>19</v>
      </c>
      <c r="VXS804" s="115" t="s">
        <v>896</v>
      </c>
      <c r="VXT804" s="119" t="s">
        <v>32</v>
      </c>
      <c r="VXU804" s="116" t="s">
        <v>433</v>
      </c>
      <c r="VXV804" s="115">
        <v>1</v>
      </c>
      <c r="VXW804" s="115">
        <v>1</v>
      </c>
      <c r="VXX804" s="119" t="s">
        <v>203</v>
      </c>
      <c r="VXY804" s="121" t="s">
        <v>502</v>
      </c>
      <c r="VXZ804" s="115"/>
      <c r="VYA804" s="116" t="s">
        <v>375</v>
      </c>
      <c r="VYB804" s="116">
        <v>7801075025</v>
      </c>
      <c r="VYC804" s="116" t="s">
        <v>12</v>
      </c>
      <c r="VYD804" s="117" t="s">
        <v>512</v>
      </c>
      <c r="VYE804" s="117" t="s">
        <v>708</v>
      </c>
      <c r="VYF804" s="116" t="s">
        <v>194</v>
      </c>
      <c r="VYG804" s="116">
        <v>217250</v>
      </c>
      <c r="VYH804" s="118" t="s">
        <v>19</v>
      </c>
      <c r="VYI804" s="115" t="s">
        <v>896</v>
      </c>
      <c r="VYJ804" s="119" t="s">
        <v>32</v>
      </c>
      <c r="VYK804" s="116" t="s">
        <v>433</v>
      </c>
      <c r="VYL804" s="115">
        <v>1</v>
      </c>
      <c r="VYM804" s="115">
        <v>1</v>
      </c>
      <c r="VYN804" s="119" t="s">
        <v>203</v>
      </c>
      <c r="VYO804" s="121" t="s">
        <v>502</v>
      </c>
      <c r="VYP804" s="115"/>
      <c r="VYQ804" s="116" t="s">
        <v>375</v>
      </c>
      <c r="VYR804" s="116">
        <v>7801075025</v>
      </c>
      <c r="VYS804" s="116" t="s">
        <v>12</v>
      </c>
      <c r="VYT804" s="117" t="s">
        <v>512</v>
      </c>
      <c r="VYU804" s="117" t="s">
        <v>708</v>
      </c>
      <c r="VYV804" s="116" t="s">
        <v>194</v>
      </c>
      <c r="VYW804" s="116">
        <v>217250</v>
      </c>
      <c r="VYX804" s="118" t="s">
        <v>19</v>
      </c>
      <c r="VYY804" s="115" t="s">
        <v>896</v>
      </c>
      <c r="VYZ804" s="119" t="s">
        <v>32</v>
      </c>
      <c r="VZA804" s="116" t="s">
        <v>433</v>
      </c>
      <c r="VZB804" s="115">
        <v>1</v>
      </c>
      <c r="VZC804" s="115">
        <v>1</v>
      </c>
      <c r="VZD804" s="119" t="s">
        <v>203</v>
      </c>
      <c r="VZE804" s="121" t="s">
        <v>502</v>
      </c>
      <c r="VZF804" s="115"/>
      <c r="VZG804" s="116" t="s">
        <v>375</v>
      </c>
      <c r="VZH804" s="116">
        <v>7801075025</v>
      </c>
      <c r="VZI804" s="116" t="s">
        <v>12</v>
      </c>
      <c r="VZJ804" s="117" t="s">
        <v>512</v>
      </c>
      <c r="VZK804" s="117" t="s">
        <v>708</v>
      </c>
      <c r="VZL804" s="116" t="s">
        <v>194</v>
      </c>
      <c r="VZM804" s="116">
        <v>217250</v>
      </c>
      <c r="VZN804" s="118" t="s">
        <v>19</v>
      </c>
      <c r="VZO804" s="115" t="s">
        <v>896</v>
      </c>
      <c r="VZP804" s="119" t="s">
        <v>32</v>
      </c>
      <c r="VZQ804" s="116" t="s">
        <v>433</v>
      </c>
      <c r="VZR804" s="115">
        <v>1</v>
      </c>
      <c r="VZS804" s="115">
        <v>1</v>
      </c>
      <c r="VZT804" s="119" t="s">
        <v>203</v>
      </c>
      <c r="VZU804" s="121" t="s">
        <v>502</v>
      </c>
      <c r="VZV804" s="115"/>
      <c r="VZW804" s="116" t="s">
        <v>375</v>
      </c>
      <c r="VZX804" s="116">
        <v>7801075025</v>
      </c>
      <c r="VZY804" s="116" t="s">
        <v>12</v>
      </c>
      <c r="VZZ804" s="117" t="s">
        <v>512</v>
      </c>
      <c r="WAA804" s="117" t="s">
        <v>708</v>
      </c>
      <c r="WAB804" s="116" t="s">
        <v>194</v>
      </c>
      <c r="WAC804" s="116">
        <v>217250</v>
      </c>
      <c r="WAD804" s="118" t="s">
        <v>19</v>
      </c>
      <c r="WAE804" s="115" t="s">
        <v>896</v>
      </c>
      <c r="WAF804" s="119" t="s">
        <v>32</v>
      </c>
      <c r="WAG804" s="116" t="s">
        <v>433</v>
      </c>
      <c r="WAH804" s="115">
        <v>1</v>
      </c>
      <c r="WAI804" s="115">
        <v>1</v>
      </c>
      <c r="WAJ804" s="119" t="s">
        <v>203</v>
      </c>
      <c r="WAK804" s="121" t="s">
        <v>502</v>
      </c>
      <c r="WAL804" s="115"/>
      <c r="WAM804" s="116" t="s">
        <v>375</v>
      </c>
      <c r="WAN804" s="116">
        <v>7801075025</v>
      </c>
      <c r="WAO804" s="116" t="s">
        <v>12</v>
      </c>
      <c r="WAP804" s="117" t="s">
        <v>512</v>
      </c>
      <c r="WAQ804" s="117" t="s">
        <v>708</v>
      </c>
      <c r="WAR804" s="116" t="s">
        <v>194</v>
      </c>
      <c r="WAS804" s="116">
        <v>217250</v>
      </c>
      <c r="WAT804" s="118" t="s">
        <v>19</v>
      </c>
      <c r="WAU804" s="115" t="s">
        <v>896</v>
      </c>
      <c r="WAV804" s="119" t="s">
        <v>32</v>
      </c>
      <c r="WAW804" s="116" t="s">
        <v>433</v>
      </c>
      <c r="WAX804" s="115">
        <v>1</v>
      </c>
      <c r="WAY804" s="115">
        <v>1</v>
      </c>
      <c r="WAZ804" s="119" t="s">
        <v>203</v>
      </c>
      <c r="WBA804" s="121" t="s">
        <v>502</v>
      </c>
      <c r="WBB804" s="115"/>
      <c r="WBC804" s="116" t="s">
        <v>375</v>
      </c>
      <c r="WBD804" s="116">
        <v>7801075025</v>
      </c>
      <c r="WBE804" s="116" t="s">
        <v>12</v>
      </c>
      <c r="WBF804" s="117" t="s">
        <v>512</v>
      </c>
      <c r="WBG804" s="117" t="s">
        <v>708</v>
      </c>
      <c r="WBH804" s="116" t="s">
        <v>194</v>
      </c>
      <c r="WBI804" s="116">
        <v>217250</v>
      </c>
      <c r="WBJ804" s="118" t="s">
        <v>19</v>
      </c>
      <c r="WBK804" s="115" t="s">
        <v>896</v>
      </c>
      <c r="WBL804" s="119" t="s">
        <v>32</v>
      </c>
      <c r="WBM804" s="116" t="s">
        <v>433</v>
      </c>
      <c r="WBN804" s="115">
        <v>1</v>
      </c>
      <c r="WBO804" s="115">
        <v>1</v>
      </c>
      <c r="WBP804" s="119" t="s">
        <v>203</v>
      </c>
      <c r="WBQ804" s="121" t="s">
        <v>502</v>
      </c>
      <c r="WBR804" s="115"/>
      <c r="WBS804" s="116" t="s">
        <v>375</v>
      </c>
      <c r="WBT804" s="116">
        <v>7801075025</v>
      </c>
      <c r="WBU804" s="116" t="s">
        <v>12</v>
      </c>
      <c r="WBV804" s="117" t="s">
        <v>512</v>
      </c>
      <c r="WBW804" s="117" t="s">
        <v>708</v>
      </c>
      <c r="WBX804" s="116" t="s">
        <v>194</v>
      </c>
      <c r="WBY804" s="116">
        <v>217250</v>
      </c>
      <c r="WBZ804" s="118" t="s">
        <v>19</v>
      </c>
      <c r="WCA804" s="115" t="s">
        <v>896</v>
      </c>
      <c r="WCB804" s="119" t="s">
        <v>32</v>
      </c>
      <c r="WCC804" s="116" t="s">
        <v>433</v>
      </c>
      <c r="WCD804" s="115">
        <v>1</v>
      </c>
      <c r="WCE804" s="115">
        <v>1</v>
      </c>
      <c r="WCF804" s="119" t="s">
        <v>203</v>
      </c>
      <c r="WCG804" s="121" t="s">
        <v>502</v>
      </c>
      <c r="WCH804" s="115"/>
      <c r="WCI804" s="116" t="s">
        <v>375</v>
      </c>
      <c r="WCJ804" s="116">
        <v>7801075025</v>
      </c>
      <c r="WCK804" s="116" t="s">
        <v>12</v>
      </c>
      <c r="WCL804" s="117" t="s">
        <v>512</v>
      </c>
      <c r="WCM804" s="117" t="s">
        <v>708</v>
      </c>
      <c r="WCN804" s="116" t="s">
        <v>194</v>
      </c>
      <c r="WCO804" s="116">
        <v>217250</v>
      </c>
      <c r="WCP804" s="118" t="s">
        <v>19</v>
      </c>
      <c r="WCQ804" s="115" t="s">
        <v>896</v>
      </c>
      <c r="WCR804" s="119" t="s">
        <v>32</v>
      </c>
      <c r="WCS804" s="116" t="s">
        <v>433</v>
      </c>
      <c r="WCT804" s="115">
        <v>1</v>
      </c>
      <c r="WCU804" s="115">
        <v>1</v>
      </c>
      <c r="WCV804" s="119" t="s">
        <v>203</v>
      </c>
      <c r="WCW804" s="121" t="s">
        <v>502</v>
      </c>
      <c r="WCX804" s="115"/>
      <c r="WCY804" s="116" t="s">
        <v>375</v>
      </c>
      <c r="WCZ804" s="116">
        <v>7801075025</v>
      </c>
      <c r="WDA804" s="116" t="s">
        <v>12</v>
      </c>
      <c r="WDB804" s="117" t="s">
        <v>512</v>
      </c>
      <c r="WDC804" s="117" t="s">
        <v>708</v>
      </c>
      <c r="WDD804" s="116" t="s">
        <v>194</v>
      </c>
      <c r="WDE804" s="116">
        <v>217250</v>
      </c>
      <c r="WDF804" s="118" t="s">
        <v>19</v>
      </c>
      <c r="WDG804" s="115" t="s">
        <v>896</v>
      </c>
      <c r="WDH804" s="119" t="s">
        <v>32</v>
      </c>
      <c r="WDI804" s="116" t="s">
        <v>433</v>
      </c>
      <c r="WDJ804" s="115">
        <v>1</v>
      </c>
      <c r="WDK804" s="115">
        <v>1</v>
      </c>
      <c r="WDL804" s="119" t="s">
        <v>203</v>
      </c>
      <c r="WDM804" s="121" t="s">
        <v>502</v>
      </c>
      <c r="WDN804" s="115"/>
      <c r="WDO804" s="116" t="s">
        <v>375</v>
      </c>
      <c r="WDP804" s="116">
        <v>7801075025</v>
      </c>
      <c r="WDQ804" s="116" t="s">
        <v>12</v>
      </c>
      <c r="WDR804" s="117" t="s">
        <v>512</v>
      </c>
      <c r="WDS804" s="117" t="s">
        <v>708</v>
      </c>
      <c r="WDT804" s="116" t="s">
        <v>194</v>
      </c>
      <c r="WDU804" s="116">
        <v>217250</v>
      </c>
      <c r="WDV804" s="118" t="s">
        <v>19</v>
      </c>
      <c r="WDW804" s="115" t="s">
        <v>896</v>
      </c>
      <c r="WDX804" s="119" t="s">
        <v>32</v>
      </c>
      <c r="WDY804" s="116" t="s">
        <v>433</v>
      </c>
      <c r="WDZ804" s="115">
        <v>1</v>
      </c>
      <c r="WEA804" s="115">
        <v>1</v>
      </c>
      <c r="WEB804" s="119" t="s">
        <v>203</v>
      </c>
      <c r="WEC804" s="121" t="s">
        <v>502</v>
      </c>
      <c r="WED804" s="115"/>
      <c r="WEE804" s="116" t="s">
        <v>375</v>
      </c>
      <c r="WEF804" s="116">
        <v>7801075025</v>
      </c>
      <c r="WEG804" s="116" t="s">
        <v>12</v>
      </c>
      <c r="WEH804" s="117" t="s">
        <v>512</v>
      </c>
      <c r="WEI804" s="117" t="s">
        <v>708</v>
      </c>
      <c r="WEJ804" s="116" t="s">
        <v>194</v>
      </c>
      <c r="WEK804" s="116">
        <v>217250</v>
      </c>
      <c r="WEL804" s="118" t="s">
        <v>19</v>
      </c>
      <c r="WEM804" s="115" t="s">
        <v>896</v>
      </c>
      <c r="WEN804" s="119" t="s">
        <v>32</v>
      </c>
      <c r="WEO804" s="116" t="s">
        <v>433</v>
      </c>
      <c r="WEP804" s="115">
        <v>1</v>
      </c>
      <c r="WEQ804" s="115">
        <v>1</v>
      </c>
      <c r="WER804" s="119" t="s">
        <v>203</v>
      </c>
      <c r="WES804" s="121" t="s">
        <v>502</v>
      </c>
      <c r="WET804" s="115"/>
      <c r="WEU804" s="116" t="s">
        <v>375</v>
      </c>
      <c r="WEV804" s="116">
        <v>7801075025</v>
      </c>
      <c r="WEW804" s="116" t="s">
        <v>12</v>
      </c>
      <c r="WEX804" s="117" t="s">
        <v>512</v>
      </c>
      <c r="WEY804" s="117" t="s">
        <v>708</v>
      </c>
      <c r="WEZ804" s="116" t="s">
        <v>194</v>
      </c>
      <c r="WFA804" s="116">
        <v>217250</v>
      </c>
      <c r="WFB804" s="118" t="s">
        <v>19</v>
      </c>
      <c r="WFC804" s="115" t="s">
        <v>896</v>
      </c>
      <c r="WFD804" s="119" t="s">
        <v>32</v>
      </c>
      <c r="WFE804" s="116" t="s">
        <v>433</v>
      </c>
      <c r="WFF804" s="115">
        <v>1</v>
      </c>
      <c r="WFG804" s="115">
        <v>1</v>
      </c>
      <c r="WFH804" s="119" t="s">
        <v>203</v>
      </c>
      <c r="WFI804" s="121" t="s">
        <v>502</v>
      </c>
      <c r="WFJ804" s="115"/>
      <c r="WFK804" s="116" t="s">
        <v>375</v>
      </c>
      <c r="WFL804" s="116">
        <v>7801075025</v>
      </c>
      <c r="WFM804" s="116" t="s">
        <v>12</v>
      </c>
      <c r="WFN804" s="117" t="s">
        <v>512</v>
      </c>
      <c r="WFO804" s="117" t="s">
        <v>708</v>
      </c>
      <c r="WFP804" s="116" t="s">
        <v>194</v>
      </c>
      <c r="WFQ804" s="116">
        <v>217250</v>
      </c>
      <c r="WFR804" s="118" t="s">
        <v>19</v>
      </c>
      <c r="WFS804" s="115" t="s">
        <v>896</v>
      </c>
      <c r="WFT804" s="119" t="s">
        <v>32</v>
      </c>
      <c r="WFU804" s="116" t="s">
        <v>433</v>
      </c>
      <c r="WFV804" s="115">
        <v>1</v>
      </c>
      <c r="WFW804" s="115">
        <v>1</v>
      </c>
      <c r="WFX804" s="119" t="s">
        <v>203</v>
      </c>
      <c r="WFY804" s="121" t="s">
        <v>502</v>
      </c>
      <c r="WFZ804" s="115"/>
      <c r="WGA804" s="116" t="s">
        <v>375</v>
      </c>
      <c r="WGB804" s="116">
        <v>7801075025</v>
      </c>
      <c r="WGC804" s="116" t="s">
        <v>12</v>
      </c>
      <c r="WGD804" s="117" t="s">
        <v>512</v>
      </c>
      <c r="WGE804" s="117" t="s">
        <v>708</v>
      </c>
      <c r="WGF804" s="116" t="s">
        <v>194</v>
      </c>
      <c r="WGG804" s="116">
        <v>217250</v>
      </c>
      <c r="WGH804" s="118" t="s">
        <v>19</v>
      </c>
      <c r="WGI804" s="115" t="s">
        <v>896</v>
      </c>
      <c r="WGJ804" s="119" t="s">
        <v>32</v>
      </c>
      <c r="WGK804" s="116" t="s">
        <v>433</v>
      </c>
      <c r="WGL804" s="115">
        <v>1</v>
      </c>
      <c r="WGM804" s="115">
        <v>1</v>
      </c>
      <c r="WGN804" s="119" t="s">
        <v>203</v>
      </c>
      <c r="WGO804" s="121" t="s">
        <v>502</v>
      </c>
      <c r="WGP804" s="115"/>
      <c r="WGQ804" s="116" t="s">
        <v>375</v>
      </c>
      <c r="WGR804" s="116">
        <v>7801075025</v>
      </c>
      <c r="WGS804" s="116" t="s">
        <v>12</v>
      </c>
      <c r="WGT804" s="117" t="s">
        <v>512</v>
      </c>
      <c r="WGU804" s="117" t="s">
        <v>708</v>
      </c>
      <c r="WGV804" s="116" t="s">
        <v>194</v>
      </c>
      <c r="WGW804" s="116">
        <v>217250</v>
      </c>
      <c r="WGX804" s="118" t="s">
        <v>19</v>
      </c>
      <c r="WGY804" s="115" t="s">
        <v>896</v>
      </c>
      <c r="WGZ804" s="119" t="s">
        <v>32</v>
      </c>
      <c r="WHA804" s="116" t="s">
        <v>433</v>
      </c>
      <c r="WHB804" s="115">
        <v>1</v>
      </c>
      <c r="WHC804" s="115">
        <v>1</v>
      </c>
      <c r="WHD804" s="119" t="s">
        <v>203</v>
      </c>
      <c r="WHE804" s="121" t="s">
        <v>502</v>
      </c>
      <c r="WHF804" s="115"/>
      <c r="WHG804" s="116" t="s">
        <v>375</v>
      </c>
      <c r="WHH804" s="116">
        <v>7801075025</v>
      </c>
      <c r="WHI804" s="116" t="s">
        <v>12</v>
      </c>
      <c r="WHJ804" s="117" t="s">
        <v>512</v>
      </c>
      <c r="WHK804" s="117" t="s">
        <v>708</v>
      </c>
      <c r="WHL804" s="116" t="s">
        <v>194</v>
      </c>
      <c r="WHM804" s="116">
        <v>217250</v>
      </c>
      <c r="WHN804" s="118" t="s">
        <v>19</v>
      </c>
      <c r="WHO804" s="115" t="s">
        <v>896</v>
      </c>
      <c r="WHP804" s="119" t="s">
        <v>32</v>
      </c>
      <c r="WHQ804" s="116" t="s">
        <v>433</v>
      </c>
      <c r="WHR804" s="115">
        <v>1</v>
      </c>
      <c r="WHS804" s="115">
        <v>1</v>
      </c>
      <c r="WHT804" s="119" t="s">
        <v>203</v>
      </c>
      <c r="WHU804" s="121" t="s">
        <v>502</v>
      </c>
      <c r="WHV804" s="115"/>
      <c r="WHW804" s="116" t="s">
        <v>375</v>
      </c>
      <c r="WHX804" s="116">
        <v>7801075025</v>
      </c>
      <c r="WHY804" s="116" t="s">
        <v>12</v>
      </c>
      <c r="WHZ804" s="117" t="s">
        <v>512</v>
      </c>
      <c r="WIA804" s="117" t="s">
        <v>708</v>
      </c>
      <c r="WIB804" s="116" t="s">
        <v>194</v>
      </c>
      <c r="WIC804" s="116">
        <v>217250</v>
      </c>
      <c r="WID804" s="118" t="s">
        <v>19</v>
      </c>
      <c r="WIE804" s="115" t="s">
        <v>896</v>
      </c>
      <c r="WIF804" s="119" t="s">
        <v>32</v>
      </c>
      <c r="WIG804" s="116" t="s">
        <v>433</v>
      </c>
      <c r="WIH804" s="115">
        <v>1</v>
      </c>
      <c r="WII804" s="115">
        <v>1</v>
      </c>
      <c r="WIJ804" s="119" t="s">
        <v>203</v>
      </c>
      <c r="WIK804" s="121" t="s">
        <v>502</v>
      </c>
      <c r="WIL804" s="115"/>
      <c r="WIM804" s="116" t="s">
        <v>375</v>
      </c>
      <c r="WIN804" s="116">
        <v>7801075025</v>
      </c>
      <c r="WIO804" s="116" t="s">
        <v>12</v>
      </c>
      <c r="WIP804" s="117" t="s">
        <v>512</v>
      </c>
      <c r="WIQ804" s="117" t="s">
        <v>708</v>
      </c>
      <c r="WIR804" s="116" t="s">
        <v>194</v>
      </c>
      <c r="WIS804" s="116">
        <v>217250</v>
      </c>
      <c r="WIT804" s="118" t="s">
        <v>19</v>
      </c>
      <c r="WIU804" s="115" t="s">
        <v>896</v>
      </c>
      <c r="WIV804" s="119" t="s">
        <v>32</v>
      </c>
      <c r="WIW804" s="116" t="s">
        <v>433</v>
      </c>
      <c r="WIX804" s="115">
        <v>1</v>
      </c>
      <c r="WIY804" s="115">
        <v>1</v>
      </c>
      <c r="WIZ804" s="119" t="s">
        <v>203</v>
      </c>
      <c r="WJA804" s="121" t="s">
        <v>502</v>
      </c>
      <c r="WJB804" s="115"/>
      <c r="WJC804" s="116" t="s">
        <v>375</v>
      </c>
      <c r="WJD804" s="116">
        <v>7801075025</v>
      </c>
      <c r="WJE804" s="116" t="s">
        <v>12</v>
      </c>
      <c r="WJF804" s="117" t="s">
        <v>512</v>
      </c>
      <c r="WJG804" s="117" t="s">
        <v>708</v>
      </c>
      <c r="WJH804" s="116" t="s">
        <v>194</v>
      </c>
      <c r="WJI804" s="116">
        <v>217250</v>
      </c>
      <c r="WJJ804" s="118" t="s">
        <v>19</v>
      </c>
      <c r="WJK804" s="115" t="s">
        <v>896</v>
      </c>
      <c r="WJL804" s="119" t="s">
        <v>32</v>
      </c>
      <c r="WJM804" s="116" t="s">
        <v>433</v>
      </c>
      <c r="WJN804" s="115">
        <v>1</v>
      </c>
      <c r="WJO804" s="115">
        <v>1</v>
      </c>
      <c r="WJP804" s="119" t="s">
        <v>203</v>
      </c>
      <c r="WJQ804" s="121" t="s">
        <v>502</v>
      </c>
      <c r="WJR804" s="115"/>
      <c r="WJS804" s="116" t="s">
        <v>375</v>
      </c>
      <c r="WJT804" s="116">
        <v>7801075025</v>
      </c>
      <c r="WJU804" s="116" t="s">
        <v>12</v>
      </c>
      <c r="WJV804" s="117" t="s">
        <v>512</v>
      </c>
      <c r="WJW804" s="117" t="s">
        <v>708</v>
      </c>
      <c r="WJX804" s="116" t="s">
        <v>194</v>
      </c>
      <c r="WJY804" s="116">
        <v>217250</v>
      </c>
      <c r="WJZ804" s="118" t="s">
        <v>19</v>
      </c>
      <c r="WKA804" s="115" t="s">
        <v>896</v>
      </c>
      <c r="WKB804" s="119" t="s">
        <v>32</v>
      </c>
      <c r="WKC804" s="116" t="s">
        <v>433</v>
      </c>
      <c r="WKD804" s="115">
        <v>1</v>
      </c>
      <c r="WKE804" s="115">
        <v>1</v>
      </c>
      <c r="WKF804" s="119" t="s">
        <v>203</v>
      </c>
      <c r="WKG804" s="121" t="s">
        <v>502</v>
      </c>
      <c r="WKH804" s="115"/>
      <c r="WKI804" s="116" t="s">
        <v>375</v>
      </c>
      <c r="WKJ804" s="116">
        <v>7801075025</v>
      </c>
      <c r="WKK804" s="116" t="s">
        <v>12</v>
      </c>
      <c r="WKL804" s="117" t="s">
        <v>512</v>
      </c>
      <c r="WKM804" s="117" t="s">
        <v>708</v>
      </c>
      <c r="WKN804" s="116" t="s">
        <v>194</v>
      </c>
      <c r="WKO804" s="116">
        <v>217250</v>
      </c>
      <c r="WKP804" s="118" t="s">
        <v>19</v>
      </c>
      <c r="WKQ804" s="115" t="s">
        <v>896</v>
      </c>
      <c r="WKR804" s="119" t="s">
        <v>32</v>
      </c>
      <c r="WKS804" s="116" t="s">
        <v>433</v>
      </c>
      <c r="WKT804" s="115">
        <v>1</v>
      </c>
      <c r="WKU804" s="115">
        <v>1</v>
      </c>
      <c r="WKV804" s="119" t="s">
        <v>203</v>
      </c>
      <c r="WKW804" s="121" t="s">
        <v>502</v>
      </c>
      <c r="WKX804" s="115"/>
      <c r="WKY804" s="116" t="s">
        <v>375</v>
      </c>
      <c r="WKZ804" s="116">
        <v>7801075025</v>
      </c>
      <c r="WLA804" s="116" t="s">
        <v>12</v>
      </c>
      <c r="WLB804" s="117" t="s">
        <v>512</v>
      </c>
      <c r="WLC804" s="117" t="s">
        <v>708</v>
      </c>
      <c r="WLD804" s="116" t="s">
        <v>194</v>
      </c>
      <c r="WLE804" s="116">
        <v>217250</v>
      </c>
      <c r="WLF804" s="118" t="s">
        <v>19</v>
      </c>
      <c r="WLG804" s="115" t="s">
        <v>896</v>
      </c>
      <c r="WLH804" s="119" t="s">
        <v>32</v>
      </c>
      <c r="WLI804" s="116" t="s">
        <v>433</v>
      </c>
      <c r="WLJ804" s="115">
        <v>1</v>
      </c>
      <c r="WLK804" s="115">
        <v>1</v>
      </c>
      <c r="WLL804" s="119" t="s">
        <v>203</v>
      </c>
      <c r="WLM804" s="121" t="s">
        <v>502</v>
      </c>
      <c r="WLN804" s="115"/>
      <c r="WLO804" s="116" t="s">
        <v>375</v>
      </c>
      <c r="WLP804" s="116">
        <v>7801075025</v>
      </c>
      <c r="WLQ804" s="116" t="s">
        <v>12</v>
      </c>
      <c r="WLR804" s="117" t="s">
        <v>512</v>
      </c>
      <c r="WLS804" s="117" t="s">
        <v>708</v>
      </c>
      <c r="WLT804" s="116" t="s">
        <v>194</v>
      </c>
      <c r="WLU804" s="116">
        <v>217250</v>
      </c>
      <c r="WLV804" s="118" t="s">
        <v>19</v>
      </c>
      <c r="WLW804" s="115" t="s">
        <v>896</v>
      </c>
      <c r="WLX804" s="119" t="s">
        <v>32</v>
      </c>
      <c r="WLY804" s="116" t="s">
        <v>433</v>
      </c>
      <c r="WLZ804" s="115">
        <v>1</v>
      </c>
      <c r="WMA804" s="115">
        <v>1</v>
      </c>
      <c r="WMB804" s="119" t="s">
        <v>203</v>
      </c>
      <c r="WMC804" s="121" t="s">
        <v>502</v>
      </c>
      <c r="WMD804" s="115"/>
      <c r="WME804" s="116" t="s">
        <v>375</v>
      </c>
      <c r="WMF804" s="116">
        <v>7801075025</v>
      </c>
      <c r="WMG804" s="116" t="s">
        <v>12</v>
      </c>
      <c r="WMH804" s="117" t="s">
        <v>512</v>
      </c>
      <c r="WMI804" s="117" t="s">
        <v>708</v>
      </c>
      <c r="WMJ804" s="116" t="s">
        <v>194</v>
      </c>
      <c r="WMK804" s="116">
        <v>217250</v>
      </c>
      <c r="WML804" s="118" t="s">
        <v>19</v>
      </c>
      <c r="WMM804" s="115" t="s">
        <v>896</v>
      </c>
      <c r="WMN804" s="119" t="s">
        <v>32</v>
      </c>
      <c r="WMO804" s="116" t="s">
        <v>433</v>
      </c>
      <c r="WMP804" s="115">
        <v>1</v>
      </c>
      <c r="WMQ804" s="115">
        <v>1</v>
      </c>
      <c r="WMR804" s="119" t="s">
        <v>203</v>
      </c>
      <c r="WMS804" s="121" t="s">
        <v>502</v>
      </c>
      <c r="WMT804" s="115"/>
      <c r="WMU804" s="116" t="s">
        <v>375</v>
      </c>
      <c r="WMV804" s="116">
        <v>7801075025</v>
      </c>
      <c r="WMW804" s="116" t="s">
        <v>12</v>
      </c>
      <c r="WMX804" s="117" t="s">
        <v>512</v>
      </c>
      <c r="WMY804" s="117" t="s">
        <v>708</v>
      </c>
      <c r="WMZ804" s="116" t="s">
        <v>194</v>
      </c>
      <c r="WNA804" s="116">
        <v>217250</v>
      </c>
      <c r="WNB804" s="118" t="s">
        <v>19</v>
      </c>
      <c r="WNC804" s="115" t="s">
        <v>896</v>
      </c>
      <c r="WND804" s="119" t="s">
        <v>32</v>
      </c>
      <c r="WNE804" s="116" t="s">
        <v>433</v>
      </c>
      <c r="WNF804" s="115">
        <v>1</v>
      </c>
      <c r="WNG804" s="115">
        <v>1</v>
      </c>
      <c r="WNH804" s="119" t="s">
        <v>203</v>
      </c>
      <c r="WNI804" s="121" t="s">
        <v>502</v>
      </c>
      <c r="WNJ804" s="115"/>
      <c r="WNK804" s="116" t="s">
        <v>375</v>
      </c>
      <c r="WNL804" s="116">
        <v>7801075025</v>
      </c>
      <c r="WNM804" s="116" t="s">
        <v>12</v>
      </c>
      <c r="WNN804" s="117" t="s">
        <v>512</v>
      </c>
      <c r="WNO804" s="117" t="s">
        <v>708</v>
      </c>
      <c r="WNP804" s="116" t="s">
        <v>194</v>
      </c>
      <c r="WNQ804" s="116">
        <v>217250</v>
      </c>
      <c r="WNR804" s="118" t="s">
        <v>19</v>
      </c>
      <c r="WNS804" s="115" t="s">
        <v>896</v>
      </c>
      <c r="WNT804" s="119" t="s">
        <v>32</v>
      </c>
      <c r="WNU804" s="116" t="s">
        <v>433</v>
      </c>
      <c r="WNV804" s="115">
        <v>1</v>
      </c>
      <c r="WNW804" s="115">
        <v>1</v>
      </c>
      <c r="WNX804" s="119" t="s">
        <v>203</v>
      </c>
      <c r="WNY804" s="121" t="s">
        <v>502</v>
      </c>
      <c r="WNZ804" s="115"/>
      <c r="WOA804" s="116" t="s">
        <v>375</v>
      </c>
      <c r="WOB804" s="116">
        <v>7801075025</v>
      </c>
      <c r="WOC804" s="116" t="s">
        <v>12</v>
      </c>
      <c r="WOD804" s="117" t="s">
        <v>512</v>
      </c>
      <c r="WOE804" s="117" t="s">
        <v>708</v>
      </c>
      <c r="WOF804" s="116" t="s">
        <v>194</v>
      </c>
      <c r="WOG804" s="116">
        <v>217250</v>
      </c>
      <c r="WOH804" s="118" t="s">
        <v>19</v>
      </c>
      <c r="WOI804" s="115" t="s">
        <v>896</v>
      </c>
      <c r="WOJ804" s="119" t="s">
        <v>32</v>
      </c>
      <c r="WOK804" s="116" t="s">
        <v>433</v>
      </c>
      <c r="WOL804" s="115">
        <v>1</v>
      </c>
      <c r="WOM804" s="115">
        <v>1</v>
      </c>
      <c r="WON804" s="119" t="s">
        <v>203</v>
      </c>
      <c r="WOO804" s="121" t="s">
        <v>502</v>
      </c>
      <c r="WOP804" s="115"/>
      <c r="WOQ804" s="116" t="s">
        <v>375</v>
      </c>
      <c r="WOR804" s="116">
        <v>7801075025</v>
      </c>
      <c r="WOS804" s="116" t="s">
        <v>12</v>
      </c>
      <c r="WOT804" s="117" t="s">
        <v>512</v>
      </c>
      <c r="WOU804" s="117" t="s">
        <v>708</v>
      </c>
      <c r="WOV804" s="116" t="s">
        <v>194</v>
      </c>
      <c r="WOW804" s="116">
        <v>217250</v>
      </c>
      <c r="WOX804" s="118" t="s">
        <v>19</v>
      </c>
      <c r="WOY804" s="115" t="s">
        <v>896</v>
      </c>
      <c r="WOZ804" s="119" t="s">
        <v>32</v>
      </c>
      <c r="WPA804" s="116" t="s">
        <v>433</v>
      </c>
      <c r="WPB804" s="115">
        <v>1</v>
      </c>
      <c r="WPC804" s="115">
        <v>1</v>
      </c>
      <c r="WPD804" s="119" t="s">
        <v>203</v>
      </c>
      <c r="WPE804" s="121" t="s">
        <v>502</v>
      </c>
      <c r="WPF804" s="115"/>
      <c r="WPG804" s="116" t="s">
        <v>375</v>
      </c>
      <c r="WPH804" s="116">
        <v>7801075025</v>
      </c>
      <c r="WPI804" s="116" t="s">
        <v>12</v>
      </c>
      <c r="WPJ804" s="117" t="s">
        <v>512</v>
      </c>
      <c r="WPK804" s="117" t="s">
        <v>708</v>
      </c>
      <c r="WPL804" s="116" t="s">
        <v>194</v>
      </c>
      <c r="WPM804" s="116">
        <v>217250</v>
      </c>
      <c r="WPN804" s="118" t="s">
        <v>19</v>
      </c>
      <c r="WPO804" s="115" t="s">
        <v>896</v>
      </c>
      <c r="WPP804" s="119" t="s">
        <v>32</v>
      </c>
      <c r="WPQ804" s="116" t="s">
        <v>433</v>
      </c>
      <c r="WPR804" s="115">
        <v>1</v>
      </c>
      <c r="WPS804" s="115">
        <v>1</v>
      </c>
      <c r="WPT804" s="119" t="s">
        <v>203</v>
      </c>
      <c r="WPU804" s="121" t="s">
        <v>502</v>
      </c>
      <c r="WPV804" s="115"/>
      <c r="WPW804" s="116" t="s">
        <v>375</v>
      </c>
      <c r="WPX804" s="116">
        <v>7801075025</v>
      </c>
      <c r="WPY804" s="116" t="s">
        <v>12</v>
      </c>
      <c r="WPZ804" s="117" t="s">
        <v>512</v>
      </c>
      <c r="WQA804" s="117" t="s">
        <v>708</v>
      </c>
      <c r="WQB804" s="116" t="s">
        <v>194</v>
      </c>
      <c r="WQC804" s="116">
        <v>217250</v>
      </c>
      <c r="WQD804" s="118" t="s">
        <v>19</v>
      </c>
      <c r="WQE804" s="115" t="s">
        <v>896</v>
      </c>
      <c r="WQF804" s="119" t="s">
        <v>32</v>
      </c>
      <c r="WQG804" s="116" t="s">
        <v>433</v>
      </c>
      <c r="WQH804" s="115">
        <v>1</v>
      </c>
      <c r="WQI804" s="115">
        <v>1</v>
      </c>
      <c r="WQJ804" s="119" t="s">
        <v>203</v>
      </c>
      <c r="WQK804" s="121" t="s">
        <v>502</v>
      </c>
      <c r="WQL804" s="115"/>
      <c r="WQM804" s="116" t="s">
        <v>375</v>
      </c>
      <c r="WQN804" s="116">
        <v>7801075025</v>
      </c>
      <c r="WQO804" s="116" t="s">
        <v>12</v>
      </c>
      <c r="WQP804" s="117" t="s">
        <v>512</v>
      </c>
      <c r="WQQ804" s="117" t="s">
        <v>708</v>
      </c>
      <c r="WQR804" s="116" t="s">
        <v>194</v>
      </c>
      <c r="WQS804" s="116">
        <v>217250</v>
      </c>
      <c r="WQT804" s="118" t="s">
        <v>19</v>
      </c>
      <c r="WQU804" s="115" t="s">
        <v>896</v>
      </c>
      <c r="WQV804" s="119" t="s">
        <v>32</v>
      </c>
      <c r="WQW804" s="116" t="s">
        <v>433</v>
      </c>
      <c r="WQX804" s="115">
        <v>1</v>
      </c>
      <c r="WQY804" s="115">
        <v>1</v>
      </c>
      <c r="WQZ804" s="119" t="s">
        <v>203</v>
      </c>
      <c r="WRA804" s="121" t="s">
        <v>502</v>
      </c>
      <c r="WRB804" s="115"/>
      <c r="WRC804" s="116" t="s">
        <v>375</v>
      </c>
      <c r="WRD804" s="116">
        <v>7801075025</v>
      </c>
      <c r="WRE804" s="116" t="s">
        <v>12</v>
      </c>
      <c r="WRF804" s="117" t="s">
        <v>512</v>
      </c>
      <c r="WRG804" s="117" t="s">
        <v>708</v>
      </c>
      <c r="WRH804" s="116" t="s">
        <v>194</v>
      </c>
      <c r="WRI804" s="116">
        <v>217250</v>
      </c>
      <c r="WRJ804" s="118" t="s">
        <v>19</v>
      </c>
      <c r="WRK804" s="115" t="s">
        <v>896</v>
      </c>
      <c r="WRL804" s="119" t="s">
        <v>32</v>
      </c>
      <c r="WRM804" s="116" t="s">
        <v>433</v>
      </c>
      <c r="WRN804" s="115">
        <v>1</v>
      </c>
      <c r="WRO804" s="115">
        <v>1</v>
      </c>
      <c r="WRP804" s="119" t="s">
        <v>203</v>
      </c>
      <c r="WRQ804" s="121" t="s">
        <v>502</v>
      </c>
      <c r="WRR804" s="115"/>
      <c r="WRS804" s="116" t="s">
        <v>375</v>
      </c>
      <c r="WRT804" s="116">
        <v>7801075025</v>
      </c>
      <c r="WRU804" s="116" t="s">
        <v>12</v>
      </c>
      <c r="WRV804" s="117" t="s">
        <v>512</v>
      </c>
      <c r="WRW804" s="117" t="s">
        <v>708</v>
      </c>
      <c r="WRX804" s="116" t="s">
        <v>194</v>
      </c>
      <c r="WRY804" s="116">
        <v>217250</v>
      </c>
      <c r="WRZ804" s="118" t="s">
        <v>19</v>
      </c>
      <c r="WSA804" s="115" t="s">
        <v>896</v>
      </c>
      <c r="WSB804" s="119" t="s">
        <v>32</v>
      </c>
      <c r="WSC804" s="116" t="s">
        <v>433</v>
      </c>
      <c r="WSD804" s="115">
        <v>1</v>
      </c>
      <c r="WSE804" s="115">
        <v>1</v>
      </c>
      <c r="WSF804" s="119" t="s">
        <v>203</v>
      </c>
      <c r="WSG804" s="121" t="s">
        <v>502</v>
      </c>
      <c r="WSH804" s="115"/>
      <c r="WSI804" s="116" t="s">
        <v>375</v>
      </c>
      <c r="WSJ804" s="116">
        <v>7801075025</v>
      </c>
      <c r="WSK804" s="116" t="s">
        <v>12</v>
      </c>
      <c r="WSL804" s="117" t="s">
        <v>512</v>
      </c>
      <c r="WSM804" s="117" t="s">
        <v>708</v>
      </c>
      <c r="WSN804" s="116" t="s">
        <v>194</v>
      </c>
      <c r="WSO804" s="116">
        <v>217250</v>
      </c>
      <c r="WSP804" s="118" t="s">
        <v>19</v>
      </c>
      <c r="WSQ804" s="115" t="s">
        <v>896</v>
      </c>
      <c r="WSR804" s="119" t="s">
        <v>32</v>
      </c>
      <c r="WSS804" s="116" t="s">
        <v>433</v>
      </c>
      <c r="WST804" s="115">
        <v>1</v>
      </c>
      <c r="WSU804" s="115">
        <v>1</v>
      </c>
      <c r="WSV804" s="119" t="s">
        <v>203</v>
      </c>
      <c r="WSW804" s="121" t="s">
        <v>502</v>
      </c>
      <c r="WSX804" s="115"/>
      <c r="WSY804" s="116" t="s">
        <v>375</v>
      </c>
      <c r="WSZ804" s="116">
        <v>7801075025</v>
      </c>
      <c r="WTA804" s="116" t="s">
        <v>12</v>
      </c>
      <c r="WTB804" s="117" t="s">
        <v>512</v>
      </c>
      <c r="WTC804" s="117" t="s">
        <v>708</v>
      </c>
      <c r="WTD804" s="116" t="s">
        <v>194</v>
      </c>
      <c r="WTE804" s="116">
        <v>217250</v>
      </c>
      <c r="WTF804" s="118" t="s">
        <v>19</v>
      </c>
      <c r="WTG804" s="115" t="s">
        <v>896</v>
      </c>
      <c r="WTH804" s="119" t="s">
        <v>32</v>
      </c>
      <c r="WTI804" s="116" t="s">
        <v>433</v>
      </c>
      <c r="WTJ804" s="115">
        <v>1</v>
      </c>
      <c r="WTK804" s="115">
        <v>1</v>
      </c>
      <c r="WTL804" s="119" t="s">
        <v>203</v>
      </c>
      <c r="WTM804" s="121" t="s">
        <v>502</v>
      </c>
      <c r="WTN804" s="115"/>
      <c r="WTO804" s="116" t="s">
        <v>375</v>
      </c>
      <c r="WTP804" s="116">
        <v>7801075025</v>
      </c>
      <c r="WTQ804" s="116" t="s">
        <v>12</v>
      </c>
      <c r="WTR804" s="117" t="s">
        <v>512</v>
      </c>
      <c r="WTS804" s="117" t="s">
        <v>708</v>
      </c>
      <c r="WTT804" s="116" t="s">
        <v>194</v>
      </c>
      <c r="WTU804" s="116">
        <v>217250</v>
      </c>
      <c r="WTV804" s="118" t="s">
        <v>19</v>
      </c>
      <c r="WTW804" s="115" t="s">
        <v>896</v>
      </c>
      <c r="WTX804" s="119" t="s">
        <v>32</v>
      </c>
      <c r="WTY804" s="116" t="s">
        <v>433</v>
      </c>
      <c r="WTZ804" s="115">
        <v>1</v>
      </c>
      <c r="WUA804" s="115">
        <v>1</v>
      </c>
      <c r="WUB804" s="119" t="s">
        <v>203</v>
      </c>
      <c r="WUC804" s="121" t="s">
        <v>502</v>
      </c>
      <c r="WUD804" s="115"/>
      <c r="WUE804" s="116" t="s">
        <v>375</v>
      </c>
      <c r="WUF804" s="116">
        <v>7801075025</v>
      </c>
      <c r="WUG804" s="116" t="s">
        <v>12</v>
      </c>
      <c r="WUH804" s="117" t="s">
        <v>512</v>
      </c>
      <c r="WUI804" s="117" t="s">
        <v>708</v>
      </c>
      <c r="WUJ804" s="116" t="s">
        <v>194</v>
      </c>
      <c r="WUK804" s="116">
        <v>217250</v>
      </c>
      <c r="WUL804" s="118" t="s">
        <v>19</v>
      </c>
      <c r="WUM804" s="115" t="s">
        <v>896</v>
      </c>
      <c r="WUN804" s="119" t="s">
        <v>32</v>
      </c>
      <c r="WUO804" s="116" t="s">
        <v>433</v>
      </c>
      <c r="WUP804" s="115">
        <v>1</v>
      </c>
      <c r="WUQ804" s="115">
        <v>1</v>
      </c>
      <c r="WUR804" s="119" t="s">
        <v>203</v>
      </c>
      <c r="WUS804" s="121" t="s">
        <v>502</v>
      </c>
      <c r="WUT804" s="115"/>
      <c r="WUU804" s="116" t="s">
        <v>375</v>
      </c>
      <c r="WUV804" s="116">
        <v>7801075025</v>
      </c>
      <c r="WUW804" s="116" t="s">
        <v>12</v>
      </c>
      <c r="WUX804" s="117" t="s">
        <v>512</v>
      </c>
      <c r="WUY804" s="117" t="s">
        <v>708</v>
      </c>
      <c r="WUZ804" s="116" t="s">
        <v>194</v>
      </c>
      <c r="WVA804" s="116">
        <v>217250</v>
      </c>
      <c r="WVB804" s="118" t="s">
        <v>19</v>
      </c>
      <c r="WVC804" s="115" t="s">
        <v>896</v>
      </c>
      <c r="WVD804" s="119" t="s">
        <v>32</v>
      </c>
      <c r="WVE804" s="116" t="s">
        <v>433</v>
      </c>
      <c r="WVF804" s="115">
        <v>1</v>
      </c>
      <c r="WVG804" s="115">
        <v>1</v>
      </c>
      <c r="WVH804" s="119" t="s">
        <v>203</v>
      </c>
      <c r="WVI804" s="121" t="s">
        <v>502</v>
      </c>
      <c r="WVJ804" s="115"/>
      <c r="WVK804" s="116" t="s">
        <v>375</v>
      </c>
      <c r="WVL804" s="116">
        <v>7801075025</v>
      </c>
      <c r="WVM804" s="116" t="s">
        <v>12</v>
      </c>
      <c r="WVN804" s="117" t="s">
        <v>512</v>
      </c>
      <c r="WVO804" s="117" t="s">
        <v>708</v>
      </c>
      <c r="WVP804" s="116" t="s">
        <v>194</v>
      </c>
      <c r="WVQ804" s="116">
        <v>217250</v>
      </c>
      <c r="WVR804" s="118" t="s">
        <v>19</v>
      </c>
      <c r="WVS804" s="115" t="s">
        <v>896</v>
      </c>
      <c r="WVT804" s="119" t="s">
        <v>32</v>
      </c>
      <c r="WVU804" s="116" t="s">
        <v>433</v>
      </c>
      <c r="WVV804" s="115">
        <v>1</v>
      </c>
      <c r="WVW804" s="115">
        <v>1</v>
      </c>
      <c r="WVX804" s="119" t="s">
        <v>203</v>
      </c>
      <c r="WVY804" s="121" t="s">
        <v>502</v>
      </c>
      <c r="WVZ804" s="115"/>
      <c r="WWA804" s="116" t="s">
        <v>375</v>
      </c>
      <c r="WWB804" s="116">
        <v>7801075025</v>
      </c>
      <c r="WWC804" s="116" t="s">
        <v>12</v>
      </c>
      <c r="WWD804" s="117" t="s">
        <v>512</v>
      </c>
      <c r="WWE804" s="117" t="s">
        <v>708</v>
      </c>
      <c r="WWF804" s="116" t="s">
        <v>194</v>
      </c>
      <c r="WWG804" s="116">
        <v>217250</v>
      </c>
      <c r="WWH804" s="118" t="s">
        <v>19</v>
      </c>
      <c r="WWI804" s="115" t="s">
        <v>896</v>
      </c>
      <c r="WWJ804" s="119" t="s">
        <v>32</v>
      </c>
      <c r="WWK804" s="116" t="s">
        <v>433</v>
      </c>
      <c r="WWL804" s="115">
        <v>1</v>
      </c>
      <c r="WWM804" s="115">
        <v>1</v>
      </c>
      <c r="WWN804" s="119" t="s">
        <v>203</v>
      </c>
      <c r="WWO804" s="121" t="s">
        <v>502</v>
      </c>
      <c r="WWP804" s="115"/>
      <c r="WWQ804" s="116" t="s">
        <v>375</v>
      </c>
      <c r="WWR804" s="116">
        <v>7801075025</v>
      </c>
      <c r="WWS804" s="116" t="s">
        <v>12</v>
      </c>
      <c r="WWT804" s="117" t="s">
        <v>512</v>
      </c>
      <c r="WWU804" s="117" t="s">
        <v>708</v>
      </c>
      <c r="WWV804" s="116" t="s">
        <v>194</v>
      </c>
      <c r="WWW804" s="116">
        <v>217250</v>
      </c>
      <c r="WWX804" s="118" t="s">
        <v>19</v>
      </c>
      <c r="WWY804" s="115" t="s">
        <v>896</v>
      </c>
      <c r="WWZ804" s="119" t="s">
        <v>32</v>
      </c>
      <c r="WXA804" s="116" t="s">
        <v>433</v>
      </c>
      <c r="WXB804" s="115">
        <v>1</v>
      </c>
      <c r="WXC804" s="115">
        <v>1</v>
      </c>
      <c r="WXD804" s="119" t="s">
        <v>203</v>
      </c>
      <c r="WXE804" s="121" t="s">
        <v>502</v>
      </c>
      <c r="WXF804" s="115"/>
      <c r="WXG804" s="116" t="s">
        <v>375</v>
      </c>
      <c r="WXH804" s="116">
        <v>7801075025</v>
      </c>
      <c r="WXI804" s="116" t="s">
        <v>12</v>
      </c>
      <c r="WXJ804" s="117" t="s">
        <v>512</v>
      </c>
      <c r="WXK804" s="117" t="s">
        <v>708</v>
      </c>
      <c r="WXL804" s="116" t="s">
        <v>194</v>
      </c>
      <c r="WXM804" s="116">
        <v>217250</v>
      </c>
      <c r="WXN804" s="118" t="s">
        <v>19</v>
      </c>
      <c r="WXO804" s="115" t="s">
        <v>896</v>
      </c>
      <c r="WXP804" s="119" t="s">
        <v>32</v>
      </c>
      <c r="WXQ804" s="116" t="s">
        <v>433</v>
      </c>
      <c r="WXR804" s="115">
        <v>1</v>
      </c>
      <c r="WXS804" s="115">
        <v>1</v>
      </c>
      <c r="WXT804" s="119" t="s">
        <v>203</v>
      </c>
      <c r="WXU804" s="121" t="s">
        <v>502</v>
      </c>
      <c r="WXV804" s="115"/>
      <c r="WXW804" s="116" t="s">
        <v>375</v>
      </c>
      <c r="WXX804" s="116">
        <v>7801075025</v>
      </c>
      <c r="WXY804" s="116" t="s">
        <v>12</v>
      </c>
      <c r="WXZ804" s="117" t="s">
        <v>512</v>
      </c>
      <c r="WYA804" s="117" t="s">
        <v>708</v>
      </c>
      <c r="WYB804" s="116" t="s">
        <v>194</v>
      </c>
      <c r="WYC804" s="116">
        <v>217250</v>
      </c>
      <c r="WYD804" s="118" t="s">
        <v>19</v>
      </c>
      <c r="WYE804" s="115" t="s">
        <v>896</v>
      </c>
      <c r="WYF804" s="119" t="s">
        <v>32</v>
      </c>
      <c r="WYG804" s="116" t="s">
        <v>433</v>
      </c>
      <c r="WYH804" s="115">
        <v>1</v>
      </c>
      <c r="WYI804" s="115">
        <v>1</v>
      </c>
      <c r="WYJ804" s="119" t="s">
        <v>203</v>
      </c>
      <c r="WYK804" s="121" t="s">
        <v>502</v>
      </c>
      <c r="WYL804" s="115"/>
      <c r="WYM804" s="116" t="s">
        <v>375</v>
      </c>
      <c r="WYN804" s="116">
        <v>7801075025</v>
      </c>
      <c r="WYO804" s="116" t="s">
        <v>12</v>
      </c>
      <c r="WYP804" s="117" t="s">
        <v>512</v>
      </c>
      <c r="WYQ804" s="117" t="s">
        <v>708</v>
      </c>
      <c r="WYR804" s="116" t="s">
        <v>194</v>
      </c>
      <c r="WYS804" s="116">
        <v>217250</v>
      </c>
      <c r="WYT804" s="118" t="s">
        <v>19</v>
      </c>
      <c r="WYU804" s="115" t="s">
        <v>896</v>
      </c>
      <c r="WYV804" s="119" t="s">
        <v>32</v>
      </c>
      <c r="WYW804" s="116" t="s">
        <v>433</v>
      </c>
      <c r="WYX804" s="115">
        <v>1</v>
      </c>
      <c r="WYY804" s="115">
        <v>1</v>
      </c>
      <c r="WYZ804" s="119" t="s">
        <v>203</v>
      </c>
      <c r="WZA804" s="121" t="s">
        <v>502</v>
      </c>
      <c r="WZB804" s="115"/>
      <c r="WZC804" s="116" t="s">
        <v>375</v>
      </c>
      <c r="WZD804" s="116">
        <v>7801075025</v>
      </c>
      <c r="WZE804" s="116" t="s">
        <v>12</v>
      </c>
      <c r="WZF804" s="117" t="s">
        <v>512</v>
      </c>
      <c r="WZG804" s="117" t="s">
        <v>708</v>
      </c>
      <c r="WZH804" s="116" t="s">
        <v>194</v>
      </c>
      <c r="WZI804" s="116">
        <v>217250</v>
      </c>
      <c r="WZJ804" s="118" t="s">
        <v>19</v>
      </c>
      <c r="WZK804" s="115" t="s">
        <v>896</v>
      </c>
      <c r="WZL804" s="119" t="s">
        <v>32</v>
      </c>
      <c r="WZM804" s="116" t="s">
        <v>433</v>
      </c>
      <c r="WZN804" s="115">
        <v>1</v>
      </c>
      <c r="WZO804" s="115">
        <v>1</v>
      </c>
      <c r="WZP804" s="119" t="s">
        <v>203</v>
      </c>
      <c r="WZQ804" s="121" t="s">
        <v>502</v>
      </c>
      <c r="WZR804" s="115"/>
      <c r="WZS804" s="116" t="s">
        <v>375</v>
      </c>
      <c r="WZT804" s="116">
        <v>7801075025</v>
      </c>
      <c r="WZU804" s="116" t="s">
        <v>12</v>
      </c>
      <c r="WZV804" s="117" t="s">
        <v>512</v>
      </c>
      <c r="WZW804" s="117" t="s">
        <v>708</v>
      </c>
      <c r="WZX804" s="116" t="s">
        <v>194</v>
      </c>
      <c r="WZY804" s="116">
        <v>217250</v>
      </c>
      <c r="WZZ804" s="118" t="s">
        <v>19</v>
      </c>
      <c r="XAA804" s="115" t="s">
        <v>896</v>
      </c>
      <c r="XAB804" s="119" t="s">
        <v>32</v>
      </c>
      <c r="XAC804" s="116" t="s">
        <v>433</v>
      </c>
      <c r="XAD804" s="115">
        <v>1</v>
      </c>
      <c r="XAE804" s="115">
        <v>1</v>
      </c>
      <c r="XAF804" s="119" t="s">
        <v>203</v>
      </c>
      <c r="XAG804" s="121" t="s">
        <v>502</v>
      </c>
      <c r="XAH804" s="115"/>
      <c r="XAI804" s="116" t="s">
        <v>375</v>
      </c>
      <c r="XAJ804" s="116">
        <v>7801075025</v>
      </c>
      <c r="XAK804" s="116" t="s">
        <v>12</v>
      </c>
      <c r="XAL804" s="117" t="s">
        <v>512</v>
      </c>
      <c r="XAM804" s="117" t="s">
        <v>708</v>
      </c>
      <c r="XAN804" s="116" t="s">
        <v>194</v>
      </c>
      <c r="XAO804" s="116">
        <v>217250</v>
      </c>
      <c r="XAP804" s="118" t="s">
        <v>19</v>
      </c>
      <c r="XAQ804" s="115" t="s">
        <v>896</v>
      </c>
      <c r="XAR804" s="119" t="s">
        <v>32</v>
      </c>
      <c r="XAS804" s="116" t="s">
        <v>433</v>
      </c>
      <c r="XAT804" s="115">
        <v>1</v>
      </c>
      <c r="XAU804" s="115">
        <v>1</v>
      </c>
      <c r="XAV804" s="119" t="s">
        <v>203</v>
      </c>
      <c r="XAW804" s="121" t="s">
        <v>502</v>
      </c>
      <c r="XAX804" s="115"/>
      <c r="XAY804" s="116" t="s">
        <v>375</v>
      </c>
      <c r="XAZ804" s="116">
        <v>7801075025</v>
      </c>
      <c r="XBA804" s="116" t="s">
        <v>12</v>
      </c>
      <c r="XBB804" s="117" t="s">
        <v>512</v>
      </c>
      <c r="XBC804" s="117" t="s">
        <v>708</v>
      </c>
      <c r="XBD804" s="116" t="s">
        <v>194</v>
      </c>
      <c r="XBE804" s="116">
        <v>217250</v>
      </c>
      <c r="XBF804" s="118" t="s">
        <v>19</v>
      </c>
      <c r="XBG804" s="115" t="s">
        <v>896</v>
      </c>
      <c r="XBH804" s="119" t="s">
        <v>32</v>
      </c>
      <c r="XBI804" s="116" t="s">
        <v>433</v>
      </c>
      <c r="XBJ804" s="115">
        <v>1</v>
      </c>
      <c r="XBK804" s="115">
        <v>1</v>
      </c>
      <c r="XBL804" s="119" t="s">
        <v>203</v>
      </c>
      <c r="XBM804" s="121" t="s">
        <v>502</v>
      </c>
    </row>
    <row r="805" spans="1:16289" ht="66" customHeight="1" x14ac:dyDescent="0.25">
      <c r="A805" s="51">
        <v>801</v>
      </c>
      <c r="B805" s="134" t="s">
        <v>375</v>
      </c>
      <c r="C805" s="134">
        <v>7801075025</v>
      </c>
      <c r="D805" s="134" t="s">
        <v>12</v>
      </c>
      <c r="E805" s="134" t="s">
        <v>221</v>
      </c>
      <c r="F805" s="134" t="s">
        <v>734</v>
      </c>
      <c r="G805" s="134" t="s">
        <v>194</v>
      </c>
      <c r="H805" s="134">
        <v>217250</v>
      </c>
      <c r="I805" s="43" t="s">
        <v>19</v>
      </c>
      <c r="J805" s="133" t="s">
        <v>896</v>
      </c>
      <c r="K805" s="18" t="s">
        <v>32</v>
      </c>
      <c r="L805" s="22" t="s">
        <v>433</v>
      </c>
      <c r="M805" s="324">
        <v>1</v>
      </c>
      <c r="N805" s="140">
        <v>1</v>
      </c>
      <c r="O805" s="85" t="s">
        <v>203</v>
      </c>
      <c r="P805" s="140" t="s">
        <v>502</v>
      </c>
      <c r="Q805" s="132"/>
      <c r="R805" s="133"/>
      <c r="S805" s="134"/>
      <c r="T805" s="134"/>
      <c r="U805" s="134"/>
      <c r="V805" s="134"/>
      <c r="W805" s="134"/>
      <c r="X805" s="134"/>
      <c r="Y805" s="134"/>
      <c r="Z805" s="43"/>
      <c r="AA805" s="133"/>
      <c r="AB805" s="18"/>
      <c r="AC805" s="136"/>
      <c r="AD805" s="137"/>
      <c r="AE805" s="133"/>
      <c r="AF805" s="85"/>
      <c r="AG805" s="132"/>
      <c r="AH805" s="133"/>
      <c r="AI805" s="134"/>
      <c r="AJ805" s="134"/>
      <c r="AK805" s="134"/>
      <c r="AL805" s="134"/>
      <c r="AM805" s="134"/>
      <c r="AN805" s="134"/>
      <c r="AO805" s="134"/>
      <c r="AP805" s="43"/>
      <c r="AQ805" s="133"/>
      <c r="AR805" s="18"/>
      <c r="AS805" s="136"/>
      <c r="AT805" s="137"/>
      <c r="AU805" s="133"/>
      <c r="AV805" s="85"/>
      <c r="AW805" s="132"/>
      <c r="AX805" s="133"/>
      <c r="AY805" s="134"/>
      <c r="AZ805" s="134"/>
      <c r="BA805" s="134"/>
      <c r="BB805" s="134"/>
      <c r="BC805" s="134"/>
      <c r="BD805" s="134"/>
      <c r="BE805" s="134"/>
      <c r="BF805" s="43"/>
      <c r="BG805" s="133"/>
      <c r="BH805" s="18"/>
      <c r="BI805" s="136"/>
      <c r="BJ805" s="137"/>
      <c r="BK805" s="133"/>
      <c r="BL805" s="85"/>
      <c r="BM805" s="132"/>
      <c r="BN805" s="133"/>
      <c r="BO805" s="134"/>
      <c r="BP805" s="134"/>
      <c r="BQ805" s="134"/>
      <c r="BR805" s="134"/>
      <c r="BS805" s="134"/>
      <c r="BT805" s="134"/>
      <c r="BU805" s="134"/>
      <c r="BV805" s="43"/>
      <c r="BW805" s="133"/>
      <c r="BX805" s="18"/>
      <c r="BY805" s="136"/>
      <c r="BZ805" s="137"/>
      <c r="CA805" s="133"/>
      <c r="CB805" s="85"/>
      <c r="CC805" s="132"/>
      <c r="CD805" s="133"/>
      <c r="CE805" s="134"/>
      <c r="CF805" s="134"/>
      <c r="CG805" s="134"/>
      <c r="CH805" s="134"/>
      <c r="CI805" s="134"/>
      <c r="CJ805" s="134"/>
      <c r="CK805" s="134"/>
      <c r="CL805" s="43"/>
      <c r="CM805" s="133"/>
      <c r="CN805" s="18"/>
      <c r="CO805" s="136"/>
      <c r="CP805" s="137"/>
      <c r="CQ805" s="133"/>
      <c r="CR805" s="85"/>
      <c r="CS805" s="132"/>
      <c r="CT805" s="133"/>
      <c r="CU805" s="134"/>
      <c r="CV805" s="134"/>
      <c r="CW805" s="134"/>
      <c r="CX805" s="134"/>
      <c r="CY805" s="134"/>
      <c r="CZ805" s="134"/>
      <c r="DA805" s="134"/>
      <c r="DB805" s="43"/>
      <c r="DC805" s="133"/>
      <c r="DD805" s="18"/>
      <c r="DE805" s="136"/>
      <c r="DF805" s="137"/>
      <c r="DG805" s="133"/>
      <c r="DH805" s="119" t="s">
        <v>203</v>
      </c>
      <c r="DI805" s="121" t="s">
        <v>502</v>
      </c>
      <c r="DJ805" s="115"/>
      <c r="DK805" s="116" t="s">
        <v>375</v>
      </c>
      <c r="DL805" s="116">
        <v>7801075025</v>
      </c>
      <c r="DM805" s="116" t="s">
        <v>12</v>
      </c>
      <c r="DN805" s="116" t="s">
        <v>221</v>
      </c>
      <c r="DO805" s="116" t="s">
        <v>734</v>
      </c>
      <c r="DP805" s="116" t="s">
        <v>194</v>
      </c>
      <c r="DQ805" s="116">
        <v>217250</v>
      </c>
      <c r="DR805" s="122" t="s">
        <v>19</v>
      </c>
      <c r="DS805" s="115" t="s">
        <v>896</v>
      </c>
      <c r="DT805" s="123" t="s">
        <v>32</v>
      </c>
      <c r="DU805" s="124" t="s">
        <v>433</v>
      </c>
      <c r="DV805" s="125">
        <v>1</v>
      </c>
      <c r="DW805" s="115">
        <v>1</v>
      </c>
      <c r="DX805" s="119" t="s">
        <v>203</v>
      </c>
      <c r="DY805" s="121" t="s">
        <v>502</v>
      </c>
      <c r="DZ805" s="115"/>
      <c r="EA805" s="116" t="s">
        <v>375</v>
      </c>
      <c r="EB805" s="116">
        <v>7801075025</v>
      </c>
      <c r="EC805" s="116" t="s">
        <v>12</v>
      </c>
      <c r="ED805" s="116" t="s">
        <v>221</v>
      </c>
      <c r="EE805" s="116" t="s">
        <v>734</v>
      </c>
      <c r="EF805" s="116" t="s">
        <v>194</v>
      </c>
      <c r="EG805" s="116">
        <v>217250</v>
      </c>
      <c r="EH805" s="122" t="s">
        <v>19</v>
      </c>
      <c r="EI805" s="115" t="s">
        <v>896</v>
      </c>
      <c r="EJ805" s="123" t="s">
        <v>32</v>
      </c>
      <c r="EK805" s="124" t="s">
        <v>433</v>
      </c>
      <c r="EL805" s="125">
        <v>1</v>
      </c>
      <c r="EM805" s="115">
        <v>1</v>
      </c>
      <c r="EN805" s="119" t="s">
        <v>203</v>
      </c>
      <c r="EO805" s="121" t="s">
        <v>502</v>
      </c>
      <c r="EP805" s="115"/>
      <c r="EQ805" s="116" t="s">
        <v>375</v>
      </c>
      <c r="ER805" s="116">
        <v>7801075025</v>
      </c>
      <c r="ES805" s="116" t="s">
        <v>12</v>
      </c>
      <c r="ET805" s="116" t="s">
        <v>221</v>
      </c>
      <c r="EU805" s="116" t="s">
        <v>734</v>
      </c>
      <c r="EV805" s="116" t="s">
        <v>194</v>
      </c>
      <c r="EW805" s="116">
        <v>217250</v>
      </c>
      <c r="EX805" s="122" t="s">
        <v>19</v>
      </c>
      <c r="EY805" s="115" t="s">
        <v>896</v>
      </c>
      <c r="EZ805" s="123" t="s">
        <v>32</v>
      </c>
      <c r="FA805" s="124" t="s">
        <v>433</v>
      </c>
      <c r="FB805" s="125">
        <v>1</v>
      </c>
      <c r="FC805" s="115">
        <v>1</v>
      </c>
      <c r="FD805" s="119" t="s">
        <v>203</v>
      </c>
      <c r="FE805" s="121" t="s">
        <v>502</v>
      </c>
      <c r="FF805" s="115"/>
      <c r="FG805" s="116" t="s">
        <v>375</v>
      </c>
      <c r="FH805" s="116">
        <v>7801075025</v>
      </c>
      <c r="FI805" s="116" t="s">
        <v>12</v>
      </c>
      <c r="FJ805" s="116" t="s">
        <v>221</v>
      </c>
      <c r="FK805" s="116" t="s">
        <v>734</v>
      </c>
      <c r="FL805" s="116" t="s">
        <v>194</v>
      </c>
      <c r="FM805" s="116">
        <v>217250</v>
      </c>
      <c r="FN805" s="122" t="s">
        <v>19</v>
      </c>
      <c r="FO805" s="115" t="s">
        <v>896</v>
      </c>
      <c r="FP805" s="123" t="s">
        <v>32</v>
      </c>
      <c r="FQ805" s="124" t="s">
        <v>433</v>
      </c>
      <c r="FR805" s="125">
        <v>1</v>
      </c>
      <c r="FS805" s="115">
        <v>1</v>
      </c>
      <c r="FT805" s="119" t="s">
        <v>203</v>
      </c>
      <c r="FU805" s="121" t="s">
        <v>502</v>
      </c>
      <c r="FV805" s="115"/>
      <c r="FW805" s="116" t="s">
        <v>375</v>
      </c>
      <c r="FX805" s="116">
        <v>7801075025</v>
      </c>
      <c r="FY805" s="116" t="s">
        <v>12</v>
      </c>
      <c r="FZ805" s="116" t="s">
        <v>221</v>
      </c>
      <c r="GA805" s="116" t="s">
        <v>734</v>
      </c>
      <c r="GB805" s="116" t="s">
        <v>194</v>
      </c>
      <c r="GC805" s="116">
        <v>217250</v>
      </c>
      <c r="GD805" s="122" t="s">
        <v>19</v>
      </c>
      <c r="GE805" s="115" t="s">
        <v>896</v>
      </c>
      <c r="GF805" s="123" t="s">
        <v>32</v>
      </c>
      <c r="GG805" s="124" t="s">
        <v>433</v>
      </c>
      <c r="GH805" s="125">
        <v>1</v>
      </c>
      <c r="GI805" s="115">
        <v>1</v>
      </c>
      <c r="GJ805" s="119" t="s">
        <v>203</v>
      </c>
      <c r="GK805" s="121" t="s">
        <v>502</v>
      </c>
      <c r="GL805" s="115"/>
      <c r="GM805" s="116" t="s">
        <v>375</v>
      </c>
      <c r="GN805" s="116">
        <v>7801075025</v>
      </c>
      <c r="GO805" s="116" t="s">
        <v>12</v>
      </c>
      <c r="GP805" s="116" t="s">
        <v>221</v>
      </c>
      <c r="GQ805" s="116" t="s">
        <v>734</v>
      </c>
      <c r="GR805" s="116" t="s">
        <v>194</v>
      </c>
      <c r="GS805" s="116">
        <v>217250</v>
      </c>
      <c r="GT805" s="122" t="s">
        <v>19</v>
      </c>
      <c r="GU805" s="115" t="s">
        <v>896</v>
      </c>
      <c r="GV805" s="123" t="s">
        <v>32</v>
      </c>
      <c r="GW805" s="124" t="s">
        <v>433</v>
      </c>
      <c r="GX805" s="125">
        <v>1</v>
      </c>
      <c r="GY805" s="115">
        <v>1</v>
      </c>
      <c r="GZ805" s="119" t="s">
        <v>203</v>
      </c>
      <c r="HA805" s="121" t="s">
        <v>502</v>
      </c>
      <c r="HB805" s="115"/>
      <c r="HC805" s="116" t="s">
        <v>375</v>
      </c>
      <c r="HD805" s="116">
        <v>7801075025</v>
      </c>
      <c r="HE805" s="116" t="s">
        <v>12</v>
      </c>
      <c r="HF805" s="116" t="s">
        <v>221</v>
      </c>
      <c r="HG805" s="116" t="s">
        <v>734</v>
      </c>
      <c r="HH805" s="116" t="s">
        <v>194</v>
      </c>
      <c r="HI805" s="116">
        <v>217250</v>
      </c>
      <c r="HJ805" s="122" t="s">
        <v>19</v>
      </c>
      <c r="HK805" s="115" t="s">
        <v>896</v>
      </c>
      <c r="HL805" s="123" t="s">
        <v>32</v>
      </c>
      <c r="HM805" s="124" t="s">
        <v>433</v>
      </c>
      <c r="HN805" s="125">
        <v>1</v>
      </c>
      <c r="HO805" s="115">
        <v>1</v>
      </c>
      <c r="HP805" s="119" t="s">
        <v>203</v>
      </c>
      <c r="HQ805" s="121" t="s">
        <v>502</v>
      </c>
      <c r="HR805" s="115"/>
      <c r="HS805" s="116" t="s">
        <v>375</v>
      </c>
      <c r="HT805" s="116">
        <v>7801075025</v>
      </c>
      <c r="HU805" s="116" t="s">
        <v>12</v>
      </c>
      <c r="HV805" s="116" t="s">
        <v>221</v>
      </c>
      <c r="HW805" s="116" t="s">
        <v>734</v>
      </c>
      <c r="HX805" s="116" t="s">
        <v>194</v>
      </c>
      <c r="HY805" s="116">
        <v>217250</v>
      </c>
      <c r="HZ805" s="122" t="s">
        <v>19</v>
      </c>
      <c r="IA805" s="115" t="s">
        <v>896</v>
      </c>
      <c r="IB805" s="123" t="s">
        <v>32</v>
      </c>
      <c r="IC805" s="124" t="s">
        <v>433</v>
      </c>
      <c r="ID805" s="125">
        <v>1</v>
      </c>
      <c r="IE805" s="115">
        <v>1</v>
      </c>
      <c r="IF805" s="119" t="s">
        <v>203</v>
      </c>
      <c r="IG805" s="121" t="s">
        <v>502</v>
      </c>
      <c r="IH805" s="115"/>
      <c r="II805" s="116" t="s">
        <v>375</v>
      </c>
      <c r="IJ805" s="116">
        <v>7801075025</v>
      </c>
      <c r="IK805" s="116" t="s">
        <v>12</v>
      </c>
      <c r="IL805" s="116" t="s">
        <v>221</v>
      </c>
      <c r="IM805" s="116" t="s">
        <v>734</v>
      </c>
      <c r="IN805" s="116" t="s">
        <v>194</v>
      </c>
      <c r="IO805" s="116">
        <v>217250</v>
      </c>
      <c r="IP805" s="122" t="s">
        <v>19</v>
      </c>
      <c r="IQ805" s="115" t="s">
        <v>896</v>
      </c>
      <c r="IR805" s="123" t="s">
        <v>32</v>
      </c>
      <c r="IS805" s="124" t="s">
        <v>433</v>
      </c>
      <c r="IT805" s="125">
        <v>1</v>
      </c>
      <c r="IU805" s="115">
        <v>1</v>
      </c>
      <c r="IV805" s="119" t="s">
        <v>203</v>
      </c>
      <c r="IW805" s="121" t="s">
        <v>502</v>
      </c>
      <c r="IX805" s="115"/>
      <c r="IY805" s="116" t="s">
        <v>375</v>
      </c>
      <c r="IZ805" s="116">
        <v>7801075025</v>
      </c>
      <c r="JA805" s="116" t="s">
        <v>12</v>
      </c>
      <c r="JB805" s="116" t="s">
        <v>221</v>
      </c>
      <c r="JC805" s="116" t="s">
        <v>734</v>
      </c>
      <c r="JD805" s="116" t="s">
        <v>194</v>
      </c>
      <c r="JE805" s="116">
        <v>217250</v>
      </c>
      <c r="JF805" s="122" t="s">
        <v>19</v>
      </c>
      <c r="JG805" s="115" t="s">
        <v>896</v>
      </c>
      <c r="JH805" s="123" t="s">
        <v>32</v>
      </c>
      <c r="JI805" s="124" t="s">
        <v>433</v>
      </c>
      <c r="JJ805" s="125">
        <v>1</v>
      </c>
      <c r="JK805" s="115">
        <v>1</v>
      </c>
      <c r="JL805" s="119" t="s">
        <v>203</v>
      </c>
      <c r="JM805" s="121" t="s">
        <v>502</v>
      </c>
      <c r="JN805" s="115"/>
      <c r="JO805" s="116" t="s">
        <v>375</v>
      </c>
      <c r="JP805" s="116">
        <v>7801075025</v>
      </c>
      <c r="JQ805" s="116" t="s">
        <v>12</v>
      </c>
      <c r="JR805" s="116" t="s">
        <v>221</v>
      </c>
      <c r="JS805" s="116" t="s">
        <v>734</v>
      </c>
      <c r="JT805" s="116" t="s">
        <v>194</v>
      </c>
      <c r="JU805" s="116">
        <v>217250</v>
      </c>
      <c r="JV805" s="122" t="s">
        <v>19</v>
      </c>
      <c r="JW805" s="115" t="s">
        <v>896</v>
      </c>
      <c r="JX805" s="123" t="s">
        <v>32</v>
      </c>
      <c r="JY805" s="124" t="s">
        <v>433</v>
      </c>
      <c r="JZ805" s="125">
        <v>1</v>
      </c>
      <c r="KA805" s="115">
        <v>1</v>
      </c>
      <c r="KB805" s="119" t="s">
        <v>203</v>
      </c>
      <c r="KC805" s="121" t="s">
        <v>502</v>
      </c>
      <c r="KD805" s="115"/>
      <c r="KE805" s="116" t="s">
        <v>375</v>
      </c>
      <c r="KF805" s="116">
        <v>7801075025</v>
      </c>
      <c r="KG805" s="116" t="s">
        <v>12</v>
      </c>
      <c r="KH805" s="116" t="s">
        <v>221</v>
      </c>
      <c r="KI805" s="116" t="s">
        <v>734</v>
      </c>
      <c r="KJ805" s="116" t="s">
        <v>194</v>
      </c>
      <c r="KK805" s="116">
        <v>217250</v>
      </c>
      <c r="KL805" s="122" t="s">
        <v>19</v>
      </c>
      <c r="KM805" s="115" t="s">
        <v>896</v>
      </c>
      <c r="KN805" s="123" t="s">
        <v>32</v>
      </c>
      <c r="KO805" s="124" t="s">
        <v>433</v>
      </c>
      <c r="KP805" s="125">
        <v>1</v>
      </c>
      <c r="KQ805" s="115">
        <v>1</v>
      </c>
      <c r="KR805" s="119" t="s">
        <v>203</v>
      </c>
      <c r="KS805" s="121" t="s">
        <v>502</v>
      </c>
      <c r="KT805" s="115"/>
      <c r="KU805" s="116" t="s">
        <v>375</v>
      </c>
      <c r="KV805" s="116">
        <v>7801075025</v>
      </c>
      <c r="KW805" s="116" t="s">
        <v>12</v>
      </c>
      <c r="KX805" s="116" t="s">
        <v>221</v>
      </c>
      <c r="KY805" s="116" t="s">
        <v>734</v>
      </c>
      <c r="KZ805" s="116" t="s">
        <v>194</v>
      </c>
      <c r="LA805" s="116">
        <v>217250</v>
      </c>
      <c r="LB805" s="122" t="s">
        <v>19</v>
      </c>
      <c r="LC805" s="115" t="s">
        <v>896</v>
      </c>
      <c r="LD805" s="123" t="s">
        <v>32</v>
      </c>
      <c r="LE805" s="124" t="s">
        <v>433</v>
      </c>
      <c r="LF805" s="125">
        <v>1</v>
      </c>
      <c r="LG805" s="115">
        <v>1</v>
      </c>
      <c r="LH805" s="119" t="s">
        <v>203</v>
      </c>
      <c r="LI805" s="121" t="s">
        <v>502</v>
      </c>
      <c r="LJ805" s="115"/>
      <c r="LK805" s="116" t="s">
        <v>375</v>
      </c>
      <c r="LL805" s="116">
        <v>7801075025</v>
      </c>
      <c r="LM805" s="116" t="s">
        <v>12</v>
      </c>
      <c r="LN805" s="116" t="s">
        <v>221</v>
      </c>
      <c r="LO805" s="116" t="s">
        <v>734</v>
      </c>
      <c r="LP805" s="116" t="s">
        <v>194</v>
      </c>
      <c r="LQ805" s="116">
        <v>217250</v>
      </c>
      <c r="LR805" s="122" t="s">
        <v>19</v>
      </c>
      <c r="LS805" s="115" t="s">
        <v>896</v>
      </c>
      <c r="LT805" s="123" t="s">
        <v>32</v>
      </c>
      <c r="LU805" s="124" t="s">
        <v>433</v>
      </c>
      <c r="LV805" s="125">
        <v>1</v>
      </c>
      <c r="LW805" s="115">
        <v>1</v>
      </c>
      <c r="LX805" s="119" t="s">
        <v>203</v>
      </c>
      <c r="LY805" s="121" t="s">
        <v>502</v>
      </c>
      <c r="LZ805" s="115"/>
      <c r="MA805" s="116" t="s">
        <v>375</v>
      </c>
      <c r="MB805" s="116">
        <v>7801075025</v>
      </c>
      <c r="MC805" s="116" t="s">
        <v>12</v>
      </c>
      <c r="MD805" s="116" t="s">
        <v>221</v>
      </c>
      <c r="ME805" s="116" t="s">
        <v>734</v>
      </c>
      <c r="MF805" s="116" t="s">
        <v>194</v>
      </c>
      <c r="MG805" s="116">
        <v>217250</v>
      </c>
      <c r="MH805" s="122" t="s">
        <v>19</v>
      </c>
      <c r="MI805" s="115" t="s">
        <v>896</v>
      </c>
      <c r="MJ805" s="123" t="s">
        <v>32</v>
      </c>
      <c r="MK805" s="124" t="s">
        <v>433</v>
      </c>
      <c r="ML805" s="125">
        <v>1</v>
      </c>
      <c r="MM805" s="115">
        <v>1</v>
      </c>
      <c r="MN805" s="119" t="s">
        <v>203</v>
      </c>
      <c r="MO805" s="121" t="s">
        <v>502</v>
      </c>
      <c r="MP805" s="115"/>
      <c r="MQ805" s="116" t="s">
        <v>375</v>
      </c>
      <c r="MR805" s="116">
        <v>7801075025</v>
      </c>
      <c r="MS805" s="116" t="s">
        <v>12</v>
      </c>
      <c r="MT805" s="116" t="s">
        <v>221</v>
      </c>
      <c r="MU805" s="116" t="s">
        <v>734</v>
      </c>
      <c r="MV805" s="116" t="s">
        <v>194</v>
      </c>
      <c r="MW805" s="116">
        <v>217250</v>
      </c>
      <c r="MX805" s="122" t="s">
        <v>19</v>
      </c>
      <c r="MY805" s="115" t="s">
        <v>896</v>
      </c>
      <c r="MZ805" s="123" t="s">
        <v>32</v>
      </c>
      <c r="NA805" s="124" t="s">
        <v>433</v>
      </c>
      <c r="NB805" s="125">
        <v>1</v>
      </c>
      <c r="NC805" s="115">
        <v>1</v>
      </c>
      <c r="ND805" s="119" t="s">
        <v>203</v>
      </c>
      <c r="NE805" s="121" t="s">
        <v>502</v>
      </c>
      <c r="NF805" s="115"/>
      <c r="NG805" s="116" t="s">
        <v>375</v>
      </c>
      <c r="NH805" s="116">
        <v>7801075025</v>
      </c>
      <c r="NI805" s="116" t="s">
        <v>12</v>
      </c>
      <c r="NJ805" s="116" t="s">
        <v>221</v>
      </c>
      <c r="NK805" s="116" t="s">
        <v>734</v>
      </c>
      <c r="NL805" s="116" t="s">
        <v>194</v>
      </c>
      <c r="NM805" s="116">
        <v>217250</v>
      </c>
      <c r="NN805" s="122" t="s">
        <v>19</v>
      </c>
      <c r="NO805" s="115" t="s">
        <v>896</v>
      </c>
      <c r="NP805" s="123" t="s">
        <v>32</v>
      </c>
      <c r="NQ805" s="124" t="s">
        <v>433</v>
      </c>
      <c r="NR805" s="125">
        <v>1</v>
      </c>
      <c r="NS805" s="115">
        <v>1</v>
      </c>
      <c r="NT805" s="119" t="s">
        <v>203</v>
      </c>
      <c r="NU805" s="121" t="s">
        <v>502</v>
      </c>
      <c r="NV805" s="115"/>
      <c r="NW805" s="116" t="s">
        <v>375</v>
      </c>
      <c r="NX805" s="116">
        <v>7801075025</v>
      </c>
      <c r="NY805" s="116" t="s">
        <v>12</v>
      </c>
      <c r="NZ805" s="116" t="s">
        <v>221</v>
      </c>
      <c r="OA805" s="116" t="s">
        <v>734</v>
      </c>
      <c r="OB805" s="116" t="s">
        <v>194</v>
      </c>
      <c r="OC805" s="116">
        <v>217250</v>
      </c>
      <c r="OD805" s="122" t="s">
        <v>19</v>
      </c>
      <c r="OE805" s="115" t="s">
        <v>896</v>
      </c>
      <c r="OF805" s="123" t="s">
        <v>32</v>
      </c>
      <c r="OG805" s="124" t="s">
        <v>433</v>
      </c>
      <c r="OH805" s="125">
        <v>1</v>
      </c>
      <c r="OI805" s="115">
        <v>1</v>
      </c>
      <c r="OJ805" s="119" t="s">
        <v>203</v>
      </c>
      <c r="OK805" s="121" t="s">
        <v>502</v>
      </c>
      <c r="OL805" s="115"/>
      <c r="OM805" s="116" t="s">
        <v>375</v>
      </c>
      <c r="ON805" s="116">
        <v>7801075025</v>
      </c>
      <c r="OO805" s="116" t="s">
        <v>12</v>
      </c>
      <c r="OP805" s="116" t="s">
        <v>221</v>
      </c>
      <c r="OQ805" s="116" t="s">
        <v>734</v>
      </c>
      <c r="OR805" s="116" t="s">
        <v>194</v>
      </c>
      <c r="OS805" s="116">
        <v>217250</v>
      </c>
      <c r="OT805" s="122" t="s">
        <v>19</v>
      </c>
      <c r="OU805" s="115" t="s">
        <v>896</v>
      </c>
      <c r="OV805" s="123" t="s">
        <v>32</v>
      </c>
      <c r="OW805" s="124" t="s">
        <v>433</v>
      </c>
      <c r="OX805" s="125">
        <v>1</v>
      </c>
      <c r="OY805" s="115">
        <v>1</v>
      </c>
      <c r="OZ805" s="119" t="s">
        <v>203</v>
      </c>
      <c r="PA805" s="121" t="s">
        <v>502</v>
      </c>
      <c r="PB805" s="115"/>
      <c r="PC805" s="116" t="s">
        <v>375</v>
      </c>
      <c r="PD805" s="116">
        <v>7801075025</v>
      </c>
      <c r="PE805" s="116" t="s">
        <v>12</v>
      </c>
      <c r="PF805" s="116" t="s">
        <v>221</v>
      </c>
      <c r="PG805" s="116" t="s">
        <v>734</v>
      </c>
      <c r="PH805" s="116" t="s">
        <v>194</v>
      </c>
      <c r="PI805" s="116">
        <v>217250</v>
      </c>
      <c r="PJ805" s="122" t="s">
        <v>19</v>
      </c>
      <c r="PK805" s="115" t="s">
        <v>896</v>
      </c>
      <c r="PL805" s="123" t="s">
        <v>32</v>
      </c>
      <c r="PM805" s="124" t="s">
        <v>433</v>
      </c>
      <c r="PN805" s="125">
        <v>1</v>
      </c>
      <c r="PO805" s="115">
        <v>1</v>
      </c>
      <c r="PP805" s="119" t="s">
        <v>203</v>
      </c>
      <c r="PQ805" s="121" t="s">
        <v>502</v>
      </c>
      <c r="PR805" s="115"/>
      <c r="PS805" s="116" t="s">
        <v>375</v>
      </c>
      <c r="PT805" s="116">
        <v>7801075025</v>
      </c>
      <c r="PU805" s="116" t="s">
        <v>12</v>
      </c>
      <c r="PV805" s="116" t="s">
        <v>221</v>
      </c>
      <c r="PW805" s="116" t="s">
        <v>734</v>
      </c>
      <c r="PX805" s="116" t="s">
        <v>194</v>
      </c>
      <c r="PY805" s="116">
        <v>217250</v>
      </c>
      <c r="PZ805" s="122" t="s">
        <v>19</v>
      </c>
      <c r="QA805" s="115" t="s">
        <v>896</v>
      </c>
      <c r="QB805" s="123" t="s">
        <v>32</v>
      </c>
      <c r="QC805" s="124" t="s">
        <v>433</v>
      </c>
      <c r="QD805" s="125">
        <v>1</v>
      </c>
      <c r="QE805" s="115">
        <v>1</v>
      </c>
      <c r="QF805" s="119" t="s">
        <v>203</v>
      </c>
      <c r="QG805" s="121" t="s">
        <v>502</v>
      </c>
      <c r="QH805" s="115"/>
      <c r="QI805" s="116" t="s">
        <v>375</v>
      </c>
      <c r="QJ805" s="116">
        <v>7801075025</v>
      </c>
      <c r="QK805" s="116" t="s">
        <v>12</v>
      </c>
      <c r="QL805" s="116" t="s">
        <v>221</v>
      </c>
      <c r="QM805" s="116" t="s">
        <v>734</v>
      </c>
      <c r="QN805" s="116" t="s">
        <v>194</v>
      </c>
      <c r="QO805" s="116">
        <v>217250</v>
      </c>
      <c r="QP805" s="122" t="s">
        <v>19</v>
      </c>
      <c r="QQ805" s="115" t="s">
        <v>896</v>
      </c>
      <c r="QR805" s="123" t="s">
        <v>32</v>
      </c>
      <c r="QS805" s="124" t="s">
        <v>433</v>
      </c>
      <c r="QT805" s="125">
        <v>1</v>
      </c>
      <c r="QU805" s="115">
        <v>1</v>
      </c>
      <c r="QV805" s="119" t="s">
        <v>203</v>
      </c>
      <c r="QW805" s="121" t="s">
        <v>502</v>
      </c>
      <c r="QX805" s="115"/>
      <c r="QY805" s="116" t="s">
        <v>375</v>
      </c>
      <c r="QZ805" s="116">
        <v>7801075025</v>
      </c>
      <c r="RA805" s="116" t="s">
        <v>12</v>
      </c>
      <c r="RB805" s="116" t="s">
        <v>221</v>
      </c>
      <c r="RC805" s="116" t="s">
        <v>734</v>
      </c>
      <c r="RD805" s="116" t="s">
        <v>194</v>
      </c>
      <c r="RE805" s="116">
        <v>217250</v>
      </c>
      <c r="RF805" s="122" t="s">
        <v>19</v>
      </c>
      <c r="RG805" s="115" t="s">
        <v>896</v>
      </c>
      <c r="RH805" s="123" t="s">
        <v>32</v>
      </c>
      <c r="RI805" s="124" t="s">
        <v>433</v>
      </c>
      <c r="RJ805" s="125">
        <v>1</v>
      </c>
      <c r="RK805" s="115">
        <v>1</v>
      </c>
      <c r="RL805" s="119" t="s">
        <v>203</v>
      </c>
      <c r="RM805" s="121" t="s">
        <v>502</v>
      </c>
      <c r="RN805" s="115"/>
      <c r="RO805" s="116" t="s">
        <v>375</v>
      </c>
      <c r="RP805" s="116">
        <v>7801075025</v>
      </c>
      <c r="RQ805" s="116" t="s">
        <v>12</v>
      </c>
      <c r="RR805" s="116" t="s">
        <v>221</v>
      </c>
      <c r="RS805" s="116" t="s">
        <v>734</v>
      </c>
      <c r="RT805" s="116" t="s">
        <v>194</v>
      </c>
      <c r="RU805" s="116">
        <v>217250</v>
      </c>
      <c r="RV805" s="122" t="s">
        <v>19</v>
      </c>
      <c r="RW805" s="115" t="s">
        <v>896</v>
      </c>
      <c r="RX805" s="123" t="s">
        <v>32</v>
      </c>
      <c r="RY805" s="124" t="s">
        <v>433</v>
      </c>
      <c r="RZ805" s="125">
        <v>1</v>
      </c>
      <c r="SA805" s="115">
        <v>1</v>
      </c>
      <c r="SB805" s="119" t="s">
        <v>203</v>
      </c>
      <c r="SC805" s="121" t="s">
        <v>502</v>
      </c>
      <c r="SD805" s="115"/>
      <c r="SE805" s="116" t="s">
        <v>375</v>
      </c>
      <c r="SF805" s="116">
        <v>7801075025</v>
      </c>
      <c r="SG805" s="116" t="s">
        <v>12</v>
      </c>
      <c r="SH805" s="116" t="s">
        <v>221</v>
      </c>
      <c r="SI805" s="116" t="s">
        <v>734</v>
      </c>
      <c r="SJ805" s="116" t="s">
        <v>194</v>
      </c>
      <c r="SK805" s="116">
        <v>217250</v>
      </c>
      <c r="SL805" s="122" t="s">
        <v>19</v>
      </c>
      <c r="SM805" s="115" t="s">
        <v>896</v>
      </c>
      <c r="SN805" s="123" t="s">
        <v>32</v>
      </c>
      <c r="SO805" s="124" t="s">
        <v>433</v>
      </c>
      <c r="SP805" s="125">
        <v>1</v>
      </c>
      <c r="SQ805" s="115">
        <v>1</v>
      </c>
      <c r="SR805" s="119" t="s">
        <v>203</v>
      </c>
      <c r="SS805" s="121" t="s">
        <v>502</v>
      </c>
      <c r="ST805" s="115"/>
      <c r="SU805" s="116" t="s">
        <v>375</v>
      </c>
      <c r="SV805" s="116">
        <v>7801075025</v>
      </c>
      <c r="SW805" s="116" t="s">
        <v>12</v>
      </c>
      <c r="SX805" s="116" t="s">
        <v>221</v>
      </c>
      <c r="SY805" s="116" t="s">
        <v>734</v>
      </c>
      <c r="SZ805" s="116" t="s">
        <v>194</v>
      </c>
      <c r="TA805" s="116">
        <v>217250</v>
      </c>
      <c r="TB805" s="122" t="s">
        <v>19</v>
      </c>
      <c r="TC805" s="115" t="s">
        <v>896</v>
      </c>
      <c r="TD805" s="123" t="s">
        <v>32</v>
      </c>
      <c r="TE805" s="124" t="s">
        <v>433</v>
      </c>
      <c r="TF805" s="125">
        <v>1</v>
      </c>
      <c r="TG805" s="115">
        <v>1</v>
      </c>
      <c r="TH805" s="119" t="s">
        <v>203</v>
      </c>
      <c r="TI805" s="121" t="s">
        <v>502</v>
      </c>
      <c r="TJ805" s="115"/>
      <c r="TK805" s="116" t="s">
        <v>375</v>
      </c>
      <c r="TL805" s="116">
        <v>7801075025</v>
      </c>
      <c r="TM805" s="116" t="s">
        <v>12</v>
      </c>
      <c r="TN805" s="116" t="s">
        <v>221</v>
      </c>
      <c r="TO805" s="116" t="s">
        <v>734</v>
      </c>
      <c r="TP805" s="116" t="s">
        <v>194</v>
      </c>
      <c r="TQ805" s="116">
        <v>217250</v>
      </c>
      <c r="TR805" s="122" t="s">
        <v>19</v>
      </c>
      <c r="TS805" s="115" t="s">
        <v>896</v>
      </c>
      <c r="TT805" s="123" t="s">
        <v>32</v>
      </c>
      <c r="TU805" s="124" t="s">
        <v>433</v>
      </c>
      <c r="TV805" s="125">
        <v>1</v>
      </c>
      <c r="TW805" s="115">
        <v>1</v>
      </c>
      <c r="TX805" s="119" t="s">
        <v>203</v>
      </c>
      <c r="TY805" s="121" t="s">
        <v>502</v>
      </c>
      <c r="TZ805" s="115"/>
      <c r="UA805" s="116" t="s">
        <v>375</v>
      </c>
      <c r="UB805" s="116">
        <v>7801075025</v>
      </c>
      <c r="UC805" s="116" t="s">
        <v>12</v>
      </c>
      <c r="UD805" s="116" t="s">
        <v>221</v>
      </c>
      <c r="UE805" s="116" t="s">
        <v>734</v>
      </c>
      <c r="UF805" s="116" t="s">
        <v>194</v>
      </c>
      <c r="UG805" s="116">
        <v>217250</v>
      </c>
      <c r="UH805" s="122" t="s">
        <v>19</v>
      </c>
      <c r="UI805" s="115" t="s">
        <v>896</v>
      </c>
      <c r="UJ805" s="123" t="s">
        <v>32</v>
      </c>
      <c r="UK805" s="124" t="s">
        <v>433</v>
      </c>
      <c r="UL805" s="125">
        <v>1</v>
      </c>
      <c r="UM805" s="115">
        <v>1</v>
      </c>
      <c r="UN805" s="119" t="s">
        <v>203</v>
      </c>
      <c r="UO805" s="121" t="s">
        <v>502</v>
      </c>
      <c r="UP805" s="115"/>
      <c r="UQ805" s="116" t="s">
        <v>375</v>
      </c>
      <c r="UR805" s="116">
        <v>7801075025</v>
      </c>
      <c r="US805" s="116" t="s">
        <v>12</v>
      </c>
      <c r="UT805" s="116" t="s">
        <v>221</v>
      </c>
      <c r="UU805" s="116" t="s">
        <v>734</v>
      </c>
      <c r="UV805" s="116" t="s">
        <v>194</v>
      </c>
      <c r="UW805" s="116">
        <v>217250</v>
      </c>
      <c r="UX805" s="122" t="s">
        <v>19</v>
      </c>
      <c r="UY805" s="115" t="s">
        <v>896</v>
      </c>
      <c r="UZ805" s="123" t="s">
        <v>32</v>
      </c>
      <c r="VA805" s="124" t="s">
        <v>433</v>
      </c>
      <c r="VB805" s="125">
        <v>1</v>
      </c>
      <c r="VC805" s="115">
        <v>1</v>
      </c>
      <c r="VD805" s="119" t="s">
        <v>203</v>
      </c>
      <c r="VE805" s="121" t="s">
        <v>502</v>
      </c>
      <c r="VF805" s="115"/>
      <c r="VG805" s="116" t="s">
        <v>375</v>
      </c>
      <c r="VH805" s="116">
        <v>7801075025</v>
      </c>
      <c r="VI805" s="116" t="s">
        <v>12</v>
      </c>
      <c r="VJ805" s="116" t="s">
        <v>221</v>
      </c>
      <c r="VK805" s="116" t="s">
        <v>734</v>
      </c>
      <c r="VL805" s="116" t="s">
        <v>194</v>
      </c>
      <c r="VM805" s="116">
        <v>217250</v>
      </c>
      <c r="VN805" s="122" t="s">
        <v>19</v>
      </c>
      <c r="VO805" s="115" t="s">
        <v>896</v>
      </c>
      <c r="VP805" s="123" t="s">
        <v>32</v>
      </c>
      <c r="VQ805" s="124" t="s">
        <v>433</v>
      </c>
      <c r="VR805" s="125">
        <v>1</v>
      </c>
      <c r="VS805" s="115">
        <v>1</v>
      </c>
      <c r="VT805" s="119" t="s">
        <v>203</v>
      </c>
      <c r="VU805" s="121" t="s">
        <v>502</v>
      </c>
      <c r="VV805" s="115"/>
      <c r="VW805" s="116" t="s">
        <v>375</v>
      </c>
      <c r="VX805" s="116">
        <v>7801075025</v>
      </c>
      <c r="VY805" s="116" t="s">
        <v>12</v>
      </c>
      <c r="VZ805" s="116" t="s">
        <v>221</v>
      </c>
      <c r="WA805" s="116" t="s">
        <v>734</v>
      </c>
      <c r="WB805" s="116" t="s">
        <v>194</v>
      </c>
      <c r="WC805" s="116">
        <v>217250</v>
      </c>
      <c r="WD805" s="122" t="s">
        <v>19</v>
      </c>
      <c r="WE805" s="115" t="s">
        <v>896</v>
      </c>
      <c r="WF805" s="123" t="s">
        <v>32</v>
      </c>
      <c r="WG805" s="124" t="s">
        <v>433</v>
      </c>
      <c r="WH805" s="125">
        <v>1</v>
      </c>
      <c r="WI805" s="115">
        <v>1</v>
      </c>
      <c r="WJ805" s="119" t="s">
        <v>203</v>
      </c>
      <c r="WK805" s="121" t="s">
        <v>502</v>
      </c>
      <c r="WL805" s="115"/>
      <c r="WM805" s="116" t="s">
        <v>375</v>
      </c>
      <c r="WN805" s="116">
        <v>7801075025</v>
      </c>
      <c r="WO805" s="116" t="s">
        <v>12</v>
      </c>
      <c r="WP805" s="116" t="s">
        <v>221</v>
      </c>
      <c r="WQ805" s="116" t="s">
        <v>734</v>
      </c>
      <c r="WR805" s="116" t="s">
        <v>194</v>
      </c>
      <c r="WS805" s="116">
        <v>217250</v>
      </c>
      <c r="WT805" s="122" t="s">
        <v>19</v>
      </c>
      <c r="WU805" s="115" t="s">
        <v>896</v>
      </c>
      <c r="WV805" s="123" t="s">
        <v>32</v>
      </c>
      <c r="WW805" s="124" t="s">
        <v>433</v>
      </c>
      <c r="WX805" s="125">
        <v>1</v>
      </c>
      <c r="WY805" s="115">
        <v>1</v>
      </c>
      <c r="WZ805" s="119" t="s">
        <v>203</v>
      </c>
      <c r="XA805" s="121" t="s">
        <v>502</v>
      </c>
      <c r="XB805" s="115"/>
      <c r="XC805" s="116" t="s">
        <v>375</v>
      </c>
      <c r="XD805" s="116">
        <v>7801075025</v>
      </c>
      <c r="XE805" s="116" t="s">
        <v>12</v>
      </c>
      <c r="XF805" s="116" t="s">
        <v>221</v>
      </c>
      <c r="XG805" s="116" t="s">
        <v>734</v>
      </c>
      <c r="XH805" s="116" t="s">
        <v>194</v>
      </c>
      <c r="XI805" s="116">
        <v>217250</v>
      </c>
      <c r="XJ805" s="122" t="s">
        <v>19</v>
      </c>
      <c r="XK805" s="115" t="s">
        <v>896</v>
      </c>
      <c r="XL805" s="123" t="s">
        <v>32</v>
      </c>
      <c r="XM805" s="124" t="s">
        <v>433</v>
      </c>
      <c r="XN805" s="125">
        <v>1</v>
      </c>
      <c r="XO805" s="115">
        <v>1</v>
      </c>
      <c r="XP805" s="119" t="s">
        <v>203</v>
      </c>
      <c r="XQ805" s="121" t="s">
        <v>502</v>
      </c>
      <c r="XR805" s="115"/>
      <c r="XS805" s="116" t="s">
        <v>375</v>
      </c>
      <c r="XT805" s="116">
        <v>7801075025</v>
      </c>
      <c r="XU805" s="116" t="s">
        <v>12</v>
      </c>
      <c r="XV805" s="116" t="s">
        <v>221</v>
      </c>
      <c r="XW805" s="116" t="s">
        <v>734</v>
      </c>
      <c r="XX805" s="116" t="s">
        <v>194</v>
      </c>
      <c r="XY805" s="116">
        <v>217250</v>
      </c>
      <c r="XZ805" s="122" t="s">
        <v>19</v>
      </c>
      <c r="YA805" s="115" t="s">
        <v>896</v>
      </c>
      <c r="YB805" s="123" t="s">
        <v>32</v>
      </c>
      <c r="YC805" s="124" t="s">
        <v>433</v>
      </c>
      <c r="YD805" s="125">
        <v>1</v>
      </c>
      <c r="YE805" s="115">
        <v>1</v>
      </c>
      <c r="YF805" s="119" t="s">
        <v>203</v>
      </c>
      <c r="YG805" s="121" t="s">
        <v>502</v>
      </c>
      <c r="YH805" s="115"/>
      <c r="YI805" s="116" t="s">
        <v>375</v>
      </c>
      <c r="YJ805" s="116">
        <v>7801075025</v>
      </c>
      <c r="YK805" s="116" t="s">
        <v>12</v>
      </c>
      <c r="YL805" s="116" t="s">
        <v>221</v>
      </c>
      <c r="YM805" s="116" t="s">
        <v>734</v>
      </c>
      <c r="YN805" s="116" t="s">
        <v>194</v>
      </c>
      <c r="YO805" s="116">
        <v>217250</v>
      </c>
      <c r="YP805" s="122" t="s">
        <v>19</v>
      </c>
      <c r="YQ805" s="115" t="s">
        <v>896</v>
      </c>
      <c r="YR805" s="123" t="s">
        <v>32</v>
      </c>
      <c r="YS805" s="124" t="s">
        <v>433</v>
      </c>
      <c r="YT805" s="125">
        <v>1</v>
      </c>
      <c r="YU805" s="115">
        <v>1</v>
      </c>
      <c r="YV805" s="119" t="s">
        <v>203</v>
      </c>
      <c r="YW805" s="121" t="s">
        <v>502</v>
      </c>
      <c r="YX805" s="115"/>
      <c r="YY805" s="116" t="s">
        <v>375</v>
      </c>
      <c r="YZ805" s="116">
        <v>7801075025</v>
      </c>
      <c r="ZA805" s="116" t="s">
        <v>12</v>
      </c>
      <c r="ZB805" s="116" t="s">
        <v>221</v>
      </c>
      <c r="ZC805" s="116" t="s">
        <v>734</v>
      </c>
      <c r="ZD805" s="116" t="s">
        <v>194</v>
      </c>
      <c r="ZE805" s="116">
        <v>217250</v>
      </c>
      <c r="ZF805" s="122" t="s">
        <v>19</v>
      </c>
      <c r="ZG805" s="115" t="s">
        <v>896</v>
      </c>
      <c r="ZH805" s="123" t="s">
        <v>32</v>
      </c>
      <c r="ZI805" s="124" t="s">
        <v>433</v>
      </c>
      <c r="ZJ805" s="125">
        <v>1</v>
      </c>
      <c r="ZK805" s="115">
        <v>1</v>
      </c>
      <c r="ZL805" s="119" t="s">
        <v>203</v>
      </c>
      <c r="ZM805" s="121" t="s">
        <v>502</v>
      </c>
      <c r="ZN805" s="115"/>
      <c r="ZO805" s="116" t="s">
        <v>375</v>
      </c>
      <c r="ZP805" s="116">
        <v>7801075025</v>
      </c>
      <c r="ZQ805" s="116" t="s">
        <v>12</v>
      </c>
      <c r="ZR805" s="116" t="s">
        <v>221</v>
      </c>
      <c r="ZS805" s="116" t="s">
        <v>734</v>
      </c>
      <c r="ZT805" s="116" t="s">
        <v>194</v>
      </c>
      <c r="ZU805" s="116">
        <v>217250</v>
      </c>
      <c r="ZV805" s="122" t="s">
        <v>19</v>
      </c>
      <c r="ZW805" s="115" t="s">
        <v>896</v>
      </c>
      <c r="ZX805" s="123" t="s">
        <v>32</v>
      </c>
      <c r="ZY805" s="124" t="s">
        <v>433</v>
      </c>
      <c r="ZZ805" s="125">
        <v>1</v>
      </c>
      <c r="AAA805" s="115">
        <v>1</v>
      </c>
      <c r="AAB805" s="119" t="s">
        <v>203</v>
      </c>
      <c r="AAC805" s="121" t="s">
        <v>502</v>
      </c>
      <c r="AAD805" s="115"/>
      <c r="AAE805" s="116" t="s">
        <v>375</v>
      </c>
      <c r="AAF805" s="116">
        <v>7801075025</v>
      </c>
      <c r="AAG805" s="116" t="s">
        <v>12</v>
      </c>
      <c r="AAH805" s="116" t="s">
        <v>221</v>
      </c>
      <c r="AAI805" s="116" t="s">
        <v>734</v>
      </c>
      <c r="AAJ805" s="116" t="s">
        <v>194</v>
      </c>
      <c r="AAK805" s="116">
        <v>217250</v>
      </c>
      <c r="AAL805" s="122" t="s">
        <v>19</v>
      </c>
      <c r="AAM805" s="115" t="s">
        <v>896</v>
      </c>
      <c r="AAN805" s="123" t="s">
        <v>32</v>
      </c>
      <c r="AAO805" s="124" t="s">
        <v>433</v>
      </c>
      <c r="AAP805" s="125">
        <v>1</v>
      </c>
      <c r="AAQ805" s="115">
        <v>1</v>
      </c>
      <c r="AAR805" s="119" t="s">
        <v>203</v>
      </c>
      <c r="AAS805" s="121" t="s">
        <v>502</v>
      </c>
      <c r="AAT805" s="115"/>
      <c r="AAU805" s="116" t="s">
        <v>375</v>
      </c>
      <c r="AAV805" s="116">
        <v>7801075025</v>
      </c>
      <c r="AAW805" s="116" t="s">
        <v>12</v>
      </c>
      <c r="AAX805" s="116" t="s">
        <v>221</v>
      </c>
      <c r="AAY805" s="116" t="s">
        <v>734</v>
      </c>
      <c r="AAZ805" s="116" t="s">
        <v>194</v>
      </c>
      <c r="ABA805" s="116">
        <v>217250</v>
      </c>
      <c r="ABB805" s="122" t="s">
        <v>19</v>
      </c>
      <c r="ABC805" s="115" t="s">
        <v>896</v>
      </c>
      <c r="ABD805" s="123" t="s">
        <v>32</v>
      </c>
      <c r="ABE805" s="124" t="s">
        <v>433</v>
      </c>
      <c r="ABF805" s="125">
        <v>1</v>
      </c>
      <c r="ABG805" s="115">
        <v>1</v>
      </c>
      <c r="ABH805" s="119" t="s">
        <v>203</v>
      </c>
      <c r="ABI805" s="121" t="s">
        <v>502</v>
      </c>
      <c r="ABJ805" s="115"/>
      <c r="ABK805" s="116" t="s">
        <v>375</v>
      </c>
      <c r="ABL805" s="116">
        <v>7801075025</v>
      </c>
      <c r="ABM805" s="116" t="s">
        <v>12</v>
      </c>
      <c r="ABN805" s="116" t="s">
        <v>221</v>
      </c>
      <c r="ABO805" s="116" t="s">
        <v>734</v>
      </c>
      <c r="ABP805" s="116" t="s">
        <v>194</v>
      </c>
      <c r="ABQ805" s="116">
        <v>217250</v>
      </c>
      <c r="ABR805" s="122" t="s">
        <v>19</v>
      </c>
      <c r="ABS805" s="115" t="s">
        <v>896</v>
      </c>
      <c r="ABT805" s="123" t="s">
        <v>32</v>
      </c>
      <c r="ABU805" s="124" t="s">
        <v>433</v>
      </c>
      <c r="ABV805" s="125">
        <v>1</v>
      </c>
      <c r="ABW805" s="115">
        <v>1</v>
      </c>
      <c r="ABX805" s="119" t="s">
        <v>203</v>
      </c>
      <c r="ABY805" s="121" t="s">
        <v>502</v>
      </c>
      <c r="ABZ805" s="115"/>
      <c r="ACA805" s="116" t="s">
        <v>375</v>
      </c>
      <c r="ACB805" s="116">
        <v>7801075025</v>
      </c>
      <c r="ACC805" s="116" t="s">
        <v>12</v>
      </c>
      <c r="ACD805" s="116" t="s">
        <v>221</v>
      </c>
      <c r="ACE805" s="116" t="s">
        <v>734</v>
      </c>
      <c r="ACF805" s="116" t="s">
        <v>194</v>
      </c>
      <c r="ACG805" s="116">
        <v>217250</v>
      </c>
      <c r="ACH805" s="122" t="s">
        <v>19</v>
      </c>
      <c r="ACI805" s="115" t="s">
        <v>896</v>
      </c>
      <c r="ACJ805" s="123" t="s">
        <v>32</v>
      </c>
      <c r="ACK805" s="124" t="s">
        <v>433</v>
      </c>
      <c r="ACL805" s="125">
        <v>1</v>
      </c>
      <c r="ACM805" s="115">
        <v>1</v>
      </c>
      <c r="ACN805" s="119" t="s">
        <v>203</v>
      </c>
      <c r="ACO805" s="121" t="s">
        <v>502</v>
      </c>
      <c r="ACP805" s="115"/>
      <c r="ACQ805" s="116" t="s">
        <v>375</v>
      </c>
      <c r="ACR805" s="116">
        <v>7801075025</v>
      </c>
      <c r="ACS805" s="116" t="s">
        <v>12</v>
      </c>
      <c r="ACT805" s="116" t="s">
        <v>221</v>
      </c>
      <c r="ACU805" s="116" t="s">
        <v>734</v>
      </c>
      <c r="ACV805" s="116" t="s">
        <v>194</v>
      </c>
      <c r="ACW805" s="116">
        <v>217250</v>
      </c>
      <c r="ACX805" s="122" t="s">
        <v>19</v>
      </c>
      <c r="ACY805" s="115" t="s">
        <v>896</v>
      </c>
      <c r="ACZ805" s="123" t="s">
        <v>32</v>
      </c>
      <c r="ADA805" s="124" t="s">
        <v>433</v>
      </c>
      <c r="ADB805" s="125">
        <v>1</v>
      </c>
      <c r="ADC805" s="115">
        <v>1</v>
      </c>
      <c r="ADD805" s="119" t="s">
        <v>203</v>
      </c>
      <c r="ADE805" s="121" t="s">
        <v>502</v>
      </c>
      <c r="ADF805" s="115"/>
      <c r="ADG805" s="116" t="s">
        <v>375</v>
      </c>
      <c r="ADH805" s="116">
        <v>7801075025</v>
      </c>
      <c r="ADI805" s="116" t="s">
        <v>12</v>
      </c>
      <c r="ADJ805" s="116" t="s">
        <v>221</v>
      </c>
      <c r="ADK805" s="116" t="s">
        <v>734</v>
      </c>
      <c r="ADL805" s="116" t="s">
        <v>194</v>
      </c>
      <c r="ADM805" s="116">
        <v>217250</v>
      </c>
      <c r="ADN805" s="122" t="s">
        <v>19</v>
      </c>
      <c r="ADO805" s="115" t="s">
        <v>896</v>
      </c>
      <c r="ADP805" s="123" t="s">
        <v>32</v>
      </c>
      <c r="ADQ805" s="124" t="s">
        <v>433</v>
      </c>
      <c r="ADR805" s="125">
        <v>1</v>
      </c>
      <c r="ADS805" s="115">
        <v>1</v>
      </c>
      <c r="ADT805" s="119" t="s">
        <v>203</v>
      </c>
      <c r="ADU805" s="121" t="s">
        <v>502</v>
      </c>
      <c r="ADV805" s="115"/>
      <c r="ADW805" s="116" t="s">
        <v>375</v>
      </c>
      <c r="ADX805" s="116">
        <v>7801075025</v>
      </c>
      <c r="ADY805" s="116" t="s">
        <v>12</v>
      </c>
      <c r="ADZ805" s="116" t="s">
        <v>221</v>
      </c>
      <c r="AEA805" s="116" t="s">
        <v>734</v>
      </c>
      <c r="AEB805" s="116" t="s">
        <v>194</v>
      </c>
      <c r="AEC805" s="116">
        <v>217250</v>
      </c>
      <c r="AED805" s="122" t="s">
        <v>19</v>
      </c>
      <c r="AEE805" s="115" t="s">
        <v>896</v>
      </c>
      <c r="AEF805" s="123" t="s">
        <v>32</v>
      </c>
      <c r="AEG805" s="124" t="s">
        <v>433</v>
      </c>
      <c r="AEH805" s="125">
        <v>1</v>
      </c>
      <c r="AEI805" s="115">
        <v>1</v>
      </c>
      <c r="AEJ805" s="119" t="s">
        <v>203</v>
      </c>
      <c r="AEK805" s="121" t="s">
        <v>502</v>
      </c>
      <c r="AEL805" s="115"/>
      <c r="AEM805" s="116" t="s">
        <v>375</v>
      </c>
      <c r="AEN805" s="116">
        <v>7801075025</v>
      </c>
      <c r="AEO805" s="116" t="s">
        <v>12</v>
      </c>
      <c r="AEP805" s="116" t="s">
        <v>221</v>
      </c>
      <c r="AEQ805" s="116" t="s">
        <v>734</v>
      </c>
      <c r="AER805" s="116" t="s">
        <v>194</v>
      </c>
      <c r="AES805" s="116">
        <v>217250</v>
      </c>
      <c r="AET805" s="122" t="s">
        <v>19</v>
      </c>
      <c r="AEU805" s="115" t="s">
        <v>896</v>
      </c>
      <c r="AEV805" s="123" t="s">
        <v>32</v>
      </c>
      <c r="AEW805" s="124" t="s">
        <v>433</v>
      </c>
      <c r="AEX805" s="125">
        <v>1</v>
      </c>
      <c r="AEY805" s="115">
        <v>1</v>
      </c>
      <c r="AEZ805" s="119" t="s">
        <v>203</v>
      </c>
      <c r="AFA805" s="121" t="s">
        <v>502</v>
      </c>
      <c r="AFB805" s="115"/>
      <c r="AFC805" s="116" t="s">
        <v>375</v>
      </c>
      <c r="AFD805" s="116">
        <v>7801075025</v>
      </c>
      <c r="AFE805" s="116" t="s">
        <v>12</v>
      </c>
      <c r="AFF805" s="116" t="s">
        <v>221</v>
      </c>
      <c r="AFG805" s="116" t="s">
        <v>734</v>
      </c>
      <c r="AFH805" s="116" t="s">
        <v>194</v>
      </c>
      <c r="AFI805" s="116">
        <v>217250</v>
      </c>
      <c r="AFJ805" s="122" t="s">
        <v>19</v>
      </c>
      <c r="AFK805" s="115" t="s">
        <v>896</v>
      </c>
      <c r="AFL805" s="123" t="s">
        <v>32</v>
      </c>
      <c r="AFM805" s="124" t="s">
        <v>433</v>
      </c>
      <c r="AFN805" s="125">
        <v>1</v>
      </c>
      <c r="AFO805" s="115">
        <v>1</v>
      </c>
      <c r="AFP805" s="119" t="s">
        <v>203</v>
      </c>
      <c r="AFQ805" s="121" t="s">
        <v>502</v>
      </c>
      <c r="AFR805" s="115"/>
      <c r="AFS805" s="116" t="s">
        <v>375</v>
      </c>
      <c r="AFT805" s="116">
        <v>7801075025</v>
      </c>
      <c r="AFU805" s="116" t="s">
        <v>12</v>
      </c>
      <c r="AFV805" s="116" t="s">
        <v>221</v>
      </c>
      <c r="AFW805" s="116" t="s">
        <v>734</v>
      </c>
      <c r="AFX805" s="116" t="s">
        <v>194</v>
      </c>
      <c r="AFY805" s="116">
        <v>217250</v>
      </c>
      <c r="AFZ805" s="122" t="s">
        <v>19</v>
      </c>
      <c r="AGA805" s="115" t="s">
        <v>896</v>
      </c>
      <c r="AGB805" s="123" t="s">
        <v>32</v>
      </c>
      <c r="AGC805" s="124" t="s">
        <v>433</v>
      </c>
      <c r="AGD805" s="125">
        <v>1</v>
      </c>
      <c r="AGE805" s="115">
        <v>1</v>
      </c>
      <c r="AGF805" s="119" t="s">
        <v>203</v>
      </c>
      <c r="AGG805" s="121" t="s">
        <v>502</v>
      </c>
      <c r="AGH805" s="115"/>
      <c r="AGI805" s="116" t="s">
        <v>375</v>
      </c>
      <c r="AGJ805" s="116">
        <v>7801075025</v>
      </c>
      <c r="AGK805" s="116" t="s">
        <v>12</v>
      </c>
      <c r="AGL805" s="116" t="s">
        <v>221</v>
      </c>
      <c r="AGM805" s="116" t="s">
        <v>734</v>
      </c>
      <c r="AGN805" s="116" t="s">
        <v>194</v>
      </c>
      <c r="AGO805" s="116">
        <v>217250</v>
      </c>
      <c r="AGP805" s="122" t="s">
        <v>19</v>
      </c>
      <c r="AGQ805" s="115" t="s">
        <v>896</v>
      </c>
      <c r="AGR805" s="123" t="s">
        <v>32</v>
      </c>
      <c r="AGS805" s="124" t="s">
        <v>433</v>
      </c>
      <c r="AGT805" s="125">
        <v>1</v>
      </c>
      <c r="AGU805" s="115">
        <v>1</v>
      </c>
      <c r="AGV805" s="119" t="s">
        <v>203</v>
      </c>
      <c r="AGW805" s="121" t="s">
        <v>502</v>
      </c>
      <c r="AGX805" s="115"/>
      <c r="AGY805" s="116" t="s">
        <v>375</v>
      </c>
      <c r="AGZ805" s="116">
        <v>7801075025</v>
      </c>
      <c r="AHA805" s="116" t="s">
        <v>12</v>
      </c>
      <c r="AHB805" s="116" t="s">
        <v>221</v>
      </c>
      <c r="AHC805" s="116" t="s">
        <v>734</v>
      </c>
      <c r="AHD805" s="116" t="s">
        <v>194</v>
      </c>
      <c r="AHE805" s="116">
        <v>217250</v>
      </c>
      <c r="AHF805" s="122" t="s">
        <v>19</v>
      </c>
      <c r="AHG805" s="115" t="s">
        <v>896</v>
      </c>
      <c r="AHH805" s="123" t="s">
        <v>32</v>
      </c>
      <c r="AHI805" s="124" t="s">
        <v>433</v>
      </c>
      <c r="AHJ805" s="125">
        <v>1</v>
      </c>
      <c r="AHK805" s="115">
        <v>1</v>
      </c>
      <c r="AHL805" s="119" t="s">
        <v>203</v>
      </c>
      <c r="AHM805" s="121" t="s">
        <v>502</v>
      </c>
      <c r="AHN805" s="115"/>
      <c r="AHO805" s="116" t="s">
        <v>375</v>
      </c>
      <c r="AHP805" s="116">
        <v>7801075025</v>
      </c>
      <c r="AHQ805" s="116" t="s">
        <v>12</v>
      </c>
      <c r="AHR805" s="116" t="s">
        <v>221</v>
      </c>
      <c r="AHS805" s="116" t="s">
        <v>734</v>
      </c>
      <c r="AHT805" s="116" t="s">
        <v>194</v>
      </c>
      <c r="AHU805" s="116">
        <v>217250</v>
      </c>
      <c r="AHV805" s="122" t="s">
        <v>19</v>
      </c>
      <c r="AHW805" s="115" t="s">
        <v>896</v>
      </c>
      <c r="AHX805" s="123" t="s">
        <v>32</v>
      </c>
      <c r="AHY805" s="124" t="s">
        <v>433</v>
      </c>
      <c r="AHZ805" s="125">
        <v>1</v>
      </c>
      <c r="AIA805" s="115">
        <v>1</v>
      </c>
      <c r="AIB805" s="119" t="s">
        <v>203</v>
      </c>
      <c r="AIC805" s="121" t="s">
        <v>502</v>
      </c>
      <c r="AID805" s="115"/>
      <c r="AIE805" s="116" t="s">
        <v>375</v>
      </c>
      <c r="AIF805" s="116">
        <v>7801075025</v>
      </c>
      <c r="AIG805" s="116" t="s">
        <v>12</v>
      </c>
      <c r="AIH805" s="116" t="s">
        <v>221</v>
      </c>
      <c r="AII805" s="116" t="s">
        <v>734</v>
      </c>
      <c r="AIJ805" s="116" t="s">
        <v>194</v>
      </c>
      <c r="AIK805" s="116">
        <v>217250</v>
      </c>
      <c r="AIL805" s="122" t="s">
        <v>19</v>
      </c>
      <c r="AIM805" s="115" t="s">
        <v>896</v>
      </c>
      <c r="AIN805" s="123" t="s">
        <v>32</v>
      </c>
      <c r="AIO805" s="124" t="s">
        <v>433</v>
      </c>
      <c r="AIP805" s="125">
        <v>1</v>
      </c>
      <c r="AIQ805" s="115">
        <v>1</v>
      </c>
      <c r="AIR805" s="119" t="s">
        <v>203</v>
      </c>
      <c r="AIS805" s="121" t="s">
        <v>502</v>
      </c>
      <c r="AIT805" s="115"/>
      <c r="AIU805" s="116" t="s">
        <v>375</v>
      </c>
      <c r="AIV805" s="116">
        <v>7801075025</v>
      </c>
      <c r="AIW805" s="116" t="s">
        <v>12</v>
      </c>
      <c r="AIX805" s="116" t="s">
        <v>221</v>
      </c>
      <c r="AIY805" s="116" t="s">
        <v>734</v>
      </c>
      <c r="AIZ805" s="116" t="s">
        <v>194</v>
      </c>
      <c r="AJA805" s="116">
        <v>217250</v>
      </c>
      <c r="AJB805" s="122" t="s">
        <v>19</v>
      </c>
      <c r="AJC805" s="115" t="s">
        <v>896</v>
      </c>
      <c r="AJD805" s="123" t="s">
        <v>32</v>
      </c>
      <c r="AJE805" s="124" t="s">
        <v>433</v>
      </c>
      <c r="AJF805" s="125">
        <v>1</v>
      </c>
      <c r="AJG805" s="115">
        <v>1</v>
      </c>
      <c r="AJH805" s="119" t="s">
        <v>203</v>
      </c>
      <c r="AJI805" s="121" t="s">
        <v>502</v>
      </c>
      <c r="AJJ805" s="115"/>
      <c r="AJK805" s="116" t="s">
        <v>375</v>
      </c>
      <c r="AJL805" s="116">
        <v>7801075025</v>
      </c>
      <c r="AJM805" s="116" t="s">
        <v>12</v>
      </c>
      <c r="AJN805" s="116" t="s">
        <v>221</v>
      </c>
      <c r="AJO805" s="116" t="s">
        <v>734</v>
      </c>
      <c r="AJP805" s="116" t="s">
        <v>194</v>
      </c>
      <c r="AJQ805" s="116">
        <v>217250</v>
      </c>
      <c r="AJR805" s="122" t="s">
        <v>19</v>
      </c>
      <c r="AJS805" s="115" t="s">
        <v>896</v>
      </c>
      <c r="AJT805" s="123" t="s">
        <v>32</v>
      </c>
      <c r="AJU805" s="124" t="s">
        <v>433</v>
      </c>
      <c r="AJV805" s="125">
        <v>1</v>
      </c>
      <c r="AJW805" s="115">
        <v>1</v>
      </c>
      <c r="AJX805" s="119" t="s">
        <v>203</v>
      </c>
      <c r="AJY805" s="121" t="s">
        <v>502</v>
      </c>
      <c r="AJZ805" s="115"/>
      <c r="AKA805" s="116" t="s">
        <v>375</v>
      </c>
      <c r="AKB805" s="116">
        <v>7801075025</v>
      </c>
      <c r="AKC805" s="116" t="s">
        <v>12</v>
      </c>
      <c r="AKD805" s="116" t="s">
        <v>221</v>
      </c>
      <c r="AKE805" s="116" t="s">
        <v>734</v>
      </c>
      <c r="AKF805" s="116" t="s">
        <v>194</v>
      </c>
      <c r="AKG805" s="116">
        <v>217250</v>
      </c>
      <c r="AKH805" s="122" t="s">
        <v>19</v>
      </c>
      <c r="AKI805" s="115" t="s">
        <v>896</v>
      </c>
      <c r="AKJ805" s="123" t="s">
        <v>32</v>
      </c>
      <c r="AKK805" s="124" t="s">
        <v>433</v>
      </c>
      <c r="AKL805" s="125">
        <v>1</v>
      </c>
      <c r="AKM805" s="115">
        <v>1</v>
      </c>
      <c r="AKN805" s="119" t="s">
        <v>203</v>
      </c>
      <c r="AKO805" s="121" t="s">
        <v>502</v>
      </c>
      <c r="AKP805" s="115"/>
      <c r="AKQ805" s="116" t="s">
        <v>375</v>
      </c>
      <c r="AKR805" s="116">
        <v>7801075025</v>
      </c>
      <c r="AKS805" s="116" t="s">
        <v>12</v>
      </c>
      <c r="AKT805" s="116" t="s">
        <v>221</v>
      </c>
      <c r="AKU805" s="116" t="s">
        <v>734</v>
      </c>
      <c r="AKV805" s="116" t="s">
        <v>194</v>
      </c>
      <c r="AKW805" s="116">
        <v>217250</v>
      </c>
      <c r="AKX805" s="122" t="s">
        <v>19</v>
      </c>
      <c r="AKY805" s="115" t="s">
        <v>896</v>
      </c>
      <c r="AKZ805" s="123" t="s">
        <v>32</v>
      </c>
      <c r="ALA805" s="124" t="s">
        <v>433</v>
      </c>
      <c r="ALB805" s="125">
        <v>1</v>
      </c>
      <c r="ALC805" s="115">
        <v>1</v>
      </c>
      <c r="ALD805" s="119" t="s">
        <v>203</v>
      </c>
      <c r="ALE805" s="121" t="s">
        <v>502</v>
      </c>
      <c r="ALF805" s="115"/>
      <c r="ALG805" s="116" t="s">
        <v>375</v>
      </c>
      <c r="ALH805" s="116">
        <v>7801075025</v>
      </c>
      <c r="ALI805" s="116" t="s">
        <v>12</v>
      </c>
      <c r="ALJ805" s="116" t="s">
        <v>221</v>
      </c>
      <c r="ALK805" s="116" t="s">
        <v>734</v>
      </c>
      <c r="ALL805" s="116" t="s">
        <v>194</v>
      </c>
      <c r="ALM805" s="116">
        <v>217250</v>
      </c>
      <c r="ALN805" s="122" t="s">
        <v>19</v>
      </c>
      <c r="ALO805" s="115" t="s">
        <v>896</v>
      </c>
      <c r="ALP805" s="123" t="s">
        <v>32</v>
      </c>
      <c r="ALQ805" s="124" t="s">
        <v>433</v>
      </c>
      <c r="ALR805" s="125">
        <v>1</v>
      </c>
      <c r="ALS805" s="115">
        <v>1</v>
      </c>
      <c r="ALT805" s="119" t="s">
        <v>203</v>
      </c>
      <c r="ALU805" s="121" t="s">
        <v>502</v>
      </c>
      <c r="ALV805" s="115"/>
      <c r="ALW805" s="116" t="s">
        <v>375</v>
      </c>
      <c r="ALX805" s="116">
        <v>7801075025</v>
      </c>
      <c r="ALY805" s="116" t="s">
        <v>12</v>
      </c>
      <c r="ALZ805" s="116" t="s">
        <v>221</v>
      </c>
      <c r="AMA805" s="116" t="s">
        <v>734</v>
      </c>
      <c r="AMB805" s="116" t="s">
        <v>194</v>
      </c>
      <c r="AMC805" s="116">
        <v>217250</v>
      </c>
      <c r="AMD805" s="122" t="s">
        <v>19</v>
      </c>
      <c r="AME805" s="115" t="s">
        <v>896</v>
      </c>
      <c r="AMF805" s="123" t="s">
        <v>32</v>
      </c>
      <c r="AMG805" s="124" t="s">
        <v>433</v>
      </c>
      <c r="AMH805" s="125">
        <v>1</v>
      </c>
      <c r="AMI805" s="115">
        <v>1</v>
      </c>
      <c r="AMJ805" s="119" t="s">
        <v>203</v>
      </c>
      <c r="AMK805" s="121" t="s">
        <v>502</v>
      </c>
      <c r="AML805" s="115"/>
      <c r="AMM805" s="116" t="s">
        <v>375</v>
      </c>
      <c r="AMN805" s="116">
        <v>7801075025</v>
      </c>
      <c r="AMO805" s="116" t="s">
        <v>12</v>
      </c>
      <c r="AMP805" s="116" t="s">
        <v>221</v>
      </c>
      <c r="AMQ805" s="116" t="s">
        <v>734</v>
      </c>
      <c r="AMR805" s="116" t="s">
        <v>194</v>
      </c>
      <c r="AMS805" s="116">
        <v>217250</v>
      </c>
      <c r="AMT805" s="122" t="s">
        <v>19</v>
      </c>
      <c r="AMU805" s="115" t="s">
        <v>896</v>
      </c>
      <c r="AMV805" s="123" t="s">
        <v>32</v>
      </c>
      <c r="AMW805" s="124" t="s">
        <v>433</v>
      </c>
      <c r="AMX805" s="125">
        <v>1</v>
      </c>
      <c r="AMY805" s="115">
        <v>1</v>
      </c>
      <c r="AMZ805" s="119" t="s">
        <v>203</v>
      </c>
      <c r="ANA805" s="121" t="s">
        <v>502</v>
      </c>
      <c r="ANB805" s="115"/>
      <c r="ANC805" s="116" t="s">
        <v>375</v>
      </c>
      <c r="AND805" s="116">
        <v>7801075025</v>
      </c>
      <c r="ANE805" s="116" t="s">
        <v>12</v>
      </c>
      <c r="ANF805" s="116" t="s">
        <v>221</v>
      </c>
      <c r="ANG805" s="116" t="s">
        <v>734</v>
      </c>
      <c r="ANH805" s="116" t="s">
        <v>194</v>
      </c>
      <c r="ANI805" s="116">
        <v>217250</v>
      </c>
      <c r="ANJ805" s="122" t="s">
        <v>19</v>
      </c>
      <c r="ANK805" s="115" t="s">
        <v>896</v>
      </c>
      <c r="ANL805" s="123" t="s">
        <v>32</v>
      </c>
      <c r="ANM805" s="124" t="s">
        <v>433</v>
      </c>
      <c r="ANN805" s="125">
        <v>1</v>
      </c>
      <c r="ANO805" s="115">
        <v>1</v>
      </c>
      <c r="ANP805" s="119" t="s">
        <v>203</v>
      </c>
      <c r="ANQ805" s="121" t="s">
        <v>502</v>
      </c>
      <c r="ANR805" s="115"/>
      <c r="ANS805" s="116" t="s">
        <v>375</v>
      </c>
      <c r="ANT805" s="116">
        <v>7801075025</v>
      </c>
      <c r="ANU805" s="116" t="s">
        <v>12</v>
      </c>
      <c r="ANV805" s="116" t="s">
        <v>221</v>
      </c>
      <c r="ANW805" s="116" t="s">
        <v>734</v>
      </c>
      <c r="ANX805" s="116" t="s">
        <v>194</v>
      </c>
      <c r="ANY805" s="116">
        <v>217250</v>
      </c>
      <c r="ANZ805" s="122" t="s">
        <v>19</v>
      </c>
      <c r="AOA805" s="115" t="s">
        <v>896</v>
      </c>
      <c r="AOB805" s="123" t="s">
        <v>32</v>
      </c>
      <c r="AOC805" s="124" t="s">
        <v>433</v>
      </c>
      <c r="AOD805" s="125">
        <v>1</v>
      </c>
      <c r="AOE805" s="115">
        <v>1</v>
      </c>
      <c r="AOF805" s="119" t="s">
        <v>203</v>
      </c>
      <c r="AOG805" s="121" t="s">
        <v>502</v>
      </c>
      <c r="AOH805" s="115"/>
      <c r="AOI805" s="116" t="s">
        <v>375</v>
      </c>
      <c r="AOJ805" s="116">
        <v>7801075025</v>
      </c>
      <c r="AOK805" s="116" t="s">
        <v>12</v>
      </c>
      <c r="AOL805" s="116" t="s">
        <v>221</v>
      </c>
      <c r="AOM805" s="116" t="s">
        <v>734</v>
      </c>
      <c r="AON805" s="116" t="s">
        <v>194</v>
      </c>
      <c r="AOO805" s="116">
        <v>217250</v>
      </c>
      <c r="AOP805" s="122" t="s">
        <v>19</v>
      </c>
      <c r="AOQ805" s="115" t="s">
        <v>896</v>
      </c>
      <c r="AOR805" s="123" t="s">
        <v>32</v>
      </c>
      <c r="AOS805" s="124" t="s">
        <v>433</v>
      </c>
      <c r="AOT805" s="125">
        <v>1</v>
      </c>
      <c r="AOU805" s="115">
        <v>1</v>
      </c>
      <c r="AOV805" s="119" t="s">
        <v>203</v>
      </c>
      <c r="AOW805" s="121" t="s">
        <v>502</v>
      </c>
      <c r="AOX805" s="115"/>
      <c r="AOY805" s="116" t="s">
        <v>375</v>
      </c>
      <c r="AOZ805" s="116">
        <v>7801075025</v>
      </c>
      <c r="APA805" s="116" t="s">
        <v>12</v>
      </c>
      <c r="APB805" s="116" t="s">
        <v>221</v>
      </c>
      <c r="APC805" s="116" t="s">
        <v>734</v>
      </c>
      <c r="APD805" s="116" t="s">
        <v>194</v>
      </c>
      <c r="APE805" s="116">
        <v>217250</v>
      </c>
      <c r="APF805" s="122" t="s">
        <v>19</v>
      </c>
      <c r="APG805" s="115" t="s">
        <v>896</v>
      </c>
      <c r="APH805" s="123" t="s">
        <v>32</v>
      </c>
      <c r="API805" s="124" t="s">
        <v>433</v>
      </c>
      <c r="APJ805" s="125">
        <v>1</v>
      </c>
      <c r="APK805" s="115">
        <v>1</v>
      </c>
      <c r="APL805" s="119" t="s">
        <v>203</v>
      </c>
      <c r="APM805" s="121" t="s">
        <v>502</v>
      </c>
      <c r="APN805" s="115"/>
      <c r="APO805" s="116" t="s">
        <v>375</v>
      </c>
      <c r="APP805" s="116">
        <v>7801075025</v>
      </c>
      <c r="APQ805" s="116" t="s">
        <v>12</v>
      </c>
      <c r="APR805" s="116" t="s">
        <v>221</v>
      </c>
      <c r="APS805" s="116" t="s">
        <v>734</v>
      </c>
      <c r="APT805" s="116" t="s">
        <v>194</v>
      </c>
      <c r="APU805" s="116">
        <v>217250</v>
      </c>
      <c r="APV805" s="122" t="s">
        <v>19</v>
      </c>
      <c r="APW805" s="115" t="s">
        <v>896</v>
      </c>
      <c r="APX805" s="123" t="s">
        <v>32</v>
      </c>
      <c r="APY805" s="124" t="s">
        <v>433</v>
      </c>
      <c r="APZ805" s="125">
        <v>1</v>
      </c>
      <c r="AQA805" s="115">
        <v>1</v>
      </c>
      <c r="AQB805" s="119" t="s">
        <v>203</v>
      </c>
      <c r="AQC805" s="121" t="s">
        <v>502</v>
      </c>
      <c r="AQD805" s="115"/>
      <c r="AQE805" s="116" t="s">
        <v>375</v>
      </c>
      <c r="AQF805" s="116">
        <v>7801075025</v>
      </c>
      <c r="AQG805" s="116" t="s">
        <v>12</v>
      </c>
      <c r="AQH805" s="116" t="s">
        <v>221</v>
      </c>
      <c r="AQI805" s="116" t="s">
        <v>734</v>
      </c>
      <c r="AQJ805" s="116" t="s">
        <v>194</v>
      </c>
      <c r="AQK805" s="116">
        <v>217250</v>
      </c>
      <c r="AQL805" s="122" t="s">
        <v>19</v>
      </c>
      <c r="AQM805" s="115" t="s">
        <v>896</v>
      </c>
      <c r="AQN805" s="123" t="s">
        <v>32</v>
      </c>
      <c r="AQO805" s="124" t="s">
        <v>433</v>
      </c>
      <c r="AQP805" s="125">
        <v>1</v>
      </c>
      <c r="AQQ805" s="115">
        <v>1</v>
      </c>
      <c r="AQR805" s="119" t="s">
        <v>203</v>
      </c>
      <c r="AQS805" s="121" t="s">
        <v>502</v>
      </c>
      <c r="AQT805" s="115"/>
      <c r="AQU805" s="116" t="s">
        <v>375</v>
      </c>
      <c r="AQV805" s="116">
        <v>7801075025</v>
      </c>
      <c r="AQW805" s="116" t="s">
        <v>12</v>
      </c>
      <c r="AQX805" s="116" t="s">
        <v>221</v>
      </c>
      <c r="AQY805" s="116" t="s">
        <v>734</v>
      </c>
      <c r="AQZ805" s="116" t="s">
        <v>194</v>
      </c>
      <c r="ARA805" s="116">
        <v>217250</v>
      </c>
      <c r="ARB805" s="122" t="s">
        <v>19</v>
      </c>
      <c r="ARC805" s="115" t="s">
        <v>896</v>
      </c>
      <c r="ARD805" s="123" t="s">
        <v>32</v>
      </c>
      <c r="ARE805" s="124" t="s">
        <v>433</v>
      </c>
      <c r="ARF805" s="125">
        <v>1</v>
      </c>
      <c r="ARG805" s="115">
        <v>1</v>
      </c>
      <c r="ARH805" s="119" t="s">
        <v>203</v>
      </c>
      <c r="ARI805" s="121" t="s">
        <v>502</v>
      </c>
      <c r="ARJ805" s="115"/>
      <c r="ARK805" s="116" t="s">
        <v>375</v>
      </c>
      <c r="ARL805" s="116">
        <v>7801075025</v>
      </c>
      <c r="ARM805" s="116" t="s">
        <v>12</v>
      </c>
      <c r="ARN805" s="116" t="s">
        <v>221</v>
      </c>
      <c r="ARO805" s="116" t="s">
        <v>734</v>
      </c>
      <c r="ARP805" s="116" t="s">
        <v>194</v>
      </c>
      <c r="ARQ805" s="116">
        <v>217250</v>
      </c>
      <c r="ARR805" s="122" t="s">
        <v>19</v>
      </c>
      <c r="ARS805" s="115" t="s">
        <v>896</v>
      </c>
      <c r="ART805" s="123" t="s">
        <v>32</v>
      </c>
      <c r="ARU805" s="124" t="s">
        <v>433</v>
      </c>
      <c r="ARV805" s="125">
        <v>1</v>
      </c>
      <c r="ARW805" s="115">
        <v>1</v>
      </c>
      <c r="ARX805" s="119" t="s">
        <v>203</v>
      </c>
      <c r="ARY805" s="121" t="s">
        <v>502</v>
      </c>
      <c r="ARZ805" s="115"/>
      <c r="ASA805" s="116" t="s">
        <v>375</v>
      </c>
      <c r="ASB805" s="116">
        <v>7801075025</v>
      </c>
      <c r="ASC805" s="116" t="s">
        <v>12</v>
      </c>
      <c r="ASD805" s="116" t="s">
        <v>221</v>
      </c>
      <c r="ASE805" s="116" t="s">
        <v>734</v>
      </c>
      <c r="ASF805" s="116" t="s">
        <v>194</v>
      </c>
      <c r="ASG805" s="116">
        <v>217250</v>
      </c>
      <c r="ASH805" s="122" t="s">
        <v>19</v>
      </c>
      <c r="ASI805" s="115" t="s">
        <v>896</v>
      </c>
      <c r="ASJ805" s="123" t="s">
        <v>32</v>
      </c>
      <c r="ASK805" s="124" t="s">
        <v>433</v>
      </c>
      <c r="ASL805" s="125">
        <v>1</v>
      </c>
      <c r="ASM805" s="115">
        <v>1</v>
      </c>
      <c r="ASN805" s="119" t="s">
        <v>203</v>
      </c>
      <c r="ASO805" s="121" t="s">
        <v>502</v>
      </c>
      <c r="ASP805" s="115"/>
      <c r="ASQ805" s="116" t="s">
        <v>375</v>
      </c>
      <c r="ASR805" s="116">
        <v>7801075025</v>
      </c>
      <c r="ASS805" s="116" t="s">
        <v>12</v>
      </c>
      <c r="AST805" s="116" t="s">
        <v>221</v>
      </c>
      <c r="ASU805" s="116" t="s">
        <v>734</v>
      </c>
      <c r="ASV805" s="116" t="s">
        <v>194</v>
      </c>
      <c r="ASW805" s="116">
        <v>217250</v>
      </c>
      <c r="ASX805" s="122" t="s">
        <v>19</v>
      </c>
      <c r="ASY805" s="115" t="s">
        <v>896</v>
      </c>
      <c r="ASZ805" s="123" t="s">
        <v>32</v>
      </c>
      <c r="ATA805" s="124" t="s">
        <v>433</v>
      </c>
      <c r="ATB805" s="125">
        <v>1</v>
      </c>
      <c r="ATC805" s="115">
        <v>1</v>
      </c>
      <c r="ATD805" s="119" t="s">
        <v>203</v>
      </c>
      <c r="ATE805" s="121" t="s">
        <v>502</v>
      </c>
      <c r="ATF805" s="115"/>
      <c r="ATG805" s="116" t="s">
        <v>375</v>
      </c>
      <c r="ATH805" s="116">
        <v>7801075025</v>
      </c>
      <c r="ATI805" s="116" t="s">
        <v>12</v>
      </c>
      <c r="ATJ805" s="116" t="s">
        <v>221</v>
      </c>
      <c r="ATK805" s="116" t="s">
        <v>734</v>
      </c>
      <c r="ATL805" s="116" t="s">
        <v>194</v>
      </c>
      <c r="ATM805" s="116">
        <v>217250</v>
      </c>
      <c r="ATN805" s="122" t="s">
        <v>19</v>
      </c>
      <c r="ATO805" s="115" t="s">
        <v>896</v>
      </c>
      <c r="ATP805" s="123" t="s">
        <v>32</v>
      </c>
      <c r="ATQ805" s="124" t="s">
        <v>433</v>
      </c>
      <c r="ATR805" s="125">
        <v>1</v>
      </c>
      <c r="ATS805" s="115">
        <v>1</v>
      </c>
      <c r="ATT805" s="119" t="s">
        <v>203</v>
      </c>
      <c r="ATU805" s="121" t="s">
        <v>502</v>
      </c>
      <c r="ATV805" s="115"/>
      <c r="ATW805" s="116" t="s">
        <v>375</v>
      </c>
      <c r="ATX805" s="116">
        <v>7801075025</v>
      </c>
      <c r="ATY805" s="116" t="s">
        <v>12</v>
      </c>
      <c r="ATZ805" s="116" t="s">
        <v>221</v>
      </c>
      <c r="AUA805" s="116" t="s">
        <v>734</v>
      </c>
      <c r="AUB805" s="116" t="s">
        <v>194</v>
      </c>
      <c r="AUC805" s="116">
        <v>217250</v>
      </c>
      <c r="AUD805" s="122" t="s">
        <v>19</v>
      </c>
      <c r="AUE805" s="115" t="s">
        <v>896</v>
      </c>
      <c r="AUF805" s="123" t="s">
        <v>32</v>
      </c>
      <c r="AUG805" s="124" t="s">
        <v>433</v>
      </c>
      <c r="AUH805" s="125">
        <v>1</v>
      </c>
      <c r="AUI805" s="115">
        <v>1</v>
      </c>
      <c r="AUJ805" s="119" t="s">
        <v>203</v>
      </c>
      <c r="AUK805" s="121" t="s">
        <v>502</v>
      </c>
      <c r="AUL805" s="115"/>
      <c r="AUM805" s="116" t="s">
        <v>375</v>
      </c>
      <c r="AUN805" s="116">
        <v>7801075025</v>
      </c>
      <c r="AUO805" s="116" t="s">
        <v>12</v>
      </c>
      <c r="AUP805" s="116" t="s">
        <v>221</v>
      </c>
      <c r="AUQ805" s="116" t="s">
        <v>734</v>
      </c>
      <c r="AUR805" s="116" t="s">
        <v>194</v>
      </c>
      <c r="AUS805" s="116">
        <v>217250</v>
      </c>
      <c r="AUT805" s="122" t="s">
        <v>19</v>
      </c>
      <c r="AUU805" s="115" t="s">
        <v>896</v>
      </c>
      <c r="AUV805" s="123" t="s">
        <v>32</v>
      </c>
      <c r="AUW805" s="124" t="s">
        <v>433</v>
      </c>
      <c r="AUX805" s="125">
        <v>1</v>
      </c>
      <c r="AUY805" s="115">
        <v>1</v>
      </c>
      <c r="AUZ805" s="119" t="s">
        <v>203</v>
      </c>
      <c r="AVA805" s="121" t="s">
        <v>502</v>
      </c>
      <c r="AVB805" s="115"/>
      <c r="AVC805" s="116" t="s">
        <v>375</v>
      </c>
      <c r="AVD805" s="116">
        <v>7801075025</v>
      </c>
      <c r="AVE805" s="116" t="s">
        <v>12</v>
      </c>
      <c r="AVF805" s="116" t="s">
        <v>221</v>
      </c>
      <c r="AVG805" s="116" t="s">
        <v>734</v>
      </c>
      <c r="AVH805" s="116" t="s">
        <v>194</v>
      </c>
      <c r="AVI805" s="116">
        <v>217250</v>
      </c>
      <c r="AVJ805" s="122" t="s">
        <v>19</v>
      </c>
      <c r="AVK805" s="115" t="s">
        <v>896</v>
      </c>
      <c r="AVL805" s="123" t="s">
        <v>32</v>
      </c>
      <c r="AVM805" s="124" t="s">
        <v>433</v>
      </c>
      <c r="AVN805" s="125">
        <v>1</v>
      </c>
      <c r="AVO805" s="115">
        <v>1</v>
      </c>
      <c r="AVP805" s="119" t="s">
        <v>203</v>
      </c>
      <c r="AVQ805" s="121" t="s">
        <v>502</v>
      </c>
      <c r="AVR805" s="115"/>
      <c r="AVS805" s="116" t="s">
        <v>375</v>
      </c>
      <c r="AVT805" s="116">
        <v>7801075025</v>
      </c>
      <c r="AVU805" s="116" t="s">
        <v>12</v>
      </c>
      <c r="AVV805" s="116" t="s">
        <v>221</v>
      </c>
      <c r="AVW805" s="116" t="s">
        <v>734</v>
      </c>
      <c r="AVX805" s="116" t="s">
        <v>194</v>
      </c>
      <c r="AVY805" s="116">
        <v>217250</v>
      </c>
      <c r="AVZ805" s="122" t="s">
        <v>19</v>
      </c>
      <c r="AWA805" s="115" t="s">
        <v>896</v>
      </c>
      <c r="AWB805" s="123" t="s">
        <v>32</v>
      </c>
      <c r="AWC805" s="124" t="s">
        <v>433</v>
      </c>
      <c r="AWD805" s="125">
        <v>1</v>
      </c>
      <c r="AWE805" s="115">
        <v>1</v>
      </c>
      <c r="AWF805" s="119" t="s">
        <v>203</v>
      </c>
      <c r="AWG805" s="121" t="s">
        <v>502</v>
      </c>
      <c r="AWH805" s="115"/>
      <c r="AWI805" s="116" t="s">
        <v>375</v>
      </c>
      <c r="AWJ805" s="116">
        <v>7801075025</v>
      </c>
      <c r="AWK805" s="116" t="s">
        <v>12</v>
      </c>
      <c r="AWL805" s="116" t="s">
        <v>221</v>
      </c>
      <c r="AWM805" s="116" t="s">
        <v>734</v>
      </c>
      <c r="AWN805" s="116" t="s">
        <v>194</v>
      </c>
      <c r="AWO805" s="116">
        <v>217250</v>
      </c>
      <c r="AWP805" s="122" t="s">
        <v>19</v>
      </c>
      <c r="AWQ805" s="115" t="s">
        <v>896</v>
      </c>
      <c r="AWR805" s="123" t="s">
        <v>32</v>
      </c>
      <c r="AWS805" s="124" t="s">
        <v>433</v>
      </c>
      <c r="AWT805" s="125">
        <v>1</v>
      </c>
      <c r="AWU805" s="115">
        <v>1</v>
      </c>
      <c r="AWV805" s="119" t="s">
        <v>203</v>
      </c>
      <c r="AWW805" s="121" t="s">
        <v>502</v>
      </c>
      <c r="AWX805" s="115"/>
      <c r="AWY805" s="116" t="s">
        <v>375</v>
      </c>
      <c r="AWZ805" s="116">
        <v>7801075025</v>
      </c>
      <c r="AXA805" s="116" t="s">
        <v>12</v>
      </c>
      <c r="AXB805" s="116" t="s">
        <v>221</v>
      </c>
      <c r="AXC805" s="116" t="s">
        <v>734</v>
      </c>
      <c r="AXD805" s="116" t="s">
        <v>194</v>
      </c>
      <c r="AXE805" s="116">
        <v>217250</v>
      </c>
      <c r="AXF805" s="122" t="s">
        <v>19</v>
      </c>
      <c r="AXG805" s="115" t="s">
        <v>896</v>
      </c>
      <c r="AXH805" s="123" t="s">
        <v>32</v>
      </c>
      <c r="AXI805" s="124" t="s">
        <v>433</v>
      </c>
      <c r="AXJ805" s="125">
        <v>1</v>
      </c>
      <c r="AXK805" s="115">
        <v>1</v>
      </c>
      <c r="AXL805" s="119" t="s">
        <v>203</v>
      </c>
      <c r="AXM805" s="121" t="s">
        <v>502</v>
      </c>
      <c r="AXN805" s="115"/>
      <c r="AXO805" s="116" t="s">
        <v>375</v>
      </c>
      <c r="AXP805" s="116">
        <v>7801075025</v>
      </c>
      <c r="AXQ805" s="116" t="s">
        <v>12</v>
      </c>
      <c r="AXR805" s="116" t="s">
        <v>221</v>
      </c>
      <c r="AXS805" s="116" t="s">
        <v>734</v>
      </c>
      <c r="AXT805" s="116" t="s">
        <v>194</v>
      </c>
      <c r="AXU805" s="116">
        <v>217250</v>
      </c>
      <c r="AXV805" s="122" t="s">
        <v>19</v>
      </c>
      <c r="AXW805" s="115" t="s">
        <v>896</v>
      </c>
      <c r="AXX805" s="123" t="s">
        <v>32</v>
      </c>
      <c r="AXY805" s="124" t="s">
        <v>433</v>
      </c>
      <c r="AXZ805" s="125">
        <v>1</v>
      </c>
      <c r="AYA805" s="115">
        <v>1</v>
      </c>
      <c r="AYB805" s="119" t="s">
        <v>203</v>
      </c>
      <c r="AYC805" s="121" t="s">
        <v>502</v>
      </c>
      <c r="AYD805" s="115"/>
      <c r="AYE805" s="116" t="s">
        <v>375</v>
      </c>
      <c r="AYF805" s="116">
        <v>7801075025</v>
      </c>
      <c r="AYG805" s="116" t="s">
        <v>12</v>
      </c>
      <c r="AYH805" s="116" t="s">
        <v>221</v>
      </c>
      <c r="AYI805" s="116" t="s">
        <v>734</v>
      </c>
      <c r="AYJ805" s="116" t="s">
        <v>194</v>
      </c>
      <c r="AYK805" s="116">
        <v>217250</v>
      </c>
      <c r="AYL805" s="122" t="s">
        <v>19</v>
      </c>
      <c r="AYM805" s="115" t="s">
        <v>896</v>
      </c>
      <c r="AYN805" s="123" t="s">
        <v>32</v>
      </c>
      <c r="AYO805" s="124" t="s">
        <v>433</v>
      </c>
      <c r="AYP805" s="125">
        <v>1</v>
      </c>
      <c r="AYQ805" s="115">
        <v>1</v>
      </c>
      <c r="AYR805" s="119" t="s">
        <v>203</v>
      </c>
      <c r="AYS805" s="121" t="s">
        <v>502</v>
      </c>
      <c r="AYT805" s="115"/>
      <c r="AYU805" s="116" t="s">
        <v>375</v>
      </c>
      <c r="AYV805" s="116">
        <v>7801075025</v>
      </c>
      <c r="AYW805" s="116" t="s">
        <v>12</v>
      </c>
      <c r="AYX805" s="116" t="s">
        <v>221</v>
      </c>
      <c r="AYY805" s="116" t="s">
        <v>734</v>
      </c>
      <c r="AYZ805" s="116" t="s">
        <v>194</v>
      </c>
      <c r="AZA805" s="116">
        <v>217250</v>
      </c>
      <c r="AZB805" s="122" t="s">
        <v>19</v>
      </c>
      <c r="AZC805" s="115" t="s">
        <v>896</v>
      </c>
      <c r="AZD805" s="123" t="s">
        <v>32</v>
      </c>
      <c r="AZE805" s="124" t="s">
        <v>433</v>
      </c>
      <c r="AZF805" s="125">
        <v>1</v>
      </c>
      <c r="AZG805" s="115">
        <v>1</v>
      </c>
      <c r="AZH805" s="119" t="s">
        <v>203</v>
      </c>
      <c r="AZI805" s="121" t="s">
        <v>502</v>
      </c>
      <c r="AZJ805" s="115"/>
      <c r="AZK805" s="116" t="s">
        <v>375</v>
      </c>
      <c r="AZL805" s="116">
        <v>7801075025</v>
      </c>
      <c r="AZM805" s="116" t="s">
        <v>12</v>
      </c>
      <c r="AZN805" s="116" t="s">
        <v>221</v>
      </c>
      <c r="AZO805" s="116" t="s">
        <v>734</v>
      </c>
      <c r="AZP805" s="116" t="s">
        <v>194</v>
      </c>
      <c r="AZQ805" s="116">
        <v>217250</v>
      </c>
      <c r="AZR805" s="122" t="s">
        <v>19</v>
      </c>
      <c r="AZS805" s="115" t="s">
        <v>896</v>
      </c>
      <c r="AZT805" s="123" t="s">
        <v>32</v>
      </c>
      <c r="AZU805" s="124" t="s">
        <v>433</v>
      </c>
      <c r="AZV805" s="125">
        <v>1</v>
      </c>
      <c r="AZW805" s="115">
        <v>1</v>
      </c>
      <c r="AZX805" s="119" t="s">
        <v>203</v>
      </c>
      <c r="AZY805" s="121" t="s">
        <v>502</v>
      </c>
      <c r="AZZ805" s="115"/>
      <c r="BAA805" s="116" t="s">
        <v>375</v>
      </c>
      <c r="BAB805" s="116">
        <v>7801075025</v>
      </c>
      <c r="BAC805" s="116" t="s">
        <v>12</v>
      </c>
      <c r="BAD805" s="116" t="s">
        <v>221</v>
      </c>
      <c r="BAE805" s="116" t="s">
        <v>734</v>
      </c>
      <c r="BAF805" s="116" t="s">
        <v>194</v>
      </c>
      <c r="BAG805" s="116">
        <v>217250</v>
      </c>
      <c r="BAH805" s="122" t="s">
        <v>19</v>
      </c>
      <c r="BAI805" s="115" t="s">
        <v>896</v>
      </c>
      <c r="BAJ805" s="123" t="s">
        <v>32</v>
      </c>
      <c r="BAK805" s="124" t="s">
        <v>433</v>
      </c>
      <c r="BAL805" s="125">
        <v>1</v>
      </c>
      <c r="BAM805" s="115">
        <v>1</v>
      </c>
      <c r="BAN805" s="119" t="s">
        <v>203</v>
      </c>
      <c r="BAO805" s="121" t="s">
        <v>502</v>
      </c>
      <c r="BAP805" s="115"/>
      <c r="BAQ805" s="116" t="s">
        <v>375</v>
      </c>
      <c r="BAR805" s="116">
        <v>7801075025</v>
      </c>
      <c r="BAS805" s="116" t="s">
        <v>12</v>
      </c>
      <c r="BAT805" s="116" t="s">
        <v>221</v>
      </c>
      <c r="BAU805" s="116" t="s">
        <v>734</v>
      </c>
      <c r="BAV805" s="116" t="s">
        <v>194</v>
      </c>
      <c r="BAW805" s="116">
        <v>217250</v>
      </c>
      <c r="BAX805" s="122" t="s">
        <v>19</v>
      </c>
      <c r="BAY805" s="115" t="s">
        <v>896</v>
      </c>
      <c r="BAZ805" s="123" t="s">
        <v>32</v>
      </c>
      <c r="BBA805" s="124" t="s">
        <v>433</v>
      </c>
      <c r="BBB805" s="125">
        <v>1</v>
      </c>
      <c r="BBC805" s="115">
        <v>1</v>
      </c>
      <c r="BBD805" s="119" t="s">
        <v>203</v>
      </c>
      <c r="BBE805" s="121" t="s">
        <v>502</v>
      </c>
      <c r="BBF805" s="115"/>
      <c r="BBG805" s="116" t="s">
        <v>375</v>
      </c>
      <c r="BBH805" s="116">
        <v>7801075025</v>
      </c>
      <c r="BBI805" s="116" t="s">
        <v>12</v>
      </c>
      <c r="BBJ805" s="116" t="s">
        <v>221</v>
      </c>
      <c r="BBK805" s="116" t="s">
        <v>734</v>
      </c>
      <c r="BBL805" s="116" t="s">
        <v>194</v>
      </c>
      <c r="BBM805" s="116">
        <v>217250</v>
      </c>
      <c r="BBN805" s="122" t="s">
        <v>19</v>
      </c>
      <c r="BBO805" s="115" t="s">
        <v>896</v>
      </c>
      <c r="BBP805" s="123" t="s">
        <v>32</v>
      </c>
      <c r="BBQ805" s="124" t="s">
        <v>433</v>
      </c>
      <c r="BBR805" s="125">
        <v>1</v>
      </c>
      <c r="BBS805" s="115">
        <v>1</v>
      </c>
      <c r="BBT805" s="119" t="s">
        <v>203</v>
      </c>
      <c r="BBU805" s="121" t="s">
        <v>502</v>
      </c>
      <c r="BBV805" s="115"/>
      <c r="BBW805" s="116" t="s">
        <v>375</v>
      </c>
      <c r="BBX805" s="116">
        <v>7801075025</v>
      </c>
      <c r="BBY805" s="116" t="s">
        <v>12</v>
      </c>
      <c r="BBZ805" s="116" t="s">
        <v>221</v>
      </c>
      <c r="BCA805" s="116" t="s">
        <v>734</v>
      </c>
      <c r="BCB805" s="116" t="s">
        <v>194</v>
      </c>
      <c r="BCC805" s="116">
        <v>217250</v>
      </c>
      <c r="BCD805" s="122" t="s">
        <v>19</v>
      </c>
      <c r="BCE805" s="115" t="s">
        <v>896</v>
      </c>
      <c r="BCF805" s="123" t="s">
        <v>32</v>
      </c>
      <c r="BCG805" s="124" t="s">
        <v>433</v>
      </c>
      <c r="BCH805" s="125">
        <v>1</v>
      </c>
      <c r="BCI805" s="115">
        <v>1</v>
      </c>
      <c r="BCJ805" s="119" t="s">
        <v>203</v>
      </c>
      <c r="BCK805" s="121" t="s">
        <v>502</v>
      </c>
      <c r="BCL805" s="115"/>
      <c r="BCM805" s="116" t="s">
        <v>375</v>
      </c>
      <c r="BCN805" s="116">
        <v>7801075025</v>
      </c>
      <c r="BCO805" s="116" t="s">
        <v>12</v>
      </c>
      <c r="BCP805" s="116" t="s">
        <v>221</v>
      </c>
      <c r="BCQ805" s="116" t="s">
        <v>734</v>
      </c>
      <c r="BCR805" s="116" t="s">
        <v>194</v>
      </c>
      <c r="BCS805" s="116">
        <v>217250</v>
      </c>
      <c r="BCT805" s="122" t="s">
        <v>19</v>
      </c>
      <c r="BCU805" s="115" t="s">
        <v>896</v>
      </c>
      <c r="BCV805" s="123" t="s">
        <v>32</v>
      </c>
      <c r="BCW805" s="124" t="s">
        <v>433</v>
      </c>
      <c r="BCX805" s="125">
        <v>1</v>
      </c>
      <c r="BCY805" s="115">
        <v>1</v>
      </c>
      <c r="BCZ805" s="119" t="s">
        <v>203</v>
      </c>
      <c r="BDA805" s="121" t="s">
        <v>502</v>
      </c>
      <c r="BDB805" s="115"/>
      <c r="BDC805" s="116" t="s">
        <v>375</v>
      </c>
      <c r="BDD805" s="116">
        <v>7801075025</v>
      </c>
      <c r="BDE805" s="116" t="s">
        <v>12</v>
      </c>
      <c r="BDF805" s="116" t="s">
        <v>221</v>
      </c>
      <c r="BDG805" s="116" t="s">
        <v>734</v>
      </c>
      <c r="BDH805" s="116" t="s">
        <v>194</v>
      </c>
      <c r="BDI805" s="116">
        <v>217250</v>
      </c>
      <c r="BDJ805" s="122" t="s">
        <v>19</v>
      </c>
      <c r="BDK805" s="115" t="s">
        <v>896</v>
      </c>
      <c r="BDL805" s="123" t="s">
        <v>32</v>
      </c>
      <c r="BDM805" s="124" t="s">
        <v>433</v>
      </c>
      <c r="BDN805" s="125">
        <v>1</v>
      </c>
      <c r="BDO805" s="115">
        <v>1</v>
      </c>
      <c r="BDP805" s="119" t="s">
        <v>203</v>
      </c>
      <c r="BDQ805" s="121" t="s">
        <v>502</v>
      </c>
      <c r="BDR805" s="115"/>
      <c r="BDS805" s="116" t="s">
        <v>375</v>
      </c>
      <c r="BDT805" s="116">
        <v>7801075025</v>
      </c>
      <c r="BDU805" s="116" t="s">
        <v>12</v>
      </c>
      <c r="BDV805" s="116" t="s">
        <v>221</v>
      </c>
      <c r="BDW805" s="116" t="s">
        <v>734</v>
      </c>
      <c r="BDX805" s="116" t="s">
        <v>194</v>
      </c>
      <c r="BDY805" s="116">
        <v>217250</v>
      </c>
      <c r="BDZ805" s="122" t="s">
        <v>19</v>
      </c>
      <c r="BEA805" s="115" t="s">
        <v>896</v>
      </c>
      <c r="BEB805" s="123" t="s">
        <v>32</v>
      </c>
      <c r="BEC805" s="124" t="s">
        <v>433</v>
      </c>
      <c r="BED805" s="125">
        <v>1</v>
      </c>
      <c r="BEE805" s="115">
        <v>1</v>
      </c>
      <c r="BEF805" s="119" t="s">
        <v>203</v>
      </c>
      <c r="BEG805" s="121" t="s">
        <v>502</v>
      </c>
      <c r="BEH805" s="115"/>
      <c r="BEI805" s="116" t="s">
        <v>375</v>
      </c>
      <c r="BEJ805" s="116">
        <v>7801075025</v>
      </c>
      <c r="BEK805" s="116" t="s">
        <v>12</v>
      </c>
      <c r="BEL805" s="116" t="s">
        <v>221</v>
      </c>
      <c r="BEM805" s="116" t="s">
        <v>734</v>
      </c>
      <c r="BEN805" s="116" t="s">
        <v>194</v>
      </c>
      <c r="BEO805" s="116">
        <v>217250</v>
      </c>
      <c r="BEP805" s="122" t="s">
        <v>19</v>
      </c>
      <c r="BEQ805" s="115" t="s">
        <v>896</v>
      </c>
      <c r="BER805" s="123" t="s">
        <v>32</v>
      </c>
      <c r="BES805" s="124" t="s">
        <v>433</v>
      </c>
      <c r="BET805" s="125">
        <v>1</v>
      </c>
      <c r="BEU805" s="115">
        <v>1</v>
      </c>
      <c r="BEV805" s="119" t="s">
        <v>203</v>
      </c>
      <c r="BEW805" s="121" t="s">
        <v>502</v>
      </c>
      <c r="BEX805" s="115"/>
      <c r="BEY805" s="116" t="s">
        <v>375</v>
      </c>
      <c r="BEZ805" s="116">
        <v>7801075025</v>
      </c>
      <c r="BFA805" s="116" t="s">
        <v>12</v>
      </c>
      <c r="BFB805" s="116" t="s">
        <v>221</v>
      </c>
      <c r="BFC805" s="116" t="s">
        <v>734</v>
      </c>
      <c r="BFD805" s="116" t="s">
        <v>194</v>
      </c>
      <c r="BFE805" s="116">
        <v>217250</v>
      </c>
      <c r="BFF805" s="122" t="s">
        <v>19</v>
      </c>
      <c r="BFG805" s="115" t="s">
        <v>896</v>
      </c>
      <c r="BFH805" s="123" t="s">
        <v>32</v>
      </c>
      <c r="BFI805" s="124" t="s">
        <v>433</v>
      </c>
      <c r="BFJ805" s="125">
        <v>1</v>
      </c>
      <c r="BFK805" s="115">
        <v>1</v>
      </c>
      <c r="BFL805" s="119" t="s">
        <v>203</v>
      </c>
      <c r="BFM805" s="121" t="s">
        <v>502</v>
      </c>
      <c r="BFN805" s="115"/>
      <c r="BFO805" s="116" t="s">
        <v>375</v>
      </c>
      <c r="BFP805" s="116">
        <v>7801075025</v>
      </c>
      <c r="BFQ805" s="116" t="s">
        <v>12</v>
      </c>
      <c r="BFR805" s="116" t="s">
        <v>221</v>
      </c>
      <c r="BFS805" s="116" t="s">
        <v>734</v>
      </c>
      <c r="BFT805" s="116" t="s">
        <v>194</v>
      </c>
      <c r="BFU805" s="116">
        <v>217250</v>
      </c>
      <c r="BFV805" s="122" t="s">
        <v>19</v>
      </c>
      <c r="BFW805" s="115" t="s">
        <v>896</v>
      </c>
      <c r="BFX805" s="123" t="s">
        <v>32</v>
      </c>
      <c r="BFY805" s="124" t="s">
        <v>433</v>
      </c>
      <c r="BFZ805" s="125">
        <v>1</v>
      </c>
      <c r="BGA805" s="115">
        <v>1</v>
      </c>
      <c r="BGB805" s="119" t="s">
        <v>203</v>
      </c>
      <c r="BGC805" s="121" t="s">
        <v>502</v>
      </c>
      <c r="BGD805" s="115"/>
      <c r="BGE805" s="116" t="s">
        <v>375</v>
      </c>
      <c r="BGF805" s="116">
        <v>7801075025</v>
      </c>
      <c r="BGG805" s="116" t="s">
        <v>12</v>
      </c>
      <c r="BGH805" s="116" t="s">
        <v>221</v>
      </c>
      <c r="BGI805" s="116" t="s">
        <v>734</v>
      </c>
      <c r="BGJ805" s="116" t="s">
        <v>194</v>
      </c>
      <c r="BGK805" s="116">
        <v>217250</v>
      </c>
      <c r="BGL805" s="122" t="s">
        <v>19</v>
      </c>
      <c r="BGM805" s="115" t="s">
        <v>896</v>
      </c>
      <c r="BGN805" s="123" t="s">
        <v>32</v>
      </c>
      <c r="BGO805" s="124" t="s">
        <v>433</v>
      </c>
      <c r="BGP805" s="125">
        <v>1</v>
      </c>
      <c r="BGQ805" s="115">
        <v>1</v>
      </c>
      <c r="BGR805" s="119" t="s">
        <v>203</v>
      </c>
      <c r="BGS805" s="121" t="s">
        <v>502</v>
      </c>
      <c r="BGT805" s="115"/>
      <c r="BGU805" s="116" t="s">
        <v>375</v>
      </c>
      <c r="BGV805" s="116">
        <v>7801075025</v>
      </c>
      <c r="BGW805" s="116" t="s">
        <v>12</v>
      </c>
      <c r="BGX805" s="116" t="s">
        <v>221</v>
      </c>
      <c r="BGY805" s="116" t="s">
        <v>734</v>
      </c>
      <c r="BGZ805" s="116" t="s">
        <v>194</v>
      </c>
      <c r="BHA805" s="116">
        <v>217250</v>
      </c>
      <c r="BHB805" s="122" t="s">
        <v>19</v>
      </c>
      <c r="BHC805" s="115" t="s">
        <v>896</v>
      </c>
      <c r="BHD805" s="123" t="s">
        <v>32</v>
      </c>
      <c r="BHE805" s="124" t="s">
        <v>433</v>
      </c>
      <c r="BHF805" s="125">
        <v>1</v>
      </c>
      <c r="BHG805" s="115">
        <v>1</v>
      </c>
      <c r="BHH805" s="119" t="s">
        <v>203</v>
      </c>
      <c r="BHI805" s="121" t="s">
        <v>502</v>
      </c>
      <c r="BHJ805" s="115"/>
      <c r="BHK805" s="116" t="s">
        <v>375</v>
      </c>
      <c r="BHL805" s="116">
        <v>7801075025</v>
      </c>
      <c r="BHM805" s="116" t="s">
        <v>12</v>
      </c>
      <c r="BHN805" s="116" t="s">
        <v>221</v>
      </c>
      <c r="BHO805" s="116" t="s">
        <v>734</v>
      </c>
      <c r="BHP805" s="116" t="s">
        <v>194</v>
      </c>
      <c r="BHQ805" s="116">
        <v>217250</v>
      </c>
      <c r="BHR805" s="122" t="s">
        <v>19</v>
      </c>
      <c r="BHS805" s="115" t="s">
        <v>896</v>
      </c>
      <c r="BHT805" s="123" t="s">
        <v>32</v>
      </c>
      <c r="BHU805" s="124" t="s">
        <v>433</v>
      </c>
      <c r="BHV805" s="125">
        <v>1</v>
      </c>
      <c r="BHW805" s="115">
        <v>1</v>
      </c>
      <c r="BHX805" s="119" t="s">
        <v>203</v>
      </c>
      <c r="BHY805" s="121" t="s">
        <v>502</v>
      </c>
      <c r="BHZ805" s="115"/>
      <c r="BIA805" s="116" t="s">
        <v>375</v>
      </c>
      <c r="BIB805" s="116">
        <v>7801075025</v>
      </c>
      <c r="BIC805" s="116" t="s">
        <v>12</v>
      </c>
      <c r="BID805" s="116" t="s">
        <v>221</v>
      </c>
      <c r="BIE805" s="116" t="s">
        <v>734</v>
      </c>
      <c r="BIF805" s="116" t="s">
        <v>194</v>
      </c>
      <c r="BIG805" s="116">
        <v>217250</v>
      </c>
      <c r="BIH805" s="122" t="s">
        <v>19</v>
      </c>
      <c r="BII805" s="115" t="s">
        <v>896</v>
      </c>
      <c r="BIJ805" s="123" t="s">
        <v>32</v>
      </c>
      <c r="BIK805" s="124" t="s">
        <v>433</v>
      </c>
      <c r="BIL805" s="125">
        <v>1</v>
      </c>
      <c r="BIM805" s="115">
        <v>1</v>
      </c>
      <c r="BIN805" s="119" t="s">
        <v>203</v>
      </c>
      <c r="BIO805" s="121" t="s">
        <v>502</v>
      </c>
      <c r="BIP805" s="115"/>
      <c r="BIQ805" s="116" t="s">
        <v>375</v>
      </c>
      <c r="BIR805" s="116">
        <v>7801075025</v>
      </c>
      <c r="BIS805" s="116" t="s">
        <v>12</v>
      </c>
      <c r="BIT805" s="116" t="s">
        <v>221</v>
      </c>
      <c r="BIU805" s="116" t="s">
        <v>734</v>
      </c>
      <c r="BIV805" s="116" t="s">
        <v>194</v>
      </c>
      <c r="BIW805" s="116">
        <v>217250</v>
      </c>
      <c r="BIX805" s="122" t="s">
        <v>19</v>
      </c>
      <c r="BIY805" s="115" t="s">
        <v>896</v>
      </c>
      <c r="BIZ805" s="123" t="s">
        <v>32</v>
      </c>
      <c r="BJA805" s="124" t="s">
        <v>433</v>
      </c>
      <c r="BJB805" s="125">
        <v>1</v>
      </c>
      <c r="BJC805" s="115">
        <v>1</v>
      </c>
      <c r="BJD805" s="119" t="s">
        <v>203</v>
      </c>
      <c r="BJE805" s="121" t="s">
        <v>502</v>
      </c>
      <c r="BJF805" s="115"/>
      <c r="BJG805" s="116" t="s">
        <v>375</v>
      </c>
      <c r="BJH805" s="116">
        <v>7801075025</v>
      </c>
      <c r="BJI805" s="116" t="s">
        <v>12</v>
      </c>
      <c r="BJJ805" s="116" t="s">
        <v>221</v>
      </c>
      <c r="BJK805" s="116" t="s">
        <v>734</v>
      </c>
      <c r="BJL805" s="116" t="s">
        <v>194</v>
      </c>
      <c r="BJM805" s="116">
        <v>217250</v>
      </c>
      <c r="BJN805" s="122" t="s">
        <v>19</v>
      </c>
      <c r="BJO805" s="115" t="s">
        <v>896</v>
      </c>
      <c r="BJP805" s="123" t="s">
        <v>32</v>
      </c>
      <c r="BJQ805" s="124" t="s">
        <v>433</v>
      </c>
      <c r="BJR805" s="125">
        <v>1</v>
      </c>
      <c r="BJS805" s="115">
        <v>1</v>
      </c>
      <c r="BJT805" s="119" t="s">
        <v>203</v>
      </c>
      <c r="BJU805" s="121" t="s">
        <v>502</v>
      </c>
      <c r="BJV805" s="115"/>
      <c r="BJW805" s="116" t="s">
        <v>375</v>
      </c>
      <c r="BJX805" s="116">
        <v>7801075025</v>
      </c>
      <c r="BJY805" s="116" t="s">
        <v>12</v>
      </c>
      <c r="BJZ805" s="116" t="s">
        <v>221</v>
      </c>
      <c r="BKA805" s="116" t="s">
        <v>734</v>
      </c>
      <c r="BKB805" s="116" t="s">
        <v>194</v>
      </c>
      <c r="BKC805" s="116">
        <v>217250</v>
      </c>
      <c r="BKD805" s="122" t="s">
        <v>19</v>
      </c>
      <c r="BKE805" s="115" t="s">
        <v>896</v>
      </c>
      <c r="BKF805" s="123" t="s">
        <v>32</v>
      </c>
      <c r="BKG805" s="124" t="s">
        <v>433</v>
      </c>
      <c r="BKH805" s="125">
        <v>1</v>
      </c>
      <c r="BKI805" s="115">
        <v>1</v>
      </c>
      <c r="BKJ805" s="119" t="s">
        <v>203</v>
      </c>
      <c r="BKK805" s="121" t="s">
        <v>502</v>
      </c>
      <c r="BKL805" s="115"/>
      <c r="BKM805" s="116" t="s">
        <v>375</v>
      </c>
      <c r="BKN805" s="116">
        <v>7801075025</v>
      </c>
      <c r="BKO805" s="116" t="s">
        <v>12</v>
      </c>
      <c r="BKP805" s="116" t="s">
        <v>221</v>
      </c>
      <c r="BKQ805" s="116" t="s">
        <v>734</v>
      </c>
      <c r="BKR805" s="116" t="s">
        <v>194</v>
      </c>
      <c r="BKS805" s="116">
        <v>217250</v>
      </c>
      <c r="BKT805" s="122" t="s">
        <v>19</v>
      </c>
      <c r="BKU805" s="115" t="s">
        <v>896</v>
      </c>
      <c r="BKV805" s="123" t="s">
        <v>32</v>
      </c>
      <c r="BKW805" s="124" t="s">
        <v>433</v>
      </c>
      <c r="BKX805" s="125">
        <v>1</v>
      </c>
      <c r="BKY805" s="115">
        <v>1</v>
      </c>
      <c r="BKZ805" s="119" t="s">
        <v>203</v>
      </c>
      <c r="BLA805" s="121" t="s">
        <v>502</v>
      </c>
      <c r="BLB805" s="115"/>
      <c r="BLC805" s="116" t="s">
        <v>375</v>
      </c>
      <c r="BLD805" s="116">
        <v>7801075025</v>
      </c>
      <c r="BLE805" s="116" t="s">
        <v>12</v>
      </c>
      <c r="BLF805" s="116" t="s">
        <v>221</v>
      </c>
      <c r="BLG805" s="116" t="s">
        <v>734</v>
      </c>
      <c r="BLH805" s="116" t="s">
        <v>194</v>
      </c>
      <c r="BLI805" s="116">
        <v>217250</v>
      </c>
      <c r="BLJ805" s="122" t="s">
        <v>19</v>
      </c>
      <c r="BLK805" s="115" t="s">
        <v>896</v>
      </c>
      <c r="BLL805" s="123" t="s">
        <v>32</v>
      </c>
      <c r="BLM805" s="124" t="s">
        <v>433</v>
      </c>
      <c r="BLN805" s="125">
        <v>1</v>
      </c>
      <c r="BLO805" s="115">
        <v>1</v>
      </c>
      <c r="BLP805" s="119" t="s">
        <v>203</v>
      </c>
      <c r="BLQ805" s="121" t="s">
        <v>502</v>
      </c>
      <c r="BLR805" s="115"/>
      <c r="BLS805" s="116" t="s">
        <v>375</v>
      </c>
      <c r="BLT805" s="116">
        <v>7801075025</v>
      </c>
      <c r="BLU805" s="116" t="s">
        <v>12</v>
      </c>
      <c r="BLV805" s="116" t="s">
        <v>221</v>
      </c>
      <c r="BLW805" s="116" t="s">
        <v>734</v>
      </c>
      <c r="BLX805" s="116" t="s">
        <v>194</v>
      </c>
      <c r="BLY805" s="116">
        <v>217250</v>
      </c>
      <c r="BLZ805" s="122" t="s">
        <v>19</v>
      </c>
      <c r="BMA805" s="115" t="s">
        <v>896</v>
      </c>
      <c r="BMB805" s="123" t="s">
        <v>32</v>
      </c>
      <c r="BMC805" s="124" t="s">
        <v>433</v>
      </c>
      <c r="BMD805" s="125">
        <v>1</v>
      </c>
      <c r="BME805" s="115">
        <v>1</v>
      </c>
      <c r="BMF805" s="119" t="s">
        <v>203</v>
      </c>
      <c r="BMG805" s="121" t="s">
        <v>502</v>
      </c>
      <c r="BMH805" s="115"/>
      <c r="BMI805" s="116" t="s">
        <v>375</v>
      </c>
      <c r="BMJ805" s="116">
        <v>7801075025</v>
      </c>
      <c r="BMK805" s="116" t="s">
        <v>12</v>
      </c>
      <c r="BML805" s="116" t="s">
        <v>221</v>
      </c>
      <c r="BMM805" s="116" t="s">
        <v>734</v>
      </c>
      <c r="BMN805" s="116" t="s">
        <v>194</v>
      </c>
      <c r="BMO805" s="116">
        <v>217250</v>
      </c>
      <c r="BMP805" s="122" t="s">
        <v>19</v>
      </c>
      <c r="BMQ805" s="115" t="s">
        <v>896</v>
      </c>
      <c r="BMR805" s="123" t="s">
        <v>32</v>
      </c>
      <c r="BMS805" s="124" t="s">
        <v>433</v>
      </c>
      <c r="BMT805" s="125">
        <v>1</v>
      </c>
      <c r="BMU805" s="115">
        <v>1</v>
      </c>
      <c r="BMV805" s="119" t="s">
        <v>203</v>
      </c>
      <c r="BMW805" s="121" t="s">
        <v>502</v>
      </c>
      <c r="BMX805" s="115"/>
      <c r="BMY805" s="116" t="s">
        <v>375</v>
      </c>
      <c r="BMZ805" s="116">
        <v>7801075025</v>
      </c>
      <c r="BNA805" s="116" t="s">
        <v>12</v>
      </c>
      <c r="BNB805" s="116" t="s">
        <v>221</v>
      </c>
      <c r="BNC805" s="116" t="s">
        <v>734</v>
      </c>
      <c r="BND805" s="116" t="s">
        <v>194</v>
      </c>
      <c r="BNE805" s="116">
        <v>217250</v>
      </c>
      <c r="BNF805" s="122" t="s">
        <v>19</v>
      </c>
      <c r="BNG805" s="115" t="s">
        <v>896</v>
      </c>
      <c r="BNH805" s="123" t="s">
        <v>32</v>
      </c>
      <c r="BNI805" s="124" t="s">
        <v>433</v>
      </c>
      <c r="BNJ805" s="125">
        <v>1</v>
      </c>
      <c r="BNK805" s="115">
        <v>1</v>
      </c>
      <c r="BNL805" s="119" t="s">
        <v>203</v>
      </c>
      <c r="BNM805" s="121" t="s">
        <v>502</v>
      </c>
      <c r="BNN805" s="115"/>
      <c r="BNO805" s="116" t="s">
        <v>375</v>
      </c>
      <c r="BNP805" s="116">
        <v>7801075025</v>
      </c>
      <c r="BNQ805" s="116" t="s">
        <v>12</v>
      </c>
      <c r="BNR805" s="116" t="s">
        <v>221</v>
      </c>
      <c r="BNS805" s="116" t="s">
        <v>734</v>
      </c>
      <c r="BNT805" s="116" t="s">
        <v>194</v>
      </c>
      <c r="BNU805" s="116">
        <v>217250</v>
      </c>
      <c r="BNV805" s="122" t="s">
        <v>19</v>
      </c>
      <c r="BNW805" s="115" t="s">
        <v>896</v>
      </c>
      <c r="BNX805" s="123" t="s">
        <v>32</v>
      </c>
      <c r="BNY805" s="124" t="s">
        <v>433</v>
      </c>
      <c r="BNZ805" s="125">
        <v>1</v>
      </c>
      <c r="BOA805" s="115">
        <v>1</v>
      </c>
      <c r="BOB805" s="119" t="s">
        <v>203</v>
      </c>
      <c r="BOC805" s="121" t="s">
        <v>502</v>
      </c>
      <c r="BOD805" s="115"/>
      <c r="BOE805" s="116" t="s">
        <v>375</v>
      </c>
      <c r="BOF805" s="116">
        <v>7801075025</v>
      </c>
      <c r="BOG805" s="116" t="s">
        <v>12</v>
      </c>
      <c r="BOH805" s="116" t="s">
        <v>221</v>
      </c>
      <c r="BOI805" s="116" t="s">
        <v>734</v>
      </c>
      <c r="BOJ805" s="116" t="s">
        <v>194</v>
      </c>
      <c r="BOK805" s="116">
        <v>217250</v>
      </c>
      <c r="BOL805" s="122" t="s">
        <v>19</v>
      </c>
      <c r="BOM805" s="115" t="s">
        <v>896</v>
      </c>
      <c r="BON805" s="123" t="s">
        <v>32</v>
      </c>
      <c r="BOO805" s="124" t="s">
        <v>433</v>
      </c>
      <c r="BOP805" s="125">
        <v>1</v>
      </c>
      <c r="BOQ805" s="115">
        <v>1</v>
      </c>
      <c r="BOR805" s="119" t="s">
        <v>203</v>
      </c>
      <c r="BOS805" s="121" t="s">
        <v>502</v>
      </c>
      <c r="BOT805" s="115"/>
      <c r="BOU805" s="116" t="s">
        <v>375</v>
      </c>
      <c r="BOV805" s="116">
        <v>7801075025</v>
      </c>
      <c r="BOW805" s="116" t="s">
        <v>12</v>
      </c>
      <c r="BOX805" s="116" t="s">
        <v>221</v>
      </c>
      <c r="BOY805" s="116" t="s">
        <v>734</v>
      </c>
      <c r="BOZ805" s="116" t="s">
        <v>194</v>
      </c>
      <c r="BPA805" s="116">
        <v>217250</v>
      </c>
      <c r="BPB805" s="122" t="s">
        <v>19</v>
      </c>
      <c r="BPC805" s="115" t="s">
        <v>896</v>
      </c>
      <c r="BPD805" s="123" t="s">
        <v>32</v>
      </c>
      <c r="BPE805" s="124" t="s">
        <v>433</v>
      </c>
      <c r="BPF805" s="125">
        <v>1</v>
      </c>
      <c r="BPG805" s="115">
        <v>1</v>
      </c>
      <c r="BPH805" s="119" t="s">
        <v>203</v>
      </c>
      <c r="BPI805" s="121" t="s">
        <v>502</v>
      </c>
      <c r="BPJ805" s="115"/>
      <c r="BPK805" s="116" t="s">
        <v>375</v>
      </c>
      <c r="BPL805" s="116">
        <v>7801075025</v>
      </c>
      <c r="BPM805" s="116" t="s">
        <v>12</v>
      </c>
      <c r="BPN805" s="116" t="s">
        <v>221</v>
      </c>
      <c r="BPO805" s="116" t="s">
        <v>734</v>
      </c>
      <c r="BPP805" s="116" t="s">
        <v>194</v>
      </c>
      <c r="BPQ805" s="116">
        <v>217250</v>
      </c>
      <c r="BPR805" s="122" t="s">
        <v>19</v>
      </c>
      <c r="BPS805" s="115" t="s">
        <v>896</v>
      </c>
      <c r="BPT805" s="123" t="s">
        <v>32</v>
      </c>
      <c r="BPU805" s="124" t="s">
        <v>433</v>
      </c>
      <c r="BPV805" s="125">
        <v>1</v>
      </c>
      <c r="BPW805" s="115">
        <v>1</v>
      </c>
      <c r="BPX805" s="119" t="s">
        <v>203</v>
      </c>
      <c r="BPY805" s="121" t="s">
        <v>502</v>
      </c>
      <c r="BPZ805" s="115"/>
      <c r="BQA805" s="116" t="s">
        <v>375</v>
      </c>
      <c r="BQB805" s="116">
        <v>7801075025</v>
      </c>
      <c r="BQC805" s="116" t="s">
        <v>12</v>
      </c>
      <c r="BQD805" s="116" t="s">
        <v>221</v>
      </c>
      <c r="BQE805" s="116" t="s">
        <v>734</v>
      </c>
      <c r="BQF805" s="116" t="s">
        <v>194</v>
      </c>
      <c r="BQG805" s="116">
        <v>217250</v>
      </c>
      <c r="BQH805" s="122" t="s">
        <v>19</v>
      </c>
      <c r="BQI805" s="115" t="s">
        <v>896</v>
      </c>
      <c r="BQJ805" s="123" t="s">
        <v>32</v>
      </c>
      <c r="BQK805" s="124" t="s">
        <v>433</v>
      </c>
      <c r="BQL805" s="125">
        <v>1</v>
      </c>
      <c r="BQM805" s="115">
        <v>1</v>
      </c>
      <c r="BQN805" s="119" t="s">
        <v>203</v>
      </c>
      <c r="BQO805" s="121" t="s">
        <v>502</v>
      </c>
      <c r="BQP805" s="115"/>
      <c r="BQQ805" s="116" t="s">
        <v>375</v>
      </c>
      <c r="BQR805" s="116">
        <v>7801075025</v>
      </c>
      <c r="BQS805" s="116" t="s">
        <v>12</v>
      </c>
      <c r="BQT805" s="116" t="s">
        <v>221</v>
      </c>
      <c r="BQU805" s="116" t="s">
        <v>734</v>
      </c>
      <c r="BQV805" s="116" t="s">
        <v>194</v>
      </c>
      <c r="BQW805" s="116">
        <v>217250</v>
      </c>
      <c r="BQX805" s="122" t="s">
        <v>19</v>
      </c>
      <c r="BQY805" s="115" t="s">
        <v>896</v>
      </c>
      <c r="BQZ805" s="123" t="s">
        <v>32</v>
      </c>
      <c r="BRA805" s="124" t="s">
        <v>433</v>
      </c>
      <c r="BRB805" s="125">
        <v>1</v>
      </c>
      <c r="BRC805" s="115">
        <v>1</v>
      </c>
      <c r="BRD805" s="119" t="s">
        <v>203</v>
      </c>
      <c r="BRE805" s="121" t="s">
        <v>502</v>
      </c>
      <c r="BRF805" s="115"/>
      <c r="BRG805" s="116" t="s">
        <v>375</v>
      </c>
      <c r="BRH805" s="116">
        <v>7801075025</v>
      </c>
      <c r="BRI805" s="116" t="s">
        <v>12</v>
      </c>
      <c r="BRJ805" s="116" t="s">
        <v>221</v>
      </c>
      <c r="BRK805" s="116" t="s">
        <v>734</v>
      </c>
      <c r="BRL805" s="116" t="s">
        <v>194</v>
      </c>
      <c r="BRM805" s="116">
        <v>217250</v>
      </c>
      <c r="BRN805" s="122" t="s">
        <v>19</v>
      </c>
      <c r="BRO805" s="115" t="s">
        <v>896</v>
      </c>
      <c r="BRP805" s="123" t="s">
        <v>32</v>
      </c>
      <c r="BRQ805" s="124" t="s">
        <v>433</v>
      </c>
      <c r="BRR805" s="125">
        <v>1</v>
      </c>
      <c r="BRS805" s="115">
        <v>1</v>
      </c>
      <c r="BRT805" s="119" t="s">
        <v>203</v>
      </c>
      <c r="BRU805" s="121" t="s">
        <v>502</v>
      </c>
      <c r="BRV805" s="115"/>
      <c r="BRW805" s="116" t="s">
        <v>375</v>
      </c>
      <c r="BRX805" s="116">
        <v>7801075025</v>
      </c>
      <c r="BRY805" s="116" t="s">
        <v>12</v>
      </c>
      <c r="BRZ805" s="116" t="s">
        <v>221</v>
      </c>
      <c r="BSA805" s="116" t="s">
        <v>734</v>
      </c>
      <c r="BSB805" s="116" t="s">
        <v>194</v>
      </c>
      <c r="BSC805" s="116">
        <v>217250</v>
      </c>
      <c r="BSD805" s="122" t="s">
        <v>19</v>
      </c>
      <c r="BSE805" s="115" t="s">
        <v>896</v>
      </c>
      <c r="BSF805" s="123" t="s">
        <v>32</v>
      </c>
      <c r="BSG805" s="124" t="s">
        <v>433</v>
      </c>
      <c r="BSH805" s="125">
        <v>1</v>
      </c>
      <c r="BSI805" s="115">
        <v>1</v>
      </c>
      <c r="BSJ805" s="119" t="s">
        <v>203</v>
      </c>
      <c r="BSK805" s="121" t="s">
        <v>502</v>
      </c>
      <c r="BSL805" s="115"/>
      <c r="BSM805" s="116" t="s">
        <v>375</v>
      </c>
      <c r="BSN805" s="116">
        <v>7801075025</v>
      </c>
      <c r="BSO805" s="116" t="s">
        <v>12</v>
      </c>
      <c r="BSP805" s="116" t="s">
        <v>221</v>
      </c>
      <c r="BSQ805" s="116" t="s">
        <v>734</v>
      </c>
      <c r="BSR805" s="116" t="s">
        <v>194</v>
      </c>
      <c r="BSS805" s="116">
        <v>217250</v>
      </c>
      <c r="BST805" s="122" t="s">
        <v>19</v>
      </c>
      <c r="BSU805" s="115" t="s">
        <v>896</v>
      </c>
      <c r="BSV805" s="123" t="s">
        <v>32</v>
      </c>
      <c r="BSW805" s="124" t="s">
        <v>433</v>
      </c>
      <c r="BSX805" s="125">
        <v>1</v>
      </c>
      <c r="BSY805" s="115">
        <v>1</v>
      </c>
      <c r="BSZ805" s="119" t="s">
        <v>203</v>
      </c>
      <c r="BTA805" s="121" t="s">
        <v>502</v>
      </c>
      <c r="BTB805" s="115"/>
      <c r="BTC805" s="116" t="s">
        <v>375</v>
      </c>
      <c r="BTD805" s="116">
        <v>7801075025</v>
      </c>
      <c r="BTE805" s="116" t="s">
        <v>12</v>
      </c>
      <c r="BTF805" s="116" t="s">
        <v>221</v>
      </c>
      <c r="BTG805" s="116" t="s">
        <v>734</v>
      </c>
      <c r="BTH805" s="116" t="s">
        <v>194</v>
      </c>
      <c r="BTI805" s="116">
        <v>217250</v>
      </c>
      <c r="BTJ805" s="122" t="s">
        <v>19</v>
      </c>
      <c r="BTK805" s="115" t="s">
        <v>896</v>
      </c>
      <c r="BTL805" s="123" t="s">
        <v>32</v>
      </c>
      <c r="BTM805" s="124" t="s">
        <v>433</v>
      </c>
      <c r="BTN805" s="125">
        <v>1</v>
      </c>
      <c r="BTO805" s="115">
        <v>1</v>
      </c>
      <c r="BTP805" s="119" t="s">
        <v>203</v>
      </c>
      <c r="BTQ805" s="121" t="s">
        <v>502</v>
      </c>
      <c r="BTR805" s="115"/>
      <c r="BTS805" s="116" t="s">
        <v>375</v>
      </c>
      <c r="BTT805" s="116">
        <v>7801075025</v>
      </c>
      <c r="BTU805" s="116" t="s">
        <v>12</v>
      </c>
      <c r="BTV805" s="116" t="s">
        <v>221</v>
      </c>
      <c r="BTW805" s="116" t="s">
        <v>734</v>
      </c>
      <c r="BTX805" s="116" t="s">
        <v>194</v>
      </c>
      <c r="BTY805" s="116">
        <v>217250</v>
      </c>
      <c r="BTZ805" s="122" t="s">
        <v>19</v>
      </c>
      <c r="BUA805" s="115" t="s">
        <v>896</v>
      </c>
      <c r="BUB805" s="123" t="s">
        <v>32</v>
      </c>
      <c r="BUC805" s="124" t="s">
        <v>433</v>
      </c>
      <c r="BUD805" s="125">
        <v>1</v>
      </c>
      <c r="BUE805" s="115">
        <v>1</v>
      </c>
      <c r="BUF805" s="119" t="s">
        <v>203</v>
      </c>
      <c r="BUG805" s="121" t="s">
        <v>502</v>
      </c>
      <c r="BUH805" s="115"/>
      <c r="BUI805" s="116" t="s">
        <v>375</v>
      </c>
      <c r="BUJ805" s="116">
        <v>7801075025</v>
      </c>
      <c r="BUK805" s="116" t="s">
        <v>12</v>
      </c>
      <c r="BUL805" s="116" t="s">
        <v>221</v>
      </c>
      <c r="BUM805" s="116" t="s">
        <v>734</v>
      </c>
      <c r="BUN805" s="116" t="s">
        <v>194</v>
      </c>
      <c r="BUO805" s="116">
        <v>217250</v>
      </c>
      <c r="BUP805" s="122" t="s">
        <v>19</v>
      </c>
      <c r="BUQ805" s="115" t="s">
        <v>896</v>
      </c>
      <c r="BUR805" s="123" t="s">
        <v>32</v>
      </c>
      <c r="BUS805" s="124" t="s">
        <v>433</v>
      </c>
      <c r="BUT805" s="125">
        <v>1</v>
      </c>
      <c r="BUU805" s="115">
        <v>1</v>
      </c>
      <c r="BUV805" s="119" t="s">
        <v>203</v>
      </c>
      <c r="BUW805" s="121" t="s">
        <v>502</v>
      </c>
      <c r="BUX805" s="115"/>
      <c r="BUY805" s="116" t="s">
        <v>375</v>
      </c>
      <c r="BUZ805" s="116">
        <v>7801075025</v>
      </c>
      <c r="BVA805" s="116" t="s">
        <v>12</v>
      </c>
      <c r="BVB805" s="116" t="s">
        <v>221</v>
      </c>
      <c r="BVC805" s="116" t="s">
        <v>734</v>
      </c>
      <c r="BVD805" s="116" t="s">
        <v>194</v>
      </c>
      <c r="BVE805" s="116">
        <v>217250</v>
      </c>
      <c r="BVF805" s="122" t="s">
        <v>19</v>
      </c>
      <c r="BVG805" s="115" t="s">
        <v>896</v>
      </c>
      <c r="BVH805" s="123" t="s">
        <v>32</v>
      </c>
      <c r="BVI805" s="124" t="s">
        <v>433</v>
      </c>
      <c r="BVJ805" s="125">
        <v>1</v>
      </c>
      <c r="BVK805" s="115">
        <v>1</v>
      </c>
      <c r="BVL805" s="119" t="s">
        <v>203</v>
      </c>
      <c r="BVM805" s="121" t="s">
        <v>502</v>
      </c>
      <c r="BVN805" s="115"/>
      <c r="BVO805" s="116" t="s">
        <v>375</v>
      </c>
      <c r="BVP805" s="116">
        <v>7801075025</v>
      </c>
      <c r="BVQ805" s="116" t="s">
        <v>12</v>
      </c>
      <c r="BVR805" s="116" t="s">
        <v>221</v>
      </c>
      <c r="BVS805" s="116" t="s">
        <v>734</v>
      </c>
      <c r="BVT805" s="116" t="s">
        <v>194</v>
      </c>
      <c r="BVU805" s="116">
        <v>217250</v>
      </c>
      <c r="BVV805" s="122" t="s">
        <v>19</v>
      </c>
      <c r="BVW805" s="115" t="s">
        <v>896</v>
      </c>
      <c r="BVX805" s="123" t="s">
        <v>32</v>
      </c>
      <c r="BVY805" s="124" t="s">
        <v>433</v>
      </c>
      <c r="BVZ805" s="125">
        <v>1</v>
      </c>
      <c r="BWA805" s="115">
        <v>1</v>
      </c>
      <c r="BWB805" s="119" t="s">
        <v>203</v>
      </c>
      <c r="BWC805" s="121" t="s">
        <v>502</v>
      </c>
      <c r="BWD805" s="115"/>
      <c r="BWE805" s="116" t="s">
        <v>375</v>
      </c>
      <c r="BWF805" s="116">
        <v>7801075025</v>
      </c>
      <c r="BWG805" s="116" t="s">
        <v>12</v>
      </c>
      <c r="BWH805" s="116" t="s">
        <v>221</v>
      </c>
      <c r="BWI805" s="116" t="s">
        <v>734</v>
      </c>
      <c r="BWJ805" s="116" t="s">
        <v>194</v>
      </c>
      <c r="BWK805" s="116">
        <v>217250</v>
      </c>
      <c r="BWL805" s="122" t="s">
        <v>19</v>
      </c>
      <c r="BWM805" s="115" t="s">
        <v>896</v>
      </c>
      <c r="BWN805" s="123" t="s">
        <v>32</v>
      </c>
      <c r="BWO805" s="124" t="s">
        <v>433</v>
      </c>
      <c r="BWP805" s="125">
        <v>1</v>
      </c>
      <c r="BWQ805" s="115">
        <v>1</v>
      </c>
      <c r="BWR805" s="119" t="s">
        <v>203</v>
      </c>
      <c r="BWS805" s="121" t="s">
        <v>502</v>
      </c>
      <c r="BWT805" s="115"/>
      <c r="BWU805" s="116" t="s">
        <v>375</v>
      </c>
      <c r="BWV805" s="116">
        <v>7801075025</v>
      </c>
      <c r="BWW805" s="116" t="s">
        <v>12</v>
      </c>
      <c r="BWX805" s="116" t="s">
        <v>221</v>
      </c>
      <c r="BWY805" s="116" t="s">
        <v>734</v>
      </c>
      <c r="BWZ805" s="116" t="s">
        <v>194</v>
      </c>
      <c r="BXA805" s="116">
        <v>217250</v>
      </c>
      <c r="BXB805" s="122" t="s">
        <v>19</v>
      </c>
      <c r="BXC805" s="115" t="s">
        <v>896</v>
      </c>
      <c r="BXD805" s="123" t="s">
        <v>32</v>
      </c>
      <c r="BXE805" s="124" t="s">
        <v>433</v>
      </c>
      <c r="BXF805" s="125">
        <v>1</v>
      </c>
      <c r="BXG805" s="115">
        <v>1</v>
      </c>
      <c r="BXH805" s="119" t="s">
        <v>203</v>
      </c>
      <c r="BXI805" s="121" t="s">
        <v>502</v>
      </c>
      <c r="BXJ805" s="115"/>
      <c r="BXK805" s="116" t="s">
        <v>375</v>
      </c>
      <c r="BXL805" s="116">
        <v>7801075025</v>
      </c>
      <c r="BXM805" s="116" t="s">
        <v>12</v>
      </c>
      <c r="BXN805" s="116" t="s">
        <v>221</v>
      </c>
      <c r="BXO805" s="116" t="s">
        <v>734</v>
      </c>
      <c r="BXP805" s="116" t="s">
        <v>194</v>
      </c>
      <c r="BXQ805" s="116">
        <v>217250</v>
      </c>
      <c r="BXR805" s="122" t="s">
        <v>19</v>
      </c>
      <c r="BXS805" s="115" t="s">
        <v>896</v>
      </c>
      <c r="BXT805" s="123" t="s">
        <v>32</v>
      </c>
      <c r="BXU805" s="124" t="s">
        <v>433</v>
      </c>
      <c r="BXV805" s="125">
        <v>1</v>
      </c>
      <c r="BXW805" s="115">
        <v>1</v>
      </c>
      <c r="BXX805" s="119" t="s">
        <v>203</v>
      </c>
      <c r="BXY805" s="121" t="s">
        <v>502</v>
      </c>
      <c r="BXZ805" s="115"/>
      <c r="BYA805" s="116" t="s">
        <v>375</v>
      </c>
      <c r="BYB805" s="116">
        <v>7801075025</v>
      </c>
      <c r="BYC805" s="116" t="s">
        <v>12</v>
      </c>
      <c r="BYD805" s="116" t="s">
        <v>221</v>
      </c>
      <c r="BYE805" s="116" t="s">
        <v>734</v>
      </c>
      <c r="BYF805" s="116" t="s">
        <v>194</v>
      </c>
      <c r="BYG805" s="116">
        <v>217250</v>
      </c>
      <c r="BYH805" s="122" t="s">
        <v>19</v>
      </c>
      <c r="BYI805" s="115" t="s">
        <v>896</v>
      </c>
      <c r="BYJ805" s="123" t="s">
        <v>32</v>
      </c>
      <c r="BYK805" s="124" t="s">
        <v>433</v>
      </c>
      <c r="BYL805" s="125">
        <v>1</v>
      </c>
      <c r="BYM805" s="115">
        <v>1</v>
      </c>
      <c r="BYN805" s="119" t="s">
        <v>203</v>
      </c>
      <c r="BYO805" s="121" t="s">
        <v>502</v>
      </c>
      <c r="BYP805" s="115"/>
      <c r="BYQ805" s="116" t="s">
        <v>375</v>
      </c>
      <c r="BYR805" s="116">
        <v>7801075025</v>
      </c>
      <c r="BYS805" s="116" t="s">
        <v>12</v>
      </c>
      <c r="BYT805" s="116" t="s">
        <v>221</v>
      </c>
      <c r="BYU805" s="116" t="s">
        <v>734</v>
      </c>
      <c r="BYV805" s="116" t="s">
        <v>194</v>
      </c>
      <c r="BYW805" s="116">
        <v>217250</v>
      </c>
      <c r="BYX805" s="122" t="s">
        <v>19</v>
      </c>
      <c r="BYY805" s="115" t="s">
        <v>896</v>
      </c>
      <c r="BYZ805" s="123" t="s">
        <v>32</v>
      </c>
      <c r="BZA805" s="124" t="s">
        <v>433</v>
      </c>
      <c r="BZB805" s="125">
        <v>1</v>
      </c>
      <c r="BZC805" s="115">
        <v>1</v>
      </c>
      <c r="BZD805" s="119" t="s">
        <v>203</v>
      </c>
      <c r="BZE805" s="121" t="s">
        <v>502</v>
      </c>
      <c r="BZF805" s="115"/>
      <c r="BZG805" s="116" t="s">
        <v>375</v>
      </c>
      <c r="BZH805" s="116">
        <v>7801075025</v>
      </c>
      <c r="BZI805" s="116" t="s">
        <v>12</v>
      </c>
      <c r="BZJ805" s="116" t="s">
        <v>221</v>
      </c>
      <c r="BZK805" s="116" t="s">
        <v>734</v>
      </c>
      <c r="BZL805" s="116" t="s">
        <v>194</v>
      </c>
      <c r="BZM805" s="116">
        <v>217250</v>
      </c>
      <c r="BZN805" s="122" t="s">
        <v>19</v>
      </c>
      <c r="BZO805" s="115" t="s">
        <v>896</v>
      </c>
      <c r="BZP805" s="123" t="s">
        <v>32</v>
      </c>
      <c r="BZQ805" s="124" t="s">
        <v>433</v>
      </c>
      <c r="BZR805" s="125">
        <v>1</v>
      </c>
      <c r="BZS805" s="115">
        <v>1</v>
      </c>
      <c r="BZT805" s="119" t="s">
        <v>203</v>
      </c>
      <c r="BZU805" s="121" t="s">
        <v>502</v>
      </c>
      <c r="BZV805" s="115"/>
      <c r="BZW805" s="116" t="s">
        <v>375</v>
      </c>
      <c r="BZX805" s="116">
        <v>7801075025</v>
      </c>
      <c r="BZY805" s="116" t="s">
        <v>12</v>
      </c>
      <c r="BZZ805" s="116" t="s">
        <v>221</v>
      </c>
      <c r="CAA805" s="116" t="s">
        <v>734</v>
      </c>
      <c r="CAB805" s="116" t="s">
        <v>194</v>
      </c>
      <c r="CAC805" s="116">
        <v>217250</v>
      </c>
      <c r="CAD805" s="122" t="s">
        <v>19</v>
      </c>
      <c r="CAE805" s="115" t="s">
        <v>896</v>
      </c>
      <c r="CAF805" s="123" t="s">
        <v>32</v>
      </c>
      <c r="CAG805" s="124" t="s">
        <v>433</v>
      </c>
      <c r="CAH805" s="125">
        <v>1</v>
      </c>
      <c r="CAI805" s="115">
        <v>1</v>
      </c>
      <c r="CAJ805" s="119" t="s">
        <v>203</v>
      </c>
      <c r="CAK805" s="121" t="s">
        <v>502</v>
      </c>
      <c r="CAL805" s="115"/>
      <c r="CAM805" s="116" t="s">
        <v>375</v>
      </c>
      <c r="CAN805" s="116">
        <v>7801075025</v>
      </c>
      <c r="CAO805" s="116" t="s">
        <v>12</v>
      </c>
      <c r="CAP805" s="116" t="s">
        <v>221</v>
      </c>
      <c r="CAQ805" s="116" t="s">
        <v>734</v>
      </c>
      <c r="CAR805" s="116" t="s">
        <v>194</v>
      </c>
      <c r="CAS805" s="116">
        <v>217250</v>
      </c>
      <c r="CAT805" s="122" t="s">
        <v>19</v>
      </c>
      <c r="CAU805" s="115" t="s">
        <v>896</v>
      </c>
      <c r="CAV805" s="123" t="s">
        <v>32</v>
      </c>
      <c r="CAW805" s="124" t="s">
        <v>433</v>
      </c>
      <c r="CAX805" s="125">
        <v>1</v>
      </c>
      <c r="CAY805" s="115">
        <v>1</v>
      </c>
      <c r="CAZ805" s="119" t="s">
        <v>203</v>
      </c>
      <c r="CBA805" s="121" t="s">
        <v>502</v>
      </c>
      <c r="CBB805" s="115"/>
      <c r="CBC805" s="116" t="s">
        <v>375</v>
      </c>
      <c r="CBD805" s="116">
        <v>7801075025</v>
      </c>
      <c r="CBE805" s="116" t="s">
        <v>12</v>
      </c>
      <c r="CBF805" s="116" t="s">
        <v>221</v>
      </c>
      <c r="CBG805" s="116" t="s">
        <v>734</v>
      </c>
      <c r="CBH805" s="116" t="s">
        <v>194</v>
      </c>
      <c r="CBI805" s="116">
        <v>217250</v>
      </c>
      <c r="CBJ805" s="122" t="s">
        <v>19</v>
      </c>
      <c r="CBK805" s="115" t="s">
        <v>896</v>
      </c>
      <c r="CBL805" s="123" t="s">
        <v>32</v>
      </c>
      <c r="CBM805" s="124" t="s">
        <v>433</v>
      </c>
      <c r="CBN805" s="125">
        <v>1</v>
      </c>
      <c r="CBO805" s="115">
        <v>1</v>
      </c>
      <c r="CBP805" s="119" t="s">
        <v>203</v>
      </c>
      <c r="CBQ805" s="121" t="s">
        <v>502</v>
      </c>
      <c r="CBR805" s="115"/>
      <c r="CBS805" s="116" t="s">
        <v>375</v>
      </c>
      <c r="CBT805" s="116">
        <v>7801075025</v>
      </c>
      <c r="CBU805" s="116" t="s">
        <v>12</v>
      </c>
      <c r="CBV805" s="116" t="s">
        <v>221</v>
      </c>
      <c r="CBW805" s="116" t="s">
        <v>734</v>
      </c>
      <c r="CBX805" s="116" t="s">
        <v>194</v>
      </c>
      <c r="CBY805" s="116">
        <v>217250</v>
      </c>
      <c r="CBZ805" s="122" t="s">
        <v>19</v>
      </c>
      <c r="CCA805" s="115" t="s">
        <v>896</v>
      </c>
      <c r="CCB805" s="123" t="s">
        <v>32</v>
      </c>
      <c r="CCC805" s="124" t="s">
        <v>433</v>
      </c>
      <c r="CCD805" s="125">
        <v>1</v>
      </c>
      <c r="CCE805" s="115">
        <v>1</v>
      </c>
      <c r="CCF805" s="119" t="s">
        <v>203</v>
      </c>
      <c r="CCG805" s="121" t="s">
        <v>502</v>
      </c>
      <c r="CCH805" s="115"/>
      <c r="CCI805" s="116" t="s">
        <v>375</v>
      </c>
      <c r="CCJ805" s="116">
        <v>7801075025</v>
      </c>
      <c r="CCK805" s="116" t="s">
        <v>12</v>
      </c>
      <c r="CCL805" s="116" t="s">
        <v>221</v>
      </c>
      <c r="CCM805" s="116" t="s">
        <v>734</v>
      </c>
      <c r="CCN805" s="116" t="s">
        <v>194</v>
      </c>
      <c r="CCO805" s="116">
        <v>217250</v>
      </c>
      <c r="CCP805" s="122" t="s">
        <v>19</v>
      </c>
      <c r="CCQ805" s="115" t="s">
        <v>896</v>
      </c>
      <c r="CCR805" s="123" t="s">
        <v>32</v>
      </c>
      <c r="CCS805" s="124" t="s">
        <v>433</v>
      </c>
      <c r="CCT805" s="125">
        <v>1</v>
      </c>
      <c r="CCU805" s="115">
        <v>1</v>
      </c>
      <c r="CCV805" s="119" t="s">
        <v>203</v>
      </c>
      <c r="CCW805" s="121" t="s">
        <v>502</v>
      </c>
      <c r="CCX805" s="115"/>
      <c r="CCY805" s="116" t="s">
        <v>375</v>
      </c>
      <c r="CCZ805" s="116">
        <v>7801075025</v>
      </c>
      <c r="CDA805" s="116" t="s">
        <v>12</v>
      </c>
      <c r="CDB805" s="116" t="s">
        <v>221</v>
      </c>
      <c r="CDC805" s="116" t="s">
        <v>734</v>
      </c>
      <c r="CDD805" s="116" t="s">
        <v>194</v>
      </c>
      <c r="CDE805" s="116">
        <v>217250</v>
      </c>
      <c r="CDF805" s="122" t="s">
        <v>19</v>
      </c>
      <c r="CDG805" s="115" t="s">
        <v>896</v>
      </c>
      <c r="CDH805" s="123" t="s">
        <v>32</v>
      </c>
      <c r="CDI805" s="124" t="s">
        <v>433</v>
      </c>
      <c r="CDJ805" s="125">
        <v>1</v>
      </c>
      <c r="CDK805" s="115">
        <v>1</v>
      </c>
      <c r="CDL805" s="119" t="s">
        <v>203</v>
      </c>
      <c r="CDM805" s="121" t="s">
        <v>502</v>
      </c>
      <c r="CDN805" s="115"/>
      <c r="CDO805" s="116" t="s">
        <v>375</v>
      </c>
      <c r="CDP805" s="116">
        <v>7801075025</v>
      </c>
      <c r="CDQ805" s="116" t="s">
        <v>12</v>
      </c>
      <c r="CDR805" s="116" t="s">
        <v>221</v>
      </c>
      <c r="CDS805" s="116" t="s">
        <v>734</v>
      </c>
      <c r="CDT805" s="116" t="s">
        <v>194</v>
      </c>
      <c r="CDU805" s="116">
        <v>217250</v>
      </c>
      <c r="CDV805" s="122" t="s">
        <v>19</v>
      </c>
      <c r="CDW805" s="115" t="s">
        <v>896</v>
      </c>
      <c r="CDX805" s="123" t="s">
        <v>32</v>
      </c>
      <c r="CDY805" s="124" t="s">
        <v>433</v>
      </c>
      <c r="CDZ805" s="125">
        <v>1</v>
      </c>
      <c r="CEA805" s="115">
        <v>1</v>
      </c>
      <c r="CEB805" s="119" t="s">
        <v>203</v>
      </c>
      <c r="CEC805" s="121" t="s">
        <v>502</v>
      </c>
      <c r="CED805" s="115"/>
      <c r="CEE805" s="116" t="s">
        <v>375</v>
      </c>
      <c r="CEF805" s="116">
        <v>7801075025</v>
      </c>
      <c r="CEG805" s="116" t="s">
        <v>12</v>
      </c>
      <c r="CEH805" s="116" t="s">
        <v>221</v>
      </c>
      <c r="CEI805" s="116" t="s">
        <v>734</v>
      </c>
      <c r="CEJ805" s="116" t="s">
        <v>194</v>
      </c>
      <c r="CEK805" s="116">
        <v>217250</v>
      </c>
      <c r="CEL805" s="122" t="s">
        <v>19</v>
      </c>
      <c r="CEM805" s="115" t="s">
        <v>896</v>
      </c>
      <c r="CEN805" s="123" t="s">
        <v>32</v>
      </c>
      <c r="CEO805" s="124" t="s">
        <v>433</v>
      </c>
      <c r="CEP805" s="125">
        <v>1</v>
      </c>
      <c r="CEQ805" s="115">
        <v>1</v>
      </c>
      <c r="CER805" s="119" t="s">
        <v>203</v>
      </c>
      <c r="CES805" s="121" t="s">
        <v>502</v>
      </c>
      <c r="CET805" s="115"/>
      <c r="CEU805" s="116" t="s">
        <v>375</v>
      </c>
      <c r="CEV805" s="116">
        <v>7801075025</v>
      </c>
      <c r="CEW805" s="116" t="s">
        <v>12</v>
      </c>
      <c r="CEX805" s="116" t="s">
        <v>221</v>
      </c>
      <c r="CEY805" s="116" t="s">
        <v>734</v>
      </c>
      <c r="CEZ805" s="116" t="s">
        <v>194</v>
      </c>
      <c r="CFA805" s="116">
        <v>217250</v>
      </c>
      <c r="CFB805" s="122" t="s">
        <v>19</v>
      </c>
      <c r="CFC805" s="115" t="s">
        <v>896</v>
      </c>
      <c r="CFD805" s="123" t="s">
        <v>32</v>
      </c>
      <c r="CFE805" s="124" t="s">
        <v>433</v>
      </c>
      <c r="CFF805" s="125">
        <v>1</v>
      </c>
      <c r="CFG805" s="115">
        <v>1</v>
      </c>
      <c r="CFH805" s="119" t="s">
        <v>203</v>
      </c>
      <c r="CFI805" s="121" t="s">
        <v>502</v>
      </c>
      <c r="CFJ805" s="115"/>
      <c r="CFK805" s="116" t="s">
        <v>375</v>
      </c>
      <c r="CFL805" s="116">
        <v>7801075025</v>
      </c>
      <c r="CFM805" s="116" t="s">
        <v>12</v>
      </c>
      <c r="CFN805" s="116" t="s">
        <v>221</v>
      </c>
      <c r="CFO805" s="116" t="s">
        <v>734</v>
      </c>
      <c r="CFP805" s="116" t="s">
        <v>194</v>
      </c>
      <c r="CFQ805" s="116">
        <v>217250</v>
      </c>
      <c r="CFR805" s="122" t="s">
        <v>19</v>
      </c>
      <c r="CFS805" s="115" t="s">
        <v>896</v>
      </c>
      <c r="CFT805" s="123" t="s">
        <v>32</v>
      </c>
      <c r="CFU805" s="124" t="s">
        <v>433</v>
      </c>
      <c r="CFV805" s="125">
        <v>1</v>
      </c>
      <c r="CFW805" s="115">
        <v>1</v>
      </c>
      <c r="CFX805" s="119" t="s">
        <v>203</v>
      </c>
      <c r="CFY805" s="121" t="s">
        <v>502</v>
      </c>
      <c r="CFZ805" s="115"/>
      <c r="CGA805" s="116" t="s">
        <v>375</v>
      </c>
      <c r="CGB805" s="116">
        <v>7801075025</v>
      </c>
      <c r="CGC805" s="116" t="s">
        <v>12</v>
      </c>
      <c r="CGD805" s="116" t="s">
        <v>221</v>
      </c>
      <c r="CGE805" s="116" t="s">
        <v>734</v>
      </c>
      <c r="CGF805" s="116" t="s">
        <v>194</v>
      </c>
      <c r="CGG805" s="116">
        <v>217250</v>
      </c>
      <c r="CGH805" s="122" t="s">
        <v>19</v>
      </c>
      <c r="CGI805" s="115" t="s">
        <v>896</v>
      </c>
      <c r="CGJ805" s="123" t="s">
        <v>32</v>
      </c>
      <c r="CGK805" s="124" t="s">
        <v>433</v>
      </c>
      <c r="CGL805" s="125">
        <v>1</v>
      </c>
      <c r="CGM805" s="115">
        <v>1</v>
      </c>
      <c r="CGN805" s="119" t="s">
        <v>203</v>
      </c>
      <c r="CGO805" s="121" t="s">
        <v>502</v>
      </c>
      <c r="CGP805" s="115"/>
      <c r="CGQ805" s="116" t="s">
        <v>375</v>
      </c>
      <c r="CGR805" s="116">
        <v>7801075025</v>
      </c>
      <c r="CGS805" s="116" t="s">
        <v>12</v>
      </c>
      <c r="CGT805" s="116" t="s">
        <v>221</v>
      </c>
      <c r="CGU805" s="116" t="s">
        <v>734</v>
      </c>
      <c r="CGV805" s="116" t="s">
        <v>194</v>
      </c>
      <c r="CGW805" s="116">
        <v>217250</v>
      </c>
      <c r="CGX805" s="122" t="s">
        <v>19</v>
      </c>
      <c r="CGY805" s="115" t="s">
        <v>896</v>
      </c>
      <c r="CGZ805" s="123" t="s">
        <v>32</v>
      </c>
      <c r="CHA805" s="124" t="s">
        <v>433</v>
      </c>
      <c r="CHB805" s="125">
        <v>1</v>
      </c>
      <c r="CHC805" s="115">
        <v>1</v>
      </c>
      <c r="CHD805" s="119" t="s">
        <v>203</v>
      </c>
      <c r="CHE805" s="121" t="s">
        <v>502</v>
      </c>
      <c r="CHF805" s="115"/>
      <c r="CHG805" s="116" t="s">
        <v>375</v>
      </c>
      <c r="CHH805" s="116">
        <v>7801075025</v>
      </c>
      <c r="CHI805" s="116" t="s">
        <v>12</v>
      </c>
      <c r="CHJ805" s="116" t="s">
        <v>221</v>
      </c>
      <c r="CHK805" s="116" t="s">
        <v>734</v>
      </c>
      <c r="CHL805" s="116" t="s">
        <v>194</v>
      </c>
      <c r="CHM805" s="116">
        <v>217250</v>
      </c>
      <c r="CHN805" s="122" t="s">
        <v>19</v>
      </c>
      <c r="CHO805" s="115" t="s">
        <v>896</v>
      </c>
      <c r="CHP805" s="123" t="s">
        <v>32</v>
      </c>
      <c r="CHQ805" s="124" t="s">
        <v>433</v>
      </c>
      <c r="CHR805" s="125">
        <v>1</v>
      </c>
      <c r="CHS805" s="115">
        <v>1</v>
      </c>
      <c r="CHT805" s="119" t="s">
        <v>203</v>
      </c>
      <c r="CHU805" s="121" t="s">
        <v>502</v>
      </c>
      <c r="CHV805" s="115"/>
      <c r="CHW805" s="116" t="s">
        <v>375</v>
      </c>
      <c r="CHX805" s="116">
        <v>7801075025</v>
      </c>
      <c r="CHY805" s="116" t="s">
        <v>12</v>
      </c>
      <c r="CHZ805" s="116" t="s">
        <v>221</v>
      </c>
      <c r="CIA805" s="116" t="s">
        <v>734</v>
      </c>
      <c r="CIB805" s="116" t="s">
        <v>194</v>
      </c>
      <c r="CIC805" s="116">
        <v>217250</v>
      </c>
      <c r="CID805" s="122" t="s">
        <v>19</v>
      </c>
      <c r="CIE805" s="115" t="s">
        <v>896</v>
      </c>
      <c r="CIF805" s="123" t="s">
        <v>32</v>
      </c>
      <c r="CIG805" s="124" t="s">
        <v>433</v>
      </c>
      <c r="CIH805" s="125">
        <v>1</v>
      </c>
      <c r="CII805" s="115">
        <v>1</v>
      </c>
      <c r="CIJ805" s="119" t="s">
        <v>203</v>
      </c>
      <c r="CIK805" s="121" t="s">
        <v>502</v>
      </c>
      <c r="CIL805" s="115"/>
      <c r="CIM805" s="116" t="s">
        <v>375</v>
      </c>
      <c r="CIN805" s="116">
        <v>7801075025</v>
      </c>
      <c r="CIO805" s="116" t="s">
        <v>12</v>
      </c>
      <c r="CIP805" s="116" t="s">
        <v>221</v>
      </c>
      <c r="CIQ805" s="116" t="s">
        <v>734</v>
      </c>
      <c r="CIR805" s="116" t="s">
        <v>194</v>
      </c>
      <c r="CIS805" s="116">
        <v>217250</v>
      </c>
      <c r="CIT805" s="122" t="s">
        <v>19</v>
      </c>
      <c r="CIU805" s="115" t="s">
        <v>896</v>
      </c>
      <c r="CIV805" s="123" t="s">
        <v>32</v>
      </c>
      <c r="CIW805" s="124" t="s">
        <v>433</v>
      </c>
      <c r="CIX805" s="125">
        <v>1</v>
      </c>
      <c r="CIY805" s="115">
        <v>1</v>
      </c>
      <c r="CIZ805" s="119" t="s">
        <v>203</v>
      </c>
      <c r="CJA805" s="121" t="s">
        <v>502</v>
      </c>
      <c r="CJB805" s="115"/>
      <c r="CJC805" s="116" t="s">
        <v>375</v>
      </c>
      <c r="CJD805" s="116">
        <v>7801075025</v>
      </c>
      <c r="CJE805" s="116" t="s">
        <v>12</v>
      </c>
      <c r="CJF805" s="116" t="s">
        <v>221</v>
      </c>
      <c r="CJG805" s="116" t="s">
        <v>734</v>
      </c>
      <c r="CJH805" s="116" t="s">
        <v>194</v>
      </c>
      <c r="CJI805" s="116">
        <v>217250</v>
      </c>
      <c r="CJJ805" s="122" t="s">
        <v>19</v>
      </c>
      <c r="CJK805" s="115" t="s">
        <v>896</v>
      </c>
      <c r="CJL805" s="123" t="s">
        <v>32</v>
      </c>
      <c r="CJM805" s="124" t="s">
        <v>433</v>
      </c>
      <c r="CJN805" s="125">
        <v>1</v>
      </c>
      <c r="CJO805" s="115">
        <v>1</v>
      </c>
      <c r="CJP805" s="119" t="s">
        <v>203</v>
      </c>
      <c r="CJQ805" s="121" t="s">
        <v>502</v>
      </c>
      <c r="CJR805" s="115"/>
      <c r="CJS805" s="116" t="s">
        <v>375</v>
      </c>
      <c r="CJT805" s="116">
        <v>7801075025</v>
      </c>
      <c r="CJU805" s="116" t="s">
        <v>12</v>
      </c>
      <c r="CJV805" s="116" t="s">
        <v>221</v>
      </c>
      <c r="CJW805" s="116" t="s">
        <v>734</v>
      </c>
      <c r="CJX805" s="116" t="s">
        <v>194</v>
      </c>
      <c r="CJY805" s="116">
        <v>217250</v>
      </c>
      <c r="CJZ805" s="122" t="s">
        <v>19</v>
      </c>
      <c r="CKA805" s="115" t="s">
        <v>896</v>
      </c>
      <c r="CKB805" s="123" t="s">
        <v>32</v>
      </c>
      <c r="CKC805" s="124" t="s">
        <v>433</v>
      </c>
      <c r="CKD805" s="125">
        <v>1</v>
      </c>
      <c r="CKE805" s="115">
        <v>1</v>
      </c>
      <c r="CKF805" s="119" t="s">
        <v>203</v>
      </c>
      <c r="CKG805" s="121" t="s">
        <v>502</v>
      </c>
      <c r="CKH805" s="115"/>
      <c r="CKI805" s="116" t="s">
        <v>375</v>
      </c>
      <c r="CKJ805" s="116">
        <v>7801075025</v>
      </c>
      <c r="CKK805" s="116" t="s">
        <v>12</v>
      </c>
      <c r="CKL805" s="116" t="s">
        <v>221</v>
      </c>
      <c r="CKM805" s="116" t="s">
        <v>734</v>
      </c>
      <c r="CKN805" s="116" t="s">
        <v>194</v>
      </c>
      <c r="CKO805" s="116">
        <v>217250</v>
      </c>
      <c r="CKP805" s="122" t="s">
        <v>19</v>
      </c>
      <c r="CKQ805" s="115" t="s">
        <v>896</v>
      </c>
      <c r="CKR805" s="123" t="s">
        <v>32</v>
      </c>
      <c r="CKS805" s="124" t="s">
        <v>433</v>
      </c>
      <c r="CKT805" s="125">
        <v>1</v>
      </c>
      <c r="CKU805" s="115">
        <v>1</v>
      </c>
      <c r="CKV805" s="119" t="s">
        <v>203</v>
      </c>
      <c r="CKW805" s="121" t="s">
        <v>502</v>
      </c>
      <c r="CKX805" s="115"/>
      <c r="CKY805" s="116" t="s">
        <v>375</v>
      </c>
      <c r="CKZ805" s="116">
        <v>7801075025</v>
      </c>
      <c r="CLA805" s="116" t="s">
        <v>12</v>
      </c>
      <c r="CLB805" s="116" t="s">
        <v>221</v>
      </c>
      <c r="CLC805" s="116" t="s">
        <v>734</v>
      </c>
      <c r="CLD805" s="116" t="s">
        <v>194</v>
      </c>
      <c r="CLE805" s="116">
        <v>217250</v>
      </c>
      <c r="CLF805" s="122" t="s">
        <v>19</v>
      </c>
      <c r="CLG805" s="115" t="s">
        <v>896</v>
      </c>
      <c r="CLH805" s="123" t="s">
        <v>32</v>
      </c>
      <c r="CLI805" s="124" t="s">
        <v>433</v>
      </c>
      <c r="CLJ805" s="125">
        <v>1</v>
      </c>
      <c r="CLK805" s="115">
        <v>1</v>
      </c>
      <c r="CLL805" s="119" t="s">
        <v>203</v>
      </c>
      <c r="CLM805" s="121" t="s">
        <v>502</v>
      </c>
      <c r="CLN805" s="115"/>
      <c r="CLO805" s="116" t="s">
        <v>375</v>
      </c>
      <c r="CLP805" s="116">
        <v>7801075025</v>
      </c>
      <c r="CLQ805" s="116" t="s">
        <v>12</v>
      </c>
      <c r="CLR805" s="116" t="s">
        <v>221</v>
      </c>
      <c r="CLS805" s="116" t="s">
        <v>734</v>
      </c>
      <c r="CLT805" s="116" t="s">
        <v>194</v>
      </c>
      <c r="CLU805" s="116">
        <v>217250</v>
      </c>
      <c r="CLV805" s="122" t="s">
        <v>19</v>
      </c>
      <c r="CLW805" s="115" t="s">
        <v>896</v>
      </c>
      <c r="CLX805" s="123" t="s">
        <v>32</v>
      </c>
      <c r="CLY805" s="124" t="s">
        <v>433</v>
      </c>
      <c r="CLZ805" s="125">
        <v>1</v>
      </c>
      <c r="CMA805" s="115">
        <v>1</v>
      </c>
      <c r="CMB805" s="119" t="s">
        <v>203</v>
      </c>
      <c r="CMC805" s="121" t="s">
        <v>502</v>
      </c>
      <c r="CMD805" s="115"/>
      <c r="CME805" s="116" t="s">
        <v>375</v>
      </c>
      <c r="CMF805" s="116">
        <v>7801075025</v>
      </c>
      <c r="CMG805" s="116" t="s">
        <v>12</v>
      </c>
      <c r="CMH805" s="116" t="s">
        <v>221</v>
      </c>
      <c r="CMI805" s="116" t="s">
        <v>734</v>
      </c>
      <c r="CMJ805" s="116" t="s">
        <v>194</v>
      </c>
      <c r="CMK805" s="116">
        <v>217250</v>
      </c>
      <c r="CML805" s="122" t="s">
        <v>19</v>
      </c>
      <c r="CMM805" s="115" t="s">
        <v>896</v>
      </c>
      <c r="CMN805" s="123" t="s">
        <v>32</v>
      </c>
      <c r="CMO805" s="124" t="s">
        <v>433</v>
      </c>
      <c r="CMP805" s="125">
        <v>1</v>
      </c>
      <c r="CMQ805" s="115">
        <v>1</v>
      </c>
      <c r="CMR805" s="119" t="s">
        <v>203</v>
      </c>
      <c r="CMS805" s="121" t="s">
        <v>502</v>
      </c>
      <c r="CMT805" s="115"/>
      <c r="CMU805" s="116" t="s">
        <v>375</v>
      </c>
      <c r="CMV805" s="116">
        <v>7801075025</v>
      </c>
      <c r="CMW805" s="116" t="s">
        <v>12</v>
      </c>
      <c r="CMX805" s="116" t="s">
        <v>221</v>
      </c>
      <c r="CMY805" s="116" t="s">
        <v>734</v>
      </c>
      <c r="CMZ805" s="116" t="s">
        <v>194</v>
      </c>
      <c r="CNA805" s="116">
        <v>217250</v>
      </c>
      <c r="CNB805" s="122" t="s">
        <v>19</v>
      </c>
      <c r="CNC805" s="115" t="s">
        <v>896</v>
      </c>
      <c r="CND805" s="123" t="s">
        <v>32</v>
      </c>
      <c r="CNE805" s="124" t="s">
        <v>433</v>
      </c>
      <c r="CNF805" s="125">
        <v>1</v>
      </c>
      <c r="CNG805" s="115">
        <v>1</v>
      </c>
      <c r="CNH805" s="119" t="s">
        <v>203</v>
      </c>
      <c r="CNI805" s="121" t="s">
        <v>502</v>
      </c>
      <c r="CNJ805" s="115"/>
      <c r="CNK805" s="116" t="s">
        <v>375</v>
      </c>
      <c r="CNL805" s="116">
        <v>7801075025</v>
      </c>
      <c r="CNM805" s="116" t="s">
        <v>12</v>
      </c>
      <c r="CNN805" s="116" t="s">
        <v>221</v>
      </c>
      <c r="CNO805" s="116" t="s">
        <v>734</v>
      </c>
      <c r="CNP805" s="116" t="s">
        <v>194</v>
      </c>
      <c r="CNQ805" s="116">
        <v>217250</v>
      </c>
      <c r="CNR805" s="122" t="s">
        <v>19</v>
      </c>
      <c r="CNS805" s="115" t="s">
        <v>896</v>
      </c>
      <c r="CNT805" s="123" t="s">
        <v>32</v>
      </c>
      <c r="CNU805" s="124" t="s">
        <v>433</v>
      </c>
      <c r="CNV805" s="125">
        <v>1</v>
      </c>
      <c r="CNW805" s="115">
        <v>1</v>
      </c>
      <c r="CNX805" s="119" t="s">
        <v>203</v>
      </c>
      <c r="CNY805" s="121" t="s">
        <v>502</v>
      </c>
      <c r="CNZ805" s="115"/>
      <c r="COA805" s="116" t="s">
        <v>375</v>
      </c>
      <c r="COB805" s="116">
        <v>7801075025</v>
      </c>
      <c r="COC805" s="116" t="s">
        <v>12</v>
      </c>
      <c r="COD805" s="116" t="s">
        <v>221</v>
      </c>
      <c r="COE805" s="116" t="s">
        <v>734</v>
      </c>
      <c r="COF805" s="116" t="s">
        <v>194</v>
      </c>
      <c r="COG805" s="116">
        <v>217250</v>
      </c>
      <c r="COH805" s="122" t="s">
        <v>19</v>
      </c>
      <c r="COI805" s="115" t="s">
        <v>896</v>
      </c>
      <c r="COJ805" s="123" t="s">
        <v>32</v>
      </c>
      <c r="COK805" s="124" t="s">
        <v>433</v>
      </c>
      <c r="COL805" s="125">
        <v>1</v>
      </c>
      <c r="COM805" s="115">
        <v>1</v>
      </c>
      <c r="CON805" s="119" t="s">
        <v>203</v>
      </c>
      <c r="COO805" s="121" t="s">
        <v>502</v>
      </c>
      <c r="COP805" s="115"/>
      <c r="COQ805" s="116" t="s">
        <v>375</v>
      </c>
      <c r="COR805" s="116">
        <v>7801075025</v>
      </c>
      <c r="COS805" s="116" t="s">
        <v>12</v>
      </c>
      <c r="COT805" s="116" t="s">
        <v>221</v>
      </c>
      <c r="COU805" s="116" t="s">
        <v>734</v>
      </c>
      <c r="COV805" s="116" t="s">
        <v>194</v>
      </c>
      <c r="COW805" s="116">
        <v>217250</v>
      </c>
      <c r="COX805" s="122" t="s">
        <v>19</v>
      </c>
      <c r="COY805" s="115" t="s">
        <v>896</v>
      </c>
      <c r="COZ805" s="123" t="s">
        <v>32</v>
      </c>
      <c r="CPA805" s="124" t="s">
        <v>433</v>
      </c>
      <c r="CPB805" s="125">
        <v>1</v>
      </c>
      <c r="CPC805" s="115">
        <v>1</v>
      </c>
      <c r="CPD805" s="119" t="s">
        <v>203</v>
      </c>
      <c r="CPE805" s="121" t="s">
        <v>502</v>
      </c>
      <c r="CPF805" s="115"/>
      <c r="CPG805" s="116" t="s">
        <v>375</v>
      </c>
      <c r="CPH805" s="116">
        <v>7801075025</v>
      </c>
      <c r="CPI805" s="116" t="s">
        <v>12</v>
      </c>
      <c r="CPJ805" s="116" t="s">
        <v>221</v>
      </c>
      <c r="CPK805" s="116" t="s">
        <v>734</v>
      </c>
      <c r="CPL805" s="116" t="s">
        <v>194</v>
      </c>
      <c r="CPM805" s="116">
        <v>217250</v>
      </c>
      <c r="CPN805" s="122" t="s">
        <v>19</v>
      </c>
      <c r="CPO805" s="115" t="s">
        <v>896</v>
      </c>
      <c r="CPP805" s="123" t="s">
        <v>32</v>
      </c>
      <c r="CPQ805" s="124" t="s">
        <v>433</v>
      </c>
      <c r="CPR805" s="125">
        <v>1</v>
      </c>
      <c r="CPS805" s="115">
        <v>1</v>
      </c>
      <c r="CPT805" s="119" t="s">
        <v>203</v>
      </c>
      <c r="CPU805" s="121" t="s">
        <v>502</v>
      </c>
      <c r="CPV805" s="115"/>
      <c r="CPW805" s="116" t="s">
        <v>375</v>
      </c>
      <c r="CPX805" s="116">
        <v>7801075025</v>
      </c>
      <c r="CPY805" s="116" t="s">
        <v>12</v>
      </c>
      <c r="CPZ805" s="116" t="s">
        <v>221</v>
      </c>
      <c r="CQA805" s="116" t="s">
        <v>734</v>
      </c>
      <c r="CQB805" s="116" t="s">
        <v>194</v>
      </c>
      <c r="CQC805" s="116">
        <v>217250</v>
      </c>
      <c r="CQD805" s="122" t="s">
        <v>19</v>
      </c>
      <c r="CQE805" s="115" t="s">
        <v>896</v>
      </c>
      <c r="CQF805" s="123" t="s">
        <v>32</v>
      </c>
      <c r="CQG805" s="124" t="s">
        <v>433</v>
      </c>
      <c r="CQH805" s="125">
        <v>1</v>
      </c>
      <c r="CQI805" s="115">
        <v>1</v>
      </c>
      <c r="CQJ805" s="119" t="s">
        <v>203</v>
      </c>
      <c r="CQK805" s="121" t="s">
        <v>502</v>
      </c>
      <c r="CQL805" s="115"/>
      <c r="CQM805" s="116" t="s">
        <v>375</v>
      </c>
      <c r="CQN805" s="116">
        <v>7801075025</v>
      </c>
      <c r="CQO805" s="116" t="s">
        <v>12</v>
      </c>
      <c r="CQP805" s="116" t="s">
        <v>221</v>
      </c>
      <c r="CQQ805" s="116" t="s">
        <v>734</v>
      </c>
      <c r="CQR805" s="116" t="s">
        <v>194</v>
      </c>
      <c r="CQS805" s="116">
        <v>217250</v>
      </c>
      <c r="CQT805" s="122" t="s">
        <v>19</v>
      </c>
      <c r="CQU805" s="115" t="s">
        <v>896</v>
      </c>
      <c r="CQV805" s="123" t="s">
        <v>32</v>
      </c>
      <c r="CQW805" s="124" t="s">
        <v>433</v>
      </c>
      <c r="CQX805" s="125">
        <v>1</v>
      </c>
      <c r="CQY805" s="115">
        <v>1</v>
      </c>
      <c r="CQZ805" s="119" t="s">
        <v>203</v>
      </c>
      <c r="CRA805" s="121" t="s">
        <v>502</v>
      </c>
      <c r="CRB805" s="115"/>
      <c r="CRC805" s="116" t="s">
        <v>375</v>
      </c>
      <c r="CRD805" s="116">
        <v>7801075025</v>
      </c>
      <c r="CRE805" s="116" t="s">
        <v>12</v>
      </c>
      <c r="CRF805" s="116" t="s">
        <v>221</v>
      </c>
      <c r="CRG805" s="116" t="s">
        <v>734</v>
      </c>
      <c r="CRH805" s="116" t="s">
        <v>194</v>
      </c>
      <c r="CRI805" s="116">
        <v>217250</v>
      </c>
      <c r="CRJ805" s="122" t="s">
        <v>19</v>
      </c>
      <c r="CRK805" s="115" t="s">
        <v>896</v>
      </c>
      <c r="CRL805" s="123" t="s">
        <v>32</v>
      </c>
      <c r="CRM805" s="124" t="s">
        <v>433</v>
      </c>
      <c r="CRN805" s="125">
        <v>1</v>
      </c>
      <c r="CRO805" s="115">
        <v>1</v>
      </c>
      <c r="CRP805" s="119" t="s">
        <v>203</v>
      </c>
      <c r="CRQ805" s="121" t="s">
        <v>502</v>
      </c>
      <c r="CRR805" s="115"/>
      <c r="CRS805" s="116" t="s">
        <v>375</v>
      </c>
      <c r="CRT805" s="116">
        <v>7801075025</v>
      </c>
      <c r="CRU805" s="116" t="s">
        <v>12</v>
      </c>
      <c r="CRV805" s="116" t="s">
        <v>221</v>
      </c>
      <c r="CRW805" s="116" t="s">
        <v>734</v>
      </c>
      <c r="CRX805" s="116" t="s">
        <v>194</v>
      </c>
      <c r="CRY805" s="116">
        <v>217250</v>
      </c>
      <c r="CRZ805" s="122" t="s">
        <v>19</v>
      </c>
      <c r="CSA805" s="115" t="s">
        <v>896</v>
      </c>
      <c r="CSB805" s="123" t="s">
        <v>32</v>
      </c>
      <c r="CSC805" s="124" t="s">
        <v>433</v>
      </c>
      <c r="CSD805" s="125">
        <v>1</v>
      </c>
      <c r="CSE805" s="115">
        <v>1</v>
      </c>
      <c r="CSF805" s="119" t="s">
        <v>203</v>
      </c>
      <c r="CSG805" s="121" t="s">
        <v>502</v>
      </c>
      <c r="CSH805" s="115"/>
      <c r="CSI805" s="116" t="s">
        <v>375</v>
      </c>
      <c r="CSJ805" s="116">
        <v>7801075025</v>
      </c>
      <c r="CSK805" s="116" t="s">
        <v>12</v>
      </c>
      <c r="CSL805" s="116" t="s">
        <v>221</v>
      </c>
      <c r="CSM805" s="116" t="s">
        <v>734</v>
      </c>
      <c r="CSN805" s="116" t="s">
        <v>194</v>
      </c>
      <c r="CSO805" s="116">
        <v>217250</v>
      </c>
      <c r="CSP805" s="122" t="s">
        <v>19</v>
      </c>
      <c r="CSQ805" s="115" t="s">
        <v>896</v>
      </c>
      <c r="CSR805" s="123" t="s">
        <v>32</v>
      </c>
      <c r="CSS805" s="124" t="s">
        <v>433</v>
      </c>
      <c r="CST805" s="125">
        <v>1</v>
      </c>
      <c r="CSU805" s="115">
        <v>1</v>
      </c>
      <c r="CSV805" s="119" t="s">
        <v>203</v>
      </c>
      <c r="CSW805" s="121" t="s">
        <v>502</v>
      </c>
      <c r="CSX805" s="115"/>
      <c r="CSY805" s="116" t="s">
        <v>375</v>
      </c>
      <c r="CSZ805" s="116">
        <v>7801075025</v>
      </c>
      <c r="CTA805" s="116" t="s">
        <v>12</v>
      </c>
      <c r="CTB805" s="116" t="s">
        <v>221</v>
      </c>
      <c r="CTC805" s="116" t="s">
        <v>734</v>
      </c>
      <c r="CTD805" s="116" t="s">
        <v>194</v>
      </c>
      <c r="CTE805" s="116">
        <v>217250</v>
      </c>
      <c r="CTF805" s="122" t="s">
        <v>19</v>
      </c>
      <c r="CTG805" s="115" t="s">
        <v>896</v>
      </c>
      <c r="CTH805" s="123" t="s">
        <v>32</v>
      </c>
      <c r="CTI805" s="124" t="s">
        <v>433</v>
      </c>
      <c r="CTJ805" s="125">
        <v>1</v>
      </c>
      <c r="CTK805" s="115">
        <v>1</v>
      </c>
      <c r="CTL805" s="119" t="s">
        <v>203</v>
      </c>
      <c r="CTM805" s="121" t="s">
        <v>502</v>
      </c>
      <c r="CTN805" s="115"/>
      <c r="CTO805" s="116" t="s">
        <v>375</v>
      </c>
      <c r="CTP805" s="116">
        <v>7801075025</v>
      </c>
      <c r="CTQ805" s="116" t="s">
        <v>12</v>
      </c>
      <c r="CTR805" s="116" t="s">
        <v>221</v>
      </c>
      <c r="CTS805" s="116" t="s">
        <v>734</v>
      </c>
      <c r="CTT805" s="116" t="s">
        <v>194</v>
      </c>
      <c r="CTU805" s="116">
        <v>217250</v>
      </c>
      <c r="CTV805" s="122" t="s">
        <v>19</v>
      </c>
      <c r="CTW805" s="115" t="s">
        <v>896</v>
      </c>
      <c r="CTX805" s="123" t="s">
        <v>32</v>
      </c>
      <c r="CTY805" s="124" t="s">
        <v>433</v>
      </c>
      <c r="CTZ805" s="125">
        <v>1</v>
      </c>
      <c r="CUA805" s="115">
        <v>1</v>
      </c>
      <c r="CUB805" s="119" t="s">
        <v>203</v>
      </c>
      <c r="CUC805" s="121" t="s">
        <v>502</v>
      </c>
      <c r="CUD805" s="115"/>
      <c r="CUE805" s="116" t="s">
        <v>375</v>
      </c>
      <c r="CUF805" s="116">
        <v>7801075025</v>
      </c>
      <c r="CUG805" s="116" t="s">
        <v>12</v>
      </c>
      <c r="CUH805" s="116" t="s">
        <v>221</v>
      </c>
      <c r="CUI805" s="116" t="s">
        <v>734</v>
      </c>
      <c r="CUJ805" s="116" t="s">
        <v>194</v>
      </c>
      <c r="CUK805" s="116">
        <v>217250</v>
      </c>
      <c r="CUL805" s="122" t="s">
        <v>19</v>
      </c>
      <c r="CUM805" s="115" t="s">
        <v>896</v>
      </c>
      <c r="CUN805" s="123" t="s">
        <v>32</v>
      </c>
      <c r="CUO805" s="124" t="s">
        <v>433</v>
      </c>
      <c r="CUP805" s="125">
        <v>1</v>
      </c>
      <c r="CUQ805" s="115">
        <v>1</v>
      </c>
      <c r="CUR805" s="119" t="s">
        <v>203</v>
      </c>
      <c r="CUS805" s="121" t="s">
        <v>502</v>
      </c>
      <c r="CUT805" s="115"/>
      <c r="CUU805" s="116" t="s">
        <v>375</v>
      </c>
      <c r="CUV805" s="116">
        <v>7801075025</v>
      </c>
      <c r="CUW805" s="116" t="s">
        <v>12</v>
      </c>
      <c r="CUX805" s="116" t="s">
        <v>221</v>
      </c>
      <c r="CUY805" s="116" t="s">
        <v>734</v>
      </c>
      <c r="CUZ805" s="116" t="s">
        <v>194</v>
      </c>
      <c r="CVA805" s="116">
        <v>217250</v>
      </c>
      <c r="CVB805" s="122" t="s">
        <v>19</v>
      </c>
      <c r="CVC805" s="115" t="s">
        <v>896</v>
      </c>
      <c r="CVD805" s="123" t="s">
        <v>32</v>
      </c>
      <c r="CVE805" s="124" t="s">
        <v>433</v>
      </c>
      <c r="CVF805" s="125">
        <v>1</v>
      </c>
      <c r="CVG805" s="115">
        <v>1</v>
      </c>
      <c r="CVH805" s="119" t="s">
        <v>203</v>
      </c>
      <c r="CVI805" s="121" t="s">
        <v>502</v>
      </c>
      <c r="CVJ805" s="115"/>
      <c r="CVK805" s="116" t="s">
        <v>375</v>
      </c>
      <c r="CVL805" s="116">
        <v>7801075025</v>
      </c>
      <c r="CVM805" s="116" t="s">
        <v>12</v>
      </c>
      <c r="CVN805" s="116" t="s">
        <v>221</v>
      </c>
      <c r="CVO805" s="116" t="s">
        <v>734</v>
      </c>
      <c r="CVP805" s="116" t="s">
        <v>194</v>
      </c>
      <c r="CVQ805" s="116">
        <v>217250</v>
      </c>
      <c r="CVR805" s="122" t="s">
        <v>19</v>
      </c>
      <c r="CVS805" s="115" t="s">
        <v>896</v>
      </c>
      <c r="CVT805" s="123" t="s">
        <v>32</v>
      </c>
      <c r="CVU805" s="124" t="s">
        <v>433</v>
      </c>
      <c r="CVV805" s="125">
        <v>1</v>
      </c>
      <c r="CVW805" s="115">
        <v>1</v>
      </c>
      <c r="CVX805" s="119" t="s">
        <v>203</v>
      </c>
      <c r="CVY805" s="121" t="s">
        <v>502</v>
      </c>
      <c r="CVZ805" s="115"/>
      <c r="CWA805" s="116" t="s">
        <v>375</v>
      </c>
      <c r="CWB805" s="116">
        <v>7801075025</v>
      </c>
      <c r="CWC805" s="116" t="s">
        <v>12</v>
      </c>
      <c r="CWD805" s="116" t="s">
        <v>221</v>
      </c>
      <c r="CWE805" s="116" t="s">
        <v>734</v>
      </c>
      <c r="CWF805" s="116" t="s">
        <v>194</v>
      </c>
      <c r="CWG805" s="116">
        <v>217250</v>
      </c>
      <c r="CWH805" s="122" t="s">
        <v>19</v>
      </c>
      <c r="CWI805" s="115" t="s">
        <v>896</v>
      </c>
      <c r="CWJ805" s="123" t="s">
        <v>32</v>
      </c>
      <c r="CWK805" s="124" t="s">
        <v>433</v>
      </c>
      <c r="CWL805" s="125">
        <v>1</v>
      </c>
      <c r="CWM805" s="115">
        <v>1</v>
      </c>
      <c r="CWN805" s="119" t="s">
        <v>203</v>
      </c>
      <c r="CWO805" s="121" t="s">
        <v>502</v>
      </c>
      <c r="CWP805" s="115"/>
      <c r="CWQ805" s="116" t="s">
        <v>375</v>
      </c>
      <c r="CWR805" s="116">
        <v>7801075025</v>
      </c>
      <c r="CWS805" s="116" t="s">
        <v>12</v>
      </c>
      <c r="CWT805" s="116" t="s">
        <v>221</v>
      </c>
      <c r="CWU805" s="116" t="s">
        <v>734</v>
      </c>
      <c r="CWV805" s="116" t="s">
        <v>194</v>
      </c>
      <c r="CWW805" s="116">
        <v>217250</v>
      </c>
      <c r="CWX805" s="122" t="s">
        <v>19</v>
      </c>
      <c r="CWY805" s="115" t="s">
        <v>896</v>
      </c>
      <c r="CWZ805" s="123" t="s">
        <v>32</v>
      </c>
      <c r="CXA805" s="124" t="s">
        <v>433</v>
      </c>
      <c r="CXB805" s="125">
        <v>1</v>
      </c>
      <c r="CXC805" s="115">
        <v>1</v>
      </c>
      <c r="CXD805" s="119" t="s">
        <v>203</v>
      </c>
      <c r="CXE805" s="121" t="s">
        <v>502</v>
      </c>
      <c r="CXF805" s="115"/>
      <c r="CXG805" s="116" t="s">
        <v>375</v>
      </c>
      <c r="CXH805" s="116">
        <v>7801075025</v>
      </c>
      <c r="CXI805" s="116" t="s">
        <v>12</v>
      </c>
      <c r="CXJ805" s="116" t="s">
        <v>221</v>
      </c>
      <c r="CXK805" s="116" t="s">
        <v>734</v>
      </c>
      <c r="CXL805" s="116" t="s">
        <v>194</v>
      </c>
      <c r="CXM805" s="116">
        <v>217250</v>
      </c>
      <c r="CXN805" s="122" t="s">
        <v>19</v>
      </c>
      <c r="CXO805" s="115" t="s">
        <v>896</v>
      </c>
      <c r="CXP805" s="123" t="s">
        <v>32</v>
      </c>
      <c r="CXQ805" s="124" t="s">
        <v>433</v>
      </c>
      <c r="CXR805" s="125">
        <v>1</v>
      </c>
      <c r="CXS805" s="115">
        <v>1</v>
      </c>
      <c r="CXT805" s="119" t="s">
        <v>203</v>
      </c>
      <c r="CXU805" s="121" t="s">
        <v>502</v>
      </c>
      <c r="CXV805" s="115"/>
      <c r="CXW805" s="116" t="s">
        <v>375</v>
      </c>
      <c r="CXX805" s="116">
        <v>7801075025</v>
      </c>
      <c r="CXY805" s="116" t="s">
        <v>12</v>
      </c>
      <c r="CXZ805" s="116" t="s">
        <v>221</v>
      </c>
      <c r="CYA805" s="116" t="s">
        <v>734</v>
      </c>
      <c r="CYB805" s="116" t="s">
        <v>194</v>
      </c>
      <c r="CYC805" s="116">
        <v>217250</v>
      </c>
      <c r="CYD805" s="122" t="s">
        <v>19</v>
      </c>
      <c r="CYE805" s="115" t="s">
        <v>896</v>
      </c>
      <c r="CYF805" s="123" t="s">
        <v>32</v>
      </c>
      <c r="CYG805" s="124" t="s">
        <v>433</v>
      </c>
      <c r="CYH805" s="125">
        <v>1</v>
      </c>
      <c r="CYI805" s="115">
        <v>1</v>
      </c>
      <c r="CYJ805" s="119" t="s">
        <v>203</v>
      </c>
      <c r="CYK805" s="121" t="s">
        <v>502</v>
      </c>
      <c r="CYL805" s="115"/>
      <c r="CYM805" s="116" t="s">
        <v>375</v>
      </c>
      <c r="CYN805" s="116">
        <v>7801075025</v>
      </c>
      <c r="CYO805" s="116" t="s">
        <v>12</v>
      </c>
      <c r="CYP805" s="116" t="s">
        <v>221</v>
      </c>
      <c r="CYQ805" s="116" t="s">
        <v>734</v>
      </c>
      <c r="CYR805" s="116" t="s">
        <v>194</v>
      </c>
      <c r="CYS805" s="116">
        <v>217250</v>
      </c>
      <c r="CYT805" s="122" t="s">
        <v>19</v>
      </c>
      <c r="CYU805" s="115" t="s">
        <v>896</v>
      </c>
      <c r="CYV805" s="123" t="s">
        <v>32</v>
      </c>
      <c r="CYW805" s="124" t="s">
        <v>433</v>
      </c>
      <c r="CYX805" s="125">
        <v>1</v>
      </c>
      <c r="CYY805" s="115">
        <v>1</v>
      </c>
      <c r="CYZ805" s="119" t="s">
        <v>203</v>
      </c>
      <c r="CZA805" s="121" t="s">
        <v>502</v>
      </c>
      <c r="CZB805" s="115"/>
      <c r="CZC805" s="116" t="s">
        <v>375</v>
      </c>
      <c r="CZD805" s="116">
        <v>7801075025</v>
      </c>
      <c r="CZE805" s="116" t="s">
        <v>12</v>
      </c>
      <c r="CZF805" s="116" t="s">
        <v>221</v>
      </c>
      <c r="CZG805" s="116" t="s">
        <v>734</v>
      </c>
      <c r="CZH805" s="116" t="s">
        <v>194</v>
      </c>
      <c r="CZI805" s="116">
        <v>217250</v>
      </c>
      <c r="CZJ805" s="122" t="s">
        <v>19</v>
      </c>
      <c r="CZK805" s="115" t="s">
        <v>896</v>
      </c>
      <c r="CZL805" s="123" t="s">
        <v>32</v>
      </c>
      <c r="CZM805" s="124" t="s">
        <v>433</v>
      </c>
      <c r="CZN805" s="125">
        <v>1</v>
      </c>
      <c r="CZO805" s="115">
        <v>1</v>
      </c>
      <c r="CZP805" s="119" t="s">
        <v>203</v>
      </c>
      <c r="CZQ805" s="121" t="s">
        <v>502</v>
      </c>
      <c r="CZR805" s="115"/>
      <c r="CZS805" s="116" t="s">
        <v>375</v>
      </c>
      <c r="CZT805" s="116">
        <v>7801075025</v>
      </c>
      <c r="CZU805" s="116" t="s">
        <v>12</v>
      </c>
      <c r="CZV805" s="116" t="s">
        <v>221</v>
      </c>
      <c r="CZW805" s="116" t="s">
        <v>734</v>
      </c>
      <c r="CZX805" s="116" t="s">
        <v>194</v>
      </c>
      <c r="CZY805" s="116">
        <v>217250</v>
      </c>
      <c r="CZZ805" s="122" t="s">
        <v>19</v>
      </c>
      <c r="DAA805" s="115" t="s">
        <v>896</v>
      </c>
      <c r="DAB805" s="123" t="s">
        <v>32</v>
      </c>
      <c r="DAC805" s="124" t="s">
        <v>433</v>
      </c>
      <c r="DAD805" s="125">
        <v>1</v>
      </c>
      <c r="DAE805" s="115">
        <v>1</v>
      </c>
      <c r="DAF805" s="119" t="s">
        <v>203</v>
      </c>
      <c r="DAG805" s="121" t="s">
        <v>502</v>
      </c>
      <c r="DAH805" s="115"/>
      <c r="DAI805" s="116" t="s">
        <v>375</v>
      </c>
      <c r="DAJ805" s="116">
        <v>7801075025</v>
      </c>
      <c r="DAK805" s="116" t="s">
        <v>12</v>
      </c>
      <c r="DAL805" s="116" t="s">
        <v>221</v>
      </c>
      <c r="DAM805" s="116" t="s">
        <v>734</v>
      </c>
      <c r="DAN805" s="116" t="s">
        <v>194</v>
      </c>
      <c r="DAO805" s="116">
        <v>217250</v>
      </c>
      <c r="DAP805" s="122" t="s">
        <v>19</v>
      </c>
      <c r="DAQ805" s="115" t="s">
        <v>896</v>
      </c>
      <c r="DAR805" s="123" t="s">
        <v>32</v>
      </c>
      <c r="DAS805" s="124" t="s">
        <v>433</v>
      </c>
      <c r="DAT805" s="125">
        <v>1</v>
      </c>
      <c r="DAU805" s="115">
        <v>1</v>
      </c>
      <c r="DAV805" s="119" t="s">
        <v>203</v>
      </c>
      <c r="DAW805" s="121" t="s">
        <v>502</v>
      </c>
      <c r="DAX805" s="115"/>
      <c r="DAY805" s="116" t="s">
        <v>375</v>
      </c>
      <c r="DAZ805" s="116">
        <v>7801075025</v>
      </c>
      <c r="DBA805" s="116" t="s">
        <v>12</v>
      </c>
      <c r="DBB805" s="116" t="s">
        <v>221</v>
      </c>
      <c r="DBC805" s="116" t="s">
        <v>734</v>
      </c>
      <c r="DBD805" s="116" t="s">
        <v>194</v>
      </c>
      <c r="DBE805" s="116">
        <v>217250</v>
      </c>
      <c r="DBF805" s="122" t="s">
        <v>19</v>
      </c>
      <c r="DBG805" s="115" t="s">
        <v>896</v>
      </c>
      <c r="DBH805" s="123" t="s">
        <v>32</v>
      </c>
      <c r="DBI805" s="124" t="s">
        <v>433</v>
      </c>
      <c r="DBJ805" s="125">
        <v>1</v>
      </c>
      <c r="DBK805" s="115">
        <v>1</v>
      </c>
      <c r="DBL805" s="119" t="s">
        <v>203</v>
      </c>
      <c r="DBM805" s="121" t="s">
        <v>502</v>
      </c>
      <c r="DBN805" s="115"/>
      <c r="DBO805" s="116" t="s">
        <v>375</v>
      </c>
      <c r="DBP805" s="116">
        <v>7801075025</v>
      </c>
      <c r="DBQ805" s="116" t="s">
        <v>12</v>
      </c>
      <c r="DBR805" s="116" t="s">
        <v>221</v>
      </c>
      <c r="DBS805" s="116" t="s">
        <v>734</v>
      </c>
      <c r="DBT805" s="116" t="s">
        <v>194</v>
      </c>
      <c r="DBU805" s="116">
        <v>217250</v>
      </c>
      <c r="DBV805" s="122" t="s">
        <v>19</v>
      </c>
      <c r="DBW805" s="115" t="s">
        <v>896</v>
      </c>
      <c r="DBX805" s="123" t="s">
        <v>32</v>
      </c>
      <c r="DBY805" s="124" t="s">
        <v>433</v>
      </c>
      <c r="DBZ805" s="125">
        <v>1</v>
      </c>
      <c r="DCA805" s="115">
        <v>1</v>
      </c>
      <c r="DCB805" s="119" t="s">
        <v>203</v>
      </c>
      <c r="DCC805" s="121" t="s">
        <v>502</v>
      </c>
      <c r="DCD805" s="115"/>
      <c r="DCE805" s="116" t="s">
        <v>375</v>
      </c>
      <c r="DCF805" s="116">
        <v>7801075025</v>
      </c>
      <c r="DCG805" s="116" t="s">
        <v>12</v>
      </c>
      <c r="DCH805" s="116" t="s">
        <v>221</v>
      </c>
      <c r="DCI805" s="116" t="s">
        <v>734</v>
      </c>
      <c r="DCJ805" s="116" t="s">
        <v>194</v>
      </c>
      <c r="DCK805" s="116">
        <v>217250</v>
      </c>
      <c r="DCL805" s="122" t="s">
        <v>19</v>
      </c>
      <c r="DCM805" s="115" t="s">
        <v>896</v>
      </c>
      <c r="DCN805" s="123" t="s">
        <v>32</v>
      </c>
      <c r="DCO805" s="124" t="s">
        <v>433</v>
      </c>
      <c r="DCP805" s="125">
        <v>1</v>
      </c>
      <c r="DCQ805" s="115">
        <v>1</v>
      </c>
      <c r="DCR805" s="119" t="s">
        <v>203</v>
      </c>
      <c r="DCS805" s="121" t="s">
        <v>502</v>
      </c>
      <c r="DCT805" s="115"/>
      <c r="DCU805" s="116" t="s">
        <v>375</v>
      </c>
      <c r="DCV805" s="116">
        <v>7801075025</v>
      </c>
      <c r="DCW805" s="116" t="s">
        <v>12</v>
      </c>
      <c r="DCX805" s="116" t="s">
        <v>221</v>
      </c>
      <c r="DCY805" s="116" t="s">
        <v>734</v>
      </c>
      <c r="DCZ805" s="116" t="s">
        <v>194</v>
      </c>
      <c r="DDA805" s="116">
        <v>217250</v>
      </c>
      <c r="DDB805" s="122" t="s">
        <v>19</v>
      </c>
      <c r="DDC805" s="115" t="s">
        <v>896</v>
      </c>
      <c r="DDD805" s="123" t="s">
        <v>32</v>
      </c>
      <c r="DDE805" s="124" t="s">
        <v>433</v>
      </c>
      <c r="DDF805" s="125">
        <v>1</v>
      </c>
      <c r="DDG805" s="115">
        <v>1</v>
      </c>
      <c r="DDH805" s="119" t="s">
        <v>203</v>
      </c>
      <c r="DDI805" s="121" t="s">
        <v>502</v>
      </c>
      <c r="DDJ805" s="115"/>
      <c r="DDK805" s="116" t="s">
        <v>375</v>
      </c>
      <c r="DDL805" s="116">
        <v>7801075025</v>
      </c>
      <c r="DDM805" s="116" t="s">
        <v>12</v>
      </c>
      <c r="DDN805" s="116" t="s">
        <v>221</v>
      </c>
      <c r="DDO805" s="116" t="s">
        <v>734</v>
      </c>
      <c r="DDP805" s="116" t="s">
        <v>194</v>
      </c>
      <c r="DDQ805" s="116">
        <v>217250</v>
      </c>
      <c r="DDR805" s="122" t="s">
        <v>19</v>
      </c>
      <c r="DDS805" s="115" t="s">
        <v>896</v>
      </c>
      <c r="DDT805" s="123" t="s">
        <v>32</v>
      </c>
      <c r="DDU805" s="124" t="s">
        <v>433</v>
      </c>
      <c r="DDV805" s="125">
        <v>1</v>
      </c>
      <c r="DDW805" s="115">
        <v>1</v>
      </c>
      <c r="DDX805" s="119" t="s">
        <v>203</v>
      </c>
      <c r="DDY805" s="121" t="s">
        <v>502</v>
      </c>
      <c r="DDZ805" s="115"/>
      <c r="DEA805" s="116" t="s">
        <v>375</v>
      </c>
      <c r="DEB805" s="116">
        <v>7801075025</v>
      </c>
      <c r="DEC805" s="116" t="s">
        <v>12</v>
      </c>
      <c r="DED805" s="116" t="s">
        <v>221</v>
      </c>
      <c r="DEE805" s="116" t="s">
        <v>734</v>
      </c>
      <c r="DEF805" s="116" t="s">
        <v>194</v>
      </c>
      <c r="DEG805" s="116">
        <v>217250</v>
      </c>
      <c r="DEH805" s="122" t="s">
        <v>19</v>
      </c>
      <c r="DEI805" s="115" t="s">
        <v>896</v>
      </c>
      <c r="DEJ805" s="123" t="s">
        <v>32</v>
      </c>
      <c r="DEK805" s="124" t="s">
        <v>433</v>
      </c>
      <c r="DEL805" s="125">
        <v>1</v>
      </c>
      <c r="DEM805" s="115">
        <v>1</v>
      </c>
      <c r="DEN805" s="119" t="s">
        <v>203</v>
      </c>
      <c r="DEO805" s="121" t="s">
        <v>502</v>
      </c>
      <c r="DEP805" s="115"/>
      <c r="DEQ805" s="116" t="s">
        <v>375</v>
      </c>
      <c r="DER805" s="116">
        <v>7801075025</v>
      </c>
      <c r="DES805" s="116" t="s">
        <v>12</v>
      </c>
      <c r="DET805" s="116" t="s">
        <v>221</v>
      </c>
      <c r="DEU805" s="116" t="s">
        <v>734</v>
      </c>
      <c r="DEV805" s="116" t="s">
        <v>194</v>
      </c>
      <c r="DEW805" s="116">
        <v>217250</v>
      </c>
      <c r="DEX805" s="122" t="s">
        <v>19</v>
      </c>
      <c r="DEY805" s="115" t="s">
        <v>896</v>
      </c>
      <c r="DEZ805" s="123" t="s">
        <v>32</v>
      </c>
      <c r="DFA805" s="124" t="s">
        <v>433</v>
      </c>
      <c r="DFB805" s="125">
        <v>1</v>
      </c>
      <c r="DFC805" s="115">
        <v>1</v>
      </c>
      <c r="DFD805" s="119" t="s">
        <v>203</v>
      </c>
      <c r="DFE805" s="121" t="s">
        <v>502</v>
      </c>
      <c r="DFF805" s="115"/>
      <c r="DFG805" s="116" t="s">
        <v>375</v>
      </c>
      <c r="DFH805" s="116">
        <v>7801075025</v>
      </c>
      <c r="DFI805" s="116" t="s">
        <v>12</v>
      </c>
      <c r="DFJ805" s="116" t="s">
        <v>221</v>
      </c>
      <c r="DFK805" s="116" t="s">
        <v>734</v>
      </c>
      <c r="DFL805" s="116" t="s">
        <v>194</v>
      </c>
      <c r="DFM805" s="116">
        <v>217250</v>
      </c>
      <c r="DFN805" s="122" t="s">
        <v>19</v>
      </c>
      <c r="DFO805" s="115" t="s">
        <v>896</v>
      </c>
      <c r="DFP805" s="123" t="s">
        <v>32</v>
      </c>
      <c r="DFQ805" s="124" t="s">
        <v>433</v>
      </c>
      <c r="DFR805" s="125">
        <v>1</v>
      </c>
      <c r="DFS805" s="115">
        <v>1</v>
      </c>
      <c r="DFT805" s="119" t="s">
        <v>203</v>
      </c>
      <c r="DFU805" s="121" t="s">
        <v>502</v>
      </c>
      <c r="DFV805" s="115"/>
      <c r="DFW805" s="116" t="s">
        <v>375</v>
      </c>
      <c r="DFX805" s="116">
        <v>7801075025</v>
      </c>
      <c r="DFY805" s="116" t="s">
        <v>12</v>
      </c>
      <c r="DFZ805" s="116" t="s">
        <v>221</v>
      </c>
      <c r="DGA805" s="116" t="s">
        <v>734</v>
      </c>
      <c r="DGB805" s="116" t="s">
        <v>194</v>
      </c>
      <c r="DGC805" s="116">
        <v>217250</v>
      </c>
      <c r="DGD805" s="122" t="s">
        <v>19</v>
      </c>
      <c r="DGE805" s="115" t="s">
        <v>896</v>
      </c>
      <c r="DGF805" s="123" t="s">
        <v>32</v>
      </c>
      <c r="DGG805" s="124" t="s">
        <v>433</v>
      </c>
      <c r="DGH805" s="125">
        <v>1</v>
      </c>
      <c r="DGI805" s="115">
        <v>1</v>
      </c>
      <c r="DGJ805" s="119" t="s">
        <v>203</v>
      </c>
      <c r="DGK805" s="121" t="s">
        <v>502</v>
      </c>
      <c r="DGL805" s="115"/>
      <c r="DGM805" s="116" t="s">
        <v>375</v>
      </c>
      <c r="DGN805" s="116">
        <v>7801075025</v>
      </c>
      <c r="DGO805" s="116" t="s">
        <v>12</v>
      </c>
      <c r="DGP805" s="116" t="s">
        <v>221</v>
      </c>
      <c r="DGQ805" s="116" t="s">
        <v>734</v>
      </c>
      <c r="DGR805" s="116" t="s">
        <v>194</v>
      </c>
      <c r="DGS805" s="116">
        <v>217250</v>
      </c>
      <c r="DGT805" s="122" t="s">
        <v>19</v>
      </c>
      <c r="DGU805" s="115" t="s">
        <v>896</v>
      </c>
      <c r="DGV805" s="123" t="s">
        <v>32</v>
      </c>
      <c r="DGW805" s="124" t="s">
        <v>433</v>
      </c>
      <c r="DGX805" s="125">
        <v>1</v>
      </c>
      <c r="DGY805" s="115">
        <v>1</v>
      </c>
      <c r="DGZ805" s="119" t="s">
        <v>203</v>
      </c>
      <c r="DHA805" s="121" t="s">
        <v>502</v>
      </c>
      <c r="DHB805" s="115"/>
      <c r="DHC805" s="116" t="s">
        <v>375</v>
      </c>
      <c r="DHD805" s="116">
        <v>7801075025</v>
      </c>
      <c r="DHE805" s="116" t="s">
        <v>12</v>
      </c>
      <c r="DHF805" s="116" t="s">
        <v>221</v>
      </c>
      <c r="DHG805" s="116" t="s">
        <v>734</v>
      </c>
      <c r="DHH805" s="116" t="s">
        <v>194</v>
      </c>
      <c r="DHI805" s="116">
        <v>217250</v>
      </c>
      <c r="DHJ805" s="122" t="s">
        <v>19</v>
      </c>
      <c r="DHK805" s="115" t="s">
        <v>896</v>
      </c>
      <c r="DHL805" s="123" t="s">
        <v>32</v>
      </c>
      <c r="DHM805" s="124" t="s">
        <v>433</v>
      </c>
      <c r="DHN805" s="125">
        <v>1</v>
      </c>
      <c r="DHO805" s="115">
        <v>1</v>
      </c>
      <c r="DHP805" s="119" t="s">
        <v>203</v>
      </c>
      <c r="DHQ805" s="121" t="s">
        <v>502</v>
      </c>
      <c r="DHR805" s="115"/>
      <c r="DHS805" s="116" t="s">
        <v>375</v>
      </c>
      <c r="DHT805" s="116">
        <v>7801075025</v>
      </c>
      <c r="DHU805" s="116" t="s">
        <v>12</v>
      </c>
      <c r="DHV805" s="116" t="s">
        <v>221</v>
      </c>
      <c r="DHW805" s="116" t="s">
        <v>734</v>
      </c>
      <c r="DHX805" s="116" t="s">
        <v>194</v>
      </c>
      <c r="DHY805" s="116">
        <v>217250</v>
      </c>
      <c r="DHZ805" s="122" t="s">
        <v>19</v>
      </c>
      <c r="DIA805" s="115" t="s">
        <v>896</v>
      </c>
      <c r="DIB805" s="123" t="s">
        <v>32</v>
      </c>
      <c r="DIC805" s="124" t="s">
        <v>433</v>
      </c>
      <c r="DID805" s="125">
        <v>1</v>
      </c>
      <c r="DIE805" s="115">
        <v>1</v>
      </c>
      <c r="DIF805" s="119" t="s">
        <v>203</v>
      </c>
      <c r="DIG805" s="121" t="s">
        <v>502</v>
      </c>
      <c r="DIH805" s="115"/>
      <c r="DII805" s="116" t="s">
        <v>375</v>
      </c>
      <c r="DIJ805" s="116">
        <v>7801075025</v>
      </c>
      <c r="DIK805" s="116" t="s">
        <v>12</v>
      </c>
      <c r="DIL805" s="116" t="s">
        <v>221</v>
      </c>
      <c r="DIM805" s="116" t="s">
        <v>734</v>
      </c>
      <c r="DIN805" s="116" t="s">
        <v>194</v>
      </c>
      <c r="DIO805" s="116">
        <v>217250</v>
      </c>
      <c r="DIP805" s="122" t="s">
        <v>19</v>
      </c>
      <c r="DIQ805" s="115" t="s">
        <v>896</v>
      </c>
      <c r="DIR805" s="123" t="s">
        <v>32</v>
      </c>
      <c r="DIS805" s="124" t="s">
        <v>433</v>
      </c>
      <c r="DIT805" s="125">
        <v>1</v>
      </c>
      <c r="DIU805" s="115">
        <v>1</v>
      </c>
      <c r="DIV805" s="119" t="s">
        <v>203</v>
      </c>
      <c r="DIW805" s="121" t="s">
        <v>502</v>
      </c>
      <c r="DIX805" s="115"/>
      <c r="DIY805" s="116" t="s">
        <v>375</v>
      </c>
      <c r="DIZ805" s="116">
        <v>7801075025</v>
      </c>
      <c r="DJA805" s="116" t="s">
        <v>12</v>
      </c>
      <c r="DJB805" s="116" t="s">
        <v>221</v>
      </c>
      <c r="DJC805" s="116" t="s">
        <v>734</v>
      </c>
      <c r="DJD805" s="116" t="s">
        <v>194</v>
      </c>
      <c r="DJE805" s="116">
        <v>217250</v>
      </c>
      <c r="DJF805" s="122" t="s">
        <v>19</v>
      </c>
      <c r="DJG805" s="115" t="s">
        <v>896</v>
      </c>
      <c r="DJH805" s="123" t="s">
        <v>32</v>
      </c>
      <c r="DJI805" s="124" t="s">
        <v>433</v>
      </c>
      <c r="DJJ805" s="125">
        <v>1</v>
      </c>
      <c r="DJK805" s="115">
        <v>1</v>
      </c>
      <c r="DJL805" s="119" t="s">
        <v>203</v>
      </c>
      <c r="DJM805" s="121" t="s">
        <v>502</v>
      </c>
      <c r="DJN805" s="115"/>
      <c r="DJO805" s="116" t="s">
        <v>375</v>
      </c>
      <c r="DJP805" s="116">
        <v>7801075025</v>
      </c>
      <c r="DJQ805" s="116" t="s">
        <v>12</v>
      </c>
      <c r="DJR805" s="116" t="s">
        <v>221</v>
      </c>
      <c r="DJS805" s="116" t="s">
        <v>734</v>
      </c>
      <c r="DJT805" s="116" t="s">
        <v>194</v>
      </c>
      <c r="DJU805" s="116">
        <v>217250</v>
      </c>
      <c r="DJV805" s="122" t="s">
        <v>19</v>
      </c>
      <c r="DJW805" s="115" t="s">
        <v>896</v>
      </c>
      <c r="DJX805" s="123" t="s">
        <v>32</v>
      </c>
      <c r="DJY805" s="124" t="s">
        <v>433</v>
      </c>
      <c r="DJZ805" s="125">
        <v>1</v>
      </c>
      <c r="DKA805" s="115">
        <v>1</v>
      </c>
      <c r="DKB805" s="119" t="s">
        <v>203</v>
      </c>
      <c r="DKC805" s="121" t="s">
        <v>502</v>
      </c>
      <c r="DKD805" s="115"/>
      <c r="DKE805" s="116" t="s">
        <v>375</v>
      </c>
      <c r="DKF805" s="116">
        <v>7801075025</v>
      </c>
      <c r="DKG805" s="116" t="s">
        <v>12</v>
      </c>
      <c r="DKH805" s="116" t="s">
        <v>221</v>
      </c>
      <c r="DKI805" s="116" t="s">
        <v>734</v>
      </c>
      <c r="DKJ805" s="116" t="s">
        <v>194</v>
      </c>
      <c r="DKK805" s="116">
        <v>217250</v>
      </c>
      <c r="DKL805" s="122" t="s">
        <v>19</v>
      </c>
      <c r="DKM805" s="115" t="s">
        <v>896</v>
      </c>
      <c r="DKN805" s="123" t="s">
        <v>32</v>
      </c>
      <c r="DKO805" s="124" t="s">
        <v>433</v>
      </c>
      <c r="DKP805" s="125">
        <v>1</v>
      </c>
      <c r="DKQ805" s="115">
        <v>1</v>
      </c>
      <c r="DKR805" s="119" t="s">
        <v>203</v>
      </c>
      <c r="DKS805" s="121" t="s">
        <v>502</v>
      </c>
      <c r="DKT805" s="115"/>
      <c r="DKU805" s="116" t="s">
        <v>375</v>
      </c>
      <c r="DKV805" s="116">
        <v>7801075025</v>
      </c>
      <c r="DKW805" s="116" t="s">
        <v>12</v>
      </c>
      <c r="DKX805" s="116" t="s">
        <v>221</v>
      </c>
      <c r="DKY805" s="116" t="s">
        <v>734</v>
      </c>
      <c r="DKZ805" s="116" t="s">
        <v>194</v>
      </c>
      <c r="DLA805" s="116">
        <v>217250</v>
      </c>
      <c r="DLB805" s="122" t="s">
        <v>19</v>
      </c>
      <c r="DLC805" s="115" t="s">
        <v>896</v>
      </c>
      <c r="DLD805" s="123" t="s">
        <v>32</v>
      </c>
      <c r="DLE805" s="124" t="s">
        <v>433</v>
      </c>
      <c r="DLF805" s="125">
        <v>1</v>
      </c>
      <c r="DLG805" s="115">
        <v>1</v>
      </c>
      <c r="DLH805" s="119" t="s">
        <v>203</v>
      </c>
      <c r="DLI805" s="121" t="s">
        <v>502</v>
      </c>
      <c r="DLJ805" s="115"/>
      <c r="DLK805" s="116" t="s">
        <v>375</v>
      </c>
      <c r="DLL805" s="116">
        <v>7801075025</v>
      </c>
      <c r="DLM805" s="116" t="s">
        <v>12</v>
      </c>
      <c r="DLN805" s="116" t="s">
        <v>221</v>
      </c>
      <c r="DLO805" s="116" t="s">
        <v>734</v>
      </c>
      <c r="DLP805" s="116" t="s">
        <v>194</v>
      </c>
      <c r="DLQ805" s="116">
        <v>217250</v>
      </c>
      <c r="DLR805" s="122" t="s">
        <v>19</v>
      </c>
      <c r="DLS805" s="115" t="s">
        <v>896</v>
      </c>
      <c r="DLT805" s="123" t="s">
        <v>32</v>
      </c>
      <c r="DLU805" s="124" t="s">
        <v>433</v>
      </c>
      <c r="DLV805" s="125">
        <v>1</v>
      </c>
      <c r="DLW805" s="115">
        <v>1</v>
      </c>
      <c r="DLX805" s="119" t="s">
        <v>203</v>
      </c>
      <c r="DLY805" s="121" t="s">
        <v>502</v>
      </c>
      <c r="DLZ805" s="115"/>
      <c r="DMA805" s="116" t="s">
        <v>375</v>
      </c>
      <c r="DMB805" s="116">
        <v>7801075025</v>
      </c>
      <c r="DMC805" s="116" t="s">
        <v>12</v>
      </c>
      <c r="DMD805" s="116" t="s">
        <v>221</v>
      </c>
      <c r="DME805" s="116" t="s">
        <v>734</v>
      </c>
      <c r="DMF805" s="116" t="s">
        <v>194</v>
      </c>
      <c r="DMG805" s="116">
        <v>217250</v>
      </c>
      <c r="DMH805" s="122" t="s">
        <v>19</v>
      </c>
      <c r="DMI805" s="115" t="s">
        <v>896</v>
      </c>
      <c r="DMJ805" s="123" t="s">
        <v>32</v>
      </c>
      <c r="DMK805" s="124" t="s">
        <v>433</v>
      </c>
      <c r="DML805" s="125">
        <v>1</v>
      </c>
      <c r="DMM805" s="115">
        <v>1</v>
      </c>
      <c r="DMN805" s="119" t="s">
        <v>203</v>
      </c>
      <c r="DMO805" s="121" t="s">
        <v>502</v>
      </c>
      <c r="DMP805" s="115"/>
      <c r="DMQ805" s="116" t="s">
        <v>375</v>
      </c>
      <c r="DMR805" s="116">
        <v>7801075025</v>
      </c>
      <c r="DMS805" s="116" t="s">
        <v>12</v>
      </c>
      <c r="DMT805" s="116" t="s">
        <v>221</v>
      </c>
      <c r="DMU805" s="116" t="s">
        <v>734</v>
      </c>
      <c r="DMV805" s="116" t="s">
        <v>194</v>
      </c>
      <c r="DMW805" s="116">
        <v>217250</v>
      </c>
      <c r="DMX805" s="122" t="s">
        <v>19</v>
      </c>
      <c r="DMY805" s="115" t="s">
        <v>896</v>
      </c>
      <c r="DMZ805" s="123" t="s">
        <v>32</v>
      </c>
      <c r="DNA805" s="124" t="s">
        <v>433</v>
      </c>
      <c r="DNB805" s="125">
        <v>1</v>
      </c>
      <c r="DNC805" s="115">
        <v>1</v>
      </c>
      <c r="DND805" s="119" t="s">
        <v>203</v>
      </c>
      <c r="DNE805" s="121" t="s">
        <v>502</v>
      </c>
      <c r="DNF805" s="115"/>
      <c r="DNG805" s="116" t="s">
        <v>375</v>
      </c>
      <c r="DNH805" s="116">
        <v>7801075025</v>
      </c>
      <c r="DNI805" s="116" t="s">
        <v>12</v>
      </c>
      <c r="DNJ805" s="116" t="s">
        <v>221</v>
      </c>
      <c r="DNK805" s="116" t="s">
        <v>734</v>
      </c>
      <c r="DNL805" s="116" t="s">
        <v>194</v>
      </c>
      <c r="DNM805" s="116">
        <v>217250</v>
      </c>
      <c r="DNN805" s="122" t="s">
        <v>19</v>
      </c>
      <c r="DNO805" s="115" t="s">
        <v>896</v>
      </c>
      <c r="DNP805" s="123" t="s">
        <v>32</v>
      </c>
      <c r="DNQ805" s="124" t="s">
        <v>433</v>
      </c>
      <c r="DNR805" s="125">
        <v>1</v>
      </c>
      <c r="DNS805" s="115">
        <v>1</v>
      </c>
      <c r="DNT805" s="119" t="s">
        <v>203</v>
      </c>
      <c r="DNU805" s="121" t="s">
        <v>502</v>
      </c>
      <c r="DNV805" s="115"/>
      <c r="DNW805" s="116" t="s">
        <v>375</v>
      </c>
      <c r="DNX805" s="116">
        <v>7801075025</v>
      </c>
      <c r="DNY805" s="116" t="s">
        <v>12</v>
      </c>
      <c r="DNZ805" s="116" t="s">
        <v>221</v>
      </c>
      <c r="DOA805" s="116" t="s">
        <v>734</v>
      </c>
      <c r="DOB805" s="116" t="s">
        <v>194</v>
      </c>
      <c r="DOC805" s="116">
        <v>217250</v>
      </c>
      <c r="DOD805" s="122" t="s">
        <v>19</v>
      </c>
      <c r="DOE805" s="115" t="s">
        <v>896</v>
      </c>
      <c r="DOF805" s="123" t="s">
        <v>32</v>
      </c>
      <c r="DOG805" s="124" t="s">
        <v>433</v>
      </c>
      <c r="DOH805" s="125">
        <v>1</v>
      </c>
      <c r="DOI805" s="115">
        <v>1</v>
      </c>
      <c r="DOJ805" s="119" t="s">
        <v>203</v>
      </c>
      <c r="DOK805" s="121" t="s">
        <v>502</v>
      </c>
      <c r="DOL805" s="115"/>
      <c r="DOM805" s="116" t="s">
        <v>375</v>
      </c>
      <c r="DON805" s="116">
        <v>7801075025</v>
      </c>
      <c r="DOO805" s="116" t="s">
        <v>12</v>
      </c>
      <c r="DOP805" s="116" t="s">
        <v>221</v>
      </c>
      <c r="DOQ805" s="116" t="s">
        <v>734</v>
      </c>
      <c r="DOR805" s="116" t="s">
        <v>194</v>
      </c>
      <c r="DOS805" s="116">
        <v>217250</v>
      </c>
      <c r="DOT805" s="122" t="s">
        <v>19</v>
      </c>
      <c r="DOU805" s="115" t="s">
        <v>896</v>
      </c>
      <c r="DOV805" s="123" t="s">
        <v>32</v>
      </c>
      <c r="DOW805" s="124" t="s">
        <v>433</v>
      </c>
      <c r="DOX805" s="125">
        <v>1</v>
      </c>
      <c r="DOY805" s="115">
        <v>1</v>
      </c>
      <c r="DOZ805" s="119" t="s">
        <v>203</v>
      </c>
      <c r="DPA805" s="121" t="s">
        <v>502</v>
      </c>
      <c r="DPB805" s="115"/>
      <c r="DPC805" s="116" t="s">
        <v>375</v>
      </c>
      <c r="DPD805" s="116">
        <v>7801075025</v>
      </c>
      <c r="DPE805" s="116" t="s">
        <v>12</v>
      </c>
      <c r="DPF805" s="116" t="s">
        <v>221</v>
      </c>
      <c r="DPG805" s="116" t="s">
        <v>734</v>
      </c>
      <c r="DPH805" s="116" t="s">
        <v>194</v>
      </c>
      <c r="DPI805" s="116">
        <v>217250</v>
      </c>
      <c r="DPJ805" s="122" t="s">
        <v>19</v>
      </c>
      <c r="DPK805" s="115" t="s">
        <v>896</v>
      </c>
      <c r="DPL805" s="123" t="s">
        <v>32</v>
      </c>
      <c r="DPM805" s="124" t="s">
        <v>433</v>
      </c>
      <c r="DPN805" s="125">
        <v>1</v>
      </c>
      <c r="DPO805" s="115">
        <v>1</v>
      </c>
      <c r="DPP805" s="119" t="s">
        <v>203</v>
      </c>
      <c r="DPQ805" s="121" t="s">
        <v>502</v>
      </c>
      <c r="DPR805" s="115"/>
      <c r="DPS805" s="116" t="s">
        <v>375</v>
      </c>
      <c r="DPT805" s="116">
        <v>7801075025</v>
      </c>
      <c r="DPU805" s="116" t="s">
        <v>12</v>
      </c>
      <c r="DPV805" s="116" t="s">
        <v>221</v>
      </c>
      <c r="DPW805" s="116" t="s">
        <v>734</v>
      </c>
      <c r="DPX805" s="116" t="s">
        <v>194</v>
      </c>
      <c r="DPY805" s="116">
        <v>217250</v>
      </c>
      <c r="DPZ805" s="122" t="s">
        <v>19</v>
      </c>
      <c r="DQA805" s="115" t="s">
        <v>896</v>
      </c>
      <c r="DQB805" s="123" t="s">
        <v>32</v>
      </c>
      <c r="DQC805" s="124" t="s">
        <v>433</v>
      </c>
      <c r="DQD805" s="125">
        <v>1</v>
      </c>
      <c r="DQE805" s="115">
        <v>1</v>
      </c>
      <c r="DQF805" s="119" t="s">
        <v>203</v>
      </c>
      <c r="DQG805" s="121" t="s">
        <v>502</v>
      </c>
      <c r="DQH805" s="115"/>
      <c r="DQI805" s="116" t="s">
        <v>375</v>
      </c>
      <c r="DQJ805" s="116">
        <v>7801075025</v>
      </c>
      <c r="DQK805" s="116" t="s">
        <v>12</v>
      </c>
      <c r="DQL805" s="116" t="s">
        <v>221</v>
      </c>
      <c r="DQM805" s="116" t="s">
        <v>734</v>
      </c>
      <c r="DQN805" s="116" t="s">
        <v>194</v>
      </c>
      <c r="DQO805" s="116">
        <v>217250</v>
      </c>
      <c r="DQP805" s="122" t="s">
        <v>19</v>
      </c>
      <c r="DQQ805" s="115" t="s">
        <v>896</v>
      </c>
      <c r="DQR805" s="123" t="s">
        <v>32</v>
      </c>
      <c r="DQS805" s="124" t="s">
        <v>433</v>
      </c>
      <c r="DQT805" s="125">
        <v>1</v>
      </c>
      <c r="DQU805" s="115">
        <v>1</v>
      </c>
      <c r="DQV805" s="119" t="s">
        <v>203</v>
      </c>
      <c r="DQW805" s="121" t="s">
        <v>502</v>
      </c>
      <c r="DQX805" s="115"/>
      <c r="DQY805" s="116" t="s">
        <v>375</v>
      </c>
      <c r="DQZ805" s="116">
        <v>7801075025</v>
      </c>
      <c r="DRA805" s="116" t="s">
        <v>12</v>
      </c>
      <c r="DRB805" s="116" t="s">
        <v>221</v>
      </c>
      <c r="DRC805" s="116" t="s">
        <v>734</v>
      </c>
      <c r="DRD805" s="116" t="s">
        <v>194</v>
      </c>
      <c r="DRE805" s="116">
        <v>217250</v>
      </c>
      <c r="DRF805" s="122" t="s">
        <v>19</v>
      </c>
      <c r="DRG805" s="115" t="s">
        <v>896</v>
      </c>
      <c r="DRH805" s="123" t="s">
        <v>32</v>
      </c>
      <c r="DRI805" s="124" t="s">
        <v>433</v>
      </c>
      <c r="DRJ805" s="125">
        <v>1</v>
      </c>
      <c r="DRK805" s="115">
        <v>1</v>
      </c>
      <c r="DRL805" s="119" t="s">
        <v>203</v>
      </c>
      <c r="DRM805" s="121" t="s">
        <v>502</v>
      </c>
      <c r="DRN805" s="115"/>
      <c r="DRO805" s="116" t="s">
        <v>375</v>
      </c>
      <c r="DRP805" s="116">
        <v>7801075025</v>
      </c>
      <c r="DRQ805" s="116" t="s">
        <v>12</v>
      </c>
      <c r="DRR805" s="116" t="s">
        <v>221</v>
      </c>
      <c r="DRS805" s="116" t="s">
        <v>734</v>
      </c>
      <c r="DRT805" s="116" t="s">
        <v>194</v>
      </c>
      <c r="DRU805" s="116">
        <v>217250</v>
      </c>
      <c r="DRV805" s="122" t="s">
        <v>19</v>
      </c>
      <c r="DRW805" s="115" t="s">
        <v>896</v>
      </c>
      <c r="DRX805" s="123" t="s">
        <v>32</v>
      </c>
      <c r="DRY805" s="124" t="s">
        <v>433</v>
      </c>
      <c r="DRZ805" s="125">
        <v>1</v>
      </c>
      <c r="DSA805" s="115">
        <v>1</v>
      </c>
      <c r="DSB805" s="119" t="s">
        <v>203</v>
      </c>
      <c r="DSC805" s="121" t="s">
        <v>502</v>
      </c>
      <c r="DSD805" s="115"/>
      <c r="DSE805" s="116" t="s">
        <v>375</v>
      </c>
      <c r="DSF805" s="116">
        <v>7801075025</v>
      </c>
      <c r="DSG805" s="116" t="s">
        <v>12</v>
      </c>
      <c r="DSH805" s="116" t="s">
        <v>221</v>
      </c>
      <c r="DSI805" s="116" t="s">
        <v>734</v>
      </c>
      <c r="DSJ805" s="116" t="s">
        <v>194</v>
      </c>
      <c r="DSK805" s="116">
        <v>217250</v>
      </c>
      <c r="DSL805" s="122" t="s">
        <v>19</v>
      </c>
      <c r="DSM805" s="115" t="s">
        <v>896</v>
      </c>
      <c r="DSN805" s="123" t="s">
        <v>32</v>
      </c>
      <c r="DSO805" s="124" t="s">
        <v>433</v>
      </c>
      <c r="DSP805" s="125">
        <v>1</v>
      </c>
      <c r="DSQ805" s="115">
        <v>1</v>
      </c>
      <c r="DSR805" s="119" t="s">
        <v>203</v>
      </c>
      <c r="DSS805" s="121" t="s">
        <v>502</v>
      </c>
      <c r="DST805" s="115"/>
      <c r="DSU805" s="116" t="s">
        <v>375</v>
      </c>
      <c r="DSV805" s="116">
        <v>7801075025</v>
      </c>
      <c r="DSW805" s="116" t="s">
        <v>12</v>
      </c>
      <c r="DSX805" s="116" t="s">
        <v>221</v>
      </c>
      <c r="DSY805" s="116" t="s">
        <v>734</v>
      </c>
      <c r="DSZ805" s="116" t="s">
        <v>194</v>
      </c>
      <c r="DTA805" s="116">
        <v>217250</v>
      </c>
      <c r="DTB805" s="122" t="s">
        <v>19</v>
      </c>
      <c r="DTC805" s="115" t="s">
        <v>896</v>
      </c>
      <c r="DTD805" s="123" t="s">
        <v>32</v>
      </c>
      <c r="DTE805" s="124" t="s">
        <v>433</v>
      </c>
      <c r="DTF805" s="125">
        <v>1</v>
      </c>
      <c r="DTG805" s="115">
        <v>1</v>
      </c>
      <c r="DTH805" s="119" t="s">
        <v>203</v>
      </c>
      <c r="DTI805" s="121" t="s">
        <v>502</v>
      </c>
      <c r="DTJ805" s="115"/>
      <c r="DTK805" s="116" t="s">
        <v>375</v>
      </c>
      <c r="DTL805" s="116">
        <v>7801075025</v>
      </c>
      <c r="DTM805" s="116" t="s">
        <v>12</v>
      </c>
      <c r="DTN805" s="116" t="s">
        <v>221</v>
      </c>
      <c r="DTO805" s="116" t="s">
        <v>734</v>
      </c>
      <c r="DTP805" s="116" t="s">
        <v>194</v>
      </c>
      <c r="DTQ805" s="116">
        <v>217250</v>
      </c>
      <c r="DTR805" s="122" t="s">
        <v>19</v>
      </c>
      <c r="DTS805" s="115" t="s">
        <v>896</v>
      </c>
      <c r="DTT805" s="123" t="s">
        <v>32</v>
      </c>
      <c r="DTU805" s="124" t="s">
        <v>433</v>
      </c>
      <c r="DTV805" s="125">
        <v>1</v>
      </c>
      <c r="DTW805" s="115">
        <v>1</v>
      </c>
      <c r="DTX805" s="119" t="s">
        <v>203</v>
      </c>
      <c r="DTY805" s="121" t="s">
        <v>502</v>
      </c>
      <c r="DTZ805" s="115"/>
      <c r="DUA805" s="116" t="s">
        <v>375</v>
      </c>
      <c r="DUB805" s="116">
        <v>7801075025</v>
      </c>
      <c r="DUC805" s="116" t="s">
        <v>12</v>
      </c>
      <c r="DUD805" s="116" t="s">
        <v>221</v>
      </c>
      <c r="DUE805" s="116" t="s">
        <v>734</v>
      </c>
      <c r="DUF805" s="116" t="s">
        <v>194</v>
      </c>
      <c r="DUG805" s="116">
        <v>217250</v>
      </c>
      <c r="DUH805" s="122" t="s">
        <v>19</v>
      </c>
      <c r="DUI805" s="115" t="s">
        <v>896</v>
      </c>
      <c r="DUJ805" s="123" t="s">
        <v>32</v>
      </c>
      <c r="DUK805" s="124" t="s">
        <v>433</v>
      </c>
      <c r="DUL805" s="125">
        <v>1</v>
      </c>
      <c r="DUM805" s="115">
        <v>1</v>
      </c>
      <c r="DUN805" s="119" t="s">
        <v>203</v>
      </c>
      <c r="DUO805" s="121" t="s">
        <v>502</v>
      </c>
      <c r="DUP805" s="115"/>
      <c r="DUQ805" s="116" t="s">
        <v>375</v>
      </c>
      <c r="DUR805" s="116">
        <v>7801075025</v>
      </c>
      <c r="DUS805" s="116" t="s">
        <v>12</v>
      </c>
      <c r="DUT805" s="116" t="s">
        <v>221</v>
      </c>
      <c r="DUU805" s="116" t="s">
        <v>734</v>
      </c>
      <c r="DUV805" s="116" t="s">
        <v>194</v>
      </c>
      <c r="DUW805" s="116">
        <v>217250</v>
      </c>
      <c r="DUX805" s="122" t="s">
        <v>19</v>
      </c>
      <c r="DUY805" s="115" t="s">
        <v>896</v>
      </c>
      <c r="DUZ805" s="123" t="s">
        <v>32</v>
      </c>
      <c r="DVA805" s="124" t="s">
        <v>433</v>
      </c>
      <c r="DVB805" s="125">
        <v>1</v>
      </c>
      <c r="DVC805" s="115">
        <v>1</v>
      </c>
      <c r="DVD805" s="119" t="s">
        <v>203</v>
      </c>
      <c r="DVE805" s="121" t="s">
        <v>502</v>
      </c>
      <c r="DVF805" s="115"/>
      <c r="DVG805" s="116" t="s">
        <v>375</v>
      </c>
      <c r="DVH805" s="116">
        <v>7801075025</v>
      </c>
      <c r="DVI805" s="116" t="s">
        <v>12</v>
      </c>
      <c r="DVJ805" s="116" t="s">
        <v>221</v>
      </c>
      <c r="DVK805" s="116" t="s">
        <v>734</v>
      </c>
      <c r="DVL805" s="116" t="s">
        <v>194</v>
      </c>
      <c r="DVM805" s="116">
        <v>217250</v>
      </c>
      <c r="DVN805" s="122" t="s">
        <v>19</v>
      </c>
      <c r="DVO805" s="115" t="s">
        <v>896</v>
      </c>
      <c r="DVP805" s="123" t="s">
        <v>32</v>
      </c>
      <c r="DVQ805" s="124" t="s">
        <v>433</v>
      </c>
      <c r="DVR805" s="125">
        <v>1</v>
      </c>
      <c r="DVS805" s="115">
        <v>1</v>
      </c>
      <c r="DVT805" s="119" t="s">
        <v>203</v>
      </c>
      <c r="DVU805" s="121" t="s">
        <v>502</v>
      </c>
      <c r="DVV805" s="115"/>
      <c r="DVW805" s="116" t="s">
        <v>375</v>
      </c>
      <c r="DVX805" s="116">
        <v>7801075025</v>
      </c>
      <c r="DVY805" s="116" t="s">
        <v>12</v>
      </c>
      <c r="DVZ805" s="116" t="s">
        <v>221</v>
      </c>
      <c r="DWA805" s="116" t="s">
        <v>734</v>
      </c>
      <c r="DWB805" s="116" t="s">
        <v>194</v>
      </c>
      <c r="DWC805" s="116">
        <v>217250</v>
      </c>
      <c r="DWD805" s="122" t="s">
        <v>19</v>
      </c>
      <c r="DWE805" s="115" t="s">
        <v>896</v>
      </c>
      <c r="DWF805" s="123" t="s">
        <v>32</v>
      </c>
      <c r="DWG805" s="124" t="s">
        <v>433</v>
      </c>
      <c r="DWH805" s="125">
        <v>1</v>
      </c>
      <c r="DWI805" s="115">
        <v>1</v>
      </c>
      <c r="DWJ805" s="119" t="s">
        <v>203</v>
      </c>
      <c r="DWK805" s="121" t="s">
        <v>502</v>
      </c>
      <c r="DWL805" s="115"/>
      <c r="DWM805" s="116" t="s">
        <v>375</v>
      </c>
      <c r="DWN805" s="116">
        <v>7801075025</v>
      </c>
      <c r="DWO805" s="116" t="s">
        <v>12</v>
      </c>
      <c r="DWP805" s="116" t="s">
        <v>221</v>
      </c>
      <c r="DWQ805" s="116" t="s">
        <v>734</v>
      </c>
      <c r="DWR805" s="116" t="s">
        <v>194</v>
      </c>
      <c r="DWS805" s="116">
        <v>217250</v>
      </c>
      <c r="DWT805" s="122" t="s">
        <v>19</v>
      </c>
      <c r="DWU805" s="115" t="s">
        <v>896</v>
      </c>
      <c r="DWV805" s="123" t="s">
        <v>32</v>
      </c>
      <c r="DWW805" s="124" t="s">
        <v>433</v>
      </c>
      <c r="DWX805" s="125">
        <v>1</v>
      </c>
      <c r="DWY805" s="115">
        <v>1</v>
      </c>
      <c r="DWZ805" s="119" t="s">
        <v>203</v>
      </c>
      <c r="DXA805" s="121" t="s">
        <v>502</v>
      </c>
      <c r="DXB805" s="115"/>
      <c r="DXC805" s="116" t="s">
        <v>375</v>
      </c>
      <c r="DXD805" s="116">
        <v>7801075025</v>
      </c>
      <c r="DXE805" s="116" t="s">
        <v>12</v>
      </c>
      <c r="DXF805" s="116" t="s">
        <v>221</v>
      </c>
      <c r="DXG805" s="116" t="s">
        <v>734</v>
      </c>
      <c r="DXH805" s="116" t="s">
        <v>194</v>
      </c>
      <c r="DXI805" s="116">
        <v>217250</v>
      </c>
      <c r="DXJ805" s="122" t="s">
        <v>19</v>
      </c>
      <c r="DXK805" s="115" t="s">
        <v>896</v>
      </c>
      <c r="DXL805" s="123" t="s">
        <v>32</v>
      </c>
      <c r="DXM805" s="124" t="s">
        <v>433</v>
      </c>
      <c r="DXN805" s="125">
        <v>1</v>
      </c>
      <c r="DXO805" s="115">
        <v>1</v>
      </c>
      <c r="DXP805" s="119" t="s">
        <v>203</v>
      </c>
      <c r="DXQ805" s="121" t="s">
        <v>502</v>
      </c>
      <c r="DXR805" s="115"/>
      <c r="DXS805" s="116" t="s">
        <v>375</v>
      </c>
      <c r="DXT805" s="116">
        <v>7801075025</v>
      </c>
      <c r="DXU805" s="116" t="s">
        <v>12</v>
      </c>
      <c r="DXV805" s="116" t="s">
        <v>221</v>
      </c>
      <c r="DXW805" s="116" t="s">
        <v>734</v>
      </c>
      <c r="DXX805" s="116" t="s">
        <v>194</v>
      </c>
      <c r="DXY805" s="116">
        <v>217250</v>
      </c>
      <c r="DXZ805" s="122" t="s">
        <v>19</v>
      </c>
      <c r="DYA805" s="115" t="s">
        <v>896</v>
      </c>
      <c r="DYB805" s="123" t="s">
        <v>32</v>
      </c>
      <c r="DYC805" s="124" t="s">
        <v>433</v>
      </c>
      <c r="DYD805" s="125">
        <v>1</v>
      </c>
      <c r="DYE805" s="115">
        <v>1</v>
      </c>
      <c r="DYF805" s="119" t="s">
        <v>203</v>
      </c>
      <c r="DYG805" s="121" t="s">
        <v>502</v>
      </c>
      <c r="DYH805" s="115"/>
      <c r="DYI805" s="116" t="s">
        <v>375</v>
      </c>
      <c r="DYJ805" s="116">
        <v>7801075025</v>
      </c>
      <c r="DYK805" s="116" t="s">
        <v>12</v>
      </c>
      <c r="DYL805" s="116" t="s">
        <v>221</v>
      </c>
      <c r="DYM805" s="116" t="s">
        <v>734</v>
      </c>
      <c r="DYN805" s="116" t="s">
        <v>194</v>
      </c>
      <c r="DYO805" s="116">
        <v>217250</v>
      </c>
      <c r="DYP805" s="122" t="s">
        <v>19</v>
      </c>
      <c r="DYQ805" s="115" t="s">
        <v>896</v>
      </c>
      <c r="DYR805" s="123" t="s">
        <v>32</v>
      </c>
      <c r="DYS805" s="124" t="s">
        <v>433</v>
      </c>
      <c r="DYT805" s="125">
        <v>1</v>
      </c>
      <c r="DYU805" s="115">
        <v>1</v>
      </c>
      <c r="DYV805" s="119" t="s">
        <v>203</v>
      </c>
      <c r="DYW805" s="121" t="s">
        <v>502</v>
      </c>
      <c r="DYX805" s="115"/>
      <c r="DYY805" s="116" t="s">
        <v>375</v>
      </c>
      <c r="DYZ805" s="116">
        <v>7801075025</v>
      </c>
      <c r="DZA805" s="116" t="s">
        <v>12</v>
      </c>
      <c r="DZB805" s="116" t="s">
        <v>221</v>
      </c>
      <c r="DZC805" s="116" t="s">
        <v>734</v>
      </c>
      <c r="DZD805" s="116" t="s">
        <v>194</v>
      </c>
      <c r="DZE805" s="116">
        <v>217250</v>
      </c>
      <c r="DZF805" s="122" t="s">
        <v>19</v>
      </c>
      <c r="DZG805" s="115" t="s">
        <v>896</v>
      </c>
      <c r="DZH805" s="123" t="s">
        <v>32</v>
      </c>
      <c r="DZI805" s="124" t="s">
        <v>433</v>
      </c>
      <c r="DZJ805" s="125">
        <v>1</v>
      </c>
      <c r="DZK805" s="115">
        <v>1</v>
      </c>
      <c r="DZL805" s="119" t="s">
        <v>203</v>
      </c>
      <c r="DZM805" s="121" t="s">
        <v>502</v>
      </c>
      <c r="DZN805" s="115"/>
      <c r="DZO805" s="116" t="s">
        <v>375</v>
      </c>
      <c r="DZP805" s="116">
        <v>7801075025</v>
      </c>
      <c r="DZQ805" s="116" t="s">
        <v>12</v>
      </c>
      <c r="DZR805" s="116" t="s">
        <v>221</v>
      </c>
      <c r="DZS805" s="116" t="s">
        <v>734</v>
      </c>
      <c r="DZT805" s="116" t="s">
        <v>194</v>
      </c>
      <c r="DZU805" s="116">
        <v>217250</v>
      </c>
      <c r="DZV805" s="122" t="s">
        <v>19</v>
      </c>
      <c r="DZW805" s="115" t="s">
        <v>896</v>
      </c>
      <c r="DZX805" s="123" t="s">
        <v>32</v>
      </c>
      <c r="DZY805" s="124" t="s">
        <v>433</v>
      </c>
      <c r="DZZ805" s="125">
        <v>1</v>
      </c>
      <c r="EAA805" s="115">
        <v>1</v>
      </c>
      <c r="EAB805" s="119" t="s">
        <v>203</v>
      </c>
      <c r="EAC805" s="121" t="s">
        <v>502</v>
      </c>
      <c r="EAD805" s="115"/>
      <c r="EAE805" s="116" t="s">
        <v>375</v>
      </c>
      <c r="EAF805" s="116">
        <v>7801075025</v>
      </c>
      <c r="EAG805" s="116" t="s">
        <v>12</v>
      </c>
      <c r="EAH805" s="116" t="s">
        <v>221</v>
      </c>
      <c r="EAI805" s="116" t="s">
        <v>734</v>
      </c>
      <c r="EAJ805" s="116" t="s">
        <v>194</v>
      </c>
      <c r="EAK805" s="116">
        <v>217250</v>
      </c>
      <c r="EAL805" s="122" t="s">
        <v>19</v>
      </c>
      <c r="EAM805" s="115" t="s">
        <v>896</v>
      </c>
      <c r="EAN805" s="123" t="s">
        <v>32</v>
      </c>
      <c r="EAO805" s="124" t="s">
        <v>433</v>
      </c>
      <c r="EAP805" s="125">
        <v>1</v>
      </c>
      <c r="EAQ805" s="115">
        <v>1</v>
      </c>
      <c r="EAR805" s="119" t="s">
        <v>203</v>
      </c>
      <c r="EAS805" s="121" t="s">
        <v>502</v>
      </c>
      <c r="EAT805" s="115"/>
      <c r="EAU805" s="116" t="s">
        <v>375</v>
      </c>
      <c r="EAV805" s="116">
        <v>7801075025</v>
      </c>
      <c r="EAW805" s="116" t="s">
        <v>12</v>
      </c>
      <c r="EAX805" s="116" t="s">
        <v>221</v>
      </c>
      <c r="EAY805" s="116" t="s">
        <v>734</v>
      </c>
      <c r="EAZ805" s="116" t="s">
        <v>194</v>
      </c>
      <c r="EBA805" s="116">
        <v>217250</v>
      </c>
      <c r="EBB805" s="122" t="s">
        <v>19</v>
      </c>
      <c r="EBC805" s="115" t="s">
        <v>896</v>
      </c>
      <c r="EBD805" s="123" t="s">
        <v>32</v>
      </c>
      <c r="EBE805" s="124" t="s">
        <v>433</v>
      </c>
      <c r="EBF805" s="125">
        <v>1</v>
      </c>
      <c r="EBG805" s="115">
        <v>1</v>
      </c>
      <c r="EBH805" s="119" t="s">
        <v>203</v>
      </c>
      <c r="EBI805" s="121" t="s">
        <v>502</v>
      </c>
      <c r="EBJ805" s="115"/>
      <c r="EBK805" s="116" t="s">
        <v>375</v>
      </c>
      <c r="EBL805" s="116">
        <v>7801075025</v>
      </c>
      <c r="EBM805" s="116" t="s">
        <v>12</v>
      </c>
      <c r="EBN805" s="116" t="s">
        <v>221</v>
      </c>
      <c r="EBO805" s="116" t="s">
        <v>734</v>
      </c>
      <c r="EBP805" s="116" t="s">
        <v>194</v>
      </c>
      <c r="EBQ805" s="116">
        <v>217250</v>
      </c>
      <c r="EBR805" s="122" t="s">
        <v>19</v>
      </c>
      <c r="EBS805" s="115" t="s">
        <v>896</v>
      </c>
      <c r="EBT805" s="123" t="s">
        <v>32</v>
      </c>
      <c r="EBU805" s="124" t="s">
        <v>433</v>
      </c>
      <c r="EBV805" s="125">
        <v>1</v>
      </c>
      <c r="EBW805" s="115">
        <v>1</v>
      </c>
      <c r="EBX805" s="119" t="s">
        <v>203</v>
      </c>
      <c r="EBY805" s="121" t="s">
        <v>502</v>
      </c>
      <c r="EBZ805" s="115"/>
      <c r="ECA805" s="116" t="s">
        <v>375</v>
      </c>
      <c r="ECB805" s="116">
        <v>7801075025</v>
      </c>
      <c r="ECC805" s="116" t="s">
        <v>12</v>
      </c>
      <c r="ECD805" s="116" t="s">
        <v>221</v>
      </c>
      <c r="ECE805" s="116" t="s">
        <v>734</v>
      </c>
      <c r="ECF805" s="116" t="s">
        <v>194</v>
      </c>
      <c r="ECG805" s="116">
        <v>217250</v>
      </c>
      <c r="ECH805" s="122" t="s">
        <v>19</v>
      </c>
      <c r="ECI805" s="115" t="s">
        <v>896</v>
      </c>
      <c r="ECJ805" s="123" t="s">
        <v>32</v>
      </c>
      <c r="ECK805" s="124" t="s">
        <v>433</v>
      </c>
      <c r="ECL805" s="125">
        <v>1</v>
      </c>
      <c r="ECM805" s="115">
        <v>1</v>
      </c>
      <c r="ECN805" s="119" t="s">
        <v>203</v>
      </c>
      <c r="ECO805" s="121" t="s">
        <v>502</v>
      </c>
      <c r="ECP805" s="115"/>
      <c r="ECQ805" s="116" t="s">
        <v>375</v>
      </c>
      <c r="ECR805" s="116">
        <v>7801075025</v>
      </c>
      <c r="ECS805" s="116" t="s">
        <v>12</v>
      </c>
      <c r="ECT805" s="116" t="s">
        <v>221</v>
      </c>
      <c r="ECU805" s="116" t="s">
        <v>734</v>
      </c>
      <c r="ECV805" s="116" t="s">
        <v>194</v>
      </c>
      <c r="ECW805" s="116">
        <v>217250</v>
      </c>
      <c r="ECX805" s="122" t="s">
        <v>19</v>
      </c>
      <c r="ECY805" s="115" t="s">
        <v>896</v>
      </c>
      <c r="ECZ805" s="123" t="s">
        <v>32</v>
      </c>
      <c r="EDA805" s="124" t="s">
        <v>433</v>
      </c>
      <c r="EDB805" s="125">
        <v>1</v>
      </c>
      <c r="EDC805" s="115">
        <v>1</v>
      </c>
      <c r="EDD805" s="119" t="s">
        <v>203</v>
      </c>
      <c r="EDE805" s="121" t="s">
        <v>502</v>
      </c>
      <c r="EDF805" s="115"/>
      <c r="EDG805" s="116" t="s">
        <v>375</v>
      </c>
      <c r="EDH805" s="116">
        <v>7801075025</v>
      </c>
      <c r="EDI805" s="116" t="s">
        <v>12</v>
      </c>
      <c r="EDJ805" s="116" t="s">
        <v>221</v>
      </c>
      <c r="EDK805" s="116" t="s">
        <v>734</v>
      </c>
      <c r="EDL805" s="116" t="s">
        <v>194</v>
      </c>
      <c r="EDM805" s="116">
        <v>217250</v>
      </c>
      <c r="EDN805" s="122" t="s">
        <v>19</v>
      </c>
      <c r="EDO805" s="115" t="s">
        <v>896</v>
      </c>
      <c r="EDP805" s="123" t="s">
        <v>32</v>
      </c>
      <c r="EDQ805" s="124" t="s">
        <v>433</v>
      </c>
      <c r="EDR805" s="125">
        <v>1</v>
      </c>
      <c r="EDS805" s="115">
        <v>1</v>
      </c>
      <c r="EDT805" s="119" t="s">
        <v>203</v>
      </c>
      <c r="EDU805" s="121" t="s">
        <v>502</v>
      </c>
      <c r="EDV805" s="115"/>
      <c r="EDW805" s="116" t="s">
        <v>375</v>
      </c>
      <c r="EDX805" s="116">
        <v>7801075025</v>
      </c>
      <c r="EDY805" s="116" t="s">
        <v>12</v>
      </c>
      <c r="EDZ805" s="116" t="s">
        <v>221</v>
      </c>
      <c r="EEA805" s="116" t="s">
        <v>734</v>
      </c>
      <c r="EEB805" s="116" t="s">
        <v>194</v>
      </c>
      <c r="EEC805" s="116">
        <v>217250</v>
      </c>
      <c r="EED805" s="122" t="s">
        <v>19</v>
      </c>
      <c r="EEE805" s="115" t="s">
        <v>896</v>
      </c>
      <c r="EEF805" s="123" t="s">
        <v>32</v>
      </c>
      <c r="EEG805" s="124" t="s">
        <v>433</v>
      </c>
      <c r="EEH805" s="125">
        <v>1</v>
      </c>
      <c r="EEI805" s="115">
        <v>1</v>
      </c>
      <c r="EEJ805" s="119" t="s">
        <v>203</v>
      </c>
      <c r="EEK805" s="121" t="s">
        <v>502</v>
      </c>
      <c r="EEL805" s="115"/>
      <c r="EEM805" s="116" t="s">
        <v>375</v>
      </c>
      <c r="EEN805" s="116">
        <v>7801075025</v>
      </c>
      <c r="EEO805" s="116" t="s">
        <v>12</v>
      </c>
      <c r="EEP805" s="116" t="s">
        <v>221</v>
      </c>
      <c r="EEQ805" s="116" t="s">
        <v>734</v>
      </c>
      <c r="EER805" s="116" t="s">
        <v>194</v>
      </c>
      <c r="EES805" s="116">
        <v>217250</v>
      </c>
      <c r="EET805" s="122" t="s">
        <v>19</v>
      </c>
      <c r="EEU805" s="115" t="s">
        <v>896</v>
      </c>
      <c r="EEV805" s="123" t="s">
        <v>32</v>
      </c>
      <c r="EEW805" s="124" t="s">
        <v>433</v>
      </c>
      <c r="EEX805" s="125">
        <v>1</v>
      </c>
      <c r="EEY805" s="115">
        <v>1</v>
      </c>
      <c r="EEZ805" s="119" t="s">
        <v>203</v>
      </c>
      <c r="EFA805" s="121" t="s">
        <v>502</v>
      </c>
      <c r="EFB805" s="115"/>
      <c r="EFC805" s="116" t="s">
        <v>375</v>
      </c>
      <c r="EFD805" s="116">
        <v>7801075025</v>
      </c>
      <c r="EFE805" s="116" t="s">
        <v>12</v>
      </c>
      <c r="EFF805" s="116" t="s">
        <v>221</v>
      </c>
      <c r="EFG805" s="116" t="s">
        <v>734</v>
      </c>
      <c r="EFH805" s="116" t="s">
        <v>194</v>
      </c>
      <c r="EFI805" s="116">
        <v>217250</v>
      </c>
      <c r="EFJ805" s="122" t="s">
        <v>19</v>
      </c>
      <c r="EFK805" s="115" t="s">
        <v>896</v>
      </c>
      <c r="EFL805" s="123" t="s">
        <v>32</v>
      </c>
      <c r="EFM805" s="124" t="s">
        <v>433</v>
      </c>
      <c r="EFN805" s="125">
        <v>1</v>
      </c>
      <c r="EFO805" s="115">
        <v>1</v>
      </c>
      <c r="EFP805" s="119" t="s">
        <v>203</v>
      </c>
      <c r="EFQ805" s="121" t="s">
        <v>502</v>
      </c>
      <c r="EFR805" s="115"/>
      <c r="EFS805" s="116" t="s">
        <v>375</v>
      </c>
      <c r="EFT805" s="116">
        <v>7801075025</v>
      </c>
      <c r="EFU805" s="116" t="s">
        <v>12</v>
      </c>
      <c r="EFV805" s="116" t="s">
        <v>221</v>
      </c>
      <c r="EFW805" s="116" t="s">
        <v>734</v>
      </c>
      <c r="EFX805" s="116" t="s">
        <v>194</v>
      </c>
      <c r="EFY805" s="116">
        <v>217250</v>
      </c>
      <c r="EFZ805" s="122" t="s">
        <v>19</v>
      </c>
      <c r="EGA805" s="115" t="s">
        <v>896</v>
      </c>
      <c r="EGB805" s="123" t="s">
        <v>32</v>
      </c>
      <c r="EGC805" s="124" t="s">
        <v>433</v>
      </c>
      <c r="EGD805" s="125">
        <v>1</v>
      </c>
      <c r="EGE805" s="115">
        <v>1</v>
      </c>
      <c r="EGF805" s="119" t="s">
        <v>203</v>
      </c>
      <c r="EGG805" s="121" t="s">
        <v>502</v>
      </c>
      <c r="EGH805" s="115"/>
      <c r="EGI805" s="116" t="s">
        <v>375</v>
      </c>
      <c r="EGJ805" s="116">
        <v>7801075025</v>
      </c>
      <c r="EGK805" s="116" t="s">
        <v>12</v>
      </c>
      <c r="EGL805" s="116" t="s">
        <v>221</v>
      </c>
      <c r="EGM805" s="116" t="s">
        <v>734</v>
      </c>
      <c r="EGN805" s="116" t="s">
        <v>194</v>
      </c>
      <c r="EGO805" s="116">
        <v>217250</v>
      </c>
      <c r="EGP805" s="122" t="s">
        <v>19</v>
      </c>
      <c r="EGQ805" s="115" t="s">
        <v>896</v>
      </c>
      <c r="EGR805" s="123" t="s">
        <v>32</v>
      </c>
      <c r="EGS805" s="124" t="s">
        <v>433</v>
      </c>
      <c r="EGT805" s="125">
        <v>1</v>
      </c>
      <c r="EGU805" s="115">
        <v>1</v>
      </c>
      <c r="EGV805" s="119" t="s">
        <v>203</v>
      </c>
      <c r="EGW805" s="121" t="s">
        <v>502</v>
      </c>
      <c r="EGX805" s="115"/>
      <c r="EGY805" s="116" t="s">
        <v>375</v>
      </c>
      <c r="EGZ805" s="116">
        <v>7801075025</v>
      </c>
      <c r="EHA805" s="116" t="s">
        <v>12</v>
      </c>
      <c r="EHB805" s="116" t="s">
        <v>221</v>
      </c>
      <c r="EHC805" s="116" t="s">
        <v>734</v>
      </c>
      <c r="EHD805" s="116" t="s">
        <v>194</v>
      </c>
      <c r="EHE805" s="116">
        <v>217250</v>
      </c>
      <c r="EHF805" s="122" t="s">
        <v>19</v>
      </c>
      <c r="EHG805" s="115" t="s">
        <v>896</v>
      </c>
      <c r="EHH805" s="123" t="s">
        <v>32</v>
      </c>
      <c r="EHI805" s="124" t="s">
        <v>433</v>
      </c>
      <c r="EHJ805" s="125">
        <v>1</v>
      </c>
      <c r="EHK805" s="115">
        <v>1</v>
      </c>
      <c r="EHL805" s="119" t="s">
        <v>203</v>
      </c>
      <c r="EHM805" s="121" t="s">
        <v>502</v>
      </c>
      <c r="EHN805" s="115"/>
      <c r="EHO805" s="116" t="s">
        <v>375</v>
      </c>
      <c r="EHP805" s="116">
        <v>7801075025</v>
      </c>
      <c r="EHQ805" s="116" t="s">
        <v>12</v>
      </c>
      <c r="EHR805" s="116" t="s">
        <v>221</v>
      </c>
      <c r="EHS805" s="116" t="s">
        <v>734</v>
      </c>
      <c r="EHT805" s="116" t="s">
        <v>194</v>
      </c>
      <c r="EHU805" s="116">
        <v>217250</v>
      </c>
      <c r="EHV805" s="122" t="s">
        <v>19</v>
      </c>
      <c r="EHW805" s="115" t="s">
        <v>896</v>
      </c>
      <c r="EHX805" s="123" t="s">
        <v>32</v>
      </c>
      <c r="EHY805" s="124" t="s">
        <v>433</v>
      </c>
      <c r="EHZ805" s="125">
        <v>1</v>
      </c>
      <c r="EIA805" s="115">
        <v>1</v>
      </c>
      <c r="EIB805" s="119" t="s">
        <v>203</v>
      </c>
      <c r="EIC805" s="121" t="s">
        <v>502</v>
      </c>
      <c r="EID805" s="115"/>
      <c r="EIE805" s="116" t="s">
        <v>375</v>
      </c>
      <c r="EIF805" s="116">
        <v>7801075025</v>
      </c>
      <c r="EIG805" s="116" t="s">
        <v>12</v>
      </c>
      <c r="EIH805" s="116" t="s">
        <v>221</v>
      </c>
      <c r="EII805" s="116" t="s">
        <v>734</v>
      </c>
      <c r="EIJ805" s="116" t="s">
        <v>194</v>
      </c>
      <c r="EIK805" s="116">
        <v>217250</v>
      </c>
      <c r="EIL805" s="122" t="s">
        <v>19</v>
      </c>
      <c r="EIM805" s="115" t="s">
        <v>896</v>
      </c>
      <c r="EIN805" s="123" t="s">
        <v>32</v>
      </c>
      <c r="EIO805" s="124" t="s">
        <v>433</v>
      </c>
      <c r="EIP805" s="125">
        <v>1</v>
      </c>
      <c r="EIQ805" s="115">
        <v>1</v>
      </c>
      <c r="EIR805" s="119" t="s">
        <v>203</v>
      </c>
      <c r="EIS805" s="121" t="s">
        <v>502</v>
      </c>
      <c r="EIT805" s="115"/>
      <c r="EIU805" s="116" t="s">
        <v>375</v>
      </c>
      <c r="EIV805" s="116">
        <v>7801075025</v>
      </c>
      <c r="EIW805" s="116" t="s">
        <v>12</v>
      </c>
      <c r="EIX805" s="116" t="s">
        <v>221</v>
      </c>
      <c r="EIY805" s="116" t="s">
        <v>734</v>
      </c>
      <c r="EIZ805" s="116" t="s">
        <v>194</v>
      </c>
      <c r="EJA805" s="116">
        <v>217250</v>
      </c>
      <c r="EJB805" s="122" t="s">
        <v>19</v>
      </c>
      <c r="EJC805" s="115" t="s">
        <v>896</v>
      </c>
      <c r="EJD805" s="123" t="s">
        <v>32</v>
      </c>
      <c r="EJE805" s="124" t="s">
        <v>433</v>
      </c>
      <c r="EJF805" s="125">
        <v>1</v>
      </c>
      <c r="EJG805" s="115">
        <v>1</v>
      </c>
      <c r="EJH805" s="119" t="s">
        <v>203</v>
      </c>
      <c r="EJI805" s="121" t="s">
        <v>502</v>
      </c>
      <c r="EJJ805" s="115"/>
      <c r="EJK805" s="116" t="s">
        <v>375</v>
      </c>
      <c r="EJL805" s="116">
        <v>7801075025</v>
      </c>
      <c r="EJM805" s="116" t="s">
        <v>12</v>
      </c>
      <c r="EJN805" s="116" t="s">
        <v>221</v>
      </c>
      <c r="EJO805" s="116" t="s">
        <v>734</v>
      </c>
      <c r="EJP805" s="116" t="s">
        <v>194</v>
      </c>
      <c r="EJQ805" s="116">
        <v>217250</v>
      </c>
      <c r="EJR805" s="122" t="s">
        <v>19</v>
      </c>
      <c r="EJS805" s="115" t="s">
        <v>896</v>
      </c>
      <c r="EJT805" s="123" t="s">
        <v>32</v>
      </c>
      <c r="EJU805" s="124" t="s">
        <v>433</v>
      </c>
      <c r="EJV805" s="125">
        <v>1</v>
      </c>
      <c r="EJW805" s="115">
        <v>1</v>
      </c>
      <c r="EJX805" s="119" t="s">
        <v>203</v>
      </c>
      <c r="EJY805" s="121" t="s">
        <v>502</v>
      </c>
      <c r="EJZ805" s="115"/>
      <c r="EKA805" s="116" t="s">
        <v>375</v>
      </c>
      <c r="EKB805" s="116">
        <v>7801075025</v>
      </c>
      <c r="EKC805" s="116" t="s">
        <v>12</v>
      </c>
      <c r="EKD805" s="116" t="s">
        <v>221</v>
      </c>
      <c r="EKE805" s="116" t="s">
        <v>734</v>
      </c>
      <c r="EKF805" s="116" t="s">
        <v>194</v>
      </c>
      <c r="EKG805" s="116">
        <v>217250</v>
      </c>
      <c r="EKH805" s="122" t="s">
        <v>19</v>
      </c>
      <c r="EKI805" s="115" t="s">
        <v>896</v>
      </c>
      <c r="EKJ805" s="123" t="s">
        <v>32</v>
      </c>
      <c r="EKK805" s="124" t="s">
        <v>433</v>
      </c>
      <c r="EKL805" s="125">
        <v>1</v>
      </c>
      <c r="EKM805" s="115">
        <v>1</v>
      </c>
      <c r="EKN805" s="119" t="s">
        <v>203</v>
      </c>
      <c r="EKO805" s="121" t="s">
        <v>502</v>
      </c>
      <c r="EKP805" s="115"/>
      <c r="EKQ805" s="116" t="s">
        <v>375</v>
      </c>
      <c r="EKR805" s="116">
        <v>7801075025</v>
      </c>
      <c r="EKS805" s="116" t="s">
        <v>12</v>
      </c>
      <c r="EKT805" s="116" t="s">
        <v>221</v>
      </c>
      <c r="EKU805" s="116" t="s">
        <v>734</v>
      </c>
      <c r="EKV805" s="116" t="s">
        <v>194</v>
      </c>
      <c r="EKW805" s="116">
        <v>217250</v>
      </c>
      <c r="EKX805" s="122" t="s">
        <v>19</v>
      </c>
      <c r="EKY805" s="115" t="s">
        <v>896</v>
      </c>
      <c r="EKZ805" s="123" t="s">
        <v>32</v>
      </c>
      <c r="ELA805" s="124" t="s">
        <v>433</v>
      </c>
      <c r="ELB805" s="125">
        <v>1</v>
      </c>
      <c r="ELC805" s="115">
        <v>1</v>
      </c>
      <c r="ELD805" s="119" t="s">
        <v>203</v>
      </c>
      <c r="ELE805" s="121" t="s">
        <v>502</v>
      </c>
      <c r="ELF805" s="115"/>
      <c r="ELG805" s="116" t="s">
        <v>375</v>
      </c>
      <c r="ELH805" s="116">
        <v>7801075025</v>
      </c>
      <c r="ELI805" s="116" t="s">
        <v>12</v>
      </c>
      <c r="ELJ805" s="116" t="s">
        <v>221</v>
      </c>
      <c r="ELK805" s="116" t="s">
        <v>734</v>
      </c>
      <c r="ELL805" s="116" t="s">
        <v>194</v>
      </c>
      <c r="ELM805" s="116">
        <v>217250</v>
      </c>
      <c r="ELN805" s="122" t="s">
        <v>19</v>
      </c>
      <c r="ELO805" s="115" t="s">
        <v>896</v>
      </c>
      <c r="ELP805" s="123" t="s">
        <v>32</v>
      </c>
      <c r="ELQ805" s="124" t="s">
        <v>433</v>
      </c>
      <c r="ELR805" s="125">
        <v>1</v>
      </c>
      <c r="ELS805" s="115">
        <v>1</v>
      </c>
      <c r="ELT805" s="119" t="s">
        <v>203</v>
      </c>
      <c r="ELU805" s="121" t="s">
        <v>502</v>
      </c>
      <c r="ELV805" s="115"/>
      <c r="ELW805" s="116" t="s">
        <v>375</v>
      </c>
      <c r="ELX805" s="116">
        <v>7801075025</v>
      </c>
      <c r="ELY805" s="116" t="s">
        <v>12</v>
      </c>
      <c r="ELZ805" s="116" t="s">
        <v>221</v>
      </c>
      <c r="EMA805" s="116" t="s">
        <v>734</v>
      </c>
      <c r="EMB805" s="116" t="s">
        <v>194</v>
      </c>
      <c r="EMC805" s="116">
        <v>217250</v>
      </c>
      <c r="EMD805" s="122" t="s">
        <v>19</v>
      </c>
      <c r="EME805" s="115" t="s">
        <v>896</v>
      </c>
      <c r="EMF805" s="123" t="s">
        <v>32</v>
      </c>
      <c r="EMG805" s="124" t="s">
        <v>433</v>
      </c>
      <c r="EMH805" s="125">
        <v>1</v>
      </c>
      <c r="EMI805" s="115">
        <v>1</v>
      </c>
      <c r="EMJ805" s="119" t="s">
        <v>203</v>
      </c>
      <c r="EMK805" s="121" t="s">
        <v>502</v>
      </c>
      <c r="EML805" s="115"/>
      <c r="EMM805" s="116" t="s">
        <v>375</v>
      </c>
      <c r="EMN805" s="116">
        <v>7801075025</v>
      </c>
      <c r="EMO805" s="116" t="s">
        <v>12</v>
      </c>
      <c r="EMP805" s="116" t="s">
        <v>221</v>
      </c>
      <c r="EMQ805" s="116" t="s">
        <v>734</v>
      </c>
      <c r="EMR805" s="116" t="s">
        <v>194</v>
      </c>
      <c r="EMS805" s="116">
        <v>217250</v>
      </c>
      <c r="EMT805" s="122" t="s">
        <v>19</v>
      </c>
      <c r="EMU805" s="115" t="s">
        <v>896</v>
      </c>
      <c r="EMV805" s="123" t="s">
        <v>32</v>
      </c>
      <c r="EMW805" s="124" t="s">
        <v>433</v>
      </c>
      <c r="EMX805" s="125">
        <v>1</v>
      </c>
      <c r="EMY805" s="115">
        <v>1</v>
      </c>
      <c r="EMZ805" s="119" t="s">
        <v>203</v>
      </c>
      <c r="ENA805" s="121" t="s">
        <v>502</v>
      </c>
      <c r="ENB805" s="115"/>
      <c r="ENC805" s="116" t="s">
        <v>375</v>
      </c>
      <c r="END805" s="116">
        <v>7801075025</v>
      </c>
      <c r="ENE805" s="116" t="s">
        <v>12</v>
      </c>
      <c r="ENF805" s="116" t="s">
        <v>221</v>
      </c>
      <c r="ENG805" s="116" t="s">
        <v>734</v>
      </c>
      <c r="ENH805" s="116" t="s">
        <v>194</v>
      </c>
      <c r="ENI805" s="116">
        <v>217250</v>
      </c>
      <c r="ENJ805" s="122" t="s">
        <v>19</v>
      </c>
      <c r="ENK805" s="115" t="s">
        <v>896</v>
      </c>
      <c r="ENL805" s="123" t="s">
        <v>32</v>
      </c>
      <c r="ENM805" s="124" t="s">
        <v>433</v>
      </c>
      <c r="ENN805" s="125">
        <v>1</v>
      </c>
      <c r="ENO805" s="115">
        <v>1</v>
      </c>
      <c r="ENP805" s="119" t="s">
        <v>203</v>
      </c>
      <c r="ENQ805" s="121" t="s">
        <v>502</v>
      </c>
      <c r="ENR805" s="115"/>
      <c r="ENS805" s="116" t="s">
        <v>375</v>
      </c>
      <c r="ENT805" s="116">
        <v>7801075025</v>
      </c>
      <c r="ENU805" s="116" t="s">
        <v>12</v>
      </c>
      <c r="ENV805" s="116" t="s">
        <v>221</v>
      </c>
      <c r="ENW805" s="116" t="s">
        <v>734</v>
      </c>
      <c r="ENX805" s="116" t="s">
        <v>194</v>
      </c>
      <c r="ENY805" s="116">
        <v>217250</v>
      </c>
      <c r="ENZ805" s="122" t="s">
        <v>19</v>
      </c>
      <c r="EOA805" s="115" t="s">
        <v>896</v>
      </c>
      <c r="EOB805" s="123" t="s">
        <v>32</v>
      </c>
      <c r="EOC805" s="124" t="s">
        <v>433</v>
      </c>
      <c r="EOD805" s="125">
        <v>1</v>
      </c>
      <c r="EOE805" s="115">
        <v>1</v>
      </c>
      <c r="EOF805" s="119" t="s">
        <v>203</v>
      </c>
      <c r="EOG805" s="121" t="s">
        <v>502</v>
      </c>
      <c r="EOH805" s="115"/>
      <c r="EOI805" s="116" t="s">
        <v>375</v>
      </c>
      <c r="EOJ805" s="116">
        <v>7801075025</v>
      </c>
      <c r="EOK805" s="116" t="s">
        <v>12</v>
      </c>
      <c r="EOL805" s="116" t="s">
        <v>221</v>
      </c>
      <c r="EOM805" s="116" t="s">
        <v>734</v>
      </c>
      <c r="EON805" s="116" t="s">
        <v>194</v>
      </c>
      <c r="EOO805" s="116">
        <v>217250</v>
      </c>
      <c r="EOP805" s="122" t="s">
        <v>19</v>
      </c>
      <c r="EOQ805" s="115" t="s">
        <v>896</v>
      </c>
      <c r="EOR805" s="123" t="s">
        <v>32</v>
      </c>
      <c r="EOS805" s="124" t="s">
        <v>433</v>
      </c>
      <c r="EOT805" s="125">
        <v>1</v>
      </c>
      <c r="EOU805" s="115">
        <v>1</v>
      </c>
      <c r="EOV805" s="119" t="s">
        <v>203</v>
      </c>
      <c r="EOW805" s="121" t="s">
        <v>502</v>
      </c>
      <c r="EOX805" s="115"/>
      <c r="EOY805" s="116" t="s">
        <v>375</v>
      </c>
      <c r="EOZ805" s="116">
        <v>7801075025</v>
      </c>
      <c r="EPA805" s="116" t="s">
        <v>12</v>
      </c>
      <c r="EPB805" s="116" t="s">
        <v>221</v>
      </c>
      <c r="EPC805" s="116" t="s">
        <v>734</v>
      </c>
      <c r="EPD805" s="116" t="s">
        <v>194</v>
      </c>
      <c r="EPE805" s="116">
        <v>217250</v>
      </c>
      <c r="EPF805" s="122" t="s">
        <v>19</v>
      </c>
      <c r="EPG805" s="115" t="s">
        <v>896</v>
      </c>
      <c r="EPH805" s="123" t="s">
        <v>32</v>
      </c>
      <c r="EPI805" s="124" t="s">
        <v>433</v>
      </c>
      <c r="EPJ805" s="125">
        <v>1</v>
      </c>
      <c r="EPK805" s="115">
        <v>1</v>
      </c>
      <c r="EPL805" s="119" t="s">
        <v>203</v>
      </c>
      <c r="EPM805" s="121" t="s">
        <v>502</v>
      </c>
      <c r="EPN805" s="115"/>
      <c r="EPO805" s="116" t="s">
        <v>375</v>
      </c>
      <c r="EPP805" s="116">
        <v>7801075025</v>
      </c>
      <c r="EPQ805" s="116" t="s">
        <v>12</v>
      </c>
      <c r="EPR805" s="116" t="s">
        <v>221</v>
      </c>
      <c r="EPS805" s="116" t="s">
        <v>734</v>
      </c>
      <c r="EPT805" s="116" t="s">
        <v>194</v>
      </c>
      <c r="EPU805" s="116">
        <v>217250</v>
      </c>
      <c r="EPV805" s="122" t="s">
        <v>19</v>
      </c>
      <c r="EPW805" s="115" t="s">
        <v>896</v>
      </c>
      <c r="EPX805" s="123" t="s">
        <v>32</v>
      </c>
      <c r="EPY805" s="124" t="s">
        <v>433</v>
      </c>
      <c r="EPZ805" s="125">
        <v>1</v>
      </c>
      <c r="EQA805" s="115">
        <v>1</v>
      </c>
      <c r="EQB805" s="119" t="s">
        <v>203</v>
      </c>
      <c r="EQC805" s="121" t="s">
        <v>502</v>
      </c>
      <c r="EQD805" s="115"/>
      <c r="EQE805" s="116" t="s">
        <v>375</v>
      </c>
      <c r="EQF805" s="116">
        <v>7801075025</v>
      </c>
      <c r="EQG805" s="116" t="s">
        <v>12</v>
      </c>
      <c r="EQH805" s="116" t="s">
        <v>221</v>
      </c>
      <c r="EQI805" s="116" t="s">
        <v>734</v>
      </c>
      <c r="EQJ805" s="116" t="s">
        <v>194</v>
      </c>
      <c r="EQK805" s="116">
        <v>217250</v>
      </c>
      <c r="EQL805" s="122" t="s">
        <v>19</v>
      </c>
      <c r="EQM805" s="115" t="s">
        <v>896</v>
      </c>
      <c r="EQN805" s="123" t="s">
        <v>32</v>
      </c>
      <c r="EQO805" s="124" t="s">
        <v>433</v>
      </c>
      <c r="EQP805" s="125">
        <v>1</v>
      </c>
      <c r="EQQ805" s="115">
        <v>1</v>
      </c>
      <c r="EQR805" s="119" t="s">
        <v>203</v>
      </c>
      <c r="EQS805" s="121" t="s">
        <v>502</v>
      </c>
      <c r="EQT805" s="115"/>
      <c r="EQU805" s="116" t="s">
        <v>375</v>
      </c>
      <c r="EQV805" s="116">
        <v>7801075025</v>
      </c>
      <c r="EQW805" s="116" t="s">
        <v>12</v>
      </c>
      <c r="EQX805" s="116" t="s">
        <v>221</v>
      </c>
      <c r="EQY805" s="116" t="s">
        <v>734</v>
      </c>
      <c r="EQZ805" s="116" t="s">
        <v>194</v>
      </c>
      <c r="ERA805" s="116">
        <v>217250</v>
      </c>
      <c r="ERB805" s="122" t="s">
        <v>19</v>
      </c>
      <c r="ERC805" s="115" t="s">
        <v>896</v>
      </c>
      <c r="ERD805" s="123" t="s">
        <v>32</v>
      </c>
      <c r="ERE805" s="124" t="s">
        <v>433</v>
      </c>
      <c r="ERF805" s="125">
        <v>1</v>
      </c>
      <c r="ERG805" s="115">
        <v>1</v>
      </c>
      <c r="ERH805" s="119" t="s">
        <v>203</v>
      </c>
      <c r="ERI805" s="121" t="s">
        <v>502</v>
      </c>
      <c r="ERJ805" s="115"/>
      <c r="ERK805" s="116" t="s">
        <v>375</v>
      </c>
      <c r="ERL805" s="116">
        <v>7801075025</v>
      </c>
      <c r="ERM805" s="116" t="s">
        <v>12</v>
      </c>
      <c r="ERN805" s="116" t="s">
        <v>221</v>
      </c>
      <c r="ERO805" s="116" t="s">
        <v>734</v>
      </c>
      <c r="ERP805" s="116" t="s">
        <v>194</v>
      </c>
      <c r="ERQ805" s="116">
        <v>217250</v>
      </c>
      <c r="ERR805" s="122" t="s">
        <v>19</v>
      </c>
      <c r="ERS805" s="115" t="s">
        <v>896</v>
      </c>
      <c r="ERT805" s="123" t="s">
        <v>32</v>
      </c>
      <c r="ERU805" s="124" t="s">
        <v>433</v>
      </c>
      <c r="ERV805" s="125">
        <v>1</v>
      </c>
      <c r="ERW805" s="115">
        <v>1</v>
      </c>
      <c r="ERX805" s="119" t="s">
        <v>203</v>
      </c>
      <c r="ERY805" s="121" t="s">
        <v>502</v>
      </c>
      <c r="ERZ805" s="115"/>
      <c r="ESA805" s="116" t="s">
        <v>375</v>
      </c>
      <c r="ESB805" s="116">
        <v>7801075025</v>
      </c>
      <c r="ESC805" s="116" t="s">
        <v>12</v>
      </c>
      <c r="ESD805" s="116" t="s">
        <v>221</v>
      </c>
      <c r="ESE805" s="116" t="s">
        <v>734</v>
      </c>
      <c r="ESF805" s="116" t="s">
        <v>194</v>
      </c>
      <c r="ESG805" s="116">
        <v>217250</v>
      </c>
      <c r="ESH805" s="122" t="s">
        <v>19</v>
      </c>
      <c r="ESI805" s="115" t="s">
        <v>896</v>
      </c>
      <c r="ESJ805" s="123" t="s">
        <v>32</v>
      </c>
      <c r="ESK805" s="124" t="s">
        <v>433</v>
      </c>
      <c r="ESL805" s="125">
        <v>1</v>
      </c>
      <c r="ESM805" s="115">
        <v>1</v>
      </c>
      <c r="ESN805" s="119" t="s">
        <v>203</v>
      </c>
      <c r="ESO805" s="121" t="s">
        <v>502</v>
      </c>
      <c r="ESP805" s="115"/>
      <c r="ESQ805" s="116" t="s">
        <v>375</v>
      </c>
      <c r="ESR805" s="116">
        <v>7801075025</v>
      </c>
      <c r="ESS805" s="116" t="s">
        <v>12</v>
      </c>
      <c r="EST805" s="116" t="s">
        <v>221</v>
      </c>
      <c r="ESU805" s="116" t="s">
        <v>734</v>
      </c>
      <c r="ESV805" s="116" t="s">
        <v>194</v>
      </c>
      <c r="ESW805" s="116">
        <v>217250</v>
      </c>
      <c r="ESX805" s="122" t="s">
        <v>19</v>
      </c>
      <c r="ESY805" s="115" t="s">
        <v>896</v>
      </c>
      <c r="ESZ805" s="123" t="s">
        <v>32</v>
      </c>
      <c r="ETA805" s="124" t="s">
        <v>433</v>
      </c>
      <c r="ETB805" s="125">
        <v>1</v>
      </c>
      <c r="ETC805" s="115">
        <v>1</v>
      </c>
      <c r="ETD805" s="119" t="s">
        <v>203</v>
      </c>
      <c r="ETE805" s="121" t="s">
        <v>502</v>
      </c>
      <c r="ETF805" s="115"/>
      <c r="ETG805" s="116" t="s">
        <v>375</v>
      </c>
      <c r="ETH805" s="116">
        <v>7801075025</v>
      </c>
      <c r="ETI805" s="116" t="s">
        <v>12</v>
      </c>
      <c r="ETJ805" s="116" t="s">
        <v>221</v>
      </c>
      <c r="ETK805" s="116" t="s">
        <v>734</v>
      </c>
      <c r="ETL805" s="116" t="s">
        <v>194</v>
      </c>
      <c r="ETM805" s="116">
        <v>217250</v>
      </c>
      <c r="ETN805" s="122" t="s">
        <v>19</v>
      </c>
      <c r="ETO805" s="115" t="s">
        <v>896</v>
      </c>
      <c r="ETP805" s="123" t="s">
        <v>32</v>
      </c>
      <c r="ETQ805" s="124" t="s">
        <v>433</v>
      </c>
      <c r="ETR805" s="125">
        <v>1</v>
      </c>
      <c r="ETS805" s="115">
        <v>1</v>
      </c>
      <c r="ETT805" s="119" t="s">
        <v>203</v>
      </c>
      <c r="ETU805" s="121" t="s">
        <v>502</v>
      </c>
      <c r="ETV805" s="115"/>
      <c r="ETW805" s="116" t="s">
        <v>375</v>
      </c>
      <c r="ETX805" s="116">
        <v>7801075025</v>
      </c>
      <c r="ETY805" s="116" t="s">
        <v>12</v>
      </c>
      <c r="ETZ805" s="116" t="s">
        <v>221</v>
      </c>
      <c r="EUA805" s="116" t="s">
        <v>734</v>
      </c>
      <c r="EUB805" s="116" t="s">
        <v>194</v>
      </c>
      <c r="EUC805" s="116">
        <v>217250</v>
      </c>
      <c r="EUD805" s="122" t="s">
        <v>19</v>
      </c>
      <c r="EUE805" s="115" t="s">
        <v>896</v>
      </c>
      <c r="EUF805" s="123" t="s">
        <v>32</v>
      </c>
      <c r="EUG805" s="124" t="s">
        <v>433</v>
      </c>
      <c r="EUH805" s="125">
        <v>1</v>
      </c>
      <c r="EUI805" s="115">
        <v>1</v>
      </c>
      <c r="EUJ805" s="119" t="s">
        <v>203</v>
      </c>
      <c r="EUK805" s="121" t="s">
        <v>502</v>
      </c>
      <c r="EUL805" s="115"/>
      <c r="EUM805" s="116" t="s">
        <v>375</v>
      </c>
      <c r="EUN805" s="116">
        <v>7801075025</v>
      </c>
      <c r="EUO805" s="116" t="s">
        <v>12</v>
      </c>
      <c r="EUP805" s="116" t="s">
        <v>221</v>
      </c>
      <c r="EUQ805" s="116" t="s">
        <v>734</v>
      </c>
      <c r="EUR805" s="116" t="s">
        <v>194</v>
      </c>
      <c r="EUS805" s="116">
        <v>217250</v>
      </c>
      <c r="EUT805" s="122" t="s">
        <v>19</v>
      </c>
      <c r="EUU805" s="115" t="s">
        <v>896</v>
      </c>
      <c r="EUV805" s="123" t="s">
        <v>32</v>
      </c>
      <c r="EUW805" s="124" t="s">
        <v>433</v>
      </c>
      <c r="EUX805" s="125">
        <v>1</v>
      </c>
      <c r="EUY805" s="115">
        <v>1</v>
      </c>
      <c r="EUZ805" s="119" t="s">
        <v>203</v>
      </c>
      <c r="EVA805" s="121" t="s">
        <v>502</v>
      </c>
      <c r="EVB805" s="115"/>
      <c r="EVC805" s="116" t="s">
        <v>375</v>
      </c>
      <c r="EVD805" s="116">
        <v>7801075025</v>
      </c>
      <c r="EVE805" s="116" t="s">
        <v>12</v>
      </c>
      <c r="EVF805" s="116" t="s">
        <v>221</v>
      </c>
      <c r="EVG805" s="116" t="s">
        <v>734</v>
      </c>
      <c r="EVH805" s="116" t="s">
        <v>194</v>
      </c>
      <c r="EVI805" s="116">
        <v>217250</v>
      </c>
      <c r="EVJ805" s="122" t="s">
        <v>19</v>
      </c>
      <c r="EVK805" s="115" t="s">
        <v>896</v>
      </c>
      <c r="EVL805" s="123" t="s">
        <v>32</v>
      </c>
      <c r="EVM805" s="124" t="s">
        <v>433</v>
      </c>
      <c r="EVN805" s="125">
        <v>1</v>
      </c>
      <c r="EVO805" s="115">
        <v>1</v>
      </c>
      <c r="EVP805" s="119" t="s">
        <v>203</v>
      </c>
      <c r="EVQ805" s="121" t="s">
        <v>502</v>
      </c>
      <c r="EVR805" s="115"/>
      <c r="EVS805" s="116" t="s">
        <v>375</v>
      </c>
      <c r="EVT805" s="116">
        <v>7801075025</v>
      </c>
      <c r="EVU805" s="116" t="s">
        <v>12</v>
      </c>
      <c r="EVV805" s="116" t="s">
        <v>221</v>
      </c>
      <c r="EVW805" s="116" t="s">
        <v>734</v>
      </c>
      <c r="EVX805" s="116" t="s">
        <v>194</v>
      </c>
      <c r="EVY805" s="116">
        <v>217250</v>
      </c>
      <c r="EVZ805" s="122" t="s">
        <v>19</v>
      </c>
      <c r="EWA805" s="115" t="s">
        <v>896</v>
      </c>
      <c r="EWB805" s="123" t="s">
        <v>32</v>
      </c>
      <c r="EWC805" s="124" t="s">
        <v>433</v>
      </c>
      <c r="EWD805" s="125">
        <v>1</v>
      </c>
      <c r="EWE805" s="115">
        <v>1</v>
      </c>
      <c r="EWF805" s="119" t="s">
        <v>203</v>
      </c>
      <c r="EWG805" s="121" t="s">
        <v>502</v>
      </c>
      <c r="EWH805" s="115"/>
      <c r="EWI805" s="116" t="s">
        <v>375</v>
      </c>
      <c r="EWJ805" s="116">
        <v>7801075025</v>
      </c>
      <c r="EWK805" s="116" t="s">
        <v>12</v>
      </c>
      <c r="EWL805" s="116" t="s">
        <v>221</v>
      </c>
      <c r="EWM805" s="116" t="s">
        <v>734</v>
      </c>
      <c r="EWN805" s="116" t="s">
        <v>194</v>
      </c>
      <c r="EWO805" s="116">
        <v>217250</v>
      </c>
      <c r="EWP805" s="122" t="s">
        <v>19</v>
      </c>
      <c r="EWQ805" s="115" t="s">
        <v>896</v>
      </c>
      <c r="EWR805" s="123" t="s">
        <v>32</v>
      </c>
      <c r="EWS805" s="124" t="s">
        <v>433</v>
      </c>
      <c r="EWT805" s="125">
        <v>1</v>
      </c>
      <c r="EWU805" s="115">
        <v>1</v>
      </c>
      <c r="EWV805" s="119" t="s">
        <v>203</v>
      </c>
      <c r="EWW805" s="121" t="s">
        <v>502</v>
      </c>
      <c r="EWX805" s="115"/>
      <c r="EWY805" s="116" t="s">
        <v>375</v>
      </c>
      <c r="EWZ805" s="116">
        <v>7801075025</v>
      </c>
      <c r="EXA805" s="116" t="s">
        <v>12</v>
      </c>
      <c r="EXB805" s="116" t="s">
        <v>221</v>
      </c>
      <c r="EXC805" s="116" t="s">
        <v>734</v>
      </c>
      <c r="EXD805" s="116" t="s">
        <v>194</v>
      </c>
      <c r="EXE805" s="116">
        <v>217250</v>
      </c>
      <c r="EXF805" s="122" t="s">
        <v>19</v>
      </c>
      <c r="EXG805" s="115" t="s">
        <v>896</v>
      </c>
      <c r="EXH805" s="123" t="s">
        <v>32</v>
      </c>
      <c r="EXI805" s="124" t="s">
        <v>433</v>
      </c>
      <c r="EXJ805" s="125">
        <v>1</v>
      </c>
      <c r="EXK805" s="115">
        <v>1</v>
      </c>
      <c r="EXL805" s="119" t="s">
        <v>203</v>
      </c>
      <c r="EXM805" s="121" t="s">
        <v>502</v>
      </c>
      <c r="EXN805" s="115"/>
      <c r="EXO805" s="116" t="s">
        <v>375</v>
      </c>
      <c r="EXP805" s="116">
        <v>7801075025</v>
      </c>
      <c r="EXQ805" s="116" t="s">
        <v>12</v>
      </c>
      <c r="EXR805" s="116" t="s">
        <v>221</v>
      </c>
      <c r="EXS805" s="116" t="s">
        <v>734</v>
      </c>
      <c r="EXT805" s="116" t="s">
        <v>194</v>
      </c>
      <c r="EXU805" s="116">
        <v>217250</v>
      </c>
      <c r="EXV805" s="122" t="s">
        <v>19</v>
      </c>
      <c r="EXW805" s="115" t="s">
        <v>896</v>
      </c>
      <c r="EXX805" s="123" t="s">
        <v>32</v>
      </c>
      <c r="EXY805" s="124" t="s">
        <v>433</v>
      </c>
      <c r="EXZ805" s="125">
        <v>1</v>
      </c>
      <c r="EYA805" s="115">
        <v>1</v>
      </c>
      <c r="EYB805" s="119" t="s">
        <v>203</v>
      </c>
      <c r="EYC805" s="121" t="s">
        <v>502</v>
      </c>
      <c r="EYD805" s="115"/>
      <c r="EYE805" s="116" t="s">
        <v>375</v>
      </c>
      <c r="EYF805" s="116">
        <v>7801075025</v>
      </c>
      <c r="EYG805" s="116" t="s">
        <v>12</v>
      </c>
      <c r="EYH805" s="116" t="s">
        <v>221</v>
      </c>
      <c r="EYI805" s="116" t="s">
        <v>734</v>
      </c>
      <c r="EYJ805" s="116" t="s">
        <v>194</v>
      </c>
      <c r="EYK805" s="116">
        <v>217250</v>
      </c>
      <c r="EYL805" s="122" t="s">
        <v>19</v>
      </c>
      <c r="EYM805" s="115" t="s">
        <v>896</v>
      </c>
      <c r="EYN805" s="123" t="s">
        <v>32</v>
      </c>
      <c r="EYO805" s="124" t="s">
        <v>433</v>
      </c>
      <c r="EYP805" s="125">
        <v>1</v>
      </c>
      <c r="EYQ805" s="115">
        <v>1</v>
      </c>
      <c r="EYR805" s="119" t="s">
        <v>203</v>
      </c>
      <c r="EYS805" s="121" t="s">
        <v>502</v>
      </c>
      <c r="EYT805" s="115"/>
      <c r="EYU805" s="116" t="s">
        <v>375</v>
      </c>
      <c r="EYV805" s="116">
        <v>7801075025</v>
      </c>
      <c r="EYW805" s="116" t="s">
        <v>12</v>
      </c>
      <c r="EYX805" s="116" t="s">
        <v>221</v>
      </c>
      <c r="EYY805" s="116" t="s">
        <v>734</v>
      </c>
      <c r="EYZ805" s="116" t="s">
        <v>194</v>
      </c>
      <c r="EZA805" s="116">
        <v>217250</v>
      </c>
      <c r="EZB805" s="122" t="s">
        <v>19</v>
      </c>
      <c r="EZC805" s="115" t="s">
        <v>896</v>
      </c>
      <c r="EZD805" s="123" t="s">
        <v>32</v>
      </c>
      <c r="EZE805" s="124" t="s">
        <v>433</v>
      </c>
      <c r="EZF805" s="125">
        <v>1</v>
      </c>
      <c r="EZG805" s="115">
        <v>1</v>
      </c>
      <c r="EZH805" s="119" t="s">
        <v>203</v>
      </c>
      <c r="EZI805" s="121" t="s">
        <v>502</v>
      </c>
      <c r="EZJ805" s="115"/>
      <c r="EZK805" s="116" t="s">
        <v>375</v>
      </c>
      <c r="EZL805" s="116">
        <v>7801075025</v>
      </c>
      <c r="EZM805" s="116" t="s">
        <v>12</v>
      </c>
      <c r="EZN805" s="116" t="s">
        <v>221</v>
      </c>
      <c r="EZO805" s="116" t="s">
        <v>734</v>
      </c>
      <c r="EZP805" s="116" t="s">
        <v>194</v>
      </c>
      <c r="EZQ805" s="116">
        <v>217250</v>
      </c>
      <c r="EZR805" s="122" t="s">
        <v>19</v>
      </c>
      <c r="EZS805" s="115" t="s">
        <v>896</v>
      </c>
      <c r="EZT805" s="123" t="s">
        <v>32</v>
      </c>
      <c r="EZU805" s="124" t="s">
        <v>433</v>
      </c>
      <c r="EZV805" s="125">
        <v>1</v>
      </c>
      <c r="EZW805" s="115">
        <v>1</v>
      </c>
      <c r="EZX805" s="119" t="s">
        <v>203</v>
      </c>
      <c r="EZY805" s="121" t="s">
        <v>502</v>
      </c>
      <c r="EZZ805" s="115"/>
      <c r="FAA805" s="116" t="s">
        <v>375</v>
      </c>
      <c r="FAB805" s="116">
        <v>7801075025</v>
      </c>
      <c r="FAC805" s="116" t="s">
        <v>12</v>
      </c>
      <c r="FAD805" s="116" t="s">
        <v>221</v>
      </c>
      <c r="FAE805" s="116" t="s">
        <v>734</v>
      </c>
      <c r="FAF805" s="116" t="s">
        <v>194</v>
      </c>
      <c r="FAG805" s="116">
        <v>217250</v>
      </c>
      <c r="FAH805" s="122" t="s">
        <v>19</v>
      </c>
      <c r="FAI805" s="115" t="s">
        <v>896</v>
      </c>
      <c r="FAJ805" s="123" t="s">
        <v>32</v>
      </c>
      <c r="FAK805" s="124" t="s">
        <v>433</v>
      </c>
      <c r="FAL805" s="125">
        <v>1</v>
      </c>
      <c r="FAM805" s="115">
        <v>1</v>
      </c>
      <c r="FAN805" s="119" t="s">
        <v>203</v>
      </c>
      <c r="FAO805" s="121" t="s">
        <v>502</v>
      </c>
      <c r="FAP805" s="115"/>
      <c r="FAQ805" s="116" t="s">
        <v>375</v>
      </c>
      <c r="FAR805" s="116">
        <v>7801075025</v>
      </c>
      <c r="FAS805" s="116" t="s">
        <v>12</v>
      </c>
      <c r="FAT805" s="116" t="s">
        <v>221</v>
      </c>
      <c r="FAU805" s="116" t="s">
        <v>734</v>
      </c>
      <c r="FAV805" s="116" t="s">
        <v>194</v>
      </c>
      <c r="FAW805" s="116">
        <v>217250</v>
      </c>
      <c r="FAX805" s="122" t="s">
        <v>19</v>
      </c>
      <c r="FAY805" s="115" t="s">
        <v>896</v>
      </c>
      <c r="FAZ805" s="123" t="s">
        <v>32</v>
      </c>
      <c r="FBA805" s="124" t="s">
        <v>433</v>
      </c>
      <c r="FBB805" s="125">
        <v>1</v>
      </c>
      <c r="FBC805" s="115">
        <v>1</v>
      </c>
      <c r="FBD805" s="119" t="s">
        <v>203</v>
      </c>
      <c r="FBE805" s="121" t="s">
        <v>502</v>
      </c>
      <c r="FBF805" s="115"/>
      <c r="FBG805" s="116" t="s">
        <v>375</v>
      </c>
      <c r="FBH805" s="116">
        <v>7801075025</v>
      </c>
      <c r="FBI805" s="116" t="s">
        <v>12</v>
      </c>
      <c r="FBJ805" s="116" t="s">
        <v>221</v>
      </c>
      <c r="FBK805" s="116" t="s">
        <v>734</v>
      </c>
      <c r="FBL805" s="116" t="s">
        <v>194</v>
      </c>
      <c r="FBM805" s="116">
        <v>217250</v>
      </c>
      <c r="FBN805" s="122" t="s">
        <v>19</v>
      </c>
      <c r="FBO805" s="115" t="s">
        <v>896</v>
      </c>
      <c r="FBP805" s="123" t="s">
        <v>32</v>
      </c>
      <c r="FBQ805" s="124" t="s">
        <v>433</v>
      </c>
      <c r="FBR805" s="125">
        <v>1</v>
      </c>
      <c r="FBS805" s="115">
        <v>1</v>
      </c>
      <c r="FBT805" s="119" t="s">
        <v>203</v>
      </c>
      <c r="FBU805" s="121" t="s">
        <v>502</v>
      </c>
      <c r="FBV805" s="115"/>
      <c r="FBW805" s="116" t="s">
        <v>375</v>
      </c>
      <c r="FBX805" s="116">
        <v>7801075025</v>
      </c>
      <c r="FBY805" s="116" t="s">
        <v>12</v>
      </c>
      <c r="FBZ805" s="116" t="s">
        <v>221</v>
      </c>
      <c r="FCA805" s="116" t="s">
        <v>734</v>
      </c>
      <c r="FCB805" s="116" t="s">
        <v>194</v>
      </c>
      <c r="FCC805" s="116">
        <v>217250</v>
      </c>
      <c r="FCD805" s="122" t="s">
        <v>19</v>
      </c>
      <c r="FCE805" s="115" t="s">
        <v>896</v>
      </c>
      <c r="FCF805" s="123" t="s">
        <v>32</v>
      </c>
      <c r="FCG805" s="124" t="s">
        <v>433</v>
      </c>
      <c r="FCH805" s="125">
        <v>1</v>
      </c>
      <c r="FCI805" s="115">
        <v>1</v>
      </c>
      <c r="FCJ805" s="119" t="s">
        <v>203</v>
      </c>
      <c r="FCK805" s="121" t="s">
        <v>502</v>
      </c>
      <c r="FCL805" s="115"/>
      <c r="FCM805" s="116" t="s">
        <v>375</v>
      </c>
      <c r="FCN805" s="116">
        <v>7801075025</v>
      </c>
      <c r="FCO805" s="116" t="s">
        <v>12</v>
      </c>
      <c r="FCP805" s="116" t="s">
        <v>221</v>
      </c>
      <c r="FCQ805" s="116" t="s">
        <v>734</v>
      </c>
      <c r="FCR805" s="116" t="s">
        <v>194</v>
      </c>
      <c r="FCS805" s="116">
        <v>217250</v>
      </c>
      <c r="FCT805" s="122" t="s">
        <v>19</v>
      </c>
      <c r="FCU805" s="115" t="s">
        <v>896</v>
      </c>
      <c r="FCV805" s="123" t="s">
        <v>32</v>
      </c>
      <c r="FCW805" s="124" t="s">
        <v>433</v>
      </c>
      <c r="FCX805" s="125">
        <v>1</v>
      </c>
      <c r="FCY805" s="115">
        <v>1</v>
      </c>
      <c r="FCZ805" s="119" t="s">
        <v>203</v>
      </c>
      <c r="FDA805" s="121" t="s">
        <v>502</v>
      </c>
      <c r="FDB805" s="115"/>
      <c r="FDC805" s="116" t="s">
        <v>375</v>
      </c>
      <c r="FDD805" s="116">
        <v>7801075025</v>
      </c>
      <c r="FDE805" s="116" t="s">
        <v>12</v>
      </c>
      <c r="FDF805" s="116" t="s">
        <v>221</v>
      </c>
      <c r="FDG805" s="116" t="s">
        <v>734</v>
      </c>
      <c r="FDH805" s="116" t="s">
        <v>194</v>
      </c>
      <c r="FDI805" s="116">
        <v>217250</v>
      </c>
      <c r="FDJ805" s="122" t="s">
        <v>19</v>
      </c>
      <c r="FDK805" s="115" t="s">
        <v>896</v>
      </c>
      <c r="FDL805" s="123" t="s">
        <v>32</v>
      </c>
      <c r="FDM805" s="124" t="s">
        <v>433</v>
      </c>
      <c r="FDN805" s="125">
        <v>1</v>
      </c>
      <c r="FDO805" s="115">
        <v>1</v>
      </c>
      <c r="FDP805" s="119" t="s">
        <v>203</v>
      </c>
      <c r="FDQ805" s="121" t="s">
        <v>502</v>
      </c>
      <c r="FDR805" s="115"/>
      <c r="FDS805" s="116" t="s">
        <v>375</v>
      </c>
      <c r="FDT805" s="116">
        <v>7801075025</v>
      </c>
      <c r="FDU805" s="116" t="s">
        <v>12</v>
      </c>
      <c r="FDV805" s="116" t="s">
        <v>221</v>
      </c>
      <c r="FDW805" s="116" t="s">
        <v>734</v>
      </c>
      <c r="FDX805" s="116" t="s">
        <v>194</v>
      </c>
      <c r="FDY805" s="116">
        <v>217250</v>
      </c>
      <c r="FDZ805" s="122" t="s">
        <v>19</v>
      </c>
      <c r="FEA805" s="115" t="s">
        <v>896</v>
      </c>
      <c r="FEB805" s="123" t="s">
        <v>32</v>
      </c>
      <c r="FEC805" s="124" t="s">
        <v>433</v>
      </c>
      <c r="FED805" s="125">
        <v>1</v>
      </c>
      <c r="FEE805" s="115">
        <v>1</v>
      </c>
      <c r="FEF805" s="119" t="s">
        <v>203</v>
      </c>
      <c r="FEG805" s="121" t="s">
        <v>502</v>
      </c>
      <c r="FEH805" s="115"/>
      <c r="FEI805" s="116" t="s">
        <v>375</v>
      </c>
      <c r="FEJ805" s="116">
        <v>7801075025</v>
      </c>
      <c r="FEK805" s="116" t="s">
        <v>12</v>
      </c>
      <c r="FEL805" s="116" t="s">
        <v>221</v>
      </c>
      <c r="FEM805" s="116" t="s">
        <v>734</v>
      </c>
      <c r="FEN805" s="116" t="s">
        <v>194</v>
      </c>
      <c r="FEO805" s="116">
        <v>217250</v>
      </c>
      <c r="FEP805" s="122" t="s">
        <v>19</v>
      </c>
      <c r="FEQ805" s="115" t="s">
        <v>896</v>
      </c>
      <c r="FER805" s="123" t="s">
        <v>32</v>
      </c>
      <c r="FES805" s="124" t="s">
        <v>433</v>
      </c>
      <c r="FET805" s="125">
        <v>1</v>
      </c>
      <c r="FEU805" s="115">
        <v>1</v>
      </c>
      <c r="FEV805" s="119" t="s">
        <v>203</v>
      </c>
      <c r="FEW805" s="121" t="s">
        <v>502</v>
      </c>
      <c r="FEX805" s="115"/>
      <c r="FEY805" s="116" t="s">
        <v>375</v>
      </c>
      <c r="FEZ805" s="116">
        <v>7801075025</v>
      </c>
      <c r="FFA805" s="116" t="s">
        <v>12</v>
      </c>
      <c r="FFB805" s="116" t="s">
        <v>221</v>
      </c>
      <c r="FFC805" s="116" t="s">
        <v>734</v>
      </c>
      <c r="FFD805" s="116" t="s">
        <v>194</v>
      </c>
      <c r="FFE805" s="116">
        <v>217250</v>
      </c>
      <c r="FFF805" s="122" t="s">
        <v>19</v>
      </c>
      <c r="FFG805" s="115" t="s">
        <v>896</v>
      </c>
      <c r="FFH805" s="123" t="s">
        <v>32</v>
      </c>
      <c r="FFI805" s="124" t="s">
        <v>433</v>
      </c>
      <c r="FFJ805" s="125">
        <v>1</v>
      </c>
      <c r="FFK805" s="115">
        <v>1</v>
      </c>
      <c r="FFL805" s="119" t="s">
        <v>203</v>
      </c>
      <c r="FFM805" s="121" t="s">
        <v>502</v>
      </c>
      <c r="FFN805" s="115"/>
      <c r="FFO805" s="116" t="s">
        <v>375</v>
      </c>
      <c r="FFP805" s="116">
        <v>7801075025</v>
      </c>
      <c r="FFQ805" s="116" t="s">
        <v>12</v>
      </c>
      <c r="FFR805" s="116" t="s">
        <v>221</v>
      </c>
      <c r="FFS805" s="116" t="s">
        <v>734</v>
      </c>
      <c r="FFT805" s="116" t="s">
        <v>194</v>
      </c>
      <c r="FFU805" s="116">
        <v>217250</v>
      </c>
      <c r="FFV805" s="122" t="s">
        <v>19</v>
      </c>
      <c r="FFW805" s="115" t="s">
        <v>896</v>
      </c>
      <c r="FFX805" s="123" t="s">
        <v>32</v>
      </c>
      <c r="FFY805" s="124" t="s">
        <v>433</v>
      </c>
      <c r="FFZ805" s="125">
        <v>1</v>
      </c>
      <c r="FGA805" s="115">
        <v>1</v>
      </c>
      <c r="FGB805" s="119" t="s">
        <v>203</v>
      </c>
      <c r="FGC805" s="121" t="s">
        <v>502</v>
      </c>
      <c r="FGD805" s="115"/>
      <c r="FGE805" s="116" t="s">
        <v>375</v>
      </c>
      <c r="FGF805" s="116">
        <v>7801075025</v>
      </c>
      <c r="FGG805" s="116" t="s">
        <v>12</v>
      </c>
      <c r="FGH805" s="116" t="s">
        <v>221</v>
      </c>
      <c r="FGI805" s="116" t="s">
        <v>734</v>
      </c>
      <c r="FGJ805" s="116" t="s">
        <v>194</v>
      </c>
      <c r="FGK805" s="116">
        <v>217250</v>
      </c>
      <c r="FGL805" s="122" t="s">
        <v>19</v>
      </c>
      <c r="FGM805" s="115" t="s">
        <v>896</v>
      </c>
      <c r="FGN805" s="123" t="s">
        <v>32</v>
      </c>
      <c r="FGO805" s="124" t="s">
        <v>433</v>
      </c>
      <c r="FGP805" s="125">
        <v>1</v>
      </c>
      <c r="FGQ805" s="115">
        <v>1</v>
      </c>
      <c r="FGR805" s="119" t="s">
        <v>203</v>
      </c>
      <c r="FGS805" s="121" t="s">
        <v>502</v>
      </c>
      <c r="FGT805" s="115"/>
      <c r="FGU805" s="116" t="s">
        <v>375</v>
      </c>
      <c r="FGV805" s="116">
        <v>7801075025</v>
      </c>
      <c r="FGW805" s="116" t="s">
        <v>12</v>
      </c>
      <c r="FGX805" s="116" t="s">
        <v>221</v>
      </c>
      <c r="FGY805" s="116" t="s">
        <v>734</v>
      </c>
      <c r="FGZ805" s="116" t="s">
        <v>194</v>
      </c>
      <c r="FHA805" s="116">
        <v>217250</v>
      </c>
      <c r="FHB805" s="122" t="s">
        <v>19</v>
      </c>
      <c r="FHC805" s="115" t="s">
        <v>896</v>
      </c>
      <c r="FHD805" s="123" t="s">
        <v>32</v>
      </c>
      <c r="FHE805" s="124" t="s">
        <v>433</v>
      </c>
      <c r="FHF805" s="125">
        <v>1</v>
      </c>
      <c r="FHG805" s="115">
        <v>1</v>
      </c>
      <c r="FHH805" s="119" t="s">
        <v>203</v>
      </c>
      <c r="FHI805" s="121" t="s">
        <v>502</v>
      </c>
      <c r="FHJ805" s="115"/>
      <c r="FHK805" s="116" t="s">
        <v>375</v>
      </c>
      <c r="FHL805" s="116">
        <v>7801075025</v>
      </c>
      <c r="FHM805" s="116" t="s">
        <v>12</v>
      </c>
      <c r="FHN805" s="116" t="s">
        <v>221</v>
      </c>
      <c r="FHO805" s="116" t="s">
        <v>734</v>
      </c>
      <c r="FHP805" s="116" t="s">
        <v>194</v>
      </c>
      <c r="FHQ805" s="116">
        <v>217250</v>
      </c>
      <c r="FHR805" s="122" t="s">
        <v>19</v>
      </c>
      <c r="FHS805" s="115" t="s">
        <v>896</v>
      </c>
      <c r="FHT805" s="123" t="s">
        <v>32</v>
      </c>
      <c r="FHU805" s="124" t="s">
        <v>433</v>
      </c>
      <c r="FHV805" s="125">
        <v>1</v>
      </c>
      <c r="FHW805" s="115">
        <v>1</v>
      </c>
      <c r="FHX805" s="119" t="s">
        <v>203</v>
      </c>
      <c r="FHY805" s="121" t="s">
        <v>502</v>
      </c>
      <c r="FHZ805" s="115"/>
      <c r="FIA805" s="116" t="s">
        <v>375</v>
      </c>
      <c r="FIB805" s="116">
        <v>7801075025</v>
      </c>
      <c r="FIC805" s="116" t="s">
        <v>12</v>
      </c>
      <c r="FID805" s="116" t="s">
        <v>221</v>
      </c>
      <c r="FIE805" s="116" t="s">
        <v>734</v>
      </c>
      <c r="FIF805" s="116" t="s">
        <v>194</v>
      </c>
      <c r="FIG805" s="116">
        <v>217250</v>
      </c>
      <c r="FIH805" s="122" t="s">
        <v>19</v>
      </c>
      <c r="FII805" s="115" t="s">
        <v>896</v>
      </c>
      <c r="FIJ805" s="123" t="s">
        <v>32</v>
      </c>
      <c r="FIK805" s="124" t="s">
        <v>433</v>
      </c>
      <c r="FIL805" s="125">
        <v>1</v>
      </c>
      <c r="FIM805" s="115">
        <v>1</v>
      </c>
      <c r="FIN805" s="119" t="s">
        <v>203</v>
      </c>
      <c r="FIO805" s="121" t="s">
        <v>502</v>
      </c>
      <c r="FIP805" s="115"/>
      <c r="FIQ805" s="116" t="s">
        <v>375</v>
      </c>
      <c r="FIR805" s="116">
        <v>7801075025</v>
      </c>
      <c r="FIS805" s="116" t="s">
        <v>12</v>
      </c>
      <c r="FIT805" s="116" t="s">
        <v>221</v>
      </c>
      <c r="FIU805" s="116" t="s">
        <v>734</v>
      </c>
      <c r="FIV805" s="116" t="s">
        <v>194</v>
      </c>
      <c r="FIW805" s="116">
        <v>217250</v>
      </c>
      <c r="FIX805" s="122" t="s">
        <v>19</v>
      </c>
      <c r="FIY805" s="115" t="s">
        <v>896</v>
      </c>
      <c r="FIZ805" s="123" t="s">
        <v>32</v>
      </c>
      <c r="FJA805" s="124" t="s">
        <v>433</v>
      </c>
      <c r="FJB805" s="125">
        <v>1</v>
      </c>
      <c r="FJC805" s="115">
        <v>1</v>
      </c>
      <c r="FJD805" s="119" t="s">
        <v>203</v>
      </c>
      <c r="FJE805" s="121" t="s">
        <v>502</v>
      </c>
      <c r="FJF805" s="115"/>
      <c r="FJG805" s="116" t="s">
        <v>375</v>
      </c>
      <c r="FJH805" s="116">
        <v>7801075025</v>
      </c>
      <c r="FJI805" s="116" t="s">
        <v>12</v>
      </c>
      <c r="FJJ805" s="116" t="s">
        <v>221</v>
      </c>
      <c r="FJK805" s="116" t="s">
        <v>734</v>
      </c>
      <c r="FJL805" s="116" t="s">
        <v>194</v>
      </c>
      <c r="FJM805" s="116">
        <v>217250</v>
      </c>
      <c r="FJN805" s="122" t="s">
        <v>19</v>
      </c>
      <c r="FJO805" s="115" t="s">
        <v>896</v>
      </c>
      <c r="FJP805" s="123" t="s">
        <v>32</v>
      </c>
      <c r="FJQ805" s="124" t="s">
        <v>433</v>
      </c>
      <c r="FJR805" s="125">
        <v>1</v>
      </c>
      <c r="FJS805" s="115">
        <v>1</v>
      </c>
      <c r="FJT805" s="119" t="s">
        <v>203</v>
      </c>
      <c r="FJU805" s="121" t="s">
        <v>502</v>
      </c>
      <c r="FJV805" s="115"/>
      <c r="FJW805" s="116" t="s">
        <v>375</v>
      </c>
      <c r="FJX805" s="116">
        <v>7801075025</v>
      </c>
      <c r="FJY805" s="116" t="s">
        <v>12</v>
      </c>
      <c r="FJZ805" s="116" t="s">
        <v>221</v>
      </c>
      <c r="FKA805" s="116" t="s">
        <v>734</v>
      </c>
      <c r="FKB805" s="116" t="s">
        <v>194</v>
      </c>
      <c r="FKC805" s="116">
        <v>217250</v>
      </c>
      <c r="FKD805" s="122" t="s">
        <v>19</v>
      </c>
      <c r="FKE805" s="115" t="s">
        <v>896</v>
      </c>
      <c r="FKF805" s="123" t="s">
        <v>32</v>
      </c>
      <c r="FKG805" s="124" t="s">
        <v>433</v>
      </c>
      <c r="FKH805" s="125">
        <v>1</v>
      </c>
      <c r="FKI805" s="115">
        <v>1</v>
      </c>
      <c r="FKJ805" s="119" t="s">
        <v>203</v>
      </c>
      <c r="FKK805" s="121" t="s">
        <v>502</v>
      </c>
      <c r="FKL805" s="115"/>
      <c r="FKM805" s="116" t="s">
        <v>375</v>
      </c>
      <c r="FKN805" s="116">
        <v>7801075025</v>
      </c>
      <c r="FKO805" s="116" t="s">
        <v>12</v>
      </c>
      <c r="FKP805" s="116" t="s">
        <v>221</v>
      </c>
      <c r="FKQ805" s="116" t="s">
        <v>734</v>
      </c>
      <c r="FKR805" s="116" t="s">
        <v>194</v>
      </c>
      <c r="FKS805" s="116">
        <v>217250</v>
      </c>
      <c r="FKT805" s="122" t="s">
        <v>19</v>
      </c>
      <c r="FKU805" s="115" t="s">
        <v>896</v>
      </c>
      <c r="FKV805" s="123" t="s">
        <v>32</v>
      </c>
      <c r="FKW805" s="124" t="s">
        <v>433</v>
      </c>
      <c r="FKX805" s="125">
        <v>1</v>
      </c>
      <c r="FKY805" s="115">
        <v>1</v>
      </c>
      <c r="FKZ805" s="119" t="s">
        <v>203</v>
      </c>
      <c r="FLA805" s="121" t="s">
        <v>502</v>
      </c>
      <c r="FLB805" s="115"/>
      <c r="FLC805" s="116" t="s">
        <v>375</v>
      </c>
      <c r="FLD805" s="116">
        <v>7801075025</v>
      </c>
      <c r="FLE805" s="116" t="s">
        <v>12</v>
      </c>
      <c r="FLF805" s="116" t="s">
        <v>221</v>
      </c>
      <c r="FLG805" s="116" t="s">
        <v>734</v>
      </c>
      <c r="FLH805" s="116" t="s">
        <v>194</v>
      </c>
      <c r="FLI805" s="116">
        <v>217250</v>
      </c>
      <c r="FLJ805" s="122" t="s">
        <v>19</v>
      </c>
      <c r="FLK805" s="115" t="s">
        <v>896</v>
      </c>
      <c r="FLL805" s="123" t="s">
        <v>32</v>
      </c>
      <c r="FLM805" s="124" t="s">
        <v>433</v>
      </c>
      <c r="FLN805" s="125">
        <v>1</v>
      </c>
      <c r="FLO805" s="115">
        <v>1</v>
      </c>
      <c r="FLP805" s="119" t="s">
        <v>203</v>
      </c>
      <c r="FLQ805" s="121" t="s">
        <v>502</v>
      </c>
      <c r="FLR805" s="115"/>
      <c r="FLS805" s="116" t="s">
        <v>375</v>
      </c>
      <c r="FLT805" s="116">
        <v>7801075025</v>
      </c>
      <c r="FLU805" s="116" t="s">
        <v>12</v>
      </c>
      <c r="FLV805" s="116" t="s">
        <v>221</v>
      </c>
      <c r="FLW805" s="116" t="s">
        <v>734</v>
      </c>
      <c r="FLX805" s="116" t="s">
        <v>194</v>
      </c>
      <c r="FLY805" s="116">
        <v>217250</v>
      </c>
      <c r="FLZ805" s="122" t="s">
        <v>19</v>
      </c>
      <c r="FMA805" s="115" t="s">
        <v>896</v>
      </c>
      <c r="FMB805" s="123" t="s">
        <v>32</v>
      </c>
      <c r="FMC805" s="124" t="s">
        <v>433</v>
      </c>
      <c r="FMD805" s="125">
        <v>1</v>
      </c>
      <c r="FME805" s="115">
        <v>1</v>
      </c>
      <c r="FMF805" s="119" t="s">
        <v>203</v>
      </c>
      <c r="FMG805" s="121" t="s">
        <v>502</v>
      </c>
      <c r="FMH805" s="115"/>
      <c r="FMI805" s="116" t="s">
        <v>375</v>
      </c>
      <c r="FMJ805" s="116">
        <v>7801075025</v>
      </c>
      <c r="FMK805" s="116" t="s">
        <v>12</v>
      </c>
      <c r="FML805" s="116" t="s">
        <v>221</v>
      </c>
      <c r="FMM805" s="116" t="s">
        <v>734</v>
      </c>
      <c r="FMN805" s="116" t="s">
        <v>194</v>
      </c>
      <c r="FMO805" s="116">
        <v>217250</v>
      </c>
      <c r="FMP805" s="122" t="s">
        <v>19</v>
      </c>
      <c r="FMQ805" s="115" t="s">
        <v>896</v>
      </c>
      <c r="FMR805" s="123" t="s">
        <v>32</v>
      </c>
      <c r="FMS805" s="124" t="s">
        <v>433</v>
      </c>
      <c r="FMT805" s="125">
        <v>1</v>
      </c>
      <c r="FMU805" s="115">
        <v>1</v>
      </c>
      <c r="FMV805" s="119" t="s">
        <v>203</v>
      </c>
      <c r="FMW805" s="121" t="s">
        <v>502</v>
      </c>
      <c r="FMX805" s="115"/>
      <c r="FMY805" s="116" t="s">
        <v>375</v>
      </c>
      <c r="FMZ805" s="116">
        <v>7801075025</v>
      </c>
      <c r="FNA805" s="116" t="s">
        <v>12</v>
      </c>
      <c r="FNB805" s="116" t="s">
        <v>221</v>
      </c>
      <c r="FNC805" s="116" t="s">
        <v>734</v>
      </c>
      <c r="FND805" s="116" t="s">
        <v>194</v>
      </c>
      <c r="FNE805" s="116">
        <v>217250</v>
      </c>
      <c r="FNF805" s="122" t="s">
        <v>19</v>
      </c>
      <c r="FNG805" s="115" t="s">
        <v>896</v>
      </c>
      <c r="FNH805" s="123" t="s">
        <v>32</v>
      </c>
      <c r="FNI805" s="124" t="s">
        <v>433</v>
      </c>
      <c r="FNJ805" s="125">
        <v>1</v>
      </c>
      <c r="FNK805" s="115">
        <v>1</v>
      </c>
      <c r="FNL805" s="119" t="s">
        <v>203</v>
      </c>
      <c r="FNM805" s="121" t="s">
        <v>502</v>
      </c>
      <c r="FNN805" s="115"/>
      <c r="FNO805" s="116" t="s">
        <v>375</v>
      </c>
      <c r="FNP805" s="116">
        <v>7801075025</v>
      </c>
      <c r="FNQ805" s="116" t="s">
        <v>12</v>
      </c>
      <c r="FNR805" s="116" t="s">
        <v>221</v>
      </c>
      <c r="FNS805" s="116" t="s">
        <v>734</v>
      </c>
      <c r="FNT805" s="116" t="s">
        <v>194</v>
      </c>
      <c r="FNU805" s="116">
        <v>217250</v>
      </c>
      <c r="FNV805" s="122" t="s">
        <v>19</v>
      </c>
      <c r="FNW805" s="115" t="s">
        <v>896</v>
      </c>
      <c r="FNX805" s="123" t="s">
        <v>32</v>
      </c>
      <c r="FNY805" s="124" t="s">
        <v>433</v>
      </c>
      <c r="FNZ805" s="125">
        <v>1</v>
      </c>
      <c r="FOA805" s="115">
        <v>1</v>
      </c>
      <c r="FOB805" s="119" t="s">
        <v>203</v>
      </c>
      <c r="FOC805" s="121" t="s">
        <v>502</v>
      </c>
      <c r="FOD805" s="115"/>
      <c r="FOE805" s="116" t="s">
        <v>375</v>
      </c>
      <c r="FOF805" s="116">
        <v>7801075025</v>
      </c>
      <c r="FOG805" s="116" t="s">
        <v>12</v>
      </c>
      <c r="FOH805" s="116" t="s">
        <v>221</v>
      </c>
      <c r="FOI805" s="116" t="s">
        <v>734</v>
      </c>
      <c r="FOJ805" s="116" t="s">
        <v>194</v>
      </c>
      <c r="FOK805" s="116">
        <v>217250</v>
      </c>
      <c r="FOL805" s="122" t="s">
        <v>19</v>
      </c>
      <c r="FOM805" s="115" t="s">
        <v>896</v>
      </c>
      <c r="FON805" s="123" t="s">
        <v>32</v>
      </c>
      <c r="FOO805" s="124" t="s">
        <v>433</v>
      </c>
      <c r="FOP805" s="125">
        <v>1</v>
      </c>
      <c r="FOQ805" s="115">
        <v>1</v>
      </c>
      <c r="FOR805" s="119" t="s">
        <v>203</v>
      </c>
      <c r="FOS805" s="121" t="s">
        <v>502</v>
      </c>
      <c r="FOT805" s="115"/>
      <c r="FOU805" s="116" t="s">
        <v>375</v>
      </c>
      <c r="FOV805" s="116">
        <v>7801075025</v>
      </c>
      <c r="FOW805" s="116" t="s">
        <v>12</v>
      </c>
      <c r="FOX805" s="116" t="s">
        <v>221</v>
      </c>
      <c r="FOY805" s="116" t="s">
        <v>734</v>
      </c>
      <c r="FOZ805" s="116" t="s">
        <v>194</v>
      </c>
      <c r="FPA805" s="116">
        <v>217250</v>
      </c>
      <c r="FPB805" s="122" t="s">
        <v>19</v>
      </c>
      <c r="FPC805" s="115" t="s">
        <v>896</v>
      </c>
      <c r="FPD805" s="123" t="s">
        <v>32</v>
      </c>
      <c r="FPE805" s="124" t="s">
        <v>433</v>
      </c>
      <c r="FPF805" s="125">
        <v>1</v>
      </c>
      <c r="FPG805" s="115">
        <v>1</v>
      </c>
      <c r="FPH805" s="119" t="s">
        <v>203</v>
      </c>
      <c r="FPI805" s="121" t="s">
        <v>502</v>
      </c>
      <c r="FPJ805" s="115"/>
      <c r="FPK805" s="116" t="s">
        <v>375</v>
      </c>
      <c r="FPL805" s="116">
        <v>7801075025</v>
      </c>
      <c r="FPM805" s="116" t="s">
        <v>12</v>
      </c>
      <c r="FPN805" s="116" t="s">
        <v>221</v>
      </c>
      <c r="FPO805" s="116" t="s">
        <v>734</v>
      </c>
      <c r="FPP805" s="116" t="s">
        <v>194</v>
      </c>
      <c r="FPQ805" s="116">
        <v>217250</v>
      </c>
      <c r="FPR805" s="122" t="s">
        <v>19</v>
      </c>
      <c r="FPS805" s="115" t="s">
        <v>896</v>
      </c>
      <c r="FPT805" s="123" t="s">
        <v>32</v>
      </c>
      <c r="FPU805" s="124" t="s">
        <v>433</v>
      </c>
      <c r="FPV805" s="125">
        <v>1</v>
      </c>
      <c r="FPW805" s="115">
        <v>1</v>
      </c>
      <c r="FPX805" s="119" t="s">
        <v>203</v>
      </c>
      <c r="FPY805" s="121" t="s">
        <v>502</v>
      </c>
      <c r="FPZ805" s="115"/>
      <c r="FQA805" s="116" t="s">
        <v>375</v>
      </c>
      <c r="FQB805" s="116">
        <v>7801075025</v>
      </c>
      <c r="FQC805" s="116" t="s">
        <v>12</v>
      </c>
      <c r="FQD805" s="116" t="s">
        <v>221</v>
      </c>
      <c r="FQE805" s="116" t="s">
        <v>734</v>
      </c>
      <c r="FQF805" s="116" t="s">
        <v>194</v>
      </c>
      <c r="FQG805" s="116">
        <v>217250</v>
      </c>
      <c r="FQH805" s="122" t="s">
        <v>19</v>
      </c>
      <c r="FQI805" s="115" t="s">
        <v>896</v>
      </c>
      <c r="FQJ805" s="123" t="s">
        <v>32</v>
      </c>
      <c r="FQK805" s="124" t="s">
        <v>433</v>
      </c>
      <c r="FQL805" s="125">
        <v>1</v>
      </c>
      <c r="FQM805" s="115">
        <v>1</v>
      </c>
      <c r="FQN805" s="119" t="s">
        <v>203</v>
      </c>
      <c r="FQO805" s="121" t="s">
        <v>502</v>
      </c>
      <c r="FQP805" s="115"/>
      <c r="FQQ805" s="116" t="s">
        <v>375</v>
      </c>
      <c r="FQR805" s="116">
        <v>7801075025</v>
      </c>
      <c r="FQS805" s="116" t="s">
        <v>12</v>
      </c>
      <c r="FQT805" s="116" t="s">
        <v>221</v>
      </c>
      <c r="FQU805" s="116" t="s">
        <v>734</v>
      </c>
      <c r="FQV805" s="116" t="s">
        <v>194</v>
      </c>
      <c r="FQW805" s="116">
        <v>217250</v>
      </c>
      <c r="FQX805" s="122" t="s">
        <v>19</v>
      </c>
      <c r="FQY805" s="115" t="s">
        <v>896</v>
      </c>
      <c r="FQZ805" s="123" t="s">
        <v>32</v>
      </c>
      <c r="FRA805" s="124" t="s">
        <v>433</v>
      </c>
      <c r="FRB805" s="125">
        <v>1</v>
      </c>
      <c r="FRC805" s="115">
        <v>1</v>
      </c>
      <c r="FRD805" s="119" t="s">
        <v>203</v>
      </c>
      <c r="FRE805" s="121" t="s">
        <v>502</v>
      </c>
      <c r="FRF805" s="115"/>
      <c r="FRG805" s="116" t="s">
        <v>375</v>
      </c>
      <c r="FRH805" s="116">
        <v>7801075025</v>
      </c>
      <c r="FRI805" s="116" t="s">
        <v>12</v>
      </c>
      <c r="FRJ805" s="116" t="s">
        <v>221</v>
      </c>
      <c r="FRK805" s="116" t="s">
        <v>734</v>
      </c>
      <c r="FRL805" s="116" t="s">
        <v>194</v>
      </c>
      <c r="FRM805" s="116">
        <v>217250</v>
      </c>
      <c r="FRN805" s="122" t="s">
        <v>19</v>
      </c>
      <c r="FRO805" s="115" t="s">
        <v>896</v>
      </c>
      <c r="FRP805" s="123" t="s">
        <v>32</v>
      </c>
      <c r="FRQ805" s="124" t="s">
        <v>433</v>
      </c>
      <c r="FRR805" s="125">
        <v>1</v>
      </c>
      <c r="FRS805" s="115">
        <v>1</v>
      </c>
      <c r="FRT805" s="119" t="s">
        <v>203</v>
      </c>
      <c r="FRU805" s="121" t="s">
        <v>502</v>
      </c>
      <c r="FRV805" s="115"/>
      <c r="FRW805" s="116" t="s">
        <v>375</v>
      </c>
      <c r="FRX805" s="116">
        <v>7801075025</v>
      </c>
      <c r="FRY805" s="116" t="s">
        <v>12</v>
      </c>
      <c r="FRZ805" s="116" t="s">
        <v>221</v>
      </c>
      <c r="FSA805" s="116" t="s">
        <v>734</v>
      </c>
      <c r="FSB805" s="116" t="s">
        <v>194</v>
      </c>
      <c r="FSC805" s="116">
        <v>217250</v>
      </c>
      <c r="FSD805" s="122" t="s">
        <v>19</v>
      </c>
      <c r="FSE805" s="115" t="s">
        <v>896</v>
      </c>
      <c r="FSF805" s="123" t="s">
        <v>32</v>
      </c>
      <c r="FSG805" s="124" t="s">
        <v>433</v>
      </c>
      <c r="FSH805" s="125">
        <v>1</v>
      </c>
      <c r="FSI805" s="115">
        <v>1</v>
      </c>
      <c r="FSJ805" s="119" t="s">
        <v>203</v>
      </c>
      <c r="FSK805" s="121" t="s">
        <v>502</v>
      </c>
      <c r="FSL805" s="115"/>
      <c r="FSM805" s="116" t="s">
        <v>375</v>
      </c>
      <c r="FSN805" s="116">
        <v>7801075025</v>
      </c>
      <c r="FSO805" s="116" t="s">
        <v>12</v>
      </c>
      <c r="FSP805" s="116" t="s">
        <v>221</v>
      </c>
      <c r="FSQ805" s="116" t="s">
        <v>734</v>
      </c>
      <c r="FSR805" s="116" t="s">
        <v>194</v>
      </c>
      <c r="FSS805" s="116">
        <v>217250</v>
      </c>
      <c r="FST805" s="122" t="s">
        <v>19</v>
      </c>
      <c r="FSU805" s="115" t="s">
        <v>896</v>
      </c>
      <c r="FSV805" s="123" t="s">
        <v>32</v>
      </c>
      <c r="FSW805" s="124" t="s">
        <v>433</v>
      </c>
      <c r="FSX805" s="125">
        <v>1</v>
      </c>
      <c r="FSY805" s="115">
        <v>1</v>
      </c>
      <c r="FSZ805" s="119" t="s">
        <v>203</v>
      </c>
      <c r="FTA805" s="121" t="s">
        <v>502</v>
      </c>
      <c r="FTB805" s="115"/>
      <c r="FTC805" s="116" t="s">
        <v>375</v>
      </c>
      <c r="FTD805" s="116">
        <v>7801075025</v>
      </c>
      <c r="FTE805" s="116" t="s">
        <v>12</v>
      </c>
      <c r="FTF805" s="116" t="s">
        <v>221</v>
      </c>
      <c r="FTG805" s="116" t="s">
        <v>734</v>
      </c>
      <c r="FTH805" s="116" t="s">
        <v>194</v>
      </c>
      <c r="FTI805" s="116">
        <v>217250</v>
      </c>
      <c r="FTJ805" s="122" t="s">
        <v>19</v>
      </c>
      <c r="FTK805" s="115" t="s">
        <v>896</v>
      </c>
      <c r="FTL805" s="123" t="s">
        <v>32</v>
      </c>
      <c r="FTM805" s="124" t="s">
        <v>433</v>
      </c>
      <c r="FTN805" s="125">
        <v>1</v>
      </c>
      <c r="FTO805" s="115">
        <v>1</v>
      </c>
      <c r="FTP805" s="119" t="s">
        <v>203</v>
      </c>
      <c r="FTQ805" s="121" t="s">
        <v>502</v>
      </c>
      <c r="FTR805" s="115"/>
      <c r="FTS805" s="116" t="s">
        <v>375</v>
      </c>
      <c r="FTT805" s="116">
        <v>7801075025</v>
      </c>
      <c r="FTU805" s="116" t="s">
        <v>12</v>
      </c>
      <c r="FTV805" s="116" t="s">
        <v>221</v>
      </c>
      <c r="FTW805" s="116" t="s">
        <v>734</v>
      </c>
      <c r="FTX805" s="116" t="s">
        <v>194</v>
      </c>
      <c r="FTY805" s="116">
        <v>217250</v>
      </c>
      <c r="FTZ805" s="122" t="s">
        <v>19</v>
      </c>
      <c r="FUA805" s="115" t="s">
        <v>896</v>
      </c>
      <c r="FUB805" s="123" t="s">
        <v>32</v>
      </c>
      <c r="FUC805" s="124" t="s">
        <v>433</v>
      </c>
      <c r="FUD805" s="125">
        <v>1</v>
      </c>
      <c r="FUE805" s="115">
        <v>1</v>
      </c>
      <c r="FUF805" s="119" t="s">
        <v>203</v>
      </c>
      <c r="FUG805" s="121" t="s">
        <v>502</v>
      </c>
      <c r="FUH805" s="115"/>
      <c r="FUI805" s="116" t="s">
        <v>375</v>
      </c>
      <c r="FUJ805" s="116">
        <v>7801075025</v>
      </c>
      <c r="FUK805" s="116" t="s">
        <v>12</v>
      </c>
      <c r="FUL805" s="116" t="s">
        <v>221</v>
      </c>
      <c r="FUM805" s="116" t="s">
        <v>734</v>
      </c>
      <c r="FUN805" s="116" t="s">
        <v>194</v>
      </c>
      <c r="FUO805" s="116">
        <v>217250</v>
      </c>
      <c r="FUP805" s="122" t="s">
        <v>19</v>
      </c>
      <c r="FUQ805" s="115" t="s">
        <v>896</v>
      </c>
      <c r="FUR805" s="123" t="s">
        <v>32</v>
      </c>
      <c r="FUS805" s="124" t="s">
        <v>433</v>
      </c>
      <c r="FUT805" s="125">
        <v>1</v>
      </c>
      <c r="FUU805" s="115">
        <v>1</v>
      </c>
      <c r="FUV805" s="119" t="s">
        <v>203</v>
      </c>
      <c r="FUW805" s="121" t="s">
        <v>502</v>
      </c>
      <c r="FUX805" s="115"/>
      <c r="FUY805" s="116" t="s">
        <v>375</v>
      </c>
      <c r="FUZ805" s="116">
        <v>7801075025</v>
      </c>
      <c r="FVA805" s="116" t="s">
        <v>12</v>
      </c>
      <c r="FVB805" s="116" t="s">
        <v>221</v>
      </c>
      <c r="FVC805" s="116" t="s">
        <v>734</v>
      </c>
      <c r="FVD805" s="116" t="s">
        <v>194</v>
      </c>
      <c r="FVE805" s="116">
        <v>217250</v>
      </c>
      <c r="FVF805" s="122" t="s">
        <v>19</v>
      </c>
      <c r="FVG805" s="115" t="s">
        <v>896</v>
      </c>
      <c r="FVH805" s="123" t="s">
        <v>32</v>
      </c>
      <c r="FVI805" s="124" t="s">
        <v>433</v>
      </c>
      <c r="FVJ805" s="125">
        <v>1</v>
      </c>
      <c r="FVK805" s="115">
        <v>1</v>
      </c>
      <c r="FVL805" s="119" t="s">
        <v>203</v>
      </c>
      <c r="FVM805" s="121" t="s">
        <v>502</v>
      </c>
      <c r="FVN805" s="115"/>
      <c r="FVO805" s="116" t="s">
        <v>375</v>
      </c>
      <c r="FVP805" s="116">
        <v>7801075025</v>
      </c>
      <c r="FVQ805" s="116" t="s">
        <v>12</v>
      </c>
      <c r="FVR805" s="116" t="s">
        <v>221</v>
      </c>
      <c r="FVS805" s="116" t="s">
        <v>734</v>
      </c>
      <c r="FVT805" s="116" t="s">
        <v>194</v>
      </c>
      <c r="FVU805" s="116">
        <v>217250</v>
      </c>
      <c r="FVV805" s="122" t="s">
        <v>19</v>
      </c>
      <c r="FVW805" s="115" t="s">
        <v>896</v>
      </c>
      <c r="FVX805" s="123" t="s">
        <v>32</v>
      </c>
      <c r="FVY805" s="124" t="s">
        <v>433</v>
      </c>
      <c r="FVZ805" s="125">
        <v>1</v>
      </c>
      <c r="FWA805" s="115">
        <v>1</v>
      </c>
      <c r="FWB805" s="119" t="s">
        <v>203</v>
      </c>
      <c r="FWC805" s="121" t="s">
        <v>502</v>
      </c>
      <c r="FWD805" s="115"/>
      <c r="FWE805" s="116" t="s">
        <v>375</v>
      </c>
      <c r="FWF805" s="116">
        <v>7801075025</v>
      </c>
      <c r="FWG805" s="116" t="s">
        <v>12</v>
      </c>
      <c r="FWH805" s="116" t="s">
        <v>221</v>
      </c>
      <c r="FWI805" s="116" t="s">
        <v>734</v>
      </c>
      <c r="FWJ805" s="116" t="s">
        <v>194</v>
      </c>
      <c r="FWK805" s="116">
        <v>217250</v>
      </c>
      <c r="FWL805" s="122" t="s">
        <v>19</v>
      </c>
      <c r="FWM805" s="115" t="s">
        <v>896</v>
      </c>
      <c r="FWN805" s="123" t="s">
        <v>32</v>
      </c>
      <c r="FWO805" s="124" t="s">
        <v>433</v>
      </c>
      <c r="FWP805" s="125">
        <v>1</v>
      </c>
      <c r="FWQ805" s="115">
        <v>1</v>
      </c>
      <c r="FWR805" s="119" t="s">
        <v>203</v>
      </c>
      <c r="FWS805" s="121" t="s">
        <v>502</v>
      </c>
      <c r="FWT805" s="115"/>
      <c r="FWU805" s="116" t="s">
        <v>375</v>
      </c>
      <c r="FWV805" s="116">
        <v>7801075025</v>
      </c>
      <c r="FWW805" s="116" t="s">
        <v>12</v>
      </c>
      <c r="FWX805" s="116" t="s">
        <v>221</v>
      </c>
      <c r="FWY805" s="116" t="s">
        <v>734</v>
      </c>
      <c r="FWZ805" s="116" t="s">
        <v>194</v>
      </c>
      <c r="FXA805" s="116">
        <v>217250</v>
      </c>
      <c r="FXB805" s="122" t="s">
        <v>19</v>
      </c>
      <c r="FXC805" s="115" t="s">
        <v>896</v>
      </c>
      <c r="FXD805" s="123" t="s">
        <v>32</v>
      </c>
      <c r="FXE805" s="124" t="s">
        <v>433</v>
      </c>
      <c r="FXF805" s="125">
        <v>1</v>
      </c>
      <c r="FXG805" s="115">
        <v>1</v>
      </c>
      <c r="FXH805" s="119" t="s">
        <v>203</v>
      </c>
      <c r="FXI805" s="121" t="s">
        <v>502</v>
      </c>
      <c r="FXJ805" s="115"/>
      <c r="FXK805" s="116" t="s">
        <v>375</v>
      </c>
      <c r="FXL805" s="116">
        <v>7801075025</v>
      </c>
      <c r="FXM805" s="116" t="s">
        <v>12</v>
      </c>
      <c r="FXN805" s="116" t="s">
        <v>221</v>
      </c>
      <c r="FXO805" s="116" t="s">
        <v>734</v>
      </c>
      <c r="FXP805" s="116" t="s">
        <v>194</v>
      </c>
      <c r="FXQ805" s="116">
        <v>217250</v>
      </c>
      <c r="FXR805" s="122" t="s">
        <v>19</v>
      </c>
      <c r="FXS805" s="115" t="s">
        <v>896</v>
      </c>
      <c r="FXT805" s="123" t="s">
        <v>32</v>
      </c>
      <c r="FXU805" s="124" t="s">
        <v>433</v>
      </c>
      <c r="FXV805" s="125">
        <v>1</v>
      </c>
      <c r="FXW805" s="115">
        <v>1</v>
      </c>
      <c r="FXX805" s="119" t="s">
        <v>203</v>
      </c>
      <c r="FXY805" s="121" t="s">
        <v>502</v>
      </c>
      <c r="FXZ805" s="115"/>
      <c r="FYA805" s="116" t="s">
        <v>375</v>
      </c>
      <c r="FYB805" s="116">
        <v>7801075025</v>
      </c>
      <c r="FYC805" s="116" t="s">
        <v>12</v>
      </c>
      <c r="FYD805" s="116" t="s">
        <v>221</v>
      </c>
      <c r="FYE805" s="116" t="s">
        <v>734</v>
      </c>
      <c r="FYF805" s="116" t="s">
        <v>194</v>
      </c>
      <c r="FYG805" s="116">
        <v>217250</v>
      </c>
      <c r="FYH805" s="122" t="s">
        <v>19</v>
      </c>
      <c r="FYI805" s="115" t="s">
        <v>896</v>
      </c>
      <c r="FYJ805" s="123" t="s">
        <v>32</v>
      </c>
      <c r="FYK805" s="124" t="s">
        <v>433</v>
      </c>
      <c r="FYL805" s="125">
        <v>1</v>
      </c>
      <c r="FYM805" s="115">
        <v>1</v>
      </c>
      <c r="FYN805" s="119" t="s">
        <v>203</v>
      </c>
      <c r="FYO805" s="121" t="s">
        <v>502</v>
      </c>
      <c r="FYP805" s="115"/>
      <c r="FYQ805" s="116" t="s">
        <v>375</v>
      </c>
      <c r="FYR805" s="116">
        <v>7801075025</v>
      </c>
      <c r="FYS805" s="116" t="s">
        <v>12</v>
      </c>
      <c r="FYT805" s="116" t="s">
        <v>221</v>
      </c>
      <c r="FYU805" s="116" t="s">
        <v>734</v>
      </c>
      <c r="FYV805" s="116" t="s">
        <v>194</v>
      </c>
      <c r="FYW805" s="116">
        <v>217250</v>
      </c>
      <c r="FYX805" s="122" t="s">
        <v>19</v>
      </c>
      <c r="FYY805" s="115" t="s">
        <v>896</v>
      </c>
      <c r="FYZ805" s="123" t="s">
        <v>32</v>
      </c>
      <c r="FZA805" s="124" t="s">
        <v>433</v>
      </c>
      <c r="FZB805" s="125">
        <v>1</v>
      </c>
      <c r="FZC805" s="115">
        <v>1</v>
      </c>
      <c r="FZD805" s="119" t="s">
        <v>203</v>
      </c>
      <c r="FZE805" s="121" t="s">
        <v>502</v>
      </c>
      <c r="FZF805" s="115"/>
      <c r="FZG805" s="116" t="s">
        <v>375</v>
      </c>
      <c r="FZH805" s="116">
        <v>7801075025</v>
      </c>
      <c r="FZI805" s="116" t="s">
        <v>12</v>
      </c>
      <c r="FZJ805" s="116" t="s">
        <v>221</v>
      </c>
      <c r="FZK805" s="116" t="s">
        <v>734</v>
      </c>
      <c r="FZL805" s="116" t="s">
        <v>194</v>
      </c>
      <c r="FZM805" s="116">
        <v>217250</v>
      </c>
      <c r="FZN805" s="122" t="s">
        <v>19</v>
      </c>
      <c r="FZO805" s="115" t="s">
        <v>896</v>
      </c>
      <c r="FZP805" s="123" t="s">
        <v>32</v>
      </c>
      <c r="FZQ805" s="124" t="s">
        <v>433</v>
      </c>
      <c r="FZR805" s="125">
        <v>1</v>
      </c>
      <c r="FZS805" s="115">
        <v>1</v>
      </c>
      <c r="FZT805" s="119" t="s">
        <v>203</v>
      </c>
      <c r="FZU805" s="121" t="s">
        <v>502</v>
      </c>
      <c r="FZV805" s="115"/>
      <c r="FZW805" s="116" t="s">
        <v>375</v>
      </c>
      <c r="FZX805" s="116">
        <v>7801075025</v>
      </c>
      <c r="FZY805" s="116" t="s">
        <v>12</v>
      </c>
      <c r="FZZ805" s="116" t="s">
        <v>221</v>
      </c>
      <c r="GAA805" s="116" t="s">
        <v>734</v>
      </c>
      <c r="GAB805" s="116" t="s">
        <v>194</v>
      </c>
      <c r="GAC805" s="116">
        <v>217250</v>
      </c>
      <c r="GAD805" s="122" t="s">
        <v>19</v>
      </c>
      <c r="GAE805" s="115" t="s">
        <v>896</v>
      </c>
      <c r="GAF805" s="123" t="s">
        <v>32</v>
      </c>
      <c r="GAG805" s="124" t="s">
        <v>433</v>
      </c>
      <c r="GAH805" s="125">
        <v>1</v>
      </c>
      <c r="GAI805" s="115">
        <v>1</v>
      </c>
      <c r="GAJ805" s="119" t="s">
        <v>203</v>
      </c>
      <c r="GAK805" s="121" t="s">
        <v>502</v>
      </c>
      <c r="GAL805" s="115"/>
      <c r="GAM805" s="116" t="s">
        <v>375</v>
      </c>
      <c r="GAN805" s="116">
        <v>7801075025</v>
      </c>
      <c r="GAO805" s="116" t="s">
        <v>12</v>
      </c>
      <c r="GAP805" s="116" t="s">
        <v>221</v>
      </c>
      <c r="GAQ805" s="116" t="s">
        <v>734</v>
      </c>
      <c r="GAR805" s="116" t="s">
        <v>194</v>
      </c>
      <c r="GAS805" s="116">
        <v>217250</v>
      </c>
      <c r="GAT805" s="122" t="s">
        <v>19</v>
      </c>
      <c r="GAU805" s="115" t="s">
        <v>896</v>
      </c>
      <c r="GAV805" s="123" t="s">
        <v>32</v>
      </c>
      <c r="GAW805" s="124" t="s">
        <v>433</v>
      </c>
      <c r="GAX805" s="125">
        <v>1</v>
      </c>
      <c r="GAY805" s="115">
        <v>1</v>
      </c>
      <c r="GAZ805" s="119" t="s">
        <v>203</v>
      </c>
      <c r="GBA805" s="121" t="s">
        <v>502</v>
      </c>
      <c r="GBB805" s="115"/>
      <c r="GBC805" s="116" t="s">
        <v>375</v>
      </c>
      <c r="GBD805" s="116">
        <v>7801075025</v>
      </c>
      <c r="GBE805" s="116" t="s">
        <v>12</v>
      </c>
      <c r="GBF805" s="116" t="s">
        <v>221</v>
      </c>
      <c r="GBG805" s="116" t="s">
        <v>734</v>
      </c>
      <c r="GBH805" s="116" t="s">
        <v>194</v>
      </c>
      <c r="GBI805" s="116">
        <v>217250</v>
      </c>
      <c r="GBJ805" s="122" t="s">
        <v>19</v>
      </c>
      <c r="GBK805" s="115" t="s">
        <v>896</v>
      </c>
      <c r="GBL805" s="123" t="s">
        <v>32</v>
      </c>
      <c r="GBM805" s="124" t="s">
        <v>433</v>
      </c>
      <c r="GBN805" s="125">
        <v>1</v>
      </c>
      <c r="GBO805" s="115">
        <v>1</v>
      </c>
      <c r="GBP805" s="119" t="s">
        <v>203</v>
      </c>
      <c r="GBQ805" s="121" t="s">
        <v>502</v>
      </c>
      <c r="GBR805" s="115"/>
      <c r="GBS805" s="116" t="s">
        <v>375</v>
      </c>
      <c r="GBT805" s="116">
        <v>7801075025</v>
      </c>
      <c r="GBU805" s="116" t="s">
        <v>12</v>
      </c>
      <c r="GBV805" s="116" t="s">
        <v>221</v>
      </c>
      <c r="GBW805" s="116" t="s">
        <v>734</v>
      </c>
      <c r="GBX805" s="116" t="s">
        <v>194</v>
      </c>
      <c r="GBY805" s="116">
        <v>217250</v>
      </c>
      <c r="GBZ805" s="122" t="s">
        <v>19</v>
      </c>
      <c r="GCA805" s="115" t="s">
        <v>896</v>
      </c>
      <c r="GCB805" s="123" t="s">
        <v>32</v>
      </c>
      <c r="GCC805" s="124" t="s">
        <v>433</v>
      </c>
      <c r="GCD805" s="125">
        <v>1</v>
      </c>
      <c r="GCE805" s="115">
        <v>1</v>
      </c>
      <c r="GCF805" s="119" t="s">
        <v>203</v>
      </c>
      <c r="GCG805" s="121" t="s">
        <v>502</v>
      </c>
      <c r="GCH805" s="115"/>
      <c r="GCI805" s="116" t="s">
        <v>375</v>
      </c>
      <c r="GCJ805" s="116">
        <v>7801075025</v>
      </c>
      <c r="GCK805" s="116" t="s">
        <v>12</v>
      </c>
      <c r="GCL805" s="116" t="s">
        <v>221</v>
      </c>
      <c r="GCM805" s="116" t="s">
        <v>734</v>
      </c>
      <c r="GCN805" s="116" t="s">
        <v>194</v>
      </c>
      <c r="GCO805" s="116">
        <v>217250</v>
      </c>
      <c r="GCP805" s="122" t="s">
        <v>19</v>
      </c>
      <c r="GCQ805" s="115" t="s">
        <v>896</v>
      </c>
      <c r="GCR805" s="123" t="s">
        <v>32</v>
      </c>
      <c r="GCS805" s="124" t="s">
        <v>433</v>
      </c>
      <c r="GCT805" s="125">
        <v>1</v>
      </c>
      <c r="GCU805" s="115">
        <v>1</v>
      </c>
      <c r="GCV805" s="119" t="s">
        <v>203</v>
      </c>
      <c r="GCW805" s="121" t="s">
        <v>502</v>
      </c>
      <c r="GCX805" s="115"/>
      <c r="GCY805" s="116" t="s">
        <v>375</v>
      </c>
      <c r="GCZ805" s="116">
        <v>7801075025</v>
      </c>
      <c r="GDA805" s="116" t="s">
        <v>12</v>
      </c>
      <c r="GDB805" s="116" t="s">
        <v>221</v>
      </c>
      <c r="GDC805" s="116" t="s">
        <v>734</v>
      </c>
      <c r="GDD805" s="116" t="s">
        <v>194</v>
      </c>
      <c r="GDE805" s="116">
        <v>217250</v>
      </c>
      <c r="GDF805" s="122" t="s">
        <v>19</v>
      </c>
      <c r="GDG805" s="115" t="s">
        <v>896</v>
      </c>
      <c r="GDH805" s="123" t="s">
        <v>32</v>
      </c>
      <c r="GDI805" s="124" t="s">
        <v>433</v>
      </c>
      <c r="GDJ805" s="125">
        <v>1</v>
      </c>
      <c r="GDK805" s="115">
        <v>1</v>
      </c>
      <c r="GDL805" s="119" t="s">
        <v>203</v>
      </c>
      <c r="GDM805" s="121" t="s">
        <v>502</v>
      </c>
      <c r="GDN805" s="115"/>
      <c r="GDO805" s="116" t="s">
        <v>375</v>
      </c>
      <c r="GDP805" s="116">
        <v>7801075025</v>
      </c>
      <c r="GDQ805" s="116" t="s">
        <v>12</v>
      </c>
      <c r="GDR805" s="116" t="s">
        <v>221</v>
      </c>
      <c r="GDS805" s="116" t="s">
        <v>734</v>
      </c>
      <c r="GDT805" s="116" t="s">
        <v>194</v>
      </c>
      <c r="GDU805" s="116">
        <v>217250</v>
      </c>
      <c r="GDV805" s="122" t="s">
        <v>19</v>
      </c>
      <c r="GDW805" s="115" t="s">
        <v>896</v>
      </c>
      <c r="GDX805" s="123" t="s">
        <v>32</v>
      </c>
      <c r="GDY805" s="124" t="s">
        <v>433</v>
      </c>
      <c r="GDZ805" s="125">
        <v>1</v>
      </c>
      <c r="GEA805" s="115">
        <v>1</v>
      </c>
      <c r="GEB805" s="119" t="s">
        <v>203</v>
      </c>
      <c r="GEC805" s="121" t="s">
        <v>502</v>
      </c>
      <c r="GED805" s="115"/>
      <c r="GEE805" s="116" t="s">
        <v>375</v>
      </c>
      <c r="GEF805" s="116">
        <v>7801075025</v>
      </c>
      <c r="GEG805" s="116" t="s">
        <v>12</v>
      </c>
      <c r="GEH805" s="116" t="s">
        <v>221</v>
      </c>
      <c r="GEI805" s="116" t="s">
        <v>734</v>
      </c>
      <c r="GEJ805" s="116" t="s">
        <v>194</v>
      </c>
      <c r="GEK805" s="116">
        <v>217250</v>
      </c>
      <c r="GEL805" s="122" t="s">
        <v>19</v>
      </c>
      <c r="GEM805" s="115" t="s">
        <v>896</v>
      </c>
      <c r="GEN805" s="123" t="s">
        <v>32</v>
      </c>
      <c r="GEO805" s="124" t="s">
        <v>433</v>
      </c>
      <c r="GEP805" s="125">
        <v>1</v>
      </c>
      <c r="GEQ805" s="115">
        <v>1</v>
      </c>
      <c r="GER805" s="119" t="s">
        <v>203</v>
      </c>
      <c r="GES805" s="121" t="s">
        <v>502</v>
      </c>
      <c r="GET805" s="115"/>
      <c r="GEU805" s="116" t="s">
        <v>375</v>
      </c>
      <c r="GEV805" s="116">
        <v>7801075025</v>
      </c>
      <c r="GEW805" s="116" t="s">
        <v>12</v>
      </c>
      <c r="GEX805" s="116" t="s">
        <v>221</v>
      </c>
      <c r="GEY805" s="116" t="s">
        <v>734</v>
      </c>
      <c r="GEZ805" s="116" t="s">
        <v>194</v>
      </c>
      <c r="GFA805" s="116">
        <v>217250</v>
      </c>
      <c r="GFB805" s="122" t="s">
        <v>19</v>
      </c>
      <c r="GFC805" s="115" t="s">
        <v>896</v>
      </c>
      <c r="GFD805" s="123" t="s">
        <v>32</v>
      </c>
      <c r="GFE805" s="124" t="s">
        <v>433</v>
      </c>
      <c r="GFF805" s="125">
        <v>1</v>
      </c>
      <c r="GFG805" s="115">
        <v>1</v>
      </c>
      <c r="GFH805" s="119" t="s">
        <v>203</v>
      </c>
      <c r="GFI805" s="121" t="s">
        <v>502</v>
      </c>
      <c r="GFJ805" s="115"/>
      <c r="GFK805" s="116" t="s">
        <v>375</v>
      </c>
      <c r="GFL805" s="116">
        <v>7801075025</v>
      </c>
      <c r="GFM805" s="116" t="s">
        <v>12</v>
      </c>
      <c r="GFN805" s="116" t="s">
        <v>221</v>
      </c>
      <c r="GFO805" s="116" t="s">
        <v>734</v>
      </c>
      <c r="GFP805" s="116" t="s">
        <v>194</v>
      </c>
      <c r="GFQ805" s="116">
        <v>217250</v>
      </c>
      <c r="GFR805" s="122" t="s">
        <v>19</v>
      </c>
      <c r="GFS805" s="115" t="s">
        <v>896</v>
      </c>
      <c r="GFT805" s="123" t="s">
        <v>32</v>
      </c>
      <c r="GFU805" s="124" t="s">
        <v>433</v>
      </c>
      <c r="GFV805" s="125">
        <v>1</v>
      </c>
      <c r="GFW805" s="115">
        <v>1</v>
      </c>
      <c r="GFX805" s="119" t="s">
        <v>203</v>
      </c>
      <c r="GFY805" s="121" t="s">
        <v>502</v>
      </c>
      <c r="GFZ805" s="115"/>
      <c r="GGA805" s="116" t="s">
        <v>375</v>
      </c>
      <c r="GGB805" s="116">
        <v>7801075025</v>
      </c>
      <c r="GGC805" s="116" t="s">
        <v>12</v>
      </c>
      <c r="GGD805" s="116" t="s">
        <v>221</v>
      </c>
      <c r="GGE805" s="116" t="s">
        <v>734</v>
      </c>
      <c r="GGF805" s="116" t="s">
        <v>194</v>
      </c>
      <c r="GGG805" s="116">
        <v>217250</v>
      </c>
      <c r="GGH805" s="122" t="s">
        <v>19</v>
      </c>
      <c r="GGI805" s="115" t="s">
        <v>896</v>
      </c>
      <c r="GGJ805" s="123" t="s">
        <v>32</v>
      </c>
      <c r="GGK805" s="124" t="s">
        <v>433</v>
      </c>
      <c r="GGL805" s="125">
        <v>1</v>
      </c>
      <c r="GGM805" s="115">
        <v>1</v>
      </c>
      <c r="GGN805" s="119" t="s">
        <v>203</v>
      </c>
      <c r="GGO805" s="121" t="s">
        <v>502</v>
      </c>
      <c r="GGP805" s="115"/>
      <c r="GGQ805" s="116" t="s">
        <v>375</v>
      </c>
      <c r="GGR805" s="116">
        <v>7801075025</v>
      </c>
      <c r="GGS805" s="116" t="s">
        <v>12</v>
      </c>
      <c r="GGT805" s="116" t="s">
        <v>221</v>
      </c>
      <c r="GGU805" s="116" t="s">
        <v>734</v>
      </c>
      <c r="GGV805" s="116" t="s">
        <v>194</v>
      </c>
      <c r="GGW805" s="116">
        <v>217250</v>
      </c>
      <c r="GGX805" s="122" t="s">
        <v>19</v>
      </c>
      <c r="GGY805" s="115" t="s">
        <v>896</v>
      </c>
      <c r="GGZ805" s="123" t="s">
        <v>32</v>
      </c>
      <c r="GHA805" s="124" t="s">
        <v>433</v>
      </c>
      <c r="GHB805" s="125">
        <v>1</v>
      </c>
      <c r="GHC805" s="115">
        <v>1</v>
      </c>
      <c r="GHD805" s="119" t="s">
        <v>203</v>
      </c>
      <c r="GHE805" s="121" t="s">
        <v>502</v>
      </c>
      <c r="GHF805" s="115"/>
      <c r="GHG805" s="116" t="s">
        <v>375</v>
      </c>
      <c r="GHH805" s="116">
        <v>7801075025</v>
      </c>
      <c r="GHI805" s="116" t="s">
        <v>12</v>
      </c>
      <c r="GHJ805" s="116" t="s">
        <v>221</v>
      </c>
      <c r="GHK805" s="116" t="s">
        <v>734</v>
      </c>
      <c r="GHL805" s="116" t="s">
        <v>194</v>
      </c>
      <c r="GHM805" s="116">
        <v>217250</v>
      </c>
      <c r="GHN805" s="122" t="s">
        <v>19</v>
      </c>
      <c r="GHO805" s="115" t="s">
        <v>896</v>
      </c>
      <c r="GHP805" s="123" t="s">
        <v>32</v>
      </c>
      <c r="GHQ805" s="124" t="s">
        <v>433</v>
      </c>
      <c r="GHR805" s="125">
        <v>1</v>
      </c>
      <c r="GHS805" s="115">
        <v>1</v>
      </c>
      <c r="GHT805" s="119" t="s">
        <v>203</v>
      </c>
      <c r="GHU805" s="121" t="s">
        <v>502</v>
      </c>
      <c r="GHV805" s="115"/>
      <c r="GHW805" s="116" t="s">
        <v>375</v>
      </c>
      <c r="GHX805" s="116">
        <v>7801075025</v>
      </c>
      <c r="GHY805" s="116" t="s">
        <v>12</v>
      </c>
      <c r="GHZ805" s="116" t="s">
        <v>221</v>
      </c>
      <c r="GIA805" s="116" t="s">
        <v>734</v>
      </c>
      <c r="GIB805" s="116" t="s">
        <v>194</v>
      </c>
      <c r="GIC805" s="116">
        <v>217250</v>
      </c>
      <c r="GID805" s="122" t="s">
        <v>19</v>
      </c>
      <c r="GIE805" s="115" t="s">
        <v>896</v>
      </c>
      <c r="GIF805" s="123" t="s">
        <v>32</v>
      </c>
      <c r="GIG805" s="124" t="s">
        <v>433</v>
      </c>
      <c r="GIH805" s="125">
        <v>1</v>
      </c>
      <c r="GII805" s="115">
        <v>1</v>
      </c>
      <c r="GIJ805" s="119" t="s">
        <v>203</v>
      </c>
      <c r="GIK805" s="121" t="s">
        <v>502</v>
      </c>
      <c r="GIL805" s="115"/>
      <c r="GIM805" s="116" t="s">
        <v>375</v>
      </c>
      <c r="GIN805" s="116">
        <v>7801075025</v>
      </c>
      <c r="GIO805" s="116" t="s">
        <v>12</v>
      </c>
      <c r="GIP805" s="116" t="s">
        <v>221</v>
      </c>
      <c r="GIQ805" s="116" t="s">
        <v>734</v>
      </c>
      <c r="GIR805" s="116" t="s">
        <v>194</v>
      </c>
      <c r="GIS805" s="116">
        <v>217250</v>
      </c>
      <c r="GIT805" s="122" t="s">
        <v>19</v>
      </c>
      <c r="GIU805" s="115" t="s">
        <v>896</v>
      </c>
      <c r="GIV805" s="123" t="s">
        <v>32</v>
      </c>
      <c r="GIW805" s="124" t="s">
        <v>433</v>
      </c>
      <c r="GIX805" s="125">
        <v>1</v>
      </c>
      <c r="GIY805" s="115">
        <v>1</v>
      </c>
      <c r="GIZ805" s="119" t="s">
        <v>203</v>
      </c>
      <c r="GJA805" s="121" t="s">
        <v>502</v>
      </c>
      <c r="GJB805" s="115"/>
      <c r="GJC805" s="116" t="s">
        <v>375</v>
      </c>
      <c r="GJD805" s="116">
        <v>7801075025</v>
      </c>
      <c r="GJE805" s="116" t="s">
        <v>12</v>
      </c>
      <c r="GJF805" s="116" t="s">
        <v>221</v>
      </c>
      <c r="GJG805" s="116" t="s">
        <v>734</v>
      </c>
      <c r="GJH805" s="116" t="s">
        <v>194</v>
      </c>
      <c r="GJI805" s="116">
        <v>217250</v>
      </c>
      <c r="GJJ805" s="122" t="s">
        <v>19</v>
      </c>
      <c r="GJK805" s="115" t="s">
        <v>896</v>
      </c>
      <c r="GJL805" s="123" t="s">
        <v>32</v>
      </c>
      <c r="GJM805" s="124" t="s">
        <v>433</v>
      </c>
      <c r="GJN805" s="125">
        <v>1</v>
      </c>
      <c r="GJO805" s="115">
        <v>1</v>
      </c>
      <c r="GJP805" s="119" t="s">
        <v>203</v>
      </c>
      <c r="GJQ805" s="121" t="s">
        <v>502</v>
      </c>
      <c r="GJR805" s="115"/>
      <c r="GJS805" s="116" t="s">
        <v>375</v>
      </c>
      <c r="GJT805" s="116">
        <v>7801075025</v>
      </c>
      <c r="GJU805" s="116" t="s">
        <v>12</v>
      </c>
      <c r="GJV805" s="116" t="s">
        <v>221</v>
      </c>
      <c r="GJW805" s="116" t="s">
        <v>734</v>
      </c>
      <c r="GJX805" s="116" t="s">
        <v>194</v>
      </c>
      <c r="GJY805" s="116">
        <v>217250</v>
      </c>
      <c r="GJZ805" s="122" t="s">
        <v>19</v>
      </c>
      <c r="GKA805" s="115" t="s">
        <v>896</v>
      </c>
      <c r="GKB805" s="123" t="s">
        <v>32</v>
      </c>
      <c r="GKC805" s="124" t="s">
        <v>433</v>
      </c>
      <c r="GKD805" s="125">
        <v>1</v>
      </c>
      <c r="GKE805" s="115">
        <v>1</v>
      </c>
      <c r="GKF805" s="119" t="s">
        <v>203</v>
      </c>
      <c r="GKG805" s="121" t="s">
        <v>502</v>
      </c>
      <c r="GKH805" s="115"/>
      <c r="GKI805" s="116" t="s">
        <v>375</v>
      </c>
      <c r="GKJ805" s="116">
        <v>7801075025</v>
      </c>
      <c r="GKK805" s="116" t="s">
        <v>12</v>
      </c>
      <c r="GKL805" s="116" t="s">
        <v>221</v>
      </c>
      <c r="GKM805" s="116" t="s">
        <v>734</v>
      </c>
      <c r="GKN805" s="116" t="s">
        <v>194</v>
      </c>
      <c r="GKO805" s="116">
        <v>217250</v>
      </c>
      <c r="GKP805" s="122" t="s">
        <v>19</v>
      </c>
      <c r="GKQ805" s="115" t="s">
        <v>896</v>
      </c>
      <c r="GKR805" s="123" t="s">
        <v>32</v>
      </c>
      <c r="GKS805" s="124" t="s">
        <v>433</v>
      </c>
      <c r="GKT805" s="125">
        <v>1</v>
      </c>
      <c r="GKU805" s="115">
        <v>1</v>
      </c>
      <c r="GKV805" s="119" t="s">
        <v>203</v>
      </c>
      <c r="GKW805" s="121" t="s">
        <v>502</v>
      </c>
      <c r="GKX805" s="115"/>
      <c r="GKY805" s="116" t="s">
        <v>375</v>
      </c>
      <c r="GKZ805" s="116">
        <v>7801075025</v>
      </c>
      <c r="GLA805" s="116" t="s">
        <v>12</v>
      </c>
      <c r="GLB805" s="116" t="s">
        <v>221</v>
      </c>
      <c r="GLC805" s="116" t="s">
        <v>734</v>
      </c>
      <c r="GLD805" s="116" t="s">
        <v>194</v>
      </c>
      <c r="GLE805" s="116">
        <v>217250</v>
      </c>
      <c r="GLF805" s="122" t="s">
        <v>19</v>
      </c>
      <c r="GLG805" s="115" t="s">
        <v>896</v>
      </c>
      <c r="GLH805" s="123" t="s">
        <v>32</v>
      </c>
      <c r="GLI805" s="124" t="s">
        <v>433</v>
      </c>
      <c r="GLJ805" s="125">
        <v>1</v>
      </c>
      <c r="GLK805" s="115">
        <v>1</v>
      </c>
      <c r="GLL805" s="119" t="s">
        <v>203</v>
      </c>
      <c r="GLM805" s="121" t="s">
        <v>502</v>
      </c>
      <c r="GLN805" s="115"/>
      <c r="GLO805" s="116" t="s">
        <v>375</v>
      </c>
      <c r="GLP805" s="116">
        <v>7801075025</v>
      </c>
      <c r="GLQ805" s="116" t="s">
        <v>12</v>
      </c>
      <c r="GLR805" s="116" t="s">
        <v>221</v>
      </c>
      <c r="GLS805" s="116" t="s">
        <v>734</v>
      </c>
      <c r="GLT805" s="116" t="s">
        <v>194</v>
      </c>
      <c r="GLU805" s="116">
        <v>217250</v>
      </c>
      <c r="GLV805" s="122" t="s">
        <v>19</v>
      </c>
      <c r="GLW805" s="115" t="s">
        <v>896</v>
      </c>
      <c r="GLX805" s="123" t="s">
        <v>32</v>
      </c>
      <c r="GLY805" s="124" t="s">
        <v>433</v>
      </c>
      <c r="GLZ805" s="125">
        <v>1</v>
      </c>
      <c r="GMA805" s="115">
        <v>1</v>
      </c>
      <c r="GMB805" s="119" t="s">
        <v>203</v>
      </c>
      <c r="GMC805" s="121" t="s">
        <v>502</v>
      </c>
      <c r="GMD805" s="115"/>
      <c r="GME805" s="116" t="s">
        <v>375</v>
      </c>
      <c r="GMF805" s="116">
        <v>7801075025</v>
      </c>
      <c r="GMG805" s="116" t="s">
        <v>12</v>
      </c>
      <c r="GMH805" s="116" t="s">
        <v>221</v>
      </c>
      <c r="GMI805" s="116" t="s">
        <v>734</v>
      </c>
      <c r="GMJ805" s="116" t="s">
        <v>194</v>
      </c>
      <c r="GMK805" s="116">
        <v>217250</v>
      </c>
      <c r="GML805" s="122" t="s">
        <v>19</v>
      </c>
      <c r="GMM805" s="115" t="s">
        <v>896</v>
      </c>
      <c r="GMN805" s="123" t="s">
        <v>32</v>
      </c>
      <c r="GMO805" s="124" t="s">
        <v>433</v>
      </c>
      <c r="GMP805" s="125">
        <v>1</v>
      </c>
      <c r="GMQ805" s="115">
        <v>1</v>
      </c>
      <c r="GMR805" s="119" t="s">
        <v>203</v>
      </c>
      <c r="GMS805" s="121" t="s">
        <v>502</v>
      </c>
      <c r="GMT805" s="115"/>
      <c r="GMU805" s="116" t="s">
        <v>375</v>
      </c>
      <c r="GMV805" s="116">
        <v>7801075025</v>
      </c>
      <c r="GMW805" s="116" t="s">
        <v>12</v>
      </c>
      <c r="GMX805" s="116" t="s">
        <v>221</v>
      </c>
      <c r="GMY805" s="116" t="s">
        <v>734</v>
      </c>
      <c r="GMZ805" s="116" t="s">
        <v>194</v>
      </c>
      <c r="GNA805" s="116">
        <v>217250</v>
      </c>
      <c r="GNB805" s="122" t="s">
        <v>19</v>
      </c>
      <c r="GNC805" s="115" t="s">
        <v>896</v>
      </c>
      <c r="GND805" s="123" t="s">
        <v>32</v>
      </c>
      <c r="GNE805" s="124" t="s">
        <v>433</v>
      </c>
      <c r="GNF805" s="125">
        <v>1</v>
      </c>
      <c r="GNG805" s="115">
        <v>1</v>
      </c>
      <c r="GNH805" s="119" t="s">
        <v>203</v>
      </c>
      <c r="GNI805" s="121" t="s">
        <v>502</v>
      </c>
      <c r="GNJ805" s="115"/>
      <c r="GNK805" s="116" t="s">
        <v>375</v>
      </c>
      <c r="GNL805" s="116">
        <v>7801075025</v>
      </c>
      <c r="GNM805" s="116" t="s">
        <v>12</v>
      </c>
      <c r="GNN805" s="116" t="s">
        <v>221</v>
      </c>
      <c r="GNO805" s="116" t="s">
        <v>734</v>
      </c>
      <c r="GNP805" s="116" t="s">
        <v>194</v>
      </c>
      <c r="GNQ805" s="116">
        <v>217250</v>
      </c>
      <c r="GNR805" s="122" t="s">
        <v>19</v>
      </c>
      <c r="GNS805" s="115" t="s">
        <v>896</v>
      </c>
      <c r="GNT805" s="123" t="s">
        <v>32</v>
      </c>
      <c r="GNU805" s="124" t="s">
        <v>433</v>
      </c>
      <c r="GNV805" s="125">
        <v>1</v>
      </c>
      <c r="GNW805" s="115">
        <v>1</v>
      </c>
      <c r="GNX805" s="119" t="s">
        <v>203</v>
      </c>
      <c r="GNY805" s="121" t="s">
        <v>502</v>
      </c>
      <c r="GNZ805" s="115"/>
      <c r="GOA805" s="116" t="s">
        <v>375</v>
      </c>
      <c r="GOB805" s="116">
        <v>7801075025</v>
      </c>
      <c r="GOC805" s="116" t="s">
        <v>12</v>
      </c>
      <c r="GOD805" s="116" t="s">
        <v>221</v>
      </c>
      <c r="GOE805" s="116" t="s">
        <v>734</v>
      </c>
      <c r="GOF805" s="116" t="s">
        <v>194</v>
      </c>
      <c r="GOG805" s="116">
        <v>217250</v>
      </c>
      <c r="GOH805" s="122" t="s">
        <v>19</v>
      </c>
      <c r="GOI805" s="115" t="s">
        <v>896</v>
      </c>
      <c r="GOJ805" s="123" t="s">
        <v>32</v>
      </c>
      <c r="GOK805" s="124" t="s">
        <v>433</v>
      </c>
      <c r="GOL805" s="125">
        <v>1</v>
      </c>
      <c r="GOM805" s="115">
        <v>1</v>
      </c>
      <c r="GON805" s="119" t="s">
        <v>203</v>
      </c>
      <c r="GOO805" s="121" t="s">
        <v>502</v>
      </c>
      <c r="GOP805" s="115"/>
      <c r="GOQ805" s="116" t="s">
        <v>375</v>
      </c>
      <c r="GOR805" s="116">
        <v>7801075025</v>
      </c>
      <c r="GOS805" s="116" t="s">
        <v>12</v>
      </c>
      <c r="GOT805" s="116" t="s">
        <v>221</v>
      </c>
      <c r="GOU805" s="116" t="s">
        <v>734</v>
      </c>
      <c r="GOV805" s="116" t="s">
        <v>194</v>
      </c>
      <c r="GOW805" s="116">
        <v>217250</v>
      </c>
      <c r="GOX805" s="122" t="s">
        <v>19</v>
      </c>
      <c r="GOY805" s="115" t="s">
        <v>896</v>
      </c>
      <c r="GOZ805" s="123" t="s">
        <v>32</v>
      </c>
      <c r="GPA805" s="124" t="s">
        <v>433</v>
      </c>
      <c r="GPB805" s="125">
        <v>1</v>
      </c>
      <c r="GPC805" s="115">
        <v>1</v>
      </c>
      <c r="GPD805" s="119" t="s">
        <v>203</v>
      </c>
      <c r="GPE805" s="121" t="s">
        <v>502</v>
      </c>
      <c r="GPF805" s="115"/>
      <c r="GPG805" s="116" t="s">
        <v>375</v>
      </c>
      <c r="GPH805" s="116">
        <v>7801075025</v>
      </c>
      <c r="GPI805" s="116" t="s">
        <v>12</v>
      </c>
      <c r="GPJ805" s="116" t="s">
        <v>221</v>
      </c>
      <c r="GPK805" s="116" t="s">
        <v>734</v>
      </c>
      <c r="GPL805" s="116" t="s">
        <v>194</v>
      </c>
      <c r="GPM805" s="116">
        <v>217250</v>
      </c>
      <c r="GPN805" s="122" t="s">
        <v>19</v>
      </c>
      <c r="GPO805" s="115" t="s">
        <v>896</v>
      </c>
      <c r="GPP805" s="123" t="s">
        <v>32</v>
      </c>
      <c r="GPQ805" s="124" t="s">
        <v>433</v>
      </c>
      <c r="GPR805" s="125">
        <v>1</v>
      </c>
      <c r="GPS805" s="115">
        <v>1</v>
      </c>
      <c r="GPT805" s="119" t="s">
        <v>203</v>
      </c>
      <c r="GPU805" s="121" t="s">
        <v>502</v>
      </c>
      <c r="GPV805" s="115"/>
      <c r="GPW805" s="116" t="s">
        <v>375</v>
      </c>
      <c r="GPX805" s="116">
        <v>7801075025</v>
      </c>
      <c r="GPY805" s="116" t="s">
        <v>12</v>
      </c>
      <c r="GPZ805" s="116" t="s">
        <v>221</v>
      </c>
      <c r="GQA805" s="116" t="s">
        <v>734</v>
      </c>
      <c r="GQB805" s="116" t="s">
        <v>194</v>
      </c>
      <c r="GQC805" s="116">
        <v>217250</v>
      </c>
      <c r="GQD805" s="122" t="s">
        <v>19</v>
      </c>
      <c r="GQE805" s="115" t="s">
        <v>896</v>
      </c>
      <c r="GQF805" s="123" t="s">
        <v>32</v>
      </c>
      <c r="GQG805" s="124" t="s">
        <v>433</v>
      </c>
      <c r="GQH805" s="125">
        <v>1</v>
      </c>
      <c r="GQI805" s="115">
        <v>1</v>
      </c>
      <c r="GQJ805" s="119" t="s">
        <v>203</v>
      </c>
      <c r="GQK805" s="121" t="s">
        <v>502</v>
      </c>
      <c r="GQL805" s="115"/>
      <c r="GQM805" s="116" t="s">
        <v>375</v>
      </c>
      <c r="GQN805" s="116">
        <v>7801075025</v>
      </c>
      <c r="GQO805" s="116" t="s">
        <v>12</v>
      </c>
      <c r="GQP805" s="116" t="s">
        <v>221</v>
      </c>
      <c r="GQQ805" s="116" t="s">
        <v>734</v>
      </c>
      <c r="GQR805" s="116" t="s">
        <v>194</v>
      </c>
      <c r="GQS805" s="116">
        <v>217250</v>
      </c>
      <c r="GQT805" s="122" t="s">
        <v>19</v>
      </c>
      <c r="GQU805" s="115" t="s">
        <v>896</v>
      </c>
      <c r="GQV805" s="123" t="s">
        <v>32</v>
      </c>
      <c r="GQW805" s="124" t="s">
        <v>433</v>
      </c>
      <c r="GQX805" s="125">
        <v>1</v>
      </c>
      <c r="GQY805" s="115">
        <v>1</v>
      </c>
      <c r="GQZ805" s="119" t="s">
        <v>203</v>
      </c>
      <c r="GRA805" s="121" t="s">
        <v>502</v>
      </c>
      <c r="GRB805" s="115"/>
      <c r="GRC805" s="116" t="s">
        <v>375</v>
      </c>
      <c r="GRD805" s="116">
        <v>7801075025</v>
      </c>
      <c r="GRE805" s="116" t="s">
        <v>12</v>
      </c>
      <c r="GRF805" s="116" t="s">
        <v>221</v>
      </c>
      <c r="GRG805" s="116" t="s">
        <v>734</v>
      </c>
      <c r="GRH805" s="116" t="s">
        <v>194</v>
      </c>
      <c r="GRI805" s="116">
        <v>217250</v>
      </c>
      <c r="GRJ805" s="122" t="s">
        <v>19</v>
      </c>
      <c r="GRK805" s="115" t="s">
        <v>896</v>
      </c>
      <c r="GRL805" s="123" t="s">
        <v>32</v>
      </c>
      <c r="GRM805" s="124" t="s">
        <v>433</v>
      </c>
      <c r="GRN805" s="125">
        <v>1</v>
      </c>
      <c r="GRO805" s="115">
        <v>1</v>
      </c>
      <c r="GRP805" s="119" t="s">
        <v>203</v>
      </c>
      <c r="GRQ805" s="121" t="s">
        <v>502</v>
      </c>
      <c r="GRR805" s="115"/>
      <c r="GRS805" s="116" t="s">
        <v>375</v>
      </c>
      <c r="GRT805" s="116">
        <v>7801075025</v>
      </c>
      <c r="GRU805" s="116" t="s">
        <v>12</v>
      </c>
      <c r="GRV805" s="116" t="s">
        <v>221</v>
      </c>
      <c r="GRW805" s="116" t="s">
        <v>734</v>
      </c>
      <c r="GRX805" s="116" t="s">
        <v>194</v>
      </c>
      <c r="GRY805" s="116">
        <v>217250</v>
      </c>
      <c r="GRZ805" s="122" t="s">
        <v>19</v>
      </c>
      <c r="GSA805" s="115" t="s">
        <v>896</v>
      </c>
      <c r="GSB805" s="123" t="s">
        <v>32</v>
      </c>
      <c r="GSC805" s="124" t="s">
        <v>433</v>
      </c>
      <c r="GSD805" s="125">
        <v>1</v>
      </c>
      <c r="GSE805" s="115">
        <v>1</v>
      </c>
      <c r="GSF805" s="119" t="s">
        <v>203</v>
      </c>
      <c r="GSG805" s="121" t="s">
        <v>502</v>
      </c>
      <c r="GSH805" s="115"/>
      <c r="GSI805" s="116" t="s">
        <v>375</v>
      </c>
      <c r="GSJ805" s="116">
        <v>7801075025</v>
      </c>
      <c r="GSK805" s="116" t="s">
        <v>12</v>
      </c>
      <c r="GSL805" s="116" t="s">
        <v>221</v>
      </c>
      <c r="GSM805" s="116" t="s">
        <v>734</v>
      </c>
      <c r="GSN805" s="116" t="s">
        <v>194</v>
      </c>
      <c r="GSO805" s="116">
        <v>217250</v>
      </c>
      <c r="GSP805" s="122" t="s">
        <v>19</v>
      </c>
      <c r="GSQ805" s="115" t="s">
        <v>896</v>
      </c>
      <c r="GSR805" s="123" t="s">
        <v>32</v>
      </c>
      <c r="GSS805" s="124" t="s">
        <v>433</v>
      </c>
      <c r="GST805" s="125">
        <v>1</v>
      </c>
      <c r="GSU805" s="115">
        <v>1</v>
      </c>
      <c r="GSV805" s="119" t="s">
        <v>203</v>
      </c>
      <c r="GSW805" s="121" t="s">
        <v>502</v>
      </c>
      <c r="GSX805" s="115"/>
      <c r="GSY805" s="116" t="s">
        <v>375</v>
      </c>
      <c r="GSZ805" s="116">
        <v>7801075025</v>
      </c>
      <c r="GTA805" s="116" t="s">
        <v>12</v>
      </c>
      <c r="GTB805" s="116" t="s">
        <v>221</v>
      </c>
      <c r="GTC805" s="116" t="s">
        <v>734</v>
      </c>
      <c r="GTD805" s="116" t="s">
        <v>194</v>
      </c>
      <c r="GTE805" s="116">
        <v>217250</v>
      </c>
      <c r="GTF805" s="122" t="s">
        <v>19</v>
      </c>
      <c r="GTG805" s="115" t="s">
        <v>896</v>
      </c>
      <c r="GTH805" s="123" t="s">
        <v>32</v>
      </c>
      <c r="GTI805" s="124" t="s">
        <v>433</v>
      </c>
      <c r="GTJ805" s="125">
        <v>1</v>
      </c>
      <c r="GTK805" s="115">
        <v>1</v>
      </c>
      <c r="GTL805" s="119" t="s">
        <v>203</v>
      </c>
      <c r="GTM805" s="121" t="s">
        <v>502</v>
      </c>
      <c r="GTN805" s="115"/>
      <c r="GTO805" s="116" t="s">
        <v>375</v>
      </c>
      <c r="GTP805" s="116">
        <v>7801075025</v>
      </c>
      <c r="GTQ805" s="116" t="s">
        <v>12</v>
      </c>
      <c r="GTR805" s="116" t="s">
        <v>221</v>
      </c>
      <c r="GTS805" s="116" t="s">
        <v>734</v>
      </c>
      <c r="GTT805" s="116" t="s">
        <v>194</v>
      </c>
      <c r="GTU805" s="116">
        <v>217250</v>
      </c>
      <c r="GTV805" s="122" t="s">
        <v>19</v>
      </c>
      <c r="GTW805" s="115" t="s">
        <v>896</v>
      </c>
      <c r="GTX805" s="123" t="s">
        <v>32</v>
      </c>
      <c r="GTY805" s="124" t="s">
        <v>433</v>
      </c>
      <c r="GTZ805" s="125">
        <v>1</v>
      </c>
      <c r="GUA805" s="115">
        <v>1</v>
      </c>
      <c r="GUB805" s="119" t="s">
        <v>203</v>
      </c>
      <c r="GUC805" s="121" t="s">
        <v>502</v>
      </c>
      <c r="GUD805" s="115"/>
      <c r="GUE805" s="116" t="s">
        <v>375</v>
      </c>
      <c r="GUF805" s="116">
        <v>7801075025</v>
      </c>
      <c r="GUG805" s="116" t="s">
        <v>12</v>
      </c>
      <c r="GUH805" s="116" t="s">
        <v>221</v>
      </c>
      <c r="GUI805" s="116" t="s">
        <v>734</v>
      </c>
      <c r="GUJ805" s="116" t="s">
        <v>194</v>
      </c>
      <c r="GUK805" s="116">
        <v>217250</v>
      </c>
      <c r="GUL805" s="122" t="s">
        <v>19</v>
      </c>
      <c r="GUM805" s="115" t="s">
        <v>896</v>
      </c>
      <c r="GUN805" s="123" t="s">
        <v>32</v>
      </c>
      <c r="GUO805" s="124" t="s">
        <v>433</v>
      </c>
      <c r="GUP805" s="125">
        <v>1</v>
      </c>
      <c r="GUQ805" s="115">
        <v>1</v>
      </c>
      <c r="GUR805" s="119" t="s">
        <v>203</v>
      </c>
      <c r="GUS805" s="121" t="s">
        <v>502</v>
      </c>
      <c r="GUT805" s="115"/>
      <c r="GUU805" s="116" t="s">
        <v>375</v>
      </c>
      <c r="GUV805" s="116">
        <v>7801075025</v>
      </c>
      <c r="GUW805" s="116" t="s">
        <v>12</v>
      </c>
      <c r="GUX805" s="116" t="s">
        <v>221</v>
      </c>
      <c r="GUY805" s="116" t="s">
        <v>734</v>
      </c>
      <c r="GUZ805" s="116" t="s">
        <v>194</v>
      </c>
      <c r="GVA805" s="116">
        <v>217250</v>
      </c>
      <c r="GVB805" s="122" t="s">
        <v>19</v>
      </c>
      <c r="GVC805" s="115" t="s">
        <v>896</v>
      </c>
      <c r="GVD805" s="123" t="s">
        <v>32</v>
      </c>
      <c r="GVE805" s="124" t="s">
        <v>433</v>
      </c>
      <c r="GVF805" s="125">
        <v>1</v>
      </c>
      <c r="GVG805" s="115">
        <v>1</v>
      </c>
      <c r="GVH805" s="119" t="s">
        <v>203</v>
      </c>
      <c r="GVI805" s="121" t="s">
        <v>502</v>
      </c>
      <c r="GVJ805" s="115"/>
      <c r="GVK805" s="116" t="s">
        <v>375</v>
      </c>
      <c r="GVL805" s="116">
        <v>7801075025</v>
      </c>
      <c r="GVM805" s="116" t="s">
        <v>12</v>
      </c>
      <c r="GVN805" s="116" t="s">
        <v>221</v>
      </c>
      <c r="GVO805" s="116" t="s">
        <v>734</v>
      </c>
      <c r="GVP805" s="116" t="s">
        <v>194</v>
      </c>
      <c r="GVQ805" s="116">
        <v>217250</v>
      </c>
      <c r="GVR805" s="122" t="s">
        <v>19</v>
      </c>
      <c r="GVS805" s="115" t="s">
        <v>896</v>
      </c>
      <c r="GVT805" s="123" t="s">
        <v>32</v>
      </c>
      <c r="GVU805" s="124" t="s">
        <v>433</v>
      </c>
      <c r="GVV805" s="125">
        <v>1</v>
      </c>
      <c r="GVW805" s="115">
        <v>1</v>
      </c>
      <c r="GVX805" s="119" t="s">
        <v>203</v>
      </c>
      <c r="GVY805" s="121" t="s">
        <v>502</v>
      </c>
      <c r="GVZ805" s="115"/>
      <c r="GWA805" s="116" t="s">
        <v>375</v>
      </c>
      <c r="GWB805" s="116">
        <v>7801075025</v>
      </c>
      <c r="GWC805" s="116" t="s">
        <v>12</v>
      </c>
      <c r="GWD805" s="116" t="s">
        <v>221</v>
      </c>
      <c r="GWE805" s="116" t="s">
        <v>734</v>
      </c>
      <c r="GWF805" s="116" t="s">
        <v>194</v>
      </c>
      <c r="GWG805" s="116">
        <v>217250</v>
      </c>
      <c r="GWH805" s="122" t="s">
        <v>19</v>
      </c>
      <c r="GWI805" s="115" t="s">
        <v>896</v>
      </c>
      <c r="GWJ805" s="123" t="s">
        <v>32</v>
      </c>
      <c r="GWK805" s="124" t="s">
        <v>433</v>
      </c>
      <c r="GWL805" s="125">
        <v>1</v>
      </c>
      <c r="GWM805" s="115">
        <v>1</v>
      </c>
      <c r="GWN805" s="119" t="s">
        <v>203</v>
      </c>
      <c r="GWO805" s="121" t="s">
        <v>502</v>
      </c>
      <c r="GWP805" s="115"/>
      <c r="GWQ805" s="116" t="s">
        <v>375</v>
      </c>
      <c r="GWR805" s="116">
        <v>7801075025</v>
      </c>
      <c r="GWS805" s="116" t="s">
        <v>12</v>
      </c>
      <c r="GWT805" s="116" t="s">
        <v>221</v>
      </c>
      <c r="GWU805" s="116" t="s">
        <v>734</v>
      </c>
      <c r="GWV805" s="116" t="s">
        <v>194</v>
      </c>
      <c r="GWW805" s="116">
        <v>217250</v>
      </c>
      <c r="GWX805" s="122" t="s">
        <v>19</v>
      </c>
      <c r="GWY805" s="115" t="s">
        <v>896</v>
      </c>
      <c r="GWZ805" s="123" t="s">
        <v>32</v>
      </c>
      <c r="GXA805" s="124" t="s">
        <v>433</v>
      </c>
      <c r="GXB805" s="125">
        <v>1</v>
      </c>
      <c r="GXC805" s="115">
        <v>1</v>
      </c>
      <c r="GXD805" s="119" t="s">
        <v>203</v>
      </c>
      <c r="GXE805" s="121" t="s">
        <v>502</v>
      </c>
      <c r="GXF805" s="115"/>
      <c r="GXG805" s="116" t="s">
        <v>375</v>
      </c>
      <c r="GXH805" s="116">
        <v>7801075025</v>
      </c>
      <c r="GXI805" s="116" t="s">
        <v>12</v>
      </c>
      <c r="GXJ805" s="116" t="s">
        <v>221</v>
      </c>
      <c r="GXK805" s="116" t="s">
        <v>734</v>
      </c>
      <c r="GXL805" s="116" t="s">
        <v>194</v>
      </c>
      <c r="GXM805" s="116">
        <v>217250</v>
      </c>
      <c r="GXN805" s="122" t="s">
        <v>19</v>
      </c>
      <c r="GXO805" s="115" t="s">
        <v>896</v>
      </c>
      <c r="GXP805" s="123" t="s">
        <v>32</v>
      </c>
      <c r="GXQ805" s="124" t="s">
        <v>433</v>
      </c>
      <c r="GXR805" s="125">
        <v>1</v>
      </c>
      <c r="GXS805" s="115">
        <v>1</v>
      </c>
      <c r="GXT805" s="119" t="s">
        <v>203</v>
      </c>
      <c r="GXU805" s="121" t="s">
        <v>502</v>
      </c>
      <c r="GXV805" s="115"/>
      <c r="GXW805" s="116" t="s">
        <v>375</v>
      </c>
      <c r="GXX805" s="116">
        <v>7801075025</v>
      </c>
      <c r="GXY805" s="116" t="s">
        <v>12</v>
      </c>
      <c r="GXZ805" s="116" t="s">
        <v>221</v>
      </c>
      <c r="GYA805" s="116" t="s">
        <v>734</v>
      </c>
      <c r="GYB805" s="116" t="s">
        <v>194</v>
      </c>
      <c r="GYC805" s="116">
        <v>217250</v>
      </c>
      <c r="GYD805" s="122" t="s">
        <v>19</v>
      </c>
      <c r="GYE805" s="115" t="s">
        <v>896</v>
      </c>
      <c r="GYF805" s="123" t="s">
        <v>32</v>
      </c>
      <c r="GYG805" s="124" t="s">
        <v>433</v>
      </c>
      <c r="GYH805" s="125">
        <v>1</v>
      </c>
      <c r="GYI805" s="115">
        <v>1</v>
      </c>
      <c r="GYJ805" s="119" t="s">
        <v>203</v>
      </c>
      <c r="GYK805" s="121" t="s">
        <v>502</v>
      </c>
      <c r="GYL805" s="115"/>
      <c r="GYM805" s="116" t="s">
        <v>375</v>
      </c>
      <c r="GYN805" s="116">
        <v>7801075025</v>
      </c>
      <c r="GYO805" s="116" t="s">
        <v>12</v>
      </c>
      <c r="GYP805" s="116" t="s">
        <v>221</v>
      </c>
      <c r="GYQ805" s="116" t="s">
        <v>734</v>
      </c>
      <c r="GYR805" s="116" t="s">
        <v>194</v>
      </c>
      <c r="GYS805" s="116">
        <v>217250</v>
      </c>
      <c r="GYT805" s="122" t="s">
        <v>19</v>
      </c>
      <c r="GYU805" s="115" t="s">
        <v>896</v>
      </c>
      <c r="GYV805" s="123" t="s">
        <v>32</v>
      </c>
      <c r="GYW805" s="124" t="s">
        <v>433</v>
      </c>
      <c r="GYX805" s="125">
        <v>1</v>
      </c>
      <c r="GYY805" s="115">
        <v>1</v>
      </c>
      <c r="GYZ805" s="119" t="s">
        <v>203</v>
      </c>
      <c r="GZA805" s="121" t="s">
        <v>502</v>
      </c>
      <c r="GZB805" s="115"/>
      <c r="GZC805" s="116" t="s">
        <v>375</v>
      </c>
      <c r="GZD805" s="116">
        <v>7801075025</v>
      </c>
      <c r="GZE805" s="116" t="s">
        <v>12</v>
      </c>
      <c r="GZF805" s="116" t="s">
        <v>221</v>
      </c>
      <c r="GZG805" s="116" t="s">
        <v>734</v>
      </c>
      <c r="GZH805" s="116" t="s">
        <v>194</v>
      </c>
      <c r="GZI805" s="116">
        <v>217250</v>
      </c>
      <c r="GZJ805" s="122" t="s">
        <v>19</v>
      </c>
      <c r="GZK805" s="115" t="s">
        <v>896</v>
      </c>
      <c r="GZL805" s="123" t="s">
        <v>32</v>
      </c>
      <c r="GZM805" s="124" t="s">
        <v>433</v>
      </c>
      <c r="GZN805" s="125">
        <v>1</v>
      </c>
      <c r="GZO805" s="115">
        <v>1</v>
      </c>
      <c r="GZP805" s="119" t="s">
        <v>203</v>
      </c>
      <c r="GZQ805" s="121" t="s">
        <v>502</v>
      </c>
      <c r="GZR805" s="115"/>
      <c r="GZS805" s="116" t="s">
        <v>375</v>
      </c>
      <c r="GZT805" s="116">
        <v>7801075025</v>
      </c>
      <c r="GZU805" s="116" t="s">
        <v>12</v>
      </c>
      <c r="GZV805" s="116" t="s">
        <v>221</v>
      </c>
      <c r="GZW805" s="116" t="s">
        <v>734</v>
      </c>
      <c r="GZX805" s="116" t="s">
        <v>194</v>
      </c>
      <c r="GZY805" s="116">
        <v>217250</v>
      </c>
      <c r="GZZ805" s="122" t="s">
        <v>19</v>
      </c>
      <c r="HAA805" s="115" t="s">
        <v>896</v>
      </c>
      <c r="HAB805" s="123" t="s">
        <v>32</v>
      </c>
      <c r="HAC805" s="124" t="s">
        <v>433</v>
      </c>
      <c r="HAD805" s="125">
        <v>1</v>
      </c>
      <c r="HAE805" s="115">
        <v>1</v>
      </c>
      <c r="HAF805" s="119" t="s">
        <v>203</v>
      </c>
      <c r="HAG805" s="121" t="s">
        <v>502</v>
      </c>
      <c r="HAH805" s="115"/>
      <c r="HAI805" s="116" t="s">
        <v>375</v>
      </c>
      <c r="HAJ805" s="116">
        <v>7801075025</v>
      </c>
      <c r="HAK805" s="116" t="s">
        <v>12</v>
      </c>
      <c r="HAL805" s="116" t="s">
        <v>221</v>
      </c>
      <c r="HAM805" s="116" t="s">
        <v>734</v>
      </c>
      <c r="HAN805" s="116" t="s">
        <v>194</v>
      </c>
      <c r="HAO805" s="116">
        <v>217250</v>
      </c>
      <c r="HAP805" s="122" t="s">
        <v>19</v>
      </c>
      <c r="HAQ805" s="115" t="s">
        <v>896</v>
      </c>
      <c r="HAR805" s="123" t="s">
        <v>32</v>
      </c>
      <c r="HAS805" s="124" t="s">
        <v>433</v>
      </c>
      <c r="HAT805" s="125">
        <v>1</v>
      </c>
      <c r="HAU805" s="115">
        <v>1</v>
      </c>
      <c r="HAV805" s="119" t="s">
        <v>203</v>
      </c>
      <c r="HAW805" s="121" t="s">
        <v>502</v>
      </c>
      <c r="HAX805" s="115"/>
      <c r="HAY805" s="116" t="s">
        <v>375</v>
      </c>
      <c r="HAZ805" s="116">
        <v>7801075025</v>
      </c>
      <c r="HBA805" s="116" t="s">
        <v>12</v>
      </c>
      <c r="HBB805" s="116" t="s">
        <v>221</v>
      </c>
      <c r="HBC805" s="116" t="s">
        <v>734</v>
      </c>
      <c r="HBD805" s="116" t="s">
        <v>194</v>
      </c>
      <c r="HBE805" s="116">
        <v>217250</v>
      </c>
      <c r="HBF805" s="122" t="s">
        <v>19</v>
      </c>
      <c r="HBG805" s="115" t="s">
        <v>896</v>
      </c>
      <c r="HBH805" s="123" t="s">
        <v>32</v>
      </c>
      <c r="HBI805" s="124" t="s">
        <v>433</v>
      </c>
      <c r="HBJ805" s="125">
        <v>1</v>
      </c>
      <c r="HBK805" s="115">
        <v>1</v>
      </c>
      <c r="HBL805" s="119" t="s">
        <v>203</v>
      </c>
      <c r="HBM805" s="121" t="s">
        <v>502</v>
      </c>
      <c r="HBN805" s="115"/>
      <c r="HBO805" s="116" t="s">
        <v>375</v>
      </c>
      <c r="HBP805" s="116">
        <v>7801075025</v>
      </c>
      <c r="HBQ805" s="116" t="s">
        <v>12</v>
      </c>
      <c r="HBR805" s="116" t="s">
        <v>221</v>
      </c>
      <c r="HBS805" s="116" t="s">
        <v>734</v>
      </c>
      <c r="HBT805" s="116" t="s">
        <v>194</v>
      </c>
      <c r="HBU805" s="116">
        <v>217250</v>
      </c>
      <c r="HBV805" s="122" t="s">
        <v>19</v>
      </c>
      <c r="HBW805" s="115" t="s">
        <v>896</v>
      </c>
      <c r="HBX805" s="123" t="s">
        <v>32</v>
      </c>
      <c r="HBY805" s="124" t="s">
        <v>433</v>
      </c>
      <c r="HBZ805" s="125">
        <v>1</v>
      </c>
      <c r="HCA805" s="115">
        <v>1</v>
      </c>
      <c r="HCB805" s="119" t="s">
        <v>203</v>
      </c>
      <c r="HCC805" s="121" t="s">
        <v>502</v>
      </c>
      <c r="HCD805" s="115"/>
      <c r="HCE805" s="116" t="s">
        <v>375</v>
      </c>
      <c r="HCF805" s="116">
        <v>7801075025</v>
      </c>
      <c r="HCG805" s="116" t="s">
        <v>12</v>
      </c>
      <c r="HCH805" s="116" t="s">
        <v>221</v>
      </c>
      <c r="HCI805" s="116" t="s">
        <v>734</v>
      </c>
      <c r="HCJ805" s="116" t="s">
        <v>194</v>
      </c>
      <c r="HCK805" s="116">
        <v>217250</v>
      </c>
      <c r="HCL805" s="122" t="s">
        <v>19</v>
      </c>
      <c r="HCM805" s="115" t="s">
        <v>896</v>
      </c>
      <c r="HCN805" s="123" t="s">
        <v>32</v>
      </c>
      <c r="HCO805" s="124" t="s">
        <v>433</v>
      </c>
      <c r="HCP805" s="125">
        <v>1</v>
      </c>
      <c r="HCQ805" s="115">
        <v>1</v>
      </c>
      <c r="HCR805" s="119" t="s">
        <v>203</v>
      </c>
      <c r="HCS805" s="121" t="s">
        <v>502</v>
      </c>
      <c r="HCT805" s="115"/>
      <c r="HCU805" s="116" t="s">
        <v>375</v>
      </c>
      <c r="HCV805" s="116">
        <v>7801075025</v>
      </c>
      <c r="HCW805" s="116" t="s">
        <v>12</v>
      </c>
      <c r="HCX805" s="116" t="s">
        <v>221</v>
      </c>
      <c r="HCY805" s="116" t="s">
        <v>734</v>
      </c>
      <c r="HCZ805" s="116" t="s">
        <v>194</v>
      </c>
      <c r="HDA805" s="116">
        <v>217250</v>
      </c>
      <c r="HDB805" s="122" t="s">
        <v>19</v>
      </c>
      <c r="HDC805" s="115" t="s">
        <v>896</v>
      </c>
      <c r="HDD805" s="123" t="s">
        <v>32</v>
      </c>
      <c r="HDE805" s="124" t="s">
        <v>433</v>
      </c>
      <c r="HDF805" s="125">
        <v>1</v>
      </c>
      <c r="HDG805" s="115">
        <v>1</v>
      </c>
      <c r="HDH805" s="119" t="s">
        <v>203</v>
      </c>
      <c r="HDI805" s="121" t="s">
        <v>502</v>
      </c>
      <c r="HDJ805" s="115"/>
      <c r="HDK805" s="116" t="s">
        <v>375</v>
      </c>
      <c r="HDL805" s="116">
        <v>7801075025</v>
      </c>
      <c r="HDM805" s="116" t="s">
        <v>12</v>
      </c>
      <c r="HDN805" s="116" t="s">
        <v>221</v>
      </c>
      <c r="HDO805" s="116" t="s">
        <v>734</v>
      </c>
      <c r="HDP805" s="116" t="s">
        <v>194</v>
      </c>
      <c r="HDQ805" s="116">
        <v>217250</v>
      </c>
      <c r="HDR805" s="122" t="s">
        <v>19</v>
      </c>
      <c r="HDS805" s="115" t="s">
        <v>896</v>
      </c>
      <c r="HDT805" s="123" t="s">
        <v>32</v>
      </c>
      <c r="HDU805" s="124" t="s">
        <v>433</v>
      </c>
      <c r="HDV805" s="125">
        <v>1</v>
      </c>
      <c r="HDW805" s="115">
        <v>1</v>
      </c>
      <c r="HDX805" s="119" t="s">
        <v>203</v>
      </c>
      <c r="HDY805" s="121" t="s">
        <v>502</v>
      </c>
      <c r="HDZ805" s="115"/>
      <c r="HEA805" s="116" t="s">
        <v>375</v>
      </c>
      <c r="HEB805" s="116">
        <v>7801075025</v>
      </c>
      <c r="HEC805" s="116" t="s">
        <v>12</v>
      </c>
      <c r="HED805" s="116" t="s">
        <v>221</v>
      </c>
      <c r="HEE805" s="116" t="s">
        <v>734</v>
      </c>
      <c r="HEF805" s="116" t="s">
        <v>194</v>
      </c>
      <c r="HEG805" s="116">
        <v>217250</v>
      </c>
      <c r="HEH805" s="122" t="s">
        <v>19</v>
      </c>
      <c r="HEI805" s="115" t="s">
        <v>896</v>
      </c>
      <c r="HEJ805" s="123" t="s">
        <v>32</v>
      </c>
      <c r="HEK805" s="124" t="s">
        <v>433</v>
      </c>
      <c r="HEL805" s="125">
        <v>1</v>
      </c>
      <c r="HEM805" s="115">
        <v>1</v>
      </c>
      <c r="HEN805" s="119" t="s">
        <v>203</v>
      </c>
      <c r="HEO805" s="121" t="s">
        <v>502</v>
      </c>
      <c r="HEP805" s="115"/>
      <c r="HEQ805" s="116" t="s">
        <v>375</v>
      </c>
      <c r="HER805" s="116">
        <v>7801075025</v>
      </c>
      <c r="HES805" s="116" t="s">
        <v>12</v>
      </c>
      <c r="HET805" s="116" t="s">
        <v>221</v>
      </c>
      <c r="HEU805" s="116" t="s">
        <v>734</v>
      </c>
      <c r="HEV805" s="116" t="s">
        <v>194</v>
      </c>
      <c r="HEW805" s="116">
        <v>217250</v>
      </c>
      <c r="HEX805" s="122" t="s">
        <v>19</v>
      </c>
      <c r="HEY805" s="115" t="s">
        <v>896</v>
      </c>
      <c r="HEZ805" s="123" t="s">
        <v>32</v>
      </c>
      <c r="HFA805" s="124" t="s">
        <v>433</v>
      </c>
      <c r="HFB805" s="125">
        <v>1</v>
      </c>
      <c r="HFC805" s="115">
        <v>1</v>
      </c>
      <c r="HFD805" s="119" t="s">
        <v>203</v>
      </c>
      <c r="HFE805" s="121" t="s">
        <v>502</v>
      </c>
      <c r="HFF805" s="115"/>
      <c r="HFG805" s="116" t="s">
        <v>375</v>
      </c>
      <c r="HFH805" s="116">
        <v>7801075025</v>
      </c>
      <c r="HFI805" s="116" t="s">
        <v>12</v>
      </c>
      <c r="HFJ805" s="116" t="s">
        <v>221</v>
      </c>
      <c r="HFK805" s="116" t="s">
        <v>734</v>
      </c>
      <c r="HFL805" s="116" t="s">
        <v>194</v>
      </c>
      <c r="HFM805" s="116">
        <v>217250</v>
      </c>
      <c r="HFN805" s="122" t="s">
        <v>19</v>
      </c>
      <c r="HFO805" s="115" t="s">
        <v>896</v>
      </c>
      <c r="HFP805" s="123" t="s">
        <v>32</v>
      </c>
      <c r="HFQ805" s="124" t="s">
        <v>433</v>
      </c>
      <c r="HFR805" s="125">
        <v>1</v>
      </c>
      <c r="HFS805" s="115">
        <v>1</v>
      </c>
      <c r="HFT805" s="119" t="s">
        <v>203</v>
      </c>
      <c r="HFU805" s="121" t="s">
        <v>502</v>
      </c>
      <c r="HFV805" s="115"/>
      <c r="HFW805" s="116" t="s">
        <v>375</v>
      </c>
      <c r="HFX805" s="116">
        <v>7801075025</v>
      </c>
      <c r="HFY805" s="116" t="s">
        <v>12</v>
      </c>
      <c r="HFZ805" s="116" t="s">
        <v>221</v>
      </c>
      <c r="HGA805" s="116" t="s">
        <v>734</v>
      </c>
      <c r="HGB805" s="116" t="s">
        <v>194</v>
      </c>
      <c r="HGC805" s="116">
        <v>217250</v>
      </c>
      <c r="HGD805" s="122" t="s">
        <v>19</v>
      </c>
      <c r="HGE805" s="115" t="s">
        <v>896</v>
      </c>
      <c r="HGF805" s="123" t="s">
        <v>32</v>
      </c>
      <c r="HGG805" s="124" t="s">
        <v>433</v>
      </c>
      <c r="HGH805" s="125">
        <v>1</v>
      </c>
      <c r="HGI805" s="115">
        <v>1</v>
      </c>
      <c r="HGJ805" s="119" t="s">
        <v>203</v>
      </c>
      <c r="HGK805" s="121" t="s">
        <v>502</v>
      </c>
      <c r="HGL805" s="115"/>
      <c r="HGM805" s="116" t="s">
        <v>375</v>
      </c>
      <c r="HGN805" s="116">
        <v>7801075025</v>
      </c>
      <c r="HGO805" s="116" t="s">
        <v>12</v>
      </c>
      <c r="HGP805" s="116" t="s">
        <v>221</v>
      </c>
      <c r="HGQ805" s="116" t="s">
        <v>734</v>
      </c>
      <c r="HGR805" s="116" t="s">
        <v>194</v>
      </c>
      <c r="HGS805" s="116">
        <v>217250</v>
      </c>
      <c r="HGT805" s="122" t="s">
        <v>19</v>
      </c>
      <c r="HGU805" s="115" t="s">
        <v>896</v>
      </c>
      <c r="HGV805" s="123" t="s">
        <v>32</v>
      </c>
      <c r="HGW805" s="124" t="s">
        <v>433</v>
      </c>
      <c r="HGX805" s="125">
        <v>1</v>
      </c>
      <c r="HGY805" s="115">
        <v>1</v>
      </c>
      <c r="HGZ805" s="119" t="s">
        <v>203</v>
      </c>
      <c r="HHA805" s="121" t="s">
        <v>502</v>
      </c>
      <c r="HHB805" s="115"/>
      <c r="HHC805" s="116" t="s">
        <v>375</v>
      </c>
      <c r="HHD805" s="116">
        <v>7801075025</v>
      </c>
      <c r="HHE805" s="116" t="s">
        <v>12</v>
      </c>
      <c r="HHF805" s="116" t="s">
        <v>221</v>
      </c>
      <c r="HHG805" s="116" t="s">
        <v>734</v>
      </c>
      <c r="HHH805" s="116" t="s">
        <v>194</v>
      </c>
      <c r="HHI805" s="116">
        <v>217250</v>
      </c>
      <c r="HHJ805" s="122" t="s">
        <v>19</v>
      </c>
      <c r="HHK805" s="115" t="s">
        <v>896</v>
      </c>
      <c r="HHL805" s="123" t="s">
        <v>32</v>
      </c>
      <c r="HHM805" s="124" t="s">
        <v>433</v>
      </c>
      <c r="HHN805" s="125">
        <v>1</v>
      </c>
      <c r="HHO805" s="115">
        <v>1</v>
      </c>
      <c r="HHP805" s="119" t="s">
        <v>203</v>
      </c>
      <c r="HHQ805" s="121" t="s">
        <v>502</v>
      </c>
      <c r="HHR805" s="115"/>
      <c r="HHS805" s="116" t="s">
        <v>375</v>
      </c>
      <c r="HHT805" s="116">
        <v>7801075025</v>
      </c>
      <c r="HHU805" s="116" t="s">
        <v>12</v>
      </c>
      <c r="HHV805" s="116" t="s">
        <v>221</v>
      </c>
      <c r="HHW805" s="116" t="s">
        <v>734</v>
      </c>
      <c r="HHX805" s="116" t="s">
        <v>194</v>
      </c>
      <c r="HHY805" s="116">
        <v>217250</v>
      </c>
      <c r="HHZ805" s="122" t="s">
        <v>19</v>
      </c>
      <c r="HIA805" s="115" t="s">
        <v>896</v>
      </c>
      <c r="HIB805" s="123" t="s">
        <v>32</v>
      </c>
      <c r="HIC805" s="124" t="s">
        <v>433</v>
      </c>
      <c r="HID805" s="125">
        <v>1</v>
      </c>
      <c r="HIE805" s="115">
        <v>1</v>
      </c>
      <c r="HIF805" s="119" t="s">
        <v>203</v>
      </c>
      <c r="HIG805" s="121" t="s">
        <v>502</v>
      </c>
      <c r="HIH805" s="115"/>
      <c r="HII805" s="116" t="s">
        <v>375</v>
      </c>
      <c r="HIJ805" s="116">
        <v>7801075025</v>
      </c>
      <c r="HIK805" s="116" t="s">
        <v>12</v>
      </c>
      <c r="HIL805" s="116" t="s">
        <v>221</v>
      </c>
      <c r="HIM805" s="116" t="s">
        <v>734</v>
      </c>
      <c r="HIN805" s="116" t="s">
        <v>194</v>
      </c>
      <c r="HIO805" s="116">
        <v>217250</v>
      </c>
      <c r="HIP805" s="122" t="s">
        <v>19</v>
      </c>
      <c r="HIQ805" s="115" t="s">
        <v>896</v>
      </c>
      <c r="HIR805" s="123" t="s">
        <v>32</v>
      </c>
      <c r="HIS805" s="124" t="s">
        <v>433</v>
      </c>
      <c r="HIT805" s="125">
        <v>1</v>
      </c>
      <c r="HIU805" s="115">
        <v>1</v>
      </c>
      <c r="HIV805" s="119" t="s">
        <v>203</v>
      </c>
      <c r="HIW805" s="121" t="s">
        <v>502</v>
      </c>
      <c r="HIX805" s="115"/>
      <c r="HIY805" s="116" t="s">
        <v>375</v>
      </c>
      <c r="HIZ805" s="116">
        <v>7801075025</v>
      </c>
      <c r="HJA805" s="116" t="s">
        <v>12</v>
      </c>
      <c r="HJB805" s="116" t="s">
        <v>221</v>
      </c>
      <c r="HJC805" s="116" t="s">
        <v>734</v>
      </c>
      <c r="HJD805" s="116" t="s">
        <v>194</v>
      </c>
      <c r="HJE805" s="116">
        <v>217250</v>
      </c>
      <c r="HJF805" s="122" t="s">
        <v>19</v>
      </c>
      <c r="HJG805" s="115" t="s">
        <v>896</v>
      </c>
      <c r="HJH805" s="123" t="s">
        <v>32</v>
      </c>
      <c r="HJI805" s="124" t="s">
        <v>433</v>
      </c>
      <c r="HJJ805" s="125">
        <v>1</v>
      </c>
      <c r="HJK805" s="115">
        <v>1</v>
      </c>
      <c r="HJL805" s="119" t="s">
        <v>203</v>
      </c>
      <c r="HJM805" s="121" t="s">
        <v>502</v>
      </c>
      <c r="HJN805" s="115"/>
      <c r="HJO805" s="116" t="s">
        <v>375</v>
      </c>
      <c r="HJP805" s="116">
        <v>7801075025</v>
      </c>
      <c r="HJQ805" s="116" t="s">
        <v>12</v>
      </c>
      <c r="HJR805" s="116" t="s">
        <v>221</v>
      </c>
      <c r="HJS805" s="116" t="s">
        <v>734</v>
      </c>
      <c r="HJT805" s="116" t="s">
        <v>194</v>
      </c>
      <c r="HJU805" s="116">
        <v>217250</v>
      </c>
      <c r="HJV805" s="122" t="s">
        <v>19</v>
      </c>
      <c r="HJW805" s="115" t="s">
        <v>896</v>
      </c>
      <c r="HJX805" s="123" t="s">
        <v>32</v>
      </c>
      <c r="HJY805" s="124" t="s">
        <v>433</v>
      </c>
      <c r="HJZ805" s="125">
        <v>1</v>
      </c>
      <c r="HKA805" s="115">
        <v>1</v>
      </c>
      <c r="HKB805" s="119" t="s">
        <v>203</v>
      </c>
      <c r="HKC805" s="121" t="s">
        <v>502</v>
      </c>
      <c r="HKD805" s="115"/>
      <c r="HKE805" s="116" t="s">
        <v>375</v>
      </c>
      <c r="HKF805" s="116">
        <v>7801075025</v>
      </c>
      <c r="HKG805" s="116" t="s">
        <v>12</v>
      </c>
      <c r="HKH805" s="116" t="s">
        <v>221</v>
      </c>
      <c r="HKI805" s="116" t="s">
        <v>734</v>
      </c>
      <c r="HKJ805" s="116" t="s">
        <v>194</v>
      </c>
      <c r="HKK805" s="116">
        <v>217250</v>
      </c>
      <c r="HKL805" s="122" t="s">
        <v>19</v>
      </c>
      <c r="HKM805" s="115" t="s">
        <v>896</v>
      </c>
      <c r="HKN805" s="123" t="s">
        <v>32</v>
      </c>
      <c r="HKO805" s="124" t="s">
        <v>433</v>
      </c>
      <c r="HKP805" s="125">
        <v>1</v>
      </c>
      <c r="HKQ805" s="115">
        <v>1</v>
      </c>
      <c r="HKR805" s="119" t="s">
        <v>203</v>
      </c>
      <c r="HKS805" s="121" t="s">
        <v>502</v>
      </c>
      <c r="HKT805" s="115"/>
      <c r="HKU805" s="116" t="s">
        <v>375</v>
      </c>
      <c r="HKV805" s="116">
        <v>7801075025</v>
      </c>
      <c r="HKW805" s="116" t="s">
        <v>12</v>
      </c>
      <c r="HKX805" s="116" t="s">
        <v>221</v>
      </c>
      <c r="HKY805" s="116" t="s">
        <v>734</v>
      </c>
      <c r="HKZ805" s="116" t="s">
        <v>194</v>
      </c>
      <c r="HLA805" s="116">
        <v>217250</v>
      </c>
      <c r="HLB805" s="122" t="s">
        <v>19</v>
      </c>
      <c r="HLC805" s="115" t="s">
        <v>896</v>
      </c>
      <c r="HLD805" s="123" t="s">
        <v>32</v>
      </c>
      <c r="HLE805" s="124" t="s">
        <v>433</v>
      </c>
      <c r="HLF805" s="125">
        <v>1</v>
      </c>
      <c r="HLG805" s="115">
        <v>1</v>
      </c>
      <c r="HLH805" s="119" t="s">
        <v>203</v>
      </c>
      <c r="HLI805" s="121" t="s">
        <v>502</v>
      </c>
      <c r="HLJ805" s="115"/>
      <c r="HLK805" s="116" t="s">
        <v>375</v>
      </c>
      <c r="HLL805" s="116">
        <v>7801075025</v>
      </c>
      <c r="HLM805" s="116" t="s">
        <v>12</v>
      </c>
      <c r="HLN805" s="116" t="s">
        <v>221</v>
      </c>
      <c r="HLO805" s="116" t="s">
        <v>734</v>
      </c>
      <c r="HLP805" s="116" t="s">
        <v>194</v>
      </c>
      <c r="HLQ805" s="116">
        <v>217250</v>
      </c>
      <c r="HLR805" s="122" t="s">
        <v>19</v>
      </c>
      <c r="HLS805" s="115" t="s">
        <v>896</v>
      </c>
      <c r="HLT805" s="123" t="s">
        <v>32</v>
      </c>
      <c r="HLU805" s="124" t="s">
        <v>433</v>
      </c>
      <c r="HLV805" s="125">
        <v>1</v>
      </c>
      <c r="HLW805" s="115">
        <v>1</v>
      </c>
      <c r="HLX805" s="119" t="s">
        <v>203</v>
      </c>
      <c r="HLY805" s="121" t="s">
        <v>502</v>
      </c>
      <c r="HLZ805" s="115"/>
      <c r="HMA805" s="116" t="s">
        <v>375</v>
      </c>
      <c r="HMB805" s="116">
        <v>7801075025</v>
      </c>
      <c r="HMC805" s="116" t="s">
        <v>12</v>
      </c>
      <c r="HMD805" s="116" t="s">
        <v>221</v>
      </c>
      <c r="HME805" s="116" t="s">
        <v>734</v>
      </c>
      <c r="HMF805" s="116" t="s">
        <v>194</v>
      </c>
      <c r="HMG805" s="116">
        <v>217250</v>
      </c>
      <c r="HMH805" s="122" t="s">
        <v>19</v>
      </c>
      <c r="HMI805" s="115" t="s">
        <v>896</v>
      </c>
      <c r="HMJ805" s="123" t="s">
        <v>32</v>
      </c>
      <c r="HMK805" s="124" t="s">
        <v>433</v>
      </c>
      <c r="HML805" s="125">
        <v>1</v>
      </c>
      <c r="HMM805" s="115">
        <v>1</v>
      </c>
      <c r="HMN805" s="119" t="s">
        <v>203</v>
      </c>
      <c r="HMO805" s="121" t="s">
        <v>502</v>
      </c>
      <c r="HMP805" s="115"/>
      <c r="HMQ805" s="116" t="s">
        <v>375</v>
      </c>
      <c r="HMR805" s="116">
        <v>7801075025</v>
      </c>
      <c r="HMS805" s="116" t="s">
        <v>12</v>
      </c>
      <c r="HMT805" s="116" t="s">
        <v>221</v>
      </c>
      <c r="HMU805" s="116" t="s">
        <v>734</v>
      </c>
      <c r="HMV805" s="116" t="s">
        <v>194</v>
      </c>
      <c r="HMW805" s="116">
        <v>217250</v>
      </c>
      <c r="HMX805" s="122" t="s">
        <v>19</v>
      </c>
      <c r="HMY805" s="115" t="s">
        <v>896</v>
      </c>
      <c r="HMZ805" s="123" t="s">
        <v>32</v>
      </c>
      <c r="HNA805" s="124" t="s">
        <v>433</v>
      </c>
      <c r="HNB805" s="125">
        <v>1</v>
      </c>
      <c r="HNC805" s="115">
        <v>1</v>
      </c>
      <c r="HND805" s="119" t="s">
        <v>203</v>
      </c>
      <c r="HNE805" s="121" t="s">
        <v>502</v>
      </c>
      <c r="HNF805" s="115"/>
      <c r="HNG805" s="116" t="s">
        <v>375</v>
      </c>
      <c r="HNH805" s="116">
        <v>7801075025</v>
      </c>
      <c r="HNI805" s="116" t="s">
        <v>12</v>
      </c>
      <c r="HNJ805" s="116" t="s">
        <v>221</v>
      </c>
      <c r="HNK805" s="116" t="s">
        <v>734</v>
      </c>
      <c r="HNL805" s="116" t="s">
        <v>194</v>
      </c>
      <c r="HNM805" s="116">
        <v>217250</v>
      </c>
      <c r="HNN805" s="122" t="s">
        <v>19</v>
      </c>
      <c r="HNO805" s="115" t="s">
        <v>896</v>
      </c>
      <c r="HNP805" s="123" t="s">
        <v>32</v>
      </c>
      <c r="HNQ805" s="124" t="s">
        <v>433</v>
      </c>
      <c r="HNR805" s="125">
        <v>1</v>
      </c>
      <c r="HNS805" s="115">
        <v>1</v>
      </c>
      <c r="HNT805" s="119" t="s">
        <v>203</v>
      </c>
      <c r="HNU805" s="121" t="s">
        <v>502</v>
      </c>
      <c r="HNV805" s="115"/>
      <c r="HNW805" s="116" t="s">
        <v>375</v>
      </c>
      <c r="HNX805" s="116">
        <v>7801075025</v>
      </c>
      <c r="HNY805" s="116" t="s">
        <v>12</v>
      </c>
      <c r="HNZ805" s="116" t="s">
        <v>221</v>
      </c>
      <c r="HOA805" s="116" t="s">
        <v>734</v>
      </c>
      <c r="HOB805" s="116" t="s">
        <v>194</v>
      </c>
      <c r="HOC805" s="116">
        <v>217250</v>
      </c>
      <c r="HOD805" s="122" t="s">
        <v>19</v>
      </c>
      <c r="HOE805" s="115" t="s">
        <v>896</v>
      </c>
      <c r="HOF805" s="123" t="s">
        <v>32</v>
      </c>
      <c r="HOG805" s="124" t="s">
        <v>433</v>
      </c>
      <c r="HOH805" s="125">
        <v>1</v>
      </c>
      <c r="HOI805" s="115">
        <v>1</v>
      </c>
      <c r="HOJ805" s="119" t="s">
        <v>203</v>
      </c>
      <c r="HOK805" s="121" t="s">
        <v>502</v>
      </c>
      <c r="HOL805" s="115"/>
      <c r="HOM805" s="116" t="s">
        <v>375</v>
      </c>
      <c r="HON805" s="116">
        <v>7801075025</v>
      </c>
      <c r="HOO805" s="116" t="s">
        <v>12</v>
      </c>
      <c r="HOP805" s="116" t="s">
        <v>221</v>
      </c>
      <c r="HOQ805" s="116" t="s">
        <v>734</v>
      </c>
      <c r="HOR805" s="116" t="s">
        <v>194</v>
      </c>
      <c r="HOS805" s="116">
        <v>217250</v>
      </c>
      <c r="HOT805" s="122" t="s">
        <v>19</v>
      </c>
      <c r="HOU805" s="115" t="s">
        <v>896</v>
      </c>
      <c r="HOV805" s="123" t="s">
        <v>32</v>
      </c>
      <c r="HOW805" s="124" t="s">
        <v>433</v>
      </c>
      <c r="HOX805" s="125">
        <v>1</v>
      </c>
      <c r="HOY805" s="115">
        <v>1</v>
      </c>
      <c r="HOZ805" s="119" t="s">
        <v>203</v>
      </c>
      <c r="HPA805" s="121" t="s">
        <v>502</v>
      </c>
      <c r="HPB805" s="115"/>
      <c r="HPC805" s="116" t="s">
        <v>375</v>
      </c>
      <c r="HPD805" s="116">
        <v>7801075025</v>
      </c>
      <c r="HPE805" s="116" t="s">
        <v>12</v>
      </c>
      <c r="HPF805" s="116" t="s">
        <v>221</v>
      </c>
      <c r="HPG805" s="116" t="s">
        <v>734</v>
      </c>
      <c r="HPH805" s="116" t="s">
        <v>194</v>
      </c>
      <c r="HPI805" s="116">
        <v>217250</v>
      </c>
      <c r="HPJ805" s="122" t="s">
        <v>19</v>
      </c>
      <c r="HPK805" s="115" t="s">
        <v>896</v>
      </c>
      <c r="HPL805" s="123" t="s">
        <v>32</v>
      </c>
      <c r="HPM805" s="124" t="s">
        <v>433</v>
      </c>
      <c r="HPN805" s="125">
        <v>1</v>
      </c>
      <c r="HPO805" s="115">
        <v>1</v>
      </c>
      <c r="HPP805" s="119" t="s">
        <v>203</v>
      </c>
      <c r="HPQ805" s="121" t="s">
        <v>502</v>
      </c>
      <c r="HPR805" s="115"/>
      <c r="HPS805" s="116" t="s">
        <v>375</v>
      </c>
      <c r="HPT805" s="116">
        <v>7801075025</v>
      </c>
      <c r="HPU805" s="116" t="s">
        <v>12</v>
      </c>
      <c r="HPV805" s="116" t="s">
        <v>221</v>
      </c>
      <c r="HPW805" s="116" t="s">
        <v>734</v>
      </c>
      <c r="HPX805" s="116" t="s">
        <v>194</v>
      </c>
      <c r="HPY805" s="116">
        <v>217250</v>
      </c>
      <c r="HPZ805" s="122" t="s">
        <v>19</v>
      </c>
      <c r="HQA805" s="115" t="s">
        <v>896</v>
      </c>
      <c r="HQB805" s="123" t="s">
        <v>32</v>
      </c>
      <c r="HQC805" s="124" t="s">
        <v>433</v>
      </c>
      <c r="HQD805" s="125">
        <v>1</v>
      </c>
      <c r="HQE805" s="115">
        <v>1</v>
      </c>
      <c r="HQF805" s="119" t="s">
        <v>203</v>
      </c>
      <c r="HQG805" s="121" t="s">
        <v>502</v>
      </c>
      <c r="HQH805" s="115"/>
      <c r="HQI805" s="116" t="s">
        <v>375</v>
      </c>
      <c r="HQJ805" s="116">
        <v>7801075025</v>
      </c>
      <c r="HQK805" s="116" t="s">
        <v>12</v>
      </c>
      <c r="HQL805" s="116" t="s">
        <v>221</v>
      </c>
      <c r="HQM805" s="116" t="s">
        <v>734</v>
      </c>
      <c r="HQN805" s="116" t="s">
        <v>194</v>
      </c>
      <c r="HQO805" s="116">
        <v>217250</v>
      </c>
      <c r="HQP805" s="122" t="s">
        <v>19</v>
      </c>
      <c r="HQQ805" s="115" t="s">
        <v>896</v>
      </c>
      <c r="HQR805" s="123" t="s">
        <v>32</v>
      </c>
      <c r="HQS805" s="124" t="s">
        <v>433</v>
      </c>
      <c r="HQT805" s="125">
        <v>1</v>
      </c>
      <c r="HQU805" s="115">
        <v>1</v>
      </c>
      <c r="HQV805" s="119" t="s">
        <v>203</v>
      </c>
      <c r="HQW805" s="121" t="s">
        <v>502</v>
      </c>
      <c r="HQX805" s="115"/>
      <c r="HQY805" s="116" t="s">
        <v>375</v>
      </c>
      <c r="HQZ805" s="116">
        <v>7801075025</v>
      </c>
      <c r="HRA805" s="116" t="s">
        <v>12</v>
      </c>
      <c r="HRB805" s="116" t="s">
        <v>221</v>
      </c>
      <c r="HRC805" s="116" t="s">
        <v>734</v>
      </c>
      <c r="HRD805" s="116" t="s">
        <v>194</v>
      </c>
      <c r="HRE805" s="116">
        <v>217250</v>
      </c>
      <c r="HRF805" s="122" t="s">
        <v>19</v>
      </c>
      <c r="HRG805" s="115" t="s">
        <v>896</v>
      </c>
      <c r="HRH805" s="123" t="s">
        <v>32</v>
      </c>
      <c r="HRI805" s="124" t="s">
        <v>433</v>
      </c>
      <c r="HRJ805" s="125">
        <v>1</v>
      </c>
      <c r="HRK805" s="115">
        <v>1</v>
      </c>
      <c r="HRL805" s="119" t="s">
        <v>203</v>
      </c>
      <c r="HRM805" s="121" t="s">
        <v>502</v>
      </c>
      <c r="HRN805" s="115"/>
      <c r="HRO805" s="116" t="s">
        <v>375</v>
      </c>
      <c r="HRP805" s="116">
        <v>7801075025</v>
      </c>
      <c r="HRQ805" s="116" t="s">
        <v>12</v>
      </c>
      <c r="HRR805" s="116" t="s">
        <v>221</v>
      </c>
      <c r="HRS805" s="116" t="s">
        <v>734</v>
      </c>
      <c r="HRT805" s="116" t="s">
        <v>194</v>
      </c>
      <c r="HRU805" s="116">
        <v>217250</v>
      </c>
      <c r="HRV805" s="122" t="s">
        <v>19</v>
      </c>
      <c r="HRW805" s="115" t="s">
        <v>896</v>
      </c>
      <c r="HRX805" s="123" t="s">
        <v>32</v>
      </c>
      <c r="HRY805" s="124" t="s">
        <v>433</v>
      </c>
      <c r="HRZ805" s="125">
        <v>1</v>
      </c>
      <c r="HSA805" s="115">
        <v>1</v>
      </c>
      <c r="HSB805" s="119" t="s">
        <v>203</v>
      </c>
      <c r="HSC805" s="121" t="s">
        <v>502</v>
      </c>
      <c r="HSD805" s="115"/>
      <c r="HSE805" s="116" t="s">
        <v>375</v>
      </c>
      <c r="HSF805" s="116">
        <v>7801075025</v>
      </c>
      <c r="HSG805" s="116" t="s">
        <v>12</v>
      </c>
      <c r="HSH805" s="116" t="s">
        <v>221</v>
      </c>
      <c r="HSI805" s="116" t="s">
        <v>734</v>
      </c>
      <c r="HSJ805" s="116" t="s">
        <v>194</v>
      </c>
      <c r="HSK805" s="116">
        <v>217250</v>
      </c>
      <c r="HSL805" s="122" t="s">
        <v>19</v>
      </c>
      <c r="HSM805" s="115" t="s">
        <v>896</v>
      </c>
      <c r="HSN805" s="123" t="s">
        <v>32</v>
      </c>
      <c r="HSO805" s="124" t="s">
        <v>433</v>
      </c>
      <c r="HSP805" s="125">
        <v>1</v>
      </c>
      <c r="HSQ805" s="115">
        <v>1</v>
      </c>
      <c r="HSR805" s="119" t="s">
        <v>203</v>
      </c>
      <c r="HSS805" s="121" t="s">
        <v>502</v>
      </c>
      <c r="HST805" s="115"/>
      <c r="HSU805" s="116" t="s">
        <v>375</v>
      </c>
      <c r="HSV805" s="116">
        <v>7801075025</v>
      </c>
      <c r="HSW805" s="116" t="s">
        <v>12</v>
      </c>
      <c r="HSX805" s="116" t="s">
        <v>221</v>
      </c>
      <c r="HSY805" s="116" t="s">
        <v>734</v>
      </c>
      <c r="HSZ805" s="116" t="s">
        <v>194</v>
      </c>
      <c r="HTA805" s="116">
        <v>217250</v>
      </c>
      <c r="HTB805" s="122" t="s">
        <v>19</v>
      </c>
      <c r="HTC805" s="115" t="s">
        <v>896</v>
      </c>
      <c r="HTD805" s="123" t="s">
        <v>32</v>
      </c>
      <c r="HTE805" s="124" t="s">
        <v>433</v>
      </c>
      <c r="HTF805" s="125">
        <v>1</v>
      </c>
      <c r="HTG805" s="115">
        <v>1</v>
      </c>
      <c r="HTH805" s="119" t="s">
        <v>203</v>
      </c>
      <c r="HTI805" s="121" t="s">
        <v>502</v>
      </c>
      <c r="HTJ805" s="115"/>
      <c r="HTK805" s="116" t="s">
        <v>375</v>
      </c>
      <c r="HTL805" s="116">
        <v>7801075025</v>
      </c>
      <c r="HTM805" s="116" t="s">
        <v>12</v>
      </c>
      <c r="HTN805" s="116" t="s">
        <v>221</v>
      </c>
      <c r="HTO805" s="116" t="s">
        <v>734</v>
      </c>
      <c r="HTP805" s="116" t="s">
        <v>194</v>
      </c>
      <c r="HTQ805" s="116">
        <v>217250</v>
      </c>
      <c r="HTR805" s="122" t="s">
        <v>19</v>
      </c>
      <c r="HTS805" s="115" t="s">
        <v>896</v>
      </c>
      <c r="HTT805" s="123" t="s">
        <v>32</v>
      </c>
      <c r="HTU805" s="124" t="s">
        <v>433</v>
      </c>
      <c r="HTV805" s="125">
        <v>1</v>
      </c>
      <c r="HTW805" s="115">
        <v>1</v>
      </c>
      <c r="HTX805" s="119" t="s">
        <v>203</v>
      </c>
      <c r="HTY805" s="121" t="s">
        <v>502</v>
      </c>
      <c r="HTZ805" s="115"/>
      <c r="HUA805" s="116" t="s">
        <v>375</v>
      </c>
      <c r="HUB805" s="116">
        <v>7801075025</v>
      </c>
      <c r="HUC805" s="116" t="s">
        <v>12</v>
      </c>
      <c r="HUD805" s="116" t="s">
        <v>221</v>
      </c>
      <c r="HUE805" s="116" t="s">
        <v>734</v>
      </c>
      <c r="HUF805" s="116" t="s">
        <v>194</v>
      </c>
      <c r="HUG805" s="116">
        <v>217250</v>
      </c>
      <c r="HUH805" s="122" t="s">
        <v>19</v>
      </c>
      <c r="HUI805" s="115" t="s">
        <v>896</v>
      </c>
      <c r="HUJ805" s="123" t="s">
        <v>32</v>
      </c>
      <c r="HUK805" s="124" t="s">
        <v>433</v>
      </c>
      <c r="HUL805" s="125">
        <v>1</v>
      </c>
      <c r="HUM805" s="115">
        <v>1</v>
      </c>
      <c r="HUN805" s="119" t="s">
        <v>203</v>
      </c>
      <c r="HUO805" s="121" t="s">
        <v>502</v>
      </c>
      <c r="HUP805" s="115"/>
      <c r="HUQ805" s="116" t="s">
        <v>375</v>
      </c>
      <c r="HUR805" s="116">
        <v>7801075025</v>
      </c>
      <c r="HUS805" s="116" t="s">
        <v>12</v>
      </c>
      <c r="HUT805" s="116" t="s">
        <v>221</v>
      </c>
      <c r="HUU805" s="116" t="s">
        <v>734</v>
      </c>
      <c r="HUV805" s="116" t="s">
        <v>194</v>
      </c>
      <c r="HUW805" s="116">
        <v>217250</v>
      </c>
      <c r="HUX805" s="122" t="s">
        <v>19</v>
      </c>
      <c r="HUY805" s="115" t="s">
        <v>896</v>
      </c>
      <c r="HUZ805" s="123" t="s">
        <v>32</v>
      </c>
      <c r="HVA805" s="124" t="s">
        <v>433</v>
      </c>
      <c r="HVB805" s="125">
        <v>1</v>
      </c>
      <c r="HVC805" s="115">
        <v>1</v>
      </c>
      <c r="HVD805" s="119" t="s">
        <v>203</v>
      </c>
      <c r="HVE805" s="121" t="s">
        <v>502</v>
      </c>
      <c r="HVF805" s="115"/>
      <c r="HVG805" s="116" t="s">
        <v>375</v>
      </c>
      <c r="HVH805" s="116">
        <v>7801075025</v>
      </c>
      <c r="HVI805" s="116" t="s">
        <v>12</v>
      </c>
      <c r="HVJ805" s="116" t="s">
        <v>221</v>
      </c>
      <c r="HVK805" s="116" t="s">
        <v>734</v>
      </c>
      <c r="HVL805" s="116" t="s">
        <v>194</v>
      </c>
      <c r="HVM805" s="116">
        <v>217250</v>
      </c>
      <c r="HVN805" s="122" t="s">
        <v>19</v>
      </c>
      <c r="HVO805" s="115" t="s">
        <v>896</v>
      </c>
      <c r="HVP805" s="123" t="s">
        <v>32</v>
      </c>
      <c r="HVQ805" s="124" t="s">
        <v>433</v>
      </c>
      <c r="HVR805" s="125">
        <v>1</v>
      </c>
      <c r="HVS805" s="115">
        <v>1</v>
      </c>
      <c r="HVT805" s="119" t="s">
        <v>203</v>
      </c>
      <c r="HVU805" s="121" t="s">
        <v>502</v>
      </c>
      <c r="HVV805" s="115"/>
      <c r="HVW805" s="116" t="s">
        <v>375</v>
      </c>
      <c r="HVX805" s="116">
        <v>7801075025</v>
      </c>
      <c r="HVY805" s="116" t="s">
        <v>12</v>
      </c>
      <c r="HVZ805" s="116" t="s">
        <v>221</v>
      </c>
      <c r="HWA805" s="116" t="s">
        <v>734</v>
      </c>
      <c r="HWB805" s="116" t="s">
        <v>194</v>
      </c>
      <c r="HWC805" s="116">
        <v>217250</v>
      </c>
      <c r="HWD805" s="122" t="s">
        <v>19</v>
      </c>
      <c r="HWE805" s="115" t="s">
        <v>896</v>
      </c>
      <c r="HWF805" s="123" t="s">
        <v>32</v>
      </c>
      <c r="HWG805" s="124" t="s">
        <v>433</v>
      </c>
      <c r="HWH805" s="125">
        <v>1</v>
      </c>
      <c r="HWI805" s="115">
        <v>1</v>
      </c>
      <c r="HWJ805" s="119" t="s">
        <v>203</v>
      </c>
      <c r="HWK805" s="121" t="s">
        <v>502</v>
      </c>
      <c r="HWL805" s="115"/>
      <c r="HWM805" s="116" t="s">
        <v>375</v>
      </c>
      <c r="HWN805" s="116">
        <v>7801075025</v>
      </c>
      <c r="HWO805" s="116" t="s">
        <v>12</v>
      </c>
      <c r="HWP805" s="116" t="s">
        <v>221</v>
      </c>
      <c r="HWQ805" s="116" t="s">
        <v>734</v>
      </c>
      <c r="HWR805" s="116" t="s">
        <v>194</v>
      </c>
      <c r="HWS805" s="116">
        <v>217250</v>
      </c>
      <c r="HWT805" s="122" t="s">
        <v>19</v>
      </c>
      <c r="HWU805" s="115" t="s">
        <v>896</v>
      </c>
      <c r="HWV805" s="123" t="s">
        <v>32</v>
      </c>
      <c r="HWW805" s="124" t="s">
        <v>433</v>
      </c>
      <c r="HWX805" s="125">
        <v>1</v>
      </c>
      <c r="HWY805" s="115">
        <v>1</v>
      </c>
      <c r="HWZ805" s="119" t="s">
        <v>203</v>
      </c>
      <c r="HXA805" s="121" t="s">
        <v>502</v>
      </c>
      <c r="HXB805" s="115"/>
      <c r="HXC805" s="116" t="s">
        <v>375</v>
      </c>
      <c r="HXD805" s="116">
        <v>7801075025</v>
      </c>
      <c r="HXE805" s="116" t="s">
        <v>12</v>
      </c>
      <c r="HXF805" s="116" t="s">
        <v>221</v>
      </c>
      <c r="HXG805" s="116" t="s">
        <v>734</v>
      </c>
      <c r="HXH805" s="116" t="s">
        <v>194</v>
      </c>
      <c r="HXI805" s="116">
        <v>217250</v>
      </c>
      <c r="HXJ805" s="122" t="s">
        <v>19</v>
      </c>
      <c r="HXK805" s="115" t="s">
        <v>896</v>
      </c>
      <c r="HXL805" s="123" t="s">
        <v>32</v>
      </c>
      <c r="HXM805" s="124" t="s">
        <v>433</v>
      </c>
      <c r="HXN805" s="125">
        <v>1</v>
      </c>
      <c r="HXO805" s="115">
        <v>1</v>
      </c>
      <c r="HXP805" s="119" t="s">
        <v>203</v>
      </c>
      <c r="HXQ805" s="121" t="s">
        <v>502</v>
      </c>
      <c r="HXR805" s="115"/>
      <c r="HXS805" s="116" t="s">
        <v>375</v>
      </c>
      <c r="HXT805" s="116">
        <v>7801075025</v>
      </c>
      <c r="HXU805" s="116" t="s">
        <v>12</v>
      </c>
      <c r="HXV805" s="116" t="s">
        <v>221</v>
      </c>
      <c r="HXW805" s="116" t="s">
        <v>734</v>
      </c>
      <c r="HXX805" s="116" t="s">
        <v>194</v>
      </c>
      <c r="HXY805" s="116">
        <v>217250</v>
      </c>
      <c r="HXZ805" s="122" t="s">
        <v>19</v>
      </c>
      <c r="HYA805" s="115" t="s">
        <v>896</v>
      </c>
      <c r="HYB805" s="123" t="s">
        <v>32</v>
      </c>
      <c r="HYC805" s="124" t="s">
        <v>433</v>
      </c>
      <c r="HYD805" s="125">
        <v>1</v>
      </c>
      <c r="HYE805" s="115">
        <v>1</v>
      </c>
      <c r="HYF805" s="119" t="s">
        <v>203</v>
      </c>
      <c r="HYG805" s="121" t="s">
        <v>502</v>
      </c>
      <c r="HYH805" s="115"/>
      <c r="HYI805" s="116" t="s">
        <v>375</v>
      </c>
      <c r="HYJ805" s="116">
        <v>7801075025</v>
      </c>
      <c r="HYK805" s="116" t="s">
        <v>12</v>
      </c>
      <c r="HYL805" s="116" t="s">
        <v>221</v>
      </c>
      <c r="HYM805" s="116" t="s">
        <v>734</v>
      </c>
      <c r="HYN805" s="116" t="s">
        <v>194</v>
      </c>
      <c r="HYO805" s="116">
        <v>217250</v>
      </c>
      <c r="HYP805" s="122" t="s">
        <v>19</v>
      </c>
      <c r="HYQ805" s="115" t="s">
        <v>896</v>
      </c>
      <c r="HYR805" s="123" t="s">
        <v>32</v>
      </c>
      <c r="HYS805" s="124" t="s">
        <v>433</v>
      </c>
      <c r="HYT805" s="125">
        <v>1</v>
      </c>
      <c r="HYU805" s="115">
        <v>1</v>
      </c>
      <c r="HYV805" s="119" t="s">
        <v>203</v>
      </c>
      <c r="HYW805" s="121" t="s">
        <v>502</v>
      </c>
      <c r="HYX805" s="115"/>
      <c r="HYY805" s="116" t="s">
        <v>375</v>
      </c>
      <c r="HYZ805" s="116">
        <v>7801075025</v>
      </c>
      <c r="HZA805" s="116" t="s">
        <v>12</v>
      </c>
      <c r="HZB805" s="116" t="s">
        <v>221</v>
      </c>
      <c r="HZC805" s="116" t="s">
        <v>734</v>
      </c>
      <c r="HZD805" s="116" t="s">
        <v>194</v>
      </c>
      <c r="HZE805" s="116">
        <v>217250</v>
      </c>
      <c r="HZF805" s="122" t="s">
        <v>19</v>
      </c>
      <c r="HZG805" s="115" t="s">
        <v>896</v>
      </c>
      <c r="HZH805" s="123" t="s">
        <v>32</v>
      </c>
      <c r="HZI805" s="124" t="s">
        <v>433</v>
      </c>
      <c r="HZJ805" s="125">
        <v>1</v>
      </c>
      <c r="HZK805" s="115">
        <v>1</v>
      </c>
      <c r="HZL805" s="119" t="s">
        <v>203</v>
      </c>
      <c r="HZM805" s="121" t="s">
        <v>502</v>
      </c>
      <c r="HZN805" s="115"/>
      <c r="HZO805" s="116" t="s">
        <v>375</v>
      </c>
      <c r="HZP805" s="116">
        <v>7801075025</v>
      </c>
      <c r="HZQ805" s="116" t="s">
        <v>12</v>
      </c>
      <c r="HZR805" s="116" t="s">
        <v>221</v>
      </c>
      <c r="HZS805" s="116" t="s">
        <v>734</v>
      </c>
      <c r="HZT805" s="116" t="s">
        <v>194</v>
      </c>
      <c r="HZU805" s="116">
        <v>217250</v>
      </c>
      <c r="HZV805" s="122" t="s">
        <v>19</v>
      </c>
      <c r="HZW805" s="115" t="s">
        <v>896</v>
      </c>
      <c r="HZX805" s="123" t="s">
        <v>32</v>
      </c>
      <c r="HZY805" s="124" t="s">
        <v>433</v>
      </c>
      <c r="HZZ805" s="125">
        <v>1</v>
      </c>
      <c r="IAA805" s="115">
        <v>1</v>
      </c>
      <c r="IAB805" s="119" t="s">
        <v>203</v>
      </c>
      <c r="IAC805" s="121" t="s">
        <v>502</v>
      </c>
      <c r="IAD805" s="115"/>
      <c r="IAE805" s="116" t="s">
        <v>375</v>
      </c>
      <c r="IAF805" s="116">
        <v>7801075025</v>
      </c>
      <c r="IAG805" s="116" t="s">
        <v>12</v>
      </c>
      <c r="IAH805" s="116" t="s">
        <v>221</v>
      </c>
      <c r="IAI805" s="116" t="s">
        <v>734</v>
      </c>
      <c r="IAJ805" s="116" t="s">
        <v>194</v>
      </c>
      <c r="IAK805" s="116">
        <v>217250</v>
      </c>
      <c r="IAL805" s="122" t="s">
        <v>19</v>
      </c>
      <c r="IAM805" s="115" t="s">
        <v>896</v>
      </c>
      <c r="IAN805" s="123" t="s">
        <v>32</v>
      </c>
      <c r="IAO805" s="124" t="s">
        <v>433</v>
      </c>
      <c r="IAP805" s="125">
        <v>1</v>
      </c>
      <c r="IAQ805" s="115">
        <v>1</v>
      </c>
      <c r="IAR805" s="119" t="s">
        <v>203</v>
      </c>
      <c r="IAS805" s="121" t="s">
        <v>502</v>
      </c>
      <c r="IAT805" s="115"/>
      <c r="IAU805" s="116" t="s">
        <v>375</v>
      </c>
      <c r="IAV805" s="116">
        <v>7801075025</v>
      </c>
      <c r="IAW805" s="116" t="s">
        <v>12</v>
      </c>
      <c r="IAX805" s="116" t="s">
        <v>221</v>
      </c>
      <c r="IAY805" s="116" t="s">
        <v>734</v>
      </c>
      <c r="IAZ805" s="116" t="s">
        <v>194</v>
      </c>
      <c r="IBA805" s="116">
        <v>217250</v>
      </c>
      <c r="IBB805" s="122" t="s">
        <v>19</v>
      </c>
      <c r="IBC805" s="115" t="s">
        <v>896</v>
      </c>
      <c r="IBD805" s="123" t="s">
        <v>32</v>
      </c>
      <c r="IBE805" s="124" t="s">
        <v>433</v>
      </c>
      <c r="IBF805" s="125">
        <v>1</v>
      </c>
      <c r="IBG805" s="115">
        <v>1</v>
      </c>
      <c r="IBH805" s="119" t="s">
        <v>203</v>
      </c>
      <c r="IBI805" s="121" t="s">
        <v>502</v>
      </c>
      <c r="IBJ805" s="115"/>
      <c r="IBK805" s="116" t="s">
        <v>375</v>
      </c>
      <c r="IBL805" s="116">
        <v>7801075025</v>
      </c>
      <c r="IBM805" s="116" t="s">
        <v>12</v>
      </c>
      <c r="IBN805" s="116" t="s">
        <v>221</v>
      </c>
      <c r="IBO805" s="116" t="s">
        <v>734</v>
      </c>
      <c r="IBP805" s="116" t="s">
        <v>194</v>
      </c>
      <c r="IBQ805" s="116">
        <v>217250</v>
      </c>
      <c r="IBR805" s="122" t="s">
        <v>19</v>
      </c>
      <c r="IBS805" s="115" t="s">
        <v>896</v>
      </c>
      <c r="IBT805" s="123" t="s">
        <v>32</v>
      </c>
      <c r="IBU805" s="124" t="s">
        <v>433</v>
      </c>
      <c r="IBV805" s="125">
        <v>1</v>
      </c>
      <c r="IBW805" s="115">
        <v>1</v>
      </c>
      <c r="IBX805" s="119" t="s">
        <v>203</v>
      </c>
      <c r="IBY805" s="121" t="s">
        <v>502</v>
      </c>
      <c r="IBZ805" s="115"/>
      <c r="ICA805" s="116" t="s">
        <v>375</v>
      </c>
      <c r="ICB805" s="116">
        <v>7801075025</v>
      </c>
      <c r="ICC805" s="116" t="s">
        <v>12</v>
      </c>
      <c r="ICD805" s="116" t="s">
        <v>221</v>
      </c>
      <c r="ICE805" s="116" t="s">
        <v>734</v>
      </c>
      <c r="ICF805" s="116" t="s">
        <v>194</v>
      </c>
      <c r="ICG805" s="116">
        <v>217250</v>
      </c>
      <c r="ICH805" s="122" t="s">
        <v>19</v>
      </c>
      <c r="ICI805" s="115" t="s">
        <v>896</v>
      </c>
      <c r="ICJ805" s="123" t="s">
        <v>32</v>
      </c>
      <c r="ICK805" s="124" t="s">
        <v>433</v>
      </c>
      <c r="ICL805" s="125">
        <v>1</v>
      </c>
      <c r="ICM805" s="115">
        <v>1</v>
      </c>
      <c r="ICN805" s="119" t="s">
        <v>203</v>
      </c>
      <c r="ICO805" s="121" t="s">
        <v>502</v>
      </c>
      <c r="ICP805" s="115"/>
      <c r="ICQ805" s="116" t="s">
        <v>375</v>
      </c>
      <c r="ICR805" s="116">
        <v>7801075025</v>
      </c>
      <c r="ICS805" s="116" t="s">
        <v>12</v>
      </c>
      <c r="ICT805" s="116" t="s">
        <v>221</v>
      </c>
      <c r="ICU805" s="116" t="s">
        <v>734</v>
      </c>
      <c r="ICV805" s="116" t="s">
        <v>194</v>
      </c>
      <c r="ICW805" s="116">
        <v>217250</v>
      </c>
      <c r="ICX805" s="122" t="s">
        <v>19</v>
      </c>
      <c r="ICY805" s="115" t="s">
        <v>896</v>
      </c>
      <c r="ICZ805" s="123" t="s">
        <v>32</v>
      </c>
      <c r="IDA805" s="124" t="s">
        <v>433</v>
      </c>
      <c r="IDB805" s="125">
        <v>1</v>
      </c>
      <c r="IDC805" s="115">
        <v>1</v>
      </c>
      <c r="IDD805" s="119" t="s">
        <v>203</v>
      </c>
      <c r="IDE805" s="121" t="s">
        <v>502</v>
      </c>
      <c r="IDF805" s="115"/>
      <c r="IDG805" s="116" t="s">
        <v>375</v>
      </c>
      <c r="IDH805" s="116">
        <v>7801075025</v>
      </c>
      <c r="IDI805" s="116" t="s">
        <v>12</v>
      </c>
      <c r="IDJ805" s="116" t="s">
        <v>221</v>
      </c>
      <c r="IDK805" s="116" t="s">
        <v>734</v>
      </c>
      <c r="IDL805" s="116" t="s">
        <v>194</v>
      </c>
      <c r="IDM805" s="116">
        <v>217250</v>
      </c>
      <c r="IDN805" s="122" t="s">
        <v>19</v>
      </c>
      <c r="IDO805" s="115" t="s">
        <v>896</v>
      </c>
      <c r="IDP805" s="123" t="s">
        <v>32</v>
      </c>
      <c r="IDQ805" s="124" t="s">
        <v>433</v>
      </c>
      <c r="IDR805" s="125">
        <v>1</v>
      </c>
      <c r="IDS805" s="115">
        <v>1</v>
      </c>
      <c r="IDT805" s="119" t="s">
        <v>203</v>
      </c>
      <c r="IDU805" s="121" t="s">
        <v>502</v>
      </c>
      <c r="IDV805" s="115"/>
      <c r="IDW805" s="116" t="s">
        <v>375</v>
      </c>
      <c r="IDX805" s="116">
        <v>7801075025</v>
      </c>
      <c r="IDY805" s="116" t="s">
        <v>12</v>
      </c>
      <c r="IDZ805" s="116" t="s">
        <v>221</v>
      </c>
      <c r="IEA805" s="116" t="s">
        <v>734</v>
      </c>
      <c r="IEB805" s="116" t="s">
        <v>194</v>
      </c>
      <c r="IEC805" s="116">
        <v>217250</v>
      </c>
      <c r="IED805" s="122" t="s">
        <v>19</v>
      </c>
      <c r="IEE805" s="115" t="s">
        <v>896</v>
      </c>
      <c r="IEF805" s="123" t="s">
        <v>32</v>
      </c>
      <c r="IEG805" s="124" t="s">
        <v>433</v>
      </c>
      <c r="IEH805" s="125">
        <v>1</v>
      </c>
      <c r="IEI805" s="115">
        <v>1</v>
      </c>
      <c r="IEJ805" s="119" t="s">
        <v>203</v>
      </c>
      <c r="IEK805" s="121" t="s">
        <v>502</v>
      </c>
      <c r="IEL805" s="115"/>
      <c r="IEM805" s="116" t="s">
        <v>375</v>
      </c>
      <c r="IEN805" s="116">
        <v>7801075025</v>
      </c>
      <c r="IEO805" s="116" t="s">
        <v>12</v>
      </c>
      <c r="IEP805" s="116" t="s">
        <v>221</v>
      </c>
      <c r="IEQ805" s="116" t="s">
        <v>734</v>
      </c>
      <c r="IER805" s="116" t="s">
        <v>194</v>
      </c>
      <c r="IES805" s="116">
        <v>217250</v>
      </c>
      <c r="IET805" s="122" t="s">
        <v>19</v>
      </c>
      <c r="IEU805" s="115" t="s">
        <v>896</v>
      </c>
      <c r="IEV805" s="123" t="s">
        <v>32</v>
      </c>
      <c r="IEW805" s="124" t="s">
        <v>433</v>
      </c>
      <c r="IEX805" s="125">
        <v>1</v>
      </c>
      <c r="IEY805" s="115">
        <v>1</v>
      </c>
      <c r="IEZ805" s="119" t="s">
        <v>203</v>
      </c>
      <c r="IFA805" s="121" t="s">
        <v>502</v>
      </c>
      <c r="IFB805" s="115"/>
      <c r="IFC805" s="116" t="s">
        <v>375</v>
      </c>
      <c r="IFD805" s="116">
        <v>7801075025</v>
      </c>
      <c r="IFE805" s="116" t="s">
        <v>12</v>
      </c>
      <c r="IFF805" s="116" t="s">
        <v>221</v>
      </c>
      <c r="IFG805" s="116" t="s">
        <v>734</v>
      </c>
      <c r="IFH805" s="116" t="s">
        <v>194</v>
      </c>
      <c r="IFI805" s="116">
        <v>217250</v>
      </c>
      <c r="IFJ805" s="122" t="s">
        <v>19</v>
      </c>
      <c r="IFK805" s="115" t="s">
        <v>896</v>
      </c>
      <c r="IFL805" s="123" t="s">
        <v>32</v>
      </c>
      <c r="IFM805" s="124" t="s">
        <v>433</v>
      </c>
      <c r="IFN805" s="125">
        <v>1</v>
      </c>
      <c r="IFO805" s="115">
        <v>1</v>
      </c>
      <c r="IFP805" s="119" t="s">
        <v>203</v>
      </c>
      <c r="IFQ805" s="121" t="s">
        <v>502</v>
      </c>
      <c r="IFR805" s="115"/>
      <c r="IFS805" s="116" t="s">
        <v>375</v>
      </c>
      <c r="IFT805" s="116">
        <v>7801075025</v>
      </c>
      <c r="IFU805" s="116" t="s">
        <v>12</v>
      </c>
      <c r="IFV805" s="116" t="s">
        <v>221</v>
      </c>
      <c r="IFW805" s="116" t="s">
        <v>734</v>
      </c>
      <c r="IFX805" s="116" t="s">
        <v>194</v>
      </c>
      <c r="IFY805" s="116">
        <v>217250</v>
      </c>
      <c r="IFZ805" s="122" t="s">
        <v>19</v>
      </c>
      <c r="IGA805" s="115" t="s">
        <v>896</v>
      </c>
      <c r="IGB805" s="123" t="s">
        <v>32</v>
      </c>
      <c r="IGC805" s="124" t="s">
        <v>433</v>
      </c>
      <c r="IGD805" s="125">
        <v>1</v>
      </c>
      <c r="IGE805" s="115">
        <v>1</v>
      </c>
      <c r="IGF805" s="119" t="s">
        <v>203</v>
      </c>
      <c r="IGG805" s="121" t="s">
        <v>502</v>
      </c>
      <c r="IGH805" s="115"/>
      <c r="IGI805" s="116" t="s">
        <v>375</v>
      </c>
      <c r="IGJ805" s="116">
        <v>7801075025</v>
      </c>
      <c r="IGK805" s="116" t="s">
        <v>12</v>
      </c>
      <c r="IGL805" s="116" t="s">
        <v>221</v>
      </c>
      <c r="IGM805" s="116" t="s">
        <v>734</v>
      </c>
      <c r="IGN805" s="116" t="s">
        <v>194</v>
      </c>
      <c r="IGO805" s="116">
        <v>217250</v>
      </c>
      <c r="IGP805" s="122" t="s">
        <v>19</v>
      </c>
      <c r="IGQ805" s="115" t="s">
        <v>896</v>
      </c>
      <c r="IGR805" s="123" t="s">
        <v>32</v>
      </c>
      <c r="IGS805" s="124" t="s">
        <v>433</v>
      </c>
      <c r="IGT805" s="125">
        <v>1</v>
      </c>
      <c r="IGU805" s="115">
        <v>1</v>
      </c>
      <c r="IGV805" s="119" t="s">
        <v>203</v>
      </c>
      <c r="IGW805" s="121" t="s">
        <v>502</v>
      </c>
      <c r="IGX805" s="115"/>
      <c r="IGY805" s="116" t="s">
        <v>375</v>
      </c>
      <c r="IGZ805" s="116">
        <v>7801075025</v>
      </c>
      <c r="IHA805" s="116" t="s">
        <v>12</v>
      </c>
      <c r="IHB805" s="116" t="s">
        <v>221</v>
      </c>
      <c r="IHC805" s="116" t="s">
        <v>734</v>
      </c>
      <c r="IHD805" s="116" t="s">
        <v>194</v>
      </c>
      <c r="IHE805" s="116">
        <v>217250</v>
      </c>
      <c r="IHF805" s="122" t="s">
        <v>19</v>
      </c>
      <c r="IHG805" s="115" t="s">
        <v>896</v>
      </c>
      <c r="IHH805" s="123" t="s">
        <v>32</v>
      </c>
      <c r="IHI805" s="124" t="s">
        <v>433</v>
      </c>
      <c r="IHJ805" s="125">
        <v>1</v>
      </c>
      <c r="IHK805" s="115">
        <v>1</v>
      </c>
      <c r="IHL805" s="119" t="s">
        <v>203</v>
      </c>
      <c r="IHM805" s="121" t="s">
        <v>502</v>
      </c>
      <c r="IHN805" s="115"/>
      <c r="IHO805" s="116" t="s">
        <v>375</v>
      </c>
      <c r="IHP805" s="116">
        <v>7801075025</v>
      </c>
      <c r="IHQ805" s="116" t="s">
        <v>12</v>
      </c>
      <c r="IHR805" s="116" t="s">
        <v>221</v>
      </c>
      <c r="IHS805" s="116" t="s">
        <v>734</v>
      </c>
      <c r="IHT805" s="116" t="s">
        <v>194</v>
      </c>
      <c r="IHU805" s="116">
        <v>217250</v>
      </c>
      <c r="IHV805" s="122" t="s">
        <v>19</v>
      </c>
      <c r="IHW805" s="115" t="s">
        <v>896</v>
      </c>
      <c r="IHX805" s="123" t="s">
        <v>32</v>
      </c>
      <c r="IHY805" s="124" t="s">
        <v>433</v>
      </c>
      <c r="IHZ805" s="125">
        <v>1</v>
      </c>
      <c r="IIA805" s="115">
        <v>1</v>
      </c>
      <c r="IIB805" s="119" t="s">
        <v>203</v>
      </c>
      <c r="IIC805" s="121" t="s">
        <v>502</v>
      </c>
      <c r="IID805" s="115"/>
      <c r="IIE805" s="116" t="s">
        <v>375</v>
      </c>
      <c r="IIF805" s="116">
        <v>7801075025</v>
      </c>
      <c r="IIG805" s="116" t="s">
        <v>12</v>
      </c>
      <c r="IIH805" s="116" t="s">
        <v>221</v>
      </c>
      <c r="III805" s="116" t="s">
        <v>734</v>
      </c>
      <c r="IIJ805" s="116" t="s">
        <v>194</v>
      </c>
      <c r="IIK805" s="116">
        <v>217250</v>
      </c>
      <c r="IIL805" s="122" t="s">
        <v>19</v>
      </c>
      <c r="IIM805" s="115" t="s">
        <v>896</v>
      </c>
      <c r="IIN805" s="123" t="s">
        <v>32</v>
      </c>
      <c r="IIO805" s="124" t="s">
        <v>433</v>
      </c>
      <c r="IIP805" s="125">
        <v>1</v>
      </c>
      <c r="IIQ805" s="115">
        <v>1</v>
      </c>
      <c r="IIR805" s="119" t="s">
        <v>203</v>
      </c>
      <c r="IIS805" s="121" t="s">
        <v>502</v>
      </c>
      <c r="IIT805" s="115"/>
      <c r="IIU805" s="116" t="s">
        <v>375</v>
      </c>
      <c r="IIV805" s="116">
        <v>7801075025</v>
      </c>
      <c r="IIW805" s="116" t="s">
        <v>12</v>
      </c>
      <c r="IIX805" s="116" t="s">
        <v>221</v>
      </c>
      <c r="IIY805" s="116" t="s">
        <v>734</v>
      </c>
      <c r="IIZ805" s="116" t="s">
        <v>194</v>
      </c>
      <c r="IJA805" s="116">
        <v>217250</v>
      </c>
      <c r="IJB805" s="122" t="s">
        <v>19</v>
      </c>
      <c r="IJC805" s="115" t="s">
        <v>896</v>
      </c>
      <c r="IJD805" s="123" t="s">
        <v>32</v>
      </c>
      <c r="IJE805" s="124" t="s">
        <v>433</v>
      </c>
      <c r="IJF805" s="125">
        <v>1</v>
      </c>
      <c r="IJG805" s="115">
        <v>1</v>
      </c>
      <c r="IJH805" s="119" t="s">
        <v>203</v>
      </c>
      <c r="IJI805" s="121" t="s">
        <v>502</v>
      </c>
      <c r="IJJ805" s="115"/>
      <c r="IJK805" s="116" t="s">
        <v>375</v>
      </c>
      <c r="IJL805" s="116">
        <v>7801075025</v>
      </c>
      <c r="IJM805" s="116" t="s">
        <v>12</v>
      </c>
      <c r="IJN805" s="116" t="s">
        <v>221</v>
      </c>
      <c r="IJO805" s="116" t="s">
        <v>734</v>
      </c>
      <c r="IJP805" s="116" t="s">
        <v>194</v>
      </c>
      <c r="IJQ805" s="116">
        <v>217250</v>
      </c>
      <c r="IJR805" s="122" t="s">
        <v>19</v>
      </c>
      <c r="IJS805" s="115" t="s">
        <v>896</v>
      </c>
      <c r="IJT805" s="123" t="s">
        <v>32</v>
      </c>
      <c r="IJU805" s="124" t="s">
        <v>433</v>
      </c>
      <c r="IJV805" s="125">
        <v>1</v>
      </c>
      <c r="IJW805" s="115">
        <v>1</v>
      </c>
      <c r="IJX805" s="119" t="s">
        <v>203</v>
      </c>
      <c r="IJY805" s="121" t="s">
        <v>502</v>
      </c>
      <c r="IJZ805" s="115"/>
      <c r="IKA805" s="116" t="s">
        <v>375</v>
      </c>
      <c r="IKB805" s="116">
        <v>7801075025</v>
      </c>
      <c r="IKC805" s="116" t="s">
        <v>12</v>
      </c>
      <c r="IKD805" s="116" t="s">
        <v>221</v>
      </c>
      <c r="IKE805" s="116" t="s">
        <v>734</v>
      </c>
      <c r="IKF805" s="116" t="s">
        <v>194</v>
      </c>
      <c r="IKG805" s="116">
        <v>217250</v>
      </c>
      <c r="IKH805" s="122" t="s">
        <v>19</v>
      </c>
      <c r="IKI805" s="115" t="s">
        <v>896</v>
      </c>
      <c r="IKJ805" s="123" t="s">
        <v>32</v>
      </c>
      <c r="IKK805" s="124" t="s">
        <v>433</v>
      </c>
      <c r="IKL805" s="125">
        <v>1</v>
      </c>
      <c r="IKM805" s="115">
        <v>1</v>
      </c>
      <c r="IKN805" s="119" t="s">
        <v>203</v>
      </c>
      <c r="IKO805" s="121" t="s">
        <v>502</v>
      </c>
      <c r="IKP805" s="115"/>
      <c r="IKQ805" s="116" t="s">
        <v>375</v>
      </c>
      <c r="IKR805" s="116">
        <v>7801075025</v>
      </c>
      <c r="IKS805" s="116" t="s">
        <v>12</v>
      </c>
      <c r="IKT805" s="116" t="s">
        <v>221</v>
      </c>
      <c r="IKU805" s="116" t="s">
        <v>734</v>
      </c>
      <c r="IKV805" s="116" t="s">
        <v>194</v>
      </c>
      <c r="IKW805" s="116">
        <v>217250</v>
      </c>
      <c r="IKX805" s="122" t="s">
        <v>19</v>
      </c>
      <c r="IKY805" s="115" t="s">
        <v>896</v>
      </c>
      <c r="IKZ805" s="123" t="s">
        <v>32</v>
      </c>
      <c r="ILA805" s="124" t="s">
        <v>433</v>
      </c>
      <c r="ILB805" s="125">
        <v>1</v>
      </c>
      <c r="ILC805" s="115">
        <v>1</v>
      </c>
      <c r="ILD805" s="119" t="s">
        <v>203</v>
      </c>
      <c r="ILE805" s="121" t="s">
        <v>502</v>
      </c>
      <c r="ILF805" s="115"/>
      <c r="ILG805" s="116" t="s">
        <v>375</v>
      </c>
      <c r="ILH805" s="116">
        <v>7801075025</v>
      </c>
      <c r="ILI805" s="116" t="s">
        <v>12</v>
      </c>
      <c r="ILJ805" s="116" t="s">
        <v>221</v>
      </c>
      <c r="ILK805" s="116" t="s">
        <v>734</v>
      </c>
      <c r="ILL805" s="116" t="s">
        <v>194</v>
      </c>
      <c r="ILM805" s="116">
        <v>217250</v>
      </c>
      <c r="ILN805" s="122" t="s">
        <v>19</v>
      </c>
      <c r="ILO805" s="115" t="s">
        <v>896</v>
      </c>
      <c r="ILP805" s="123" t="s">
        <v>32</v>
      </c>
      <c r="ILQ805" s="124" t="s">
        <v>433</v>
      </c>
      <c r="ILR805" s="125">
        <v>1</v>
      </c>
      <c r="ILS805" s="115">
        <v>1</v>
      </c>
      <c r="ILT805" s="119" t="s">
        <v>203</v>
      </c>
      <c r="ILU805" s="121" t="s">
        <v>502</v>
      </c>
      <c r="ILV805" s="115"/>
      <c r="ILW805" s="116" t="s">
        <v>375</v>
      </c>
      <c r="ILX805" s="116">
        <v>7801075025</v>
      </c>
      <c r="ILY805" s="116" t="s">
        <v>12</v>
      </c>
      <c r="ILZ805" s="116" t="s">
        <v>221</v>
      </c>
      <c r="IMA805" s="116" t="s">
        <v>734</v>
      </c>
      <c r="IMB805" s="116" t="s">
        <v>194</v>
      </c>
      <c r="IMC805" s="116">
        <v>217250</v>
      </c>
      <c r="IMD805" s="122" t="s">
        <v>19</v>
      </c>
      <c r="IME805" s="115" t="s">
        <v>896</v>
      </c>
      <c r="IMF805" s="123" t="s">
        <v>32</v>
      </c>
      <c r="IMG805" s="124" t="s">
        <v>433</v>
      </c>
      <c r="IMH805" s="125">
        <v>1</v>
      </c>
      <c r="IMI805" s="115">
        <v>1</v>
      </c>
      <c r="IMJ805" s="119" t="s">
        <v>203</v>
      </c>
      <c r="IMK805" s="121" t="s">
        <v>502</v>
      </c>
      <c r="IML805" s="115"/>
      <c r="IMM805" s="116" t="s">
        <v>375</v>
      </c>
      <c r="IMN805" s="116">
        <v>7801075025</v>
      </c>
      <c r="IMO805" s="116" t="s">
        <v>12</v>
      </c>
      <c r="IMP805" s="116" t="s">
        <v>221</v>
      </c>
      <c r="IMQ805" s="116" t="s">
        <v>734</v>
      </c>
      <c r="IMR805" s="116" t="s">
        <v>194</v>
      </c>
      <c r="IMS805" s="116">
        <v>217250</v>
      </c>
      <c r="IMT805" s="122" t="s">
        <v>19</v>
      </c>
      <c r="IMU805" s="115" t="s">
        <v>896</v>
      </c>
      <c r="IMV805" s="123" t="s">
        <v>32</v>
      </c>
      <c r="IMW805" s="124" t="s">
        <v>433</v>
      </c>
      <c r="IMX805" s="125">
        <v>1</v>
      </c>
      <c r="IMY805" s="115">
        <v>1</v>
      </c>
      <c r="IMZ805" s="119" t="s">
        <v>203</v>
      </c>
      <c r="INA805" s="121" t="s">
        <v>502</v>
      </c>
      <c r="INB805" s="115"/>
      <c r="INC805" s="116" t="s">
        <v>375</v>
      </c>
      <c r="IND805" s="116">
        <v>7801075025</v>
      </c>
      <c r="INE805" s="116" t="s">
        <v>12</v>
      </c>
      <c r="INF805" s="116" t="s">
        <v>221</v>
      </c>
      <c r="ING805" s="116" t="s">
        <v>734</v>
      </c>
      <c r="INH805" s="116" t="s">
        <v>194</v>
      </c>
      <c r="INI805" s="116">
        <v>217250</v>
      </c>
      <c r="INJ805" s="122" t="s">
        <v>19</v>
      </c>
      <c r="INK805" s="115" t="s">
        <v>896</v>
      </c>
      <c r="INL805" s="123" t="s">
        <v>32</v>
      </c>
      <c r="INM805" s="124" t="s">
        <v>433</v>
      </c>
      <c r="INN805" s="125">
        <v>1</v>
      </c>
      <c r="INO805" s="115">
        <v>1</v>
      </c>
      <c r="INP805" s="119" t="s">
        <v>203</v>
      </c>
      <c r="INQ805" s="121" t="s">
        <v>502</v>
      </c>
      <c r="INR805" s="115"/>
      <c r="INS805" s="116" t="s">
        <v>375</v>
      </c>
      <c r="INT805" s="116">
        <v>7801075025</v>
      </c>
      <c r="INU805" s="116" t="s">
        <v>12</v>
      </c>
      <c r="INV805" s="116" t="s">
        <v>221</v>
      </c>
      <c r="INW805" s="116" t="s">
        <v>734</v>
      </c>
      <c r="INX805" s="116" t="s">
        <v>194</v>
      </c>
      <c r="INY805" s="116">
        <v>217250</v>
      </c>
      <c r="INZ805" s="122" t="s">
        <v>19</v>
      </c>
      <c r="IOA805" s="115" t="s">
        <v>896</v>
      </c>
      <c r="IOB805" s="123" t="s">
        <v>32</v>
      </c>
      <c r="IOC805" s="124" t="s">
        <v>433</v>
      </c>
      <c r="IOD805" s="125">
        <v>1</v>
      </c>
      <c r="IOE805" s="115">
        <v>1</v>
      </c>
      <c r="IOF805" s="119" t="s">
        <v>203</v>
      </c>
      <c r="IOG805" s="121" t="s">
        <v>502</v>
      </c>
      <c r="IOH805" s="115"/>
      <c r="IOI805" s="116" t="s">
        <v>375</v>
      </c>
      <c r="IOJ805" s="116">
        <v>7801075025</v>
      </c>
      <c r="IOK805" s="116" t="s">
        <v>12</v>
      </c>
      <c r="IOL805" s="116" t="s">
        <v>221</v>
      </c>
      <c r="IOM805" s="116" t="s">
        <v>734</v>
      </c>
      <c r="ION805" s="116" t="s">
        <v>194</v>
      </c>
      <c r="IOO805" s="116">
        <v>217250</v>
      </c>
      <c r="IOP805" s="122" t="s">
        <v>19</v>
      </c>
      <c r="IOQ805" s="115" t="s">
        <v>896</v>
      </c>
      <c r="IOR805" s="123" t="s">
        <v>32</v>
      </c>
      <c r="IOS805" s="124" t="s">
        <v>433</v>
      </c>
      <c r="IOT805" s="125">
        <v>1</v>
      </c>
      <c r="IOU805" s="115">
        <v>1</v>
      </c>
      <c r="IOV805" s="119" t="s">
        <v>203</v>
      </c>
      <c r="IOW805" s="121" t="s">
        <v>502</v>
      </c>
      <c r="IOX805" s="115"/>
      <c r="IOY805" s="116" t="s">
        <v>375</v>
      </c>
      <c r="IOZ805" s="116">
        <v>7801075025</v>
      </c>
      <c r="IPA805" s="116" t="s">
        <v>12</v>
      </c>
      <c r="IPB805" s="116" t="s">
        <v>221</v>
      </c>
      <c r="IPC805" s="116" t="s">
        <v>734</v>
      </c>
      <c r="IPD805" s="116" t="s">
        <v>194</v>
      </c>
      <c r="IPE805" s="116">
        <v>217250</v>
      </c>
      <c r="IPF805" s="122" t="s">
        <v>19</v>
      </c>
      <c r="IPG805" s="115" t="s">
        <v>896</v>
      </c>
      <c r="IPH805" s="123" t="s">
        <v>32</v>
      </c>
      <c r="IPI805" s="124" t="s">
        <v>433</v>
      </c>
      <c r="IPJ805" s="125">
        <v>1</v>
      </c>
      <c r="IPK805" s="115">
        <v>1</v>
      </c>
      <c r="IPL805" s="119" t="s">
        <v>203</v>
      </c>
      <c r="IPM805" s="121" t="s">
        <v>502</v>
      </c>
      <c r="IPN805" s="115"/>
      <c r="IPO805" s="116" t="s">
        <v>375</v>
      </c>
      <c r="IPP805" s="116">
        <v>7801075025</v>
      </c>
      <c r="IPQ805" s="116" t="s">
        <v>12</v>
      </c>
      <c r="IPR805" s="116" t="s">
        <v>221</v>
      </c>
      <c r="IPS805" s="116" t="s">
        <v>734</v>
      </c>
      <c r="IPT805" s="116" t="s">
        <v>194</v>
      </c>
      <c r="IPU805" s="116">
        <v>217250</v>
      </c>
      <c r="IPV805" s="122" t="s">
        <v>19</v>
      </c>
      <c r="IPW805" s="115" t="s">
        <v>896</v>
      </c>
      <c r="IPX805" s="123" t="s">
        <v>32</v>
      </c>
      <c r="IPY805" s="124" t="s">
        <v>433</v>
      </c>
      <c r="IPZ805" s="125">
        <v>1</v>
      </c>
      <c r="IQA805" s="115">
        <v>1</v>
      </c>
      <c r="IQB805" s="119" t="s">
        <v>203</v>
      </c>
      <c r="IQC805" s="121" t="s">
        <v>502</v>
      </c>
      <c r="IQD805" s="115"/>
      <c r="IQE805" s="116" t="s">
        <v>375</v>
      </c>
      <c r="IQF805" s="116">
        <v>7801075025</v>
      </c>
      <c r="IQG805" s="116" t="s">
        <v>12</v>
      </c>
      <c r="IQH805" s="116" t="s">
        <v>221</v>
      </c>
      <c r="IQI805" s="116" t="s">
        <v>734</v>
      </c>
      <c r="IQJ805" s="116" t="s">
        <v>194</v>
      </c>
      <c r="IQK805" s="116">
        <v>217250</v>
      </c>
      <c r="IQL805" s="122" t="s">
        <v>19</v>
      </c>
      <c r="IQM805" s="115" t="s">
        <v>896</v>
      </c>
      <c r="IQN805" s="123" t="s">
        <v>32</v>
      </c>
      <c r="IQO805" s="124" t="s">
        <v>433</v>
      </c>
      <c r="IQP805" s="125">
        <v>1</v>
      </c>
      <c r="IQQ805" s="115">
        <v>1</v>
      </c>
      <c r="IQR805" s="119" t="s">
        <v>203</v>
      </c>
      <c r="IQS805" s="121" t="s">
        <v>502</v>
      </c>
      <c r="IQT805" s="115"/>
      <c r="IQU805" s="116" t="s">
        <v>375</v>
      </c>
      <c r="IQV805" s="116">
        <v>7801075025</v>
      </c>
      <c r="IQW805" s="116" t="s">
        <v>12</v>
      </c>
      <c r="IQX805" s="116" t="s">
        <v>221</v>
      </c>
      <c r="IQY805" s="116" t="s">
        <v>734</v>
      </c>
      <c r="IQZ805" s="116" t="s">
        <v>194</v>
      </c>
      <c r="IRA805" s="116">
        <v>217250</v>
      </c>
      <c r="IRB805" s="122" t="s">
        <v>19</v>
      </c>
      <c r="IRC805" s="115" t="s">
        <v>896</v>
      </c>
      <c r="IRD805" s="123" t="s">
        <v>32</v>
      </c>
      <c r="IRE805" s="124" t="s">
        <v>433</v>
      </c>
      <c r="IRF805" s="125">
        <v>1</v>
      </c>
      <c r="IRG805" s="115">
        <v>1</v>
      </c>
      <c r="IRH805" s="119" t="s">
        <v>203</v>
      </c>
      <c r="IRI805" s="121" t="s">
        <v>502</v>
      </c>
      <c r="IRJ805" s="115"/>
      <c r="IRK805" s="116" t="s">
        <v>375</v>
      </c>
      <c r="IRL805" s="116">
        <v>7801075025</v>
      </c>
      <c r="IRM805" s="116" t="s">
        <v>12</v>
      </c>
      <c r="IRN805" s="116" t="s">
        <v>221</v>
      </c>
      <c r="IRO805" s="116" t="s">
        <v>734</v>
      </c>
      <c r="IRP805" s="116" t="s">
        <v>194</v>
      </c>
      <c r="IRQ805" s="116">
        <v>217250</v>
      </c>
      <c r="IRR805" s="122" t="s">
        <v>19</v>
      </c>
      <c r="IRS805" s="115" t="s">
        <v>896</v>
      </c>
      <c r="IRT805" s="123" t="s">
        <v>32</v>
      </c>
      <c r="IRU805" s="124" t="s">
        <v>433</v>
      </c>
      <c r="IRV805" s="125">
        <v>1</v>
      </c>
      <c r="IRW805" s="115">
        <v>1</v>
      </c>
      <c r="IRX805" s="119" t="s">
        <v>203</v>
      </c>
      <c r="IRY805" s="121" t="s">
        <v>502</v>
      </c>
      <c r="IRZ805" s="115"/>
      <c r="ISA805" s="116" t="s">
        <v>375</v>
      </c>
      <c r="ISB805" s="116">
        <v>7801075025</v>
      </c>
      <c r="ISC805" s="116" t="s">
        <v>12</v>
      </c>
      <c r="ISD805" s="116" t="s">
        <v>221</v>
      </c>
      <c r="ISE805" s="116" t="s">
        <v>734</v>
      </c>
      <c r="ISF805" s="116" t="s">
        <v>194</v>
      </c>
      <c r="ISG805" s="116">
        <v>217250</v>
      </c>
      <c r="ISH805" s="122" t="s">
        <v>19</v>
      </c>
      <c r="ISI805" s="115" t="s">
        <v>896</v>
      </c>
      <c r="ISJ805" s="123" t="s">
        <v>32</v>
      </c>
      <c r="ISK805" s="124" t="s">
        <v>433</v>
      </c>
      <c r="ISL805" s="125">
        <v>1</v>
      </c>
      <c r="ISM805" s="115">
        <v>1</v>
      </c>
      <c r="ISN805" s="119" t="s">
        <v>203</v>
      </c>
      <c r="ISO805" s="121" t="s">
        <v>502</v>
      </c>
      <c r="ISP805" s="115"/>
      <c r="ISQ805" s="116" t="s">
        <v>375</v>
      </c>
      <c r="ISR805" s="116">
        <v>7801075025</v>
      </c>
      <c r="ISS805" s="116" t="s">
        <v>12</v>
      </c>
      <c r="IST805" s="116" t="s">
        <v>221</v>
      </c>
      <c r="ISU805" s="116" t="s">
        <v>734</v>
      </c>
      <c r="ISV805" s="116" t="s">
        <v>194</v>
      </c>
      <c r="ISW805" s="116">
        <v>217250</v>
      </c>
      <c r="ISX805" s="122" t="s">
        <v>19</v>
      </c>
      <c r="ISY805" s="115" t="s">
        <v>896</v>
      </c>
      <c r="ISZ805" s="123" t="s">
        <v>32</v>
      </c>
      <c r="ITA805" s="124" t="s">
        <v>433</v>
      </c>
      <c r="ITB805" s="125">
        <v>1</v>
      </c>
      <c r="ITC805" s="115">
        <v>1</v>
      </c>
      <c r="ITD805" s="119" t="s">
        <v>203</v>
      </c>
      <c r="ITE805" s="121" t="s">
        <v>502</v>
      </c>
      <c r="ITF805" s="115"/>
      <c r="ITG805" s="116" t="s">
        <v>375</v>
      </c>
      <c r="ITH805" s="116">
        <v>7801075025</v>
      </c>
      <c r="ITI805" s="116" t="s">
        <v>12</v>
      </c>
      <c r="ITJ805" s="116" t="s">
        <v>221</v>
      </c>
      <c r="ITK805" s="116" t="s">
        <v>734</v>
      </c>
      <c r="ITL805" s="116" t="s">
        <v>194</v>
      </c>
      <c r="ITM805" s="116">
        <v>217250</v>
      </c>
      <c r="ITN805" s="122" t="s">
        <v>19</v>
      </c>
      <c r="ITO805" s="115" t="s">
        <v>896</v>
      </c>
      <c r="ITP805" s="123" t="s">
        <v>32</v>
      </c>
      <c r="ITQ805" s="124" t="s">
        <v>433</v>
      </c>
      <c r="ITR805" s="125">
        <v>1</v>
      </c>
      <c r="ITS805" s="115">
        <v>1</v>
      </c>
      <c r="ITT805" s="119" t="s">
        <v>203</v>
      </c>
      <c r="ITU805" s="121" t="s">
        <v>502</v>
      </c>
      <c r="ITV805" s="115"/>
      <c r="ITW805" s="116" t="s">
        <v>375</v>
      </c>
      <c r="ITX805" s="116">
        <v>7801075025</v>
      </c>
      <c r="ITY805" s="116" t="s">
        <v>12</v>
      </c>
      <c r="ITZ805" s="116" t="s">
        <v>221</v>
      </c>
      <c r="IUA805" s="116" t="s">
        <v>734</v>
      </c>
      <c r="IUB805" s="116" t="s">
        <v>194</v>
      </c>
      <c r="IUC805" s="116">
        <v>217250</v>
      </c>
      <c r="IUD805" s="122" t="s">
        <v>19</v>
      </c>
      <c r="IUE805" s="115" t="s">
        <v>896</v>
      </c>
      <c r="IUF805" s="123" t="s">
        <v>32</v>
      </c>
      <c r="IUG805" s="124" t="s">
        <v>433</v>
      </c>
      <c r="IUH805" s="125">
        <v>1</v>
      </c>
      <c r="IUI805" s="115">
        <v>1</v>
      </c>
      <c r="IUJ805" s="119" t="s">
        <v>203</v>
      </c>
      <c r="IUK805" s="121" t="s">
        <v>502</v>
      </c>
      <c r="IUL805" s="115"/>
      <c r="IUM805" s="116" t="s">
        <v>375</v>
      </c>
      <c r="IUN805" s="116">
        <v>7801075025</v>
      </c>
      <c r="IUO805" s="116" t="s">
        <v>12</v>
      </c>
      <c r="IUP805" s="116" t="s">
        <v>221</v>
      </c>
      <c r="IUQ805" s="116" t="s">
        <v>734</v>
      </c>
      <c r="IUR805" s="116" t="s">
        <v>194</v>
      </c>
      <c r="IUS805" s="116">
        <v>217250</v>
      </c>
      <c r="IUT805" s="122" t="s">
        <v>19</v>
      </c>
      <c r="IUU805" s="115" t="s">
        <v>896</v>
      </c>
      <c r="IUV805" s="123" t="s">
        <v>32</v>
      </c>
      <c r="IUW805" s="124" t="s">
        <v>433</v>
      </c>
      <c r="IUX805" s="125">
        <v>1</v>
      </c>
      <c r="IUY805" s="115">
        <v>1</v>
      </c>
      <c r="IUZ805" s="119" t="s">
        <v>203</v>
      </c>
      <c r="IVA805" s="121" t="s">
        <v>502</v>
      </c>
      <c r="IVB805" s="115"/>
      <c r="IVC805" s="116" t="s">
        <v>375</v>
      </c>
      <c r="IVD805" s="116">
        <v>7801075025</v>
      </c>
      <c r="IVE805" s="116" t="s">
        <v>12</v>
      </c>
      <c r="IVF805" s="116" t="s">
        <v>221</v>
      </c>
      <c r="IVG805" s="116" t="s">
        <v>734</v>
      </c>
      <c r="IVH805" s="116" t="s">
        <v>194</v>
      </c>
      <c r="IVI805" s="116">
        <v>217250</v>
      </c>
      <c r="IVJ805" s="122" t="s">
        <v>19</v>
      </c>
      <c r="IVK805" s="115" t="s">
        <v>896</v>
      </c>
      <c r="IVL805" s="123" t="s">
        <v>32</v>
      </c>
      <c r="IVM805" s="124" t="s">
        <v>433</v>
      </c>
      <c r="IVN805" s="125">
        <v>1</v>
      </c>
      <c r="IVO805" s="115">
        <v>1</v>
      </c>
      <c r="IVP805" s="119" t="s">
        <v>203</v>
      </c>
      <c r="IVQ805" s="121" t="s">
        <v>502</v>
      </c>
      <c r="IVR805" s="115"/>
      <c r="IVS805" s="116" t="s">
        <v>375</v>
      </c>
      <c r="IVT805" s="116">
        <v>7801075025</v>
      </c>
      <c r="IVU805" s="116" t="s">
        <v>12</v>
      </c>
      <c r="IVV805" s="116" t="s">
        <v>221</v>
      </c>
      <c r="IVW805" s="116" t="s">
        <v>734</v>
      </c>
      <c r="IVX805" s="116" t="s">
        <v>194</v>
      </c>
      <c r="IVY805" s="116">
        <v>217250</v>
      </c>
      <c r="IVZ805" s="122" t="s">
        <v>19</v>
      </c>
      <c r="IWA805" s="115" t="s">
        <v>896</v>
      </c>
      <c r="IWB805" s="123" t="s">
        <v>32</v>
      </c>
      <c r="IWC805" s="124" t="s">
        <v>433</v>
      </c>
      <c r="IWD805" s="125">
        <v>1</v>
      </c>
      <c r="IWE805" s="115">
        <v>1</v>
      </c>
      <c r="IWF805" s="119" t="s">
        <v>203</v>
      </c>
      <c r="IWG805" s="121" t="s">
        <v>502</v>
      </c>
      <c r="IWH805" s="115"/>
      <c r="IWI805" s="116" t="s">
        <v>375</v>
      </c>
      <c r="IWJ805" s="116">
        <v>7801075025</v>
      </c>
      <c r="IWK805" s="116" t="s">
        <v>12</v>
      </c>
      <c r="IWL805" s="116" t="s">
        <v>221</v>
      </c>
      <c r="IWM805" s="116" t="s">
        <v>734</v>
      </c>
      <c r="IWN805" s="116" t="s">
        <v>194</v>
      </c>
      <c r="IWO805" s="116">
        <v>217250</v>
      </c>
      <c r="IWP805" s="122" t="s">
        <v>19</v>
      </c>
      <c r="IWQ805" s="115" t="s">
        <v>896</v>
      </c>
      <c r="IWR805" s="123" t="s">
        <v>32</v>
      </c>
      <c r="IWS805" s="124" t="s">
        <v>433</v>
      </c>
      <c r="IWT805" s="125">
        <v>1</v>
      </c>
      <c r="IWU805" s="115">
        <v>1</v>
      </c>
      <c r="IWV805" s="119" t="s">
        <v>203</v>
      </c>
      <c r="IWW805" s="121" t="s">
        <v>502</v>
      </c>
      <c r="IWX805" s="115"/>
      <c r="IWY805" s="116" t="s">
        <v>375</v>
      </c>
      <c r="IWZ805" s="116">
        <v>7801075025</v>
      </c>
      <c r="IXA805" s="116" t="s">
        <v>12</v>
      </c>
      <c r="IXB805" s="116" t="s">
        <v>221</v>
      </c>
      <c r="IXC805" s="116" t="s">
        <v>734</v>
      </c>
      <c r="IXD805" s="116" t="s">
        <v>194</v>
      </c>
      <c r="IXE805" s="116">
        <v>217250</v>
      </c>
      <c r="IXF805" s="122" t="s">
        <v>19</v>
      </c>
      <c r="IXG805" s="115" t="s">
        <v>896</v>
      </c>
      <c r="IXH805" s="123" t="s">
        <v>32</v>
      </c>
      <c r="IXI805" s="124" t="s">
        <v>433</v>
      </c>
      <c r="IXJ805" s="125">
        <v>1</v>
      </c>
      <c r="IXK805" s="115">
        <v>1</v>
      </c>
      <c r="IXL805" s="119" t="s">
        <v>203</v>
      </c>
      <c r="IXM805" s="121" t="s">
        <v>502</v>
      </c>
      <c r="IXN805" s="115"/>
      <c r="IXO805" s="116" t="s">
        <v>375</v>
      </c>
      <c r="IXP805" s="116">
        <v>7801075025</v>
      </c>
      <c r="IXQ805" s="116" t="s">
        <v>12</v>
      </c>
      <c r="IXR805" s="116" t="s">
        <v>221</v>
      </c>
      <c r="IXS805" s="116" t="s">
        <v>734</v>
      </c>
      <c r="IXT805" s="116" t="s">
        <v>194</v>
      </c>
      <c r="IXU805" s="116">
        <v>217250</v>
      </c>
      <c r="IXV805" s="122" t="s">
        <v>19</v>
      </c>
      <c r="IXW805" s="115" t="s">
        <v>896</v>
      </c>
      <c r="IXX805" s="123" t="s">
        <v>32</v>
      </c>
      <c r="IXY805" s="124" t="s">
        <v>433</v>
      </c>
      <c r="IXZ805" s="125">
        <v>1</v>
      </c>
      <c r="IYA805" s="115">
        <v>1</v>
      </c>
      <c r="IYB805" s="119" t="s">
        <v>203</v>
      </c>
      <c r="IYC805" s="121" t="s">
        <v>502</v>
      </c>
      <c r="IYD805" s="115"/>
      <c r="IYE805" s="116" t="s">
        <v>375</v>
      </c>
      <c r="IYF805" s="116">
        <v>7801075025</v>
      </c>
      <c r="IYG805" s="116" t="s">
        <v>12</v>
      </c>
      <c r="IYH805" s="116" t="s">
        <v>221</v>
      </c>
      <c r="IYI805" s="116" t="s">
        <v>734</v>
      </c>
      <c r="IYJ805" s="116" t="s">
        <v>194</v>
      </c>
      <c r="IYK805" s="116">
        <v>217250</v>
      </c>
      <c r="IYL805" s="122" t="s">
        <v>19</v>
      </c>
      <c r="IYM805" s="115" t="s">
        <v>896</v>
      </c>
      <c r="IYN805" s="123" t="s">
        <v>32</v>
      </c>
      <c r="IYO805" s="124" t="s">
        <v>433</v>
      </c>
      <c r="IYP805" s="125">
        <v>1</v>
      </c>
      <c r="IYQ805" s="115">
        <v>1</v>
      </c>
      <c r="IYR805" s="119" t="s">
        <v>203</v>
      </c>
      <c r="IYS805" s="121" t="s">
        <v>502</v>
      </c>
      <c r="IYT805" s="115"/>
      <c r="IYU805" s="116" t="s">
        <v>375</v>
      </c>
      <c r="IYV805" s="116">
        <v>7801075025</v>
      </c>
      <c r="IYW805" s="116" t="s">
        <v>12</v>
      </c>
      <c r="IYX805" s="116" t="s">
        <v>221</v>
      </c>
      <c r="IYY805" s="116" t="s">
        <v>734</v>
      </c>
      <c r="IYZ805" s="116" t="s">
        <v>194</v>
      </c>
      <c r="IZA805" s="116">
        <v>217250</v>
      </c>
      <c r="IZB805" s="122" t="s">
        <v>19</v>
      </c>
      <c r="IZC805" s="115" t="s">
        <v>896</v>
      </c>
      <c r="IZD805" s="123" t="s">
        <v>32</v>
      </c>
      <c r="IZE805" s="124" t="s">
        <v>433</v>
      </c>
      <c r="IZF805" s="125">
        <v>1</v>
      </c>
      <c r="IZG805" s="115">
        <v>1</v>
      </c>
      <c r="IZH805" s="119" t="s">
        <v>203</v>
      </c>
      <c r="IZI805" s="121" t="s">
        <v>502</v>
      </c>
      <c r="IZJ805" s="115"/>
      <c r="IZK805" s="116" t="s">
        <v>375</v>
      </c>
      <c r="IZL805" s="116">
        <v>7801075025</v>
      </c>
      <c r="IZM805" s="116" t="s">
        <v>12</v>
      </c>
      <c r="IZN805" s="116" t="s">
        <v>221</v>
      </c>
      <c r="IZO805" s="116" t="s">
        <v>734</v>
      </c>
      <c r="IZP805" s="116" t="s">
        <v>194</v>
      </c>
      <c r="IZQ805" s="116">
        <v>217250</v>
      </c>
      <c r="IZR805" s="122" t="s">
        <v>19</v>
      </c>
      <c r="IZS805" s="115" t="s">
        <v>896</v>
      </c>
      <c r="IZT805" s="123" t="s">
        <v>32</v>
      </c>
      <c r="IZU805" s="124" t="s">
        <v>433</v>
      </c>
      <c r="IZV805" s="125">
        <v>1</v>
      </c>
      <c r="IZW805" s="115">
        <v>1</v>
      </c>
      <c r="IZX805" s="119" t="s">
        <v>203</v>
      </c>
      <c r="IZY805" s="121" t="s">
        <v>502</v>
      </c>
      <c r="IZZ805" s="115"/>
      <c r="JAA805" s="116" t="s">
        <v>375</v>
      </c>
      <c r="JAB805" s="116">
        <v>7801075025</v>
      </c>
      <c r="JAC805" s="116" t="s">
        <v>12</v>
      </c>
      <c r="JAD805" s="116" t="s">
        <v>221</v>
      </c>
      <c r="JAE805" s="116" t="s">
        <v>734</v>
      </c>
      <c r="JAF805" s="116" t="s">
        <v>194</v>
      </c>
      <c r="JAG805" s="116">
        <v>217250</v>
      </c>
      <c r="JAH805" s="122" t="s">
        <v>19</v>
      </c>
      <c r="JAI805" s="115" t="s">
        <v>896</v>
      </c>
      <c r="JAJ805" s="123" t="s">
        <v>32</v>
      </c>
      <c r="JAK805" s="124" t="s">
        <v>433</v>
      </c>
      <c r="JAL805" s="125">
        <v>1</v>
      </c>
      <c r="JAM805" s="115">
        <v>1</v>
      </c>
      <c r="JAN805" s="119" t="s">
        <v>203</v>
      </c>
      <c r="JAO805" s="121" t="s">
        <v>502</v>
      </c>
      <c r="JAP805" s="115"/>
      <c r="JAQ805" s="116" t="s">
        <v>375</v>
      </c>
      <c r="JAR805" s="116">
        <v>7801075025</v>
      </c>
      <c r="JAS805" s="116" t="s">
        <v>12</v>
      </c>
      <c r="JAT805" s="116" t="s">
        <v>221</v>
      </c>
      <c r="JAU805" s="116" t="s">
        <v>734</v>
      </c>
      <c r="JAV805" s="116" t="s">
        <v>194</v>
      </c>
      <c r="JAW805" s="116">
        <v>217250</v>
      </c>
      <c r="JAX805" s="122" t="s">
        <v>19</v>
      </c>
      <c r="JAY805" s="115" t="s">
        <v>896</v>
      </c>
      <c r="JAZ805" s="123" t="s">
        <v>32</v>
      </c>
      <c r="JBA805" s="124" t="s">
        <v>433</v>
      </c>
      <c r="JBB805" s="125">
        <v>1</v>
      </c>
      <c r="JBC805" s="115">
        <v>1</v>
      </c>
      <c r="JBD805" s="119" t="s">
        <v>203</v>
      </c>
      <c r="JBE805" s="121" t="s">
        <v>502</v>
      </c>
      <c r="JBF805" s="115"/>
      <c r="JBG805" s="116" t="s">
        <v>375</v>
      </c>
      <c r="JBH805" s="116">
        <v>7801075025</v>
      </c>
      <c r="JBI805" s="116" t="s">
        <v>12</v>
      </c>
      <c r="JBJ805" s="116" t="s">
        <v>221</v>
      </c>
      <c r="JBK805" s="116" t="s">
        <v>734</v>
      </c>
      <c r="JBL805" s="116" t="s">
        <v>194</v>
      </c>
      <c r="JBM805" s="116">
        <v>217250</v>
      </c>
      <c r="JBN805" s="122" t="s">
        <v>19</v>
      </c>
      <c r="JBO805" s="115" t="s">
        <v>896</v>
      </c>
      <c r="JBP805" s="123" t="s">
        <v>32</v>
      </c>
      <c r="JBQ805" s="124" t="s">
        <v>433</v>
      </c>
      <c r="JBR805" s="125">
        <v>1</v>
      </c>
      <c r="JBS805" s="115">
        <v>1</v>
      </c>
      <c r="JBT805" s="119" t="s">
        <v>203</v>
      </c>
      <c r="JBU805" s="121" t="s">
        <v>502</v>
      </c>
      <c r="JBV805" s="115"/>
      <c r="JBW805" s="116" t="s">
        <v>375</v>
      </c>
      <c r="JBX805" s="116">
        <v>7801075025</v>
      </c>
      <c r="JBY805" s="116" t="s">
        <v>12</v>
      </c>
      <c r="JBZ805" s="116" t="s">
        <v>221</v>
      </c>
      <c r="JCA805" s="116" t="s">
        <v>734</v>
      </c>
      <c r="JCB805" s="116" t="s">
        <v>194</v>
      </c>
      <c r="JCC805" s="116">
        <v>217250</v>
      </c>
      <c r="JCD805" s="122" t="s">
        <v>19</v>
      </c>
      <c r="JCE805" s="115" t="s">
        <v>896</v>
      </c>
      <c r="JCF805" s="123" t="s">
        <v>32</v>
      </c>
      <c r="JCG805" s="124" t="s">
        <v>433</v>
      </c>
      <c r="JCH805" s="125">
        <v>1</v>
      </c>
      <c r="JCI805" s="115">
        <v>1</v>
      </c>
      <c r="JCJ805" s="119" t="s">
        <v>203</v>
      </c>
      <c r="JCK805" s="121" t="s">
        <v>502</v>
      </c>
      <c r="JCL805" s="115"/>
      <c r="JCM805" s="116" t="s">
        <v>375</v>
      </c>
      <c r="JCN805" s="116">
        <v>7801075025</v>
      </c>
      <c r="JCO805" s="116" t="s">
        <v>12</v>
      </c>
      <c r="JCP805" s="116" t="s">
        <v>221</v>
      </c>
      <c r="JCQ805" s="116" t="s">
        <v>734</v>
      </c>
      <c r="JCR805" s="116" t="s">
        <v>194</v>
      </c>
      <c r="JCS805" s="116">
        <v>217250</v>
      </c>
      <c r="JCT805" s="122" t="s">
        <v>19</v>
      </c>
      <c r="JCU805" s="115" t="s">
        <v>896</v>
      </c>
      <c r="JCV805" s="123" t="s">
        <v>32</v>
      </c>
      <c r="JCW805" s="124" t="s">
        <v>433</v>
      </c>
      <c r="JCX805" s="125">
        <v>1</v>
      </c>
      <c r="JCY805" s="115">
        <v>1</v>
      </c>
      <c r="JCZ805" s="119" t="s">
        <v>203</v>
      </c>
      <c r="JDA805" s="121" t="s">
        <v>502</v>
      </c>
      <c r="JDB805" s="115"/>
      <c r="JDC805" s="116" t="s">
        <v>375</v>
      </c>
      <c r="JDD805" s="116">
        <v>7801075025</v>
      </c>
      <c r="JDE805" s="116" t="s">
        <v>12</v>
      </c>
      <c r="JDF805" s="116" t="s">
        <v>221</v>
      </c>
      <c r="JDG805" s="116" t="s">
        <v>734</v>
      </c>
      <c r="JDH805" s="116" t="s">
        <v>194</v>
      </c>
      <c r="JDI805" s="116">
        <v>217250</v>
      </c>
      <c r="JDJ805" s="122" t="s">
        <v>19</v>
      </c>
      <c r="JDK805" s="115" t="s">
        <v>896</v>
      </c>
      <c r="JDL805" s="123" t="s">
        <v>32</v>
      </c>
      <c r="JDM805" s="124" t="s">
        <v>433</v>
      </c>
      <c r="JDN805" s="125">
        <v>1</v>
      </c>
      <c r="JDO805" s="115">
        <v>1</v>
      </c>
      <c r="JDP805" s="119" t="s">
        <v>203</v>
      </c>
      <c r="JDQ805" s="121" t="s">
        <v>502</v>
      </c>
      <c r="JDR805" s="115"/>
      <c r="JDS805" s="116" t="s">
        <v>375</v>
      </c>
      <c r="JDT805" s="116">
        <v>7801075025</v>
      </c>
      <c r="JDU805" s="116" t="s">
        <v>12</v>
      </c>
      <c r="JDV805" s="116" t="s">
        <v>221</v>
      </c>
      <c r="JDW805" s="116" t="s">
        <v>734</v>
      </c>
      <c r="JDX805" s="116" t="s">
        <v>194</v>
      </c>
      <c r="JDY805" s="116">
        <v>217250</v>
      </c>
      <c r="JDZ805" s="122" t="s">
        <v>19</v>
      </c>
      <c r="JEA805" s="115" t="s">
        <v>896</v>
      </c>
      <c r="JEB805" s="123" t="s">
        <v>32</v>
      </c>
      <c r="JEC805" s="124" t="s">
        <v>433</v>
      </c>
      <c r="JED805" s="125">
        <v>1</v>
      </c>
      <c r="JEE805" s="115">
        <v>1</v>
      </c>
      <c r="JEF805" s="119" t="s">
        <v>203</v>
      </c>
      <c r="JEG805" s="121" t="s">
        <v>502</v>
      </c>
      <c r="JEH805" s="115"/>
      <c r="JEI805" s="116" t="s">
        <v>375</v>
      </c>
      <c r="JEJ805" s="116">
        <v>7801075025</v>
      </c>
      <c r="JEK805" s="116" t="s">
        <v>12</v>
      </c>
      <c r="JEL805" s="116" t="s">
        <v>221</v>
      </c>
      <c r="JEM805" s="116" t="s">
        <v>734</v>
      </c>
      <c r="JEN805" s="116" t="s">
        <v>194</v>
      </c>
      <c r="JEO805" s="116">
        <v>217250</v>
      </c>
      <c r="JEP805" s="122" t="s">
        <v>19</v>
      </c>
      <c r="JEQ805" s="115" t="s">
        <v>896</v>
      </c>
      <c r="JER805" s="123" t="s">
        <v>32</v>
      </c>
      <c r="JES805" s="124" t="s">
        <v>433</v>
      </c>
      <c r="JET805" s="125">
        <v>1</v>
      </c>
      <c r="JEU805" s="115">
        <v>1</v>
      </c>
      <c r="JEV805" s="119" t="s">
        <v>203</v>
      </c>
      <c r="JEW805" s="121" t="s">
        <v>502</v>
      </c>
      <c r="JEX805" s="115"/>
      <c r="JEY805" s="116" t="s">
        <v>375</v>
      </c>
      <c r="JEZ805" s="116">
        <v>7801075025</v>
      </c>
      <c r="JFA805" s="116" t="s">
        <v>12</v>
      </c>
      <c r="JFB805" s="116" t="s">
        <v>221</v>
      </c>
      <c r="JFC805" s="116" t="s">
        <v>734</v>
      </c>
      <c r="JFD805" s="116" t="s">
        <v>194</v>
      </c>
      <c r="JFE805" s="116">
        <v>217250</v>
      </c>
      <c r="JFF805" s="122" t="s">
        <v>19</v>
      </c>
      <c r="JFG805" s="115" t="s">
        <v>896</v>
      </c>
      <c r="JFH805" s="123" t="s">
        <v>32</v>
      </c>
      <c r="JFI805" s="124" t="s">
        <v>433</v>
      </c>
      <c r="JFJ805" s="125">
        <v>1</v>
      </c>
      <c r="JFK805" s="115">
        <v>1</v>
      </c>
      <c r="JFL805" s="119" t="s">
        <v>203</v>
      </c>
      <c r="JFM805" s="121" t="s">
        <v>502</v>
      </c>
      <c r="JFN805" s="115"/>
      <c r="JFO805" s="116" t="s">
        <v>375</v>
      </c>
      <c r="JFP805" s="116">
        <v>7801075025</v>
      </c>
      <c r="JFQ805" s="116" t="s">
        <v>12</v>
      </c>
      <c r="JFR805" s="116" t="s">
        <v>221</v>
      </c>
      <c r="JFS805" s="116" t="s">
        <v>734</v>
      </c>
      <c r="JFT805" s="116" t="s">
        <v>194</v>
      </c>
      <c r="JFU805" s="116">
        <v>217250</v>
      </c>
      <c r="JFV805" s="122" t="s">
        <v>19</v>
      </c>
      <c r="JFW805" s="115" t="s">
        <v>896</v>
      </c>
      <c r="JFX805" s="123" t="s">
        <v>32</v>
      </c>
      <c r="JFY805" s="124" t="s">
        <v>433</v>
      </c>
      <c r="JFZ805" s="125">
        <v>1</v>
      </c>
      <c r="JGA805" s="115">
        <v>1</v>
      </c>
      <c r="JGB805" s="119" t="s">
        <v>203</v>
      </c>
      <c r="JGC805" s="121" t="s">
        <v>502</v>
      </c>
      <c r="JGD805" s="115"/>
      <c r="JGE805" s="116" t="s">
        <v>375</v>
      </c>
      <c r="JGF805" s="116">
        <v>7801075025</v>
      </c>
      <c r="JGG805" s="116" t="s">
        <v>12</v>
      </c>
      <c r="JGH805" s="116" t="s">
        <v>221</v>
      </c>
      <c r="JGI805" s="116" t="s">
        <v>734</v>
      </c>
      <c r="JGJ805" s="116" t="s">
        <v>194</v>
      </c>
      <c r="JGK805" s="116">
        <v>217250</v>
      </c>
      <c r="JGL805" s="122" t="s">
        <v>19</v>
      </c>
      <c r="JGM805" s="115" t="s">
        <v>896</v>
      </c>
      <c r="JGN805" s="123" t="s">
        <v>32</v>
      </c>
      <c r="JGO805" s="124" t="s">
        <v>433</v>
      </c>
      <c r="JGP805" s="125">
        <v>1</v>
      </c>
      <c r="JGQ805" s="115">
        <v>1</v>
      </c>
      <c r="JGR805" s="119" t="s">
        <v>203</v>
      </c>
      <c r="JGS805" s="121" t="s">
        <v>502</v>
      </c>
      <c r="JGT805" s="115"/>
      <c r="JGU805" s="116" t="s">
        <v>375</v>
      </c>
      <c r="JGV805" s="116">
        <v>7801075025</v>
      </c>
      <c r="JGW805" s="116" t="s">
        <v>12</v>
      </c>
      <c r="JGX805" s="116" t="s">
        <v>221</v>
      </c>
      <c r="JGY805" s="116" t="s">
        <v>734</v>
      </c>
      <c r="JGZ805" s="116" t="s">
        <v>194</v>
      </c>
      <c r="JHA805" s="116">
        <v>217250</v>
      </c>
      <c r="JHB805" s="122" t="s">
        <v>19</v>
      </c>
      <c r="JHC805" s="115" t="s">
        <v>896</v>
      </c>
      <c r="JHD805" s="123" t="s">
        <v>32</v>
      </c>
      <c r="JHE805" s="124" t="s">
        <v>433</v>
      </c>
      <c r="JHF805" s="125">
        <v>1</v>
      </c>
      <c r="JHG805" s="115">
        <v>1</v>
      </c>
      <c r="JHH805" s="119" t="s">
        <v>203</v>
      </c>
      <c r="JHI805" s="121" t="s">
        <v>502</v>
      </c>
      <c r="JHJ805" s="115"/>
      <c r="JHK805" s="116" t="s">
        <v>375</v>
      </c>
      <c r="JHL805" s="116">
        <v>7801075025</v>
      </c>
      <c r="JHM805" s="116" t="s">
        <v>12</v>
      </c>
      <c r="JHN805" s="116" t="s">
        <v>221</v>
      </c>
      <c r="JHO805" s="116" t="s">
        <v>734</v>
      </c>
      <c r="JHP805" s="116" t="s">
        <v>194</v>
      </c>
      <c r="JHQ805" s="116">
        <v>217250</v>
      </c>
      <c r="JHR805" s="122" t="s">
        <v>19</v>
      </c>
      <c r="JHS805" s="115" t="s">
        <v>896</v>
      </c>
      <c r="JHT805" s="123" t="s">
        <v>32</v>
      </c>
      <c r="JHU805" s="124" t="s">
        <v>433</v>
      </c>
      <c r="JHV805" s="125">
        <v>1</v>
      </c>
      <c r="JHW805" s="115">
        <v>1</v>
      </c>
      <c r="JHX805" s="119" t="s">
        <v>203</v>
      </c>
      <c r="JHY805" s="121" t="s">
        <v>502</v>
      </c>
      <c r="JHZ805" s="115"/>
      <c r="JIA805" s="116" t="s">
        <v>375</v>
      </c>
      <c r="JIB805" s="116">
        <v>7801075025</v>
      </c>
      <c r="JIC805" s="116" t="s">
        <v>12</v>
      </c>
      <c r="JID805" s="116" t="s">
        <v>221</v>
      </c>
      <c r="JIE805" s="116" t="s">
        <v>734</v>
      </c>
      <c r="JIF805" s="116" t="s">
        <v>194</v>
      </c>
      <c r="JIG805" s="116">
        <v>217250</v>
      </c>
      <c r="JIH805" s="122" t="s">
        <v>19</v>
      </c>
      <c r="JII805" s="115" t="s">
        <v>896</v>
      </c>
      <c r="JIJ805" s="123" t="s">
        <v>32</v>
      </c>
      <c r="JIK805" s="124" t="s">
        <v>433</v>
      </c>
      <c r="JIL805" s="125">
        <v>1</v>
      </c>
      <c r="JIM805" s="115">
        <v>1</v>
      </c>
      <c r="JIN805" s="119" t="s">
        <v>203</v>
      </c>
      <c r="JIO805" s="121" t="s">
        <v>502</v>
      </c>
      <c r="JIP805" s="115"/>
      <c r="JIQ805" s="116" t="s">
        <v>375</v>
      </c>
      <c r="JIR805" s="116">
        <v>7801075025</v>
      </c>
      <c r="JIS805" s="116" t="s">
        <v>12</v>
      </c>
      <c r="JIT805" s="116" t="s">
        <v>221</v>
      </c>
      <c r="JIU805" s="116" t="s">
        <v>734</v>
      </c>
      <c r="JIV805" s="116" t="s">
        <v>194</v>
      </c>
      <c r="JIW805" s="116">
        <v>217250</v>
      </c>
      <c r="JIX805" s="122" t="s">
        <v>19</v>
      </c>
      <c r="JIY805" s="115" t="s">
        <v>896</v>
      </c>
      <c r="JIZ805" s="123" t="s">
        <v>32</v>
      </c>
      <c r="JJA805" s="124" t="s">
        <v>433</v>
      </c>
      <c r="JJB805" s="125">
        <v>1</v>
      </c>
      <c r="JJC805" s="115">
        <v>1</v>
      </c>
      <c r="JJD805" s="119" t="s">
        <v>203</v>
      </c>
      <c r="JJE805" s="121" t="s">
        <v>502</v>
      </c>
      <c r="JJF805" s="115"/>
      <c r="JJG805" s="116" t="s">
        <v>375</v>
      </c>
      <c r="JJH805" s="116">
        <v>7801075025</v>
      </c>
      <c r="JJI805" s="116" t="s">
        <v>12</v>
      </c>
      <c r="JJJ805" s="116" t="s">
        <v>221</v>
      </c>
      <c r="JJK805" s="116" t="s">
        <v>734</v>
      </c>
      <c r="JJL805" s="116" t="s">
        <v>194</v>
      </c>
      <c r="JJM805" s="116">
        <v>217250</v>
      </c>
      <c r="JJN805" s="122" t="s">
        <v>19</v>
      </c>
      <c r="JJO805" s="115" t="s">
        <v>896</v>
      </c>
      <c r="JJP805" s="123" t="s">
        <v>32</v>
      </c>
      <c r="JJQ805" s="124" t="s">
        <v>433</v>
      </c>
      <c r="JJR805" s="125">
        <v>1</v>
      </c>
      <c r="JJS805" s="115">
        <v>1</v>
      </c>
      <c r="JJT805" s="119" t="s">
        <v>203</v>
      </c>
      <c r="JJU805" s="121" t="s">
        <v>502</v>
      </c>
      <c r="JJV805" s="115"/>
      <c r="JJW805" s="116" t="s">
        <v>375</v>
      </c>
      <c r="JJX805" s="116">
        <v>7801075025</v>
      </c>
      <c r="JJY805" s="116" t="s">
        <v>12</v>
      </c>
      <c r="JJZ805" s="116" t="s">
        <v>221</v>
      </c>
      <c r="JKA805" s="116" t="s">
        <v>734</v>
      </c>
      <c r="JKB805" s="116" t="s">
        <v>194</v>
      </c>
      <c r="JKC805" s="116">
        <v>217250</v>
      </c>
      <c r="JKD805" s="122" t="s">
        <v>19</v>
      </c>
      <c r="JKE805" s="115" t="s">
        <v>896</v>
      </c>
      <c r="JKF805" s="123" t="s">
        <v>32</v>
      </c>
      <c r="JKG805" s="124" t="s">
        <v>433</v>
      </c>
      <c r="JKH805" s="125">
        <v>1</v>
      </c>
      <c r="JKI805" s="115">
        <v>1</v>
      </c>
      <c r="JKJ805" s="119" t="s">
        <v>203</v>
      </c>
      <c r="JKK805" s="121" t="s">
        <v>502</v>
      </c>
      <c r="JKL805" s="115"/>
      <c r="JKM805" s="116" t="s">
        <v>375</v>
      </c>
      <c r="JKN805" s="116">
        <v>7801075025</v>
      </c>
      <c r="JKO805" s="116" t="s">
        <v>12</v>
      </c>
      <c r="JKP805" s="116" t="s">
        <v>221</v>
      </c>
      <c r="JKQ805" s="116" t="s">
        <v>734</v>
      </c>
      <c r="JKR805" s="116" t="s">
        <v>194</v>
      </c>
      <c r="JKS805" s="116">
        <v>217250</v>
      </c>
      <c r="JKT805" s="122" t="s">
        <v>19</v>
      </c>
      <c r="JKU805" s="115" t="s">
        <v>896</v>
      </c>
      <c r="JKV805" s="123" t="s">
        <v>32</v>
      </c>
      <c r="JKW805" s="124" t="s">
        <v>433</v>
      </c>
      <c r="JKX805" s="125">
        <v>1</v>
      </c>
      <c r="JKY805" s="115">
        <v>1</v>
      </c>
      <c r="JKZ805" s="119" t="s">
        <v>203</v>
      </c>
      <c r="JLA805" s="121" t="s">
        <v>502</v>
      </c>
      <c r="JLB805" s="115"/>
      <c r="JLC805" s="116" t="s">
        <v>375</v>
      </c>
      <c r="JLD805" s="116">
        <v>7801075025</v>
      </c>
      <c r="JLE805" s="116" t="s">
        <v>12</v>
      </c>
      <c r="JLF805" s="116" t="s">
        <v>221</v>
      </c>
      <c r="JLG805" s="116" t="s">
        <v>734</v>
      </c>
      <c r="JLH805" s="116" t="s">
        <v>194</v>
      </c>
      <c r="JLI805" s="116">
        <v>217250</v>
      </c>
      <c r="JLJ805" s="122" t="s">
        <v>19</v>
      </c>
      <c r="JLK805" s="115" t="s">
        <v>896</v>
      </c>
      <c r="JLL805" s="123" t="s">
        <v>32</v>
      </c>
      <c r="JLM805" s="124" t="s">
        <v>433</v>
      </c>
      <c r="JLN805" s="125">
        <v>1</v>
      </c>
      <c r="JLO805" s="115">
        <v>1</v>
      </c>
      <c r="JLP805" s="119" t="s">
        <v>203</v>
      </c>
      <c r="JLQ805" s="121" t="s">
        <v>502</v>
      </c>
      <c r="JLR805" s="115"/>
      <c r="JLS805" s="116" t="s">
        <v>375</v>
      </c>
      <c r="JLT805" s="116">
        <v>7801075025</v>
      </c>
      <c r="JLU805" s="116" t="s">
        <v>12</v>
      </c>
      <c r="JLV805" s="116" t="s">
        <v>221</v>
      </c>
      <c r="JLW805" s="116" t="s">
        <v>734</v>
      </c>
      <c r="JLX805" s="116" t="s">
        <v>194</v>
      </c>
      <c r="JLY805" s="116">
        <v>217250</v>
      </c>
      <c r="JLZ805" s="122" t="s">
        <v>19</v>
      </c>
      <c r="JMA805" s="115" t="s">
        <v>896</v>
      </c>
      <c r="JMB805" s="123" t="s">
        <v>32</v>
      </c>
      <c r="JMC805" s="124" t="s">
        <v>433</v>
      </c>
      <c r="JMD805" s="125">
        <v>1</v>
      </c>
      <c r="JME805" s="115">
        <v>1</v>
      </c>
      <c r="JMF805" s="119" t="s">
        <v>203</v>
      </c>
      <c r="JMG805" s="121" t="s">
        <v>502</v>
      </c>
      <c r="JMH805" s="115"/>
      <c r="JMI805" s="116" t="s">
        <v>375</v>
      </c>
      <c r="JMJ805" s="116">
        <v>7801075025</v>
      </c>
      <c r="JMK805" s="116" t="s">
        <v>12</v>
      </c>
      <c r="JML805" s="116" t="s">
        <v>221</v>
      </c>
      <c r="JMM805" s="116" t="s">
        <v>734</v>
      </c>
      <c r="JMN805" s="116" t="s">
        <v>194</v>
      </c>
      <c r="JMO805" s="116">
        <v>217250</v>
      </c>
      <c r="JMP805" s="122" t="s">
        <v>19</v>
      </c>
      <c r="JMQ805" s="115" t="s">
        <v>896</v>
      </c>
      <c r="JMR805" s="123" t="s">
        <v>32</v>
      </c>
      <c r="JMS805" s="124" t="s">
        <v>433</v>
      </c>
      <c r="JMT805" s="125">
        <v>1</v>
      </c>
      <c r="JMU805" s="115">
        <v>1</v>
      </c>
      <c r="JMV805" s="119" t="s">
        <v>203</v>
      </c>
      <c r="JMW805" s="121" t="s">
        <v>502</v>
      </c>
      <c r="JMX805" s="115"/>
      <c r="JMY805" s="116" t="s">
        <v>375</v>
      </c>
      <c r="JMZ805" s="116">
        <v>7801075025</v>
      </c>
      <c r="JNA805" s="116" t="s">
        <v>12</v>
      </c>
      <c r="JNB805" s="116" t="s">
        <v>221</v>
      </c>
      <c r="JNC805" s="116" t="s">
        <v>734</v>
      </c>
      <c r="JND805" s="116" t="s">
        <v>194</v>
      </c>
      <c r="JNE805" s="116">
        <v>217250</v>
      </c>
      <c r="JNF805" s="122" t="s">
        <v>19</v>
      </c>
      <c r="JNG805" s="115" t="s">
        <v>896</v>
      </c>
      <c r="JNH805" s="123" t="s">
        <v>32</v>
      </c>
      <c r="JNI805" s="124" t="s">
        <v>433</v>
      </c>
      <c r="JNJ805" s="125">
        <v>1</v>
      </c>
      <c r="JNK805" s="115">
        <v>1</v>
      </c>
      <c r="JNL805" s="119" t="s">
        <v>203</v>
      </c>
      <c r="JNM805" s="121" t="s">
        <v>502</v>
      </c>
      <c r="JNN805" s="115"/>
      <c r="JNO805" s="116" t="s">
        <v>375</v>
      </c>
      <c r="JNP805" s="116">
        <v>7801075025</v>
      </c>
      <c r="JNQ805" s="116" t="s">
        <v>12</v>
      </c>
      <c r="JNR805" s="116" t="s">
        <v>221</v>
      </c>
      <c r="JNS805" s="116" t="s">
        <v>734</v>
      </c>
      <c r="JNT805" s="116" t="s">
        <v>194</v>
      </c>
      <c r="JNU805" s="116">
        <v>217250</v>
      </c>
      <c r="JNV805" s="122" t="s">
        <v>19</v>
      </c>
      <c r="JNW805" s="115" t="s">
        <v>896</v>
      </c>
      <c r="JNX805" s="123" t="s">
        <v>32</v>
      </c>
      <c r="JNY805" s="124" t="s">
        <v>433</v>
      </c>
      <c r="JNZ805" s="125">
        <v>1</v>
      </c>
      <c r="JOA805" s="115">
        <v>1</v>
      </c>
      <c r="JOB805" s="119" t="s">
        <v>203</v>
      </c>
      <c r="JOC805" s="121" t="s">
        <v>502</v>
      </c>
      <c r="JOD805" s="115"/>
      <c r="JOE805" s="116" t="s">
        <v>375</v>
      </c>
      <c r="JOF805" s="116">
        <v>7801075025</v>
      </c>
      <c r="JOG805" s="116" t="s">
        <v>12</v>
      </c>
      <c r="JOH805" s="116" t="s">
        <v>221</v>
      </c>
      <c r="JOI805" s="116" t="s">
        <v>734</v>
      </c>
      <c r="JOJ805" s="116" t="s">
        <v>194</v>
      </c>
      <c r="JOK805" s="116">
        <v>217250</v>
      </c>
      <c r="JOL805" s="122" t="s">
        <v>19</v>
      </c>
      <c r="JOM805" s="115" t="s">
        <v>896</v>
      </c>
      <c r="JON805" s="123" t="s">
        <v>32</v>
      </c>
      <c r="JOO805" s="124" t="s">
        <v>433</v>
      </c>
      <c r="JOP805" s="125">
        <v>1</v>
      </c>
      <c r="JOQ805" s="115">
        <v>1</v>
      </c>
      <c r="JOR805" s="119" t="s">
        <v>203</v>
      </c>
      <c r="JOS805" s="121" t="s">
        <v>502</v>
      </c>
      <c r="JOT805" s="115"/>
      <c r="JOU805" s="116" t="s">
        <v>375</v>
      </c>
      <c r="JOV805" s="116">
        <v>7801075025</v>
      </c>
      <c r="JOW805" s="116" t="s">
        <v>12</v>
      </c>
      <c r="JOX805" s="116" t="s">
        <v>221</v>
      </c>
      <c r="JOY805" s="116" t="s">
        <v>734</v>
      </c>
      <c r="JOZ805" s="116" t="s">
        <v>194</v>
      </c>
      <c r="JPA805" s="116">
        <v>217250</v>
      </c>
      <c r="JPB805" s="122" t="s">
        <v>19</v>
      </c>
      <c r="JPC805" s="115" t="s">
        <v>896</v>
      </c>
      <c r="JPD805" s="123" t="s">
        <v>32</v>
      </c>
      <c r="JPE805" s="124" t="s">
        <v>433</v>
      </c>
      <c r="JPF805" s="125">
        <v>1</v>
      </c>
      <c r="JPG805" s="115">
        <v>1</v>
      </c>
      <c r="JPH805" s="119" t="s">
        <v>203</v>
      </c>
      <c r="JPI805" s="121" t="s">
        <v>502</v>
      </c>
      <c r="JPJ805" s="115"/>
      <c r="JPK805" s="116" t="s">
        <v>375</v>
      </c>
      <c r="JPL805" s="116">
        <v>7801075025</v>
      </c>
      <c r="JPM805" s="116" t="s">
        <v>12</v>
      </c>
      <c r="JPN805" s="116" t="s">
        <v>221</v>
      </c>
      <c r="JPO805" s="116" t="s">
        <v>734</v>
      </c>
      <c r="JPP805" s="116" t="s">
        <v>194</v>
      </c>
      <c r="JPQ805" s="116">
        <v>217250</v>
      </c>
      <c r="JPR805" s="122" t="s">
        <v>19</v>
      </c>
      <c r="JPS805" s="115" t="s">
        <v>896</v>
      </c>
      <c r="JPT805" s="123" t="s">
        <v>32</v>
      </c>
      <c r="JPU805" s="124" t="s">
        <v>433</v>
      </c>
      <c r="JPV805" s="125">
        <v>1</v>
      </c>
      <c r="JPW805" s="115">
        <v>1</v>
      </c>
      <c r="JPX805" s="119" t="s">
        <v>203</v>
      </c>
      <c r="JPY805" s="121" t="s">
        <v>502</v>
      </c>
      <c r="JPZ805" s="115"/>
      <c r="JQA805" s="116" t="s">
        <v>375</v>
      </c>
      <c r="JQB805" s="116">
        <v>7801075025</v>
      </c>
      <c r="JQC805" s="116" t="s">
        <v>12</v>
      </c>
      <c r="JQD805" s="116" t="s">
        <v>221</v>
      </c>
      <c r="JQE805" s="116" t="s">
        <v>734</v>
      </c>
      <c r="JQF805" s="116" t="s">
        <v>194</v>
      </c>
      <c r="JQG805" s="116">
        <v>217250</v>
      </c>
      <c r="JQH805" s="122" t="s">
        <v>19</v>
      </c>
      <c r="JQI805" s="115" t="s">
        <v>896</v>
      </c>
      <c r="JQJ805" s="123" t="s">
        <v>32</v>
      </c>
      <c r="JQK805" s="124" t="s">
        <v>433</v>
      </c>
      <c r="JQL805" s="125">
        <v>1</v>
      </c>
      <c r="JQM805" s="115">
        <v>1</v>
      </c>
      <c r="JQN805" s="119" t="s">
        <v>203</v>
      </c>
      <c r="JQO805" s="121" t="s">
        <v>502</v>
      </c>
      <c r="JQP805" s="115"/>
      <c r="JQQ805" s="116" t="s">
        <v>375</v>
      </c>
      <c r="JQR805" s="116">
        <v>7801075025</v>
      </c>
      <c r="JQS805" s="116" t="s">
        <v>12</v>
      </c>
      <c r="JQT805" s="116" t="s">
        <v>221</v>
      </c>
      <c r="JQU805" s="116" t="s">
        <v>734</v>
      </c>
      <c r="JQV805" s="116" t="s">
        <v>194</v>
      </c>
      <c r="JQW805" s="116">
        <v>217250</v>
      </c>
      <c r="JQX805" s="122" t="s">
        <v>19</v>
      </c>
      <c r="JQY805" s="115" t="s">
        <v>896</v>
      </c>
      <c r="JQZ805" s="123" t="s">
        <v>32</v>
      </c>
      <c r="JRA805" s="124" t="s">
        <v>433</v>
      </c>
      <c r="JRB805" s="125">
        <v>1</v>
      </c>
      <c r="JRC805" s="115">
        <v>1</v>
      </c>
      <c r="JRD805" s="119" t="s">
        <v>203</v>
      </c>
      <c r="JRE805" s="121" t="s">
        <v>502</v>
      </c>
      <c r="JRF805" s="115"/>
      <c r="JRG805" s="116" t="s">
        <v>375</v>
      </c>
      <c r="JRH805" s="116">
        <v>7801075025</v>
      </c>
      <c r="JRI805" s="116" t="s">
        <v>12</v>
      </c>
      <c r="JRJ805" s="116" t="s">
        <v>221</v>
      </c>
      <c r="JRK805" s="116" t="s">
        <v>734</v>
      </c>
      <c r="JRL805" s="116" t="s">
        <v>194</v>
      </c>
      <c r="JRM805" s="116">
        <v>217250</v>
      </c>
      <c r="JRN805" s="122" t="s">
        <v>19</v>
      </c>
      <c r="JRO805" s="115" t="s">
        <v>896</v>
      </c>
      <c r="JRP805" s="123" t="s">
        <v>32</v>
      </c>
      <c r="JRQ805" s="124" t="s">
        <v>433</v>
      </c>
      <c r="JRR805" s="125">
        <v>1</v>
      </c>
      <c r="JRS805" s="115">
        <v>1</v>
      </c>
      <c r="JRT805" s="119" t="s">
        <v>203</v>
      </c>
      <c r="JRU805" s="121" t="s">
        <v>502</v>
      </c>
      <c r="JRV805" s="115"/>
      <c r="JRW805" s="116" t="s">
        <v>375</v>
      </c>
      <c r="JRX805" s="116">
        <v>7801075025</v>
      </c>
      <c r="JRY805" s="116" t="s">
        <v>12</v>
      </c>
      <c r="JRZ805" s="116" t="s">
        <v>221</v>
      </c>
      <c r="JSA805" s="116" t="s">
        <v>734</v>
      </c>
      <c r="JSB805" s="116" t="s">
        <v>194</v>
      </c>
      <c r="JSC805" s="116">
        <v>217250</v>
      </c>
      <c r="JSD805" s="122" t="s">
        <v>19</v>
      </c>
      <c r="JSE805" s="115" t="s">
        <v>896</v>
      </c>
      <c r="JSF805" s="123" t="s">
        <v>32</v>
      </c>
      <c r="JSG805" s="124" t="s">
        <v>433</v>
      </c>
      <c r="JSH805" s="125">
        <v>1</v>
      </c>
      <c r="JSI805" s="115">
        <v>1</v>
      </c>
      <c r="JSJ805" s="119" t="s">
        <v>203</v>
      </c>
      <c r="JSK805" s="121" t="s">
        <v>502</v>
      </c>
      <c r="JSL805" s="115"/>
      <c r="JSM805" s="116" t="s">
        <v>375</v>
      </c>
      <c r="JSN805" s="116">
        <v>7801075025</v>
      </c>
      <c r="JSO805" s="116" t="s">
        <v>12</v>
      </c>
      <c r="JSP805" s="116" t="s">
        <v>221</v>
      </c>
      <c r="JSQ805" s="116" t="s">
        <v>734</v>
      </c>
      <c r="JSR805" s="116" t="s">
        <v>194</v>
      </c>
      <c r="JSS805" s="116">
        <v>217250</v>
      </c>
      <c r="JST805" s="122" t="s">
        <v>19</v>
      </c>
      <c r="JSU805" s="115" t="s">
        <v>896</v>
      </c>
      <c r="JSV805" s="123" t="s">
        <v>32</v>
      </c>
      <c r="JSW805" s="124" t="s">
        <v>433</v>
      </c>
      <c r="JSX805" s="125">
        <v>1</v>
      </c>
      <c r="JSY805" s="115">
        <v>1</v>
      </c>
      <c r="JSZ805" s="119" t="s">
        <v>203</v>
      </c>
      <c r="JTA805" s="121" t="s">
        <v>502</v>
      </c>
      <c r="JTB805" s="115"/>
      <c r="JTC805" s="116" t="s">
        <v>375</v>
      </c>
      <c r="JTD805" s="116">
        <v>7801075025</v>
      </c>
      <c r="JTE805" s="116" t="s">
        <v>12</v>
      </c>
      <c r="JTF805" s="116" t="s">
        <v>221</v>
      </c>
      <c r="JTG805" s="116" t="s">
        <v>734</v>
      </c>
      <c r="JTH805" s="116" t="s">
        <v>194</v>
      </c>
      <c r="JTI805" s="116">
        <v>217250</v>
      </c>
      <c r="JTJ805" s="122" t="s">
        <v>19</v>
      </c>
      <c r="JTK805" s="115" t="s">
        <v>896</v>
      </c>
      <c r="JTL805" s="123" t="s">
        <v>32</v>
      </c>
      <c r="JTM805" s="124" t="s">
        <v>433</v>
      </c>
      <c r="JTN805" s="125">
        <v>1</v>
      </c>
      <c r="JTO805" s="115">
        <v>1</v>
      </c>
      <c r="JTP805" s="119" t="s">
        <v>203</v>
      </c>
      <c r="JTQ805" s="121" t="s">
        <v>502</v>
      </c>
      <c r="JTR805" s="115"/>
      <c r="JTS805" s="116" t="s">
        <v>375</v>
      </c>
      <c r="JTT805" s="116">
        <v>7801075025</v>
      </c>
      <c r="JTU805" s="116" t="s">
        <v>12</v>
      </c>
      <c r="JTV805" s="116" t="s">
        <v>221</v>
      </c>
      <c r="JTW805" s="116" t="s">
        <v>734</v>
      </c>
      <c r="JTX805" s="116" t="s">
        <v>194</v>
      </c>
      <c r="JTY805" s="116">
        <v>217250</v>
      </c>
      <c r="JTZ805" s="122" t="s">
        <v>19</v>
      </c>
      <c r="JUA805" s="115" t="s">
        <v>896</v>
      </c>
      <c r="JUB805" s="123" t="s">
        <v>32</v>
      </c>
      <c r="JUC805" s="124" t="s">
        <v>433</v>
      </c>
      <c r="JUD805" s="125">
        <v>1</v>
      </c>
      <c r="JUE805" s="115">
        <v>1</v>
      </c>
      <c r="JUF805" s="119" t="s">
        <v>203</v>
      </c>
      <c r="JUG805" s="121" t="s">
        <v>502</v>
      </c>
      <c r="JUH805" s="115"/>
      <c r="JUI805" s="116" t="s">
        <v>375</v>
      </c>
      <c r="JUJ805" s="116">
        <v>7801075025</v>
      </c>
      <c r="JUK805" s="116" t="s">
        <v>12</v>
      </c>
      <c r="JUL805" s="116" t="s">
        <v>221</v>
      </c>
      <c r="JUM805" s="116" t="s">
        <v>734</v>
      </c>
      <c r="JUN805" s="116" t="s">
        <v>194</v>
      </c>
      <c r="JUO805" s="116">
        <v>217250</v>
      </c>
      <c r="JUP805" s="122" t="s">
        <v>19</v>
      </c>
      <c r="JUQ805" s="115" t="s">
        <v>896</v>
      </c>
      <c r="JUR805" s="123" t="s">
        <v>32</v>
      </c>
      <c r="JUS805" s="124" t="s">
        <v>433</v>
      </c>
      <c r="JUT805" s="125">
        <v>1</v>
      </c>
      <c r="JUU805" s="115">
        <v>1</v>
      </c>
      <c r="JUV805" s="119" t="s">
        <v>203</v>
      </c>
      <c r="JUW805" s="121" t="s">
        <v>502</v>
      </c>
      <c r="JUX805" s="115"/>
      <c r="JUY805" s="116" t="s">
        <v>375</v>
      </c>
      <c r="JUZ805" s="116">
        <v>7801075025</v>
      </c>
      <c r="JVA805" s="116" t="s">
        <v>12</v>
      </c>
      <c r="JVB805" s="116" t="s">
        <v>221</v>
      </c>
      <c r="JVC805" s="116" t="s">
        <v>734</v>
      </c>
      <c r="JVD805" s="116" t="s">
        <v>194</v>
      </c>
      <c r="JVE805" s="116">
        <v>217250</v>
      </c>
      <c r="JVF805" s="122" t="s">
        <v>19</v>
      </c>
      <c r="JVG805" s="115" t="s">
        <v>896</v>
      </c>
      <c r="JVH805" s="123" t="s">
        <v>32</v>
      </c>
      <c r="JVI805" s="124" t="s">
        <v>433</v>
      </c>
      <c r="JVJ805" s="125">
        <v>1</v>
      </c>
      <c r="JVK805" s="115">
        <v>1</v>
      </c>
      <c r="JVL805" s="119" t="s">
        <v>203</v>
      </c>
      <c r="JVM805" s="121" t="s">
        <v>502</v>
      </c>
      <c r="JVN805" s="115"/>
      <c r="JVO805" s="116" t="s">
        <v>375</v>
      </c>
      <c r="JVP805" s="116">
        <v>7801075025</v>
      </c>
      <c r="JVQ805" s="116" t="s">
        <v>12</v>
      </c>
      <c r="JVR805" s="116" t="s">
        <v>221</v>
      </c>
      <c r="JVS805" s="116" t="s">
        <v>734</v>
      </c>
      <c r="JVT805" s="116" t="s">
        <v>194</v>
      </c>
      <c r="JVU805" s="116">
        <v>217250</v>
      </c>
      <c r="JVV805" s="122" t="s">
        <v>19</v>
      </c>
      <c r="JVW805" s="115" t="s">
        <v>896</v>
      </c>
      <c r="JVX805" s="123" t="s">
        <v>32</v>
      </c>
      <c r="JVY805" s="124" t="s">
        <v>433</v>
      </c>
      <c r="JVZ805" s="125">
        <v>1</v>
      </c>
      <c r="JWA805" s="115">
        <v>1</v>
      </c>
      <c r="JWB805" s="119" t="s">
        <v>203</v>
      </c>
      <c r="JWC805" s="121" t="s">
        <v>502</v>
      </c>
      <c r="JWD805" s="115"/>
      <c r="JWE805" s="116" t="s">
        <v>375</v>
      </c>
      <c r="JWF805" s="116">
        <v>7801075025</v>
      </c>
      <c r="JWG805" s="116" t="s">
        <v>12</v>
      </c>
      <c r="JWH805" s="116" t="s">
        <v>221</v>
      </c>
      <c r="JWI805" s="116" t="s">
        <v>734</v>
      </c>
      <c r="JWJ805" s="116" t="s">
        <v>194</v>
      </c>
      <c r="JWK805" s="116">
        <v>217250</v>
      </c>
      <c r="JWL805" s="122" t="s">
        <v>19</v>
      </c>
      <c r="JWM805" s="115" t="s">
        <v>896</v>
      </c>
      <c r="JWN805" s="123" t="s">
        <v>32</v>
      </c>
      <c r="JWO805" s="124" t="s">
        <v>433</v>
      </c>
      <c r="JWP805" s="125">
        <v>1</v>
      </c>
      <c r="JWQ805" s="115">
        <v>1</v>
      </c>
      <c r="JWR805" s="119" t="s">
        <v>203</v>
      </c>
      <c r="JWS805" s="121" t="s">
        <v>502</v>
      </c>
      <c r="JWT805" s="115"/>
      <c r="JWU805" s="116" t="s">
        <v>375</v>
      </c>
      <c r="JWV805" s="116">
        <v>7801075025</v>
      </c>
      <c r="JWW805" s="116" t="s">
        <v>12</v>
      </c>
      <c r="JWX805" s="116" t="s">
        <v>221</v>
      </c>
      <c r="JWY805" s="116" t="s">
        <v>734</v>
      </c>
      <c r="JWZ805" s="116" t="s">
        <v>194</v>
      </c>
      <c r="JXA805" s="116">
        <v>217250</v>
      </c>
      <c r="JXB805" s="122" t="s">
        <v>19</v>
      </c>
      <c r="JXC805" s="115" t="s">
        <v>896</v>
      </c>
      <c r="JXD805" s="123" t="s">
        <v>32</v>
      </c>
      <c r="JXE805" s="124" t="s">
        <v>433</v>
      </c>
      <c r="JXF805" s="125">
        <v>1</v>
      </c>
      <c r="JXG805" s="115">
        <v>1</v>
      </c>
      <c r="JXH805" s="119" t="s">
        <v>203</v>
      </c>
      <c r="JXI805" s="121" t="s">
        <v>502</v>
      </c>
      <c r="JXJ805" s="115"/>
      <c r="JXK805" s="116" t="s">
        <v>375</v>
      </c>
      <c r="JXL805" s="116">
        <v>7801075025</v>
      </c>
      <c r="JXM805" s="116" t="s">
        <v>12</v>
      </c>
      <c r="JXN805" s="116" t="s">
        <v>221</v>
      </c>
      <c r="JXO805" s="116" t="s">
        <v>734</v>
      </c>
      <c r="JXP805" s="116" t="s">
        <v>194</v>
      </c>
      <c r="JXQ805" s="116">
        <v>217250</v>
      </c>
      <c r="JXR805" s="122" t="s">
        <v>19</v>
      </c>
      <c r="JXS805" s="115" t="s">
        <v>896</v>
      </c>
      <c r="JXT805" s="123" t="s">
        <v>32</v>
      </c>
      <c r="JXU805" s="124" t="s">
        <v>433</v>
      </c>
      <c r="JXV805" s="125">
        <v>1</v>
      </c>
      <c r="JXW805" s="115">
        <v>1</v>
      </c>
      <c r="JXX805" s="119" t="s">
        <v>203</v>
      </c>
      <c r="JXY805" s="121" t="s">
        <v>502</v>
      </c>
      <c r="JXZ805" s="115"/>
      <c r="JYA805" s="116" t="s">
        <v>375</v>
      </c>
      <c r="JYB805" s="116">
        <v>7801075025</v>
      </c>
      <c r="JYC805" s="116" t="s">
        <v>12</v>
      </c>
      <c r="JYD805" s="116" t="s">
        <v>221</v>
      </c>
      <c r="JYE805" s="116" t="s">
        <v>734</v>
      </c>
      <c r="JYF805" s="116" t="s">
        <v>194</v>
      </c>
      <c r="JYG805" s="116">
        <v>217250</v>
      </c>
      <c r="JYH805" s="122" t="s">
        <v>19</v>
      </c>
      <c r="JYI805" s="115" t="s">
        <v>896</v>
      </c>
      <c r="JYJ805" s="123" t="s">
        <v>32</v>
      </c>
      <c r="JYK805" s="124" t="s">
        <v>433</v>
      </c>
      <c r="JYL805" s="125">
        <v>1</v>
      </c>
      <c r="JYM805" s="115">
        <v>1</v>
      </c>
      <c r="JYN805" s="119" t="s">
        <v>203</v>
      </c>
      <c r="JYO805" s="121" t="s">
        <v>502</v>
      </c>
      <c r="JYP805" s="115"/>
      <c r="JYQ805" s="116" t="s">
        <v>375</v>
      </c>
      <c r="JYR805" s="116">
        <v>7801075025</v>
      </c>
      <c r="JYS805" s="116" t="s">
        <v>12</v>
      </c>
      <c r="JYT805" s="116" t="s">
        <v>221</v>
      </c>
      <c r="JYU805" s="116" t="s">
        <v>734</v>
      </c>
      <c r="JYV805" s="116" t="s">
        <v>194</v>
      </c>
      <c r="JYW805" s="116">
        <v>217250</v>
      </c>
      <c r="JYX805" s="122" t="s">
        <v>19</v>
      </c>
      <c r="JYY805" s="115" t="s">
        <v>896</v>
      </c>
      <c r="JYZ805" s="123" t="s">
        <v>32</v>
      </c>
      <c r="JZA805" s="124" t="s">
        <v>433</v>
      </c>
      <c r="JZB805" s="125">
        <v>1</v>
      </c>
      <c r="JZC805" s="115">
        <v>1</v>
      </c>
      <c r="JZD805" s="119" t="s">
        <v>203</v>
      </c>
      <c r="JZE805" s="121" t="s">
        <v>502</v>
      </c>
      <c r="JZF805" s="115"/>
      <c r="JZG805" s="116" t="s">
        <v>375</v>
      </c>
      <c r="JZH805" s="116">
        <v>7801075025</v>
      </c>
      <c r="JZI805" s="116" t="s">
        <v>12</v>
      </c>
      <c r="JZJ805" s="116" t="s">
        <v>221</v>
      </c>
      <c r="JZK805" s="116" t="s">
        <v>734</v>
      </c>
      <c r="JZL805" s="116" t="s">
        <v>194</v>
      </c>
      <c r="JZM805" s="116">
        <v>217250</v>
      </c>
      <c r="JZN805" s="122" t="s">
        <v>19</v>
      </c>
      <c r="JZO805" s="115" t="s">
        <v>896</v>
      </c>
      <c r="JZP805" s="123" t="s">
        <v>32</v>
      </c>
      <c r="JZQ805" s="124" t="s">
        <v>433</v>
      </c>
      <c r="JZR805" s="125">
        <v>1</v>
      </c>
      <c r="JZS805" s="115">
        <v>1</v>
      </c>
      <c r="JZT805" s="119" t="s">
        <v>203</v>
      </c>
      <c r="JZU805" s="121" t="s">
        <v>502</v>
      </c>
      <c r="JZV805" s="115"/>
      <c r="JZW805" s="116" t="s">
        <v>375</v>
      </c>
      <c r="JZX805" s="116">
        <v>7801075025</v>
      </c>
      <c r="JZY805" s="116" t="s">
        <v>12</v>
      </c>
      <c r="JZZ805" s="116" t="s">
        <v>221</v>
      </c>
      <c r="KAA805" s="116" t="s">
        <v>734</v>
      </c>
      <c r="KAB805" s="116" t="s">
        <v>194</v>
      </c>
      <c r="KAC805" s="116">
        <v>217250</v>
      </c>
      <c r="KAD805" s="122" t="s">
        <v>19</v>
      </c>
      <c r="KAE805" s="115" t="s">
        <v>896</v>
      </c>
      <c r="KAF805" s="123" t="s">
        <v>32</v>
      </c>
      <c r="KAG805" s="124" t="s">
        <v>433</v>
      </c>
      <c r="KAH805" s="125">
        <v>1</v>
      </c>
      <c r="KAI805" s="115">
        <v>1</v>
      </c>
      <c r="KAJ805" s="119" t="s">
        <v>203</v>
      </c>
      <c r="KAK805" s="121" t="s">
        <v>502</v>
      </c>
      <c r="KAL805" s="115"/>
      <c r="KAM805" s="116" t="s">
        <v>375</v>
      </c>
      <c r="KAN805" s="116">
        <v>7801075025</v>
      </c>
      <c r="KAO805" s="116" t="s">
        <v>12</v>
      </c>
      <c r="KAP805" s="116" t="s">
        <v>221</v>
      </c>
      <c r="KAQ805" s="116" t="s">
        <v>734</v>
      </c>
      <c r="KAR805" s="116" t="s">
        <v>194</v>
      </c>
      <c r="KAS805" s="116">
        <v>217250</v>
      </c>
      <c r="KAT805" s="122" t="s">
        <v>19</v>
      </c>
      <c r="KAU805" s="115" t="s">
        <v>896</v>
      </c>
      <c r="KAV805" s="123" t="s">
        <v>32</v>
      </c>
      <c r="KAW805" s="124" t="s">
        <v>433</v>
      </c>
      <c r="KAX805" s="125">
        <v>1</v>
      </c>
      <c r="KAY805" s="115">
        <v>1</v>
      </c>
      <c r="KAZ805" s="119" t="s">
        <v>203</v>
      </c>
      <c r="KBA805" s="121" t="s">
        <v>502</v>
      </c>
      <c r="KBB805" s="115"/>
      <c r="KBC805" s="116" t="s">
        <v>375</v>
      </c>
      <c r="KBD805" s="116">
        <v>7801075025</v>
      </c>
      <c r="KBE805" s="116" t="s">
        <v>12</v>
      </c>
      <c r="KBF805" s="116" t="s">
        <v>221</v>
      </c>
      <c r="KBG805" s="116" t="s">
        <v>734</v>
      </c>
      <c r="KBH805" s="116" t="s">
        <v>194</v>
      </c>
      <c r="KBI805" s="116">
        <v>217250</v>
      </c>
      <c r="KBJ805" s="122" t="s">
        <v>19</v>
      </c>
      <c r="KBK805" s="115" t="s">
        <v>896</v>
      </c>
      <c r="KBL805" s="123" t="s">
        <v>32</v>
      </c>
      <c r="KBM805" s="124" t="s">
        <v>433</v>
      </c>
      <c r="KBN805" s="125">
        <v>1</v>
      </c>
      <c r="KBO805" s="115">
        <v>1</v>
      </c>
      <c r="KBP805" s="119" t="s">
        <v>203</v>
      </c>
      <c r="KBQ805" s="121" t="s">
        <v>502</v>
      </c>
      <c r="KBR805" s="115"/>
      <c r="KBS805" s="116" t="s">
        <v>375</v>
      </c>
      <c r="KBT805" s="116">
        <v>7801075025</v>
      </c>
      <c r="KBU805" s="116" t="s">
        <v>12</v>
      </c>
      <c r="KBV805" s="116" t="s">
        <v>221</v>
      </c>
      <c r="KBW805" s="116" t="s">
        <v>734</v>
      </c>
      <c r="KBX805" s="116" t="s">
        <v>194</v>
      </c>
      <c r="KBY805" s="116">
        <v>217250</v>
      </c>
      <c r="KBZ805" s="122" t="s">
        <v>19</v>
      </c>
      <c r="KCA805" s="115" t="s">
        <v>896</v>
      </c>
      <c r="KCB805" s="123" t="s">
        <v>32</v>
      </c>
      <c r="KCC805" s="124" t="s">
        <v>433</v>
      </c>
      <c r="KCD805" s="125">
        <v>1</v>
      </c>
      <c r="KCE805" s="115">
        <v>1</v>
      </c>
      <c r="KCF805" s="119" t="s">
        <v>203</v>
      </c>
      <c r="KCG805" s="121" t="s">
        <v>502</v>
      </c>
      <c r="KCH805" s="115"/>
      <c r="KCI805" s="116" t="s">
        <v>375</v>
      </c>
      <c r="KCJ805" s="116">
        <v>7801075025</v>
      </c>
      <c r="KCK805" s="116" t="s">
        <v>12</v>
      </c>
      <c r="KCL805" s="116" t="s">
        <v>221</v>
      </c>
      <c r="KCM805" s="116" t="s">
        <v>734</v>
      </c>
      <c r="KCN805" s="116" t="s">
        <v>194</v>
      </c>
      <c r="KCO805" s="116">
        <v>217250</v>
      </c>
      <c r="KCP805" s="122" t="s">
        <v>19</v>
      </c>
      <c r="KCQ805" s="115" t="s">
        <v>896</v>
      </c>
      <c r="KCR805" s="123" t="s">
        <v>32</v>
      </c>
      <c r="KCS805" s="124" t="s">
        <v>433</v>
      </c>
      <c r="KCT805" s="125">
        <v>1</v>
      </c>
      <c r="KCU805" s="115">
        <v>1</v>
      </c>
      <c r="KCV805" s="119" t="s">
        <v>203</v>
      </c>
      <c r="KCW805" s="121" t="s">
        <v>502</v>
      </c>
      <c r="KCX805" s="115"/>
      <c r="KCY805" s="116" t="s">
        <v>375</v>
      </c>
      <c r="KCZ805" s="116">
        <v>7801075025</v>
      </c>
      <c r="KDA805" s="116" t="s">
        <v>12</v>
      </c>
      <c r="KDB805" s="116" t="s">
        <v>221</v>
      </c>
      <c r="KDC805" s="116" t="s">
        <v>734</v>
      </c>
      <c r="KDD805" s="116" t="s">
        <v>194</v>
      </c>
      <c r="KDE805" s="116">
        <v>217250</v>
      </c>
      <c r="KDF805" s="122" t="s">
        <v>19</v>
      </c>
      <c r="KDG805" s="115" t="s">
        <v>896</v>
      </c>
      <c r="KDH805" s="123" t="s">
        <v>32</v>
      </c>
      <c r="KDI805" s="124" t="s">
        <v>433</v>
      </c>
      <c r="KDJ805" s="125">
        <v>1</v>
      </c>
      <c r="KDK805" s="115">
        <v>1</v>
      </c>
      <c r="KDL805" s="119" t="s">
        <v>203</v>
      </c>
      <c r="KDM805" s="121" t="s">
        <v>502</v>
      </c>
      <c r="KDN805" s="115"/>
      <c r="KDO805" s="116" t="s">
        <v>375</v>
      </c>
      <c r="KDP805" s="116">
        <v>7801075025</v>
      </c>
      <c r="KDQ805" s="116" t="s">
        <v>12</v>
      </c>
      <c r="KDR805" s="116" t="s">
        <v>221</v>
      </c>
      <c r="KDS805" s="116" t="s">
        <v>734</v>
      </c>
      <c r="KDT805" s="116" t="s">
        <v>194</v>
      </c>
      <c r="KDU805" s="116">
        <v>217250</v>
      </c>
      <c r="KDV805" s="122" t="s">
        <v>19</v>
      </c>
      <c r="KDW805" s="115" t="s">
        <v>896</v>
      </c>
      <c r="KDX805" s="123" t="s">
        <v>32</v>
      </c>
      <c r="KDY805" s="124" t="s">
        <v>433</v>
      </c>
      <c r="KDZ805" s="125">
        <v>1</v>
      </c>
      <c r="KEA805" s="115">
        <v>1</v>
      </c>
      <c r="KEB805" s="119" t="s">
        <v>203</v>
      </c>
      <c r="KEC805" s="121" t="s">
        <v>502</v>
      </c>
      <c r="KED805" s="115"/>
      <c r="KEE805" s="116" t="s">
        <v>375</v>
      </c>
      <c r="KEF805" s="116">
        <v>7801075025</v>
      </c>
      <c r="KEG805" s="116" t="s">
        <v>12</v>
      </c>
      <c r="KEH805" s="116" t="s">
        <v>221</v>
      </c>
      <c r="KEI805" s="116" t="s">
        <v>734</v>
      </c>
      <c r="KEJ805" s="116" t="s">
        <v>194</v>
      </c>
      <c r="KEK805" s="116">
        <v>217250</v>
      </c>
      <c r="KEL805" s="122" t="s">
        <v>19</v>
      </c>
      <c r="KEM805" s="115" t="s">
        <v>896</v>
      </c>
      <c r="KEN805" s="123" t="s">
        <v>32</v>
      </c>
      <c r="KEO805" s="124" t="s">
        <v>433</v>
      </c>
      <c r="KEP805" s="125">
        <v>1</v>
      </c>
      <c r="KEQ805" s="115">
        <v>1</v>
      </c>
      <c r="KER805" s="119" t="s">
        <v>203</v>
      </c>
      <c r="KES805" s="121" t="s">
        <v>502</v>
      </c>
      <c r="KET805" s="115"/>
      <c r="KEU805" s="116" t="s">
        <v>375</v>
      </c>
      <c r="KEV805" s="116">
        <v>7801075025</v>
      </c>
      <c r="KEW805" s="116" t="s">
        <v>12</v>
      </c>
      <c r="KEX805" s="116" t="s">
        <v>221</v>
      </c>
      <c r="KEY805" s="116" t="s">
        <v>734</v>
      </c>
      <c r="KEZ805" s="116" t="s">
        <v>194</v>
      </c>
      <c r="KFA805" s="116">
        <v>217250</v>
      </c>
      <c r="KFB805" s="122" t="s">
        <v>19</v>
      </c>
      <c r="KFC805" s="115" t="s">
        <v>896</v>
      </c>
      <c r="KFD805" s="123" t="s">
        <v>32</v>
      </c>
      <c r="KFE805" s="124" t="s">
        <v>433</v>
      </c>
      <c r="KFF805" s="125">
        <v>1</v>
      </c>
      <c r="KFG805" s="115">
        <v>1</v>
      </c>
      <c r="KFH805" s="119" t="s">
        <v>203</v>
      </c>
      <c r="KFI805" s="121" t="s">
        <v>502</v>
      </c>
      <c r="KFJ805" s="115"/>
      <c r="KFK805" s="116" t="s">
        <v>375</v>
      </c>
      <c r="KFL805" s="116">
        <v>7801075025</v>
      </c>
      <c r="KFM805" s="116" t="s">
        <v>12</v>
      </c>
      <c r="KFN805" s="116" t="s">
        <v>221</v>
      </c>
      <c r="KFO805" s="116" t="s">
        <v>734</v>
      </c>
      <c r="KFP805" s="116" t="s">
        <v>194</v>
      </c>
      <c r="KFQ805" s="116">
        <v>217250</v>
      </c>
      <c r="KFR805" s="122" t="s">
        <v>19</v>
      </c>
      <c r="KFS805" s="115" t="s">
        <v>896</v>
      </c>
      <c r="KFT805" s="123" t="s">
        <v>32</v>
      </c>
      <c r="KFU805" s="124" t="s">
        <v>433</v>
      </c>
      <c r="KFV805" s="125">
        <v>1</v>
      </c>
      <c r="KFW805" s="115">
        <v>1</v>
      </c>
      <c r="KFX805" s="119" t="s">
        <v>203</v>
      </c>
      <c r="KFY805" s="121" t="s">
        <v>502</v>
      </c>
      <c r="KFZ805" s="115"/>
      <c r="KGA805" s="116" t="s">
        <v>375</v>
      </c>
      <c r="KGB805" s="116">
        <v>7801075025</v>
      </c>
      <c r="KGC805" s="116" t="s">
        <v>12</v>
      </c>
      <c r="KGD805" s="116" t="s">
        <v>221</v>
      </c>
      <c r="KGE805" s="116" t="s">
        <v>734</v>
      </c>
      <c r="KGF805" s="116" t="s">
        <v>194</v>
      </c>
      <c r="KGG805" s="116">
        <v>217250</v>
      </c>
      <c r="KGH805" s="122" t="s">
        <v>19</v>
      </c>
      <c r="KGI805" s="115" t="s">
        <v>896</v>
      </c>
      <c r="KGJ805" s="123" t="s">
        <v>32</v>
      </c>
      <c r="KGK805" s="124" t="s">
        <v>433</v>
      </c>
      <c r="KGL805" s="125">
        <v>1</v>
      </c>
      <c r="KGM805" s="115">
        <v>1</v>
      </c>
      <c r="KGN805" s="119" t="s">
        <v>203</v>
      </c>
      <c r="KGO805" s="121" t="s">
        <v>502</v>
      </c>
      <c r="KGP805" s="115"/>
      <c r="KGQ805" s="116" t="s">
        <v>375</v>
      </c>
      <c r="KGR805" s="116">
        <v>7801075025</v>
      </c>
      <c r="KGS805" s="116" t="s">
        <v>12</v>
      </c>
      <c r="KGT805" s="116" t="s">
        <v>221</v>
      </c>
      <c r="KGU805" s="116" t="s">
        <v>734</v>
      </c>
      <c r="KGV805" s="116" t="s">
        <v>194</v>
      </c>
      <c r="KGW805" s="116">
        <v>217250</v>
      </c>
      <c r="KGX805" s="122" t="s">
        <v>19</v>
      </c>
      <c r="KGY805" s="115" t="s">
        <v>896</v>
      </c>
      <c r="KGZ805" s="123" t="s">
        <v>32</v>
      </c>
      <c r="KHA805" s="124" t="s">
        <v>433</v>
      </c>
      <c r="KHB805" s="125">
        <v>1</v>
      </c>
      <c r="KHC805" s="115">
        <v>1</v>
      </c>
      <c r="KHD805" s="119" t="s">
        <v>203</v>
      </c>
      <c r="KHE805" s="121" t="s">
        <v>502</v>
      </c>
      <c r="KHF805" s="115"/>
      <c r="KHG805" s="116" t="s">
        <v>375</v>
      </c>
      <c r="KHH805" s="116">
        <v>7801075025</v>
      </c>
      <c r="KHI805" s="116" t="s">
        <v>12</v>
      </c>
      <c r="KHJ805" s="116" t="s">
        <v>221</v>
      </c>
      <c r="KHK805" s="116" t="s">
        <v>734</v>
      </c>
      <c r="KHL805" s="116" t="s">
        <v>194</v>
      </c>
      <c r="KHM805" s="116">
        <v>217250</v>
      </c>
      <c r="KHN805" s="122" t="s">
        <v>19</v>
      </c>
      <c r="KHO805" s="115" t="s">
        <v>896</v>
      </c>
      <c r="KHP805" s="123" t="s">
        <v>32</v>
      </c>
      <c r="KHQ805" s="124" t="s">
        <v>433</v>
      </c>
      <c r="KHR805" s="125">
        <v>1</v>
      </c>
      <c r="KHS805" s="115">
        <v>1</v>
      </c>
      <c r="KHT805" s="119" t="s">
        <v>203</v>
      </c>
      <c r="KHU805" s="121" t="s">
        <v>502</v>
      </c>
      <c r="KHV805" s="115"/>
      <c r="KHW805" s="116" t="s">
        <v>375</v>
      </c>
      <c r="KHX805" s="116">
        <v>7801075025</v>
      </c>
      <c r="KHY805" s="116" t="s">
        <v>12</v>
      </c>
      <c r="KHZ805" s="116" t="s">
        <v>221</v>
      </c>
      <c r="KIA805" s="116" t="s">
        <v>734</v>
      </c>
      <c r="KIB805" s="116" t="s">
        <v>194</v>
      </c>
      <c r="KIC805" s="116">
        <v>217250</v>
      </c>
      <c r="KID805" s="122" t="s">
        <v>19</v>
      </c>
      <c r="KIE805" s="115" t="s">
        <v>896</v>
      </c>
      <c r="KIF805" s="123" t="s">
        <v>32</v>
      </c>
      <c r="KIG805" s="124" t="s">
        <v>433</v>
      </c>
      <c r="KIH805" s="125">
        <v>1</v>
      </c>
      <c r="KII805" s="115">
        <v>1</v>
      </c>
      <c r="KIJ805" s="119" t="s">
        <v>203</v>
      </c>
      <c r="KIK805" s="121" t="s">
        <v>502</v>
      </c>
      <c r="KIL805" s="115"/>
      <c r="KIM805" s="116" t="s">
        <v>375</v>
      </c>
      <c r="KIN805" s="116">
        <v>7801075025</v>
      </c>
      <c r="KIO805" s="116" t="s">
        <v>12</v>
      </c>
      <c r="KIP805" s="116" t="s">
        <v>221</v>
      </c>
      <c r="KIQ805" s="116" t="s">
        <v>734</v>
      </c>
      <c r="KIR805" s="116" t="s">
        <v>194</v>
      </c>
      <c r="KIS805" s="116">
        <v>217250</v>
      </c>
      <c r="KIT805" s="122" t="s">
        <v>19</v>
      </c>
      <c r="KIU805" s="115" t="s">
        <v>896</v>
      </c>
      <c r="KIV805" s="123" t="s">
        <v>32</v>
      </c>
      <c r="KIW805" s="124" t="s">
        <v>433</v>
      </c>
      <c r="KIX805" s="125">
        <v>1</v>
      </c>
      <c r="KIY805" s="115">
        <v>1</v>
      </c>
      <c r="KIZ805" s="119" t="s">
        <v>203</v>
      </c>
      <c r="KJA805" s="121" t="s">
        <v>502</v>
      </c>
      <c r="KJB805" s="115"/>
      <c r="KJC805" s="116" t="s">
        <v>375</v>
      </c>
      <c r="KJD805" s="116">
        <v>7801075025</v>
      </c>
      <c r="KJE805" s="116" t="s">
        <v>12</v>
      </c>
      <c r="KJF805" s="116" t="s">
        <v>221</v>
      </c>
      <c r="KJG805" s="116" t="s">
        <v>734</v>
      </c>
      <c r="KJH805" s="116" t="s">
        <v>194</v>
      </c>
      <c r="KJI805" s="116">
        <v>217250</v>
      </c>
      <c r="KJJ805" s="122" t="s">
        <v>19</v>
      </c>
      <c r="KJK805" s="115" t="s">
        <v>896</v>
      </c>
      <c r="KJL805" s="123" t="s">
        <v>32</v>
      </c>
      <c r="KJM805" s="124" t="s">
        <v>433</v>
      </c>
      <c r="KJN805" s="125">
        <v>1</v>
      </c>
      <c r="KJO805" s="115">
        <v>1</v>
      </c>
      <c r="KJP805" s="119" t="s">
        <v>203</v>
      </c>
      <c r="KJQ805" s="121" t="s">
        <v>502</v>
      </c>
      <c r="KJR805" s="115"/>
      <c r="KJS805" s="116" t="s">
        <v>375</v>
      </c>
      <c r="KJT805" s="116">
        <v>7801075025</v>
      </c>
      <c r="KJU805" s="116" t="s">
        <v>12</v>
      </c>
      <c r="KJV805" s="116" t="s">
        <v>221</v>
      </c>
      <c r="KJW805" s="116" t="s">
        <v>734</v>
      </c>
      <c r="KJX805" s="116" t="s">
        <v>194</v>
      </c>
      <c r="KJY805" s="116">
        <v>217250</v>
      </c>
      <c r="KJZ805" s="122" t="s">
        <v>19</v>
      </c>
      <c r="KKA805" s="115" t="s">
        <v>896</v>
      </c>
      <c r="KKB805" s="123" t="s">
        <v>32</v>
      </c>
      <c r="KKC805" s="124" t="s">
        <v>433</v>
      </c>
      <c r="KKD805" s="125">
        <v>1</v>
      </c>
      <c r="KKE805" s="115">
        <v>1</v>
      </c>
      <c r="KKF805" s="119" t="s">
        <v>203</v>
      </c>
      <c r="KKG805" s="121" t="s">
        <v>502</v>
      </c>
      <c r="KKH805" s="115"/>
      <c r="KKI805" s="116" t="s">
        <v>375</v>
      </c>
      <c r="KKJ805" s="116">
        <v>7801075025</v>
      </c>
      <c r="KKK805" s="116" t="s">
        <v>12</v>
      </c>
      <c r="KKL805" s="116" t="s">
        <v>221</v>
      </c>
      <c r="KKM805" s="116" t="s">
        <v>734</v>
      </c>
      <c r="KKN805" s="116" t="s">
        <v>194</v>
      </c>
      <c r="KKO805" s="116">
        <v>217250</v>
      </c>
      <c r="KKP805" s="122" t="s">
        <v>19</v>
      </c>
      <c r="KKQ805" s="115" t="s">
        <v>896</v>
      </c>
      <c r="KKR805" s="123" t="s">
        <v>32</v>
      </c>
      <c r="KKS805" s="124" t="s">
        <v>433</v>
      </c>
      <c r="KKT805" s="125">
        <v>1</v>
      </c>
      <c r="KKU805" s="115">
        <v>1</v>
      </c>
      <c r="KKV805" s="119" t="s">
        <v>203</v>
      </c>
      <c r="KKW805" s="121" t="s">
        <v>502</v>
      </c>
      <c r="KKX805" s="115"/>
      <c r="KKY805" s="116" t="s">
        <v>375</v>
      </c>
      <c r="KKZ805" s="116">
        <v>7801075025</v>
      </c>
      <c r="KLA805" s="116" t="s">
        <v>12</v>
      </c>
      <c r="KLB805" s="116" t="s">
        <v>221</v>
      </c>
      <c r="KLC805" s="116" t="s">
        <v>734</v>
      </c>
      <c r="KLD805" s="116" t="s">
        <v>194</v>
      </c>
      <c r="KLE805" s="116">
        <v>217250</v>
      </c>
      <c r="KLF805" s="122" t="s">
        <v>19</v>
      </c>
      <c r="KLG805" s="115" t="s">
        <v>896</v>
      </c>
      <c r="KLH805" s="123" t="s">
        <v>32</v>
      </c>
      <c r="KLI805" s="124" t="s">
        <v>433</v>
      </c>
      <c r="KLJ805" s="125">
        <v>1</v>
      </c>
      <c r="KLK805" s="115">
        <v>1</v>
      </c>
      <c r="KLL805" s="119" t="s">
        <v>203</v>
      </c>
      <c r="KLM805" s="121" t="s">
        <v>502</v>
      </c>
      <c r="KLN805" s="115"/>
      <c r="KLO805" s="116" t="s">
        <v>375</v>
      </c>
      <c r="KLP805" s="116">
        <v>7801075025</v>
      </c>
      <c r="KLQ805" s="116" t="s">
        <v>12</v>
      </c>
      <c r="KLR805" s="116" t="s">
        <v>221</v>
      </c>
      <c r="KLS805" s="116" t="s">
        <v>734</v>
      </c>
      <c r="KLT805" s="116" t="s">
        <v>194</v>
      </c>
      <c r="KLU805" s="116">
        <v>217250</v>
      </c>
      <c r="KLV805" s="122" t="s">
        <v>19</v>
      </c>
      <c r="KLW805" s="115" t="s">
        <v>896</v>
      </c>
      <c r="KLX805" s="123" t="s">
        <v>32</v>
      </c>
      <c r="KLY805" s="124" t="s">
        <v>433</v>
      </c>
      <c r="KLZ805" s="125">
        <v>1</v>
      </c>
      <c r="KMA805" s="115">
        <v>1</v>
      </c>
      <c r="KMB805" s="119" t="s">
        <v>203</v>
      </c>
      <c r="KMC805" s="121" t="s">
        <v>502</v>
      </c>
      <c r="KMD805" s="115"/>
      <c r="KME805" s="116" t="s">
        <v>375</v>
      </c>
      <c r="KMF805" s="116">
        <v>7801075025</v>
      </c>
      <c r="KMG805" s="116" t="s">
        <v>12</v>
      </c>
      <c r="KMH805" s="116" t="s">
        <v>221</v>
      </c>
      <c r="KMI805" s="116" t="s">
        <v>734</v>
      </c>
      <c r="KMJ805" s="116" t="s">
        <v>194</v>
      </c>
      <c r="KMK805" s="116">
        <v>217250</v>
      </c>
      <c r="KML805" s="122" t="s">
        <v>19</v>
      </c>
      <c r="KMM805" s="115" t="s">
        <v>896</v>
      </c>
      <c r="KMN805" s="123" t="s">
        <v>32</v>
      </c>
      <c r="KMO805" s="124" t="s">
        <v>433</v>
      </c>
      <c r="KMP805" s="125">
        <v>1</v>
      </c>
      <c r="KMQ805" s="115">
        <v>1</v>
      </c>
      <c r="KMR805" s="119" t="s">
        <v>203</v>
      </c>
      <c r="KMS805" s="121" t="s">
        <v>502</v>
      </c>
      <c r="KMT805" s="115"/>
      <c r="KMU805" s="116" t="s">
        <v>375</v>
      </c>
      <c r="KMV805" s="116">
        <v>7801075025</v>
      </c>
      <c r="KMW805" s="116" t="s">
        <v>12</v>
      </c>
      <c r="KMX805" s="116" t="s">
        <v>221</v>
      </c>
      <c r="KMY805" s="116" t="s">
        <v>734</v>
      </c>
      <c r="KMZ805" s="116" t="s">
        <v>194</v>
      </c>
      <c r="KNA805" s="116">
        <v>217250</v>
      </c>
      <c r="KNB805" s="122" t="s">
        <v>19</v>
      </c>
      <c r="KNC805" s="115" t="s">
        <v>896</v>
      </c>
      <c r="KND805" s="123" t="s">
        <v>32</v>
      </c>
      <c r="KNE805" s="124" t="s">
        <v>433</v>
      </c>
      <c r="KNF805" s="125">
        <v>1</v>
      </c>
      <c r="KNG805" s="115">
        <v>1</v>
      </c>
      <c r="KNH805" s="119" t="s">
        <v>203</v>
      </c>
      <c r="KNI805" s="121" t="s">
        <v>502</v>
      </c>
      <c r="KNJ805" s="115"/>
      <c r="KNK805" s="116" t="s">
        <v>375</v>
      </c>
      <c r="KNL805" s="116">
        <v>7801075025</v>
      </c>
      <c r="KNM805" s="116" t="s">
        <v>12</v>
      </c>
      <c r="KNN805" s="116" t="s">
        <v>221</v>
      </c>
      <c r="KNO805" s="116" t="s">
        <v>734</v>
      </c>
      <c r="KNP805" s="116" t="s">
        <v>194</v>
      </c>
      <c r="KNQ805" s="116">
        <v>217250</v>
      </c>
      <c r="KNR805" s="122" t="s">
        <v>19</v>
      </c>
      <c r="KNS805" s="115" t="s">
        <v>896</v>
      </c>
      <c r="KNT805" s="123" t="s">
        <v>32</v>
      </c>
      <c r="KNU805" s="124" t="s">
        <v>433</v>
      </c>
      <c r="KNV805" s="125">
        <v>1</v>
      </c>
      <c r="KNW805" s="115">
        <v>1</v>
      </c>
      <c r="KNX805" s="119" t="s">
        <v>203</v>
      </c>
      <c r="KNY805" s="121" t="s">
        <v>502</v>
      </c>
      <c r="KNZ805" s="115"/>
      <c r="KOA805" s="116" t="s">
        <v>375</v>
      </c>
      <c r="KOB805" s="116">
        <v>7801075025</v>
      </c>
      <c r="KOC805" s="116" t="s">
        <v>12</v>
      </c>
      <c r="KOD805" s="116" t="s">
        <v>221</v>
      </c>
      <c r="KOE805" s="116" t="s">
        <v>734</v>
      </c>
      <c r="KOF805" s="116" t="s">
        <v>194</v>
      </c>
      <c r="KOG805" s="116">
        <v>217250</v>
      </c>
      <c r="KOH805" s="122" t="s">
        <v>19</v>
      </c>
      <c r="KOI805" s="115" t="s">
        <v>896</v>
      </c>
      <c r="KOJ805" s="123" t="s">
        <v>32</v>
      </c>
      <c r="KOK805" s="124" t="s">
        <v>433</v>
      </c>
      <c r="KOL805" s="125">
        <v>1</v>
      </c>
      <c r="KOM805" s="115">
        <v>1</v>
      </c>
      <c r="KON805" s="119" t="s">
        <v>203</v>
      </c>
      <c r="KOO805" s="121" t="s">
        <v>502</v>
      </c>
      <c r="KOP805" s="115"/>
      <c r="KOQ805" s="116" t="s">
        <v>375</v>
      </c>
      <c r="KOR805" s="116">
        <v>7801075025</v>
      </c>
      <c r="KOS805" s="116" t="s">
        <v>12</v>
      </c>
      <c r="KOT805" s="116" t="s">
        <v>221</v>
      </c>
      <c r="KOU805" s="116" t="s">
        <v>734</v>
      </c>
      <c r="KOV805" s="116" t="s">
        <v>194</v>
      </c>
      <c r="KOW805" s="116">
        <v>217250</v>
      </c>
      <c r="KOX805" s="122" t="s">
        <v>19</v>
      </c>
      <c r="KOY805" s="115" t="s">
        <v>896</v>
      </c>
      <c r="KOZ805" s="123" t="s">
        <v>32</v>
      </c>
      <c r="KPA805" s="124" t="s">
        <v>433</v>
      </c>
      <c r="KPB805" s="125">
        <v>1</v>
      </c>
      <c r="KPC805" s="115">
        <v>1</v>
      </c>
      <c r="KPD805" s="119" t="s">
        <v>203</v>
      </c>
      <c r="KPE805" s="121" t="s">
        <v>502</v>
      </c>
      <c r="KPF805" s="115"/>
      <c r="KPG805" s="116" t="s">
        <v>375</v>
      </c>
      <c r="KPH805" s="116">
        <v>7801075025</v>
      </c>
      <c r="KPI805" s="116" t="s">
        <v>12</v>
      </c>
      <c r="KPJ805" s="116" t="s">
        <v>221</v>
      </c>
      <c r="KPK805" s="116" t="s">
        <v>734</v>
      </c>
      <c r="KPL805" s="116" t="s">
        <v>194</v>
      </c>
      <c r="KPM805" s="116">
        <v>217250</v>
      </c>
      <c r="KPN805" s="122" t="s">
        <v>19</v>
      </c>
      <c r="KPO805" s="115" t="s">
        <v>896</v>
      </c>
      <c r="KPP805" s="123" t="s">
        <v>32</v>
      </c>
      <c r="KPQ805" s="124" t="s">
        <v>433</v>
      </c>
      <c r="KPR805" s="125">
        <v>1</v>
      </c>
      <c r="KPS805" s="115">
        <v>1</v>
      </c>
      <c r="KPT805" s="119" t="s">
        <v>203</v>
      </c>
      <c r="KPU805" s="121" t="s">
        <v>502</v>
      </c>
      <c r="KPV805" s="115"/>
      <c r="KPW805" s="116" t="s">
        <v>375</v>
      </c>
      <c r="KPX805" s="116">
        <v>7801075025</v>
      </c>
      <c r="KPY805" s="116" t="s">
        <v>12</v>
      </c>
      <c r="KPZ805" s="116" t="s">
        <v>221</v>
      </c>
      <c r="KQA805" s="116" t="s">
        <v>734</v>
      </c>
      <c r="KQB805" s="116" t="s">
        <v>194</v>
      </c>
      <c r="KQC805" s="116">
        <v>217250</v>
      </c>
      <c r="KQD805" s="122" t="s">
        <v>19</v>
      </c>
      <c r="KQE805" s="115" t="s">
        <v>896</v>
      </c>
      <c r="KQF805" s="123" t="s">
        <v>32</v>
      </c>
      <c r="KQG805" s="124" t="s">
        <v>433</v>
      </c>
      <c r="KQH805" s="125">
        <v>1</v>
      </c>
      <c r="KQI805" s="115">
        <v>1</v>
      </c>
      <c r="KQJ805" s="119" t="s">
        <v>203</v>
      </c>
      <c r="KQK805" s="121" t="s">
        <v>502</v>
      </c>
      <c r="KQL805" s="115"/>
      <c r="KQM805" s="116" t="s">
        <v>375</v>
      </c>
      <c r="KQN805" s="116">
        <v>7801075025</v>
      </c>
      <c r="KQO805" s="116" t="s">
        <v>12</v>
      </c>
      <c r="KQP805" s="116" t="s">
        <v>221</v>
      </c>
      <c r="KQQ805" s="116" t="s">
        <v>734</v>
      </c>
      <c r="KQR805" s="116" t="s">
        <v>194</v>
      </c>
      <c r="KQS805" s="116">
        <v>217250</v>
      </c>
      <c r="KQT805" s="122" t="s">
        <v>19</v>
      </c>
      <c r="KQU805" s="115" t="s">
        <v>896</v>
      </c>
      <c r="KQV805" s="123" t="s">
        <v>32</v>
      </c>
      <c r="KQW805" s="124" t="s">
        <v>433</v>
      </c>
      <c r="KQX805" s="125">
        <v>1</v>
      </c>
      <c r="KQY805" s="115">
        <v>1</v>
      </c>
      <c r="KQZ805" s="119" t="s">
        <v>203</v>
      </c>
      <c r="KRA805" s="121" t="s">
        <v>502</v>
      </c>
      <c r="KRB805" s="115"/>
      <c r="KRC805" s="116" t="s">
        <v>375</v>
      </c>
      <c r="KRD805" s="116">
        <v>7801075025</v>
      </c>
      <c r="KRE805" s="116" t="s">
        <v>12</v>
      </c>
      <c r="KRF805" s="116" t="s">
        <v>221</v>
      </c>
      <c r="KRG805" s="116" t="s">
        <v>734</v>
      </c>
      <c r="KRH805" s="116" t="s">
        <v>194</v>
      </c>
      <c r="KRI805" s="116">
        <v>217250</v>
      </c>
      <c r="KRJ805" s="122" t="s">
        <v>19</v>
      </c>
      <c r="KRK805" s="115" t="s">
        <v>896</v>
      </c>
      <c r="KRL805" s="123" t="s">
        <v>32</v>
      </c>
      <c r="KRM805" s="124" t="s">
        <v>433</v>
      </c>
      <c r="KRN805" s="125">
        <v>1</v>
      </c>
      <c r="KRO805" s="115">
        <v>1</v>
      </c>
      <c r="KRP805" s="119" t="s">
        <v>203</v>
      </c>
      <c r="KRQ805" s="121" t="s">
        <v>502</v>
      </c>
      <c r="KRR805" s="115"/>
      <c r="KRS805" s="116" t="s">
        <v>375</v>
      </c>
      <c r="KRT805" s="116">
        <v>7801075025</v>
      </c>
      <c r="KRU805" s="116" t="s">
        <v>12</v>
      </c>
      <c r="KRV805" s="116" t="s">
        <v>221</v>
      </c>
      <c r="KRW805" s="116" t="s">
        <v>734</v>
      </c>
      <c r="KRX805" s="116" t="s">
        <v>194</v>
      </c>
      <c r="KRY805" s="116">
        <v>217250</v>
      </c>
      <c r="KRZ805" s="122" t="s">
        <v>19</v>
      </c>
      <c r="KSA805" s="115" t="s">
        <v>896</v>
      </c>
      <c r="KSB805" s="123" t="s">
        <v>32</v>
      </c>
      <c r="KSC805" s="124" t="s">
        <v>433</v>
      </c>
      <c r="KSD805" s="125">
        <v>1</v>
      </c>
      <c r="KSE805" s="115">
        <v>1</v>
      </c>
      <c r="KSF805" s="119" t="s">
        <v>203</v>
      </c>
      <c r="KSG805" s="121" t="s">
        <v>502</v>
      </c>
      <c r="KSH805" s="115"/>
      <c r="KSI805" s="116" t="s">
        <v>375</v>
      </c>
      <c r="KSJ805" s="116">
        <v>7801075025</v>
      </c>
      <c r="KSK805" s="116" t="s">
        <v>12</v>
      </c>
      <c r="KSL805" s="116" t="s">
        <v>221</v>
      </c>
      <c r="KSM805" s="116" t="s">
        <v>734</v>
      </c>
      <c r="KSN805" s="116" t="s">
        <v>194</v>
      </c>
      <c r="KSO805" s="116">
        <v>217250</v>
      </c>
      <c r="KSP805" s="122" t="s">
        <v>19</v>
      </c>
      <c r="KSQ805" s="115" t="s">
        <v>896</v>
      </c>
      <c r="KSR805" s="123" t="s">
        <v>32</v>
      </c>
      <c r="KSS805" s="124" t="s">
        <v>433</v>
      </c>
      <c r="KST805" s="125">
        <v>1</v>
      </c>
      <c r="KSU805" s="115">
        <v>1</v>
      </c>
      <c r="KSV805" s="119" t="s">
        <v>203</v>
      </c>
      <c r="KSW805" s="121" t="s">
        <v>502</v>
      </c>
      <c r="KSX805" s="115"/>
      <c r="KSY805" s="116" t="s">
        <v>375</v>
      </c>
      <c r="KSZ805" s="116">
        <v>7801075025</v>
      </c>
      <c r="KTA805" s="116" t="s">
        <v>12</v>
      </c>
      <c r="KTB805" s="116" t="s">
        <v>221</v>
      </c>
      <c r="KTC805" s="116" t="s">
        <v>734</v>
      </c>
      <c r="KTD805" s="116" t="s">
        <v>194</v>
      </c>
      <c r="KTE805" s="116">
        <v>217250</v>
      </c>
      <c r="KTF805" s="122" t="s">
        <v>19</v>
      </c>
      <c r="KTG805" s="115" t="s">
        <v>896</v>
      </c>
      <c r="KTH805" s="123" t="s">
        <v>32</v>
      </c>
      <c r="KTI805" s="124" t="s">
        <v>433</v>
      </c>
      <c r="KTJ805" s="125">
        <v>1</v>
      </c>
      <c r="KTK805" s="115">
        <v>1</v>
      </c>
      <c r="KTL805" s="119" t="s">
        <v>203</v>
      </c>
      <c r="KTM805" s="121" t="s">
        <v>502</v>
      </c>
      <c r="KTN805" s="115"/>
      <c r="KTO805" s="116" t="s">
        <v>375</v>
      </c>
      <c r="KTP805" s="116">
        <v>7801075025</v>
      </c>
      <c r="KTQ805" s="116" t="s">
        <v>12</v>
      </c>
      <c r="KTR805" s="116" t="s">
        <v>221</v>
      </c>
      <c r="KTS805" s="116" t="s">
        <v>734</v>
      </c>
      <c r="KTT805" s="116" t="s">
        <v>194</v>
      </c>
      <c r="KTU805" s="116">
        <v>217250</v>
      </c>
      <c r="KTV805" s="122" t="s">
        <v>19</v>
      </c>
      <c r="KTW805" s="115" t="s">
        <v>896</v>
      </c>
      <c r="KTX805" s="123" t="s">
        <v>32</v>
      </c>
      <c r="KTY805" s="124" t="s">
        <v>433</v>
      </c>
      <c r="KTZ805" s="125">
        <v>1</v>
      </c>
      <c r="KUA805" s="115">
        <v>1</v>
      </c>
      <c r="KUB805" s="119" t="s">
        <v>203</v>
      </c>
      <c r="KUC805" s="121" t="s">
        <v>502</v>
      </c>
      <c r="KUD805" s="115"/>
      <c r="KUE805" s="116" t="s">
        <v>375</v>
      </c>
      <c r="KUF805" s="116">
        <v>7801075025</v>
      </c>
      <c r="KUG805" s="116" t="s">
        <v>12</v>
      </c>
      <c r="KUH805" s="116" t="s">
        <v>221</v>
      </c>
      <c r="KUI805" s="116" t="s">
        <v>734</v>
      </c>
      <c r="KUJ805" s="116" t="s">
        <v>194</v>
      </c>
      <c r="KUK805" s="116">
        <v>217250</v>
      </c>
      <c r="KUL805" s="122" t="s">
        <v>19</v>
      </c>
      <c r="KUM805" s="115" t="s">
        <v>896</v>
      </c>
      <c r="KUN805" s="123" t="s">
        <v>32</v>
      </c>
      <c r="KUO805" s="124" t="s">
        <v>433</v>
      </c>
      <c r="KUP805" s="125">
        <v>1</v>
      </c>
      <c r="KUQ805" s="115">
        <v>1</v>
      </c>
      <c r="KUR805" s="119" t="s">
        <v>203</v>
      </c>
      <c r="KUS805" s="121" t="s">
        <v>502</v>
      </c>
      <c r="KUT805" s="115"/>
      <c r="KUU805" s="116" t="s">
        <v>375</v>
      </c>
      <c r="KUV805" s="116">
        <v>7801075025</v>
      </c>
      <c r="KUW805" s="116" t="s">
        <v>12</v>
      </c>
      <c r="KUX805" s="116" t="s">
        <v>221</v>
      </c>
      <c r="KUY805" s="116" t="s">
        <v>734</v>
      </c>
      <c r="KUZ805" s="116" t="s">
        <v>194</v>
      </c>
      <c r="KVA805" s="116">
        <v>217250</v>
      </c>
      <c r="KVB805" s="122" t="s">
        <v>19</v>
      </c>
      <c r="KVC805" s="115" t="s">
        <v>896</v>
      </c>
      <c r="KVD805" s="123" t="s">
        <v>32</v>
      </c>
      <c r="KVE805" s="124" t="s">
        <v>433</v>
      </c>
      <c r="KVF805" s="125">
        <v>1</v>
      </c>
      <c r="KVG805" s="115">
        <v>1</v>
      </c>
      <c r="KVH805" s="119" t="s">
        <v>203</v>
      </c>
      <c r="KVI805" s="121" t="s">
        <v>502</v>
      </c>
      <c r="KVJ805" s="115"/>
      <c r="KVK805" s="116" t="s">
        <v>375</v>
      </c>
      <c r="KVL805" s="116">
        <v>7801075025</v>
      </c>
      <c r="KVM805" s="116" t="s">
        <v>12</v>
      </c>
      <c r="KVN805" s="116" t="s">
        <v>221</v>
      </c>
      <c r="KVO805" s="116" t="s">
        <v>734</v>
      </c>
      <c r="KVP805" s="116" t="s">
        <v>194</v>
      </c>
      <c r="KVQ805" s="116">
        <v>217250</v>
      </c>
      <c r="KVR805" s="122" t="s">
        <v>19</v>
      </c>
      <c r="KVS805" s="115" t="s">
        <v>896</v>
      </c>
      <c r="KVT805" s="123" t="s">
        <v>32</v>
      </c>
      <c r="KVU805" s="124" t="s">
        <v>433</v>
      </c>
      <c r="KVV805" s="125">
        <v>1</v>
      </c>
      <c r="KVW805" s="115">
        <v>1</v>
      </c>
      <c r="KVX805" s="119" t="s">
        <v>203</v>
      </c>
      <c r="KVY805" s="121" t="s">
        <v>502</v>
      </c>
      <c r="KVZ805" s="115"/>
      <c r="KWA805" s="116" t="s">
        <v>375</v>
      </c>
      <c r="KWB805" s="116">
        <v>7801075025</v>
      </c>
      <c r="KWC805" s="116" t="s">
        <v>12</v>
      </c>
      <c r="KWD805" s="116" t="s">
        <v>221</v>
      </c>
      <c r="KWE805" s="116" t="s">
        <v>734</v>
      </c>
      <c r="KWF805" s="116" t="s">
        <v>194</v>
      </c>
      <c r="KWG805" s="116">
        <v>217250</v>
      </c>
      <c r="KWH805" s="122" t="s">
        <v>19</v>
      </c>
      <c r="KWI805" s="115" t="s">
        <v>896</v>
      </c>
      <c r="KWJ805" s="123" t="s">
        <v>32</v>
      </c>
      <c r="KWK805" s="124" t="s">
        <v>433</v>
      </c>
      <c r="KWL805" s="125">
        <v>1</v>
      </c>
      <c r="KWM805" s="115">
        <v>1</v>
      </c>
      <c r="KWN805" s="119" t="s">
        <v>203</v>
      </c>
      <c r="KWO805" s="121" t="s">
        <v>502</v>
      </c>
      <c r="KWP805" s="115"/>
      <c r="KWQ805" s="116" t="s">
        <v>375</v>
      </c>
      <c r="KWR805" s="116">
        <v>7801075025</v>
      </c>
      <c r="KWS805" s="116" t="s">
        <v>12</v>
      </c>
      <c r="KWT805" s="116" t="s">
        <v>221</v>
      </c>
      <c r="KWU805" s="116" t="s">
        <v>734</v>
      </c>
      <c r="KWV805" s="116" t="s">
        <v>194</v>
      </c>
      <c r="KWW805" s="116">
        <v>217250</v>
      </c>
      <c r="KWX805" s="122" t="s">
        <v>19</v>
      </c>
      <c r="KWY805" s="115" t="s">
        <v>896</v>
      </c>
      <c r="KWZ805" s="123" t="s">
        <v>32</v>
      </c>
      <c r="KXA805" s="124" t="s">
        <v>433</v>
      </c>
      <c r="KXB805" s="125">
        <v>1</v>
      </c>
      <c r="KXC805" s="115">
        <v>1</v>
      </c>
      <c r="KXD805" s="119" t="s">
        <v>203</v>
      </c>
      <c r="KXE805" s="121" t="s">
        <v>502</v>
      </c>
      <c r="KXF805" s="115"/>
      <c r="KXG805" s="116" t="s">
        <v>375</v>
      </c>
      <c r="KXH805" s="116">
        <v>7801075025</v>
      </c>
      <c r="KXI805" s="116" t="s">
        <v>12</v>
      </c>
      <c r="KXJ805" s="116" t="s">
        <v>221</v>
      </c>
      <c r="KXK805" s="116" t="s">
        <v>734</v>
      </c>
      <c r="KXL805" s="116" t="s">
        <v>194</v>
      </c>
      <c r="KXM805" s="116">
        <v>217250</v>
      </c>
      <c r="KXN805" s="122" t="s">
        <v>19</v>
      </c>
      <c r="KXO805" s="115" t="s">
        <v>896</v>
      </c>
      <c r="KXP805" s="123" t="s">
        <v>32</v>
      </c>
      <c r="KXQ805" s="124" t="s">
        <v>433</v>
      </c>
      <c r="KXR805" s="125">
        <v>1</v>
      </c>
      <c r="KXS805" s="115">
        <v>1</v>
      </c>
      <c r="KXT805" s="119" t="s">
        <v>203</v>
      </c>
      <c r="KXU805" s="121" t="s">
        <v>502</v>
      </c>
      <c r="KXV805" s="115"/>
      <c r="KXW805" s="116" t="s">
        <v>375</v>
      </c>
      <c r="KXX805" s="116">
        <v>7801075025</v>
      </c>
      <c r="KXY805" s="116" t="s">
        <v>12</v>
      </c>
      <c r="KXZ805" s="116" t="s">
        <v>221</v>
      </c>
      <c r="KYA805" s="116" t="s">
        <v>734</v>
      </c>
      <c r="KYB805" s="116" t="s">
        <v>194</v>
      </c>
      <c r="KYC805" s="116">
        <v>217250</v>
      </c>
      <c r="KYD805" s="122" t="s">
        <v>19</v>
      </c>
      <c r="KYE805" s="115" t="s">
        <v>896</v>
      </c>
      <c r="KYF805" s="123" t="s">
        <v>32</v>
      </c>
      <c r="KYG805" s="124" t="s">
        <v>433</v>
      </c>
      <c r="KYH805" s="125">
        <v>1</v>
      </c>
      <c r="KYI805" s="115">
        <v>1</v>
      </c>
      <c r="KYJ805" s="119" t="s">
        <v>203</v>
      </c>
      <c r="KYK805" s="121" t="s">
        <v>502</v>
      </c>
      <c r="KYL805" s="115"/>
      <c r="KYM805" s="116" t="s">
        <v>375</v>
      </c>
      <c r="KYN805" s="116">
        <v>7801075025</v>
      </c>
      <c r="KYO805" s="116" t="s">
        <v>12</v>
      </c>
      <c r="KYP805" s="116" t="s">
        <v>221</v>
      </c>
      <c r="KYQ805" s="116" t="s">
        <v>734</v>
      </c>
      <c r="KYR805" s="116" t="s">
        <v>194</v>
      </c>
      <c r="KYS805" s="116">
        <v>217250</v>
      </c>
      <c r="KYT805" s="122" t="s">
        <v>19</v>
      </c>
      <c r="KYU805" s="115" t="s">
        <v>896</v>
      </c>
      <c r="KYV805" s="123" t="s">
        <v>32</v>
      </c>
      <c r="KYW805" s="124" t="s">
        <v>433</v>
      </c>
      <c r="KYX805" s="125">
        <v>1</v>
      </c>
      <c r="KYY805" s="115">
        <v>1</v>
      </c>
      <c r="KYZ805" s="119" t="s">
        <v>203</v>
      </c>
      <c r="KZA805" s="121" t="s">
        <v>502</v>
      </c>
      <c r="KZB805" s="115"/>
      <c r="KZC805" s="116" t="s">
        <v>375</v>
      </c>
      <c r="KZD805" s="116">
        <v>7801075025</v>
      </c>
      <c r="KZE805" s="116" t="s">
        <v>12</v>
      </c>
      <c r="KZF805" s="116" t="s">
        <v>221</v>
      </c>
      <c r="KZG805" s="116" t="s">
        <v>734</v>
      </c>
      <c r="KZH805" s="116" t="s">
        <v>194</v>
      </c>
      <c r="KZI805" s="116">
        <v>217250</v>
      </c>
      <c r="KZJ805" s="122" t="s">
        <v>19</v>
      </c>
      <c r="KZK805" s="115" t="s">
        <v>896</v>
      </c>
      <c r="KZL805" s="123" t="s">
        <v>32</v>
      </c>
      <c r="KZM805" s="124" t="s">
        <v>433</v>
      </c>
      <c r="KZN805" s="125">
        <v>1</v>
      </c>
      <c r="KZO805" s="115">
        <v>1</v>
      </c>
      <c r="KZP805" s="119" t="s">
        <v>203</v>
      </c>
      <c r="KZQ805" s="121" t="s">
        <v>502</v>
      </c>
      <c r="KZR805" s="115"/>
      <c r="KZS805" s="116" t="s">
        <v>375</v>
      </c>
      <c r="KZT805" s="116">
        <v>7801075025</v>
      </c>
      <c r="KZU805" s="116" t="s">
        <v>12</v>
      </c>
      <c r="KZV805" s="116" t="s">
        <v>221</v>
      </c>
      <c r="KZW805" s="116" t="s">
        <v>734</v>
      </c>
      <c r="KZX805" s="116" t="s">
        <v>194</v>
      </c>
      <c r="KZY805" s="116">
        <v>217250</v>
      </c>
      <c r="KZZ805" s="122" t="s">
        <v>19</v>
      </c>
      <c r="LAA805" s="115" t="s">
        <v>896</v>
      </c>
      <c r="LAB805" s="123" t="s">
        <v>32</v>
      </c>
      <c r="LAC805" s="124" t="s">
        <v>433</v>
      </c>
      <c r="LAD805" s="125">
        <v>1</v>
      </c>
      <c r="LAE805" s="115">
        <v>1</v>
      </c>
      <c r="LAF805" s="119" t="s">
        <v>203</v>
      </c>
      <c r="LAG805" s="121" t="s">
        <v>502</v>
      </c>
      <c r="LAH805" s="115"/>
      <c r="LAI805" s="116" t="s">
        <v>375</v>
      </c>
      <c r="LAJ805" s="116">
        <v>7801075025</v>
      </c>
      <c r="LAK805" s="116" t="s">
        <v>12</v>
      </c>
      <c r="LAL805" s="116" t="s">
        <v>221</v>
      </c>
      <c r="LAM805" s="116" t="s">
        <v>734</v>
      </c>
      <c r="LAN805" s="116" t="s">
        <v>194</v>
      </c>
      <c r="LAO805" s="116">
        <v>217250</v>
      </c>
      <c r="LAP805" s="122" t="s">
        <v>19</v>
      </c>
      <c r="LAQ805" s="115" t="s">
        <v>896</v>
      </c>
      <c r="LAR805" s="123" t="s">
        <v>32</v>
      </c>
      <c r="LAS805" s="124" t="s">
        <v>433</v>
      </c>
      <c r="LAT805" s="125">
        <v>1</v>
      </c>
      <c r="LAU805" s="115">
        <v>1</v>
      </c>
      <c r="LAV805" s="119" t="s">
        <v>203</v>
      </c>
      <c r="LAW805" s="121" t="s">
        <v>502</v>
      </c>
      <c r="LAX805" s="115"/>
      <c r="LAY805" s="116" t="s">
        <v>375</v>
      </c>
      <c r="LAZ805" s="116">
        <v>7801075025</v>
      </c>
      <c r="LBA805" s="116" t="s">
        <v>12</v>
      </c>
      <c r="LBB805" s="116" t="s">
        <v>221</v>
      </c>
      <c r="LBC805" s="116" t="s">
        <v>734</v>
      </c>
      <c r="LBD805" s="116" t="s">
        <v>194</v>
      </c>
      <c r="LBE805" s="116">
        <v>217250</v>
      </c>
      <c r="LBF805" s="122" t="s">
        <v>19</v>
      </c>
      <c r="LBG805" s="115" t="s">
        <v>896</v>
      </c>
      <c r="LBH805" s="123" t="s">
        <v>32</v>
      </c>
      <c r="LBI805" s="124" t="s">
        <v>433</v>
      </c>
      <c r="LBJ805" s="125">
        <v>1</v>
      </c>
      <c r="LBK805" s="115">
        <v>1</v>
      </c>
      <c r="LBL805" s="119" t="s">
        <v>203</v>
      </c>
      <c r="LBM805" s="121" t="s">
        <v>502</v>
      </c>
      <c r="LBN805" s="115"/>
      <c r="LBO805" s="116" t="s">
        <v>375</v>
      </c>
      <c r="LBP805" s="116">
        <v>7801075025</v>
      </c>
      <c r="LBQ805" s="116" t="s">
        <v>12</v>
      </c>
      <c r="LBR805" s="116" t="s">
        <v>221</v>
      </c>
      <c r="LBS805" s="116" t="s">
        <v>734</v>
      </c>
      <c r="LBT805" s="116" t="s">
        <v>194</v>
      </c>
      <c r="LBU805" s="116">
        <v>217250</v>
      </c>
      <c r="LBV805" s="122" t="s">
        <v>19</v>
      </c>
      <c r="LBW805" s="115" t="s">
        <v>896</v>
      </c>
      <c r="LBX805" s="123" t="s">
        <v>32</v>
      </c>
      <c r="LBY805" s="124" t="s">
        <v>433</v>
      </c>
      <c r="LBZ805" s="125">
        <v>1</v>
      </c>
      <c r="LCA805" s="115">
        <v>1</v>
      </c>
      <c r="LCB805" s="119" t="s">
        <v>203</v>
      </c>
      <c r="LCC805" s="121" t="s">
        <v>502</v>
      </c>
      <c r="LCD805" s="115"/>
      <c r="LCE805" s="116" t="s">
        <v>375</v>
      </c>
      <c r="LCF805" s="116">
        <v>7801075025</v>
      </c>
      <c r="LCG805" s="116" t="s">
        <v>12</v>
      </c>
      <c r="LCH805" s="116" t="s">
        <v>221</v>
      </c>
      <c r="LCI805" s="116" t="s">
        <v>734</v>
      </c>
      <c r="LCJ805" s="116" t="s">
        <v>194</v>
      </c>
      <c r="LCK805" s="116">
        <v>217250</v>
      </c>
      <c r="LCL805" s="122" t="s">
        <v>19</v>
      </c>
      <c r="LCM805" s="115" t="s">
        <v>896</v>
      </c>
      <c r="LCN805" s="123" t="s">
        <v>32</v>
      </c>
      <c r="LCO805" s="124" t="s">
        <v>433</v>
      </c>
      <c r="LCP805" s="125">
        <v>1</v>
      </c>
      <c r="LCQ805" s="115">
        <v>1</v>
      </c>
      <c r="LCR805" s="119" t="s">
        <v>203</v>
      </c>
      <c r="LCS805" s="121" t="s">
        <v>502</v>
      </c>
      <c r="LCT805" s="115"/>
      <c r="LCU805" s="116" t="s">
        <v>375</v>
      </c>
      <c r="LCV805" s="116">
        <v>7801075025</v>
      </c>
      <c r="LCW805" s="116" t="s">
        <v>12</v>
      </c>
      <c r="LCX805" s="116" t="s">
        <v>221</v>
      </c>
      <c r="LCY805" s="116" t="s">
        <v>734</v>
      </c>
      <c r="LCZ805" s="116" t="s">
        <v>194</v>
      </c>
      <c r="LDA805" s="116">
        <v>217250</v>
      </c>
      <c r="LDB805" s="122" t="s">
        <v>19</v>
      </c>
      <c r="LDC805" s="115" t="s">
        <v>896</v>
      </c>
      <c r="LDD805" s="123" t="s">
        <v>32</v>
      </c>
      <c r="LDE805" s="124" t="s">
        <v>433</v>
      </c>
      <c r="LDF805" s="125">
        <v>1</v>
      </c>
      <c r="LDG805" s="115">
        <v>1</v>
      </c>
      <c r="LDH805" s="119" t="s">
        <v>203</v>
      </c>
      <c r="LDI805" s="121" t="s">
        <v>502</v>
      </c>
      <c r="LDJ805" s="115"/>
      <c r="LDK805" s="116" t="s">
        <v>375</v>
      </c>
      <c r="LDL805" s="116">
        <v>7801075025</v>
      </c>
      <c r="LDM805" s="116" t="s">
        <v>12</v>
      </c>
      <c r="LDN805" s="116" t="s">
        <v>221</v>
      </c>
      <c r="LDO805" s="116" t="s">
        <v>734</v>
      </c>
      <c r="LDP805" s="116" t="s">
        <v>194</v>
      </c>
      <c r="LDQ805" s="116">
        <v>217250</v>
      </c>
      <c r="LDR805" s="122" t="s">
        <v>19</v>
      </c>
      <c r="LDS805" s="115" t="s">
        <v>896</v>
      </c>
      <c r="LDT805" s="123" t="s">
        <v>32</v>
      </c>
      <c r="LDU805" s="124" t="s">
        <v>433</v>
      </c>
      <c r="LDV805" s="125">
        <v>1</v>
      </c>
      <c r="LDW805" s="115">
        <v>1</v>
      </c>
      <c r="LDX805" s="119" t="s">
        <v>203</v>
      </c>
      <c r="LDY805" s="121" t="s">
        <v>502</v>
      </c>
      <c r="LDZ805" s="115"/>
      <c r="LEA805" s="116" t="s">
        <v>375</v>
      </c>
      <c r="LEB805" s="116">
        <v>7801075025</v>
      </c>
      <c r="LEC805" s="116" t="s">
        <v>12</v>
      </c>
      <c r="LED805" s="116" t="s">
        <v>221</v>
      </c>
      <c r="LEE805" s="116" t="s">
        <v>734</v>
      </c>
      <c r="LEF805" s="116" t="s">
        <v>194</v>
      </c>
      <c r="LEG805" s="116">
        <v>217250</v>
      </c>
      <c r="LEH805" s="122" t="s">
        <v>19</v>
      </c>
      <c r="LEI805" s="115" t="s">
        <v>896</v>
      </c>
      <c r="LEJ805" s="123" t="s">
        <v>32</v>
      </c>
      <c r="LEK805" s="124" t="s">
        <v>433</v>
      </c>
      <c r="LEL805" s="125">
        <v>1</v>
      </c>
      <c r="LEM805" s="115">
        <v>1</v>
      </c>
      <c r="LEN805" s="119" t="s">
        <v>203</v>
      </c>
      <c r="LEO805" s="121" t="s">
        <v>502</v>
      </c>
      <c r="LEP805" s="115"/>
      <c r="LEQ805" s="116" t="s">
        <v>375</v>
      </c>
      <c r="LER805" s="116">
        <v>7801075025</v>
      </c>
      <c r="LES805" s="116" t="s">
        <v>12</v>
      </c>
      <c r="LET805" s="116" t="s">
        <v>221</v>
      </c>
      <c r="LEU805" s="116" t="s">
        <v>734</v>
      </c>
      <c r="LEV805" s="116" t="s">
        <v>194</v>
      </c>
      <c r="LEW805" s="116">
        <v>217250</v>
      </c>
      <c r="LEX805" s="122" t="s">
        <v>19</v>
      </c>
      <c r="LEY805" s="115" t="s">
        <v>896</v>
      </c>
      <c r="LEZ805" s="123" t="s">
        <v>32</v>
      </c>
      <c r="LFA805" s="124" t="s">
        <v>433</v>
      </c>
      <c r="LFB805" s="125">
        <v>1</v>
      </c>
      <c r="LFC805" s="115">
        <v>1</v>
      </c>
      <c r="LFD805" s="119" t="s">
        <v>203</v>
      </c>
      <c r="LFE805" s="121" t="s">
        <v>502</v>
      </c>
      <c r="LFF805" s="115"/>
      <c r="LFG805" s="116" t="s">
        <v>375</v>
      </c>
      <c r="LFH805" s="116">
        <v>7801075025</v>
      </c>
      <c r="LFI805" s="116" t="s">
        <v>12</v>
      </c>
      <c r="LFJ805" s="116" t="s">
        <v>221</v>
      </c>
      <c r="LFK805" s="116" t="s">
        <v>734</v>
      </c>
      <c r="LFL805" s="116" t="s">
        <v>194</v>
      </c>
      <c r="LFM805" s="116">
        <v>217250</v>
      </c>
      <c r="LFN805" s="122" t="s">
        <v>19</v>
      </c>
      <c r="LFO805" s="115" t="s">
        <v>896</v>
      </c>
      <c r="LFP805" s="123" t="s">
        <v>32</v>
      </c>
      <c r="LFQ805" s="124" t="s">
        <v>433</v>
      </c>
      <c r="LFR805" s="125">
        <v>1</v>
      </c>
      <c r="LFS805" s="115">
        <v>1</v>
      </c>
      <c r="LFT805" s="119" t="s">
        <v>203</v>
      </c>
      <c r="LFU805" s="121" t="s">
        <v>502</v>
      </c>
      <c r="LFV805" s="115"/>
      <c r="LFW805" s="116" t="s">
        <v>375</v>
      </c>
      <c r="LFX805" s="116">
        <v>7801075025</v>
      </c>
      <c r="LFY805" s="116" t="s">
        <v>12</v>
      </c>
      <c r="LFZ805" s="116" t="s">
        <v>221</v>
      </c>
      <c r="LGA805" s="116" t="s">
        <v>734</v>
      </c>
      <c r="LGB805" s="116" t="s">
        <v>194</v>
      </c>
      <c r="LGC805" s="116">
        <v>217250</v>
      </c>
      <c r="LGD805" s="122" t="s">
        <v>19</v>
      </c>
      <c r="LGE805" s="115" t="s">
        <v>896</v>
      </c>
      <c r="LGF805" s="123" t="s">
        <v>32</v>
      </c>
      <c r="LGG805" s="124" t="s">
        <v>433</v>
      </c>
      <c r="LGH805" s="125">
        <v>1</v>
      </c>
      <c r="LGI805" s="115">
        <v>1</v>
      </c>
      <c r="LGJ805" s="119" t="s">
        <v>203</v>
      </c>
      <c r="LGK805" s="121" t="s">
        <v>502</v>
      </c>
      <c r="LGL805" s="115"/>
      <c r="LGM805" s="116" t="s">
        <v>375</v>
      </c>
      <c r="LGN805" s="116">
        <v>7801075025</v>
      </c>
      <c r="LGO805" s="116" t="s">
        <v>12</v>
      </c>
      <c r="LGP805" s="116" t="s">
        <v>221</v>
      </c>
      <c r="LGQ805" s="116" t="s">
        <v>734</v>
      </c>
      <c r="LGR805" s="116" t="s">
        <v>194</v>
      </c>
      <c r="LGS805" s="116">
        <v>217250</v>
      </c>
      <c r="LGT805" s="122" t="s">
        <v>19</v>
      </c>
      <c r="LGU805" s="115" t="s">
        <v>896</v>
      </c>
      <c r="LGV805" s="123" t="s">
        <v>32</v>
      </c>
      <c r="LGW805" s="124" t="s">
        <v>433</v>
      </c>
      <c r="LGX805" s="125">
        <v>1</v>
      </c>
      <c r="LGY805" s="115">
        <v>1</v>
      </c>
      <c r="LGZ805" s="119" t="s">
        <v>203</v>
      </c>
      <c r="LHA805" s="121" t="s">
        <v>502</v>
      </c>
      <c r="LHB805" s="115"/>
      <c r="LHC805" s="116" t="s">
        <v>375</v>
      </c>
      <c r="LHD805" s="116">
        <v>7801075025</v>
      </c>
      <c r="LHE805" s="116" t="s">
        <v>12</v>
      </c>
      <c r="LHF805" s="116" t="s">
        <v>221</v>
      </c>
      <c r="LHG805" s="116" t="s">
        <v>734</v>
      </c>
      <c r="LHH805" s="116" t="s">
        <v>194</v>
      </c>
      <c r="LHI805" s="116">
        <v>217250</v>
      </c>
      <c r="LHJ805" s="122" t="s">
        <v>19</v>
      </c>
      <c r="LHK805" s="115" t="s">
        <v>896</v>
      </c>
      <c r="LHL805" s="123" t="s">
        <v>32</v>
      </c>
      <c r="LHM805" s="124" t="s">
        <v>433</v>
      </c>
      <c r="LHN805" s="125">
        <v>1</v>
      </c>
      <c r="LHO805" s="115">
        <v>1</v>
      </c>
      <c r="LHP805" s="119" t="s">
        <v>203</v>
      </c>
      <c r="LHQ805" s="121" t="s">
        <v>502</v>
      </c>
      <c r="LHR805" s="115"/>
      <c r="LHS805" s="116" t="s">
        <v>375</v>
      </c>
      <c r="LHT805" s="116">
        <v>7801075025</v>
      </c>
      <c r="LHU805" s="116" t="s">
        <v>12</v>
      </c>
      <c r="LHV805" s="116" t="s">
        <v>221</v>
      </c>
      <c r="LHW805" s="116" t="s">
        <v>734</v>
      </c>
      <c r="LHX805" s="116" t="s">
        <v>194</v>
      </c>
      <c r="LHY805" s="116">
        <v>217250</v>
      </c>
      <c r="LHZ805" s="122" t="s">
        <v>19</v>
      </c>
      <c r="LIA805" s="115" t="s">
        <v>896</v>
      </c>
      <c r="LIB805" s="123" t="s">
        <v>32</v>
      </c>
      <c r="LIC805" s="124" t="s">
        <v>433</v>
      </c>
      <c r="LID805" s="125">
        <v>1</v>
      </c>
      <c r="LIE805" s="115">
        <v>1</v>
      </c>
      <c r="LIF805" s="119" t="s">
        <v>203</v>
      </c>
      <c r="LIG805" s="121" t="s">
        <v>502</v>
      </c>
      <c r="LIH805" s="115"/>
      <c r="LII805" s="116" t="s">
        <v>375</v>
      </c>
      <c r="LIJ805" s="116">
        <v>7801075025</v>
      </c>
      <c r="LIK805" s="116" t="s">
        <v>12</v>
      </c>
      <c r="LIL805" s="116" t="s">
        <v>221</v>
      </c>
      <c r="LIM805" s="116" t="s">
        <v>734</v>
      </c>
      <c r="LIN805" s="116" t="s">
        <v>194</v>
      </c>
      <c r="LIO805" s="116">
        <v>217250</v>
      </c>
      <c r="LIP805" s="122" t="s">
        <v>19</v>
      </c>
      <c r="LIQ805" s="115" t="s">
        <v>896</v>
      </c>
      <c r="LIR805" s="123" t="s">
        <v>32</v>
      </c>
      <c r="LIS805" s="124" t="s">
        <v>433</v>
      </c>
      <c r="LIT805" s="125">
        <v>1</v>
      </c>
      <c r="LIU805" s="115">
        <v>1</v>
      </c>
      <c r="LIV805" s="119" t="s">
        <v>203</v>
      </c>
      <c r="LIW805" s="121" t="s">
        <v>502</v>
      </c>
      <c r="LIX805" s="115"/>
      <c r="LIY805" s="116" t="s">
        <v>375</v>
      </c>
      <c r="LIZ805" s="116">
        <v>7801075025</v>
      </c>
      <c r="LJA805" s="116" t="s">
        <v>12</v>
      </c>
      <c r="LJB805" s="116" t="s">
        <v>221</v>
      </c>
      <c r="LJC805" s="116" t="s">
        <v>734</v>
      </c>
      <c r="LJD805" s="116" t="s">
        <v>194</v>
      </c>
      <c r="LJE805" s="116">
        <v>217250</v>
      </c>
      <c r="LJF805" s="122" t="s">
        <v>19</v>
      </c>
      <c r="LJG805" s="115" t="s">
        <v>896</v>
      </c>
      <c r="LJH805" s="123" t="s">
        <v>32</v>
      </c>
      <c r="LJI805" s="124" t="s">
        <v>433</v>
      </c>
      <c r="LJJ805" s="125">
        <v>1</v>
      </c>
      <c r="LJK805" s="115">
        <v>1</v>
      </c>
      <c r="LJL805" s="119" t="s">
        <v>203</v>
      </c>
      <c r="LJM805" s="121" t="s">
        <v>502</v>
      </c>
      <c r="LJN805" s="115"/>
      <c r="LJO805" s="116" t="s">
        <v>375</v>
      </c>
      <c r="LJP805" s="116">
        <v>7801075025</v>
      </c>
      <c r="LJQ805" s="116" t="s">
        <v>12</v>
      </c>
      <c r="LJR805" s="116" t="s">
        <v>221</v>
      </c>
      <c r="LJS805" s="116" t="s">
        <v>734</v>
      </c>
      <c r="LJT805" s="116" t="s">
        <v>194</v>
      </c>
      <c r="LJU805" s="116">
        <v>217250</v>
      </c>
      <c r="LJV805" s="122" t="s">
        <v>19</v>
      </c>
      <c r="LJW805" s="115" t="s">
        <v>896</v>
      </c>
      <c r="LJX805" s="123" t="s">
        <v>32</v>
      </c>
      <c r="LJY805" s="124" t="s">
        <v>433</v>
      </c>
      <c r="LJZ805" s="125">
        <v>1</v>
      </c>
      <c r="LKA805" s="115">
        <v>1</v>
      </c>
      <c r="LKB805" s="119" t="s">
        <v>203</v>
      </c>
      <c r="LKC805" s="121" t="s">
        <v>502</v>
      </c>
      <c r="LKD805" s="115"/>
      <c r="LKE805" s="116" t="s">
        <v>375</v>
      </c>
      <c r="LKF805" s="116">
        <v>7801075025</v>
      </c>
      <c r="LKG805" s="116" t="s">
        <v>12</v>
      </c>
      <c r="LKH805" s="116" t="s">
        <v>221</v>
      </c>
      <c r="LKI805" s="116" t="s">
        <v>734</v>
      </c>
      <c r="LKJ805" s="116" t="s">
        <v>194</v>
      </c>
      <c r="LKK805" s="116">
        <v>217250</v>
      </c>
      <c r="LKL805" s="122" t="s">
        <v>19</v>
      </c>
      <c r="LKM805" s="115" t="s">
        <v>896</v>
      </c>
      <c r="LKN805" s="123" t="s">
        <v>32</v>
      </c>
      <c r="LKO805" s="124" t="s">
        <v>433</v>
      </c>
      <c r="LKP805" s="125">
        <v>1</v>
      </c>
      <c r="LKQ805" s="115">
        <v>1</v>
      </c>
      <c r="LKR805" s="119" t="s">
        <v>203</v>
      </c>
      <c r="LKS805" s="121" t="s">
        <v>502</v>
      </c>
      <c r="LKT805" s="115"/>
      <c r="LKU805" s="116" t="s">
        <v>375</v>
      </c>
      <c r="LKV805" s="116">
        <v>7801075025</v>
      </c>
      <c r="LKW805" s="116" t="s">
        <v>12</v>
      </c>
      <c r="LKX805" s="116" t="s">
        <v>221</v>
      </c>
      <c r="LKY805" s="116" t="s">
        <v>734</v>
      </c>
      <c r="LKZ805" s="116" t="s">
        <v>194</v>
      </c>
      <c r="LLA805" s="116">
        <v>217250</v>
      </c>
      <c r="LLB805" s="122" t="s">
        <v>19</v>
      </c>
      <c r="LLC805" s="115" t="s">
        <v>896</v>
      </c>
      <c r="LLD805" s="123" t="s">
        <v>32</v>
      </c>
      <c r="LLE805" s="124" t="s">
        <v>433</v>
      </c>
      <c r="LLF805" s="125">
        <v>1</v>
      </c>
      <c r="LLG805" s="115">
        <v>1</v>
      </c>
      <c r="LLH805" s="119" t="s">
        <v>203</v>
      </c>
      <c r="LLI805" s="121" t="s">
        <v>502</v>
      </c>
      <c r="LLJ805" s="115"/>
      <c r="LLK805" s="116" t="s">
        <v>375</v>
      </c>
      <c r="LLL805" s="116">
        <v>7801075025</v>
      </c>
      <c r="LLM805" s="116" t="s">
        <v>12</v>
      </c>
      <c r="LLN805" s="116" t="s">
        <v>221</v>
      </c>
      <c r="LLO805" s="116" t="s">
        <v>734</v>
      </c>
      <c r="LLP805" s="116" t="s">
        <v>194</v>
      </c>
      <c r="LLQ805" s="116">
        <v>217250</v>
      </c>
      <c r="LLR805" s="122" t="s">
        <v>19</v>
      </c>
      <c r="LLS805" s="115" t="s">
        <v>896</v>
      </c>
      <c r="LLT805" s="123" t="s">
        <v>32</v>
      </c>
      <c r="LLU805" s="124" t="s">
        <v>433</v>
      </c>
      <c r="LLV805" s="125">
        <v>1</v>
      </c>
      <c r="LLW805" s="115">
        <v>1</v>
      </c>
      <c r="LLX805" s="119" t="s">
        <v>203</v>
      </c>
      <c r="LLY805" s="121" t="s">
        <v>502</v>
      </c>
      <c r="LLZ805" s="115"/>
      <c r="LMA805" s="116" t="s">
        <v>375</v>
      </c>
      <c r="LMB805" s="116">
        <v>7801075025</v>
      </c>
      <c r="LMC805" s="116" t="s">
        <v>12</v>
      </c>
      <c r="LMD805" s="116" t="s">
        <v>221</v>
      </c>
      <c r="LME805" s="116" t="s">
        <v>734</v>
      </c>
      <c r="LMF805" s="116" t="s">
        <v>194</v>
      </c>
      <c r="LMG805" s="116">
        <v>217250</v>
      </c>
      <c r="LMH805" s="122" t="s">
        <v>19</v>
      </c>
      <c r="LMI805" s="115" t="s">
        <v>896</v>
      </c>
      <c r="LMJ805" s="123" t="s">
        <v>32</v>
      </c>
      <c r="LMK805" s="124" t="s">
        <v>433</v>
      </c>
      <c r="LML805" s="125">
        <v>1</v>
      </c>
      <c r="LMM805" s="115">
        <v>1</v>
      </c>
      <c r="LMN805" s="119" t="s">
        <v>203</v>
      </c>
      <c r="LMO805" s="121" t="s">
        <v>502</v>
      </c>
      <c r="LMP805" s="115"/>
      <c r="LMQ805" s="116" t="s">
        <v>375</v>
      </c>
      <c r="LMR805" s="116">
        <v>7801075025</v>
      </c>
      <c r="LMS805" s="116" t="s">
        <v>12</v>
      </c>
      <c r="LMT805" s="116" t="s">
        <v>221</v>
      </c>
      <c r="LMU805" s="116" t="s">
        <v>734</v>
      </c>
      <c r="LMV805" s="116" t="s">
        <v>194</v>
      </c>
      <c r="LMW805" s="116">
        <v>217250</v>
      </c>
      <c r="LMX805" s="122" t="s">
        <v>19</v>
      </c>
      <c r="LMY805" s="115" t="s">
        <v>896</v>
      </c>
      <c r="LMZ805" s="123" t="s">
        <v>32</v>
      </c>
      <c r="LNA805" s="124" t="s">
        <v>433</v>
      </c>
      <c r="LNB805" s="125">
        <v>1</v>
      </c>
      <c r="LNC805" s="115">
        <v>1</v>
      </c>
      <c r="LND805" s="119" t="s">
        <v>203</v>
      </c>
      <c r="LNE805" s="121" t="s">
        <v>502</v>
      </c>
      <c r="LNF805" s="115"/>
      <c r="LNG805" s="116" t="s">
        <v>375</v>
      </c>
      <c r="LNH805" s="116">
        <v>7801075025</v>
      </c>
      <c r="LNI805" s="116" t="s">
        <v>12</v>
      </c>
      <c r="LNJ805" s="116" t="s">
        <v>221</v>
      </c>
      <c r="LNK805" s="116" t="s">
        <v>734</v>
      </c>
      <c r="LNL805" s="116" t="s">
        <v>194</v>
      </c>
      <c r="LNM805" s="116">
        <v>217250</v>
      </c>
      <c r="LNN805" s="122" t="s">
        <v>19</v>
      </c>
      <c r="LNO805" s="115" t="s">
        <v>896</v>
      </c>
      <c r="LNP805" s="123" t="s">
        <v>32</v>
      </c>
      <c r="LNQ805" s="124" t="s">
        <v>433</v>
      </c>
      <c r="LNR805" s="125">
        <v>1</v>
      </c>
      <c r="LNS805" s="115">
        <v>1</v>
      </c>
      <c r="LNT805" s="119" t="s">
        <v>203</v>
      </c>
      <c r="LNU805" s="121" t="s">
        <v>502</v>
      </c>
      <c r="LNV805" s="115"/>
      <c r="LNW805" s="116" t="s">
        <v>375</v>
      </c>
      <c r="LNX805" s="116">
        <v>7801075025</v>
      </c>
      <c r="LNY805" s="116" t="s">
        <v>12</v>
      </c>
      <c r="LNZ805" s="116" t="s">
        <v>221</v>
      </c>
      <c r="LOA805" s="116" t="s">
        <v>734</v>
      </c>
      <c r="LOB805" s="116" t="s">
        <v>194</v>
      </c>
      <c r="LOC805" s="116">
        <v>217250</v>
      </c>
      <c r="LOD805" s="122" t="s">
        <v>19</v>
      </c>
      <c r="LOE805" s="115" t="s">
        <v>896</v>
      </c>
      <c r="LOF805" s="123" t="s">
        <v>32</v>
      </c>
      <c r="LOG805" s="124" t="s">
        <v>433</v>
      </c>
      <c r="LOH805" s="125">
        <v>1</v>
      </c>
      <c r="LOI805" s="115">
        <v>1</v>
      </c>
      <c r="LOJ805" s="119" t="s">
        <v>203</v>
      </c>
      <c r="LOK805" s="121" t="s">
        <v>502</v>
      </c>
      <c r="LOL805" s="115"/>
      <c r="LOM805" s="116" t="s">
        <v>375</v>
      </c>
      <c r="LON805" s="116">
        <v>7801075025</v>
      </c>
      <c r="LOO805" s="116" t="s">
        <v>12</v>
      </c>
      <c r="LOP805" s="116" t="s">
        <v>221</v>
      </c>
      <c r="LOQ805" s="116" t="s">
        <v>734</v>
      </c>
      <c r="LOR805" s="116" t="s">
        <v>194</v>
      </c>
      <c r="LOS805" s="116">
        <v>217250</v>
      </c>
      <c r="LOT805" s="122" t="s">
        <v>19</v>
      </c>
      <c r="LOU805" s="115" t="s">
        <v>896</v>
      </c>
      <c r="LOV805" s="123" t="s">
        <v>32</v>
      </c>
      <c r="LOW805" s="124" t="s">
        <v>433</v>
      </c>
      <c r="LOX805" s="125">
        <v>1</v>
      </c>
      <c r="LOY805" s="115">
        <v>1</v>
      </c>
      <c r="LOZ805" s="119" t="s">
        <v>203</v>
      </c>
      <c r="LPA805" s="121" t="s">
        <v>502</v>
      </c>
      <c r="LPB805" s="115"/>
      <c r="LPC805" s="116" t="s">
        <v>375</v>
      </c>
      <c r="LPD805" s="116">
        <v>7801075025</v>
      </c>
      <c r="LPE805" s="116" t="s">
        <v>12</v>
      </c>
      <c r="LPF805" s="116" t="s">
        <v>221</v>
      </c>
      <c r="LPG805" s="116" t="s">
        <v>734</v>
      </c>
      <c r="LPH805" s="116" t="s">
        <v>194</v>
      </c>
      <c r="LPI805" s="116">
        <v>217250</v>
      </c>
      <c r="LPJ805" s="122" t="s">
        <v>19</v>
      </c>
      <c r="LPK805" s="115" t="s">
        <v>896</v>
      </c>
      <c r="LPL805" s="123" t="s">
        <v>32</v>
      </c>
      <c r="LPM805" s="124" t="s">
        <v>433</v>
      </c>
      <c r="LPN805" s="125">
        <v>1</v>
      </c>
      <c r="LPO805" s="115">
        <v>1</v>
      </c>
      <c r="LPP805" s="119" t="s">
        <v>203</v>
      </c>
      <c r="LPQ805" s="121" t="s">
        <v>502</v>
      </c>
      <c r="LPR805" s="115"/>
      <c r="LPS805" s="116" t="s">
        <v>375</v>
      </c>
      <c r="LPT805" s="116">
        <v>7801075025</v>
      </c>
      <c r="LPU805" s="116" t="s">
        <v>12</v>
      </c>
      <c r="LPV805" s="116" t="s">
        <v>221</v>
      </c>
      <c r="LPW805" s="116" t="s">
        <v>734</v>
      </c>
      <c r="LPX805" s="116" t="s">
        <v>194</v>
      </c>
      <c r="LPY805" s="116">
        <v>217250</v>
      </c>
      <c r="LPZ805" s="122" t="s">
        <v>19</v>
      </c>
      <c r="LQA805" s="115" t="s">
        <v>896</v>
      </c>
      <c r="LQB805" s="123" t="s">
        <v>32</v>
      </c>
      <c r="LQC805" s="124" t="s">
        <v>433</v>
      </c>
      <c r="LQD805" s="125">
        <v>1</v>
      </c>
      <c r="LQE805" s="115">
        <v>1</v>
      </c>
      <c r="LQF805" s="119" t="s">
        <v>203</v>
      </c>
      <c r="LQG805" s="121" t="s">
        <v>502</v>
      </c>
      <c r="LQH805" s="115"/>
      <c r="LQI805" s="116" t="s">
        <v>375</v>
      </c>
      <c r="LQJ805" s="116">
        <v>7801075025</v>
      </c>
      <c r="LQK805" s="116" t="s">
        <v>12</v>
      </c>
      <c r="LQL805" s="116" t="s">
        <v>221</v>
      </c>
      <c r="LQM805" s="116" t="s">
        <v>734</v>
      </c>
      <c r="LQN805" s="116" t="s">
        <v>194</v>
      </c>
      <c r="LQO805" s="116">
        <v>217250</v>
      </c>
      <c r="LQP805" s="122" t="s">
        <v>19</v>
      </c>
      <c r="LQQ805" s="115" t="s">
        <v>896</v>
      </c>
      <c r="LQR805" s="123" t="s">
        <v>32</v>
      </c>
      <c r="LQS805" s="124" t="s">
        <v>433</v>
      </c>
      <c r="LQT805" s="125">
        <v>1</v>
      </c>
      <c r="LQU805" s="115">
        <v>1</v>
      </c>
      <c r="LQV805" s="119" t="s">
        <v>203</v>
      </c>
      <c r="LQW805" s="121" t="s">
        <v>502</v>
      </c>
      <c r="LQX805" s="115"/>
      <c r="LQY805" s="116" t="s">
        <v>375</v>
      </c>
      <c r="LQZ805" s="116">
        <v>7801075025</v>
      </c>
      <c r="LRA805" s="116" t="s">
        <v>12</v>
      </c>
      <c r="LRB805" s="116" t="s">
        <v>221</v>
      </c>
      <c r="LRC805" s="116" t="s">
        <v>734</v>
      </c>
      <c r="LRD805" s="116" t="s">
        <v>194</v>
      </c>
      <c r="LRE805" s="116">
        <v>217250</v>
      </c>
      <c r="LRF805" s="122" t="s">
        <v>19</v>
      </c>
      <c r="LRG805" s="115" t="s">
        <v>896</v>
      </c>
      <c r="LRH805" s="123" t="s">
        <v>32</v>
      </c>
      <c r="LRI805" s="124" t="s">
        <v>433</v>
      </c>
      <c r="LRJ805" s="125">
        <v>1</v>
      </c>
      <c r="LRK805" s="115">
        <v>1</v>
      </c>
      <c r="LRL805" s="119" t="s">
        <v>203</v>
      </c>
      <c r="LRM805" s="121" t="s">
        <v>502</v>
      </c>
      <c r="LRN805" s="115"/>
      <c r="LRO805" s="116" t="s">
        <v>375</v>
      </c>
      <c r="LRP805" s="116">
        <v>7801075025</v>
      </c>
      <c r="LRQ805" s="116" t="s">
        <v>12</v>
      </c>
      <c r="LRR805" s="116" t="s">
        <v>221</v>
      </c>
      <c r="LRS805" s="116" t="s">
        <v>734</v>
      </c>
      <c r="LRT805" s="116" t="s">
        <v>194</v>
      </c>
      <c r="LRU805" s="116">
        <v>217250</v>
      </c>
      <c r="LRV805" s="122" t="s">
        <v>19</v>
      </c>
      <c r="LRW805" s="115" t="s">
        <v>896</v>
      </c>
      <c r="LRX805" s="123" t="s">
        <v>32</v>
      </c>
      <c r="LRY805" s="124" t="s">
        <v>433</v>
      </c>
      <c r="LRZ805" s="125">
        <v>1</v>
      </c>
      <c r="LSA805" s="115">
        <v>1</v>
      </c>
      <c r="LSB805" s="119" t="s">
        <v>203</v>
      </c>
      <c r="LSC805" s="121" t="s">
        <v>502</v>
      </c>
      <c r="LSD805" s="115"/>
      <c r="LSE805" s="116" t="s">
        <v>375</v>
      </c>
      <c r="LSF805" s="116">
        <v>7801075025</v>
      </c>
      <c r="LSG805" s="116" t="s">
        <v>12</v>
      </c>
      <c r="LSH805" s="116" t="s">
        <v>221</v>
      </c>
      <c r="LSI805" s="116" t="s">
        <v>734</v>
      </c>
      <c r="LSJ805" s="116" t="s">
        <v>194</v>
      </c>
      <c r="LSK805" s="116">
        <v>217250</v>
      </c>
      <c r="LSL805" s="122" t="s">
        <v>19</v>
      </c>
      <c r="LSM805" s="115" t="s">
        <v>896</v>
      </c>
      <c r="LSN805" s="123" t="s">
        <v>32</v>
      </c>
      <c r="LSO805" s="124" t="s">
        <v>433</v>
      </c>
      <c r="LSP805" s="125">
        <v>1</v>
      </c>
      <c r="LSQ805" s="115">
        <v>1</v>
      </c>
      <c r="LSR805" s="119" t="s">
        <v>203</v>
      </c>
      <c r="LSS805" s="121" t="s">
        <v>502</v>
      </c>
      <c r="LST805" s="115"/>
      <c r="LSU805" s="116" t="s">
        <v>375</v>
      </c>
      <c r="LSV805" s="116">
        <v>7801075025</v>
      </c>
      <c r="LSW805" s="116" t="s">
        <v>12</v>
      </c>
      <c r="LSX805" s="116" t="s">
        <v>221</v>
      </c>
      <c r="LSY805" s="116" t="s">
        <v>734</v>
      </c>
      <c r="LSZ805" s="116" t="s">
        <v>194</v>
      </c>
      <c r="LTA805" s="116">
        <v>217250</v>
      </c>
      <c r="LTB805" s="122" t="s">
        <v>19</v>
      </c>
      <c r="LTC805" s="115" t="s">
        <v>896</v>
      </c>
      <c r="LTD805" s="123" t="s">
        <v>32</v>
      </c>
      <c r="LTE805" s="124" t="s">
        <v>433</v>
      </c>
      <c r="LTF805" s="125">
        <v>1</v>
      </c>
      <c r="LTG805" s="115">
        <v>1</v>
      </c>
      <c r="LTH805" s="119" t="s">
        <v>203</v>
      </c>
      <c r="LTI805" s="121" t="s">
        <v>502</v>
      </c>
      <c r="LTJ805" s="115"/>
      <c r="LTK805" s="116" t="s">
        <v>375</v>
      </c>
      <c r="LTL805" s="116">
        <v>7801075025</v>
      </c>
      <c r="LTM805" s="116" t="s">
        <v>12</v>
      </c>
      <c r="LTN805" s="116" t="s">
        <v>221</v>
      </c>
      <c r="LTO805" s="116" t="s">
        <v>734</v>
      </c>
      <c r="LTP805" s="116" t="s">
        <v>194</v>
      </c>
      <c r="LTQ805" s="116">
        <v>217250</v>
      </c>
      <c r="LTR805" s="122" t="s">
        <v>19</v>
      </c>
      <c r="LTS805" s="115" t="s">
        <v>896</v>
      </c>
      <c r="LTT805" s="123" t="s">
        <v>32</v>
      </c>
      <c r="LTU805" s="124" t="s">
        <v>433</v>
      </c>
      <c r="LTV805" s="125">
        <v>1</v>
      </c>
      <c r="LTW805" s="115">
        <v>1</v>
      </c>
      <c r="LTX805" s="119" t="s">
        <v>203</v>
      </c>
      <c r="LTY805" s="121" t="s">
        <v>502</v>
      </c>
      <c r="LTZ805" s="115"/>
      <c r="LUA805" s="116" t="s">
        <v>375</v>
      </c>
      <c r="LUB805" s="116">
        <v>7801075025</v>
      </c>
      <c r="LUC805" s="116" t="s">
        <v>12</v>
      </c>
      <c r="LUD805" s="116" t="s">
        <v>221</v>
      </c>
      <c r="LUE805" s="116" t="s">
        <v>734</v>
      </c>
      <c r="LUF805" s="116" t="s">
        <v>194</v>
      </c>
      <c r="LUG805" s="116">
        <v>217250</v>
      </c>
      <c r="LUH805" s="122" t="s">
        <v>19</v>
      </c>
      <c r="LUI805" s="115" t="s">
        <v>896</v>
      </c>
      <c r="LUJ805" s="123" t="s">
        <v>32</v>
      </c>
      <c r="LUK805" s="124" t="s">
        <v>433</v>
      </c>
      <c r="LUL805" s="125">
        <v>1</v>
      </c>
      <c r="LUM805" s="115">
        <v>1</v>
      </c>
      <c r="LUN805" s="119" t="s">
        <v>203</v>
      </c>
      <c r="LUO805" s="121" t="s">
        <v>502</v>
      </c>
      <c r="LUP805" s="115"/>
      <c r="LUQ805" s="116" t="s">
        <v>375</v>
      </c>
      <c r="LUR805" s="116">
        <v>7801075025</v>
      </c>
      <c r="LUS805" s="116" t="s">
        <v>12</v>
      </c>
      <c r="LUT805" s="116" t="s">
        <v>221</v>
      </c>
      <c r="LUU805" s="116" t="s">
        <v>734</v>
      </c>
      <c r="LUV805" s="116" t="s">
        <v>194</v>
      </c>
      <c r="LUW805" s="116">
        <v>217250</v>
      </c>
      <c r="LUX805" s="122" t="s">
        <v>19</v>
      </c>
      <c r="LUY805" s="115" t="s">
        <v>896</v>
      </c>
      <c r="LUZ805" s="123" t="s">
        <v>32</v>
      </c>
      <c r="LVA805" s="124" t="s">
        <v>433</v>
      </c>
      <c r="LVB805" s="125">
        <v>1</v>
      </c>
      <c r="LVC805" s="115">
        <v>1</v>
      </c>
      <c r="LVD805" s="119" t="s">
        <v>203</v>
      </c>
      <c r="LVE805" s="121" t="s">
        <v>502</v>
      </c>
      <c r="LVF805" s="115"/>
      <c r="LVG805" s="116" t="s">
        <v>375</v>
      </c>
      <c r="LVH805" s="116">
        <v>7801075025</v>
      </c>
      <c r="LVI805" s="116" t="s">
        <v>12</v>
      </c>
      <c r="LVJ805" s="116" t="s">
        <v>221</v>
      </c>
      <c r="LVK805" s="116" t="s">
        <v>734</v>
      </c>
      <c r="LVL805" s="116" t="s">
        <v>194</v>
      </c>
      <c r="LVM805" s="116">
        <v>217250</v>
      </c>
      <c r="LVN805" s="122" t="s">
        <v>19</v>
      </c>
      <c r="LVO805" s="115" t="s">
        <v>896</v>
      </c>
      <c r="LVP805" s="123" t="s">
        <v>32</v>
      </c>
      <c r="LVQ805" s="124" t="s">
        <v>433</v>
      </c>
      <c r="LVR805" s="125">
        <v>1</v>
      </c>
      <c r="LVS805" s="115">
        <v>1</v>
      </c>
      <c r="LVT805" s="119" t="s">
        <v>203</v>
      </c>
      <c r="LVU805" s="121" t="s">
        <v>502</v>
      </c>
      <c r="LVV805" s="115"/>
      <c r="LVW805" s="116" t="s">
        <v>375</v>
      </c>
      <c r="LVX805" s="116">
        <v>7801075025</v>
      </c>
      <c r="LVY805" s="116" t="s">
        <v>12</v>
      </c>
      <c r="LVZ805" s="116" t="s">
        <v>221</v>
      </c>
      <c r="LWA805" s="116" t="s">
        <v>734</v>
      </c>
      <c r="LWB805" s="116" t="s">
        <v>194</v>
      </c>
      <c r="LWC805" s="116">
        <v>217250</v>
      </c>
      <c r="LWD805" s="122" t="s">
        <v>19</v>
      </c>
      <c r="LWE805" s="115" t="s">
        <v>896</v>
      </c>
      <c r="LWF805" s="123" t="s">
        <v>32</v>
      </c>
      <c r="LWG805" s="124" t="s">
        <v>433</v>
      </c>
      <c r="LWH805" s="125">
        <v>1</v>
      </c>
      <c r="LWI805" s="115">
        <v>1</v>
      </c>
      <c r="LWJ805" s="119" t="s">
        <v>203</v>
      </c>
      <c r="LWK805" s="121" t="s">
        <v>502</v>
      </c>
      <c r="LWL805" s="115"/>
      <c r="LWM805" s="116" t="s">
        <v>375</v>
      </c>
      <c r="LWN805" s="116">
        <v>7801075025</v>
      </c>
      <c r="LWO805" s="116" t="s">
        <v>12</v>
      </c>
      <c r="LWP805" s="116" t="s">
        <v>221</v>
      </c>
      <c r="LWQ805" s="116" t="s">
        <v>734</v>
      </c>
      <c r="LWR805" s="116" t="s">
        <v>194</v>
      </c>
      <c r="LWS805" s="116">
        <v>217250</v>
      </c>
      <c r="LWT805" s="122" t="s">
        <v>19</v>
      </c>
      <c r="LWU805" s="115" t="s">
        <v>896</v>
      </c>
      <c r="LWV805" s="123" t="s">
        <v>32</v>
      </c>
      <c r="LWW805" s="124" t="s">
        <v>433</v>
      </c>
      <c r="LWX805" s="125">
        <v>1</v>
      </c>
      <c r="LWY805" s="115">
        <v>1</v>
      </c>
      <c r="LWZ805" s="119" t="s">
        <v>203</v>
      </c>
      <c r="LXA805" s="121" t="s">
        <v>502</v>
      </c>
      <c r="LXB805" s="115"/>
      <c r="LXC805" s="116" t="s">
        <v>375</v>
      </c>
      <c r="LXD805" s="116">
        <v>7801075025</v>
      </c>
      <c r="LXE805" s="116" t="s">
        <v>12</v>
      </c>
      <c r="LXF805" s="116" t="s">
        <v>221</v>
      </c>
      <c r="LXG805" s="116" t="s">
        <v>734</v>
      </c>
      <c r="LXH805" s="116" t="s">
        <v>194</v>
      </c>
      <c r="LXI805" s="116">
        <v>217250</v>
      </c>
      <c r="LXJ805" s="122" t="s">
        <v>19</v>
      </c>
      <c r="LXK805" s="115" t="s">
        <v>896</v>
      </c>
      <c r="LXL805" s="123" t="s">
        <v>32</v>
      </c>
      <c r="LXM805" s="124" t="s">
        <v>433</v>
      </c>
      <c r="LXN805" s="125">
        <v>1</v>
      </c>
      <c r="LXO805" s="115">
        <v>1</v>
      </c>
      <c r="LXP805" s="119" t="s">
        <v>203</v>
      </c>
      <c r="LXQ805" s="121" t="s">
        <v>502</v>
      </c>
      <c r="LXR805" s="115"/>
      <c r="LXS805" s="116" t="s">
        <v>375</v>
      </c>
      <c r="LXT805" s="116">
        <v>7801075025</v>
      </c>
      <c r="LXU805" s="116" t="s">
        <v>12</v>
      </c>
      <c r="LXV805" s="116" t="s">
        <v>221</v>
      </c>
      <c r="LXW805" s="116" t="s">
        <v>734</v>
      </c>
      <c r="LXX805" s="116" t="s">
        <v>194</v>
      </c>
      <c r="LXY805" s="116">
        <v>217250</v>
      </c>
      <c r="LXZ805" s="122" t="s">
        <v>19</v>
      </c>
      <c r="LYA805" s="115" t="s">
        <v>896</v>
      </c>
      <c r="LYB805" s="123" t="s">
        <v>32</v>
      </c>
      <c r="LYC805" s="124" t="s">
        <v>433</v>
      </c>
      <c r="LYD805" s="125">
        <v>1</v>
      </c>
      <c r="LYE805" s="115">
        <v>1</v>
      </c>
      <c r="LYF805" s="119" t="s">
        <v>203</v>
      </c>
      <c r="LYG805" s="121" t="s">
        <v>502</v>
      </c>
      <c r="LYH805" s="115"/>
      <c r="LYI805" s="116" t="s">
        <v>375</v>
      </c>
      <c r="LYJ805" s="116">
        <v>7801075025</v>
      </c>
      <c r="LYK805" s="116" t="s">
        <v>12</v>
      </c>
      <c r="LYL805" s="116" t="s">
        <v>221</v>
      </c>
      <c r="LYM805" s="116" t="s">
        <v>734</v>
      </c>
      <c r="LYN805" s="116" t="s">
        <v>194</v>
      </c>
      <c r="LYO805" s="116">
        <v>217250</v>
      </c>
      <c r="LYP805" s="122" t="s">
        <v>19</v>
      </c>
      <c r="LYQ805" s="115" t="s">
        <v>896</v>
      </c>
      <c r="LYR805" s="123" t="s">
        <v>32</v>
      </c>
      <c r="LYS805" s="124" t="s">
        <v>433</v>
      </c>
      <c r="LYT805" s="125">
        <v>1</v>
      </c>
      <c r="LYU805" s="115">
        <v>1</v>
      </c>
      <c r="LYV805" s="119" t="s">
        <v>203</v>
      </c>
      <c r="LYW805" s="121" t="s">
        <v>502</v>
      </c>
      <c r="LYX805" s="115"/>
      <c r="LYY805" s="116" t="s">
        <v>375</v>
      </c>
      <c r="LYZ805" s="116">
        <v>7801075025</v>
      </c>
      <c r="LZA805" s="116" t="s">
        <v>12</v>
      </c>
      <c r="LZB805" s="116" t="s">
        <v>221</v>
      </c>
      <c r="LZC805" s="116" t="s">
        <v>734</v>
      </c>
      <c r="LZD805" s="116" t="s">
        <v>194</v>
      </c>
      <c r="LZE805" s="116">
        <v>217250</v>
      </c>
      <c r="LZF805" s="122" t="s">
        <v>19</v>
      </c>
      <c r="LZG805" s="115" t="s">
        <v>896</v>
      </c>
      <c r="LZH805" s="123" t="s">
        <v>32</v>
      </c>
      <c r="LZI805" s="124" t="s">
        <v>433</v>
      </c>
      <c r="LZJ805" s="125">
        <v>1</v>
      </c>
      <c r="LZK805" s="115">
        <v>1</v>
      </c>
      <c r="LZL805" s="119" t="s">
        <v>203</v>
      </c>
      <c r="LZM805" s="121" t="s">
        <v>502</v>
      </c>
      <c r="LZN805" s="115"/>
      <c r="LZO805" s="116" t="s">
        <v>375</v>
      </c>
      <c r="LZP805" s="116">
        <v>7801075025</v>
      </c>
      <c r="LZQ805" s="116" t="s">
        <v>12</v>
      </c>
      <c r="LZR805" s="116" t="s">
        <v>221</v>
      </c>
      <c r="LZS805" s="116" t="s">
        <v>734</v>
      </c>
      <c r="LZT805" s="116" t="s">
        <v>194</v>
      </c>
      <c r="LZU805" s="116">
        <v>217250</v>
      </c>
      <c r="LZV805" s="122" t="s">
        <v>19</v>
      </c>
      <c r="LZW805" s="115" t="s">
        <v>896</v>
      </c>
      <c r="LZX805" s="123" t="s">
        <v>32</v>
      </c>
      <c r="LZY805" s="124" t="s">
        <v>433</v>
      </c>
      <c r="LZZ805" s="125">
        <v>1</v>
      </c>
      <c r="MAA805" s="115">
        <v>1</v>
      </c>
      <c r="MAB805" s="119" t="s">
        <v>203</v>
      </c>
      <c r="MAC805" s="121" t="s">
        <v>502</v>
      </c>
      <c r="MAD805" s="115"/>
      <c r="MAE805" s="116" t="s">
        <v>375</v>
      </c>
      <c r="MAF805" s="116">
        <v>7801075025</v>
      </c>
      <c r="MAG805" s="116" t="s">
        <v>12</v>
      </c>
      <c r="MAH805" s="116" t="s">
        <v>221</v>
      </c>
      <c r="MAI805" s="116" t="s">
        <v>734</v>
      </c>
      <c r="MAJ805" s="116" t="s">
        <v>194</v>
      </c>
      <c r="MAK805" s="116">
        <v>217250</v>
      </c>
      <c r="MAL805" s="122" t="s">
        <v>19</v>
      </c>
      <c r="MAM805" s="115" t="s">
        <v>896</v>
      </c>
      <c r="MAN805" s="123" t="s">
        <v>32</v>
      </c>
      <c r="MAO805" s="124" t="s">
        <v>433</v>
      </c>
      <c r="MAP805" s="125">
        <v>1</v>
      </c>
      <c r="MAQ805" s="115">
        <v>1</v>
      </c>
      <c r="MAR805" s="119" t="s">
        <v>203</v>
      </c>
      <c r="MAS805" s="121" t="s">
        <v>502</v>
      </c>
      <c r="MAT805" s="115"/>
      <c r="MAU805" s="116" t="s">
        <v>375</v>
      </c>
      <c r="MAV805" s="116">
        <v>7801075025</v>
      </c>
      <c r="MAW805" s="116" t="s">
        <v>12</v>
      </c>
      <c r="MAX805" s="116" t="s">
        <v>221</v>
      </c>
      <c r="MAY805" s="116" t="s">
        <v>734</v>
      </c>
      <c r="MAZ805" s="116" t="s">
        <v>194</v>
      </c>
      <c r="MBA805" s="116">
        <v>217250</v>
      </c>
      <c r="MBB805" s="122" t="s">
        <v>19</v>
      </c>
      <c r="MBC805" s="115" t="s">
        <v>896</v>
      </c>
      <c r="MBD805" s="123" t="s">
        <v>32</v>
      </c>
      <c r="MBE805" s="124" t="s">
        <v>433</v>
      </c>
      <c r="MBF805" s="125">
        <v>1</v>
      </c>
      <c r="MBG805" s="115">
        <v>1</v>
      </c>
      <c r="MBH805" s="119" t="s">
        <v>203</v>
      </c>
      <c r="MBI805" s="121" t="s">
        <v>502</v>
      </c>
      <c r="MBJ805" s="115"/>
      <c r="MBK805" s="116" t="s">
        <v>375</v>
      </c>
      <c r="MBL805" s="116">
        <v>7801075025</v>
      </c>
      <c r="MBM805" s="116" t="s">
        <v>12</v>
      </c>
      <c r="MBN805" s="116" t="s">
        <v>221</v>
      </c>
      <c r="MBO805" s="116" t="s">
        <v>734</v>
      </c>
      <c r="MBP805" s="116" t="s">
        <v>194</v>
      </c>
      <c r="MBQ805" s="116">
        <v>217250</v>
      </c>
      <c r="MBR805" s="122" t="s">
        <v>19</v>
      </c>
      <c r="MBS805" s="115" t="s">
        <v>896</v>
      </c>
      <c r="MBT805" s="123" t="s">
        <v>32</v>
      </c>
      <c r="MBU805" s="124" t="s">
        <v>433</v>
      </c>
      <c r="MBV805" s="125">
        <v>1</v>
      </c>
      <c r="MBW805" s="115">
        <v>1</v>
      </c>
      <c r="MBX805" s="119" t="s">
        <v>203</v>
      </c>
      <c r="MBY805" s="121" t="s">
        <v>502</v>
      </c>
      <c r="MBZ805" s="115"/>
      <c r="MCA805" s="116" t="s">
        <v>375</v>
      </c>
      <c r="MCB805" s="116">
        <v>7801075025</v>
      </c>
      <c r="MCC805" s="116" t="s">
        <v>12</v>
      </c>
      <c r="MCD805" s="116" t="s">
        <v>221</v>
      </c>
      <c r="MCE805" s="116" t="s">
        <v>734</v>
      </c>
      <c r="MCF805" s="116" t="s">
        <v>194</v>
      </c>
      <c r="MCG805" s="116">
        <v>217250</v>
      </c>
      <c r="MCH805" s="122" t="s">
        <v>19</v>
      </c>
      <c r="MCI805" s="115" t="s">
        <v>896</v>
      </c>
      <c r="MCJ805" s="123" t="s">
        <v>32</v>
      </c>
      <c r="MCK805" s="124" t="s">
        <v>433</v>
      </c>
      <c r="MCL805" s="125">
        <v>1</v>
      </c>
      <c r="MCM805" s="115">
        <v>1</v>
      </c>
      <c r="MCN805" s="119" t="s">
        <v>203</v>
      </c>
      <c r="MCO805" s="121" t="s">
        <v>502</v>
      </c>
      <c r="MCP805" s="115"/>
      <c r="MCQ805" s="116" t="s">
        <v>375</v>
      </c>
      <c r="MCR805" s="116">
        <v>7801075025</v>
      </c>
      <c r="MCS805" s="116" t="s">
        <v>12</v>
      </c>
      <c r="MCT805" s="116" t="s">
        <v>221</v>
      </c>
      <c r="MCU805" s="116" t="s">
        <v>734</v>
      </c>
      <c r="MCV805" s="116" t="s">
        <v>194</v>
      </c>
      <c r="MCW805" s="116">
        <v>217250</v>
      </c>
      <c r="MCX805" s="122" t="s">
        <v>19</v>
      </c>
      <c r="MCY805" s="115" t="s">
        <v>896</v>
      </c>
      <c r="MCZ805" s="123" t="s">
        <v>32</v>
      </c>
      <c r="MDA805" s="124" t="s">
        <v>433</v>
      </c>
      <c r="MDB805" s="125">
        <v>1</v>
      </c>
      <c r="MDC805" s="115">
        <v>1</v>
      </c>
      <c r="MDD805" s="119" t="s">
        <v>203</v>
      </c>
      <c r="MDE805" s="121" t="s">
        <v>502</v>
      </c>
      <c r="MDF805" s="115"/>
      <c r="MDG805" s="116" t="s">
        <v>375</v>
      </c>
      <c r="MDH805" s="116">
        <v>7801075025</v>
      </c>
      <c r="MDI805" s="116" t="s">
        <v>12</v>
      </c>
      <c r="MDJ805" s="116" t="s">
        <v>221</v>
      </c>
      <c r="MDK805" s="116" t="s">
        <v>734</v>
      </c>
      <c r="MDL805" s="116" t="s">
        <v>194</v>
      </c>
      <c r="MDM805" s="116">
        <v>217250</v>
      </c>
      <c r="MDN805" s="122" t="s">
        <v>19</v>
      </c>
      <c r="MDO805" s="115" t="s">
        <v>896</v>
      </c>
      <c r="MDP805" s="123" t="s">
        <v>32</v>
      </c>
      <c r="MDQ805" s="124" t="s">
        <v>433</v>
      </c>
      <c r="MDR805" s="125">
        <v>1</v>
      </c>
      <c r="MDS805" s="115">
        <v>1</v>
      </c>
      <c r="MDT805" s="119" t="s">
        <v>203</v>
      </c>
      <c r="MDU805" s="121" t="s">
        <v>502</v>
      </c>
      <c r="MDV805" s="115"/>
      <c r="MDW805" s="116" t="s">
        <v>375</v>
      </c>
      <c r="MDX805" s="116">
        <v>7801075025</v>
      </c>
      <c r="MDY805" s="116" t="s">
        <v>12</v>
      </c>
      <c r="MDZ805" s="116" t="s">
        <v>221</v>
      </c>
      <c r="MEA805" s="116" t="s">
        <v>734</v>
      </c>
      <c r="MEB805" s="116" t="s">
        <v>194</v>
      </c>
      <c r="MEC805" s="116">
        <v>217250</v>
      </c>
      <c r="MED805" s="122" t="s">
        <v>19</v>
      </c>
      <c r="MEE805" s="115" t="s">
        <v>896</v>
      </c>
      <c r="MEF805" s="123" t="s">
        <v>32</v>
      </c>
      <c r="MEG805" s="124" t="s">
        <v>433</v>
      </c>
      <c r="MEH805" s="125">
        <v>1</v>
      </c>
      <c r="MEI805" s="115">
        <v>1</v>
      </c>
      <c r="MEJ805" s="119" t="s">
        <v>203</v>
      </c>
      <c r="MEK805" s="121" t="s">
        <v>502</v>
      </c>
      <c r="MEL805" s="115"/>
      <c r="MEM805" s="116" t="s">
        <v>375</v>
      </c>
      <c r="MEN805" s="116">
        <v>7801075025</v>
      </c>
      <c r="MEO805" s="116" t="s">
        <v>12</v>
      </c>
      <c r="MEP805" s="116" t="s">
        <v>221</v>
      </c>
      <c r="MEQ805" s="116" t="s">
        <v>734</v>
      </c>
      <c r="MER805" s="116" t="s">
        <v>194</v>
      </c>
      <c r="MES805" s="116">
        <v>217250</v>
      </c>
      <c r="MET805" s="122" t="s">
        <v>19</v>
      </c>
      <c r="MEU805" s="115" t="s">
        <v>896</v>
      </c>
      <c r="MEV805" s="123" t="s">
        <v>32</v>
      </c>
      <c r="MEW805" s="124" t="s">
        <v>433</v>
      </c>
      <c r="MEX805" s="125">
        <v>1</v>
      </c>
      <c r="MEY805" s="115">
        <v>1</v>
      </c>
      <c r="MEZ805" s="119" t="s">
        <v>203</v>
      </c>
      <c r="MFA805" s="121" t="s">
        <v>502</v>
      </c>
      <c r="MFB805" s="115"/>
      <c r="MFC805" s="116" t="s">
        <v>375</v>
      </c>
      <c r="MFD805" s="116">
        <v>7801075025</v>
      </c>
      <c r="MFE805" s="116" t="s">
        <v>12</v>
      </c>
      <c r="MFF805" s="116" t="s">
        <v>221</v>
      </c>
      <c r="MFG805" s="116" t="s">
        <v>734</v>
      </c>
      <c r="MFH805" s="116" t="s">
        <v>194</v>
      </c>
      <c r="MFI805" s="116">
        <v>217250</v>
      </c>
      <c r="MFJ805" s="122" t="s">
        <v>19</v>
      </c>
      <c r="MFK805" s="115" t="s">
        <v>896</v>
      </c>
      <c r="MFL805" s="123" t="s">
        <v>32</v>
      </c>
      <c r="MFM805" s="124" t="s">
        <v>433</v>
      </c>
      <c r="MFN805" s="125">
        <v>1</v>
      </c>
      <c r="MFO805" s="115">
        <v>1</v>
      </c>
      <c r="MFP805" s="119" t="s">
        <v>203</v>
      </c>
      <c r="MFQ805" s="121" t="s">
        <v>502</v>
      </c>
      <c r="MFR805" s="115"/>
      <c r="MFS805" s="116" t="s">
        <v>375</v>
      </c>
      <c r="MFT805" s="116">
        <v>7801075025</v>
      </c>
      <c r="MFU805" s="116" t="s">
        <v>12</v>
      </c>
      <c r="MFV805" s="116" t="s">
        <v>221</v>
      </c>
      <c r="MFW805" s="116" t="s">
        <v>734</v>
      </c>
      <c r="MFX805" s="116" t="s">
        <v>194</v>
      </c>
      <c r="MFY805" s="116">
        <v>217250</v>
      </c>
      <c r="MFZ805" s="122" t="s">
        <v>19</v>
      </c>
      <c r="MGA805" s="115" t="s">
        <v>896</v>
      </c>
      <c r="MGB805" s="123" t="s">
        <v>32</v>
      </c>
      <c r="MGC805" s="124" t="s">
        <v>433</v>
      </c>
      <c r="MGD805" s="125">
        <v>1</v>
      </c>
      <c r="MGE805" s="115">
        <v>1</v>
      </c>
      <c r="MGF805" s="119" t="s">
        <v>203</v>
      </c>
      <c r="MGG805" s="121" t="s">
        <v>502</v>
      </c>
      <c r="MGH805" s="115"/>
      <c r="MGI805" s="116" t="s">
        <v>375</v>
      </c>
      <c r="MGJ805" s="116">
        <v>7801075025</v>
      </c>
      <c r="MGK805" s="116" t="s">
        <v>12</v>
      </c>
      <c r="MGL805" s="116" t="s">
        <v>221</v>
      </c>
      <c r="MGM805" s="116" t="s">
        <v>734</v>
      </c>
      <c r="MGN805" s="116" t="s">
        <v>194</v>
      </c>
      <c r="MGO805" s="116">
        <v>217250</v>
      </c>
      <c r="MGP805" s="122" t="s">
        <v>19</v>
      </c>
      <c r="MGQ805" s="115" t="s">
        <v>896</v>
      </c>
      <c r="MGR805" s="123" t="s">
        <v>32</v>
      </c>
      <c r="MGS805" s="124" t="s">
        <v>433</v>
      </c>
      <c r="MGT805" s="125">
        <v>1</v>
      </c>
      <c r="MGU805" s="115">
        <v>1</v>
      </c>
      <c r="MGV805" s="119" t="s">
        <v>203</v>
      </c>
      <c r="MGW805" s="121" t="s">
        <v>502</v>
      </c>
      <c r="MGX805" s="115"/>
      <c r="MGY805" s="116" t="s">
        <v>375</v>
      </c>
      <c r="MGZ805" s="116">
        <v>7801075025</v>
      </c>
      <c r="MHA805" s="116" t="s">
        <v>12</v>
      </c>
      <c r="MHB805" s="116" t="s">
        <v>221</v>
      </c>
      <c r="MHC805" s="116" t="s">
        <v>734</v>
      </c>
      <c r="MHD805" s="116" t="s">
        <v>194</v>
      </c>
      <c r="MHE805" s="116">
        <v>217250</v>
      </c>
      <c r="MHF805" s="122" t="s">
        <v>19</v>
      </c>
      <c r="MHG805" s="115" t="s">
        <v>896</v>
      </c>
      <c r="MHH805" s="123" t="s">
        <v>32</v>
      </c>
      <c r="MHI805" s="124" t="s">
        <v>433</v>
      </c>
      <c r="MHJ805" s="125">
        <v>1</v>
      </c>
      <c r="MHK805" s="115">
        <v>1</v>
      </c>
      <c r="MHL805" s="119" t="s">
        <v>203</v>
      </c>
      <c r="MHM805" s="121" t="s">
        <v>502</v>
      </c>
      <c r="MHN805" s="115"/>
      <c r="MHO805" s="116" t="s">
        <v>375</v>
      </c>
      <c r="MHP805" s="116">
        <v>7801075025</v>
      </c>
      <c r="MHQ805" s="116" t="s">
        <v>12</v>
      </c>
      <c r="MHR805" s="116" t="s">
        <v>221</v>
      </c>
      <c r="MHS805" s="116" t="s">
        <v>734</v>
      </c>
      <c r="MHT805" s="116" t="s">
        <v>194</v>
      </c>
      <c r="MHU805" s="116">
        <v>217250</v>
      </c>
      <c r="MHV805" s="122" t="s">
        <v>19</v>
      </c>
      <c r="MHW805" s="115" t="s">
        <v>896</v>
      </c>
      <c r="MHX805" s="123" t="s">
        <v>32</v>
      </c>
      <c r="MHY805" s="124" t="s">
        <v>433</v>
      </c>
      <c r="MHZ805" s="125">
        <v>1</v>
      </c>
      <c r="MIA805" s="115">
        <v>1</v>
      </c>
      <c r="MIB805" s="119" t="s">
        <v>203</v>
      </c>
      <c r="MIC805" s="121" t="s">
        <v>502</v>
      </c>
      <c r="MID805" s="115"/>
      <c r="MIE805" s="116" t="s">
        <v>375</v>
      </c>
      <c r="MIF805" s="116">
        <v>7801075025</v>
      </c>
      <c r="MIG805" s="116" t="s">
        <v>12</v>
      </c>
      <c r="MIH805" s="116" t="s">
        <v>221</v>
      </c>
      <c r="MII805" s="116" t="s">
        <v>734</v>
      </c>
      <c r="MIJ805" s="116" t="s">
        <v>194</v>
      </c>
      <c r="MIK805" s="116">
        <v>217250</v>
      </c>
      <c r="MIL805" s="122" t="s">
        <v>19</v>
      </c>
      <c r="MIM805" s="115" t="s">
        <v>896</v>
      </c>
      <c r="MIN805" s="123" t="s">
        <v>32</v>
      </c>
      <c r="MIO805" s="124" t="s">
        <v>433</v>
      </c>
      <c r="MIP805" s="125">
        <v>1</v>
      </c>
      <c r="MIQ805" s="115">
        <v>1</v>
      </c>
      <c r="MIR805" s="119" t="s">
        <v>203</v>
      </c>
      <c r="MIS805" s="121" t="s">
        <v>502</v>
      </c>
      <c r="MIT805" s="115"/>
      <c r="MIU805" s="116" t="s">
        <v>375</v>
      </c>
      <c r="MIV805" s="116">
        <v>7801075025</v>
      </c>
      <c r="MIW805" s="116" t="s">
        <v>12</v>
      </c>
      <c r="MIX805" s="116" t="s">
        <v>221</v>
      </c>
      <c r="MIY805" s="116" t="s">
        <v>734</v>
      </c>
      <c r="MIZ805" s="116" t="s">
        <v>194</v>
      </c>
      <c r="MJA805" s="116">
        <v>217250</v>
      </c>
      <c r="MJB805" s="122" t="s">
        <v>19</v>
      </c>
      <c r="MJC805" s="115" t="s">
        <v>896</v>
      </c>
      <c r="MJD805" s="123" t="s">
        <v>32</v>
      </c>
      <c r="MJE805" s="124" t="s">
        <v>433</v>
      </c>
      <c r="MJF805" s="125">
        <v>1</v>
      </c>
      <c r="MJG805" s="115">
        <v>1</v>
      </c>
      <c r="MJH805" s="119" t="s">
        <v>203</v>
      </c>
      <c r="MJI805" s="121" t="s">
        <v>502</v>
      </c>
      <c r="MJJ805" s="115"/>
      <c r="MJK805" s="116" t="s">
        <v>375</v>
      </c>
      <c r="MJL805" s="116">
        <v>7801075025</v>
      </c>
      <c r="MJM805" s="116" t="s">
        <v>12</v>
      </c>
      <c r="MJN805" s="116" t="s">
        <v>221</v>
      </c>
      <c r="MJO805" s="116" t="s">
        <v>734</v>
      </c>
      <c r="MJP805" s="116" t="s">
        <v>194</v>
      </c>
      <c r="MJQ805" s="116">
        <v>217250</v>
      </c>
      <c r="MJR805" s="122" t="s">
        <v>19</v>
      </c>
      <c r="MJS805" s="115" t="s">
        <v>896</v>
      </c>
      <c r="MJT805" s="123" t="s">
        <v>32</v>
      </c>
      <c r="MJU805" s="124" t="s">
        <v>433</v>
      </c>
      <c r="MJV805" s="125">
        <v>1</v>
      </c>
      <c r="MJW805" s="115">
        <v>1</v>
      </c>
      <c r="MJX805" s="119" t="s">
        <v>203</v>
      </c>
      <c r="MJY805" s="121" t="s">
        <v>502</v>
      </c>
      <c r="MJZ805" s="115"/>
      <c r="MKA805" s="116" t="s">
        <v>375</v>
      </c>
      <c r="MKB805" s="116">
        <v>7801075025</v>
      </c>
      <c r="MKC805" s="116" t="s">
        <v>12</v>
      </c>
      <c r="MKD805" s="116" t="s">
        <v>221</v>
      </c>
      <c r="MKE805" s="116" t="s">
        <v>734</v>
      </c>
      <c r="MKF805" s="116" t="s">
        <v>194</v>
      </c>
      <c r="MKG805" s="116">
        <v>217250</v>
      </c>
      <c r="MKH805" s="122" t="s">
        <v>19</v>
      </c>
      <c r="MKI805" s="115" t="s">
        <v>896</v>
      </c>
      <c r="MKJ805" s="123" t="s">
        <v>32</v>
      </c>
      <c r="MKK805" s="124" t="s">
        <v>433</v>
      </c>
      <c r="MKL805" s="125">
        <v>1</v>
      </c>
      <c r="MKM805" s="115">
        <v>1</v>
      </c>
      <c r="MKN805" s="119" t="s">
        <v>203</v>
      </c>
      <c r="MKO805" s="121" t="s">
        <v>502</v>
      </c>
      <c r="MKP805" s="115"/>
      <c r="MKQ805" s="116" t="s">
        <v>375</v>
      </c>
      <c r="MKR805" s="116">
        <v>7801075025</v>
      </c>
      <c r="MKS805" s="116" t="s">
        <v>12</v>
      </c>
      <c r="MKT805" s="116" t="s">
        <v>221</v>
      </c>
      <c r="MKU805" s="116" t="s">
        <v>734</v>
      </c>
      <c r="MKV805" s="116" t="s">
        <v>194</v>
      </c>
      <c r="MKW805" s="116">
        <v>217250</v>
      </c>
      <c r="MKX805" s="122" t="s">
        <v>19</v>
      </c>
      <c r="MKY805" s="115" t="s">
        <v>896</v>
      </c>
      <c r="MKZ805" s="123" t="s">
        <v>32</v>
      </c>
      <c r="MLA805" s="124" t="s">
        <v>433</v>
      </c>
      <c r="MLB805" s="125">
        <v>1</v>
      </c>
      <c r="MLC805" s="115">
        <v>1</v>
      </c>
      <c r="MLD805" s="119" t="s">
        <v>203</v>
      </c>
      <c r="MLE805" s="121" t="s">
        <v>502</v>
      </c>
      <c r="MLF805" s="115"/>
      <c r="MLG805" s="116" t="s">
        <v>375</v>
      </c>
      <c r="MLH805" s="116">
        <v>7801075025</v>
      </c>
      <c r="MLI805" s="116" t="s">
        <v>12</v>
      </c>
      <c r="MLJ805" s="116" t="s">
        <v>221</v>
      </c>
      <c r="MLK805" s="116" t="s">
        <v>734</v>
      </c>
      <c r="MLL805" s="116" t="s">
        <v>194</v>
      </c>
      <c r="MLM805" s="116">
        <v>217250</v>
      </c>
      <c r="MLN805" s="122" t="s">
        <v>19</v>
      </c>
      <c r="MLO805" s="115" t="s">
        <v>896</v>
      </c>
      <c r="MLP805" s="123" t="s">
        <v>32</v>
      </c>
      <c r="MLQ805" s="124" t="s">
        <v>433</v>
      </c>
      <c r="MLR805" s="125">
        <v>1</v>
      </c>
      <c r="MLS805" s="115">
        <v>1</v>
      </c>
      <c r="MLT805" s="119" t="s">
        <v>203</v>
      </c>
      <c r="MLU805" s="121" t="s">
        <v>502</v>
      </c>
      <c r="MLV805" s="115"/>
      <c r="MLW805" s="116" t="s">
        <v>375</v>
      </c>
      <c r="MLX805" s="116">
        <v>7801075025</v>
      </c>
      <c r="MLY805" s="116" t="s">
        <v>12</v>
      </c>
      <c r="MLZ805" s="116" t="s">
        <v>221</v>
      </c>
      <c r="MMA805" s="116" t="s">
        <v>734</v>
      </c>
      <c r="MMB805" s="116" t="s">
        <v>194</v>
      </c>
      <c r="MMC805" s="116">
        <v>217250</v>
      </c>
      <c r="MMD805" s="122" t="s">
        <v>19</v>
      </c>
      <c r="MME805" s="115" t="s">
        <v>896</v>
      </c>
      <c r="MMF805" s="123" t="s">
        <v>32</v>
      </c>
      <c r="MMG805" s="124" t="s">
        <v>433</v>
      </c>
      <c r="MMH805" s="125">
        <v>1</v>
      </c>
      <c r="MMI805" s="115">
        <v>1</v>
      </c>
      <c r="MMJ805" s="119" t="s">
        <v>203</v>
      </c>
      <c r="MMK805" s="121" t="s">
        <v>502</v>
      </c>
      <c r="MML805" s="115"/>
      <c r="MMM805" s="116" t="s">
        <v>375</v>
      </c>
      <c r="MMN805" s="116">
        <v>7801075025</v>
      </c>
      <c r="MMO805" s="116" t="s">
        <v>12</v>
      </c>
      <c r="MMP805" s="116" t="s">
        <v>221</v>
      </c>
      <c r="MMQ805" s="116" t="s">
        <v>734</v>
      </c>
      <c r="MMR805" s="116" t="s">
        <v>194</v>
      </c>
      <c r="MMS805" s="116">
        <v>217250</v>
      </c>
      <c r="MMT805" s="122" t="s">
        <v>19</v>
      </c>
      <c r="MMU805" s="115" t="s">
        <v>896</v>
      </c>
      <c r="MMV805" s="123" t="s">
        <v>32</v>
      </c>
      <c r="MMW805" s="124" t="s">
        <v>433</v>
      </c>
      <c r="MMX805" s="125">
        <v>1</v>
      </c>
      <c r="MMY805" s="115">
        <v>1</v>
      </c>
      <c r="MMZ805" s="119" t="s">
        <v>203</v>
      </c>
      <c r="MNA805" s="121" t="s">
        <v>502</v>
      </c>
      <c r="MNB805" s="115"/>
      <c r="MNC805" s="116" t="s">
        <v>375</v>
      </c>
      <c r="MND805" s="116">
        <v>7801075025</v>
      </c>
      <c r="MNE805" s="116" t="s">
        <v>12</v>
      </c>
      <c r="MNF805" s="116" t="s">
        <v>221</v>
      </c>
      <c r="MNG805" s="116" t="s">
        <v>734</v>
      </c>
      <c r="MNH805" s="116" t="s">
        <v>194</v>
      </c>
      <c r="MNI805" s="116">
        <v>217250</v>
      </c>
      <c r="MNJ805" s="122" t="s">
        <v>19</v>
      </c>
      <c r="MNK805" s="115" t="s">
        <v>896</v>
      </c>
      <c r="MNL805" s="123" t="s">
        <v>32</v>
      </c>
      <c r="MNM805" s="124" t="s">
        <v>433</v>
      </c>
      <c r="MNN805" s="125">
        <v>1</v>
      </c>
      <c r="MNO805" s="115">
        <v>1</v>
      </c>
      <c r="MNP805" s="119" t="s">
        <v>203</v>
      </c>
      <c r="MNQ805" s="121" t="s">
        <v>502</v>
      </c>
      <c r="MNR805" s="115"/>
      <c r="MNS805" s="116" t="s">
        <v>375</v>
      </c>
      <c r="MNT805" s="116">
        <v>7801075025</v>
      </c>
      <c r="MNU805" s="116" t="s">
        <v>12</v>
      </c>
      <c r="MNV805" s="116" t="s">
        <v>221</v>
      </c>
      <c r="MNW805" s="116" t="s">
        <v>734</v>
      </c>
      <c r="MNX805" s="116" t="s">
        <v>194</v>
      </c>
      <c r="MNY805" s="116">
        <v>217250</v>
      </c>
      <c r="MNZ805" s="122" t="s">
        <v>19</v>
      </c>
      <c r="MOA805" s="115" t="s">
        <v>896</v>
      </c>
      <c r="MOB805" s="123" t="s">
        <v>32</v>
      </c>
      <c r="MOC805" s="124" t="s">
        <v>433</v>
      </c>
      <c r="MOD805" s="125">
        <v>1</v>
      </c>
      <c r="MOE805" s="115">
        <v>1</v>
      </c>
      <c r="MOF805" s="119" t="s">
        <v>203</v>
      </c>
      <c r="MOG805" s="121" t="s">
        <v>502</v>
      </c>
      <c r="MOH805" s="115"/>
      <c r="MOI805" s="116" t="s">
        <v>375</v>
      </c>
      <c r="MOJ805" s="116">
        <v>7801075025</v>
      </c>
      <c r="MOK805" s="116" t="s">
        <v>12</v>
      </c>
      <c r="MOL805" s="116" t="s">
        <v>221</v>
      </c>
      <c r="MOM805" s="116" t="s">
        <v>734</v>
      </c>
      <c r="MON805" s="116" t="s">
        <v>194</v>
      </c>
      <c r="MOO805" s="116">
        <v>217250</v>
      </c>
      <c r="MOP805" s="122" t="s">
        <v>19</v>
      </c>
      <c r="MOQ805" s="115" t="s">
        <v>896</v>
      </c>
      <c r="MOR805" s="123" t="s">
        <v>32</v>
      </c>
      <c r="MOS805" s="124" t="s">
        <v>433</v>
      </c>
      <c r="MOT805" s="125">
        <v>1</v>
      </c>
      <c r="MOU805" s="115">
        <v>1</v>
      </c>
      <c r="MOV805" s="119" t="s">
        <v>203</v>
      </c>
      <c r="MOW805" s="121" t="s">
        <v>502</v>
      </c>
      <c r="MOX805" s="115"/>
      <c r="MOY805" s="116" t="s">
        <v>375</v>
      </c>
      <c r="MOZ805" s="116">
        <v>7801075025</v>
      </c>
      <c r="MPA805" s="116" t="s">
        <v>12</v>
      </c>
      <c r="MPB805" s="116" t="s">
        <v>221</v>
      </c>
      <c r="MPC805" s="116" t="s">
        <v>734</v>
      </c>
      <c r="MPD805" s="116" t="s">
        <v>194</v>
      </c>
      <c r="MPE805" s="116">
        <v>217250</v>
      </c>
      <c r="MPF805" s="122" t="s">
        <v>19</v>
      </c>
      <c r="MPG805" s="115" t="s">
        <v>896</v>
      </c>
      <c r="MPH805" s="123" t="s">
        <v>32</v>
      </c>
      <c r="MPI805" s="124" t="s">
        <v>433</v>
      </c>
      <c r="MPJ805" s="125">
        <v>1</v>
      </c>
      <c r="MPK805" s="115">
        <v>1</v>
      </c>
      <c r="MPL805" s="119" t="s">
        <v>203</v>
      </c>
      <c r="MPM805" s="121" t="s">
        <v>502</v>
      </c>
      <c r="MPN805" s="115"/>
      <c r="MPO805" s="116" t="s">
        <v>375</v>
      </c>
      <c r="MPP805" s="116">
        <v>7801075025</v>
      </c>
      <c r="MPQ805" s="116" t="s">
        <v>12</v>
      </c>
      <c r="MPR805" s="116" t="s">
        <v>221</v>
      </c>
      <c r="MPS805" s="116" t="s">
        <v>734</v>
      </c>
      <c r="MPT805" s="116" t="s">
        <v>194</v>
      </c>
      <c r="MPU805" s="116">
        <v>217250</v>
      </c>
      <c r="MPV805" s="122" t="s">
        <v>19</v>
      </c>
      <c r="MPW805" s="115" t="s">
        <v>896</v>
      </c>
      <c r="MPX805" s="123" t="s">
        <v>32</v>
      </c>
      <c r="MPY805" s="124" t="s">
        <v>433</v>
      </c>
      <c r="MPZ805" s="125">
        <v>1</v>
      </c>
      <c r="MQA805" s="115">
        <v>1</v>
      </c>
      <c r="MQB805" s="119" t="s">
        <v>203</v>
      </c>
      <c r="MQC805" s="121" t="s">
        <v>502</v>
      </c>
      <c r="MQD805" s="115"/>
      <c r="MQE805" s="116" t="s">
        <v>375</v>
      </c>
      <c r="MQF805" s="116">
        <v>7801075025</v>
      </c>
      <c r="MQG805" s="116" t="s">
        <v>12</v>
      </c>
      <c r="MQH805" s="116" t="s">
        <v>221</v>
      </c>
      <c r="MQI805" s="116" t="s">
        <v>734</v>
      </c>
      <c r="MQJ805" s="116" t="s">
        <v>194</v>
      </c>
      <c r="MQK805" s="116">
        <v>217250</v>
      </c>
      <c r="MQL805" s="122" t="s">
        <v>19</v>
      </c>
      <c r="MQM805" s="115" t="s">
        <v>896</v>
      </c>
      <c r="MQN805" s="123" t="s">
        <v>32</v>
      </c>
      <c r="MQO805" s="124" t="s">
        <v>433</v>
      </c>
      <c r="MQP805" s="125">
        <v>1</v>
      </c>
      <c r="MQQ805" s="115">
        <v>1</v>
      </c>
      <c r="MQR805" s="119" t="s">
        <v>203</v>
      </c>
      <c r="MQS805" s="121" t="s">
        <v>502</v>
      </c>
      <c r="MQT805" s="115"/>
      <c r="MQU805" s="116" t="s">
        <v>375</v>
      </c>
      <c r="MQV805" s="116">
        <v>7801075025</v>
      </c>
      <c r="MQW805" s="116" t="s">
        <v>12</v>
      </c>
      <c r="MQX805" s="116" t="s">
        <v>221</v>
      </c>
      <c r="MQY805" s="116" t="s">
        <v>734</v>
      </c>
      <c r="MQZ805" s="116" t="s">
        <v>194</v>
      </c>
      <c r="MRA805" s="116">
        <v>217250</v>
      </c>
      <c r="MRB805" s="122" t="s">
        <v>19</v>
      </c>
      <c r="MRC805" s="115" t="s">
        <v>896</v>
      </c>
      <c r="MRD805" s="123" t="s">
        <v>32</v>
      </c>
      <c r="MRE805" s="124" t="s">
        <v>433</v>
      </c>
      <c r="MRF805" s="125">
        <v>1</v>
      </c>
      <c r="MRG805" s="115">
        <v>1</v>
      </c>
      <c r="MRH805" s="119" t="s">
        <v>203</v>
      </c>
      <c r="MRI805" s="121" t="s">
        <v>502</v>
      </c>
      <c r="MRJ805" s="115"/>
      <c r="MRK805" s="116" t="s">
        <v>375</v>
      </c>
      <c r="MRL805" s="116">
        <v>7801075025</v>
      </c>
      <c r="MRM805" s="116" t="s">
        <v>12</v>
      </c>
      <c r="MRN805" s="116" t="s">
        <v>221</v>
      </c>
      <c r="MRO805" s="116" t="s">
        <v>734</v>
      </c>
      <c r="MRP805" s="116" t="s">
        <v>194</v>
      </c>
      <c r="MRQ805" s="116">
        <v>217250</v>
      </c>
      <c r="MRR805" s="122" t="s">
        <v>19</v>
      </c>
      <c r="MRS805" s="115" t="s">
        <v>896</v>
      </c>
      <c r="MRT805" s="123" t="s">
        <v>32</v>
      </c>
      <c r="MRU805" s="124" t="s">
        <v>433</v>
      </c>
      <c r="MRV805" s="125">
        <v>1</v>
      </c>
      <c r="MRW805" s="115">
        <v>1</v>
      </c>
      <c r="MRX805" s="119" t="s">
        <v>203</v>
      </c>
      <c r="MRY805" s="121" t="s">
        <v>502</v>
      </c>
      <c r="MRZ805" s="115"/>
      <c r="MSA805" s="116" t="s">
        <v>375</v>
      </c>
      <c r="MSB805" s="116">
        <v>7801075025</v>
      </c>
      <c r="MSC805" s="116" t="s">
        <v>12</v>
      </c>
      <c r="MSD805" s="116" t="s">
        <v>221</v>
      </c>
      <c r="MSE805" s="116" t="s">
        <v>734</v>
      </c>
      <c r="MSF805" s="116" t="s">
        <v>194</v>
      </c>
      <c r="MSG805" s="116">
        <v>217250</v>
      </c>
      <c r="MSH805" s="122" t="s">
        <v>19</v>
      </c>
      <c r="MSI805" s="115" t="s">
        <v>896</v>
      </c>
      <c r="MSJ805" s="123" t="s">
        <v>32</v>
      </c>
      <c r="MSK805" s="124" t="s">
        <v>433</v>
      </c>
      <c r="MSL805" s="125">
        <v>1</v>
      </c>
      <c r="MSM805" s="115">
        <v>1</v>
      </c>
      <c r="MSN805" s="119" t="s">
        <v>203</v>
      </c>
      <c r="MSO805" s="121" t="s">
        <v>502</v>
      </c>
      <c r="MSP805" s="115"/>
      <c r="MSQ805" s="116" t="s">
        <v>375</v>
      </c>
      <c r="MSR805" s="116">
        <v>7801075025</v>
      </c>
      <c r="MSS805" s="116" t="s">
        <v>12</v>
      </c>
      <c r="MST805" s="116" t="s">
        <v>221</v>
      </c>
      <c r="MSU805" s="116" t="s">
        <v>734</v>
      </c>
      <c r="MSV805" s="116" t="s">
        <v>194</v>
      </c>
      <c r="MSW805" s="116">
        <v>217250</v>
      </c>
      <c r="MSX805" s="122" t="s">
        <v>19</v>
      </c>
      <c r="MSY805" s="115" t="s">
        <v>896</v>
      </c>
      <c r="MSZ805" s="123" t="s">
        <v>32</v>
      </c>
      <c r="MTA805" s="124" t="s">
        <v>433</v>
      </c>
      <c r="MTB805" s="125">
        <v>1</v>
      </c>
      <c r="MTC805" s="115">
        <v>1</v>
      </c>
      <c r="MTD805" s="119" t="s">
        <v>203</v>
      </c>
      <c r="MTE805" s="121" t="s">
        <v>502</v>
      </c>
      <c r="MTF805" s="115"/>
      <c r="MTG805" s="116" t="s">
        <v>375</v>
      </c>
      <c r="MTH805" s="116">
        <v>7801075025</v>
      </c>
      <c r="MTI805" s="116" t="s">
        <v>12</v>
      </c>
      <c r="MTJ805" s="116" t="s">
        <v>221</v>
      </c>
      <c r="MTK805" s="116" t="s">
        <v>734</v>
      </c>
      <c r="MTL805" s="116" t="s">
        <v>194</v>
      </c>
      <c r="MTM805" s="116">
        <v>217250</v>
      </c>
      <c r="MTN805" s="122" t="s">
        <v>19</v>
      </c>
      <c r="MTO805" s="115" t="s">
        <v>896</v>
      </c>
      <c r="MTP805" s="123" t="s">
        <v>32</v>
      </c>
      <c r="MTQ805" s="124" t="s">
        <v>433</v>
      </c>
      <c r="MTR805" s="125">
        <v>1</v>
      </c>
      <c r="MTS805" s="115">
        <v>1</v>
      </c>
      <c r="MTT805" s="119" t="s">
        <v>203</v>
      </c>
      <c r="MTU805" s="121" t="s">
        <v>502</v>
      </c>
      <c r="MTV805" s="115"/>
      <c r="MTW805" s="116" t="s">
        <v>375</v>
      </c>
      <c r="MTX805" s="116">
        <v>7801075025</v>
      </c>
      <c r="MTY805" s="116" t="s">
        <v>12</v>
      </c>
      <c r="MTZ805" s="116" t="s">
        <v>221</v>
      </c>
      <c r="MUA805" s="116" t="s">
        <v>734</v>
      </c>
      <c r="MUB805" s="116" t="s">
        <v>194</v>
      </c>
      <c r="MUC805" s="116">
        <v>217250</v>
      </c>
      <c r="MUD805" s="122" t="s">
        <v>19</v>
      </c>
      <c r="MUE805" s="115" t="s">
        <v>896</v>
      </c>
      <c r="MUF805" s="123" t="s">
        <v>32</v>
      </c>
      <c r="MUG805" s="124" t="s">
        <v>433</v>
      </c>
      <c r="MUH805" s="125">
        <v>1</v>
      </c>
      <c r="MUI805" s="115">
        <v>1</v>
      </c>
      <c r="MUJ805" s="119" t="s">
        <v>203</v>
      </c>
      <c r="MUK805" s="121" t="s">
        <v>502</v>
      </c>
      <c r="MUL805" s="115"/>
      <c r="MUM805" s="116" t="s">
        <v>375</v>
      </c>
      <c r="MUN805" s="116">
        <v>7801075025</v>
      </c>
      <c r="MUO805" s="116" t="s">
        <v>12</v>
      </c>
      <c r="MUP805" s="116" t="s">
        <v>221</v>
      </c>
      <c r="MUQ805" s="116" t="s">
        <v>734</v>
      </c>
      <c r="MUR805" s="116" t="s">
        <v>194</v>
      </c>
      <c r="MUS805" s="116">
        <v>217250</v>
      </c>
      <c r="MUT805" s="122" t="s">
        <v>19</v>
      </c>
      <c r="MUU805" s="115" t="s">
        <v>896</v>
      </c>
      <c r="MUV805" s="123" t="s">
        <v>32</v>
      </c>
      <c r="MUW805" s="124" t="s">
        <v>433</v>
      </c>
      <c r="MUX805" s="125">
        <v>1</v>
      </c>
      <c r="MUY805" s="115">
        <v>1</v>
      </c>
      <c r="MUZ805" s="119" t="s">
        <v>203</v>
      </c>
      <c r="MVA805" s="121" t="s">
        <v>502</v>
      </c>
      <c r="MVB805" s="115"/>
      <c r="MVC805" s="116" t="s">
        <v>375</v>
      </c>
      <c r="MVD805" s="116">
        <v>7801075025</v>
      </c>
      <c r="MVE805" s="116" t="s">
        <v>12</v>
      </c>
      <c r="MVF805" s="116" t="s">
        <v>221</v>
      </c>
      <c r="MVG805" s="116" t="s">
        <v>734</v>
      </c>
      <c r="MVH805" s="116" t="s">
        <v>194</v>
      </c>
      <c r="MVI805" s="116">
        <v>217250</v>
      </c>
      <c r="MVJ805" s="122" t="s">
        <v>19</v>
      </c>
      <c r="MVK805" s="115" t="s">
        <v>896</v>
      </c>
      <c r="MVL805" s="123" t="s">
        <v>32</v>
      </c>
      <c r="MVM805" s="124" t="s">
        <v>433</v>
      </c>
      <c r="MVN805" s="125">
        <v>1</v>
      </c>
      <c r="MVO805" s="115">
        <v>1</v>
      </c>
      <c r="MVP805" s="119" t="s">
        <v>203</v>
      </c>
      <c r="MVQ805" s="121" t="s">
        <v>502</v>
      </c>
      <c r="MVR805" s="115"/>
      <c r="MVS805" s="116" t="s">
        <v>375</v>
      </c>
      <c r="MVT805" s="116">
        <v>7801075025</v>
      </c>
      <c r="MVU805" s="116" t="s">
        <v>12</v>
      </c>
      <c r="MVV805" s="116" t="s">
        <v>221</v>
      </c>
      <c r="MVW805" s="116" t="s">
        <v>734</v>
      </c>
      <c r="MVX805" s="116" t="s">
        <v>194</v>
      </c>
      <c r="MVY805" s="116">
        <v>217250</v>
      </c>
      <c r="MVZ805" s="122" t="s">
        <v>19</v>
      </c>
      <c r="MWA805" s="115" t="s">
        <v>896</v>
      </c>
      <c r="MWB805" s="123" t="s">
        <v>32</v>
      </c>
      <c r="MWC805" s="124" t="s">
        <v>433</v>
      </c>
      <c r="MWD805" s="125">
        <v>1</v>
      </c>
      <c r="MWE805" s="115">
        <v>1</v>
      </c>
      <c r="MWF805" s="119" t="s">
        <v>203</v>
      </c>
      <c r="MWG805" s="121" t="s">
        <v>502</v>
      </c>
      <c r="MWH805" s="115"/>
      <c r="MWI805" s="116" t="s">
        <v>375</v>
      </c>
      <c r="MWJ805" s="116">
        <v>7801075025</v>
      </c>
      <c r="MWK805" s="116" t="s">
        <v>12</v>
      </c>
      <c r="MWL805" s="116" t="s">
        <v>221</v>
      </c>
      <c r="MWM805" s="116" t="s">
        <v>734</v>
      </c>
      <c r="MWN805" s="116" t="s">
        <v>194</v>
      </c>
      <c r="MWO805" s="116">
        <v>217250</v>
      </c>
      <c r="MWP805" s="122" t="s">
        <v>19</v>
      </c>
      <c r="MWQ805" s="115" t="s">
        <v>896</v>
      </c>
      <c r="MWR805" s="123" t="s">
        <v>32</v>
      </c>
      <c r="MWS805" s="124" t="s">
        <v>433</v>
      </c>
      <c r="MWT805" s="125">
        <v>1</v>
      </c>
      <c r="MWU805" s="115">
        <v>1</v>
      </c>
      <c r="MWV805" s="119" t="s">
        <v>203</v>
      </c>
      <c r="MWW805" s="121" t="s">
        <v>502</v>
      </c>
      <c r="MWX805" s="115"/>
      <c r="MWY805" s="116" t="s">
        <v>375</v>
      </c>
      <c r="MWZ805" s="116">
        <v>7801075025</v>
      </c>
      <c r="MXA805" s="116" t="s">
        <v>12</v>
      </c>
      <c r="MXB805" s="116" t="s">
        <v>221</v>
      </c>
      <c r="MXC805" s="116" t="s">
        <v>734</v>
      </c>
      <c r="MXD805" s="116" t="s">
        <v>194</v>
      </c>
      <c r="MXE805" s="116">
        <v>217250</v>
      </c>
      <c r="MXF805" s="122" t="s">
        <v>19</v>
      </c>
      <c r="MXG805" s="115" t="s">
        <v>896</v>
      </c>
      <c r="MXH805" s="123" t="s">
        <v>32</v>
      </c>
      <c r="MXI805" s="124" t="s">
        <v>433</v>
      </c>
      <c r="MXJ805" s="125">
        <v>1</v>
      </c>
      <c r="MXK805" s="115">
        <v>1</v>
      </c>
      <c r="MXL805" s="119" t="s">
        <v>203</v>
      </c>
      <c r="MXM805" s="121" t="s">
        <v>502</v>
      </c>
      <c r="MXN805" s="115"/>
      <c r="MXO805" s="116" t="s">
        <v>375</v>
      </c>
      <c r="MXP805" s="116">
        <v>7801075025</v>
      </c>
      <c r="MXQ805" s="116" t="s">
        <v>12</v>
      </c>
      <c r="MXR805" s="116" t="s">
        <v>221</v>
      </c>
      <c r="MXS805" s="116" t="s">
        <v>734</v>
      </c>
      <c r="MXT805" s="116" t="s">
        <v>194</v>
      </c>
      <c r="MXU805" s="116">
        <v>217250</v>
      </c>
      <c r="MXV805" s="122" t="s">
        <v>19</v>
      </c>
      <c r="MXW805" s="115" t="s">
        <v>896</v>
      </c>
      <c r="MXX805" s="123" t="s">
        <v>32</v>
      </c>
      <c r="MXY805" s="124" t="s">
        <v>433</v>
      </c>
      <c r="MXZ805" s="125">
        <v>1</v>
      </c>
      <c r="MYA805" s="115">
        <v>1</v>
      </c>
      <c r="MYB805" s="119" t="s">
        <v>203</v>
      </c>
      <c r="MYC805" s="121" t="s">
        <v>502</v>
      </c>
      <c r="MYD805" s="115"/>
      <c r="MYE805" s="116" t="s">
        <v>375</v>
      </c>
      <c r="MYF805" s="116">
        <v>7801075025</v>
      </c>
      <c r="MYG805" s="116" t="s">
        <v>12</v>
      </c>
      <c r="MYH805" s="116" t="s">
        <v>221</v>
      </c>
      <c r="MYI805" s="116" t="s">
        <v>734</v>
      </c>
      <c r="MYJ805" s="116" t="s">
        <v>194</v>
      </c>
      <c r="MYK805" s="116">
        <v>217250</v>
      </c>
      <c r="MYL805" s="122" t="s">
        <v>19</v>
      </c>
      <c r="MYM805" s="115" t="s">
        <v>896</v>
      </c>
      <c r="MYN805" s="123" t="s">
        <v>32</v>
      </c>
      <c r="MYO805" s="124" t="s">
        <v>433</v>
      </c>
      <c r="MYP805" s="125">
        <v>1</v>
      </c>
      <c r="MYQ805" s="115">
        <v>1</v>
      </c>
      <c r="MYR805" s="119" t="s">
        <v>203</v>
      </c>
      <c r="MYS805" s="121" t="s">
        <v>502</v>
      </c>
      <c r="MYT805" s="115"/>
      <c r="MYU805" s="116" t="s">
        <v>375</v>
      </c>
      <c r="MYV805" s="116">
        <v>7801075025</v>
      </c>
      <c r="MYW805" s="116" t="s">
        <v>12</v>
      </c>
      <c r="MYX805" s="116" t="s">
        <v>221</v>
      </c>
      <c r="MYY805" s="116" t="s">
        <v>734</v>
      </c>
      <c r="MYZ805" s="116" t="s">
        <v>194</v>
      </c>
      <c r="MZA805" s="116">
        <v>217250</v>
      </c>
      <c r="MZB805" s="122" t="s">
        <v>19</v>
      </c>
      <c r="MZC805" s="115" t="s">
        <v>896</v>
      </c>
      <c r="MZD805" s="123" t="s">
        <v>32</v>
      </c>
      <c r="MZE805" s="124" t="s">
        <v>433</v>
      </c>
      <c r="MZF805" s="125">
        <v>1</v>
      </c>
      <c r="MZG805" s="115">
        <v>1</v>
      </c>
      <c r="MZH805" s="119" t="s">
        <v>203</v>
      </c>
      <c r="MZI805" s="121" t="s">
        <v>502</v>
      </c>
      <c r="MZJ805" s="115"/>
      <c r="MZK805" s="116" t="s">
        <v>375</v>
      </c>
      <c r="MZL805" s="116">
        <v>7801075025</v>
      </c>
      <c r="MZM805" s="116" t="s">
        <v>12</v>
      </c>
      <c r="MZN805" s="116" t="s">
        <v>221</v>
      </c>
      <c r="MZO805" s="116" t="s">
        <v>734</v>
      </c>
      <c r="MZP805" s="116" t="s">
        <v>194</v>
      </c>
      <c r="MZQ805" s="116">
        <v>217250</v>
      </c>
      <c r="MZR805" s="122" t="s">
        <v>19</v>
      </c>
      <c r="MZS805" s="115" t="s">
        <v>896</v>
      </c>
      <c r="MZT805" s="123" t="s">
        <v>32</v>
      </c>
      <c r="MZU805" s="124" t="s">
        <v>433</v>
      </c>
      <c r="MZV805" s="125">
        <v>1</v>
      </c>
      <c r="MZW805" s="115">
        <v>1</v>
      </c>
      <c r="MZX805" s="119" t="s">
        <v>203</v>
      </c>
      <c r="MZY805" s="121" t="s">
        <v>502</v>
      </c>
      <c r="MZZ805" s="115"/>
      <c r="NAA805" s="116" t="s">
        <v>375</v>
      </c>
      <c r="NAB805" s="116">
        <v>7801075025</v>
      </c>
      <c r="NAC805" s="116" t="s">
        <v>12</v>
      </c>
      <c r="NAD805" s="116" t="s">
        <v>221</v>
      </c>
      <c r="NAE805" s="116" t="s">
        <v>734</v>
      </c>
      <c r="NAF805" s="116" t="s">
        <v>194</v>
      </c>
      <c r="NAG805" s="116">
        <v>217250</v>
      </c>
      <c r="NAH805" s="122" t="s">
        <v>19</v>
      </c>
      <c r="NAI805" s="115" t="s">
        <v>896</v>
      </c>
      <c r="NAJ805" s="123" t="s">
        <v>32</v>
      </c>
      <c r="NAK805" s="124" t="s">
        <v>433</v>
      </c>
      <c r="NAL805" s="125">
        <v>1</v>
      </c>
      <c r="NAM805" s="115">
        <v>1</v>
      </c>
      <c r="NAN805" s="119" t="s">
        <v>203</v>
      </c>
      <c r="NAO805" s="121" t="s">
        <v>502</v>
      </c>
      <c r="NAP805" s="115"/>
      <c r="NAQ805" s="116" t="s">
        <v>375</v>
      </c>
      <c r="NAR805" s="116">
        <v>7801075025</v>
      </c>
      <c r="NAS805" s="116" t="s">
        <v>12</v>
      </c>
      <c r="NAT805" s="116" t="s">
        <v>221</v>
      </c>
      <c r="NAU805" s="116" t="s">
        <v>734</v>
      </c>
      <c r="NAV805" s="116" t="s">
        <v>194</v>
      </c>
      <c r="NAW805" s="116">
        <v>217250</v>
      </c>
      <c r="NAX805" s="122" t="s">
        <v>19</v>
      </c>
      <c r="NAY805" s="115" t="s">
        <v>896</v>
      </c>
      <c r="NAZ805" s="123" t="s">
        <v>32</v>
      </c>
      <c r="NBA805" s="124" t="s">
        <v>433</v>
      </c>
      <c r="NBB805" s="125">
        <v>1</v>
      </c>
      <c r="NBC805" s="115">
        <v>1</v>
      </c>
      <c r="NBD805" s="119" t="s">
        <v>203</v>
      </c>
      <c r="NBE805" s="121" t="s">
        <v>502</v>
      </c>
      <c r="NBF805" s="115"/>
      <c r="NBG805" s="116" t="s">
        <v>375</v>
      </c>
      <c r="NBH805" s="116">
        <v>7801075025</v>
      </c>
      <c r="NBI805" s="116" t="s">
        <v>12</v>
      </c>
      <c r="NBJ805" s="116" t="s">
        <v>221</v>
      </c>
      <c r="NBK805" s="116" t="s">
        <v>734</v>
      </c>
      <c r="NBL805" s="116" t="s">
        <v>194</v>
      </c>
      <c r="NBM805" s="116">
        <v>217250</v>
      </c>
      <c r="NBN805" s="122" t="s">
        <v>19</v>
      </c>
      <c r="NBO805" s="115" t="s">
        <v>896</v>
      </c>
      <c r="NBP805" s="123" t="s">
        <v>32</v>
      </c>
      <c r="NBQ805" s="124" t="s">
        <v>433</v>
      </c>
      <c r="NBR805" s="125">
        <v>1</v>
      </c>
      <c r="NBS805" s="115">
        <v>1</v>
      </c>
      <c r="NBT805" s="119" t="s">
        <v>203</v>
      </c>
      <c r="NBU805" s="121" t="s">
        <v>502</v>
      </c>
      <c r="NBV805" s="115"/>
      <c r="NBW805" s="116" t="s">
        <v>375</v>
      </c>
      <c r="NBX805" s="116">
        <v>7801075025</v>
      </c>
      <c r="NBY805" s="116" t="s">
        <v>12</v>
      </c>
      <c r="NBZ805" s="116" t="s">
        <v>221</v>
      </c>
      <c r="NCA805" s="116" t="s">
        <v>734</v>
      </c>
      <c r="NCB805" s="116" t="s">
        <v>194</v>
      </c>
      <c r="NCC805" s="116">
        <v>217250</v>
      </c>
      <c r="NCD805" s="122" t="s">
        <v>19</v>
      </c>
      <c r="NCE805" s="115" t="s">
        <v>896</v>
      </c>
      <c r="NCF805" s="123" t="s">
        <v>32</v>
      </c>
      <c r="NCG805" s="124" t="s">
        <v>433</v>
      </c>
      <c r="NCH805" s="125">
        <v>1</v>
      </c>
      <c r="NCI805" s="115">
        <v>1</v>
      </c>
      <c r="NCJ805" s="119" t="s">
        <v>203</v>
      </c>
      <c r="NCK805" s="121" t="s">
        <v>502</v>
      </c>
      <c r="NCL805" s="115"/>
      <c r="NCM805" s="116" t="s">
        <v>375</v>
      </c>
      <c r="NCN805" s="116">
        <v>7801075025</v>
      </c>
      <c r="NCO805" s="116" t="s">
        <v>12</v>
      </c>
      <c r="NCP805" s="116" t="s">
        <v>221</v>
      </c>
      <c r="NCQ805" s="116" t="s">
        <v>734</v>
      </c>
      <c r="NCR805" s="116" t="s">
        <v>194</v>
      </c>
      <c r="NCS805" s="116">
        <v>217250</v>
      </c>
      <c r="NCT805" s="122" t="s">
        <v>19</v>
      </c>
      <c r="NCU805" s="115" t="s">
        <v>896</v>
      </c>
      <c r="NCV805" s="123" t="s">
        <v>32</v>
      </c>
      <c r="NCW805" s="124" t="s">
        <v>433</v>
      </c>
      <c r="NCX805" s="125">
        <v>1</v>
      </c>
      <c r="NCY805" s="115">
        <v>1</v>
      </c>
      <c r="NCZ805" s="119" t="s">
        <v>203</v>
      </c>
      <c r="NDA805" s="121" t="s">
        <v>502</v>
      </c>
      <c r="NDB805" s="115"/>
      <c r="NDC805" s="116" t="s">
        <v>375</v>
      </c>
      <c r="NDD805" s="116">
        <v>7801075025</v>
      </c>
      <c r="NDE805" s="116" t="s">
        <v>12</v>
      </c>
      <c r="NDF805" s="116" t="s">
        <v>221</v>
      </c>
      <c r="NDG805" s="116" t="s">
        <v>734</v>
      </c>
      <c r="NDH805" s="116" t="s">
        <v>194</v>
      </c>
      <c r="NDI805" s="116">
        <v>217250</v>
      </c>
      <c r="NDJ805" s="122" t="s">
        <v>19</v>
      </c>
      <c r="NDK805" s="115" t="s">
        <v>896</v>
      </c>
      <c r="NDL805" s="123" t="s">
        <v>32</v>
      </c>
      <c r="NDM805" s="124" t="s">
        <v>433</v>
      </c>
      <c r="NDN805" s="125">
        <v>1</v>
      </c>
      <c r="NDO805" s="115">
        <v>1</v>
      </c>
      <c r="NDP805" s="119" t="s">
        <v>203</v>
      </c>
      <c r="NDQ805" s="121" t="s">
        <v>502</v>
      </c>
      <c r="NDR805" s="115"/>
      <c r="NDS805" s="116" t="s">
        <v>375</v>
      </c>
      <c r="NDT805" s="116">
        <v>7801075025</v>
      </c>
      <c r="NDU805" s="116" t="s">
        <v>12</v>
      </c>
      <c r="NDV805" s="116" t="s">
        <v>221</v>
      </c>
      <c r="NDW805" s="116" t="s">
        <v>734</v>
      </c>
      <c r="NDX805" s="116" t="s">
        <v>194</v>
      </c>
      <c r="NDY805" s="116">
        <v>217250</v>
      </c>
      <c r="NDZ805" s="122" t="s">
        <v>19</v>
      </c>
      <c r="NEA805" s="115" t="s">
        <v>896</v>
      </c>
      <c r="NEB805" s="123" t="s">
        <v>32</v>
      </c>
      <c r="NEC805" s="124" t="s">
        <v>433</v>
      </c>
      <c r="NED805" s="125">
        <v>1</v>
      </c>
      <c r="NEE805" s="115">
        <v>1</v>
      </c>
      <c r="NEF805" s="119" t="s">
        <v>203</v>
      </c>
      <c r="NEG805" s="121" t="s">
        <v>502</v>
      </c>
      <c r="NEH805" s="115"/>
      <c r="NEI805" s="116" t="s">
        <v>375</v>
      </c>
      <c r="NEJ805" s="116">
        <v>7801075025</v>
      </c>
      <c r="NEK805" s="116" t="s">
        <v>12</v>
      </c>
      <c r="NEL805" s="116" t="s">
        <v>221</v>
      </c>
      <c r="NEM805" s="116" t="s">
        <v>734</v>
      </c>
      <c r="NEN805" s="116" t="s">
        <v>194</v>
      </c>
      <c r="NEO805" s="116">
        <v>217250</v>
      </c>
      <c r="NEP805" s="122" t="s">
        <v>19</v>
      </c>
      <c r="NEQ805" s="115" t="s">
        <v>896</v>
      </c>
      <c r="NER805" s="123" t="s">
        <v>32</v>
      </c>
      <c r="NES805" s="124" t="s">
        <v>433</v>
      </c>
      <c r="NET805" s="125">
        <v>1</v>
      </c>
      <c r="NEU805" s="115">
        <v>1</v>
      </c>
      <c r="NEV805" s="119" t="s">
        <v>203</v>
      </c>
      <c r="NEW805" s="121" t="s">
        <v>502</v>
      </c>
      <c r="NEX805" s="115"/>
      <c r="NEY805" s="116" t="s">
        <v>375</v>
      </c>
      <c r="NEZ805" s="116">
        <v>7801075025</v>
      </c>
      <c r="NFA805" s="116" t="s">
        <v>12</v>
      </c>
      <c r="NFB805" s="116" t="s">
        <v>221</v>
      </c>
      <c r="NFC805" s="116" t="s">
        <v>734</v>
      </c>
      <c r="NFD805" s="116" t="s">
        <v>194</v>
      </c>
      <c r="NFE805" s="116">
        <v>217250</v>
      </c>
      <c r="NFF805" s="122" t="s">
        <v>19</v>
      </c>
      <c r="NFG805" s="115" t="s">
        <v>896</v>
      </c>
      <c r="NFH805" s="123" t="s">
        <v>32</v>
      </c>
      <c r="NFI805" s="124" t="s">
        <v>433</v>
      </c>
      <c r="NFJ805" s="125">
        <v>1</v>
      </c>
      <c r="NFK805" s="115">
        <v>1</v>
      </c>
      <c r="NFL805" s="119" t="s">
        <v>203</v>
      </c>
      <c r="NFM805" s="121" t="s">
        <v>502</v>
      </c>
      <c r="NFN805" s="115"/>
      <c r="NFO805" s="116" t="s">
        <v>375</v>
      </c>
      <c r="NFP805" s="116">
        <v>7801075025</v>
      </c>
      <c r="NFQ805" s="116" t="s">
        <v>12</v>
      </c>
      <c r="NFR805" s="116" t="s">
        <v>221</v>
      </c>
      <c r="NFS805" s="116" t="s">
        <v>734</v>
      </c>
      <c r="NFT805" s="116" t="s">
        <v>194</v>
      </c>
      <c r="NFU805" s="116">
        <v>217250</v>
      </c>
      <c r="NFV805" s="122" t="s">
        <v>19</v>
      </c>
      <c r="NFW805" s="115" t="s">
        <v>896</v>
      </c>
      <c r="NFX805" s="123" t="s">
        <v>32</v>
      </c>
      <c r="NFY805" s="124" t="s">
        <v>433</v>
      </c>
      <c r="NFZ805" s="125">
        <v>1</v>
      </c>
      <c r="NGA805" s="115">
        <v>1</v>
      </c>
      <c r="NGB805" s="119" t="s">
        <v>203</v>
      </c>
      <c r="NGC805" s="121" t="s">
        <v>502</v>
      </c>
      <c r="NGD805" s="115"/>
      <c r="NGE805" s="116" t="s">
        <v>375</v>
      </c>
      <c r="NGF805" s="116">
        <v>7801075025</v>
      </c>
      <c r="NGG805" s="116" t="s">
        <v>12</v>
      </c>
      <c r="NGH805" s="116" t="s">
        <v>221</v>
      </c>
      <c r="NGI805" s="116" t="s">
        <v>734</v>
      </c>
      <c r="NGJ805" s="116" t="s">
        <v>194</v>
      </c>
      <c r="NGK805" s="116">
        <v>217250</v>
      </c>
      <c r="NGL805" s="122" t="s">
        <v>19</v>
      </c>
      <c r="NGM805" s="115" t="s">
        <v>896</v>
      </c>
      <c r="NGN805" s="123" t="s">
        <v>32</v>
      </c>
      <c r="NGO805" s="124" t="s">
        <v>433</v>
      </c>
      <c r="NGP805" s="125">
        <v>1</v>
      </c>
      <c r="NGQ805" s="115">
        <v>1</v>
      </c>
      <c r="NGR805" s="119" t="s">
        <v>203</v>
      </c>
      <c r="NGS805" s="121" t="s">
        <v>502</v>
      </c>
      <c r="NGT805" s="115"/>
      <c r="NGU805" s="116" t="s">
        <v>375</v>
      </c>
      <c r="NGV805" s="116">
        <v>7801075025</v>
      </c>
      <c r="NGW805" s="116" t="s">
        <v>12</v>
      </c>
      <c r="NGX805" s="116" t="s">
        <v>221</v>
      </c>
      <c r="NGY805" s="116" t="s">
        <v>734</v>
      </c>
      <c r="NGZ805" s="116" t="s">
        <v>194</v>
      </c>
      <c r="NHA805" s="116">
        <v>217250</v>
      </c>
      <c r="NHB805" s="122" t="s">
        <v>19</v>
      </c>
      <c r="NHC805" s="115" t="s">
        <v>896</v>
      </c>
      <c r="NHD805" s="123" t="s">
        <v>32</v>
      </c>
      <c r="NHE805" s="124" t="s">
        <v>433</v>
      </c>
      <c r="NHF805" s="125">
        <v>1</v>
      </c>
      <c r="NHG805" s="115">
        <v>1</v>
      </c>
      <c r="NHH805" s="119" t="s">
        <v>203</v>
      </c>
      <c r="NHI805" s="121" t="s">
        <v>502</v>
      </c>
      <c r="NHJ805" s="115"/>
      <c r="NHK805" s="116" t="s">
        <v>375</v>
      </c>
      <c r="NHL805" s="116">
        <v>7801075025</v>
      </c>
      <c r="NHM805" s="116" t="s">
        <v>12</v>
      </c>
      <c r="NHN805" s="116" t="s">
        <v>221</v>
      </c>
      <c r="NHO805" s="116" t="s">
        <v>734</v>
      </c>
      <c r="NHP805" s="116" t="s">
        <v>194</v>
      </c>
      <c r="NHQ805" s="116">
        <v>217250</v>
      </c>
      <c r="NHR805" s="122" t="s">
        <v>19</v>
      </c>
      <c r="NHS805" s="115" t="s">
        <v>896</v>
      </c>
      <c r="NHT805" s="123" t="s">
        <v>32</v>
      </c>
      <c r="NHU805" s="124" t="s">
        <v>433</v>
      </c>
      <c r="NHV805" s="125">
        <v>1</v>
      </c>
      <c r="NHW805" s="115">
        <v>1</v>
      </c>
      <c r="NHX805" s="119" t="s">
        <v>203</v>
      </c>
      <c r="NHY805" s="121" t="s">
        <v>502</v>
      </c>
      <c r="NHZ805" s="115"/>
      <c r="NIA805" s="116" t="s">
        <v>375</v>
      </c>
      <c r="NIB805" s="116">
        <v>7801075025</v>
      </c>
      <c r="NIC805" s="116" t="s">
        <v>12</v>
      </c>
      <c r="NID805" s="116" t="s">
        <v>221</v>
      </c>
      <c r="NIE805" s="116" t="s">
        <v>734</v>
      </c>
      <c r="NIF805" s="116" t="s">
        <v>194</v>
      </c>
      <c r="NIG805" s="116">
        <v>217250</v>
      </c>
      <c r="NIH805" s="122" t="s">
        <v>19</v>
      </c>
      <c r="NII805" s="115" t="s">
        <v>896</v>
      </c>
      <c r="NIJ805" s="123" t="s">
        <v>32</v>
      </c>
      <c r="NIK805" s="124" t="s">
        <v>433</v>
      </c>
      <c r="NIL805" s="125">
        <v>1</v>
      </c>
      <c r="NIM805" s="115">
        <v>1</v>
      </c>
      <c r="NIN805" s="119" t="s">
        <v>203</v>
      </c>
      <c r="NIO805" s="121" t="s">
        <v>502</v>
      </c>
      <c r="NIP805" s="115"/>
      <c r="NIQ805" s="116" t="s">
        <v>375</v>
      </c>
      <c r="NIR805" s="116">
        <v>7801075025</v>
      </c>
      <c r="NIS805" s="116" t="s">
        <v>12</v>
      </c>
      <c r="NIT805" s="116" t="s">
        <v>221</v>
      </c>
      <c r="NIU805" s="116" t="s">
        <v>734</v>
      </c>
      <c r="NIV805" s="116" t="s">
        <v>194</v>
      </c>
      <c r="NIW805" s="116">
        <v>217250</v>
      </c>
      <c r="NIX805" s="122" t="s">
        <v>19</v>
      </c>
      <c r="NIY805" s="115" t="s">
        <v>896</v>
      </c>
      <c r="NIZ805" s="123" t="s">
        <v>32</v>
      </c>
      <c r="NJA805" s="124" t="s">
        <v>433</v>
      </c>
      <c r="NJB805" s="125">
        <v>1</v>
      </c>
      <c r="NJC805" s="115">
        <v>1</v>
      </c>
      <c r="NJD805" s="119" t="s">
        <v>203</v>
      </c>
      <c r="NJE805" s="121" t="s">
        <v>502</v>
      </c>
      <c r="NJF805" s="115"/>
      <c r="NJG805" s="116" t="s">
        <v>375</v>
      </c>
      <c r="NJH805" s="116">
        <v>7801075025</v>
      </c>
      <c r="NJI805" s="116" t="s">
        <v>12</v>
      </c>
      <c r="NJJ805" s="116" t="s">
        <v>221</v>
      </c>
      <c r="NJK805" s="116" t="s">
        <v>734</v>
      </c>
      <c r="NJL805" s="116" t="s">
        <v>194</v>
      </c>
      <c r="NJM805" s="116">
        <v>217250</v>
      </c>
      <c r="NJN805" s="122" t="s">
        <v>19</v>
      </c>
      <c r="NJO805" s="115" t="s">
        <v>896</v>
      </c>
      <c r="NJP805" s="123" t="s">
        <v>32</v>
      </c>
      <c r="NJQ805" s="124" t="s">
        <v>433</v>
      </c>
      <c r="NJR805" s="125">
        <v>1</v>
      </c>
      <c r="NJS805" s="115">
        <v>1</v>
      </c>
      <c r="NJT805" s="119" t="s">
        <v>203</v>
      </c>
      <c r="NJU805" s="121" t="s">
        <v>502</v>
      </c>
      <c r="NJV805" s="115"/>
      <c r="NJW805" s="116" t="s">
        <v>375</v>
      </c>
      <c r="NJX805" s="116">
        <v>7801075025</v>
      </c>
      <c r="NJY805" s="116" t="s">
        <v>12</v>
      </c>
      <c r="NJZ805" s="116" t="s">
        <v>221</v>
      </c>
      <c r="NKA805" s="116" t="s">
        <v>734</v>
      </c>
      <c r="NKB805" s="116" t="s">
        <v>194</v>
      </c>
      <c r="NKC805" s="116">
        <v>217250</v>
      </c>
      <c r="NKD805" s="122" t="s">
        <v>19</v>
      </c>
      <c r="NKE805" s="115" t="s">
        <v>896</v>
      </c>
      <c r="NKF805" s="123" t="s">
        <v>32</v>
      </c>
      <c r="NKG805" s="124" t="s">
        <v>433</v>
      </c>
      <c r="NKH805" s="125">
        <v>1</v>
      </c>
      <c r="NKI805" s="115">
        <v>1</v>
      </c>
      <c r="NKJ805" s="119" t="s">
        <v>203</v>
      </c>
      <c r="NKK805" s="121" t="s">
        <v>502</v>
      </c>
      <c r="NKL805" s="115"/>
      <c r="NKM805" s="116" t="s">
        <v>375</v>
      </c>
      <c r="NKN805" s="116">
        <v>7801075025</v>
      </c>
      <c r="NKO805" s="116" t="s">
        <v>12</v>
      </c>
      <c r="NKP805" s="116" t="s">
        <v>221</v>
      </c>
      <c r="NKQ805" s="116" t="s">
        <v>734</v>
      </c>
      <c r="NKR805" s="116" t="s">
        <v>194</v>
      </c>
      <c r="NKS805" s="116">
        <v>217250</v>
      </c>
      <c r="NKT805" s="122" t="s">
        <v>19</v>
      </c>
      <c r="NKU805" s="115" t="s">
        <v>896</v>
      </c>
      <c r="NKV805" s="123" t="s">
        <v>32</v>
      </c>
      <c r="NKW805" s="124" t="s">
        <v>433</v>
      </c>
      <c r="NKX805" s="125">
        <v>1</v>
      </c>
      <c r="NKY805" s="115">
        <v>1</v>
      </c>
      <c r="NKZ805" s="119" t="s">
        <v>203</v>
      </c>
      <c r="NLA805" s="121" t="s">
        <v>502</v>
      </c>
      <c r="NLB805" s="115"/>
      <c r="NLC805" s="116" t="s">
        <v>375</v>
      </c>
      <c r="NLD805" s="116">
        <v>7801075025</v>
      </c>
      <c r="NLE805" s="116" t="s">
        <v>12</v>
      </c>
      <c r="NLF805" s="116" t="s">
        <v>221</v>
      </c>
      <c r="NLG805" s="116" t="s">
        <v>734</v>
      </c>
      <c r="NLH805" s="116" t="s">
        <v>194</v>
      </c>
      <c r="NLI805" s="116">
        <v>217250</v>
      </c>
      <c r="NLJ805" s="122" t="s">
        <v>19</v>
      </c>
      <c r="NLK805" s="115" t="s">
        <v>896</v>
      </c>
      <c r="NLL805" s="123" t="s">
        <v>32</v>
      </c>
      <c r="NLM805" s="124" t="s">
        <v>433</v>
      </c>
      <c r="NLN805" s="125">
        <v>1</v>
      </c>
      <c r="NLO805" s="115">
        <v>1</v>
      </c>
      <c r="NLP805" s="119" t="s">
        <v>203</v>
      </c>
      <c r="NLQ805" s="121" t="s">
        <v>502</v>
      </c>
      <c r="NLR805" s="115"/>
      <c r="NLS805" s="116" t="s">
        <v>375</v>
      </c>
      <c r="NLT805" s="116">
        <v>7801075025</v>
      </c>
      <c r="NLU805" s="116" t="s">
        <v>12</v>
      </c>
      <c r="NLV805" s="116" t="s">
        <v>221</v>
      </c>
      <c r="NLW805" s="116" t="s">
        <v>734</v>
      </c>
      <c r="NLX805" s="116" t="s">
        <v>194</v>
      </c>
      <c r="NLY805" s="116">
        <v>217250</v>
      </c>
      <c r="NLZ805" s="122" t="s">
        <v>19</v>
      </c>
      <c r="NMA805" s="115" t="s">
        <v>896</v>
      </c>
      <c r="NMB805" s="123" t="s">
        <v>32</v>
      </c>
      <c r="NMC805" s="124" t="s">
        <v>433</v>
      </c>
      <c r="NMD805" s="125">
        <v>1</v>
      </c>
      <c r="NME805" s="115">
        <v>1</v>
      </c>
      <c r="NMF805" s="119" t="s">
        <v>203</v>
      </c>
      <c r="NMG805" s="121" t="s">
        <v>502</v>
      </c>
      <c r="NMH805" s="115"/>
      <c r="NMI805" s="116" t="s">
        <v>375</v>
      </c>
      <c r="NMJ805" s="116">
        <v>7801075025</v>
      </c>
      <c r="NMK805" s="116" t="s">
        <v>12</v>
      </c>
      <c r="NML805" s="116" t="s">
        <v>221</v>
      </c>
      <c r="NMM805" s="116" t="s">
        <v>734</v>
      </c>
      <c r="NMN805" s="116" t="s">
        <v>194</v>
      </c>
      <c r="NMO805" s="116">
        <v>217250</v>
      </c>
      <c r="NMP805" s="122" t="s">
        <v>19</v>
      </c>
      <c r="NMQ805" s="115" t="s">
        <v>896</v>
      </c>
      <c r="NMR805" s="123" t="s">
        <v>32</v>
      </c>
      <c r="NMS805" s="124" t="s">
        <v>433</v>
      </c>
      <c r="NMT805" s="125">
        <v>1</v>
      </c>
      <c r="NMU805" s="115">
        <v>1</v>
      </c>
      <c r="NMV805" s="119" t="s">
        <v>203</v>
      </c>
      <c r="NMW805" s="121" t="s">
        <v>502</v>
      </c>
      <c r="NMX805" s="115"/>
      <c r="NMY805" s="116" t="s">
        <v>375</v>
      </c>
      <c r="NMZ805" s="116">
        <v>7801075025</v>
      </c>
      <c r="NNA805" s="116" t="s">
        <v>12</v>
      </c>
      <c r="NNB805" s="116" t="s">
        <v>221</v>
      </c>
      <c r="NNC805" s="116" t="s">
        <v>734</v>
      </c>
      <c r="NND805" s="116" t="s">
        <v>194</v>
      </c>
      <c r="NNE805" s="116">
        <v>217250</v>
      </c>
      <c r="NNF805" s="122" t="s">
        <v>19</v>
      </c>
      <c r="NNG805" s="115" t="s">
        <v>896</v>
      </c>
      <c r="NNH805" s="123" t="s">
        <v>32</v>
      </c>
      <c r="NNI805" s="124" t="s">
        <v>433</v>
      </c>
      <c r="NNJ805" s="125">
        <v>1</v>
      </c>
      <c r="NNK805" s="115">
        <v>1</v>
      </c>
      <c r="NNL805" s="119" t="s">
        <v>203</v>
      </c>
      <c r="NNM805" s="121" t="s">
        <v>502</v>
      </c>
      <c r="NNN805" s="115"/>
      <c r="NNO805" s="116" t="s">
        <v>375</v>
      </c>
      <c r="NNP805" s="116">
        <v>7801075025</v>
      </c>
      <c r="NNQ805" s="116" t="s">
        <v>12</v>
      </c>
      <c r="NNR805" s="116" t="s">
        <v>221</v>
      </c>
      <c r="NNS805" s="116" t="s">
        <v>734</v>
      </c>
      <c r="NNT805" s="116" t="s">
        <v>194</v>
      </c>
      <c r="NNU805" s="116">
        <v>217250</v>
      </c>
      <c r="NNV805" s="122" t="s">
        <v>19</v>
      </c>
      <c r="NNW805" s="115" t="s">
        <v>896</v>
      </c>
      <c r="NNX805" s="123" t="s">
        <v>32</v>
      </c>
      <c r="NNY805" s="124" t="s">
        <v>433</v>
      </c>
      <c r="NNZ805" s="125">
        <v>1</v>
      </c>
      <c r="NOA805" s="115">
        <v>1</v>
      </c>
      <c r="NOB805" s="119" t="s">
        <v>203</v>
      </c>
      <c r="NOC805" s="121" t="s">
        <v>502</v>
      </c>
      <c r="NOD805" s="115"/>
      <c r="NOE805" s="116" t="s">
        <v>375</v>
      </c>
      <c r="NOF805" s="116">
        <v>7801075025</v>
      </c>
      <c r="NOG805" s="116" t="s">
        <v>12</v>
      </c>
      <c r="NOH805" s="116" t="s">
        <v>221</v>
      </c>
      <c r="NOI805" s="116" t="s">
        <v>734</v>
      </c>
      <c r="NOJ805" s="116" t="s">
        <v>194</v>
      </c>
      <c r="NOK805" s="116">
        <v>217250</v>
      </c>
      <c r="NOL805" s="122" t="s">
        <v>19</v>
      </c>
      <c r="NOM805" s="115" t="s">
        <v>896</v>
      </c>
      <c r="NON805" s="123" t="s">
        <v>32</v>
      </c>
      <c r="NOO805" s="124" t="s">
        <v>433</v>
      </c>
      <c r="NOP805" s="125">
        <v>1</v>
      </c>
      <c r="NOQ805" s="115">
        <v>1</v>
      </c>
      <c r="NOR805" s="119" t="s">
        <v>203</v>
      </c>
      <c r="NOS805" s="121" t="s">
        <v>502</v>
      </c>
      <c r="NOT805" s="115"/>
      <c r="NOU805" s="116" t="s">
        <v>375</v>
      </c>
      <c r="NOV805" s="116">
        <v>7801075025</v>
      </c>
      <c r="NOW805" s="116" t="s">
        <v>12</v>
      </c>
      <c r="NOX805" s="116" t="s">
        <v>221</v>
      </c>
      <c r="NOY805" s="116" t="s">
        <v>734</v>
      </c>
      <c r="NOZ805" s="116" t="s">
        <v>194</v>
      </c>
      <c r="NPA805" s="116">
        <v>217250</v>
      </c>
      <c r="NPB805" s="122" t="s">
        <v>19</v>
      </c>
      <c r="NPC805" s="115" t="s">
        <v>896</v>
      </c>
      <c r="NPD805" s="123" t="s">
        <v>32</v>
      </c>
      <c r="NPE805" s="124" t="s">
        <v>433</v>
      </c>
      <c r="NPF805" s="125">
        <v>1</v>
      </c>
      <c r="NPG805" s="115">
        <v>1</v>
      </c>
      <c r="NPH805" s="119" t="s">
        <v>203</v>
      </c>
      <c r="NPI805" s="121" t="s">
        <v>502</v>
      </c>
      <c r="NPJ805" s="115"/>
      <c r="NPK805" s="116" t="s">
        <v>375</v>
      </c>
      <c r="NPL805" s="116">
        <v>7801075025</v>
      </c>
      <c r="NPM805" s="116" t="s">
        <v>12</v>
      </c>
      <c r="NPN805" s="116" t="s">
        <v>221</v>
      </c>
      <c r="NPO805" s="116" t="s">
        <v>734</v>
      </c>
      <c r="NPP805" s="116" t="s">
        <v>194</v>
      </c>
      <c r="NPQ805" s="116">
        <v>217250</v>
      </c>
      <c r="NPR805" s="122" t="s">
        <v>19</v>
      </c>
      <c r="NPS805" s="115" t="s">
        <v>896</v>
      </c>
      <c r="NPT805" s="123" t="s">
        <v>32</v>
      </c>
      <c r="NPU805" s="124" t="s">
        <v>433</v>
      </c>
      <c r="NPV805" s="125">
        <v>1</v>
      </c>
      <c r="NPW805" s="115">
        <v>1</v>
      </c>
      <c r="NPX805" s="119" t="s">
        <v>203</v>
      </c>
      <c r="NPY805" s="121" t="s">
        <v>502</v>
      </c>
      <c r="NPZ805" s="115"/>
      <c r="NQA805" s="116" t="s">
        <v>375</v>
      </c>
      <c r="NQB805" s="116">
        <v>7801075025</v>
      </c>
      <c r="NQC805" s="116" t="s">
        <v>12</v>
      </c>
      <c r="NQD805" s="116" t="s">
        <v>221</v>
      </c>
      <c r="NQE805" s="116" t="s">
        <v>734</v>
      </c>
      <c r="NQF805" s="116" t="s">
        <v>194</v>
      </c>
      <c r="NQG805" s="116">
        <v>217250</v>
      </c>
      <c r="NQH805" s="122" t="s">
        <v>19</v>
      </c>
      <c r="NQI805" s="115" t="s">
        <v>896</v>
      </c>
      <c r="NQJ805" s="123" t="s">
        <v>32</v>
      </c>
      <c r="NQK805" s="124" t="s">
        <v>433</v>
      </c>
      <c r="NQL805" s="125">
        <v>1</v>
      </c>
      <c r="NQM805" s="115">
        <v>1</v>
      </c>
      <c r="NQN805" s="119" t="s">
        <v>203</v>
      </c>
      <c r="NQO805" s="121" t="s">
        <v>502</v>
      </c>
      <c r="NQP805" s="115"/>
      <c r="NQQ805" s="116" t="s">
        <v>375</v>
      </c>
      <c r="NQR805" s="116">
        <v>7801075025</v>
      </c>
      <c r="NQS805" s="116" t="s">
        <v>12</v>
      </c>
      <c r="NQT805" s="116" t="s">
        <v>221</v>
      </c>
      <c r="NQU805" s="116" t="s">
        <v>734</v>
      </c>
      <c r="NQV805" s="116" t="s">
        <v>194</v>
      </c>
      <c r="NQW805" s="116">
        <v>217250</v>
      </c>
      <c r="NQX805" s="122" t="s">
        <v>19</v>
      </c>
      <c r="NQY805" s="115" t="s">
        <v>896</v>
      </c>
      <c r="NQZ805" s="123" t="s">
        <v>32</v>
      </c>
      <c r="NRA805" s="124" t="s">
        <v>433</v>
      </c>
      <c r="NRB805" s="125">
        <v>1</v>
      </c>
      <c r="NRC805" s="115">
        <v>1</v>
      </c>
      <c r="NRD805" s="119" t="s">
        <v>203</v>
      </c>
      <c r="NRE805" s="121" t="s">
        <v>502</v>
      </c>
      <c r="NRF805" s="115"/>
      <c r="NRG805" s="116" t="s">
        <v>375</v>
      </c>
      <c r="NRH805" s="116">
        <v>7801075025</v>
      </c>
      <c r="NRI805" s="116" t="s">
        <v>12</v>
      </c>
      <c r="NRJ805" s="116" t="s">
        <v>221</v>
      </c>
      <c r="NRK805" s="116" t="s">
        <v>734</v>
      </c>
      <c r="NRL805" s="116" t="s">
        <v>194</v>
      </c>
      <c r="NRM805" s="116">
        <v>217250</v>
      </c>
      <c r="NRN805" s="122" t="s">
        <v>19</v>
      </c>
      <c r="NRO805" s="115" t="s">
        <v>896</v>
      </c>
      <c r="NRP805" s="123" t="s">
        <v>32</v>
      </c>
      <c r="NRQ805" s="124" t="s">
        <v>433</v>
      </c>
      <c r="NRR805" s="125">
        <v>1</v>
      </c>
      <c r="NRS805" s="115">
        <v>1</v>
      </c>
      <c r="NRT805" s="119" t="s">
        <v>203</v>
      </c>
      <c r="NRU805" s="121" t="s">
        <v>502</v>
      </c>
      <c r="NRV805" s="115"/>
      <c r="NRW805" s="116" t="s">
        <v>375</v>
      </c>
      <c r="NRX805" s="116">
        <v>7801075025</v>
      </c>
      <c r="NRY805" s="116" t="s">
        <v>12</v>
      </c>
      <c r="NRZ805" s="116" t="s">
        <v>221</v>
      </c>
      <c r="NSA805" s="116" t="s">
        <v>734</v>
      </c>
      <c r="NSB805" s="116" t="s">
        <v>194</v>
      </c>
      <c r="NSC805" s="116">
        <v>217250</v>
      </c>
      <c r="NSD805" s="122" t="s">
        <v>19</v>
      </c>
      <c r="NSE805" s="115" t="s">
        <v>896</v>
      </c>
      <c r="NSF805" s="123" t="s">
        <v>32</v>
      </c>
      <c r="NSG805" s="124" t="s">
        <v>433</v>
      </c>
      <c r="NSH805" s="125">
        <v>1</v>
      </c>
      <c r="NSI805" s="115">
        <v>1</v>
      </c>
      <c r="NSJ805" s="119" t="s">
        <v>203</v>
      </c>
      <c r="NSK805" s="121" t="s">
        <v>502</v>
      </c>
      <c r="NSL805" s="115"/>
      <c r="NSM805" s="116" t="s">
        <v>375</v>
      </c>
      <c r="NSN805" s="116">
        <v>7801075025</v>
      </c>
      <c r="NSO805" s="116" t="s">
        <v>12</v>
      </c>
      <c r="NSP805" s="116" t="s">
        <v>221</v>
      </c>
      <c r="NSQ805" s="116" t="s">
        <v>734</v>
      </c>
      <c r="NSR805" s="116" t="s">
        <v>194</v>
      </c>
      <c r="NSS805" s="116">
        <v>217250</v>
      </c>
      <c r="NST805" s="122" t="s">
        <v>19</v>
      </c>
      <c r="NSU805" s="115" t="s">
        <v>896</v>
      </c>
      <c r="NSV805" s="123" t="s">
        <v>32</v>
      </c>
      <c r="NSW805" s="124" t="s">
        <v>433</v>
      </c>
      <c r="NSX805" s="125">
        <v>1</v>
      </c>
      <c r="NSY805" s="115">
        <v>1</v>
      </c>
      <c r="NSZ805" s="119" t="s">
        <v>203</v>
      </c>
      <c r="NTA805" s="121" t="s">
        <v>502</v>
      </c>
      <c r="NTB805" s="115"/>
      <c r="NTC805" s="116" t="s">
        <v>375</v>
      </c>
      <c r="NTD805" s="116">
        <v>7801075025</v>
      </c>
      <c r="NTE805" s="116" t="s">
        <v>12</v>
      </c>
      <c r="NTF805" s="116" t="s">
        <v>221</v>
      </c>
      <c r="NTG805" s="116" t="s">
        <v>734</v>
      </c>
      <c r="NTH805" s="116" t="s">
        <v>194</v>
      </c>
      <c r="NTI805" s="116">
        <v>217250</v>
      </c>
      <c r="NTJ805" s="122" t="s">
        <v>19</v>
      </c>
      <c r="NTK805" s="115" t="s">
        <v>896</v>
      </c>
      <c r="NTL805" s="123" t="s">
        <v>32</v>
      </c>
      <c r="NTM805" s="124" t="s">
        <v>433</v>
      </c>
      <c r="NTN805" s="125">
        <v>1</v>
      </c>
      <c r="NTO805" s="115">
        <v>1</v>
      </c>
      <c r="NTP805" s="119" t="s">
        <v>203</v>
      </c>
      <c r="NTQ805" s="121" t="s">
        <v>502</v>
      </c>
      <c r="NTR805" s="115"/>
      <c r="NTS805" s="116" t="s">
        <v>375</v>
      </c>
      <c r="NTT805" s="116">
        <v>7801075025</v>
      </c>
      <c r="NTU805" s="116" t="s">
        <v>12</v>
      </c>
      <c r="NTV805" s="116" t="s">
        <v>221</v>
      </c>
      <c r="NTW805" s="116" t="s">
        <v>734</v>
      </c>
      <c r="NTX805" s="116" t="s">
        <v>194</v>
      </c>
      <c r="NTY805" s="116">
        <v>217250</v>
      </c>
      <c r="NTZ805" s="122" t="s">
        <v>19</v>
      </c>
      <c r="NUA805" s="115" t="s">
        <v>896</v>
      </c>
      <c r="NUB805" s="123" t="s">
        <v>32</v>
      </c>
      <c r="NUC805" s="124" t="s">
        <v>433</v>
      </c>
      <c r="NUD805" s="125">
        <v>1</v>
      </c>
      <c r="NUE805" s="115">
        <v>1</v>
      </c>
      <c r="NUF805" s="119" t="s">
        <v>203</v>
      </c>
      <c r="NUG805" s="121" t="s">
        <v>502</v>
      </c>
      <c r="NUH805" s="115"/>
      <c r="NUI805" s="116" t="s">
        <v>375</v>
      </c>
      <c r="NUJ805" s="116">
        <v>7801075025</v>
      </c>
      <c r="NUK805" s="116" t="s">
        <v>12</v>
      </c>
      <c r="NUL805" s="116" t="s">
        <v>221</v>
      </c>
      <c r="NUM805" s="116" t="s">
        <v>734</v>
      </c>
      <c r="NUN805" s="116" t="s">
        <v>194</v>
      </c>
      <c r="NUO805" s="116">
        <v>217250</v>
      </c>
      <c r="NUP805" s="122" t="s">
        <v>19</v>
      </c>
      <c r="NUQ805" s="115" t="s">
        <v>896</v>
      </c>
      <c r="NUR805" s="123" t="s">
        <v>32</v>
      </c>
      <c r="NUS805" s="124" t="s">
        <v>433</v>
      </c>
      <c r="NUT805" s="125">
        <v>1</v>
      </c>
      <c r="NUU805" s="115">
        <v>1</v>
      </c>
      <c r="NUV805" s="119" t="s">
        <v>203</v>
      </c>
      <c r="NUW805" s="121" t="s">
        <v>502</v>
      </c>
      <c r="NUX805" s="115"/>
      <c r="NUY805" s="116" t="s">
        <v>375</v>
      </c>
      <c r="NUZ805" s="116">
        <v>7801075025</v>
      </c>
      <c r="NVA805" s="116" t="s">
        <v>12</v>
      </c>
      <c r="NVB805" s="116" t="s">
        <v>221</v>
      </c>
      <c r="NVC805" s="116" t="s">
        <v>734</v>
      </c>
      <c r="NVD805" s="116" t="s">
        <v>194</v>
      </c>
      <c r="NVE805" s="116">
        <v>217250</v>
      </c>
      <c r="NVF805" s="122" t="s">
        <v>19</v>
      </c>
      <c r="NVG805" s="115" t="s">
        <v>896</v>
      </c>
      <c r="NVH805" s="123" t="s">
        <v>32</v>
      </c>
      <c r="NVI805" s="124" t="s">
        <v>433</v>
      </c>
      <c r="NVJ805" s="125">
        <v>1</v>
      </c>
      <c r="NVK805" s="115">
        <v>1</v>
      </c>
      <c r="NVL805" s="119" t="s">
        <v>203</v>
      </c>
      <c r="NVM805" s="121" t="s">
        <v>502</v>
      </c>
      <c r="NVN805" s="115"/>
      <c r="NVO805" s="116" t="s">
        <v>375</v>
      </c>
      <c r="NVP805" s="116">
        <v>7801075025</v>
      </c>
      <c r="NVQ805" s="116" t="s">
        <v>12</v>
      </c>
      <c r="NVR805" s="116" t="s">
        <v>221</v>
      </c>
      <c r="NVS805" s="116" t="s">
        <v>734</v>
      </c>
      <c r="NVT805" s="116" t="s">
        <v>194</v>
      </c>
      <c r="NVU805" s="116">
        <v>217250</v>
      </c>
      <c r="NVV805" s="122" t="s">
        <v>19</v>
      </c>
      <c r="NVW805" s="115" t="s">
        <v>896</v>
      </c>
      <c r="NVX805" s="123" t="s">
        <v>32</v>
      </c>
      <c r="NVY805" s="124" t="s">
        <v>433</v>
      </c>
      <c r="NVZ805" s="125">
        <v>1</v>
      </c>
      <c r="NWA805" s="115">
        <v>1</v>
      </c>
      <c r="NWB805" s="119" t="s">
        <v>203</v>
      </c>
      <c r="NWC805" s="121" t="s">
        <v>502</v>
      </c>
      <c r="NWD805" s="115"/>
      <c r="NWE805" s="116" t="s">
        <v>375</v>
      </c>
      <c r="NWF805" s="116">
        <v>7801075025</v>
      </c>
      <c r="NWG805" s="116" t="s">
        <v>12</v>
      </c>
      <c r="NWH805" s="116" t="s">
        <v>221</v>
      </c>
      <c r="NWI805" s="116" t="s">
        <v>734</v>
      </c>
      <c r="NWJ805" s="116" t="s">
        <v>194</v>
      </c>
      <c r="NWK805" s="116">
        <v>217250</v>
      </c>
      <c r="NWL805" s="122" t="s">
        <v>19</v>
      </c>
      <c r="NWM805" s="115" t="s">
        <v>896</v>
      </c>
      <c r="NWN805" s="123" t="s">
        <v>32</v>
      </c>
      <c r="NWO805" s="124" t="s">
        <v>433</v>
      </c>
      <c r="NWP805" s="125">
        <v>1</v>
      </c>
      <c r="NWQ805" s="115">
        <v>1</v>
      </c>
      <c r="NWR805" s="119" t="s">
        <v>203</v>
      </c>
      <c r="NWS805" s="121" t="s">
        <v>502</v>
      </c>
      <c r="NWT805" s="115"/>
      <c r="NWU805" s="116" t="s">
        <v>375</v>
      </c>
      <c r="NWV805" s="116">
        <v>7801075025</v>
      </c>
      <c r="NWW805" s="116" t="s">
        <v>12</v>
      </c>
      <c r="NWX805" s="116" t="s">
        <v>221</v>
      </c>
      <c r="NWY805" s="116" t="s">
        <v>734</v>
      </c>
      <c r="NWZ805" s="116" t="s">
        <v>194</v>
      </c>
      <c r="NXA805" s="116">
        <v>217250</v>
      </c>
      <c r="NXB805" s="122" t="s">
        <v>19</v>
      </c>
      <c r="NXC805" s="115" t="s">
        <v>896</v>
      </c>
      <c r="NXD805" s="123" t="s">
        <v>32</v>
      </c>
      <c r="NXE805" s="124" t="s">
        <v>433</v>
      </c>
      <c r="NXF805" s="125">
        <v>1</v>
      </c>
      <c r="NXG805" s="115">
        <v>1</v>
      </c>
      <c r="NXH805" s="119" t="s">
        <v>203</v>
      </c>
      <c r="NXI805" s="121" t="s">
        <v>502</v>
      </c>
      <c r="NXJ805" s="115"/>
      <c r="NXK805" s="116" t="s">
        <v>375</v>
      </c>
      <c r="NXL805" s="116">
        <v>7801075025</v>
      </c>
      <c r="NXM805" s="116" t="s">
        <v>12</v>
      </c>
      <c r="NXN805" s="116" t="s">
        <v>221</v>
      </c>
      <c r="NXO805" s="116" t="s">
        <v>734</v>
      </c>
      <c r="NXP805" s="116" t="s">
        <v>194</v>
      </c>
      <c r="NXQ805" s="116">
        <v>217250</v>
      </c>
      <c r="NXR805" s="122" t="s">
        <v>19</v>
      </c>
      <c r="NXS805" s="115" t="s">
        <v>896</v>
      </c>
      <c r="NXT805" s="123" t="s">
        <v>32</v>
      </c>
      <c r="NXU805" s="124" t="s">
        <v>433</v>
      </c>
      <c r="NXV805" s="125">
        <v>1</v>
      </c>
      <c r="NXW805" s="115">
        <v>1</v>
      </c>
      <c r="NXX805" s="119" t="s">
        <v>203</v>
      </c>
      <c r="NXY805" s="121" t="s">
        <v>502</v>
      </c>
      <c r="NXZ805" s="115"/>
      <c r="NYA805" s="116" t="s">
        <v>375</v>
      </c>
      <c r="NYB805" s="116">
        <v>7801075025</v>
      </c>
      <c r="NYC805" s="116" t="s">
        <v>12</v>
      </c>
      <c r="NYD805" s="116" t="s">
        <v>221</v>
      </c>
      <c r="NYE805" s="116" t="s">
        <v>734</v>
      </c>
      <c r="NYF805" s="116" t="s">
        <v>194</v>
      </c>
      <c r="NYG805" s="116">
        <v>217250</v>
      </c>
      <c r="NYH805" s="122" t="s">
        <v>19</v>
      </c>
      <c r="NYI805" s="115" t="s">
        <v>896</v>
      </c>
      <c r="NYJ805" s="123" t="s">
        <v>32</v>
      </c>
      <c r="NYK805" s="124" t="s">
        <v>433</v>
      </c>
      <c r="NYL805" s="125">
        <v>1</v>
      </c>
      <c r="NYM805" s="115">
        <v>1</v>
      </c>
      <c r="NYN805" s="119" t="s">
        <v>203</v>
      </c>
      <c r="NYO805" s="121" t="s">
        <v>502</v>
      </c>
      <c r="NYP805" s="115"/>
      <c r="NYQ805" s="116" t="s">
        <v>375</v>
      </c>
      <c r="NYR805" s="116">
        <v>7801075025</v>
      </c>
      <c r="NYS805" s="116" t="s">
        <v>12</v>
      </c>
      <c r="NYT805" s="116" t="s">
        <v>221</v>
      </c>
      <c r="NYU805" s="116" t="s">
        <v>734</v>
      </c>
      <c r="NYV805" s="116" t="s">
        <v>194</v>
      </c>
      <c r="NYW805" s="116">
        <v>217250</v>
      </c>
      <c r="NYX805" s="122" t="s">
        <v>19</v>
      </c>
      <c r="NYY805" s="115" t="s">
        <v>896</v>
      </c>
      <c r="NYZ805" s="123" t="s">
        <v>32</v>
      </c>
      <c r="NZA805" s="124" t="s">
        <v>433</v>
      </c>
      <c r="NZB805" s="125">
        <v>1</v>
      </c>
      <c r="NZC805" s="115">
        <v>1</v>
      </c>
      <c r="NZD805" s="119" t="s">
        <v>203</v>
      </c>
      <c r="NZE805" s="121" t="s">
        <v>502</v>
      </c>
      <c r="NZF805" s="115"/>
      <c r="NZG805" s="116" t="s">
        <v>375</v>
      </c>
      <c r="NZH805" s="116">
        <v>7801075025</v>
      </c>
      <c r="NZI805" s="116" t="s">
        <v>12</v>
      </c>
      <c r="NZJ805" s="116" t="s">
        <v>221</v>
      </c>
      <c r="NZK805" s="116" t="s">
        <v>734</v>
      </c>
      <c r="NZL805" s="116" t="s">
        <v>194</v>
      </c>
      <c r="NZM805" s="116">
        <v>217250</v>
      </c>
      <c r="NZN805" s="122" t="s">
        <v>19</v>
      </c>
      <c r="NZO805" s="115" t="s">
        <v>896</v>
      </c>
      <c r="NZP805" s="123" t="s">
        <v>32</v>
      </c>
      <c r="NZQ805" s="124" t="s">
        <v>433</v>
      </c>
      <c r="NZR805" s="125">
        <v>1</v>
      </c>
      <c r="NZS805" s="115">
        <v>1</v>
      </c>
      <c r="NZT805" s="119" t="s">
        <v>203</v>
      </c>
      <c r="NZU805" s="121" t="s">
        <v>502</v>
      </c>
      <c r="NZV805" s="115"/>
      <c r="NZW805" s="116" t="s">
        <v>375</v>
      </c>
      <c r="NZX805" s="116">
        <v>7801075025</v>
      </c>
      <c r="NZY805" s="116" t="s">
        <v>12</v>
      </c>
      <c r="NZZ805" s="116" t="s">
        <v>221</v>
      </c>
      <c r="OAA805" s="116" t="s">
        <v>734</v>
      </c>
      <c r="OAB805" s="116" t="s">
        <v>194</v>
      </c>
      <c r="OAC805" s="116">
        <v>217250</v>
      </c>
      <c r="OAD805" s="122" t="s">
        <v>19</v>
      </c>
      <c r="OAE805" s="115" t="s">
        <v>896</v>
      </c>
      <c r="OAF805" s="123" t="s">
        <v>32</v>
      </c>
      <c r="OAG805" s="124" t="s">
        <v>433</v>
      </c>
      <c r="OAH805" s="125">
        <v>1</v>
      </c>
      <c r="OAI805" s="115">
        <v>1</v>
      </c>
      <c r="OAJ805" s="119" t="s">
        <v>203</v>
      </c>
      <c r="OAK805" s="121" t="s">
        <v>502</v>
      </c>
      <c r="OAL805" s="115"/>
      <c r="OAM805" s="116" t="s">
        <v>375</v>
      </c>
      <c r="OAN805" s="116">
        <v>7801075025</v>
      </c>
      <c r="OAO805" s="116" t="s">
        <v>12</v>
      </c>
      <c r="OAP805" s="116" t="s">
        <v>221</v>
      </c>
      <c r="OAQ805" s="116" t="s">
        <v>734</v>
      </c>
      <c r="OAR805" s="116" t="s">
        <v>194</v>
      </c>
      <c r="OAS805" s="116">
        <v>217250</v>
      </c>
      <c r="OAT805" s="122" t="s">
        <v>19</v>
      </c>
      <c r="OAU805" s="115" t="s">
        <v>896</v>
      </c>
      <c r="OAV805" s="123" t="s">
        <v>32</v>
      </c>
      <c r="OAW805" s="124" t="s">
        <v>433</v>
      </c>
      <c r="OAX805" s="125">
        <v>1</v>
      </c>
      <c r="OAY805" s="115">
        <v>1</v>
      </c>
      <c r="OAZ805" s="119" t="s">
        <v>203</v>
      </c>
      <c r="OBA805" s="121" t="s">
        <v>502</v>
      </c>
      <c r="OBB805" s="115"/>
      <c r="OBC805" s="116" t="s">
        <v>375</v>
      </c>
      <c r="OBD805" s="116">
        <v>7801075025</v>
      </c>
      <c r="OBE805" s="116" t="s">
        <v>12</v>
      </c>
      <c r="OBF805" s="116" t="s">
        <v>221</v>
      </c>
      <c r="OBG805" s="116" t="s">
        <v>734</v>
      </c>
      <c r="OBH805" s="116" t="s">
        <v>194</v>
      </c>
      <c r="OBI805" s="116">
        <v>217250</v>
      </c>
      <c r="OBJ805" s="122" t="s">
        <v>19</v>
      </c>
      <c r="OBK805" s="115" t="s">
        <v>896</v>
      </c>
      <c r="OBL805" s="123" t="s">
        <v>32</v>
      </c>
      <c r="OBM805" s="124" t="s">
        <v>433</v>
      </c>
      <c r="OBN805" s="125">
        <v>1</v>
      </c>
      <c r="OBO805" s="115">
        <v>1</v>
      </c>
      <c r="OBP805" s="119" t="s">
        <v>203</v>
      </c>
      <c r="OBQ805" s="121" t="s">
        <v>502</v>
      </c>
      <c r="OBR805" s="115"/>
      <c r="OBS805" s="116" t="s">
        <v>375</v>
      </c>
      <c r="OBT805" s="116">
        <v>7801075025</v>
      </c>
      <c r="OBU805" s="116" t="s">
        <v>12</v>
      </c>
      <c r="OBV805" s="116" t="s">
        <v>221</v>
      </c>
      <c r="OBW805" s="116" t="s">
        <v>734</v>
      </c>
      <c r="OBX805" s="116" t="s">
        <v>194</v>
      </c>
      <c r="OBY805" s="116">
        <v>217250</v>
      </c>
      <c r="OBZ805" s="122" t="s">
        <v>19</v>
      </c>
      <c r="OCA805" s="115" t="s">
        <v>896</v>
      </c>
      <c r="OCB805" s="123" t="s">
        <v>32</v>
      </c>
      <c r="OCC805" s="124" t="s">
        <v>433</v>
      </c>
      <c r="OCD805" s="125">
        <v>1</v>
      </c>
      <c r="OCE805" s="115">
        <v>1</v>
      </c>
      <c r="OCF805" s="119" t="s">
        <v>203</v>
      </c>
      <c r="OCG805" s="121" t="s">
        <v>502</v>
      </c>
      <c r="OCH805" s="115"/>
      <c r="OCI805" s="116" t="s">
        <v>375</v>
      </c>
      <c r="OCJ805" s="116">
        <v>7801075025</v>
      </c>
      <c r="OCK805" s="116" t="s">
        <v>12</v>
      </c>
      <c r="OCL805" s="116" t="s">
        <v>221</v>
      </c>
      <c r="OCM805" s="116" t="s">
        <v>734</v>
      </c>
      <c r="OCN805" s="116" t="s">
        <v>194</v>
      </c>
      <c r="OCO805" s="116">
        <v>217250</v>
      </c>
      <c r="OCP805" s="122" t="s">
        <v>19</v>
      </c>
      <c r="OCQ805" s="115" t="s">
        <v>896</v>
      </c>
      <c r="OCR805" s="123" t="s">
        <v>32</v>
      </c>
      <c r="OCS805" s="124" t="s">
        <v>433</v>
      </c>
      <c r="OCT805" s="125">
        <v>1</v>
      </c>
      <c r="OCU805" s="115">
        <v>1</v>
      </c>
      <c r="OCV805" s="119" t="s">
        <v>203</v>
      </c>
      <c r="OCW805" s="121" t="s">
        <v>502</v>
      </c>
      <c r="OCX805" s="115"/>
      <c r="OCY805" s="116" t="s">
        <v>375</v>
      </c>
      <c r="OCZ805" s="116">
        <v>7801075025</v>
      </c>
      <c r="ODA805" s="116" t="s">
        <v>12</v>
      </c>
      <c r="ODB805" s="116" t="s">
        <v>221</v>
      </c>
      <c r="ODC805" s="116" t="s">
        <v>734</v>
      </c>
      <c r="ODD805" s="116" t="s">
        <v>194</v>
      </c>
      <c r="ODE805" s="116">
        <v>217250</v>
      </c>
      <c r="ODF805" s="122" t="s">
        <v>19</v>
      </c>
      <c r="ODG805" s="115" t="s">
        <v>896</v>
      </c>
      <c r="ODH805" s="123" t="s">
        <v>32</v>
      </c>
      <c r="ODI805" s="124" t="s">
        <v>433</v>
      </c>
      <c r="ODJ805" s="125">
        <v>1</v>
      </c>
      <c r="ODK805" s="115">
        <v>1</v>
      </c>
      <c r="ODL805" s="119" t="s">
        <v>203</v>
      </c>
      <c r="ODM805" s="121" t="s">
        <v>502</v>
      </c>
      <c r="ODN805" s="115"/>
      <c r="ODO805" s="116" t="s">
        <v>375</v>
      </c>
      <c r="ODP805" s="116">
        <v>7801075025</v>
      </c>
      <c r="ODQ805" s="116" t="s">
        <v>12</v>
      </c>
      <c r="ODR805" s="116" t="s">
        <v>221</v>
      </c>
      <c r="ODS805" s="116" t="s">
        <v>734</v>
      </c>
      <c r="ODT805" s="116" t="s">
        <v>194</v>
      </c>
      <c r="ODU805" s="116">
        <v>217250</v>
      </c>
      <c r="ODV805" s="122" t="s">
        <v>19</v>
      </c>
      <c r="ODW805" s="115" t="s">
        <v>896</v>
      </c>
      <c r="ODX805" s="123" t="s">
        <v>32</v>
      </c>
      <c r="ODY805" s="124" t="s">
        <v>433</v>
      </c>
      <c r="ODZ805" s="125">
        <v>1</v>
      </c>
      <c r="OEA805" s="115">
        <v>1</v>
      </c>
      <c r="OEB805" s="119" t="s">
        <v>203</v>
      </c>
      <c r="OEC805" s="121" t="s">
        <v>502</v>
      </c>
      <c r="OED805" s="115"/>
      <c r="OEE805" s="116" t="s">
        <v>375</v>
      </c>
      <c r="OEF805" s="116">
        <v>7801075025</v>
      </c>
      <c r="OEG805" s="116" t="s">
        <v>12</v>
      </c>
      <c r="OEH805" s="116" t="s">
        <v>221</v>
      </c>
      <c r="OEI805" s="116" t="s">
        <v>734</v>
      </c>
      <c r="OEJ805" s="116" t="s">
        <v>194</v>
      </c>
      <c r="OEK805" s="116">
        <v>217250</v>
      </c>
      <c r="OEL805" s="122" t="s">
        <v>19</v>
      </c>
      <c r="OEM805" s="115" t="s">
        <v>896</v>
      </c>
      <c r="OEN805" s="123" t="s">
        <v>32</v>
      </c>
      <c r="OEO805" s="124" t="s">
        <v>433</v>
      </c>
      <c r="OEP805" s="125">
        <v>1</v>
      </c>
      <c r="OEQ805" s="115">
        <v>1</v>
      </c>
      <c r="OER805" s="119" t="s">
        <v>203</v>
      </c>
      <c r="OES805" s="121" t="s">
        <v>502</v>
      </c>
      <c r="OET805" s="115"/>
      <c r="OEU805" s="116" t="s">
        <v>375</v>
      </c>
      <c r="OEV805" s="116">
        <v>7801075025</v>
      </c>
      <c r="OEW805" s="116" t="s">
        <v>12</v>
      </c>
      <c r="OEX805" s="116" t="s">
        <v>221</v>
      </c>
      <c r="OEY805" s="116" t="s">
        <v>734</v>
      </c>
      <c r="OEZ805" s="116" t="s">
        <v>194</v>
      </c>
      <c r="OFA805" s="116">
        <v>217250</v>
      </c>
      <c r="OFB805" s="122" t="s">
        <v>19</v>
      </c>
      <c r="OFC805" s="115" t="s">
        <v>896</v>
      </c>
      <c r="OFD805" s="123" t="s">
        <v>32</v>
      </c>
      <c r="OFE805" s="124" t="s">
        <v>433</v>
      </c>
      <c r="OFF805" s="125">
        <v>1</v>
      </c>
      <c r="OFG805" s="115">
        <v>1</v>
      </c>
      <c r="OFH805" s="119" t="s">
        <v>203</v>
      </c>
      <c r="OFI805" s="121" t="s">
        <v>502</v>
      </c>
      <c r="OFJ805" s="115"/>
      <c r="OFK805" s="116" t="s">
        <v>375</v>
      </c>
      <c r="OFL805" s="116">
        <v>7801075025</v>
      </c>
      <c r="OFM805" s="116" t="s">
        <v>12</v>
      </c>
      <c r="OFN805" s="116" t="s">
        <v>221</v>
      </c>
      <c r="OFO805" s="116" t="s">
        <v>734</v>
      </c>
      <c r="OFP805" s="116" t="s">
        <v>194</v>
      </c>
      <c r="OFQ805" s="116">
        <v>217250</v>
      </c>
      <c r="OFR805" s="122" t="s">
        <v>19</v>
      </c>
      <c r="OFS805" s="115" t="s">
        <v>896</v>
      </c>
      <c r="OFT805" s="123" t="s">
        <v>32</v>
      </c>
      <c r="OFU805" s="124" t="s">
        <v>433</v>
      </c>
      <c r="OFV805" s="125">
        <v>1</v>
      </c>
      <c r="OFW805" s="115">
        <v>1</v>
      </c>
      <c r="OFX805" s="119" t="s">
        <v>203</v>
      </c>
      <c r="OFY805" s="121" t="s">
        <v>502</v>
      </c>
      <c r="OFZ805" s="115"/>
      <c r="OGA805" s="116" t="s">
        <v>375</v>
      </c>
      <c r="OGB805" s="116">
        <v>7801075025</v>
      </c>
      <c r="OGC805" s="116" t="s">
        <v>12</v>
      </c>
      <c r="OGD805" s="116" t="s">
        <v>221</v>
      </c>
      <c r="OGE805" s="116" t="s">
        <v>734</v>
      </c>
      <c r="OGF805" s="116" t="s">
        <v>194</v>
      </c>
      <c r="OGG805" s="116">
        <v>217250</v>
      </c>
      <c r="OGH805" s="122" t="s">
        <v>19</v>
      </c>
      <c r="OGI805" s="115" t="s">
        <v>896</v>
      </c>
      <c r="OGJ805" s="123" t="s">
        <v>32</v>
      </c>
      <c r="OGK805" s="124" t="s">
        <v>433</v>
      </c>
      <c r="OGL805" s="125">
        <v>1</v>
      </c>
      <c r="OGM805" s="115">
        <v>1</v>
      </c>
      <c r="OGN805" s="119" t="s">
        <v>203</v>
      </c>
      <c r="OGO805" s="121" t="s">
        <v>502</v>
      </c>
      <c r="OGP805" s="115"/>
      <c r="OGQ805" s="116" t="s">
        <v>375</v>
      </c>
      <c r="OGR805" s="116">
        <v>7801075025</v>
      </c>
      <c r="OGS805" s="116" t="s">
        <v>12</v>
      </c>
      <c r="OGT805" s="116" t="s">
        <v>221</v>
      </c>
      <c r="OGU805" s="116" t="s">
        <v>734</v>
      </c>
      <c r="OGV805" s="116" t="s">
        <v>194</v>
      </c>
      <c r="OGW805" s="116">
        <v>217250</v>
      </c>
      <c r="OGX805" s="122" t="s">
        <v>19</v>
      </c>
      <c r="OGY805" s="115" t="s">
        <v>896</v>
      </c>
      <c r="OGZ805" s="123" t="s">
        <v>32</v>
      </c>
      <c r="OHA805" s="124" t="s">
        <v>433</v>
      </c>
      <c r="OHB805" s="125">
        <v>1</v>
      </c>
      <c r="OHC805" s="115">
        <v>1</v>
      </c>
      <c r="OHD805" s="119" t="s">
        <v>203</v>
      </c>
      <c r="OHE805" s="121" t="s">
        <v>502</v>
      </c>
      <c r="OHF805" s="115"/>
      <c r="OHG805" s="116" t="s">
        <v>375</v>
      </c>
      <c r="OHH805" s="116">
        <v>7801075025</v>
      </c>
      <c r="OHI805" s="116" t="s">
        <v>12</v>
      </c>
      <c r="OHJ805" s="116" t="s">
        <v>221</v>
      </c>
      <c r="OHK805" s="116" t="s">
        <v>734</v>
      </c>
      <c r="OHL805" s="116" t="s">
        <v>194</v>
      </c>
      <c r="OHM805" s="116">
        <v>217250</v>
      </c>
      <c r="OHN805" s="122" t="s">
        <v>19</v>
      </c>
      <c r="OHO805" s="115" t="s">
        <v>896</v>
      </c>
      <c r="OHP805" s="123" t="s">
        <v>32</v>
      </c>
      <c r="OHQ805" s="124" t="s">
        <v>433</v>
      </c>
      <c r="OHR805" s="125">
        <v>1</v>
      </c>
      <c r="OHS805" s="115">
        <v>1</v>
      </c>
      <c r="OHT805" s="119" t="s">
        <v>203</v>
      </c>
      <c r="OHU805" s="121" t="s">
        <v>502</v>
      </c>
      <c r="OHV805" s="115"/>
      <c r="OHW805" s="116" t="s">
        <v>375</v>
      </c>
      <c r="OHX805" s="116">
        <v>7801075025</v>
      </c>
      <c r="OHY805" s="116" t="s">
        <v>12</v>
      </c>
      <c r="OHZ805" s="116" t="s">
        <v>221</v>
      </c>
      <c r="OIA805" s="116" t="s">
        <v>734</v>
      </c>
      <c r="OIB805" s="116" t="s">
        <v>194</v>
      </c>
      <c r="OIC805" s="116">
        <v>217250</v>
      </c>
      <c r="OID805" s="122" t="s">
        <v>19</v>
      </c>
      <c r="OIE805" s="115" t="s">
        <v>896</v>
      </c>
      <c r="OIF805" s="123" t="s">
        <v>32</v>
      </c>
      <c r="OIG805" s="124" t="s">
        <v>433</v>
      </c>
      <c r="OIH805" s="125">
        <v>1</v>
      </c>
      <c r="OII805" s="115">
        <v>1</v>
      </c>
      <c r="OIJ805" s="119" t="s">
        <v>203</v>
      </c>
      <c r="OIK805" s="121" t="s">
        <v>502</v>
      </c>
      <c r="OIL805" s="115"/>
      <c r="OIM805" s="116" t="s">
        <v>375</v>
      </c>
      <c r="OIN805" s="116">
        <v>7801075025</v>
      </c>
      <c r="OIO805" s="116" t="s">
        <v>12</v>
      </c>
      <c r="OIP805" s="116" t="s">
        <v>221</v>
      </c>
      <c r="OIQ805" s="116" t="s">
        <v>734</v>
      </c>
      <c r="OIR805" s="116" t="s">
        <v>194</v>
      </c>
      <c r="OIS805" s="116">
        <v>217250</v>
      </c>
      <c r="OIT805" s="122" t="s">
        <v>19</v>
      </c>
      <c r="OIU805" s="115" t="s">
        <v>896</v>
      </c>
      <c r="OIV805" s="123" t="s">
        <v>32</v>
      </c>
      <c r="OIW805" s="124" t="s">
        <v>433</v>
      </c>
      <c r="OIX805" s="125">
        <v>1</v>
      </c>
      <c r="OIY805" s="115">
        <v>1</v>
      </c>
      <c r="OIZ805" s="119" t="s">
        <v>203</v>
      </c>
      <c r="OJA805" s="121" t="s">
        <v>502</v>
      </c>
      <c r="OJB805" s="115"/>
      <c r="OJC805" s="116" t="s">
        <v>375</v>
      </c>
      <c r="OJD805" s="116">
        <v>7801075025</v>
      </c>
      <c r="OJE805" s="116" t="s">
        <v>12</v>
      </c>
      <c r="OJF805" s="116" t="s">
        <v>221</v>
      </c>
      <c r="OJG805" s="116" t="s">
        <v>734</v>
      </c>
      <c r="OJH805" s="116" t="s">
        <v>194</v>
      </c>
      <c r="OJI805" s="116">
        <v>217250</v>
      </c>
      <c r="OJJ805" s="122" t="s">
        <v>19</v>
      </c>
      <c r="OJK805" s="115" t="s">
        <v>896</v>
      </c>
      <c r="OJL805" s="123" t="s">
        <v>32</v>
      </c>
      <c r="OJM805" s="124" t="s">
        <v>433</v>
      </c>
      <c r="OJN805" s="125">
        <v>1</v>
      </c>
      <c r="OJO805" s="115">
        <v>1</v>
      </c>
      <c r="OJP805" s="119" t="s">
        <v>203</v>
      </c>
      <c r="OJQ805" s="121" t="s">
        <v>502</v>
      </c>
      <c r="OJR805" s="115"/>
      <c r="OJS805" s="116" t="s">
        <v>375</v>
      </c>
      <c r="OJT805" s="116">
        <v>7801075025</v>
      </c>
      <c r="OJU805" s="116" t="s">
        <v>12</v>
      </c>
      <c r="OJV805" s="116" t="s">
        <v>221</v>
      </c>
      <c r="OJW805" s="116" t="s">
        <v>734</v>
      </c>
      <c r="OJX805" s="116" t="s">
        <v>194</v>
      </c>
      <c r="OJY805" s="116">
        <v>217250</v>
      </c>
      <c r="OJZ805" s="122" t="s">
        <v>19</v>
      </c>
      <c r="OKA805" s="115" t="s">
        <v>896</v>
      </c>
      <c r="OKB805" s="123" t="s">
        <v>32</v>
      </c>
      <c r="OKC805" s="124" t="s">
        <v>433</v>
      </c>
      <c r="OKD805" s="125">
        <v>1</v>
      </c>
      <c r="OKE805" s="115">
        <v>1</v>
      </c>
      <c r="OKF805" s="119" t="s">
        <v>203</v>
      </c>
      <c r="OKG805" s="121" t="s">
        <v>502</v>
      </c>
      <c r="OKH805" s="115"/>
      <c r="OKI805" s="116" t="s">
        <v>375</v>
      </c>
      <c r="OKJ805" s="116">
        <v>7801075025</v>
      </c>
      <c r="OKK805" s="116" t="s">
        <v>12</v>
      </c>
      <c r="OKL805" s="116" t="s">
        <v>221</v>
      </c>
      <c r="OKM805" s="116" t="s">
        <v>734</v>
      </c>
      <c r="OKN805" s="116" t="s">
        <v>194</v>
      </c>
      <c r="OKO805" s="116">
        <v>217250</v>
      </c>
      <c r="OKP805" s="122" t="s">
        <v>19</v>
      </c>
      <c r="OKQ805" s="115" t="s">
        <v>896</v>
      </c>
      <c r="OKR805" s="123" t="s">
        <v>32</v>
      </c>
      <c r="OKS805" s="124" t="s">
        <v>433</v>
      </c>
      <c r="OKT805" s="125">
        <v>1</v>
      </c>
      <c r="OKU805" s="115">
        <v>1</v>
      </c>
      <c r="OKV805" s="119" t="s">
        <v>203</v>
      </c>
      <c r="OKW805" s="121" t="s">
        <v>502</v>
      </c>
      <c r="OKX805" s="115"/>
      <c r="OKY805" s="116" t="s">
        <v>375</v>
      </c>
      <c r="OKZ805" s="116">
        <v>7801075025</v>
      </c>
      <c r="OLA805" s="116" t="s">
        <v>12</v>
      </c>
      <c r="OLB805" s="116" t="s">
        <v>221</v>
      </c>
      <c r="OLC805" s="116" t="s">
        <v>734</v>
      </c>
      <c r="OLD805" s="116" t="s">
        <v>194</v>
      </c>
      <c r="OLE805" s="116">
        <v>217250</v>
      </c>
      <c r="OLF805" s="122" t="s">
        <v>19</v>
      </c>
      <c r="OLG805" s="115" t="s">
        <v>896</v>
      </c>
      <c r="OLH805" s="123" t="s">
        <v>32</v>
      </c>
      <c r="OLI805" s="124" t="s">
        <v>433</v>
      </c>
      <c r="OLJ805" s="125">
        <v>1</v>
      </c>
      <c r="OLK805" s="115">
        <v>1</v>
      </c>
      <c r="OLL805" s="119" t="s">
        <v>203</v>
      </c>
      <c r="OLM805" s="121" t="s">
        <v>502</v>
      </c>
      <c r="OLN805" s="115"/>
      <c r="OLO805" s="116" t="s">
        <v>375</v>
      </c>
      <c r="OLP805" s="116">
        <v>7801075025</v>
      </c>
      <c r="OLQ805" s="116" t="s">
        <v>12</v>
      </c>
      <c r="OLR805" s="116" t="s">
        <v>221</v>
      </c>
      <c r="OLS805" s="116" t="s">
        <v>734</v>
      </c>
      <c r="OLT805" s="116" t="s">
        <v>194</v>
      </c>
      <c r="OLU805" s="116">
        <v>217250</v>
      </c>
      <c r="OLV805" s="122" t="s">
        <v>19</v>
      </c>
      <c r="OLW805" s="115" t="s">
        <v>896</v>
      </c>
      <c r="OLX805" s="123" t="s">
        <v>32</v>
      </c>
      <c r="OLY805" s="124" t="s">
        <v>433</v>
      </c>
      <c r="OLZ805" s="125">
        <v>1</v>
      </c>
      <c r="OMA805" s="115">
        <v>1</v>
      </c>
      <c r="OMB805" s="119" t="s">
        <v>203</v>
      </c>
      <c r="OMC805" s="121" t="s">
        <v>502</v>
      </c>
      <c r="OMD805" s="115"/>
      <c r="OME805" s="116" t="s">
        <v>375</v>
      </c>
      <c r="OMF805" s="116">
        <v>7801075025</v>
      </c>
      <c r="OMG805" s="116" t="s">
        <v>12</v>
      </c>
      <c r="OMH805" s="116" t="s">
        <v>221</v>
      </c>
      <c r="OMI805" s="116" t="s">
        <v>734</v>
      </c>
      <c r="OMJ805" s="116" t="s">
        <v>194</v>
      </c>
      <c r="OMK805" s="116">
        <v>217250</v>
      </c>
      <c r="OML805" s="122" t="s">
        <v>19</v>
      </c>
      <c r="OMM805" s="115" t="s">
        <v>896</v>
      </c>
      <c r="OMN805" s="123" t="s">
        <v>32</v>
      </c>
      <c r="OMO805" s="124" t="s">
        <v>433</v>
      </c>
      <c r="OMP805" s="125">
        <v>1</v>
      </c>
      <c r="OMQ805" s="115">
        <v>1</v>
      </c>
      <c r="OMR805" s="119" t="s">
        <v>203</v>
      </c>
      <c r="OMS805" s="121" t="s">
        <v>502</v>
      </c>
      <c r="OMT805" s="115"/>
      <c r="OMU805" s="116" t="s">
        <v>375</v>
      </c>
      <c r="OMV805" s="116">
        <v>7801075025</v>
      </c>
      <c r="OMW805" s="116" t="s">
        <v>12</v>
      </c>
      <c r="OMX805" s="116" t="s">
        <v>221</v>
      </c>
      <c r="OMY805" s="116" t="s">
        <v>734</v>
      </c>
      <c r="OMZ805" s="116" t="s">
        <v>194</v>
      </c>
      <c r="ONA805" s="116">
        <v>217250</v>
      </c>
      <c r="ONB805" s="122" t="s">
        <v>19</v>
      </c>
      <c r="ONC805" s="115" t="s">
        <v>896</v>
      </c>
      <c r="OND805" s="123" t="s">
        <v>32</v>
      </c>
      <c r="ONE805" s="124" t="s">
        <v>433</v>
      </c>
      <c r="ONF805" s="125">
        <v>1</v>
      </c>
      <c r="ONG805" s="115">
        <v>1</v>
      </c>
      <c r="ONH805" s="119" t="s">
        <v>203</v>
      </c>
      <c r="ONI805" s="121" t="s">
        <v>502</v>
      </c>
      <c r="ONJ805" s="115"/>
      <c r="ONK805" s="116" t="s">
        <v>375</v>
      </c>
      <c r="ONL805" s="116">
        <v>7801075025</v>
      </c>
      <c r="ONM805" s="116" t="s">
        <v>12</v>
      </c>
      <c r="ONN805" s="116" t="s">
        <v>221</v>
      </c>
      <c r="ONO805" s="116" t="s">
        <v>734</v>
      </c>
      <c r="ONP805" s="116" t="s">
        <v>194</v>
      </c>
      <c r="ONQ805" s="116">
        <v>217250</v>
      </c>
      <c r="ONR805" s="122" t="s">
        <v>19</v>
      </c>
      <c r="ONS805" s="115" t="s">
        <v>896</v>
      </c>
      <c r="ONT805" s="123" t="s">
        <v>32</v>
      </c>
      <c r="ONU805" s="124" t="s">
        <v>433</v>
      </c>
      <c r="ONV805" s="125">
        <v>1</v>
      </c>
      <c r="ONW805" s="115">
        <v>1</v>
      </c>
      <c r="ONX805" s="119" t="s">
        <v>203</v>
      </c>
      <c r="ONY805" s="121" t="s">
        <v>502</v>
      </c>
      <c r="ONZ805" s="115"/>
      <c r="OOA805" s="116" t="s">
        <v>375</v>
      </c>
      <c r="OOB805" s="116">
        <v>7801075025</v>
      </c>
      <c r="OOC805" s="116" t="s">
        <v>12</v>
      </c>
      <c r="OOD805" s="116" t="s">
        <v>221</v>
      </c>
      <c r="OOE805" s="116" t="s">
        <v>734</v>
      </c>
      <c r="OOF805" s="116" t="s">
        <v>194</v>
      </c>
      <c r="OOG805" s="116">
        <v>217250</v>
      </c>
      <c r="OOH805" s="122" t="s">
        <v>19</v>
      </c>
      <c r="OOI805" s="115" t="s">
        <v>896</v>
      </c>
      <c r="OOJ805" s="123" t="s">
        <v>32</v>
      </c>
      <c r="OOK805" s="124" t="s">
        <v>433</v>
      </c>
      <c r="OOL805" s="125">
        <v>1</v>
      </c>
      <c r="OOM805" s="115">
        <v>1</v>
      </c>
      <c r="OON805" s="119" t="s">
        <v>203</v>
      </c>
      <c r="OOO805" s="121" t="s">
        <v>502</v>
      </c>
      <c r="OOP805" s="115"/>
      <c r="OOQ805" s="116" t="s">
        <v>375</v>
      </c>
      <c r="OOR805" s="116">
        <v>7801075025</v>
      </c>
      <c r="OOS805" s="116" t="s">
        <v>12</v>
      </c>
      <c r="OOT805" s="116" t="s">
        <v>221</v>
      </c>
      <c r="OOU805" s="116" t="s">
        <v>734</v>
      </c>
      <c r="OOV805" s="116" t="s">
        <v>194</v>
      </c>
      <c r="OOW805" s="116">
        <v>217250</v>
      </c>
      <c r="OOX805" s="122" t="s">
        <v>19</v>
      </c>
      <c r="OOY805" s="115" t="s">
        <v>896</v>
      </c>
      <c r="OOZ805" s="123" t="s">
        <v>32</v>
      </c>
      <c r="OPA805" s="124" t="s">
        <v>433</v>
      </c>
      <c r="OPB805" s="125">
        <v>1</v>
      </c>
      <c r="OPC805" s="115">
        <v>1</v>
      </c>
      <c r="OPD805" s="119" t="s">
        <v>203</v>
      </c>
      <c r="OPE805" s="121" t="s">
        <v>502</v>
      </c>
      <c r="OPF805" s="115"/>
      <c r="OPG805" s="116" t="s">
        <v>375</v>
      </c>
      <c r="OPH805" s="116">
        <v>7801075025</v>
      </c>
      <c r="OPI805" s="116" t="s">
        <v>12</v>
      </c>
      <c r="OPJ805" s="116" t="s">
        <v>221</v>
      </c>
      <c r="OPK805" s="116" t="s">
        <v>734</v>
      </c>
      <c r="OPL805" s="116" t="s">
        <v>194</v>
      </c>
      <c r="OPM805" s="116">
        <v>217250</v>
      </c>
      <c r="OPN805" s="122" t="s">
        <v>19</v>
      </c>
      <c r="OPO805" s="115" t="s">
        <v>896</v>
      </c>
      <c r="OPP805" s="123" t="s">
        <v>32</v>
      </c>
      <c r="OPQ805" s="124" t="s">
        <v>433</v>
      </c>
      <c r="OPR805" s="125">
        <v>1</v>
      </c>
      <c r="OPS805" s="115">
        <v>1</v>
      </c>
      <c r="OPT805" s="119" t="s">
        <v>203</v>
      </c>
      <c r="OPU805" s="121" t="s">
        <v>502</v>
      </c>
      <c r="OPV805" s="115"/>
      <c r="OPW805" s="116" t="s">
        <v>375</v>
      </c>
      <c r="OPX805" s="116">
        <v>7801075025</v>
      </c>
      <c r="OPY805" s="116" t="s">
        <v>12</v>
      </c>
      <c r="OPZ805" s="116" t="s">
        <v>221</v>
      </c>
      <c r="OQA805" s="116" t="s">
        <v>734</v>
      </c>
      <c r="OQB805" s="116" t="s">
        <v>194</v>
      </c>
      <c r="OQC805" s="116">
        <v>217250</v>
      </c>
      <c r="OQD805" s="122" t="s">
        <v>19</v>
      </c>
      <c r="OQE805" s="115" t="s">
        <v>896</v>
      </c>
      <c r="OQF805" s="123" t="s">
        <v>32</v>
      </c>
      <c r="OQG805" s="124" t="s">
        <v>433</v>
      </c>
      <c r="OQH805" s="125">
        <v>1</v>
      </c>
      <c r="OQI805" s="115">
        <v>1</v>
      </c>
      <c r="OQJ805" s="119" t="s">
        <v>203</v>
      </c>
      <c r="OQK805" s="121" t="s">
        <v>502</v>
      </c>
      <c r="OQL805" s="115"/>
      <c r="OQM805" s="116" t="s">
        <v>375</v>
      </c>
      <c r="OQN805" s="116">
        <v>7801075025</v>
      </c>
      <c r="OQO805" s="116" t="s">
        <v>12</v>
      </c>
      <c r="OQP805" s="116" t="s">
        <v>221</v>
      </c>
      <c r="OQQ805" s="116" t="s">
        <v>734</v>
      </c>
      <c r="OQR805" s="116" t="s">
        <v>194</v>
      </c>
      <c r="OQS805" s="116">
        <v>217250</v>
      </c>
      <c r="OQT805" s="122" t="s">
        <v>19</v>
      </c>
      <c r="OQU805" s="115" t="s">
        <v>896</v>
      </c>
      <c r="OQV805" s="123" t="s">
        <v>32</v>
      </c>
      <c r="OQW805" s="124" t="s">
        <v>433</v>
      </c>
      <c r="OQX805" s="125">
        <v>1</v>
      </c>
      <c r="OQY805" s="115">
        <v>1</v>
      </c>
      <c r="OQZ805" s="119" t="s">
        <v>203</v>
      </c>
      <c r="ORA805" s="121" t="s">
        <v>502</v>
      </c>
      <c r="ORB805" s="115"/>
      <c r="ORC805" s="116" t="s">
        <v>375</v>
      </c>
      <c r="ORD805" s="116">
        <v>7801075025</v>
      </c>
      <c r="ORE805" s="116" t="s">
        <v>12</v>
      </c>
      <c r="ORF805" s="116" t="s">
        <v>221</v>
      </c>
      <c r="ORG805" s="116" t="s">
        <v>734</v>
      </c>
      <c r="ORH805" s="116" t="s">
        <v>194</v>
      </c>
      <c r="ORI805" s="116">
        <v>217250</v>
      </c>
      <c r="ORJ805" s="122" t="s">
        <v>19</v>
      </c>
      <c r="ORK805" s="115" t="s">
        <v>896</v>
      </c>
      <c r="ORL805" s="123" t="s">
        <v>32</v>
      </c>
      <c r="ORM805" s="124" t="s">
        <v>433</v>
      </c>
      <c r="ORN805" s="125">
        <v>1</v>
      </c>
      <c r="ORO805" s="115">
        <v>1</v>
      </c>
      <c r="ORP805" s="119" t="s">
        <v>203</v>
      </c>
      <c r="ORQ805" s="121" t="s">
        <v>502</v>
      </c>
      <c r="ORR805" s="115"/>
      <c r="ORS805" s="116" t="s">
        <v>375</v>
      </c>
      <c r="ORT805" s="116">
        <v>7801075025</v>
      </c>
      <c r="ORU805" s="116" t="s">
        <v>12</v>
      </c>
      <c r="ORV805" s="116" t="s">
        <v>221</v>
      </c>
      <c r="ORW805" s="116" t="s">
        <v>734</v>
      </c>
      <c r="ORX805" s="116" t="s">
        <v>194</v>
      </c>
      <c r="ORY805" s="116">
        <v>217250</v>
      </c>
      <c r="ORZ805" s="122" t="s">
        <v>19</v>
      </c>
      <c r="OSA805" s="115" t="s">
        <v>896</v>
      </c>
      <c r="OSB805" s="123" t="s">
        <v>32</v>
      </c>
      <c r="OSC805" s="124" t="s">
        <v>433</v>
      </c>
      <c r="OSD805" s="125">
        <v>1</v>
      </c>
      <c r="OSE805" s="115">
        <v>1</v>
      </c>
      <c r="OSF805" s="119" t="s">
        <v>203</v>
      </c>
      <c r="OSG805" s="121" t="s">
        <v>502</v>
      </c>
      <c r="OSH805" s="115"/>
      <c r="OSI805" s="116" t="s">
        <v>375</v>
      </c>
      <c r="OSJ805" s="116">
        <v>7801075025</v>
      </c>
      <c r="OSK805" s="116" t="s">
        <v>12</v>
      </c>
      <c r="OSL805" s="116" t="s">
        <v>221</v>
      </c>
      <c r="OSM805" s="116" t="s">
        <v>734</v>
      </c>
      <c r="OSN805" s="116" t="s">
        <v>194</v>
      </c>
      <c r="OSO805" s="116">
        <v>217250</v>
      </c>
      <c r="OSP805" s="122" t="s">
        <v>19</v>
      </c>
      <c r="OSQ805" s="115" t="s">
        <v>896</v>
      </c>
      <c r="OSR805" s="123" t="s">
        <v>32</v>
      </c>
      <c r="OSS805" s="124" t="s">
        <v>433</v>
      </c>
      <c r="OST805" s="125">
        <v>1</v>
      </c>
      <c r="OSU805" s="115">
        <v>1</v>
      </c>
      <c r="OSV805" s="119" t="s">
        <v>203</v>
      </c>
      <c r="OSW805" s="121" t="s">
        <v>502</v>
      </c>
      <c r="OSX805" s="115"/>
      <c r="OSY805" s="116" t="s">
        <v>375</v>
      </c>
      <c r="OSZ805" s="116">
        <v>7801075025</v>
      </c>
      <c r="OTA805" s="116" t="s">
        <v>12</v>
      </c>
      <c r="OTB805" s="116" t="s">
        <v>221</v>
      </c>
      <c r="OTC805" s="116" t="s">
        <v>734</v>
      </c>
      <c r="OTD805" s="116" t="s">
        <v>194</v>
      </c>
      <c r="OTE805" s="116">
        <v>217250</v>
      </c>
      <c r="OTF805" s="122" t="s">
        <v>19</v>
      </c>
      <c r="OTG805" s="115" t="s">
        <v>896</v>
      </c>
      <c r="OTH805" s="123" t="s">
        <v>32</v>
      </c>
      <c r="OTI805" s="124" t="s">
        <v>433</v>
      </c>
      <c r="OTJ805" s="125">
        <v>1</v>
      </c>
      <c r="OTK805" s="115">
        <v>1</v>
      </c>
      <c r="OTL805" s="119" t="s">
        <v>203</v>
      </c>
      <c r="OTM805" s="121" t="s">
        <v>502</v>
      </c>
      <c r="OTN805" s="115"/>
      <c r="OTO805" s="116" t="s">
        <v>375</v>
      </c>
      <c r="OTP805" s="116">
        <v>7801075025</v>
      </c>
      <c r="OTQ805" s="116" t="s">
        <v>12</v>
      </c>
      <c r="OTR805" s="116" t="s">
        <v>221</v>
      </c>
      <c r="OTS805" s="116" t="s">
        <v>734</v>
      </c>
      <c r="OTT805" s="116" t="s">
        <v>194</v>
      </c>
      <c r="OTU805" s="116">
        <v>217250</v>
      </c>
      <c r="OTV805" s="122" t="s">
        <v>19</v>
      </c>
      <c r="OTW805" s="115" t="s">
        <v>896</v>
      </c>
      <c r="OTX805" s="123" t="s">
        <v>32</v>
      </c>
      <c r="OTY805" s="124" t="s">
        <v>433</v>
      </c>
      <c r="OTZ805" s="125">
        <v>1</v>
      </c>
      <c r="OUA805" s="115">
        <v>1</v>
      </c>
      <c r="OUB805" s="119" t="s">
        <v>203</v>
      </c>
      <c r="OUC805" s="121" t="s">
        <v>502</v>
      </c>
      <c r="OUD805" s="115"/>
      <c r="OUE805" s="116" t="s">
        <v>375</v>
      </c>
      <c r="OUF805" s="116">
        <v>7801075025</v>
      </c>
      <c r="OUG805" s="116" t="s">
        <v>12</v>
      </c>
      <c r="OUH805" s="116" t="s">
        <v>221</v>
      </c>
      <c r="OUI805" s="116" t="s">
        <v>734</v>
      </c>
      <c r="OUJ805" s="116" t="s">
        <v>194</v>
      </c>
      <c r="OUK805" s="116">
        <v>217250</v>
      </c>
      <c r="OUL805" s="122" t="s">
        <v>19</v>
      </c>
      <c r="OUM805" s="115" t="s">
        <v>896</v>
      </c>
      <c r="OUN805" s="123" t="s">
        <v>32</v>
      </c>
      <c r="OUO805" s="124" t="s">
        <v>433</v>
      </c>
      <c r="OUP805" s="125">
        <v>1</v>
      </c>
      <c r="OUQ805" s="115">
        <v>1</v>
      </c>
      <c r="OUR805" s="119" t="s">
        <v>203</v>
      </c>
      <c r="OUS805" s="121" t="s">
        <v>502</v>
      </c>
      <c r="OUT805" s="115"/>
      <c r="OUU805" s="116" t="s">
        <v>375</v>
      </c>
      <c r="OUV805" s="116">
        <v>7801075025</v>
      </c>
      <c r="OUW805" s="116" t="s">
        <v>12</v>
      </c>
      <c r="OUX805" s="116" t="s">
        <v>221</v>
      </c>
      <c r="OUY805" s="116" t="s">
        <v>734</v>
      </c>
      <c r="OUZ805" s="116" t="s">
        <v>194</v>
      </c>
      <c r="OVA805" s="116">
        <v>217250</v>
      </c>
      <c r="OVB805" s="122" t="s">
        <v>19</v>
      </c>
      <c r="OVC805" s="115" t="s">
        <v>896</v>
      </c>
      <c r="OVD805" s="123" t="s">
        <v>32</v>
      </c>
      <c r="OVE805" s="124" t="s">
        <v>433</v>
      </c>
      <c r="OVF805" s="125">
        <v>1</v>
      </c>
      <c r="OVG805" s="115">
        <v>1</v>
      </c>
      <c r="OVH805" s="119" t="s">
        <v>203</v>
      </c>
      <c r="OVI805" s="121" t="s">
        <v>502</v>
      </c>
      <c r="OVJ805" s="115"/>
      <c r="OVK805" s="116" t="s">
        <v>375</v>
      </c>
      <c r="OVL805" s="116">
        <v>7801075025</v>
      </c>
      <c r="OVM805" s="116" t="s">
        <v>12</v>
      </c>
      <c r="OVN805" s="116" t="s">
        <v>221</v>
      </c>
      <c r="OVO805" s="116" t="s">
        <v>734</v>
      </c>
      <c r="OVP805" s="116" t="s">
        <v>194</v>
      </c>
      <c r="OVQ805" s="116">
        <v>217250</v>
      </c>
      <c r="OVR805" s="122" t="s">
        <v>19</v>
      </c>
      <c r="OVS805" s="115" t="s">
        <v>896</v>
      </c>
      <c r="OVT805" s="123" t="s">
        <v>32</v>
      </c>
      <c r="OVU805" s="124" t="s">
        <v>433</v>
      </c>
      <c r="OVV805" s="125">
        <v>1</v>
      </c>
      <c r="OVW805" s="115">
        <v>1</v>
      </c>
      <c r="OVX805" s="119" t="s">
        <v>203</v>
      </c>
      <c r="OVY805" s="121" t="s">
        <v>502</v>
      </c>
      <c r="OVZ805" s="115"/>
      <c r="OWA805" s="116" t="s">
        <v>375</v>
      </c>
      <c r="OWB805" s="116">
        <v>7801075025</v>
      </c>
      <c r="OWC805" s="116" t="s">
        <v>12</v>
      </c>
      <c r="OWD805" s="116" t="s">
        <v>221</v>
      </c>
      <c r="OWE805" s="116" t="s">
        <v>734</v>
      </c>
      <c r="OWF805" s="116" t="s">
        <v>194</v>
      </c>
      <c r="OWG805" s="116">
        <v>217250</v>
      </c>
      <c r="OWH805" s="122" t="s">
        <v>19</v>
      </c>
      <c r="OWI805" s="115" t="s">
        <v>896</v>
      </c>
      <c r="OWJ805" s="123" t="s">
        <v>32</v>
      </c>
      <c r="OWK805" s="124" t="s">
        <v>433</v>
      </c>
      <c r="OWL805" s="125">
        <v>1</v>
      </c>
      <c r="OWM805" s="115">
        <v>1</v>
      </c>
      <c r="OWN805" s="119" t="s">
        <v>203</v>
      </c>
      <c r="OWO805" s="121" t="s">
        <v>502</v>
      </c>
      <c r="OWP805" s="115"/>
      <c r="OWQ805" s="116" t="s">
        <v>375</v>
      </c>
      <c r="OWR805" s="116">
        <v>7801075025</v>
      </c>
      <c r="OWS805" s="116" t="s">
        <v>12</v>
      </c>
      <c r="OWT805" s="116" t="s">
        <v>221</v>
      </c>
      <c r="OWU805" s="116" t="s">
        <v>734</v>
      </c>
      <c r="OWV805" s="116" t="s">
        <v>194</v>
      </c>
      <c r="OWW805" s="116">
        <v>217250</v>
      </c>
      <c r="OWX805" s="122" t="s">
        <v>19</v>
      </c>
      <c r="OWY805" s="115" t="s">
        <v>896</v>
      </c>
      <c r="OWZ805" s="123" t="s">
        <v>32</v>
      </c>
      <c r="OXA805" s="124" t="s">
        <v>433</v>
      </c>
      <c r="OXB805" s="125">
        <v>1</v>
      </c>
      <c r="OXC805" s="115">
        <v>1</v>
      </c>
      <c r="OXD805" s="119" t="s">
        <v>203</v>
      </c>
      <c r="OXE805" s="121" t="s">
        <v>502</v>
      </c>
      <c r="OXF805" s="115"/>
      <c r="OXG805" s="116" t="s">
        <v>375</v>
      </c>
      <c r="OXH805" s="116">
        <v>7801075025</v>
      </c>
      <c r="OXI805" s="116" t="s">
        <v>12</v>
      </c>
      <c r="OXJ805" s="116" t="s">
        <v>221</v>
      </c>
      <c r="OXK805" s="116" t="s">
        <v>734</v>
      </c>
      <c r="OXL805" s="116" t="s">
        <v>194</v>
      </c>
      <c r="OXM805" s="116">
        <v>217250</v>
      </c>
      <c r="OXN805" s="122" t="s">
        <v>19</v>
      </c>
      <c r="OXO805" s="115" t="s">
        <v>896</v>
      </c>
      <c r="OXP805" s="123" t="s">
        <v>32</v>
      </c>
      <c r="OXQ805" s="124" t="s">
        <v>433</v>
      </c>
      <c r="OXR805" s="125">
        <v>1</v>
      </c>
      <c r="OXS805" s="115">
        <v>1</v>
      </c>
      <c r="OXT805" s="119" t="s">
        <v>203</v>
      </c>
      <c r="OXU805" s="121" t="s">
        <v>502</v>
      </c>
      <c r="OXV805" s="115"/>
      <c r="OXW805" s="116" t="s">
        <v>375</v>
      </c>
      <c r="OXX805" s="116">
        <v>7801075025</v>
      </c>
      <c r="OXY805" s="116" t="s">
        <v>12</v>
      </c>
      <c r="OXZ805" s="116" t="s">
        <v>221</v>
      </c>
      <c r="OYA805" s="116" t="s">
        <v>734</v>
      </c>
      <c r="OYB805" s="116" t="s">
        <v>194</v>
      </c>
      <c r="OYC805" s="116">
        <v>217250</v>
      </c>
      <c r="OYD805" s="122" t="s">
        <v>19</v>
      </c>
      <c r="OYE805" s="115" t="s">
        <v>896</v>
      </c>
      <c r="OYF805" s="123" t="s">
        <v>32</v>
      </c>
      <c r="OYG805" s="124" t="s">
        <v>433</v>
      </c>
      <c r="OYH805" s="125">
        <v>1</v>
      </c>
      <c r="OYI805" s="115">
        <v>1</v>
      </c>
      <c r="OYJ805" s="119" t="s">
        <v>203</v>
      </c>
      <c r="OYK805" s="121" t="s">
        <v>502</v>
      </c>
      <c r="OYL805" s="115"/>
      <c r="OYM805" s="116" t="s">
        <v>375</v>
      </c>
      <c r="OYN805" s="116">
        <v>7801075025</v>
      </c>
      <c r="OYO805" s="116" t="s">
        <v>12</v>
      </c>
      <c r="OYP805" s="116" t="s">
        <v>221</v>
      </c>
      <c r="OYQ805" s="116" t="s">
        <v>734</v>
      </c>
      <c r="OYR805" s="116" t="s">
        <v>194</v>
      </c>
      <c r="OYS805" s="116">
        <v>217250</v>
      </c>
      <c r="OYT805" s="122" t="s">
        <v>19</v>
      </c>
      <c r="OYU805" s="115" t="s">
        <v>896</v>
      </c>
      <c r="OYV805" s="123" t="s">
        <v>32</v>
      </c>
      <c r="OYW805" s="124" t="s">
        <v>433</v>
      </c>
      <c r="OYX805" s="125">
        <v>1</v>
      </c>
      <c r="OYY805" s="115">
        <v>1</v>
      </c>
      <c r="OYZ805" s="119" t="s">
        <v>203</v>
      </c>
      <c r="OZA805" s="121" t="s">
        <v>502</v>
      </c>
      <c r="OZB805" s="115"/>
      <c r="OZC805" s="116" t="s">
        <v>375</v>
      </c>
      <c r="OZD805" s="116">
        <v>7801075025</v>
      </c>
      <c r="OZE805" s="116" t="s">
        <v>12</v>
      </c>
      <c r="OZF805" s="116" t="s">
        <v>221</v>
      </c>
      <c r="OZG805" s="116" t="s">
        <v>734</v>
      </c>
      <c r="OZH805" s="116" t="s">
        <v>194</v>
      </c>
      <c r="OZI805" s="116">
        <v>217250</v>
      </c>
      <c r="OZJ805" s="122" t="s">
        <v>19</v>
      </c>
      <c r="OZK805" s="115" t="s">
        <v>896</v>
      </c>
      <c r="OZL805" s="123" t="s">
        <v>32</v>
      </c>
      <c r="OZM805" s="124" t="s">
        <v>433</v>
      </c>
      <c r="OZN805" s="125">
        <v>1</v>
      </c>
      <c r="OZO805" s="115">
        <v>1</v>
      </c>
      <c r="OZP805" s="119" t="s">
        <v>203</v>
      </c>
      <c r="OZQ805" s="121" t="s">
        <v>502</v>
      </c>
      <c r="OZR805" s="115"/>
      <c r="OZS805" s="116" t="s">
        <v>375</v>
      </c>
      <c r="OZT805" s="116">
        <v>7801075025</v>
      </c>
      <c r="OZU805" s="116" t="s">
        <v>12</v>
      </c>
      <c r="OZV805" s="116" t="s">
        <v>221</v>
      </c>
      <c r="OZW805" s="116" t="s">
        <v>734</v>
      </c>
      <c r="OZX805" s="116" t="s">
        <v>194</v>
      </c>
      <c r="OZY805" s="116">
        <v>217250</v>
      </c>
      <c r="OZZ805" s="122" t="s">
        <v>19</v>
      </c>
      <c r="PAA805" s="115" t="s">
        <v>896</v>
      </c>
      <c r="PAB805" s="123" t="s">
        <v>32</v>
      </c>
      <c r="PAC805" s="124" t="s">
        <v>433</v>
      </c>
      <c r="PAD805" s="125">
        <v>1</v>
      </c>
      <c r="PAE805" s="115">
        <v>1</v>
      </c>
      <c r="PAF805" s="119" t="s">
        <v>203</v>
      </c>
      <c r="PAG805" s="121" t="s">
        <v>502</v>
      </c>
      <c r="PAH805" s="115"/>
      <c r="PAI805" s="116" t="s">
        <v>375</v>
      </c>
      <c r="PAJ805" s="116">
        <v>7801075025</v>
      </c>
      <c r="PAK805" s="116" t="s">
        <v>12</v>
      </c>
      <c r="PAL805" s="116" t="s">
        <v>221</v>
      </c>
      <c r="PAM805" s="116" t="s">
        <v>734</v>
      </c>
      <c r="PAN805" s="116" t="s">
        <v>194</v>
      </c>
      <c r="PAO805" s="116">
        <v>217250</v>
      </c>
      <c r="PAP805" s="122" t="s">
        <v>19</v>
      </c>
      <c r="PAQ805" s="115" t="s">
        <v>896</v>
      </c>
      <c r="PAR805" s="123" t="s">
        <v>32</v>
      </c>
      <c r="PAS805" s="124" t="s">
        <v>433</v>
      </c>
      <c r="PAT805" s="125">
        <v>1</v>
      </c>
      <c r="PAU805" s="115">
        <v>1</v>
      </c>
      <c r="PAV805" s="119" t="s">
        <v>203</v>
      </c>
      <c r="PAW805" s="121" t="s">
        <v>502</v>
      </c>
      <c r="PAX805" s="115"/>
      <c r="PAY805" s="116" t="s">
        <v>375</v>
      </c>
      <c r="PAZ805" s="116">
        <v>7801075025</v>
      </c>
      <c r="PBA805" s="116" t="s">
        <v>12</v>
      </c>
      <c r="PBB805" s="116" t="s">
        <v>221</v>
      </c>
      <c r="PBC805" s="116" t="s">
        <v>734</v>
      </c>
      <c r="PBD805" s="116" t="s">
        <v>194</v>
      </c>
      <c r="PBE805" s="116">
        <v>217250</v>
      </c>
      <c r="PBF805" s="122" t="s">
        <v>19</v>
      </c>
      <c r="PBG805" s="115" t="s">
        <v>896</v>
      </c>
      <c r="PBH805" s="123" t="s">
        <v>32</v>
      </c>
      <c r="PBI805" s="124" t="s">
        <v>433</v>
      </c>
      <c r="PBJ805" s="125">
        <v>1</v>
      </c>
      <c r="PBK805" s="115">
        <v>1</v>
      </c>
      <c r="PBL805" s="119" t="s">
        <v>203</v>
      </c>
      <c r="PBM805" s="121" t="s">
        <v>502</v>
      </c>
      <c r="PBN805" s="115"/>
      <c r="PBO805" s="116" t="s">
        <v>375</v>
      </c>
      <c r="PBP805" s="116">
        <v>7801075025</v>
      </c>
      <c r="PBQ805" s="116" t="s">
        <v>12</v>
      </c>
      <c r="PBR805" s="116" t="s">
        <v>221</v>
      </c>
      <c r="PBS805" s="116" t="s">
        <v>734</v>
      </c>
      <c r="PBT805" s="116" t="s">
        <v>194</v>
      </c>
      <c r="PBU805" s="116">
        <v>217250</v>
      </c>
      <c r="PBV805" s="122" t="s">
        <v>19</v>
      </c>
      <c r="PBW805" s="115" t="s">
        <v>896</v>
      </c>
      <c r="PBX805" s="123" t="s">
        <v>32</v>
      </c>
      <c r="PBY805" s="124" t="s">
        <v>433</v>
      </c>
      <c r="PBZ805" s="125">
        <v>1</v>
      </c>
      <c r="PCA805" s="115">
        <v>1</v>
      </c>
      <c r="PCB805" s="119" t="s">
        <v>203</v>
      </c>
      <c r="PCC805" s="121" t="s">
        <v>502</v>
      </c>
      <c r="PCD805" s="115"/>
      <c r="PCE805" s="116" t="s">
        <v>375</v>
      </c>
      <c r="PCF805" s="116">
        <v>7801075025</v>
      </c>
      <c r="PCG805" s="116" t="s">
        <v>12</v>
      </c>
      <c r="PCH805" s="116" t="s">
        <v>221</v>
      </c>
      <c r="PCI805" s="116" t="s">
        <v>734</v>
      </c>
      <c r="PCJ805" s="116" t="s">
        <v>194</v>
      </c>
      <c r="PCK805" s="116">
        <v>217250</v>
      </c>
      <c r="PCL805" s="122" t="s">
        <v>19</v>
      </c>
      <c r="PCM805" s="115" t="s">
        <v>896</v>
      </c>
      <c r="PCN805" s="123" t="s">
        <v>32</v>
      </c>
      <c r="PCO805" s="124" t="s">
        <v>433</v>
      </c>
      <c r="PCP805" s="125">
        <v>1</v>
      </c>
      <c r="PCQ805" s="115">
        <v>1</v>
      </c>
      <c r="PCR805" s="119" t="s">
        <v>203</v>
      </c>
      <c r="PCS805" s="121" t="s">
        <v>502</v>
      </c>
      <c r="PCT805" s="115"/>
      <c r="PCU805" s="116" t="s">
        <v>375</v>
      </c>
      <c r="PCV805" s="116">
        <v>7801075025</v>
      </c>
      <c r="PCW805" s="116" t="s">
        <v>12</v>
      </c>
      <c r="PCX805" s="116" t="s">
        <v>221</v>
      </c>
      <c r="PCY805" s="116" t="s">
        <v>734</v>
      </c>
      <c r="PCZ805" s="116" t="s">
        <v>194</v>
      </c>
      <c r="PDA805" s="116">
        <v>217250</v>
      </c>
      <c r="PDB805" s="122" t="s">
        <v>19</v>
      </c>
      <c r="PDC805" s="115" t="s">
        <v>896</v>
      </c>
      <c r="PDD805" s="123" t="s">
        <v>32</v>
      </c>
      <c r="PDE805" s="124" t="s">
        <v>433</v>
      </c>
      <c r="PDF805" s="125">
        <v>1</v>
      </c>
      <c r="PDG805" s="115">
        <v>1</v>
      </c>
      <c r="PDH805" s="119" t="s">
        <v>203</v>
      </c>
      <c r="PDI805" s="121" t="s">
        <v>502</v>
      </c>
      <c r="PDJ805" s="115"/>
      <c r="PDK805" s="116" t="s">
        <v>375</v>
      </c>
      <c r="PDL805" s="116">
        <v>7801075025</v>
      </c>
      <c r="PDM805" s="116" t="s">
        <v>12</v>
      </c>
      <c r="PDN805" s="116" t="s">
        <v>221</v>
      </c>
      <c r="PDO805" s="116" t="s">
        <v>734</v>
      </c>
      <c r="PDP805" s="116" t="s">
        <v>194</v>
      </c>
      <c r="PDQ805" s="116">
        <v>217250</v>
      </c>
      <c r="PDR805" s="122" t="s">
        <v>19</v>
      </c>
      <c r="PDS805" s="115" t="s">
        <v>896</v>
      </c>
      <c r="PDT805" s="123" t="s">
        <v>32</v>
      </c>
      <c r="PDU805" s="124" t="s">
        <v>433</v>
      </c>
      <c r="PDV805" s="125">
        <v>1</v>
      </c>
      <c r="PDW805" s="115">
        <v>1</v>
      </c>
      <c r="PDX805" s="119" t="s">
        <v>203</v>
      </c>
      <c r="PDY805" s="121" t="s">
        <v>502</v>
      </c>
      <c r="PDZ805" s="115"/>
      <c r="PEA805" s="116" t="s">
        <v>375</v>
      </c>
      <c r="PEB805" s="116">
        <v>7801075025</v>
      </c>
      <c r="PEC805" s="116" t="s">
        <v>12</v>
      </c>
      <c r="PED805" s="116" t="s">
        <v>221</v>
      </c>
      <c r="PEE805" s="116" t="s">
        <v>734</v>
      </c>
      <c r="PEF805" s="116" t="s">
        <v>194</v>
      </c>
      <c r="PEG805" s="116">
        <v>217250</v>
      </c>
      <c r="PEH805" s="122" t="s">
        <v>19</v>
      </c>
      <c r="PEI805" s="115" t="s">
        <v>896</v>
      </c>
      <c r="PEJ805" s="123" t="s">
        <v>32</v>
      </c>
      <c r="PEK805" s="124" t="s">
        <v>433</v>
      </c>
      <c r="PEL805" s="125">
        <v>1</v>
      </c>
      <c r="PEM805" s="115">
        <v>1</v>
      </c>
      <c r="PEN805" s="119" t="s">
        <v>203</v>
      </c>
      <c r="PEO805" s="121" t="s">
        <v>502</v>
      </c>
      <c r="PEP805" s="115"/>
      <c r="PEQ805" s="116" t="s">
        <v>375</v>
      </c>
      <c r="PER805" s="116">
        <v>7801075025</v>
      </c>
      <c r="PES805" s="116" t="s">
        <v>12</v>
      </c>
      <c r="PET805" s="116" t="s">
        <v>221</v>
      </c>
      <c r="PEU805" s="116" t="s">
        <v>734</v>
      </c>
      <c r="PEV805" s="116" t="s">
        <v>194</v>
      </c>
      <c r="PEW805" s="116">
        <v>217250</v>
      </c>
      <c r="PEX805" s="122" t="s">
        <v>19</v>
      </c>
      <c r="PEY805" s="115" t="s">
        <v>896</v>
      </c>
      <c r="PEZ805" s="123" t="s">
        <v>32</v>
      </c>
      <c r="PFA805" s="124" t="s">
        <v>433</v>
      </c>
      <c r="PFB805" s="125">
        <v>1</v>
      </c>
      <c r="PFC805" s="115">
        <v>1</v>
      </c>
      <c r="PFD805" s="119" t="s">
        <v>203</v>
      </c>
      <c r="PFE805" s="121" t="s">
        <v>502</v>
      </c>
      <c r="PFF805" s="115"/>
      <c r="PFG805" s="116" t="s">
        <v>375</v>
      </c>
      <c r="PFH805" s="116">
        <v>7801075025</v>
      </c>
      <c r="PFI805" s="116" t="s">
        <v>12</v>
      </c>
      <c r="PFJ805" s="116" t="s">
        <v>221</v>
      </c>
      <c r="PFK805" s="116" t="s">
        <v>734</v>
      </c>
      <c r="PFL805" s="116" t="s">
        <v>194</v>
      </c>
      <c r="PFM805" s="116">
        <v>217250</v>
      </c>
      <c r="PFN805" s="122" t="s">
        <v>19</v>
      </c>
      <c r="PFO805" s="115" t="s">
        <v>896</v>
      </c>
      <c r="PFP805" s="123" t="s">
        <v>32</v>
      </c>
      <c r="PFQ805" s="124" t="s">
        <v>433</v>
      </c>
      <c r="PFR805" s="125">
        <v>1</v>
      </c>
      <c r="PFS805" s="115">
        <v>1</v>
      </c>
      <c r="PFT805" s="119" t="s">
        <v>203</v>
      </c>
      <c r="PFU805" s="121" t="s">
        <v>502</v>
      </c>
      <c r="PFV805" s="115"/>
      <c r="PFW805" s="116" t="s">
        <v>375</v>
      </c>
      <c r="PFX805" s="116">
        <v>7801075025</v>
      </c>
      <c r="PFY805" s="116" t="s">
        <v>12</v>
      </c>
      <c r="PFZ805" s="116" t="s">
        <v>221</v>
      </c>
      <c r="PGA805" s="116" t="s">
        <v>734</v>
      </c>
      <c r="PGB805" s="116" t="s">
        <v>194</v>
      </c>
      <c r="PGC805" s="116">
        <v>217250</v>
      </c>
      <c r="PGD805" s="122" t="s">
        <v>19</v>
      </c>
      <c r="PGE805" s="115" t="s">
        <v>896</v>
      </c>
      <c r="PGF805" s="123" t="s">
        <v>32</v>
      </c>
      <c r="PGG805" s="124" t="s">
        <v>433</v>
      </c>
      <c r="PGH805" s="125">
        <v>1</v>
      </c>
      <c r="PGI805" s="115">
        <v>1</v>
      </c>
      <c r="PGJ805" s="119" t="s">
        <v>203</v>
      </c>
      <c r="PGK805" s="121" t="s">
        <v>502</v>
      </c>
      <c r="PGL805" s="115"/>
      <c r="PGM805" s="116" t="s">
        <v>375</v>
      </c>
      <c r="PGN805" s="116">
        <v>7801075025</v>
      </c>
      <c r="PGO805" s="116" t="s">
        <v>12</v>
      </c>
      <c r="PGP805" s="116" t="s">
        <v>221</v>
      </c>
      <c r="PGQ805" s="116" t="s">
        <v>734</v>
      </c>
      <c r="PGR805" s="116" t="s">
        <v>194</v>
      </c>
      <c r="PGS805" s="116">
        <v>217250</v>
      </c>
      <c r="PGT805" s="122" t="s">
        <v>19</v>
      </c>
      <c r="PGU805" s="115" t="s">
        <v>896</v>
      </c>
      <c r="PGV805" s="123" t="s">
        <v>32</v>
      </c>
      <c r="PGW805" s="124" t="s">
        <v>433</v>
      </c>
      <c r="PGX805" s="125">
        <v>1</v>
      </c>
      <c r="PGY805" s="115">
        <v>1</v>
      </c>
      <c r="PGZ805" s="119" t="s">
        <v>203</v>
      </c>
      <c r="PHA805" s="121" t="s">
        <v>502</v>
      </c>
      <c r="PHB805" s="115"/>
      <c r="PHC805" s="116" t="s">
        <v>375</v>
      </c>
      <c r="PHD805" s="116">
        <v>7801075025</v>
      </c>
      <c r="PHE805" s="116" t="s">
        <v>12</v>
      </c>
      <c r="PHF805" s="116" t="s">
        <v>221</v>
      </c>
      <c r="PHG805" s="116" t="s">
        <v>734</v>
      </c>
      <c r="PHH805" s="116" t="s">
        <v>194</v>
      </c>
      <c r="PHI805" s="116">
        <v>217250</v>
      </c>
      <c r="PHJ805" s="122" t="s">
        <v>19</v>
      </c>
      <c r="PHK805" s="115" t="s">
        <v>896</v>
      </c>
      <c r="PHL805" s="123" t="s">
        <v>32</v>
      </c>
      <c r="PHM805" s="124" t="s">
        <v>433</v>
      </c>
      <c r="PHN805" s="125">
        <v>1</v>
      </c>
      <c r="PHO805" s="115">
        <v>1</v>
      </c>
      <c r="PHP805" s="119" t="s">
        <v>203</v>
      </c>
      <c r="PHQ805" s="121" t="s">
        <v>502</v>
      </c>
      <c r="PHR805" s="115"/>
      <c r="PHS805" s="116" t="s">
        <v>375</v>
      </c>
      <c r="PHT805" s="116">
        <v>7801075025</v>
      </c>
      <c r="PHU805" s="116" t="s">
        <v>12</v>
      </c>
      <c r="PHV805" s="116" t="s">
        <v>221</v>
      </c>
      <c r="PHW805" s="116" t="s">
        <v>734</v>
      </c>
      <c r="PHX805" s="116" t="s">
        <v>194</v>
      </c>
      <c r="PHY805" s="116">
        <v>217250</v>
      </c>
      <c r="PHZ805" s="122" t="s">
        <v>19</v>
      </c>
      <c r="PIA805" s="115" t="s">
        <v>896</v>
      </c>
      <c r="PIB805" s="123" t="s">
        <v>32</v>
      </c>
      <c r="PIC805" s="124" t="s">
        <v>433</v>
      </c>
      <c r="PID805" s="125">
        <v>1</v>
      </c>
      <c r="PIE805" s="115">
        <v>1</v>
      </c>
      <c r="PIF805" s="119" t="s">
        <v>203</v>
      </c>
      <c r="PIG805" s="121" t="s">
        <v>502</v>
      </c>
      <c r="PIH805" s="115"/>
      <c r="PII805" s="116" t="s">
        <v>375</v>
      </c>
      <c r="PIJ805" s="116">
        <v>7801075025</v>
      </c>
      <c r="PIK805" s="116" t="s">
        <v>12</v>
      </c>
      <c r="PIL805" s="116" t="s">
        <v>221</v>
      </c>
      <c r="PIM805" s="116" t="s">
        <v>734</v>
      </c>
      <c r="PIN805" s="116" t="s">
        <v>194</v>
      </c>
      <c r="PIO805" s="116">
        <v>217250</v>
      </c>
      <c r="PIP805" s="122" t="s">
        <v>19</v>
      </c>
      <c r="PIQ805" s="115" t="s">
        <v>896</v>
      </c>
      <c r="PIR805" s="123" t="s">
        <v>32</v>
      </c>
      <c r="PIS805" s="124" t="s">
        <v>433</v>
      </c>
      <c r="PIT805" s="125">
        <v>1</v>
      </c>
      <c r="PIU805" s="115">
        <v>1</v>
      </c>
      <c r="PIV805" s="119" t="s">
        <v>203</v>
      </c>
      <c r="PIW805" s="121" t="s">
        <v>502</v>
      </c>
      <c r="PIX805" s="115"/>
      <c r="PIY805" s="116" t="s">
        <v>375</v>
      </c>
      <c r="PIZ805" s="116">
        <v>7801075025</v>
      </c>
      <c r="PJA805" s="116" t="s">
        <v>12</v>
      </c>
      <c r="PJB805" s="116" t="s">
        <v>221</v>
      </c>
      <c r="PJC805" s="116" t="s">
        <v>734</v>
      </c>
      <c r="PJD805" s="116" t="s">
        <v>194</v>
      </c>
      <c r="PJE805" s="116">
        <v>217250</v>
      </c>
      <c r="PJF805" s="122" t="s">
        <v>19</v>
      </c>
      <c r="PJG805" s="115" t="s">
        <v>896</v>
      </c>
      <c r="PJH805" s="123" t="s">
        <v>32</v>
      </c>
      <c r="PJI805" s="124" t="s">
        <v>433</v>
      </c>
      <c r="PJJ805" s="125">
        <v>1</v>
      </c>
      <c r="PJK805" s="115">
        <v>1</v>
      </c>
      <c r="PJL805" s="119" t="s">
        <v>203</v>
      </c>
      <c r="PJM805" s="121" t="s">
        <v>502</v>
      </c>
      <c r="PJN805" s="115"/>
      <c r="PJO805" s="116" t="s">
        <v>375</v>
      </c>
      <c r="PJP805" s="116">
        <v>7801075025</v>
      </c>
      <c r="PJQ805" s="116" t="s">
        <v>12</v>
      </c>
      <c r="PJR805" s="116" t="s">
        <v>221</v>
      </c>
      <c r="PJS805" s="116" t="s">
        <v>734</v>
      </c>
      <c r="PJT805" s="116" t="s">
        <v>194</v>
      </c>
      <c r="PJU805" s="116">
        <v>217250</v>
      </c>
      <c r="PJV805" s="122" t="s">
        <v>19</v>
      </c>
      <c r="PJW805" s="115" t="s">
        <v>896</v>
      </c>
      <c r="PJX805" s="123" t="s">
        <v>32</v>
      </c>
      <c r="PJY805" s="124" t="s">
        <v>433</v>
      </c>
      <c r="PJZ805" s="125">
        <v>1</v>
      </c>
      <c r="PKA805" s="115">
        <v>1</v>
      </c>
      <c r="PKB805" s="119" t="s">
        <v>203</v>
      </c>
      <c r="PKC805" s="121" t="s">
        <v>502</v>
      </c>
      <c r="PKD805" s="115"/>
      <c r="PKE805" s="116" t="s">
        <v>375</v>
      </c>
      <c r="PKF805" s="116">
        <v>7801075025</v>
      </c>
      <c r="PKG805" s="116" t="s">
        <v>12</v>
      </c>
      <c r="PKH805" s="116" t="s">
        <v>221</v>
      </c>
      <c r="PKI805" s="116" t="s">
        <v>734</v>
      </c>
      <c r="PKJ805" s="116" t="s">
        <v>194</v>
      </c>
      <c r="PKK805" s="116">
        <v>217250</v>
      </c>
      <c r="PKL805" s="122" t="s">
        <v>19</v>
      </c>
      <c r="PKM805" s="115" t="s">
        <v>896</v>
      </c>
      <c r="PKN805" s="123" t="s">
        <v>32</v>
      </c>
      <c r="PKO805" s="124" t="s">
        <v>433</v>
      </c>
      <c r="PKP805" s="125">
        <v>1</v>
      </c>
      <c r="PKQ805" s="115">
        <v>1</v>
      </c>
      <c r="PKR805" s="119" t="s">
        <v>203</v>
      </c>
      <c r="PKS805" s="121" t="s">
        <v>502</v>
      </c>
      <c r="PKT805" s="115"/>
      <c r="PKU805" s="116" t="s">
        <v>375</v>
      </c>
      <c r="PKV805" s="116">
        <v>7801075025</v>
      </c>
      <c r="PKW805" s="116" t="s">
        <v>12</v>
      </c>
      <c r="PKX805" s="116" t="s">
        <v>221</v>
      </c>
      <c r="PKY805" s="116" t="s">
        <v>734</v>
      </c>
      <c r="PKZ805" s="116" t="s">
        <v>194</v>
      </c>
      <c r="PLA805" s="116">
        <v>217250</v>
      </c>
      <c r="PLB805" s="122" t="s">
        <v>19</v>
      </c>
      <c r="PLC805" s="115" t="s">
        <v>896</v>
      </c>
      <c r="PLD805" s="123" t="s">
        <v>32</v>
      </c>
      <c r="PLE805" s="124" t="s">
        <v>433</v>
      </c>
      <c r="PLF805" s="125">
        <v>1</v>
      </c>
      <c r="PLG805" s="115">
        <v>1</v>
      </c>
      <c r="PLH805" s="119" t="s">
        <v>203</v>
      </c>
      <c r="PLI805" s="121" t="s">
        <v>502</v>
      </c>
      <c r="PLJ805" s="115"/>
      <c r="PLK805" s="116" t="s">
        <v>375</v>
      </c>
      <c r="PLL805" s="116">
        <v>7801075025</v>
      </c>
      <c r="PLM805" s="116" t="s">
        <v>12</v>
      </c>
      <c r="PLN805" s="116" t="s">
        <v>221</v>
      </c>
      <c r="PLO805" s="116" t="s">
        <v>734</v>
      </c>
      <c r="PLP805" s="116" t="s">
        <v>194</v>
      </c>
      <c r="PLQ805" s="116">
        <v>217250</v>
      </c>
      <c r="PLR805" s="122" t="s">
        <v>19</v>
      </c>
      <c r="PLS805" s="115" t="s">
        <v>896</v>
      </c>
      <c r="PLT805" s="123" t="s">
        <v>32</v>
      </c>
      <c r="PLU805" s="124" t="s">
        <v>433</v>
      </c>
      <c r="PLV805" s="125">
        <v>1</v>
      </c>
      <c r="PLW805" s="115">
        <v>1</v>
      </c>
      <c r="PLX805" s="119" t="s">
        <v>203</v>
      </c>
      <c r="PLY805" s="121" t="s">
        <v>502</v>
      </c>
      <c r="PLZ805" s="115"/>
      <c r="PMA805" s="116" t="s">
        <v>375</v>
      </c>
      <c r="PMB805" s="116">
        <v>7801075025</v>
      </c>
      <c r="PMC805" s="116" t="s">
        <v>12</v>
      </c>
      <c r="PMD805" s="116" t="s">
        <v>221</v>
      </c>
      <c r="PME805" s="116" t="s">
        <v>734</v>
      </c>
      <c r="PMF805" s="116" t="s">
        <v>194</v>
      </c>
      <c r="PMG805" s="116">
        <v>217250</v>
      </c>
      <c r="PMH805" s="122" t="s">
        <v>19</v>
      </c>
      <c r="PMI805" s="115" t="s">
        <v>896</v>
      </c>
      <c r="PMJ805" s="123" t="s">
        <v>32</v>
      </c>
      <c r="PMK805" s="124" t="s">
        <v>433</v>
      </c>
      <c r="PML805" s="125">
        <v>1</v>
      </c>
      <c r="PMM805" s="115">
        <v>1</v>
      </c>
      <c r="PMN805" s="119" t="s">
        <v>203</v>
      </c>
      <c r="PMO805" s="121" t="s">
        <v>502</v>
      </c>
      <c r="PMP805" s="115"/>
      <c r="PMQ805" s="116" t="s">
        <v>375</v>
      </c>
      <c r="PMR805" s="116">
        <v>7801075025</v>
      </c>
      <c r="PMS805" s="116" t="s">
        <v>12</v>
      </c>
      <c r="PMT805" s="116" t="s">
        <v>221</v>
      </c>
      <c r="PMU805" s="116" t="s">
        <v>734</v>
      </c>
      <c r="PMV805" s="116" t="s">
        <v>194</v>
      </c>
      <c r="PMW805" s="116">
        <v>217250</v>
      </c>
      <c r="PMX805" s="122" t="s">
        <v>19</v>
      </c>
      <c r="PMY805" s="115" t="s">
        <v>896</v>
      </c>
      <c r="PMZ805" s="123" t="s">
        <v>32</v>
      </c>
      <c r="PNA805" s="124" t="s">
        <v>433</v>
      </c>
      <c r="PNB805" s="125">
        <v>1</v>
      </c>
      <c r="PNC805" s="115">
        <v>1</v>
      </c>
      <c r="PND805" s="119" t="s">
        <v>203</v>
      </c>
      <c r="PNE805" s="121" t="s">
        <v>502</v>
      </c>
      <c r="PNF805" s="115"/>
      <c r="PNG805" s="116" t="s">
        <v>375</v>
      </c>
      <c r="PNH805" s="116">
        <v>7801075025</v>
      </c>
      <c r="PNI805" s="116" t="s">
        <v>12</v>
      </c>
      <c r="PNJ805" s="116" t="s">
        <v>221</v>
      </c>
      <c r="PNK805" s="116" t="s">
        <v>734</v>
      </c>
      <c r="PNL805" s="116" t="s">
        <v>194</v>
      </c>
      <c r="PNM805" s="116">
        <v>217250</v>
      </c>
      <c r="PNN805" s="122" t="s">
        <v>19</v>
      </c>
      <c r="PNO805" s="115" t="s">
        <v>896</v>
      </c>
      <c r="PNP805" s="123" t="s">
        <v>32</v>
      </c>
      <c r="PNQ805" s="124" t="s">
        <v>433</v>
      </c>
      <c r="PNR805" s="125">
        <v>1</v>
      </c>
      <c r="PNS805" s="115">
        <v>1</v>
      </c>
      <c r="PNT805" s="119" t="s">
        <v>203</v>
      </c>
      <c r="PNU805" s="121" t="s">
        <v>502</v>
      </c>
      <c r="PNV805" s="115"/>
      <c r="PNW805" s="116" t="s">
        <v>375</v>
      </c>
      <c r="PNX805" s="116">
        <v>7801075025</v>
      </c>
      <c r="PNY805" s="116" t="s">
        <v>12</v>
      </c>
      <c r="PNZ805" s="116" t="s">
        <v>221</v>
      </c>
      <c r="POA805" s="116" t="s">
        <v>734</v>
      </c>
      <c r="POB805" s="116" t="s">
        <v>194</v>
      </c>
      <c r="POC805" s="116">
        <v>217250</v>
      </c>
      <c r="POD805" s="122" t="s">
        <v>19</v>
      </c>
      <c r="POE805" s="115" t="s">
        <v>896</v>
      </c>
      <c r="POF805" s="123" t="s">
        <v>32</v>
      </c>
      <c r="POG805" s="124" t="s">
        <v>433</v>
      </c>
      <c r="POH805" s="125">
        <v>1</v>
      </c>
      <c r="POI805" s="115">
        <v>1</v>
      </c>
      <c r="POJ805" s="119" t="s">
        <v>203</v>
      </c>
      <c r="POK805" s="121" t="s">
        <v>502</v>
      </c>
      <c r="POL805" s="115"/>
      <c r="POM805" s="116" t="s">
        <v>375</v>
      </c>
      <c r="PON805" s="116">
        <v>7801075025</v>
      </c>
      <c r="POO805" s="116" t="s">
        <v>12</v>
      </c>
      <c r="POP805" s="116" t="s">
        <v>221</v>
      </c>
      <c r="POQ805" s="116" t="s">
        <v>734</v>
      </c>
      <c r="POR805" s="116" t="s">
        <v>194</v>
      </c>
      <c r="POS805" s="116">
        <v>217250</v>
      </c>
      <c r="POT805" s="122" t="s">
        <v>19</v>
      </c>
      <c r="POU805" s="115" t="s">
        <v>896</v>
      </c>
      <c r="POV805" s="123" t="s">
        <v>32</v>
      </c>
      <c r="POW805" s="124" t="s">
        <v>433</v>
      </c>
      <c r="POX805" s="125">
        <v>1</v>
      </c>
      <c r="POY805" s="115">
        <v>1</v>
      </c>
      <c r="POZ805" s="119" t="s">
        <v>203</v>
      </c>
      <c r="PPA805" s="121" t="s">
        <v>502</v>
      </c>
      <c r="PPB805" s="115"/>
      <c r="PPC805" s="116" t="s">
        <v>375</v>
      </c>
      <c r="PPD805" s="116">
        <v>7801075025</v>
      </c>
      <c r="PPE805" s="116" t="s">
        <v>12</v>
      </c>
      <c r="PPF805" s="116" t="s">
        <v>221</v>
      </c>
      <c r="PPG805" s="116" t="s">
        <v>734</v>
      </c>
      <c r="PPH805" s="116" t="s">
        <v>194</v>
      </c>
      <c r="PPI805" s="116">
        <v>217250</v>
      </c>
      <c r="PPJ805" s="122" t="s">
        <v>19</v>
      </c>
      <c r="PPK805" s="115" t="s">
        <v>896</v>
      </c>
      <c r="PPL805" s="123" t="s">
        <v>32</v>
      </c>
      <c r="PPM805" s="124" t="s">
        <v>433</v>
      </c>
      <c r="PPN805" s="125">
        <v>1</v>
      </c>
      <c r="PPO805" s="115">
        <v>1</v>
      </c>
      <c r="PPP805" s="119" t="s">
        <v>203</v>
      </c>
      <c r="PPQ805" s="121" t="s">
        <v>502</v>
      </c>
      <c r="PPR805" s="115"/>
      <c r="PPS805" s="116" t="s">
        <v>375</v>
      </c>
      <c r="PPT805" s="116">
        <v>7801075025</v>
      </c>
      <c r="PPU805" s="116" t="s">
        <v>12</v>
      </c>
      <c r="PPV805" s="116" t="s">
        <v>221</v>
      </c>
      <c r="PPW805" s="116" t="s">
        <v>734</v>
      </c>
      <c r="PPX805" s="116" t="s">
        <v>194</v>
      </c>
      <c r="PPY805" s="116">
        <v>217250</v>
      </c>
      <c r="PPZ805" s="122" t="s">
        <v>19</v>
      </c>
      <c r="PQA805" s="115" t="s">
        <v>896</v>
      </c>
      <c r="PQB805" s="123" t="s">
        <v>32</v>
      </c>
      <c r="PQC805" s="124" t="s">
        <v>433</v>
      </c>
      <c r="PQD805" s="125">
        <v>1</v>
      </c>
      <c r="PQE805" s="115">
        <v>1</v>
      </c>
      <c r="PQF805" s="119" t="s">
        <v>203</v>
      </c>
      <c r="PQG805" s="121" t="s">
        <v>502</v>
      </c>
      <c r="PQH805" s="115"/>
      <c r="PQI805" s="116" t="s">
        <v>375</v>
      </c>
      <c r="PQJ805" s="116">
        <v>7801075025</v>
      </c>
      <c r="PQK805" s="116" t="s">
        <v>12</v>
      </c>
      <c r="PQL805" s="116" t="s">
        <v>221</v>
      </c>
      <c r="PQM805" s="116" t="s">
        <v>734</v>
      </c>
      <c r="PQN805" s="116" t="s">
        <v>194</v>
      </c>
      <c r="PQO805" s="116">
        <v>217250</v>
      </c>
      <c r="PQP805" s="122" t="s">
        <v>19</v>
      </c>
      <c r="PQQ805" s="115" t="s">
        <v>896</v>
      </c>
      <c r="PQR805" s="123" t="s">
        <v>32</v>
      </c>
      <c r="PQS805" s="124" t="s">
        <v>433</v>
      </c>
      <c r="PQT805" s="125">
        <v>1</v>
      </c>
      <c r="PQU805" s="115">
        <v>1</v>
      </c>
      <c r="PQV805" s="119" t="s">
        <v>203</v>
      </c>
      <c r="PQW805" s="121" t="s">
        <v>502</v>
      </c>
      <c r="PQX805" s="115"/>
      <c r="PQY805" s="116" t="s">
        <v>375</v>
      </c>
      <c r="PQZ805" s="116">
        <v>7801075025</v>
      </c>
      <c r="PRA805" s="116" t="s">
        <v>12</v>
      </c>
      <c r="PRB805" s="116" t="s">
        <v>221</v>
      </c>
      <c r="PRC805" s="116" t="s">
        <v>734</v>
      </c>
      <c r="PRD805" s="116" t="s">
        <v>194</v>
      </c>
      <c r="PRE805" s="116">
        <v>217250</v>
      </c>
      <c r="PRF805" s="122" t="s">
        <v>19</v>
      </c>
      <c r="PRG805" s="115" t="s">
        <v>896</v>
      </c>
      <c r="PRH805" s="123" t="s">
        <v>32</v>
      </c>
      <c r="PRI805" s="124" t="s">
        <v>433</v>
      </c>
      <c r="PRJ805" s="125">
        <v>1</v>
      </c>
      <c r="PRK805" s="115">
        <v>1</v>
      </c>
      <c r="PRL805" s="119" t="s">
        <v>203</v>
      </c>
      <c r="PRM805" s="121" t="s">
        <v>502</v>
      </c>
      <c r="PRN805" s="115"/>
      <c r="PRO805" s="116" t="s">
        <v>375</v>
      </c>
      <c r="PRP805" s="116">
        <v>7801075025</v>
      </c>
      <c r="PRQ805" s="116" t="s">
        <v>12</v>
      </c>
      <c r="PRR805" s="116" t="s">
        <v>221</v>
      </c>
      <c r="PRS805" s="116" t="s">
        <v>734</v>
      </c>
      <c r="PRT805" s="116" t="s">
        <v>194</v>
      </c>
      <c r="PRU805" s="116">
        <v>217250</v>
      </c>
      <c r="PRV805" s="122" t="s">
        <v>19</v>
      </c>
      <c r="PRW805" s="115" t="s">
        <v>896</v>
      </c>
      <c r="PRX805" s="123" t="s">
        <v>32</v>
      </c>
      <c r="PRY805" s="124" t="s">
        <v>433</v>
      </c>
      <c r="PRZ805" s="125">
        <v>1</v>
      </c>
      <c r="PSA805" s="115">
        <v>1</v>
      </c>
      <c r="PSB805" s="119" t="s">
        <v>203</v>
      </c>
      <c r="PSC805" s="121" t="s">
        <v>502</v>
      </c>
      <c r="PSD805" s="115"/>
      <c r="PSE805" s="116" t="s">
        <v>375</v>
      </c>
      <c r="PSF805" s="116">
        <v>7801075025</v>
      </c>
      <c r="PSG805" s="116" t="s">
        <v>12</v>
      </c>
      <c r="PSH805" s="116" t="s">
        <v>221</v>
      </c>
      <c r="PSI805" s="116" t="s">
        <v>734</v>
      </c>
      <c r="PSJ805" s="116" t="s">
        <v>194</v>
      </c>
      <c r="PSK805" s="116">
        <v>217250</v>
      </c>
      <c r="PSL805" s="122" t="s">
        <v>19</v>
      </c>
      <c r="PSM805" s="115" t="s">
        <v>896</v>
      </c>
      <c r="PSN805" s="123" t="s">
        <v>32</v>
      </c>
      <c r="PSO805" s="124" t="s">
        <v>433</v>
      </c>
      <c r="PSP805" s="125">
        <v>1</v>
      </c>
      <c r="PSQ805" s="115">
        <v>1</v>
      </c>
      <c r="PSR805" s="119" t="s">
        <v>203</v>
      </c>
      <c r="PSS805" s="121" t="s">
        <v>502</v>
      </c>
      <c r="PST805" s="115"/>
      <c r="PSU805" s="116" t="s">
        <v>375</v>
      </c>
      <c r="PSV805" s="116">
        <v>7801075025</v>
      </c>
      <c r="PSW805" s="116" t="s">
        <v>12</v>
      </c>
      <c r="PSX805" s="116" t="s">
        <v>221</v>
      </c>
      <c r="PSY805" s="116" t="s">
        <v>734</v>
      </c>
      <c r="PSZ805" s="116" t="s">
        <v>194</v>
      </c>
      <c r="PTA805" s="116">
        <v>217250</v>
      </c>
      <c r="PTB805" s="122" t="s">
        <v>19</v>
      </c>
      <c r="PTC805" s="115" t="s">
        <v>896</v>
      </c>
      <c r="PTD805" s="123" t="s">
        <v>32</v>
      </c>
      <c r="PTE805" s="124" t="s">
        <v>433</v>
      </c>
      <c r="PTF805" s="125">
        <v>1</v>
      </c>
      <c r="PTG805" s="115">
        <v>1</v>
      </c>
      <c r="PTH805" s="119" t="s">
        <v>203</v>
      </c>
      <c r="PTI805" s="121" t="s">
        <v>502</v>
      </c>
      <c r="PTJ805" s="115"/>
      <c r="PTK805" s="116" t="s">
        <v>375</v>
      </c>
      <c r="PTL805" s="116">
        <v>7801075025</v>
      </c>
      <c r="PTM805" s="116" t="s">
        <v>12</v>
      </c>
      <c r="PTN805" s="116" t="s">
        <v>221</v>
      </c>
      <c r="PTO805" s="116" t="s">
        <v>734</v>
      </c>
      <c r="PTP805" s="116" t="s">
        <v>194</v>
      </c>
      <c r="PTQ805" s="116">
        <v>217250</v>
      </c>
      <c r="PTR805" s="122" t="s">
        <v>19</v>
      </c>
      <c r="PTS805" s="115" t="s">
        <v>896</v>
      </c>
      <c r="PTT805" s="123" t="s">
        <v>32</v>
      </c>
      <c r="PTU805" s="124" t="s">
        <v>433</v>
      </c>
      <c r="PTV805" s="125">
        <v>1</v>
      </c>
      <c r="PTW805" s="115">
        <v>1</v>
      </c>
      <c r="PTX805" s="119" t="s">
        <v>203</v>
      </c>
      <c r="PTY805" s="121" t="s">
        <v>502</v>
      </c>
      <c r="PTZ805" s="115"/>
      <c r="PUA805" s="116" t="s">
        <v>375</v>
      </c>
      <c r="PUB805" s="116">
        <v>7801075025</v>
      </c>
      <c r="PUC805" s="116" t="s">
        <v>12</v>
      </c>
      <c r="PUD805" s="116" t="s">
        <v>221</v>
      </c>
      <c r="PUE805" s="116" t="s">
        <v>734</v>
      </c>
      <c r="PUF805" s="116" t="s">
        <v>194</v>
      </c>
      <c r="PUG805" s="116">
        <v>217250</v>
      </c>
      <c r="PUH805" s="122" t="s">
        <v>19</v>
      </c>
      <c r="PUI805" s="115" t="s">
        <v>896</v>
      </c>
      <c r="PUJ805" s="123" t="s">
        <v>32</v>
      </c>
      <c r="PUK805" s="124" t="s">
        <v>433</v>
      </c>
      <c r="PUL805" s="125">
        <v>1</v>
      </c>
      <c r="PUM805" s="115">
        <v>1</v>
      </c>
      <c r="PUN805" s="119" t="s">
        <v>203</v>
      </c>
      <c r="PUO805" s="121" t="s">
        <v>502</v>
      </c>
      <c r="PUP805" s="115"/>
      <c r="PUQ805" s="116" t="s">
        <v>375</v>
      </c>
      <c r="PUR805" s="116">
        <v>7801075025</v>
      </c>
      <c r="PUS805" s="116" t="s">
        <v>12</v>
      </c>
      <c r="PUT805" s="116" t="s">
        <v>221</v>
      </c>
      <c r="PUU805" s="116" t="s">
        <v>734</v>
      </c>
      <c r="PUV805" s="116" t="s">
        <v>194</v>
      </c>
      <c r="PUW805" s="116">
        <v>217250</v>
      </c>
      <c r="PUX805" s="122" t="s">
        <v>19</v>
      </c>
      <c r="PUY805" s="115" t="s">
        <v>896</v>
      </c>
      <c r="PUZ805" s="123" t="s">
        <v>32</v>
      </c>
      <c r="PVA805" s="124" t="s">
        <v>433</v>
      </c>
      <c r="PVB805" s="125">
        <v>1</v>
      </c>
      <c r="PVC805" s="115">
        <v>1</v>
      </c>
      <c r="PVD805" s="119" t="s">
        <v>203</v>
      </c>
      <c r="PVE805" s="121" t="s">
        <v>502</v>
      </c>
      <c r="PVF805" s="115"/>
      <c r="PVG805" s="116" t="s">
        <v>375</v>
      </c>
      <c r="PVH805" s="116">
        <v>7801075025</v>
      </c>
      <c r="PVI805" s="116" t="s">
        <v>12</v>
      </c>
      <c r="PVJ805" s="116" t="s">
        <v>221</v>
      </c>
      <c r="PVK805" s="116" t="s">
        <v>734</v>
      </c>
      <c r="PVL805" s="116" t="s">
        <v>194</v>
      </c>
      <c r="PVM805" s="116">
        <v>217250</v>
      </c>
      <c r="PVN805" s="122" t="s">
        <v>19</v>
      </c>
      <c r="PVO805" s="115" t="s">
        <v>896</v>
      </c>
      <c r="PVP805" s="123" t="s">
        <v>32</v>
      </c>
      <c r="PVQ805" s="124" t="s">
        <v>433</v>
      </c>
      <c r="PVR805" s="125">
        <v>1</v>
      </c>
      <c r="PVS805" s="115">
        <v>1</v>
      </c>
      <c r="PVT805" s="119" t="s">
        <v>203</v>
      </c>
      <c r="PVU805" s="121" t="s">
        <v>502</v>
      </c>
      <c r="PVV805" s="115"/>
      <c r="PVW805" s="116" t="s">
        <v>375</v>
      </c>
      <c r="PVX805" s="116">
        <v>7801075025</v>
      </c>
      <c r="PVY805" s="116" t="s">
        <v>12</v>
      </c>
      <c r="PVZ805" s="116" t="s">
        <v>221</v>
      </c>
      <c r="PWA805" s="116" t="s">
        <v>734</v>
      </c>
      <c r="PWB805" s="116" t="s">
        <v>194</v>
      </c>
      <c r="PWC805" s="116">
        <v>217250</v>
      </c>
      <c r="PWD805" s="122" t="s">
        <v>19</v>
      </c>
      <c r="PWE805" s="115" t="s">
        <v>896</v>
      </c>
      <c r="PWF805" s="123" t="s">
        <v>32</v>
      </c>
      <c r="PWG805" s="124" t="s">
        <v>433</v>
      </c>
      <c r="PWH805" s="125">
        <v>1</v>
      </c>
      <c r="PWI805" s="115">
        <v>1</v>
      </c>
      <c r="PWJ805" s="119" t="s">
        <v>203</v>
      </c>
      <c r="PWK805" s="121" t="s">
        <v>502</v>
      </c>
      <c r="PWL805" s="115"/>
      <c r="PWM805" s="116" t="s">
        <v>375</v>
      </c>
      <c r="PWN805" s="116">
        <v>7801075025</v>
      </c>
      <c r="PWO805" s="116" t="s">
        <v>12</v>
      </c>
      <c r="PWP805" s="116" t="s">
        <v>221</v>
      </c>
      <c r="PWQ805" s="116" t="s">
        <v>734</v>
      </c>
      <c r="PWR805" s="116" t="s">
        <v>194</v>
      </c>
      <c r="PWS805" s="116">
        <v>217250</v>
      </c>
      <c r="PWT805" s="122" t="s">
        <v>19</v>
      </c>
      <c r="PWU805" s="115" t="s">
        <v>896</v>
      </c>
      <c r="PWV805" s="123" t="s">
        <v>32</v>
      </c>
      <c r="PWW805" s="124" t="s">
        <v>433</v>
      </c>
      <c r="PWX805" s="125">
        <v>1</v>
      </c>
      <c r="PWY805" s="115">
        <v>1</v>
      </c>
      <c r="PWZ805" s="119" t="s">
        <v>203</v>
      </c>
      <c r="PXA805" s="121" t="s">
        <v>502</v>
      </c>
      <c r="PXB805" s="115"/>
      <c r="PXC805" s="116" t="s">
        <v>375</v>
      </c>
      <c r="PXD805" s="116">
        <v>7801075025</v>
      </c>
      <c r="PXE805" s="116" t="s">
        <v>12</v>
      </c>
      <c r="PXF805" s="116" t="s">
        <v>221</v>
      </c>
      <c r="PXG805" s="116" t="s">
        <v>734</v>
      </c>
      <c r="PXH805" s="116" t="s">
        <v>194</v>
      </c>
      <c r="PXI805" s="116">
        <v>217250</v>
      </c>
      <c r="PXJ805" s="122" t="s">
        <v>19</v>
      </c>
      <c r="PXK805" s="115" t="s">
        <v>896</v>
      </c>
      <c r="PXL805" s="123" t="s">
        <v>32</v>
      </c>
      <c r="PXM805" s="124" t="s">
        <v>433</v>
      </c>
      <c r="PXN805" s="125">
        <v>1</v>
      </c>
      <c r="PXO805" s="115">
        <v>1</v>
      </c>
      <c r="PXP805" s="119" t="s">
        <v>203</v>
      </c>
      <c r="PXQ805" s="121" t="s">
        <v>502</v>
      </c>
      <c r="PXR805" s="115"/>
      <c r="PXS805" s="116" t="s">
        <v>375</v>
      </c>
      <c r="PXT805" s="116">
        <v>7801075025</v>
      </c>
      <c r="PXU805" s="116" t="s">
        <v>12</v>
      </c>
      <c r="PXV805" s="116" t="s">
        <v>221</v>
      </c>
      <c r="PXW805" s="116" t="s">
        <v>734</v>
      </c>
      <c r="PXX805" s="116" t="s">
        <v>194</v>
      </c>
      <c r="PXY805" s="116">
        <v>217250</v>
      </c>
      <c r="PXZ805" s="122" t="s">
        <v>19</v>
      </c>
      <c r="PYA805" s="115" t="s">
        <v>896</v>
      </c>
      <c r="PYB805" s="123" t="s">
        <v>32</v>
      </c>
      <c r="PYC805" s="124" t="s">
        <v>433</v>
      </c>
      <c r="PYD805" s="125">
        <v>1</v>
      </c>
      <c r="PYE805" s="115">
        <v>1</v>
      </c>
      <c r="PYF805" s="119" t="s">
        <v>203</v>
      </c>
      <c r="PYG805" s="121" t="s">
        <v>502</v>
      </c>
      <c r="PYH805" s="115"/>
      <c r="PYI805" s="116" t="s">
        <v>375</v>
      </c>
      <c r="PYJ805" s="116">
        <v>7801075025</v>
      </c>
      <c r="PYK805" s="116" t="s">
        <v>12</v>
      </c>
      <c r="PYL805" s="116" t="s">
        <v>221</v>
      </c>
      <c r="PYM805" s="116" t="s">
        <v>734</v>
      </c>
      <c r="PYN805" s="116" t="s">
        <v>194</v>
      </c>
      <c r="PYO805" s="116">
        <v>217250</v>
      </c>
      <c r="PYP805" s="122" t="s">
        <v>19</v>
      </c>
      <c r="PYQ805" s="115" t="s">
        <v>896</v>
      </c>
      <c r="PYR805" s="123" t="s">
        <v>32</v>
      </c>
      <c r="PYS805" s="124" t="s">
        <v>433</v>
      </c>
      <c r="PYT805" s="125">
        <v>1</v>
      </c>
      <c r="PYU805" s="115">
        <v>1</v>
      </c>
      <c r="PYV805" s="119" t="s">
        <v>203</v>
      </c>
      <c r="PYW805" s="121" t="s">
        <v>502</v>
      </c>
      <c r="PYX805" s="115"/>
      <c r="PYY805" s="116" t="s">
        <v>375</v>
      </c>
      <c r="PYZ805" s="116">
        <v>7801075025</v>
      </c>
      <c r="PZA805" s="116" t="s">
        <v>12</v>
      </c>
      <c r="PZB805" s="116" t="s">
        <v>221</v>
      </c>
      <c r="PZC805" s="116" t="s">
        <v>734</v>
      </c>
      <c r="PZD805" s="116" t="s">
        <v>194</v>
      </c>
      <c r="PZE805" s="116">
        <v>217250</v>
      </c>
      <c r="PZF805" s="122" t="s">
        <v>19</v>
      </c>
      <c r="PZG805" s="115" t="s">
        <v>896</v>
      </c>
      <c r="PZH805" s="123" t="s">
        <v>32</v>
      </c>
      <c r="PZI805" s="124" t="s">
        <v>433</v>
      </c>
      <c r="PZJ805" s="125">
        <v>1</v>
      </c>
      <c r="PZK805" s="115">
        <v>1</v>
      </c>
      <c r="PZL805" s="119" t="s">
        <v>203</v>
      </c>
      <c r="PZM805" s="121" t="s">
        <v>502</v>
      </c>
      <c r="PZN805" s="115"/>
      <c r="PZO805" s="116" t="s">
        <v>375</v>
      </c>
      <c r="PZP805" s="116">
        <v>7801075025</v>
      </c>
      <c r="PZQ805" s="116" t="s">
        <v>12</v>
      </c>
      <c r="PZR805" s="116" t="s">
        <v>221</v>
      </c>
      <c r="PZS805" s="116" t="s">
        <v>734</v>
      </c>
      <c r="PZT805" s="116" t="s">
        <v>194</v>
      </c>
      <c r="PZU805" s="116">
        <v>217250</v>
      </c>
      <c r="PZV805" s="122" t="s">
        <v>19</v>
      </c>
      <c r="PZW805" s="115" t="s">
        <v>896</v>
      </c>
      <c r="PZX805" s="123" t="s">
        <v>32</v>
      </c>
      <c r="PZY805" s="124" t="s">
        <v>433</v>
      </c>
      <c r="PZZ805" s="125">
        <v>1</v>
      </c>
      <c r="QAA805" s="115">
        <v>1</v>
      </c>
      <c r="QAB805" s="119" t="s">
        <v>203</v>
      </c>
      <c r="QAC805" s="121" t="s">
        <v>502</v>
      </c>
      <c r="QAD805" s="115"/>
      <c r="QAE805" s="116" t="s">
        <v>375</v>
      </c>
      <c r="QAF805" s="116">
        <v>7801075025</v>
      </c>
      <c r="QAG805" s="116" t="s">
        <v>12</v>
      </c>
      <c r="QAH805" s="116" t="s">
        <v>221</v>
      </c>
      <c r="QAI805" s="116" t="s">
        <v>734</v>
      </c>
      <c r="QAJ805" s="116" t="s">
        <v>194</v>
      </c>
      <c r="QAK805" s="116">
        <v>217250</v>
      </c>
      <c r="QAL805" s="122" t="s">
        <v>19</v>
      </c>
      <c r="QAM805" s="115" t="s">
        <v>896</v>
      </c>
      <c r="QAN805" s="123" t="s">
        <v>32</v>
      </c>
      <c r="QAO805" s="124" t="s">
        <v>433</v>
      </c>
      <c r="QAP805" s="125">
        <v>1</v>
      </c>
      <c r="QAQ805" s="115">
        <v>1</v>
      </c>
      <c r="QAR805" s="119" t="s">
        <v>203</v>
      </c>
      <c r="QAS805" s="121" t="s">
        <v>502</v>
      </c>
      <c r="QAT805" s="115"/>
      <c r="QAU805" s="116" t="s">
        <v>375</v>
      </c>
      <c r="QAV805" s="116">
        <v>7801075025</v>
      </c>
      <c r="QAW805" s="116" t="s">
        <v>12</v>
      </c>
      <c r="QAX805" s="116" t="s">
        <v>221</v>
      </c>
      <c r="QAY805" s="116" t="s">
        <v>734</v>
      </c>
      <c r="QAZ805" s="116" t="s">
        <v>194</v>
      </c>
      <c r="QBA805" s="116">
        <v>217250</v>
      </c>
      <c r="QBB805" s="122" t="s">
        <v>19</v>
      </c>
      <c r="QBC805" s="115" t="s">
        <v>896</v>
      </c>
      <c r="QBD805" s="123" t="s">
        <v>32</v>
      </c>
      <c r="QBE805" s="124" t="s">
        <v>433</v>
      </c>
      <c r="QBF805" s="125">
        <v>1</v>
      </c>
      <c r="QBG805" s="115">
        <v>1</v>
      </c>
      <c r="QBH805" s="119" t="s">
        <v>203</v>
      </c>
      <c r="QBI805" s="121" t="s">
        <v>502</v>
      </c>
      <c r="QBJ805" s="115"/>
      <c r="QBK805" s="116" t="s">
        <v>375</v>
      </c>
      <c r="QBL805" s="116">
        <v>7801075025</v>
      </c>
      <c r="QBM805" s="116" t="s">
        <v>12</v>
      </c>
      <c r="QBN805" s="116" t="s">
        <v>221</v>
      </c>
      <c r="QBO805" s="116" t="s">
        <v>734</v>
      </c>
      <c r="QBP805" s="116" t="s">
        <v>194</v>
      </c>
      <c r="QBQ805" s="116">
        <v>217250</v>
      </c>
      <c r="QBR805" s="122" t="s">
        <v>19</v>
      </c>
      <c r="QBS805" s="115" t="s">
        <v>896</v>
      </c>
      <c r="QBT805" s="123" t="s">
        <v>32</v>
      </c>
      <c r="QBU805" s="124" t="s">
        <v>433</v>
      </c>
      <c r="QBV805" s="125">
        <v>1</v>
      </c>
      <c r="QBW805" s="115">
        <v>1</v>
      </c>
      <c r="QBX805" s="119" t="s">
        <v>203</v>
      </c>
      <c r="QBY805" s="121" t="s">
        <v>502</v>
      </c>
      <c r="QBZ805" s="115"/>
      <c r="QCA805" s="116" t="s">
        <v>375</v>
      </c>
      <c r="QCB805" s="116">
        <v>7801075025</v>
      </c>
      <c r="QCC805" s="116" t="s">
        <v>12</v>
      </c>
      <c r="QCD805" s="116" t="s">
        <v>221</v>
      </c>
      <c r="QCE805" s="116" t="s">
        <v>734</v>
      </c>
      <c r="QCF805" s="116" t="s">
        <v>194</v>
      </c>
      <c r="QCG805" s="116">
        <v>217250</v>
      </c>
      <c r="QCH805" s="122" t="s">
        <v>19</v>
      </c>
      <c r="QCI805" s="115" t="s">
        <v>896</v>
      </c>
      <c r="QCJ805" s="123" t="s">
        <v>32</v>
      </c>
      <c r="QCK805" s="124" t="s">
        <v>433</v>
      </c>
      <c r="QCL805" s="125">
        <v>1</v>
      </c>
      <c r="QCM805" s="115">
        <v>1</v>
      </c>
      <c r="QCN805" s="119" t="s">
        <v>203</v>
      </c>
      <c r="QCO805" s="121" t="s">
        <v>502</v>
      </c>
      <c r="QCP805" s="115"/>
      <c r="QCQ805" s="116" t="s">
        <v>375</v>
      </c>
      <c r="QCR805" s="116">
        <v>7801075025</v>
      </c>
      <c r="QCS805" s="116" t="s">
        <v>12</v>
      </c>
      <c r="QCT805" s="116" t="s">
        <v>221</v>
      </c>
      <c r="QCU805" s="116" t="s">
        <v>734</v>
      </c>
      <c r="QCV805" s="116" t="s">
        <v>194</v>
      </c>
      <c r="QCW805" s="116">
        <v>217250</v>
      </c>
      <c r="QCX805" s="122" t="s">
        <v>19</v>
      </c>
      <c r="QCY805" s="115" t="s">
        <v>896</v>
      </c>
      <c r="QCZ805" s="123" t="s">
        <v>32</v>
      </c>
      <c r="QDA805" s="124" t="s">
        <v>433</v>
      </c>
      <c r="QDB805" s="125">
        <v>1</v>
      </c>
      <c r="QDC805" s="115">
        <v>1</v>
      </c>
      <c r="QDD805" s="119" t="s">
        <v>203</v>
      </c>
      <c r="QDE805" s="121" t="s">
        <v>502</v>
      </c>
      <c r="QDF805" s="115"/>
      <c r="QDG805" s="116" t="s">
        <v>375</v>
      </c>
      <c r="QDH805" s="116">
        <v>7801075025</v>
      </c>
      <c r="QDI805" s="116" t="s">
        <v>12</v>
      </c>
      <c r="QDJ805" s="116" t="s">
        <v>221</v>
      </c>
      <c r="QDK805" s="116" t="s">
        <v>734</v>
      </c>
      <c r="QDL805" s="116" t="s">
        <v>194</v>
      </c>
      <c r="QDM805" s="116">
        <v>217250</v>
      </c>
      <c r="QDN805" s="122" t="s">
        <v>19</v>
      </c>
      <c r="QDO805" s="115" t="s">
        <v>896</v>
      </c>
      <c r="QDP805" s="123" t="s">
        <v>32</v>
      </c>
      <c r="QDQ805" s="124" t="s">
        <v>433</v>
      </c>
      <c r="QDR805" s="125">
        <v>1</v>
      </c>
      <c r="QDS805" s="115">
        <v>1</v>
      </c>
      <c r="QDT805" s="119" t="s">
        <v>203</v>
      </c>
      <c r="QDU805" s="121" t="s">
        <v>502</v>
      </c>
      <c r="QDV805" s="115"/>
      <c r="QDW805" s="116" t="s">
        <v>375</v>
      </c>
      <c r="QDX805" s="116">
        <v>7801075025</v>
      </c>
      <c r="QDY805" s="116" t="s">
        <v>12</v>
      </c>
      <c r="QDZ805" s="116" t="s">
        <v>221</v>
      </c>
      <c r="QEA805" s="116" t="s">
        <v>734</v>
      </c>
      <c r="QEB805" s="116" t="s">
        <v>194</v>
      </c>
      <c r="QEC805" s="116">
        <v>217250</v>
      </c>
      <c r="QED805" s="122" t="s">
        <v>19</v>
      </c>
      <c r="QEE805" s="115" t="s">
        <v>896</v>
      </c>
      <c r="QEF805" s="123" t="s">
        <v>32</v>
      </c>
      <c r="QEG805" s="124" t="s">
        <v>433</v>
      </c>
      <c r="QEH805" s="125">
        <v>1</v>
      </c>
      <c r="QEI805" s="115">
        <v>1</v>
      </c>
      <c r="QEJ805" s="119" t="s">
        <v>203</v>
      </c>
      <c r="QEK805" s="121" t="s">
        <v>502</v>
      </c>
      <c r="QEL805" s="115"/>
      <c r="QEM805" s="116" t="s">
        <v>375</v>
      </c>
      <c r="QEN805" s="116">
        <v>7801075025</v>
      </c>
      <c r="QEO805" s="116" t="s">
        <v>12</v>
      </c>
      <c r="QEP805" s="116" t="s">
        <v>221</v>
      </c>
      <c r="QEQ805" s="116" t="s">
        <v>734</v>
      </c>
      <c r="QER805" s="116" t="s">
        <v>194</v>
      </c>
      <c r="QES805" s="116">
        <v>217250</v>
      </c>
      <c r="QET805" s="122" t="s">
        <v>19</v>
      </c>
      <c r="QEU805" s="115" t="s">
        <v>896</v>
      </c>
      <c r="QEV805" s="123" t="s">
        <v>32</v>
      </c>
      <c r="QEW805" s="124" t="s">
        <v>433</v>
      </c>
      <c r="QEX805" s="125">
        <v>1</v>
      </c>
      <c r="QEY805" s="115">
        <v>1</v>
      </c>
      <c r="QEZ805" s="119" t="s">
        <v>203</v>
      </c>
      <c r="QFA805" s="121" t="s">
        <v>502</v>
      </c>
      <c r="QFB805" s="115"/>
      <c r="QFC805" s="116" t="s">
        <v>375</v>
      </c>
      <c r="QFD805" s="116">
        <v>7801075025</v>
      </c>
      <c r="QFE805" s="116" t="s">
        <v>12</v>
      </c>
      <c r="QFF805" s="116" t="s">
        <v>221</v>
      </c>
      <c r="QFG805" s="116" t="s">
        <v>734</v>
      </c>
      <c r="QFH805" s="116" t="s">
        <v>194</v>
      </c>
      <c r="QFI805" s="116">
        <v>217250</v>
      </c>
      <c r="QFJ805" s="122" t="s">
        <v>19</v>
      </c>
      <c r="QFK805" s="115" t="s">
        <v>896</v>
      </c>
      <c r="QFL805" s="123" t="s">
        <v>32</v>
      </c>
      <c r="QFM805" s="124" t="s">
        <v>433</v>
      </c>
      <c r="QFN805" s="125">
        <v>1</v>
      </c>
      <c r="QFO805" s="115">
        <v>1</v>
      </c>
      <c r="QFP805" s="119" t="s">
        <v>203</v>
      </c>
      <c r="QFQ805" s="121" t="s">
        <v>502</v>
      </c>
      <c r="QFR805" s="115"/>
      <c r="QFS805" s="116" t="s">
        <v>375</v>
      </c>
      <c r="QFT805" s="116">
        <v>7801075025</v>
      </c>
      <c r="QFU805" s="116" t="s">
        <v>12</v>
      </c>
      <c r="QFV805" s="116" t="s">
        <v>221</v>
      </c>
      <c r="QFW805" s="116" t="s">
        <v>734</v>
      </c>
      <c r="QFX805" s="116" t="s">
        <v>194</v>
      </c>
      <c r="QFY805" s="116">
        <v>217250</v>
      </c>
      <c r="QFZ805" s="122" t="s">
        <v>19</v>
      </c>
      <c r="QGA805" s="115" t="s">
        <v>896</v>
      </c>
      <c r="QGB805" s="123" t="s">
        <v>32</v>
      </c>
      <c r="QGC805" s="124" t="s">
        <v>433</v>
      </c>
      <c r="QGD805" s="125">
        <v>1</v>
      </c>
      <c r="QGE805" s="115">
        <v>1</v>
      </c>
      <c r="QGF805" s="119" t="s">
        <v>203</v>
      </c>
      <c r="QGG805" s="121" t="s">
        <v>502</v>
      </c>
      <c r="QGH805" s="115"/>
      <c r="QGI805" s="116" t="s">
        <v>375</v>
      </c>
      <c r="QGJ805" s="116">
        <v>7801075025</v>
      </c>
      <c r="QGK805" s="116" t="s">
        <v>12</v>
      </c>
      <c r="QGL805" s="116" t="s">
        <v>221</v>
      </c>
      <c r="QGM805" s="116" t="s">
        <v>734</v>
      </c>
      <c r="QGN805" s="116" t="s">
        <v>194</v>
      </c>
      <c r="QGO805" s="116">
        <v>217250</v>
      </c>
      <c r="QGP805" s="122" t="s">
        <v>19</v>
      </c>
      <c r="QGQ805" s="115" t="s">
        <v>896</v>
      </c>
      <c r="QGR805" s="123" t="s">
        <v>32</v>
      </c>
      <c r="QGS805" s="124" t="s">
        <v>433</v>
      </c>
      <c r="QGT805" s="125">
        <v>1</v>
      </c>
      <c r="QGU805" s="115">
        <v>1</v>
      </c>
      <c r="QGV805" s="119" t="s">
        <v>203</v>
      </c>
      <c r="QGW805" s="121" t="s">
        <v>502</v>
      </c>
      <c r="QGX805" s="115"/>
      <c r="QGY805" s="116" t="s">
        <v>375</v>
      </c>
      <c r="QGZ805" s="116">
        <v>7801075025</v>
      </c>
      <c r="QHA805" s="116" t="s">
        <v>12</v>
      </c>
      <c r="QHB805" s="116" t="s">
        <v>221</v>
      </c>
      <c r="QHC805" s="116" t="s">
        <v>734</v>
      </c>
      <c r="QHD805" s="116" t="s">
        <v>194</v>
      </c>
      <c r="QHE805" s="116">
        <v>217250</v>
      </c>
      <c r="QHF805" s="122" t="s">
        <v>19</v>
      </c>
      <c r="QHG805" s="115" t="s">
        <v>896</v>
      </c>
      <c r="QHH805" s="123" t="s">
        <v>32</v>
      </c>
      <c r="QHI805" s="124" t="s">
        <v>433</v>
      </c>
      <c r="QHJ805" s="125">
        <v>1</v>
      </c>
      <c r="QHK805" s="115">
        <v>1</v>
      </c>
      <c r="QHL805" s="119" t="s">
        <v>203</v>
      </c>
      <c r="QHM805" s="121" t="s">
        <v>502</v>
      </c>
      <c r="QHN805" s="115"/>
      <c r="QHO805" s="116" t="s">
        <v>375</v>
      </c>
      <c r="QHP805" s="116">
        <v>7801075025</v>
      </c>
      <c r="QHQ805" s="116" t="s">
        <v>12</v>
      </c>
      <c r="QHR805" s="116" t="s">
        <v>221</v>
      </c>
      <c r="QHS805" s="116" t="s">
        <v>734</v>
      </c>
      <c r="QHT805" s="116" t="s">
        <v>194</v>
      </c>
      <c r="QHU805" s="116">
        <v>217250</v>
      </c>
      <c r="QHV805" s="122" t="s">
        <v>19</v>
      </c>
      <c r="QHW805" s="115" t="s">
        <v>896</v>
      </c>
      <c r="QHX805" s="123" t="s">
        <v>32</v>
      </c>
      <c r="QHY805" s="124" t="s">
        <v>433</v>
      </c>
      <c r="QHZ805" s="125">
        <v>1</v>
      </c>
      <c r="QIA805" s="115">
        <v>1</v>
      </c>
      <c r="QIB805" s="119" t="s">
        <v>203</v>
      </c>
      <c r="QIC805" s="121" t="s">
        <v>502</v>
      </c>
      <c r="QID805" s="115"/>
      <c r="QIE805" s="116" t="s">
        <v>375</v>
      </c>
      <c r="QIF805" s="116">
        <v>7801075025</v>
      </c>
      <c r="QIG805" s="116" t="s">
        <v>12</v>
      </c>
      <c r="QIH805" s="116" t="s">
        <v>221</v>
      </c>
      <c r="QII805" s="116" t="s">
        <v>734</v>
      </c>
      <c r="QIJ805" s="116" t="s">
        <v>194</v>
      </c>
      <c r="QIK805" s="116">
        <v>217250</v>
      </c>
      <c r="QIL805" s="122" t="s">
        <v>19</v>
      </c>
      <c r="QIM805" s="115" t="s">
        <v>896</v>
      </c>
      <c r="QIN805" s="123" t="s">
        <v>32</v>
      </c>
      <c r="QIO805" s="124" t="s">
        <v>433</v>
      </c>
      <c r="QIP805" s="125">
        <v>1</v>
      </c>
      <c r="QIQ805" s="115">
        <v>1</v>
      </c>
      <c r="QIR805" s="119" t="s">
        <v>203</v>
      </c>
      <c r="QIS805" s="121" t="s">
        <v>502</v>
      </c>
      <c r="QIT805" s="115"/>
      <c r="QIU805" s="116" t="s">
        <v>375</v>
      </c>
      <c r="QIV805" s="116">
        <v>7801075025</v>
      </c>
      <c r="QIW805" s="116" t="s">
        <v>12</v>
      </c>
      <c r="QIX805" s="116" t="s">
        <v>221</v>
      </c>
      <c r="QIY805" s="116" t="s">
        <v>734</v>
      </c>
      <c r="QIZ805" s="116" t="s">
        <v>194</v>
      </c>
      <c r="QJA805" s="116">
        <v>217250</v>
      </c>
      <c r="QJB805" s="122" t="s">
        <v>19</v>
      </c>
      <c r="QJC805" s="115" t="s">
        <v>896</v>
      </c>
      <c r="QJD805" s="123" t="s">
        <v>32</v>
      </c>
      <c r="QJE805" s="124" t="s">
        <v>433</v>
      </c>
      <c r="QJF805" s="125">
        <v>1</v>
      </c>
      <c r="QJG805" s="115">
        <v>1</v>
      </c>
      <c r="QJH805" s="119" t="s">
        <v>203</v>
      </c>
      <c r="QJI805" s="121" t="s">
        <v>502</v>
      </c>
      <c r="QJJ805" s="115"/>
      <c r="QJK805" s="116" t="s">
        <v>375</v>
      </c>
      <c r="QJL805" s="116">
        <v>7801075025</v>
      </c>
      <c r="QJM805" s="116" t="s">
        <v>12</v>
      </c>
      <c r="QJN805" s="116" t="s">
        <v>221</v>
      </c>
      <c r="QJO805" s="116" t="s">
        <v>734</v>
      </c>
      <c r="QJP805" s="116" t="s">
        <v>194</v>
      </c>
      <c r="QJQ805" s="116">
        <v>217250</v>
      </c>
      <c r="QJR805" s="122" t="s">
        <v>19</v>
      </c>
      <c r="QJS805" s="115" t="s">
        <v>896</v>
      </c>
      <c r="QJT805" s="123" t="s">
        <v>32</v>
      </c>
      <c r="QJU805" s="124" t="s">
        <v>433</v>
      </c>
      <c r="QJV805" s="125">
        <v>1</v>
      </c>
      <c r="QJW805" s="115">
        <v>1</v>
      </c>
      <c r="QJX805" s="119" t="s">
        <v>203</v>
      </c>
      <c r="QJY805" s="121" t="s">
        <v>502</v>
      </c>
      <c r="QJZ805" s="115"/>
      <c r="QKA805" s="116" t="s">
        <v>375</v>
      </c>
      <c r="QKB805" s="116">
        <v>7801075025</v>
      </c>
      <c r="QKC805" s="116" t="s">
        <v>12</v>
      </c>
      <c r="QKD805" s="116" t="s">
        <v>221</v>
      </c>
      <c r="QKE805" s="116" t="s">
        <v>734</v>
      </c>
      <c r="QKF805" s="116" t="s">
        <v>194</v>
      </c>
      <c r="QKG805" s="116">
        <v>217250</v>
      </c>
      <c r="QKH805" s="122" t="s">
        <v>19</v>
      </c>
      <c r="QKI805" s="115" t="s">
        <v>896</v>
      </c>
      <c r="QKJ805" s="123" t="s">
        <v>32</v>
      </c>
      <c r="QKK805" s="124" t="s">
        <v>433</v>
      </c>
      <c r="QKL805" s="125">
        <v>1</v>
      </c>
      <c r="QKM805" s="115">
        <v>1</v>
      </c>
      <c r="QKN805" s="119" t="s">
        <v>203</v>
      </c>
      <c r="QKO805" s="121" t="s">
        <v>502</v>
      </c>
      <c r="QKP805" s="115"/>
      <c r="QKQ805" s="116" t="s">
        <v>375</v>
      </c>
      <c r="QKR805" s="116">
        <v>7801075025</v>
      </c>
      <c r="QKS805" s="116" t="s">
        <v>12</v>
      </c>
      <c r="QKT805" s="116" t="s">
        <v>221</v>
      </c>
      <c r="QKU805" s="116" t="s">
        <v>734</v>
      </c>
      <c r="QKV805" s="116" t="s">
        <v>194</v>
      </c>
      <c r="QKW805" s="116">
        <v>217250</v>
      </c>
      <c r="QKX805" s="122" t="s">
        <v>19</v>
      </c>
      <c r="QKY805" s="115" t="s">
        <v>896</v>
      </c>
      <c r="QKZ805" s="123" t="s">
        <v>32</v>
      </c>
      <c r="QLA805" s="124" t="s">
        <v>433</v>
      </c>
      <c r="QLB805" s="125">
        <v>1</v>
      </c>
      <c r="QLC805" s="115">
        <v>1</v>
      </c>
      <c r="QLD805" s="119" t="s">
        <v>203</v>
      </c>
      <c r="QLE805" s="121" t="s">
        <v>502</v>
      </c>
      <c r="QLF805" s="115"/>
      <c r="QLG805" s="116" t="s">
        <v>375</v>
      </c>
      <c r="QLH805" s="116">
        <v>7801075025</v>
      </c>
      <c r="QLI805" s="116" t="s">
        <v>12</v>
      </c>
      <c r="QLJ805" s="116" t="s">
        <v>221</v>
      </c>
      <c r="QLK805" s="116" t="s">
        <v>734</v>
      </c>
      <c r="QLL805" s="116" t="s">
        <v>194</v>
      </c>
      <c r="QLM805" s="116">
        <v>217250</v>
      </c>
      <c r="QLN805" s="122" t="s">
        <v>19</v>
      </c>
      <c r="QLO805" s="115" t="s">
        <v>896</v>
      </c>
      <c r="QLP805" s="123" t="s">
        <v>32</v>
      </c>
      <c r="QLQ805" s="124" t="s">
        <v>433</v>
      </c>
      <c r="QLR805" s="125">
        <v>1</v>
      </c>
      <c r="QLS805" s="115">
        <v>1</v>
      </c>
      <c r="QLT805" s="119" t="s">
        <v>203</v>
      </c>
      <c r="QLU805" s="121" t="s">
        <v>502</v>
      </c>
      <c r="QLV805" s="115"/>
      <c r="QLW805" s="116" t="s">
        <v>375</v>
      </c>
      <c r="QLX805" s="116">
        <v>7801075025</v>
      </c>
      <c r="QLY805" s="116" t="s">
        <v>12</v>
      </c>
      <c r="QLZ805" s="116" t="s">
        <v>221</v>
      </c>
      <c r="QMA805" s="116" t="s">
        <v>734</v>
      </c>
      <c r="QMB805" s="116" t="s">
        <v>194</v>
      </c>
      <c r="QMC805" s="116">
        <v>217250</v>
      </c>
      <c r="QMD805" s="122" t="s">
        <v>19</v>
      </c>
      <c r="QME805" s="115" t="s">
        <v>896</v>
      </c>
      <c r="QMF805" s="123" t="s">
        <v>32</v>
      </c>
      <c r="QMG805" s="124" t="s">
        <v>433</v>
      </c>
      <c r="QMH805" s="125">
        <v>1</v>
      </c>
      <c r="QMI805" s="115">
        <v>1</v>
      </c>
      <c r="QMJ805" s="119" t="s">
        <v>203</v>
      </c>
      <c r="QMK805" s="121" t="s">
        <v>502</v>
      </c>
      <c r="QML805" s="115"/>
      <c r="QMM805" s="116" t="s">
        <v>375</v>
      </c>
      <c r="QMN805" s="116">
        <v>7801075025</v>
      </c>
      <c r="QMO805" s="116" t="s">
        <v>12</v>
      </c>
      <c r="QMP805" s="116" t="s">
        <v>221</v>
      </c>
      <c r="QMQ805" s="116" t="s">
        <v>734</v>
      </c>
      <c r="QMR805" s="116" t="s">
        <v>194</v>
      </c>
      <c r="QMS805" s="116">
        <v>217250</v>
      </c>
      <c r="QMT805" s="122" t="s">
        <v>19</v>
      </c>
      <c r="QMU805" s="115" t="s">
        <v>896</v>
      </c>
      <c r="QMV805" s="123" t="s">
        <v>32</v>
      </c>
      <c r="QMW805" s="124" t="s">
        <v>433</v>
      </c>
      <c r="QMX805" s="125">
        <v>1</v>
      </c>
      <c r="QMY805" s="115">
        <v>1</v>
      </c>
      <c r="QMZ805" s="119" t="s">
        <v>203</v>
      </c>
      <c r="QNA805" s="121" t="s">
        <v>502</v>
      </c>
      <c r="QNB805" s="115"/>
      <c r="QNC805" s="116" t="s">
        <v>375</v>
      </c>
      <c r="QND805" s="116">
        <v>7801075025</v>
      </c>
      <c r="QNE805" s="116" t="s">
        <v>12</v>
      </c>
      <c r="QNF805" s="116" t="s">
        <v>221</v>
      </c>
      <c r="QNG805" s="116" t="s">
        <v>734</v>
      </c>
      <c r="QNH805" s="116" t="s">
        <v>194</v>
      </c>
      <c r="QNI805" s="116">
        <v>217250</v>
      </c>
      <c r="QNJ805" s="122" t="s">
        <v>19</v>
      </c>
      <c r="QNK805" s="115" t="s">
        <v>896</v>
      </c>
      <c r="QNL805" s="123" t="s">
        <v>32</v>
      </c>
      <c r="QNM805" s="124" t="s">
        <v>433</v>
      </c>
      <c r="QNN805" s="125">
        <v>1</v>
      </c>
      <c r="QNO805" s="115">
        <v>1</v>
      </c>
      <c r="QNP805" s="119" t="s">
        <v>203</v>
      </c>
      <c r="QNQ805" s="121" t="s">
        <v>502</v>
      </c>
      <c r="QNR805" s="115"/>
      <c r="QNS805" s="116" t="s">
        <v>375</v>
      </c>
      <c r="QNT805" s="116">
        <v>7801075025</v>
      </c>
      <c r="QNU805" s="116" t="s">
        <v>12</v>
      </c>
      <c r="QNV805" s="116" t="s">
        <v>221</v>
      </c>
      <c r="QNW805" s="116" t="s">
        <v>734</v>
      </c>
      <c r="QNX805" s="116" t="s">
        <v>194</v>
      </c>
      <c r="QNY805" s="116">
        <v>217250</v>
      </c>
      <c r="QNZ805" s="122" t="s">
        <v>19</v>
      </c>
      <c r="QOA805" s="115" t="s">
        <v>896</v>
      </c>
      <c r="QOB805" s="123" t="s">
        <v>32</v>
      </c>
      <c r="QOC805" s="124" t="s">
        <v>433</v>
      </c>
      <c r="QOD805" s="125">
        <v>1</v>
      </c>
      <c r="QOE805" s="115">
        <v>1</v>
      </c>
      <c r="QOF805" s="119" t="s">
        <v>203</v>
      </c>
      <c r="QOG805" s="121" t="s">
        <v>502</v>
      </c>
      <c r="QOH805" s="115"/>
      <c r="QOI805" s="116" t="s">
        <v>375</v>
      </c>
      <c r="QOJ805" s="116">
        <v>7801075025</v>
      </c>
      <c r="QOK805" s="116" t="s">
        <v>12</v>
      </c>
      <c r="QOL805" s="116" t="s">
        <v>221</v>
      </c>
      <c r="QOM805" s="116" t="s">
        <v>734</v>
      </c>
      <c r="QON805" s="116" t="s">
        <v>194</v>
      </c>
      <c r="QOO805" s="116">
        <v>217250</v>
      </c>
      <c r="QOP805" s="122" t="s">
        <v>19</v>
      </c>
      <c r="QOQ805" s="115" t="s">
        <v>896</v>
      </c>
      <c r="QOR805" s="123" t="s">
        <v>32</v>
      </c>
      <c r="QOS805" s="124" t="s">
        <v>433</v>
      </c>
      <c r="QOT805" s="125">
        <v>1</v>
      </c>
      <c r="QOU805" s="115">
        <v>1</v>
      </c>
      <c r="QOV805" s="119" t="s">
        <v>203</v>
      </c>
      <c r="QOW805" s="121" t="s">
        <v>502</v>
      </c>
      <c r="QOX805" s="115"/>
      <c r="QOY805" s="116" t="s">
        <v>375</v>
      </c>
      <c r="QOZ805" s="116">
        <v>7801075025</v>
      </c>
      <c r="QPA805" s="116" t="s">
        <v>12</v>
      </c>
      <c r="QPB805" s="116" t="s">
        <v>221</v>
      </c>
      <c r="QPC805" s="116" t="s">
        <v>734</v>
      </c>
      <c r="QPD805" s="116" t="s">
        <v>194</v>
      </c>
      <c r="QPE805" s="116">
        <v>217250</v>
      </c>
      <c r="QPF805" s="122" t="s">
        <v>19</v>
      </c>
      <c r="QPG805" s="115" t="s">
        <v>896</v>
      </c>
      <c r="QPH805" s="123" t="s">
        <v>32</v>
      </c>
      <c r="QPI805" s="124" t="s">
        <v>433</v>
      </c>
      <c r="QPJ805" s="125">
        <v>1</v>
      </c>
      <c r="QPK805" s="115">
        <v>1</v>
      </c>
      <c r="QPL805" s="119" t="s">
        <v>203</v>
      </c>
      <c r="QPM805" s="121" t="s">
        <v>502</v>
      </c>
      <c r="QPN805" s="115"/>
      <c r="QPO805" s="116" t="s">
        <v>375</v>
      </c>
      <c r="QPP805" s="116">
        <v>7801075025</v>
      </c>
      <c r="QPQ805" s="116" t="s">
        <v>12</v>
      </c>
      <c r="QPR805" s="116" t="s">
        <v>221</v>
      </c>
      <c r="QPS805" s="116" t="s">
        <v>734</v>
      </c>
      <c r="QPT805" s="116" t="s">
        <v>194</v>
      </c>
      <c r="QPU805" s="116">
        <v>217250</v>
      </c>
      <c r="QPV805" s="122" t="s">
        <v>19</v>
      </c>
      <c r="QPW805" s="115" t="s">
        <v>896</v>
      </c>
      <c r="QPX805" s="123" t="s">
        <v>32</v>
      </c>
      <c r="QPY805" s="124" t="s">
        <v>433</v>
      </c>
      <c r="QPZ805" s="125">
        <v>1</v>
      </c>
      <c r="QQA805" s="115">
        <v>1</v>
      </c>
      <c r="QQB805" s="119" t="s">
        <v>203</v>
      </c>
      <c r="QQC805" s="121" t="s">
        <v>502</v>
      </c>
      <c r="QQD805" s="115"/>
      <c r="QQE805" s="116" t="s">
        <v>375</v>
      </c>
      <c r="QQF805" s="116">
        <v>7801075025</v>
      </c>
      <c r="QQG805" s="116" t="s">
        <v>12</v>
      </c>
      <c r="QQH805" s="116" t="s">
        <v>221</v>
      </c>
      <c r="QQI805" s="116" t="s">
        <v>734</v>
      </c>
      <c r="QQJ805" s="116" t="s">
        <v>194</v>
      </c>
      <c r="QQK805" s="116">
        <v>217250</v>
      </c>
      <c r="QQL805" s="122" t="s">
        <v>19</v>
      </c>
      <c r="QQM805" s="115" t="s">
        <v>896</v>
      </c>
      <c r="QQN805" s="123" t="s">
        <v>32</v>
      </c>
      <c r="QQO805" s="124" t="s">
        <v>433</v>
      </c>
      <c r="QQP805" s="125">
        <v>1</v>
      </c>
      <c r="QQQ805" s="115">
        <v>1</v>
      </c>
      <c r="QQR805" s="119" t="s">
        <v>203</v>
      </c>
      <c r="QQS805" s="121" t="s">
        <v>502</v>
      </c>
      <c r="QQT805" s="115"/>
      <c r="QQU805" s="116" t="s">
        <v>375</v>
      </c>
      <c r="QQV805" s="116">
        <v>7801075025</v>
      </c>
      <c r="QQW805" s="116" t="s">
        <v>12</v>
      </c>
      <c r="QQX805" s="116" t="s">
        <v>221</v>
      </c>
      <c r="QQY805" s="116" t="s">
        <v>734</v>
      </c>
      <c r="QQZ805" s="116" t="s">
        <v>194</v>
      </c>
      <c r="QRA805" s="116">
        <v>217250</v>
      </c>
      <c r="QRB805" s="122" t="s">
        <v>19</v>
      </c>
      <c r="QRC805" s="115" t="s">
        <v>896</v>
      </c>
      <c r="QRD805" s="123" t="s">
        <v>32</v>
      </c>
      <c r="QRE805" s="124" t="s">
        <v>433</v>
      </c>
      <c r="QRF805" s="125">
        <v>1</v>
      </c>
      <c r="QRG805" s="115">
        <v>1</v>
      </c>
      <c r="QRH805" s="119" t="s">
        <v>203</v>
      </c>
      <c r="QRI805" s="121" t="s">
        <v>502</v>
      </c>
      <c r="QRJ805" s="115"/>
      <c r="QRK805" s="116" t="s">
        <v>375</v>
      </c>
      <c r="QRL805" s="116">
        <v>7801075025</v>
      </c>
      <c r="QRM805" s="116" t="s">
        <v>12</v>
      </c>
      <c r="QRN805" s="116" t="s">
        <v>221</v>
      </c>
      <c r="QRO805" s="116" t="s">
        <v>734</v>
      </c>
      <c r="QRP805" s="116" t="s">
        <v>194</v>
      </c>
      <c r="QRQ805" s="116">
        <v>217250</v>
      </c>
      <c r="QRR805" s="122" t="s">
        <v>19</v>
      </c>
      <c r="QRS805" s="115" t="s">
        <v>896</v>
      </c>
      <c r="QRT805" s="123" t="s">
        <v>32</v>
      </c>
      <c r="QRU805" s="124" t="s">
        <v>433</v>
      </c>
      <c r="QRV805" s="125">
        <v>1</v>
      </c>
      <c r="QRW805" s="115">
        <v>1</v>
      </c>
      <c r="QRX805" s="119" t="s">
        <v>203</v>
      </c>
      <c r="QRY805" s="121" t="s">
        <v>502</v>
      </c>
      <c r="QRZ805" s="115"/>
      <c r="QSA805" s="116" t="s">
        <v>375</v>
      </c>
      <c r="QSB805" s="116">
        <v>7801075025</v>
      </c>
      <c r="QSC805" s="116" t="s">
        <v>12</v>
      </c>
      <c r="QSD805" s="116" t="s">
        <v>221</v>
      </c>
      <c r="QSE805" s="116" t="s">
        <v>734</v>
      </c>
      <c r="QSF805" s="116" t="s">
        <v>194</v>
      </c>
      <c r="QSG805" s="116">
        <v>217250</v>
      </c>
      <c r="QSH805" s="122" t="s">
        <v>19</v>
      </c>
      <c r="QSI805" s="115" t="s">
        <v>896</v>
      </c>
      <c r="QSJ805" s="123" t="s">
        <v>32</v>
      </c>
      <c r="QSK805" s="124" t="s">
        <v>433</v>
      </c>
      <c r="QSL805" s="125">
        <v>1</v>
      </c>
      <c r="QSM805" s="115">
        <v>1</v>
      </c>
      <c r="QSN805" s="119" t="s">
        <v>203</v>
      </c>
      <c r="QSO805" s="121" t="s">
        <v>502</v>
      </c>
      <c r="QSP805" s="115"/>
      <c r="QSQ805" s="116" t="s">
        <v>375</v>
      </c>
      <c r="QSR805" s="116">
        <v>7801075025</v>
      </c>
      <c r="QSS805" s="116" t="s">
        <v>12</v>
      </c>
      <c r="QST805" s="116" t="s">
        <v>221</v>
      </c>
      <c r="QSU805" s="116" t="s">
        <v>734</v>
      </c>
      <c r="QSV805" s="116" t="s">
        <v>194</v>
      </c>
      <c r="QSW805" s="116">
        <v>217250</v>
      </c>
      <c r="QSX805" s="122" t="s">
        <v>19</v>
      </c>
      <c r="QSY805" s="115" t="s">
        <v>896</v>
      </c>
      <c r="QSZ805" s="123" t="s">
        <v>32</v>
      </c>
      <c r="QTA805" s="124" t="s">
        <v>433</v>
      </c>
      <c r="QTB805" s="125">
        <v>1</v>
      </c>
      <c r="QTC805" s="115">
        <v>1</v>
      </c>
      <c r="QTD805" s="119" t="s">
        <v>203</v>
      </c>
      <c r="QTE805" s="121" t="s">
        <v>502</v>
      </c>
      <c r="QTF805" s="115"/>
      <c r="QTG805" s="116" t="s">
        <v>375</v>
      </c>
      <c r="QTH805" s="116">
        <v>7801075025</v>
      </c>
      <c r="QTI805" s="116" t="s">
        <v>12</v>
      </c>
      <c r="QTJ805" s="116" t="s">
        <v>221</v>
      </c>
      <c r="QTK805" s="116" t="s">
        <v>734</v>
      </c>
      <c r="QTL805" s="116" t="s">
        <v>194</v>
      </c>
      <c r="QTM805" s="116">
        <v>217250</v>
      </c>
      <c r="QTN805" s="122" t="s">
        <v>19</v>
      </c>
      <c r="QTO805" s="115" t="s">
        <v>896</v>
      </c>
      <c r="QTP805" s="123" t="s">
        <v>32</v>
      </c>
      <c r="QTQ805" s="124" t="s">
        <v>433</v>
      </c>
      <c r="QTR805" s="125">
        <v>1</v>
      </c>
      <c r="QTS805" s="115">
        <v>1</v>
      </c>
      <c r="QTT805" s="119" t="s">
        <v>203</v>
      </c>
      <c r="QTU805" s="121" t="s">
        <v>502</v>
      </c>
      <c r="QTV805" s="115"/>
      <c r="QTW805" s="116" t="s">
        <v>375</v>
      </c>
      <c r="QTX805" s="116">
        <v>7801075025</v>
      </c>
      <c r="QTY805" s="116" t="s">
        <v>12</v>
      </c>
      <c r="QTZ805" s="116" t="s">
        <v>221</v>
      </c>
      <c r="QUA805" s="116" t="s">
        <v>734</v>
      </c>
      <c r="QUB805" s="116" t="s">
        <v>194</v>
      </c>
      <c r="QUC805" s="116">
        <v>217250</v>
      </c>
      <c r="QUD805" s="122" t="s">
        <v>19</v>
      </c>
      <c r="QUE805" s="115" t="s">
        <v>896</v>
      </c>
      <c r="QUF805" s="123" t="s">
        <v>32</v>
      </c>
      <c r="QUG805" s="124" t="s">
        <v>433</v>
      </c>
      <c r="QUH805" s="125">
        <v>1</v>
      </c>
      <c r="QUI805" s="115">
        <v>1</v>
      </c>
      <c r="QUJ805" s="119" t="s">
        <v>203</v>
      </c>
      <c r="QUK805" s="121" t="s">
        <v>502</v>
      </c>
      <c r="QUL805" s="115"/>
      <c r="QUM805" s="116" t="s">
        <v>375</v>
      </c>
      <c r="QUN805" s="116">
        <v>7801075025</v>
      </c>
      <c r="QUO805" s="116" t="s">
        <v>12</v>
      </c>
      <c r="QUP805" s="116" t="s">
        <v>221</v>
      </c>
      <c r="QUQ805" s="116" t="s">
        <v>734</v>
      </c>
      <c r="QUR805" s="116" t="s">
        <v>194</v>
      </c>
      <c r="QUS805" s="116">
        <v>217250</v>
      </c>
      <c r="QUT805" s="122" t="s">
        <v>19</v>
      </c>
      <c r="QUU805" s="115" t="s">
        <v>896</v>
      </c>
      <c r="QUV805" s="123" t="s">
        <v>32</v>
      </c>
      <c r="QUW805" s="124" t="s">
        <v>433</v>
      </c>
      <c r="QUX805" s="125">
        <v>1</v>
      </c>
      <c r="QUY805" s="115">
        <v>1</v>
      </c>
      <c r="QUZ805" s="119" t="s">
        <v>203</v>
      </c>
      <c r="QVA805" s="121" t="s">
        <v>502</v>
      </c>
      <c r="QVB805" s="115"/>
      <c r="QVC805" s="116" t="s">
        <v>375</v>
      </c>
      <c r="QVD805" s="116">
        <v>7801075025</v>
      </c>
      <c r="QVE805" s="116" t="s">
        <v>12</v>
      </c>
      <c r="QVF805" s="116" t="s">
        <v>221</v>
      </c>
      <c r="QVG805" s="116" t="s">
        <v>734</v>
      </c>
      <c r="QVH805" s="116" t="s">
        <v>194</v>
      </c>
      <c r="QVI805" s="116">
        <v>217250</v>
      </c>
      <c r="QVJ805" s="122" t="s">
        <v>19</v>
      </c>
      <c r="QVK805" s="115" t="s">
        <v>896</v>
      </c>
      <c r="QVL805" s="123" t="s">
        <v>32</v>
      </c>
      <c r="QVM805" s="124" t="s">
        <v>433</v>
      </c>
      <c r="QVN805" s="125">
        <v>1</v>
      </c>
      <c r="QVO805" s="115">
        <v>1</v>
      </c>
      <c r="QVP805" s="119" t="s">
        <v>203</v>
      </c>
      <c r="QVQ805" s="121" t="s">
        <v>502</v>
      </c>
      <c r="QVR805" s="115"/>
      <c r="QVS805" s="116" t="s">
        <v>375</v>
      </c>
      <c r="QVT805" s="116">
        <v>7801075025</v>
      </c>
      <c r="QVU805" s="116" t="s">
        <v>12</v>
      </c>
      <c r="QVV805" s="116" t="s">
        <v>221</v>
      </c>
      <c r="QVW805" s="116" t="s">
        <v>734</v>
      </c>
      <c r="QVX805" s="116" t="s">
        <v>194</v>
      </c>
      <c r="QVY805" s="116">
        <v>217250</v>
      </c>
      <c r="QVZ805" s="122" t="s">
        <v>19</v>
      </c>
      <c r="QWA805" s="115" t="s">
        <v>896</v>
      </c>
      <c r="QWB805" s="123" t="s">
        <v>32</v>
      </c>
      <c r="QWC805" s="124" t="s">
        <v>433</v>
      </c>
      <c r="QWD805" s="125">
        <v>1</v>
      </c>
      <c r="QWE805" s="115">
        <v>1</v>
      </c>
      <c r="QWF805" s="119" t="s">
        <v>203</v>
      </c>
      <c r="QWG805" s="121" t="s">
        <v>502</v>
      </c>
      <c r="QWH805" s="115"/>
      <c r="QWI805" s="116" t="s">
        <v>375</v>
      </c>
      <c r="QWJ805" s="116">
        <v>7801075025</v>
      </c>
      <c r="QWK805" s="116" t="s">
        <v>12</v>
      </c>
      <c r="QWL805" s="116" t="s">
        <v>221</v>
      </c>
      <c r="QWM805" s="116" t="s">
        <v>734</v>
      </c>
      <c r="QWN805" s="116" t="s">
        <v>194</v>
      </c>
      <c r="QWO805" s="116">
        <v>217250</v>
      </c>
      <c r="QWP805" s="122" t="s">
        <v>19</v>
      </c>
      <c r="QWQ805" s="115" t="s">
        <v>896</v>
      </c>
      <c r="QWR805" s="123" t="s">
        <v>32</v>
      </c>
      <c r="QWS805" s="124" t="s">
        <v>433</v>
      </c>
      <c r="QWT805" s="125">
        <v>1</v>
      </c>
      <c r="QWU805" s="115">
        <v>1</v>
      </c>
      <c r="QWV805" s="119" t="s">
        <v>203</v>
      </c>
      <c r="QWW805" s="121" t="s">
        <v>502</v>
      </c>
      <c r="QWX805" s="115"/>
      <c r="QWY805" s="116" t="s">
        <v>375</v>
      </c>
      <c r="QWZ805" s="116">
        <v>7801075025</v>
      </c>
      <c r="QXA805" s="116" t="s">
        <v>12</v>
      </c>
      <c r="QXB805" s="116" t="s">
        <v>221</v>
      </c>
      <c r="QXC805" s="116" t="s">
        <v>734</v>
      </c>
      <c r="QXD805" s="116" t="s">
        <v>194</v>
      </c>
      <c r="QXE805" s="116">
        <v>217250</v>
      </c>
      <c r="QXF805" s="122" t="s">
        <v>19</v>
      </c>
      <c r="QXG805" s="115" t="s">
        <v>896</v>
      </c>
      <c r="QXH805" s="123" t="s">
        <v>32</v>
      </c>
      <c r="QXI805" s="124" t="s">
        <v>433</v>
      </c>
      <c r="QXJ805" s="125">
        <v>1</v>
      </c>
      <c r="QXK805" s="115">
        <v>1</v>
      </c>
      <c r="QXL805" s="119" t="s">
        <v>203</v>
      </c>
      <c r="QXM805" s="121" t="s">
        <v>502</v>
      </c>
      <c r="QXN805" s="115"/>
      <c r="QXO805" s="116" t="s">
        <v>375</v>
      </c>
      <c r="QXP805" s="116">
        <v>7801075025</v>
      </c>
      <c r="QXQ805" s="116" t="s">
        <v>12</v>
      </c>
      <c r="QXR805" s="116" t="s">
        <v>221</v>
      </c>
      <c r="QXS805" s="116" t="s">
        <v>734</v>
      </c>
      <c r="QXT805" s="116" t="s">
        <v>194</v>
      </c>
      <c r="QXU805" s="116">
        <v>217250</v>
      </c>
      <c r="QXV805" s="122" t="s">
        <v>19</v>
      </c>
      <c r="QXW805" s="115" t="s">
        <v>896</v>
      </c>
      <c r="QXX805" s="123" t="s">
        <v>32</v>
      </c>
      <c r="QXY805" s="124" t="s">
        <v>433</v>
      </c>
      <c r="QXZ805" s="125">
        <v>1</v>
      </c>
      <c r="QYA805" s="115">
        <v>1</v>
      </c>
      <c r="QYB805" s="119" t="s">
        <v>203</v>
      </c>
      <c r="QYC805" s="121" t="s">
        <v>502</v>
      </c>
      <c r="QYD805" s="115"/>
      <c r="QYE805" s="116" t="s">
        <v>375</v>
      </c>
      <c r="QYF805" s="116">
        <v>7801075025</v>
      </c>
      <c r="QYG805" s="116" t="s">
        <v>12</v>
      </c>
      <c r="QYH805" s="116" t="s">
        <v>221</v>
      </c>
      <c r="QYI805" s="116" t="s">
        <v>734</v>
      </c>
      <c r="QYJ805" s="116" t="s">
        <v>194</v>
      </c>
      <c r="QYK805" s="116">
        <v>217250</v>
      </c>
      <c r="QYL805" s="122" t="s">
        <v>19</v>
      </c>
      <c r="QYM805" s="115" t="s">
        <v>896</v>
      </c>
      <c r="QYN805" s="123" t="s">
        <v>32</v>
      </c>
      <c r="QYO805" s="124" t="s">
        <v>433</v>
      </c>
      <c r="QYP805" s="125">
        <v>1</v>
      </c>
      <c r="QYQ805" s="115">
        <v>1</v>
      </c>
      <c r="QYR805" s="119" t="s">
        <v>203</v>
      </c>
      <c r="QYS805" s="121" t="s">
        <v>502</v>
      </c>
      <c r="QYT805" s="115"/>
      <c r="QYU805" s="116" t="s">
        <v>375</v>
      </c>
      <c r="QYV805" s="116">
        <v>7801075025</v>
      </c>
      <c r="QYW805" s="116" t="s">
        <v>12</v>
      </c>
      <c r="QYX805" s="116" t="s">
        <v>221</v>
      </c>
      <c r="QYY805" s="116" t="s">
        <v>734</v>
      </c>
      <c r="QYZ805" s="116" t="s">
        <v>194</v>
      </c>
      <c r="QZA805" s="116">
        <v>217250</v>
      </c>
      <c r="QZB805" s="122" t="s">
        <v>19</v>
      </c>
      <c r="QZC805" s="115" t="s">
        <v>896</v>
      </c>
      <c r="QZD805" s="123" t="s">
        <v>32</v>
      </c>
      <c r="QZE805" s="124" t="s">
        <v>433</v>
      </c>
      <c r="QZF805" s="125">
        <v>1</v>
      </c>
      <c r="QZG805" s="115">
        <v>1</v>
      </c>
      <c r="QZH805" s="119" t="s">
        <v>203</v>
      </c>
      <c r="QZI805" s="121" t="s">
        <v>502</v>
      </c>
      <c r="QZJ805" s="115"/>
      <c r="QZK805" s="116" t="s">
        <v>375</v>
      </c>
      <c r="QZL805" s="116">
        <v>7801075025</v>
      </c>
      <c r="QZM805" s="116" t="s">
        <v>12</v>
      </c>
      <c r="QZN805" s="116" t="s">
        <v>221</v>
      </c>
      <c r="QZO805" s="116" t="s">
        <v>734</v>
      </c>
      <c r="QZP805" s="116" t="s">
        <v>194</v>
      </c>
      <c r="QZQ805" s="116">
        <v>217250</v>
      </c>
      <c r="QZR805" s="122" t="s">
        <v>19</v>
      </c>
      <c r="QZS805" s="115" t="s">
        <v>896</v>
      </c>
      <c r="QZT805" s="123" t="s">
        <v>32</v>
      </c>
      <c r="QZU805" s="124" t="s">
        <v>433</v>
      </c>
      <c r="QZV805" s="125">
        <v>1</v>
      </c>
      <c r="QZW805" s="115">
        <v>1</v>
      </c>
      <c r="QZX805" s="119" t="s">
        <v>203</v>
      </c>
      <c r="QZY805" s="121" t="s">
        <v>502</v>
      </c>
      <c r="QZZ805" s="115"/>
      <c r="RAA805" s="116" t="s">
        <v>375</v>
      </c>
      <c r="RAB805" s="116">
        <v>7801075025</v>
      </c>
      <c r="RAC805" s="116" t="s">
        <v>12</v>
      </c>
      <c r="RAD805" s="116" t="s">
        <v>221</v>
      </c>
      <c r="RAE805" s="116" t="s">
        <v>734</v>
      </c>
      <c r="RAF805" s="116" t="s">
        <v>194</v>
      </c>
      <c r="RAG805" s="116">
        <v>217250</v>
      </c>
      <c r="RAH805" s="122" t="s">
        <v>19</v>
      </c>
      <c r="RAI805" s="115" t="s">
        <v>896</v>
      </c>
      <c r="RAJ805" s="123" t="s">
        <v>32</v>
      </c>
      <c r="RAK805" s="124" t="s">
        <v>433</v>
      </c>
      <c r="RAL805" s="125">
        <v>1</v>
      </c>
      <c r="RAM805" s="115">
        <v>1</v>
      </c>
      <c r="RAN805" s="119" t="s">
        <v>203</v>
      </c>
      <c r="RAO805" s="121" t="s">
        <v>502</v>
      </c>
      <c r="RAP805" s="115"/>
      <c r="RAQ805" s="116" t="s">
        <v>375</v>
      </c>
      <c r="RAR805" s="116">
        <v>7801075025</v>
      </c>
      <c r="RAS805" s="116" t="s">
        <v>12</v>
      </c>
      <c r="RAT805" s="116" t="s">
        <v>221</v>
      </c>
      <c r="RAU805" s="116" t="s">
        <v>734</v>
      </c>
      <c r="RAV805" s="116" t="s">
        <v>194</v>
      </c>
      <c r="RAW805" s="116">
        <v>217250</v>
      </c>
      <c r="RAX805" s="122" t="s">
        <v>19</v>
      </c>
      <c r="RAY805" s="115" t="s">
        <v>896</v>
      </c>
      <c r="RAZ805" s="123" t="s">
        <v>32</v>
      </c>
      <c r="RBA805" s="124" t="s">
        <v>433</v>
      </c>
      <c r="RBB805" s="125">
        <v>1</v>
      </c>
      <c r="RBC805" s="115">
        <v>1</v>
      </c>
      <c r="RBD805" s="119" t="s">
        <v>203</v>
      </c>
      <c r="RBE805" s="121" t="s">
        <v>502</v>
      </c>
      <c r="RBF805" s="115"/>
      <c r="RBG805" s="116" t="s">
        <v>375</v>
      </c>
      <c r="RBH805" s="116">
        <v>7801075025</v>
      </c>
      <c r="RBI805" s="116" t="s">
        <v>12</v>
      </c>
      <c r="RBJ805" s="116" t="s">
        <v>221</v>
      </c>
      <c r="RBK805" s="116" t="s">
        <v>734</v>
      </c>
      <c r="RBL805" s="116" t="s">
        <v>194</v>
      </c>
      <c r="RBM805" s="116">
        <v>217250</v>
      </c>
      <c r="RBN805" s="122" t="s">
        <v>19</v>
      </c>
      <c r="RBO805" s="115" t="s">
        <v>896</v>
      </c>
      <c r="RBP805" s="123" t="s">
        <v>32</v>
      </c>
      <c r="RBQ805" s="124" t="s">
        <v>433</v>
      </c>
      <c r="RBR805" s="125">
        <v>1</v>
      </c>
      <c r="RBS805" s="115">
        <v>1</v>
      </c>
      <c r="RBT805" s="119" t="s">
        <v>203</v>
      </c>
      <c r="RBU805" s="121" t="s">
        <v>502</v>
      </c>
      <c r="RBV805" s="115"/>
      <c r="RBW805" s="116" t="s">
        <v>375</v>
      </c>
      <c r="RBX805" s="116">
        <v>7801075025</v>
      </c>
      <c r="RBY805" s="116" t="s">
        <v>12</v>
      </c>
      <c r="RBZ805" s="116" t="s">
        <v>221</v>
      </c>
      <c r="RCA805" s="116" t="s">
        <v>734</v>
      </c>
      <c r="RCB805" s="116" t="s">
        <v>194</v>
      </c>
      <c r="RCC805" s="116">
        <v>217250</v>
      </c>
      <c r="RCD805" s="122" t="s">
        <v>19</v>
      </c>
      <c r="RCE805" s="115" t="s">
        <v>896</v>
      </c>
      <c r="RCF805" s="123" t="s">
        <v>32</v>
      </c>
      <c r="RCG805" s="124" t="s">
        <v>433</v>
      </c>
      <c r="RCH805" s="125">
        <v>1</v>
      </c>
      <c r="RCI805" s="115">
        <v>1</v>
      </c>
      <c r="RCJ805" s="119" t="s">
        <v>203</v>
      </c>
      <c r="RCK805" s="121" t="s">
        <v>502</v>
      </c>
      <c r="RCL805" s="115"/>
      <c r="RCM805" s="116" t="s">
        <v>375</v>
      </c>
      <c r="RCN805" s="116">
        <v>7801075025</v>
      </c>
      <c r="RCO805" s="116" t="s">
        <v>12</v>
      </c>
      <c r="RCP805" s="116" t="s">
        <v>221</v>
      </c>
      <c r="RCQ805" s="116" t="s">
        <v>734</v>
      </c>
      <c r="RCR805" s="116" t="s">
        <v>194</v>
      </c>
      <c r="RCS805" s="116">
        <v>217250</v>
      </c>
      <c r="RCT805" s="122" t="s">
        <v>19</v>
      </c>
      <c r="RCU805" s="115" t="s">
        <v>896</v>
      </c>
      <c r="RCV805" s="123" t="s">
        <v>32</v>
      </c>
      <c r="RCW805" s="124" t="s">
        <v>433</v>
      </c>
      <c r="RCX805" s="125">
        <v>1</v>
      </c>
      <c r="RCY805" s="115">
        <v>1</v>
      </c>
      <c r="RCZ805" s="119" t="s">
        <v>203</v>
      </c>
      <c r="RDA805" s="121" t="s">
        <v>502</v>
      </c>
      <c r="RDB805" s="115"/>
      <c r="RDC805" s="116" t="s">
        <v>375</v>
      </c>
      <c r="RDD805" s="116">
        <v>7801075025</v>
      </c>
      <c r="RDE805" s="116" t="s">
        <v>12</v>
      </c>
      <c r="RDF805" s="116" t="s">
        <v>221</v>
      </c>
      <c r="RDG805" s="116" t="s">
        <v>734</v>
      </c>
      <c r="RDH805" s="116" t="s">
        <v>194</v>
      </c>
      <c r="RDI805" s="116">
        <v>217250</v>
      </c>
      <c r="RDJ805" s="122" t="s">
        <v>19</v>
      </c>
      <c r="RDK805" s="115" t="s">
        <v>896</v>
      </c>
      <c r="RDL805" s="123" t="s">
        <v>32</v>
      </c>
      <c r="RDM805" s="124" t="s">
        <v>433</v>
      </c>
      <c r="RDN805" s="125">
        <v>1</v>
      </c>
      <c r="RDO805" s="115">
        <v>1</v>
      </c>
      <c r="RDP805" s="119" t="s">
        <v>203</v>
      </c>
      <c r="RDQ805" s="121" t="s">
        <v>502</v>
      </c>
      <c r="RDR805" s="115"/>
      <c r="RDS805" s="116" t="s">
        <v>375</v>
      </c>
      <c r="RDT805" s="116">
        <v>7801075025</v>
      </c>
      <c r="RDU805" s="116" t="s">
        <v>12</v>
      </c>
      <c r="RDV805" s="116" t="s">
        <v>221</v>
      </c>
      <c r="RDW805" s="116" t="s">
        <v>734</v>
      </c>
      <c r="RDX805" s="116" t="s">
        <v>194</v>
      </c>
      <c r="RDY805" s="116">
        <v>217250</v>
      </c>
      <c r="RDZ805" s="122" t="s">
        <v>19</v>
      </c>
      <c r="REA805" s="115" t="s">
        <v>896</v>
      </c>
      <c r="REB805" s="123" t="s">
        <v>32</v>
      </c>
      <c r="REC805" s="124" t="s">
        <v>433</v>
      </c>
      <c r="RED805" s="125">
        <v>1</v>
      </c>
      <c r="REE805" s="115">
        <v>1</v>
      </c>
      <c r="REF805" s="119" t="s">
        <v>203</v>
      </c>
      <c r="REG805" s="121" t="s">
        <v>502</v>
      </c>
      <c r="REH805" s="115"/>
      <c r="REI805" s="116" t="s">
        <v>375</v>
      </c>
      <c r="REJ805" s="116">
        <v>7801075025</v>
      </c>
      <c r="REK805" s="116" t="s">
        <v>12</v>
      </c>
      <c r="REL805" s="116" t="s">
        <v>221</v>
      </c>
      <c r="REM805" s="116" t="s">
        <v>734</v>
      </c>
      <c r="REN805" s="116" t="s">
        <v>194</v>
      </c>
      <c r="REO805" s="116">
        <v>217250</v>
      </c>
      <c r="REP805" s="122" t="s">
        <v>19</v>
      </c>
      <c r="REQ805" s="115" t="s">
        <v>896</v>
      </c>
      <c r="RER805" s="123" t="s">
        <v>32</v>
      </c>
      <c r="RES805" s="124" t="s">
        <v>433</v>
      </c>
      <c r="RET805" s="125">
        <v>1</v>
      </c>
      <c r="REU805" s="115">
        <v>1</v>
      </c>
      <c r="REV805" s="119" t="s">
        <v>203</v>
      </c>
      <c r="REW805" s="121" t="s">
        <v>502</v>
      </c>
      <c r="REX805" s="115"/>
      <c r="REY805" s="116" t="s">
        <v>375</v>
      </c>
      <c r="REZ805" s="116">
        <v>7801075025</v>
      </c>
      <c r="RFA805" s="116" t="s">
        <v>12</v>
      </c>
      <c r="RFB805" s="116" t="s">
        <v>221</v>
      </c>
      <c r="RFC805" s="116" t="s">
        <v>734</v>
      </c>
      <c r="RFD805" s="116" t="s">
        <v>194</v>
      </c>
      <c r="RFE805" s="116">
        <v>217250</v>
      </c>
      <c r="RFF805" s="122" t="s">
        <v>19</v>
      </c>
      <c r="RFG805" s="115" t="s">
        <v>896</v>
      </c>
      <c r="RFH805" s="123" t="s">
        <v>32</v>
      </c>
      <c r="RFI805" s="124" t="s">
        <v>433</v>
      </c>
      <c r="RFJ805" s="125">
        <v>1</v>
      </c>
      <c r="RFK805" s="115">
        <v>1</v>
      </c>
      <c r="RFL805" s="119" t="s">
        <v>203</v>
      </c>
      <c r="RFM805" s="121" t="s">
        <v>502</v>
      </c>
      <c r="RFN805" s="115"/>
      <c r="RFO805" s="116" t="s">
        <v>375</v>
      </c>
      <c r="RFP805" s="116">
        <v>7801075025</v>
      </c>
      <c r="RFQ805" s="116" t="s">
        <v>12</v>
      </c>
      <c r="RFR805" s="116" t="s">
        <v>221</v>
      </c>
      <c r="RFS805" s="116" t="s">
        <v>734</v>
      </c>
      <c r="RFT805" s="116" t="s">
        <v>194</v>
      </c>
      <c r="RFU805" s="116">
        <v>217250</v>
      </c>
      <c r="RFV805" s="122" t="s">
        <v>19</v>
      </c>
      <c r="RFW805" s="115" t="s">
        <v>896</v>
      </c>
      <c r="RFX805" s="123" t="s">
        <v>32</v>
      </c>
      <c r="RFY805" s="124" t="s">
        <v>433</v>
      </c>
      <c r="RFZ805" s="125">
        <v>1</v>
      </c>
      <c r="RGA805" s="115">
        <v>1</v>
      </c>
      <c r="RGB805" s="119" t="s">
        <v>203</v>
      </c>
      <c r="RGC805" s="121" t="s">
        <v>502</v>
      </c>
      <c r="RGD805" s="115"/>
      <c r="RGE805" s="116" t="s">
        <v>375</v>
      </c>
      <c r="RGF805" s="116">
        <v>7801075025</v>
      </c>
      <c r="RGG805" s="116" t="s">
        <v>12</v>
      </c>
      <c r="RGH805" s="116" t="s">
        <v>221</v>
      </c>
      <c r="RGI805" s="116" t="s">
        <v>734</v>
      </c>
      <c r="RGJ805" s="116" t="s">
        <v>194</v>
      </c>
      <c r="RGK805" s="116">
        <v>217250</v>
      </c>
      <c r="RGL805" s="122" t="s">
        <v>19</v>
      </c>
      <c r="RGM805" s="115" t="s">
        <v>896</v>
      </c>
      <c r="RGN805" s="123" t="s">
        <v>32</v>
      </c>
      <c r="RGO805" s="124" t="s">
        <v>433</v>
      </c>
      <c r="RGP805" s="125">
        <v>1</v>
      </c>
      <c r="RGQ805" s="115">
        <v>1</v>
      </c>
      <c r="RGR805" s="119" t="s">
        <v>203</v>
      </c>
      <c r="RGS805" s="121" t="s">
        <v>502</v>
      </c>
      <c r="RGT805" s="115"/>
      <c r="RGU805" s="116" t="s">
        <v>375</v>
      </c>
      <c r="RGV805" s="116">
        <v>7801075025</v>
      </c>
      <c r="RGW805" s="116" t="s">
        <v>12</v>
      </c>
      <c r="RGX805" s="116" t="s">
        <v>221</v>
      </c>
      <c r="RGY805" s="116" t="s">
        <v>734</v>
      </c>
      <c r="RGZ805" s="116" t="s">
        <v>194</v>
      </c>
      <c r="RHA805" s="116">
        <v>217250</v>
      </c>
      <c r="RHB805" s="122" t="s">
        <v>19</v>
      </c>
      <c r="RHC805" s="115" t="s">
        <v>896</v>
      </c>
      <c r="RHD805" s="123" t="s">
        <v>32</v>
      </c>
      <c r="RHE805" s="124" t="s">
        <v>433</v>
      </c>
      <c r="RHF805" s="125">
        <v>1</v>
      </c>
      <c r="RHG805" s="115">
        <v>1</v>
      </c>
      <c r="RHH805" s="119" t="s">
        <v>203</v>
      </c>
      <c r="RHI805" s="121" t="s">
        <v>502</v>
      </c>
      <c r="RHJ805" s="115"/>
      <c r="RHK805" s="116" t="s">
        <v>375</v>
      </c>
      <c r="RHL805" s="116">
        <v>7801075025</v>
      </c>
      <c r="RHM805" s="116" t="s">
        <v>12</v>
      </c>
      <c r="RHN805" s="116" t="s">
        <v>221</v>
      </c>
      <c r="RHO805" s="116" t="s">
        <v>734</v>
      </c>
      <c r="RHP805" s="116" t="s">
        <v>194</v>
      </c>
      <c r="RHQ805" s="116">
        <v>217250</v>
      </c>
      <c r="RHR805" s="122" t="s">
        <v>19</v>
      </c>
      <c r="RHS805" s="115" t="s">
        <v>896</v>
      </c>
      <c r="RHT805" s="123" t="s">
        <v>32</v>
      </c>
      <c r="RHU805" s="124" t="s">
        <v>433</v>
      </c>
      <c r="RHV805" s="125">
        <v>1</v>
      </c>
      <c r="RHW805" s="115">
        <v>1</v>
      </c>
      <c r="RHX805" s="119" t="s">
        <v>203</v>
      </c>
      <c r="RHY805" s="121" t="s">
        <v>502</v>
      </c>
      <c r="RHZ805" s="115"/>
      <c r="RIA805" s="116" t="s">
        <v>375</v>
      </c>
      <c r="RIB805" s="116">
        <v>7801075025</v>
      </c>
      <c r="RIC805" s="116" t="s">
        <v>12</v>
      </c>
      <c r="RID805" s="116" t="s">
        <v>221</v>
      </c>
      <c r="RIE805" s="116" t="s">
        <v>734</v>
      </c>
      <c r="RIF805" s="116" t="s">
        <v>194</v>
      </c>
      <c r="RIG805" s="116">
        <v>217250</v>
      </c>
      <c r="RIH805" s="122" t="s">
        <v>19</v>
      </c>
      <c r="RII805" s="115" t="s">
        <v>896</v>
      </c>
      <c r="RIJ805" s="123" t="s">
        <v>32</v>
      </c>
      <c r="RIK805" s="124" t="s">
        <v>433</v>
      </c>
      <c r="RIL805" s="125">
        <v>1</v>
      </c>
      <c r="RIM805" s="115">
        <v>1</v>
      </c>
      <c r="RIN805" s="119" t="s">
        <v>203</v>
      </c>
      <c r="RIO805" s="121" t="s">
        <v>502</v>
      </c>
      <c r="RIP805" s="115"/>
      <c r="RIQ805" s="116" t="s">
        <v>375</v>
      </c>
      <c r="RIR805" s="116">
        <v>7801075025</v>
      </c>
      <c r="RIS805" s="116" t="s">
        <v>12</v>
      </c>
      <c r="RIT805" s="116" t="s">
        <v>221</v>
      </c>
      <c r="RIU805" s="116" t="s">
        <v>734</v>
      </c>
      <c r="RIV805" s="116" t="s">
        <v>194</v>
      </c>
      <c r="RIW805" s="116">
        <v>217250</v>
      </c>
      <c r="RIX805" s="122" t="s">
        <v>19</v>
      </c>
      <c r="RIY805" s="115" t="s">
        <v>896</v>
      </c>
      <c r="RIZ805" s="123" t="s">
        <v>32</v>
      </c>
      <c r="RJA805" s="124" t="s">
        <v>433</v>
      </c>
      <c r="RJB805" s="125">
        <v>1</v>
      </c>
      <c r="RJC805" s="115">
        <v>1</v>
      </c>
      <c r="RJD805" s="119" t="s">
        <v>203</v>
      </c>
      <c r="RJE805" s="121" t="s">
        <v>502</v>
      </c>
      <c r="RJF805" s="115"/>
      <c r="RJG805" s="116" t="s">
        <v>375</v>
      </c>
      <c r="RJH805" s="116">
        <v>7801075025</v>
      </c>
      <c r="RJI805" s="116" t="s">
        <v>12</v>
      </c>
      <c r="RJJ805" s="116" t="s">
        <v>221</v>
      </c>
      <c r="RJK805" s="116" t="s">
        <v>734</v>
      </c>
      <c r="RJL805" s="116" t="s">
        <v>194</v>
      </c>
      <c r="RJM805" s="116">
        <v>217250</v>
      </c>
      <c r="RJN805" s="122" t="s">
        <v>19</v>
      </c>
      <c r="RJO805" s="115" t="s">
        <v>896</v>
      </c>
      <c r="RJP805" s="123" t="s">
        <v>32</v>
      </c>
      <c r="RJQ805" s="124" t="s">
        <v>433</v>
      </c>
      <c r="RJR805" s="125">
        <v>1</v>
      </c>
      <c r="RJS805" s="115">
        <v>1</v>
      </c>
      <c r="RJT805" s="119" t="s">
        <v>203</v>
      </c>
      <c r="RJU805" s="121" t="s">
        <v>502</v>
      </c>
      <c r="RJV805" s="115"/>
      <c r="RJW805" s="116" t="s">
        <v>375</v>
      </c>
      <c r="RJX805" s="116">
        <v>7801075025</v>
      </c>
      <c r="RJY805" s="116" t="s">
        <v>12</v>
      </c>
      <c r="RJZ805" s="116" t="s">
        <v>221</v>
      </c>
      <c r="RKA805" s="116" t="s">
        <v>734</v>
      </c>
      <c r="RKB805" s="116" t="s">
        <v>194</v>
      </c>
      <c r="RKC805" s="116">
        <v>217250</v>
      </c>
      <c r="RKD805" s="122" t="s">
        <v>19</v>
      </c>
      <c r="RKE805" s="115" t="s">
        <v>896</v>
      </c>
      <c r="RKF805" s="123" t="s">
        <v>32</v>
      </c>
      <c r="RKG805" s="124" t="s">
        <v>433</v>
      </c>
      <c r="RKH805" s="125">
        <v>1</v>
      </c>
      <c r="RKI805" s="115">
        <v>1</v>
      </c>
      <c r="RKJ805" s="119" t="s">
        <v>203</v>
      </c>
      <c r="RKK805" s="121" t="s">
        <v>502</v>
      </c>
      <c r="RKL805" s="115"/>
      <c r="RKM805" s="116" t="s">
        <v>375</v>
      </c>
      <c r="RKN805" s="116">
        <v>7801075025</v>
      </c>
      <c r="RKO805" s="116" t="s">
        <v>12</v>
      </c>
      <c r="RKP805" s="116" t="s">
        <v>221</v>
      </c>
      <c r="RKQ805" s="116" t="s">
        <v>734</v>
      </c>
      <c r="RKR805" s="116" t="s">
        <v>194</v>
      </c>
      <c r="RKS805" s="116">
        <v>217250</v>
      </c>
      <c r="RKT805" s="122" t="s">
        <v>19</v>
      </c>
      <c r="RKU805" s="115" t="s">
        <v>896</v>
      </c>
      <c r="RKV805" s="123" t="s">
        <v>32</v>
      </c>
      <c r="RKW805" s="124" t="s">
        <v>433</v>
      </c>
      <c r="RKX805" s="125">
        <v>1</v>
      </c>
      <c r="RKY805" s="115">
        <v>1</v>
      </c>
      <c r="RKZ805" s="119" t="s">
        <v>203</v>
      </c>
      <c r="RLA805" s="121" t="s">
        <v>502</v>
      </c>
      <c r="RLB805" s="115"/>
      <c r="RLC805" s="116" t="s">
        <v>375</v>
      </c>
      <c r="RLD805" s="116">
        <v>7801075025</v>
      </c>
      <c r="RLE805" s="116" t="s">
        <v>12</v>
      </c>
      <c r="RLF805" s="116" t="s">
        <v>221</v>
      </c>
      <c r="RLG805" s="116" t="s">
        <v>734</v>
      </c>
      <c r="RLH805" s="116" t="s">
        <v>194</v>
      </c>
      <c r="RLI805" s="116">
        <v>217250</v>
      </c>
      <c r="RLJ805" s="122" t="s">
        <v>19</v>
      </c>
      <c r="RLK805" s="115" t="s">
        <v>896</v>
      </c>
      <c r="RLL805" s="123" t="s">
        <v>32</v>
      </c>
      <c r="RLM805" s="124" t="s">
        <v>433</v>
      </c>
      <c r="RLN805" s="125">
        <v>1</v>
      </c>
      <c r="RLO805" s="115">
        <v>1</v>
      </c>
      <c r="RLP805" s="119" t="s">
        <v>203</v>
      </c>
      <c r="RLQ805" s="121" t="s">
        <v>502</v>
      </c>
      <c r="RLR805" s="115"/>
      <c r="RLS805" s="116" t="s">
        <v>375</v>
      </c>
      <c r="RLT805" s="116">
        <v>7801075025</v>
      </c>
      <c r="RLU805" s="116" t="s">
        <v>12</v>
      </c>
      <c r="RLV805" s="116" t="s">
        <v>221</v>
      </c>
      <c r="RLW805" s="116" t="s">
        <v>734</v>
      </c>
      <c r="RLX805" s="116" t="s">
        <v>194</v>
      </c>
      <c r="RLY805" s="116">
        <v>217250</v>
      </c>
      <c r="RLZ805" s="122" t="s">
        <v>19</v>
      </c>
      <c r="RMA805" s="115" t="s">
        <v>896</v>
      </c>
      <c r="RMB805" s="123" t="s">
        <v>32</v>
      </c>
      <c r="RMC805" s="124" t="s">
        <v>433</v>
      </c>
      <c r="RMD805" s="125">
        <v>1</v>
      </c>
      <c r="RME805" s="115">
        <v>1</v>
      </c>
      <c r="RMF805" s="119" t="s">
        <v>203</v>
      </c>
      <c r="RMG805" s="121" t="s">
        <v>502</v>
      </c>
      <c r="RMH805" s="115"/>
      <c r="RMI805" s="116" t="s">
        <v>375</v>
      </c>
      <c r="RMJ805" s="116">
        <v>7801075025</v>
      </c>
      <c r="RMK805" s="116" t="s">
        <v>12</v>
      </c>
      <c r="RML805" s="116" t="s">
        <v>221</v>
      </c>
      <c r="RMM805" s="116" t="s">
        <v>734</v>
      </c>
      <c r="RMN805" s="116" t="s">
        <v>194</v>
      </c>
      <c r="RMO805" s="116">
        <v>217250</v>
      </c>
      <c r="RMP805" s="122" t="s">
        <v>19</v>
      </c>
      <c r="RMQ805" s="115" t="s">
        <v>896</v>
      </c>
      <c r="RMR805" s="123" t="s">
        <v>32</v>
      </c>
      <c r="RMS805" s="124" t="s">
        <v>433</v>
      </c>
      <c r="RMT805" s="125">
        <v>1</v>
      </c>
      <c r="RMU805" s="115">
        <v>1</v>
      </c>
      <c r="RMV805" s="119" t="s">
        <v>203</v>
      </c>
      <c r="RMW805" s="121" t="s">
        <v>502</v>
      </c>
      <c r="RMX805" s="115"/>
      <c r="RMY805" s="116" t="s">
        <v>375</v>
      </c>
      <c r="RMZ805" s="116">
        <v>7801075025</v>
      </c>
      <c r="RNA805" s="116" t="s">
        <v>12</v>
      </c>
      <c r="RNB805" s="116" t="s">
        <v>221</v>
      </c>
      <c r="RNC805" s="116" t="s">
        <v>734</v>
      </c>
      <c r="RND805" s="116" t="s">
        <v>194</v>
      </c>
      <c r="RNE805" s="116">
        <v>217250</v>
      </c>
      <c r="RNF805" s="122" t="s">
        <v>19</v>
      </c>
      <c r="RNG805" s="115" t="s">
        <v>896</v>
      </c>
      <c r="RNH805" s="123" t="s">
        <v>32</v>
      </c>
      <c r="RNI805" s="124" t="s">
        <v>433</v>
      </c>
      <c r="RNJ805" s="125">
        <v>1</v>
      </c>
      <c r="RNK805" s="115">
        <v>1</v>
      </c>
      <c r="RNL805" s="119" t="s">
        <v>203</v>
      </c>
      <c r="RNM805" s="121" t="s">
        <v>502</v>
      </c>
      <c r="RNN805" s="115"/>
      <c r="RNO805" s="116" t="s">
        <v>375</v>
      </c>
      <c r="RNP805" s="116">
        <v>7801075025</v>
      </c>
      <c r="RNQ805" s="116" t="s">
        <v>12</v>
      </c>
      <c r="RNR805" s="116" t="s">
        <v>221</v>
      </c>
      <c r="RNS805" s="116" t="s">
        <v>734</v>
      </c>
      <c r="RNT805" s="116" t="s">
        <v>194</v>
      </c>
      <c r="RNU805" s="116">
        <v>217250</v>
      </c>
      <c r="RNV805" s="122" t="s">
        <v>19</v>
      </c>
      <c r="RNW805" s="115" t="s">
        <v>896</v>
      </c>
      <c r="RNX805" s="123" t="s">
        <v>32</v>
      </c>
      <c r="RNY805" s="124" t="s">
        <v>433</v>
      </c>
      <c r="RNZ805" s="125">
        <v>1</v>
      </c>
      <c r="ROA805" s="115">
        <v>1</v>
      </c>
      <c r="ROB805" s="119" t="s">
        <v>203</v>
      </c>
      <c r="ROC805" s="121" t="s">
        <v>502</v>
      </c>
      <c r="ROD805" s="115"/>
      <c r="ROE805" s="116" t="s">
        <v>375</v>
      </c>
      <c r="ROF805" s="116">
        <v>7801075025</v>
      </c>
      <c r="ROG805" s="116" t="s">
        <v>12</v>
      </c>
      <c r="ROH805" s="116" t="s">
        <v>221</v>
      </c>
      <c r="ROI805" s="116" t="s">
        <v>734</v>
      </c>
      <c r="ROJ805" s="116" t="s">
        <v>194</v>
      </c>
      <c r="ROK805" s="116">
        <v>217250</v>
      </c>
      <c r="ROL805" s="122" t="s">
        <v>19</v>
      </c>
      <c r="ROM805" s="115" t="s">
        <v>896</v>
      </c>
      <c r="RON805" s="123" t="s">
        <v>32</v>
      </c>
      <c r="ROO805" s="124" t="s">
        <v>433</v>
      </c>
      <c r="ROP805" s="125">
        <v>1</v>
      </c>
      <c r="ROQ805" s="115">
        <v>1</v>
      </c>
      <c r="ROR805" s="119" t="s">
        <v>203</v>
      </c>
      <c r="ROS805" s="121" t="s">
        <v>502</v>
      </c>
      <c r="ROT805" s="115"/>
      <c r="ROU805" s="116" t="s">
        <v>375</v>
      </c>
      <c r="ROV805" s="116">
        <v>7801075025</v>
      </c>
      <c r="ROW805" s="116" t="s">
        <v>12</v>
      </c>
      <c r="ROX805" s="116" t="s">
        <v>221</v>
      </c>
      <c r="ROY805" s="116" t="s">
        <v>734</v>
      </c>
      <c r="ROZ805" s="116" t="s">
        <v>194</v>
      </c>
      <c r="RPA805" s="116">
        <v>217250</v>
      </c>
      <c r="RPB805" s="122" t="s">
        <v>19</v>
      </c>
      <c r="RPC805" s="115" t="s">
        <v>896</v>
      </c>
      <c r="RPD805" s="123" t="s">
        <v>32</v>
      </c>
      <c r="RPE805" s="124" t="s">
        <v>433</v>
      </c>
      <c r="RPF805" s="125">
        <v>1</v>
      </c>
      <c r="RPG805" s="115">
        <v>1</v>
      </c>
      <c r="RPH805" s="119" t="s">
        <v>203</v>
      </c>
      <c r="RPI805" s="121" t="s">
        <v>502</v>
      </c>
      <c r="RPJ805" s="115"/>
      <c r="RPK805" s="116" t="s">
        <v>375</v>
      </c>
      <c r="RPL805" s="116">
        <v>7801075025</v>
      </c>
      <c r="RPM805" s="116" t="s">
        <v>12</v>
      </c>
      <c r="RPN805" s="116" t="s">
        <v>221</v>
      </c>
      <c r="RPO805" s="116" t="s">
        <v>734</v>
      </c>
      <c r="RPP805" s="116" t="s">
        <v>194</v>
      </c>
      <c r="RPQ805" s="116">
        <v>217250</v>
      </c>
      <c r="RPR805" s="122" t="s">
        <v>19</v>
      </c>
      <c r="RPS805" s="115" t="s">
        <v>896</v>
      </c>
      <c r="RPT805" s="123" t="s">
        <v>32</v>
      </c>
      <c r="RPU805" s="124" t="s">
        <v>433</v>
      </c>
      <c r="RPV805" s="125">
        <v>1</v>
      </c>
      <c r="RPW805" s="115">
        <v>1</v>
      </c>
      <c r="RPX805" s="119" t="s">
        <v>203</v>
      </c>
      <c r="RPY805" s="121" t="s">
        <v>502</v>
      </c>
      <c r="RPZ805" s="115"/>
      <c r="RQA805" s="116" t="s">
        <v>375</v>
      </c>
      <c r="RQB805" s="116">
        <v>7801075025</v>
      </c>
      <c r="RQC805" s="116" t="s">
        <v>12</v>
      </c>
      <c r="RQD805" s="116" t="s">
        <v>221</v>
      </c>
      <c r="RQE805" s="116" t="s">
        <v>734</v>
      </c>
      <c r="RQF805" s="116" t="s">
        <v>194</v>
      </c>
      <c r="RQG805" s="116">
        <v>217250</v>
      </c>
      <c r="RQH805" s="122" t="s">
        <v>19</v>
      </c>
      <c r="RQI805" s="115" t="s">
        <v>896</v>
      </c>
      <c r="RQJ805" s="123" t="s">
        <v>32</v>
      </c>
      <c r="RQK805" s="124" t="s">
        <v>433</v>
      </c>
      <c r="RQL805" s="125">
        <v>1</v>
      </c>
      <c r="RQM805" s="115">
        <v>1</v>
      </c>
      <c r="RQN805" s="119" t="s">
        <v>203</v>
      </c>
      <c r="RQO805" s="121" t="s">
        <v>502</v>
      </c>
      <c r="RQP805" s="115"/>
      <c r="RQQ805" s="116" t="s">
        <v>375</v>
      </c>
      <c r="RQR805" s="116">
        <v>7801075025</v>
      </c>
      <c r="RQS805" s="116" t="s">
        <v>12</v>
      </c>
      <c r="RQT805" s="116" t="s">
        <v>221</v>
      </c>
      <c r="RQU805" s="116" t="s">
        <v>734</v>
      </c>
      <c r="RQV805" s="116" t="s">
        <v>194</v>
      </c>
      <c r="RQW805" s="116">
        <v>217250</v>
      </c>
      <c r="RQX805" s="122" t="s">
        <v>19</v>
      </c>
      <c r="RQY805" s="115" t="s">
        <v>896</v>
      </c>
      <c r="RQZ805" s="123" t="s">
        <v>32</v>
      </c>
      <c r="RRA805" s="124" t="s">
        <v>433</v>
      </c>
      <c r="RRB805" s="125">
        <v>1</v>
      </c>
      <c r="RRC805" s="115">
        <v>1</v>
      </c>
      <c r="RRD805" s="119" t="s">
        <v>203</v>
      </c>
      <c r="RRE805" s="121" t="s">
        <v>502</v>
      </c>
      <c r="RRF805" s="115"/>
      <c r="RRG805" s="116" t="s">
        <v>375</v>
      </c>
      <c r="RRH805" s="116">
        <v>7801075025</v>
      </c>
      <c r="RRI805" s="116" t="s">
        <v>12</v>
      </c>
      <c r="RRJ805" s="116" t="s">
        <v>221</v>
      </c>
      <c r="RRK805" s="116" t="s">
        <v>734</v>
      </c>
      <c r="RRL805" s="116" t="s">
        <v>194</v>
      </c>
      <c r="RRM805" s="116">
        <v>217250</v>
      </c>
      <c r="RRN805" s="122" t="s">
        <v>19</v>
      </c>
      <c r="RRO805" s="115" t="s">
        <v>896</v>
      </c>
      <c r="RRP805" s="123" t="s">
        <v>32</v>
      </c>
      <c r="RRQ805" s="124" t="s">
        <v>433</v>
      </c>
      <c r="RRR805" s="125">
        <v>1</v>
      </c>
      <c r="RRS805" s="115">
        <v>1</v>
      </c>
      <c r="RRT805" s="119" t="s">
        <v>203</v>
      </c>
      <c r="RRU805" s="121" t="s">
        <v>502</v>
      </c>
      <c r="RRV805" s="115"/>
      <c r="RRW805" s="116" t="s">
        <v>375</v>
      </c>
      <c r="RRX805" s="116">
        <v>7801075025</v>
      </c>
      <c r="RRY805" s="116" t="s">
        <v>12</v>
      </c>
      <c r="RRZ805" s="116" t="s">
        <v>221</v>
      </c>
      <c r="RSA805" s="116" t="s">
        <v>734</v>
      </c>
      <c r="RSB805" s="116" t="s">
        <v>194</v>
      </c>
      <c r="RSC805" s="116">
        <v>217250</v>
      </c>
      <c r="RSD805" s="122" t="s">
        <v>19</v>
      </c>
      <c r="RSE805" s="115" t="s">
        <v>896</v>
      </c>
      <c r="RSF805" s="123" t="s">
        <v>32</v>
      </c>
      <c r="RSG805" s="124" t="s">
        <v>433</v>
      </c>
      <c r="RSH805" s="125">
        <v>1</v>
      </c>
      <c r="RSI805" s="115">
        <v>1</v>
      </c>
      <c r="RSJ805" s="119" t="s">
        <v>203</v>
      </c>
      <c r="RSK805" s="121" t="s">
        <v>502</v>
      </c>
      <c r="RSL805" s="115"/>
      <c r="RSM805" s="116" t="s">
        <v>375</v>
      </c>
      <c r="RSN805" s="116">
        <v>7801075025</v>
      </c>
      <c r="RSO805" s="116" t="s">
        <v>12</v>
      </c>
      <c r="RSP805" s="116" t="s">
        <v>221</v>
      </c>
      <c r="RSQ805" s="116" t="s">
        <v>734</v>
      </c>
      <c r="RSR805" s="116" t="s">
        <v>194</v>
      </c>
      <c r="RSS805" s="116">
        <v>217250</v>
      </c>
      <c r="RST805" s="122" t="s">
        <v>19</v>
      </c>
      <c r="RSU805" s="115" t="s">
        <v>896</v>
      </c>
      <c r="RSV805" s="123" t="s">
        <v>32</v>
      </c>
      <c r="RSW805" s="124" t="s">
        <v>433</v>
      </c>
      <c r="RSX805" s="125">
        <v>1</v>
      </c>
      <c r="RSY805" s="115">
        <v>1</v>
      </c>
      <c r="RSZ805" s="119" t="s">
        <v>203</v>
      </c>
      <c r="RTA805" s="121" t="s">
        <v>502</v>
      </c>
      <c r="RTB805" s="115"/>
      <c r="RTC805" s="116" t="s">
        <v>375</v>
      </c>
      <c r="RTD805" s="116">
        <v>7801075025</v>
      </c>
      <c r="RTE805" s="116" t="s">
        <v>12</v>
      </c>
      <c r="RTF805" s="116" t="s">
        <v>221</v>
      </c>
      <c r="RTG805" s="116" t="s">
        <v>734</v>
      </c>
      <c r="RTH805" s="116" t="s">
        <v>194</v>
      </c>
      <c r="RTI805" s="116">
        <v>217250</v>
      </c>
      <c r="RTJ805" s="122" t="s">
        <v>19</v>
      </c>
      <c r="RTK805" s="115" t="s">
        <v>896</v>
      </c>
      <c r="RTL805" s="123" t="s">
        <v>32</v>
      </c>
      <c r="RTM805" s="124" t="s">
        <v>433</v>
      </c>
      <c r="RTN805" s="125">
        <v>1</v>
      </c>
      <c r="RTO805" s="115">
        <v>1</v>
      </c>
      <c r="RTP805" s="119" t="s">
        <v>203</v>
      </c>
      <c r="RTQ805" s="121" t="s">
        <v>502</v>
      </c>
      <c r="RTR805" s="115"/>
      <c r="RTS805" s="116" t="s">
        <v>375</v>
      </c>
      <c r="RTT805" s="116">
        <v>7801075025</v>
      </c>
      <c r="RTU805" s="116" t="s">
        <v>12</v>
      </c>
      <c r="RTV805" s="116" t="s">
        <v>221</v>
      </c>
      <c r="RTW805" s="116" t="s">
        <v>734</v>
      </c>
      <c r="RTX805" s="116" t="s">
        <v>194</v>
      </c>
      <c r="RTY805" s="116">
        <v>217250</v>
      </c>
      <c r="RTZ805" s="122" t="s">
        <v>19</v>
      </c>
      <c r="RUA805" s="115" t="s">
        <v>896</v>
      </c>
      <c r="RUB805" s="123" t="s">
        <v>32</v>
      </c>
      <c r="RUC805" s="124" t="s">
        <v>433</v>
      </c>
      <c r="RUD805" s="125">
        <v>1</v>
      </c>
      <c r="RUE805" s="115">
        <v>1</v>
      </c>
      <c r="RUF805" s="119" t="s">
        <v>203</v>
      </c>
      <c r="RUG805" s="121" t="s">
        <v>502</v>
      </c>
      <c r="RUH805" s="115"/>
      <c r="RUI805" s="116" t="s">
        <v>375</v>
      </c>
      <c r="RUJ805" s="116">
        <v>7801075025</v>
      </c>
      <c r="RUK805" s="116" t="s">
        <v>12</v>
      </c>
      <c r="RUL805" s="116" t="s">
        <v>221</v>
      </c>
      <c r="RUM805" s="116" t="s">
        <v>734</v>
      </c>
      <c r="RUN805" s="116" t="s">
        <v>194</v>
      </c>
      <c r="RUO805" s="116">
        <v>217250</v>
      </c>
      <c r="RUP805" s="122" t="s">
        <v>19</v>
      </c>
      <c r="RUQ805" s="115" t="s">
        <v>896</v>
      </c>
      <c r="RUR805" s="123" t="s">
        <v>32</v>
      </c>
      <c r="RUS805" s="124" t="s">
        <v>433</v>
      </c>
      <c r="RUT805" s="125">
        <v>1</v>
      </c>
      <c r="RUU805" s="115">
        <v>1</v>
      </c>
      <c r="RUV805" s="119" t="s">
        <v>203</v>
      </c>
      <c r="RUW805" s="121" t="s">
        <v>502</v>
      </c>
      <c r="RUX805" s="115"/>
      <c r="RUY805" s="116" t="s">
        <v>375</v>
      </c>
      <c r="RUZ805" s="116">
        <v>7801075025</v>
      </c>
      <c r="RVA805" s="116" t="s">
        <v>12</v>
      </c>
      <c r="RVB805" s="116" t="s">
        <v>221</v>
      </c>
      <c r="RVC805" s="116" t="s">
        <v>734</v>
      </c>
      <c r="RVD805" s="116" t="s">
        <v>194</v>
      </c>
      <c r="RVE805" s="116">
        <v>217250</v>
      </c>
      <c r="RVF805" s="122" t="s">
        <v>19</v>
      </c>
      <c r="RVG805" s="115" t="s">
        <v>896</v>
      </c>
      <c r="RVH805" s="123" t="s">
        <v>32</v>
      </c>
      <c r="RVI805" s="124" t="s">
        <v>433</v>
      </c>
      <c r="RVJ805" s="125">
        <v>1</v>
      </c>
      <c r="RVK805" s="115">
        <v>1</v>
      </c>
      <c r="RVL805" s="119" t="s">
        <v>203</v>
      </c>
      <c r="RVM805" s="121" t="s">
        <v>502</v>
      </c>
      <c r="RVN805" s="115"/>
      <c r="RVO805" s="116" t="s">
        <v>375</v>
      </c>
      <c r="RVP805" s="116">
        <v>7801075025</v>
      </c>
      <c r="RVQ805" s="116" t="s">
        <v>12</v>
      </c>
      <c r="RVR805" s="116" t="s">
        <v>221</v>
      </c>
      <c r="RVS805" s="116" t="s">
        <v>734</v>
      </c>
      <c r="RVT805" s="116" t="s">
        <v>194</v>
      </c>
      <c r="RVU805" s="116">
        <v>217250</v>
      </c>
      <c r="RVV805" s="122" t="s">
        <v>19</v>
      </c>
      <c r="RVW805" s="115" t="s">
        <v>896</v>
      </c>
      <c r="RVX805" s="123" t="s">
        <v>32</v>
      </c>
      <c r="RVY805" s="124" t="s">
        <v>433</v>
      </c>
      <c r="RVZ805" s="125">
        <v>1</v>
      </c>
      <c r="RWA805" s="115">
        <v>1</v>
      </c>
      <c r="RWB805" s="119" t="s">
        <v>203</v>
      </c>
      <c r="RWC805" s="121" t="s">
        <v>502</v>
      </c>
      <c r="RWD805" s="115"/>
      <c r="RWE805" s="116" t="s">
        <v>375</v>
      </c>
      <c r="RWF805" s="116">
        <v>7801075025</v>
      </c>
      <c r="RWG805" s="116" t="s">
        <v>12</v>
      </c>
      <c r="RWH805" s="116" t="s">
        <v>221</v>
      </c>
      <c r="RWI805" s="116" t="s">
        <v>734</v>
      </c>
      <c r="RWJ805" s="116" t="s">
        <v>194</v>
      </c>
      <c r="RWK805" s="116">
        <v>217250</v>
      </c>
      <c r="RWL805" s="122" t="s">
        <v>19</v>
      </c>
      <c r="RWM805" s="115" t="s">
        <v>896</v>
      </c>
      <c r="RWN805" s="123" t="s">
        <v>32</v>
      </c>
      <c r="RWO805" s="124" t="s">
        <v>433</v>
      </c>
      <c r="RWP805" s="125">
        <v>1</v>
      </c>
      <c r="RWQ805" s="115">
        <v>1</v>
      </c>
      <c r="RWR805" s="119" t="s">
        <v>203</v>
      </c>
      <c r="RWS805" s="121" t="s">
        <v>502</v>
      </c>
      <c r="RWT805" s="115"/>
      <c r="RWU805" s="116" t="s">
        <v>375</v>
      </c>
      <c r="RWV805" s="116">
        <v>7801075025</v>
      </c>
      <c r="RWW805" s="116" t="s">
        <v>12</v>
      </c>
      <c r="RWX805" s="116" t="s">
        <v>221</v>
      </c>
      <c r="RWY805" s="116" t="s">
        <v>734</v>
      </c>
      <c r="RWZ805" s="116" t="s">
        <v>194</v>
      </c>
      <c r="RXA805" s="116">
        <v>217250</v>
      </c>
      <c r="RXB805" s="122" t="s">
        <v>19</v>
      </c>
      <c r="RXC805" s="115" t="s">
        <v>896</v>
      </c>
      <c r="RXD805" s="123" t="s">
        <v>32</v>
      </c>
      <c r="RXE805" s="124" t="s">
        <v>433</v>
      </c>
      <c r="RXF805" s="125">
        <v>1</v>
      </c>
      <c r="RXG805" s="115">
        <v>1</v>
      </c>
      <c r="RXH805" s="119" t="s">
        <v>203</v>
      </c>
      <c r="RXI805" s="121" t="s">
        <v>502</v>
      </c>
      <c r="RXJ805" s="115"/>
      <c r="RXK805" s="116" t="s">
        <v>375</v>
      </c>
      <c r="RXL805" s="116">
        <v>7801075025</v>
      </c>
      <c r="RXM805" s="116" t="s">
        <v>12</v>
      </c>
      <c r="RXN805" s="116" t="s">
        <v>221</v>
      </c>
      <c r="RXO805" s="116" t="s">
        <v>734</v>
      </c>
      <c r="RXP805" s="116" t="s">
        <v>194</v>
      </c>
      <c r="RXQ805" s="116">
        <v>217250</v>
      </c>
      <c r="RXR805" s="122" t="s">
        <v>19</v>
      </c>
      <c r="RXS805" s="115" t="s">
        <v>896</v>
      </c>
      <c r="RXT805" s="123" t="s">
        <v>32</v>
      </c>
      <c r="RXU805" s="124" t="s">
        <v>433</v>
      </c>
      <c r="RXV805" s="125">
        <v>1</v>
      </c>
      <c r="RXW805" s="115">
        <v>1</v>
      </c>
      <c r="RXX805" s="119" t="s">
        <v>203</v>
      </c>
      <c r="RXY805" s="121" t="s">
        <v>502</v>
      </c>
      <c r="RXZ805" s="115"/>
      <c r="RYA805" s="116" t="s">
        <v>375</v>
      </c>
      <c r="RYB805" s="116">
        <v>7801075025</v>
      </c>
      <c r="RYC805" s="116" t="s">
        <v>12</v>
      </c>
      <c r="RYD805" s="116" t="s">
        <v>221</v>
      </c>
      <c r="RYE805" s="116" t="s">
        <v>734</v>
      </c>
      <c r="RYF805" s="116" t="s">
        <v>194</v>
      </c>
      <c r="RYG805" s="116">
        <v>217250</v>
      </c>
      <c r="RYH805" s="122" t="s">
        <v>19</v>
      </c>
      <c r="RYI805" s="115" t="s">
        <v>896</v>
      </c>
      <c r="RYJ805" s="123" t="s">
        <v>32</v>
      </c>
      <c r="RYK805" s="124" t="s">
        <v>433</v>
      </c>
      <c r="RYL805" s="125">
        <v>1</v>
      </c>
      <c r="RYM805" s="115">
        <v>1</v>
      </c>
      <c r="RYN805" s="119" t="s">
        <v>203</v>
      </c>
      <c r="RYO805" s="121" t="s">
        <v>502</v>
      </c>
      <c r="RYP805" s="115"/>
      <c r="RYQ805" s="116" t="s">
        <v>375</v>
      </c>
      <c r="RYR805" s="116">
        <v>7801075025</v>
      </c>
      <c r="RYS805" s="116" t="s">
        <v>12</v>
      </c>
      <c r="RYT805" s="116" t="s">
        <v>221</v>
      </c>
      <c r="RYU805" s="116" t="s">
        <v>734</v>
      </c>
      <c r="RYV805" s="116" t="s">
        <v>194</v>
      </c>
      <c r="RYW805" s="116">
        <v>217250</v>
      </c>
      <c r="RYX805" s="122" t="s">
        <v>19</v>
      </c>
      <c r="RYY805" s="115" t="s">
        <v>896</v>
      </c>
      <c r="RYZ805" s="123" t="s">
        <v>32</v>
      </c>
      <c r="RZA805" s="124" t="s">
        <v>433</v>
      </c>
      <c r="RZB805" s="125">
        <v>1</v>
      </c>
      <c r="RZC805" s="115">
        <v>1</v>
      </c>
      <c r="RZD805" s="119" t="s">
        <v>203</v>
      </c>
      <c r="RZE805" s="121" t="s">
        <v>502</v>
      </c>
      <c r="RZF805" s="115"/>
      <c r="RZG805" s="116" t="s">
        <v>375</v>
      </c>
      <c r="RZH805" s="116">
        <v>7801075025</v>
      </c>
      <c r="RZI805" s="116" t="s">
        <v>12</v>
      </c>
      <c r="RZJ805" s="116" t="s">
        <v>221</v>
      </c>
      <c r="RZK805" s="116" t="s">
        <v>734</v>
      </c>
      <c r="RZL805" s="116" t="s">
        <v>194</v>
      </c>
      <c r="RZM805" s="116">
        <v>217250</v>
      </c>
      <c r="RZN805" s="122" t="s">
        <v>19</v>
      </c>
      <c r="RZO805" s="115" t="s">
        <v>896</v>
      </c>
      <c r="RZP805" s="123" t="s">
        <v>32</v>
      </c>
      <c r="RZQ805" s="124" t="s">
        <v>433</v>
      </c>
      <c r="RZR805" s="125">
        <v>1</v>
      </c>
      <c r="RZS805" s="115">
        <v>1</v>
      </c>
      <c r="RZT805" s="119" t="s">
        <v>203</v>
      </c>
      <c r="RZU805" s="121" t="s">
        <v>502</v>
      </c>
      <c r="RZV805" s="115"/>
      <c r="RZW805" s="116" t="s">
        <v>375</v>
      </c>
      <c r="RZX805" s="116">
        <v>7801075025</v>
      </c>
      <c r="RZY805" s="116" t="s">
        <v>12</v>
      </c>
      <c r="RZZ805" s="116" t="s">
        <v>221</v>
      </c>
      <c r="SAA805" s="116" t="s">
        <v>734</v>
      </c>
      <c r="SAB805" s="116" t="s">
        <v>194</v>
      </c>
      <c r="SAC805" s="116">
        <v>217250</v>
      </c>
      <c r="SAD805" s="122" t="s">
        <v>19</v>
      </c>
      <c r="SAE805" s="115" t="s">
        <v>896</v>
      </c>
      <c r="SAF805" s="123" t="s">
        <v>32</v>
      </c>
      <c r="SAG805" s="124" t="s">
        <v>433</v>
      </c>
      <c r="SAH805" s="125">
        <v>1</v>
      </c>
      <c r="SAI805" s="115">
        <v>1</v>
      </c>
      <c r="SAJ805" s="119" t="s">
        <v>203</v>
      </c>
      <c r="SAK805" s="121" t="s">
        <v>502</v>
      </c>
      <c r="SAL805" s="115"/>
      <c r="SAM805" s="116" t="s">
        <v>375</v>
      </c>
      <c r="SAN805" s="116">
        <v>7801075025</v>
      </c>
      <c r="SAO805" s="116" t="s">
        <v>12</v>
      </c>
      <c r="SAP805" s="116" t="s">
        <v>221</v>
      </c>
      <c r="SAQ805" s="116" t="s">
        <v>734</v>
      </c>
      <c r="SAR805" s="116" t="s">
        <v>194</v>
      </c>
      <c r="SAS805" s="116">
        <v>217250</v>
      </c>
      <c r="SAT805" s="122" t="s">
        <v>19</v>
      </c>
      <c r="SAU805" s="115" t="s">
        <v>896</v>
      </c>
      <c r="SAV805" s="123" t="s">
        <v>32</v>
      </c>
      <c r="SAW805" s="124" t="s">
        <v>433</v>
      </c>
      <c r="SAX805" s="125">
        <v>1</v>
      </c>
      <c r="SAY805" s="115">
        <v>1</v>
      </c>
      <c r="SAZ805" s="119" t="s">
        <v>203</v>
      </c>
      <c r="SBA805" s="121" t="s">
        <v>502</v>
      </c>
      <c r="SBB805" s="115"/>
      <c r="SBC805" s="116" t="s">
        <v>375</v>
      </c>
      <c r="SBD805" s="116">
        <v>7801075025</v>
      </c>
      <c r="SBE805" s="116" t="s">
        <v>12</v>
      </c>
      <c r="SBF805" s="116" t="s">
        <v>221</v>
      </c>
      <c r="SBG805" s="116" t="s">
        <v>734</v>
      </c>
      <c r="SBH805" s="116" t="s">
        <v>194</v>
      </c>
      <c r="SBI805" s="116">
        <v>217250</v>
      </c>
      <c r="SBJ805" s="122" t="s">
        <v>19</v>
      </c>
      <c r="SBK805" s="115" t="s">
        <v>896</v>
      </c>
      <c r="SBL805" s="123" t="s">
        <v>32</v>
      </c>
      <c r="SBM805" s="124" t="s">
        <v>433</v>
      </c>
      <c r="SBN805" s="125">
        <v>1</v>
      </c>
      <c r="SBO805" s="115">
        <v>1</v>
      </c>
      <c r="SBP805" s="119" t="s">
        <v>203</v>
      </c>
      <c r="SBQ805" s="121" t="s">
        <v>502</v>
      </c>
      <c r="SBR805" s="115"/>
      <c r="SBS805" s="116" t="s">
        <v>375</v>
      </c>
      <c r="SBT805" s="116">
        <v>7801075025</v>
      </c>
      <c r="SBU805" s="116" t="s">
        <v>12</v>
      </c>
      <c r="SBV805" s="116" t="s">
        <v>221</v>
      </c>
      <c r="SBW805" s="116" t="s">
        <v>734</v>
      </c>
      <c r="SBX805" s="116" t="s">
        <v>194</v>
      </c>
      <c r="SBY805" s="116">
        <v>217250</v>
      </c>
      <c r="SBZ805" s="122" t="s">
        <v>19</v>
      </c>
      <c r="SCA805" s="115" t="s">
        <v>896</v>
      </c>
      <c r="SCB805" s="123" t="s">
        <v>32</v>
      </c>
      <c r="SCC805" s="124" t="s">
        <v>433</v>
      </c>
      <c r="SCD805" s="125">
        <v>1</v>
      </c>
      <c r="SCE805" s="115">
        <v>1</v>
      </c>
      <c r="SCF805" s="119" t="s">
        <v>203</v>
      </c>
      <c r="SCG805" s="121" t="s">
        <v>502</v>
      </c>
      <c r="SCH805" s="115"/>
      <c r="SCI805" s="116" t="s">
        <v>375</v>
      </c>
      <c r="SCJ805" s="116">
        <v>7801075025</v>
      </c>
      <c r="SCK805" s="116" t="s">
        <v>12</v>
      </c>
      <c r="SCL805" s="116" t="s">
        <v>221</v>
      </c>
      <c r="SCM805" s="116" t="s">
        <v>734</v>
      </c>
      <c r="SCN805" s="116" t="s">
        <v>194</v>
      </c>
      <c r="SCO805" s="116">
        <v>217250</v>
      </c>
      <c r="SCP805" s="122" t="s">
        <v>19</v>
      </c>
      <c r="SCQ805" s="115" t="s">
        <v>896</v>
      </c>
      <c r="SCR805" s="123" t="s">
        <v>32</v>
      </c>
      <c r="SCS805" s="124" t="s">
        <v>433</v>
      </c>
      <c r="SCT805" s="125">
        <v>1</v>
      </c>
      <c r="SCU805" s="115">
        <v>1</v>
      </c>
      <c r="SCV805" s="119" t="s">
        <v>203</v>
      </c>
      <c r="SCW805" s="121" t="s">
        <v>502</v>
      </c>
      <c r="SCX805" s="115"/>
      <c r="SCY805" s="116" t="s">
        <v>375</v>
      </c>
      <c r="SCZ805" s="116">
        <v>7801075025</v>
      </c>
      <c r="SDA805" s="116" t="s">
        <v>12</v>
      </c>
      <c r="SDB805" s="116" t="s">
        <v>221</v>
      </c>
      <c r="SDC805" s="116" t="s">
        <v>734</v>
      </c>
      <c r="SDD805" s="116" t="s">
        <v>194</v>
      </c>
      <c r="SDE805" s="116">
        <v>217250</v>
      </c>
      <c r="SDF805" s="122" t="s">
        <v>19</v>
      </c>
      <c r="SDG805" s="115" t="s">
        <v>896</v>
      </c>
      <c r="SDH805" s="123" t="s">
        <v>32</v>
      </c>
      <c r="SDI805" s="124" t="s">
        <v>433</v>
      </c>
      <c r="SDJ805" s="125">
        <v>1</v>
      </c>
      <c r="SDK805" s="115">
        <v>1</v>
      </c>
      <c r="SDL805" s="119" t="s">
        <v>203</v>
      </c>
      <c r="SDM805" s="121" t="s">
        <v>502</v>
      </c>
      <c r="SDN805" s="115"/>
      <c r="SDO805" s="116" t="s">
        <v>375</v>
      </c>
      <c r="SDP805" s="116">
        <v>7801075025</v>
      </c>
      <c r="SDQ805" s="116" t="s">
        <v>12</v>
      </c>
      <c r="SDR805" s="116" t="s">
        <v>221</v>
      </c>
      <c r="SDS805" s="116" t="s">
        <v>734</v>
      </c>
      <c r="SDT805" s="116" t="s">
        <v>194</v>
      </c>
      <c r="SDU805" s="116">
        <v>217250</v>
      </c>
      <c r="SDV805" s="122" t="s">
        <v>19</v>
      </c>
      <c r="SDW805" s="115" t="s">
        <v>896</v>
      </c>
      <c r="SDX805" s="123" t="s">
        <v>32</v>
      </c>
      <c r="SDY805" s="124" t="s">
        <v>433</v>
      </c>
      <c r="SDZ805" s="125">
        <v>1</v>
      </c>
      <c r="SEA805" s="115">
        <v>1</v>
      </c>
      <c r="SEB805" s="119" t="s">
        <v>203</v>
      </c>
      <c r="SEC805" s="121" t="s">
        <v>502</v>
      </c>
      <c r="SED805" s="115"/>
      <c r="SEE805" s="116" t="s">
        <v>375</v>
      </c>
      <c r="SEF805" s="116">
        <v>7801075025</v>
      </c>
      <c r="SEG805" s="116" t="s">
        <v>12</v>
      </c>
      <c r="SEH805" s="116" t="s">
        <v>221</v>
      </c>
      <c r="SEI805" s="116" t="s">
        <v>734</v>
      </c>
      <c r="SEJ805" s="116" t="s">
        <v>194</v>
      </c>
      <c r="SEK805" s="116">
        <v>217250</v>
      </c>
      <c r="SEL805" s="122" t="s">
        <v>19</v>
      </c>
      <c r="SEM805" s="115" t="s">
        <v>896</v>
      </c>
      <c r="SEN805" s="123" t="s">
        <v>32</v>
      </c>
      <c r="SEO805" s="124" t="s">
        <v>433</v>
      </c>
      <c r="SEP805" s="125">
        <v>1</v>
      </c>
      <c r="SEQ805" s="115">
        <v>1</v>
      </c>
      <c r="SER805" s="119" t="s">
        <v>203</v>
      </c>
      <c r="SES805" s="121" t="s">
        <v>502</v>
      </c>
      <c r="SET805" s="115"/>
      <c r="SEU805" s="116" t="s">
        <v>375</v>
      </c>
      <c r="SEV805" s="116">
        <v>7801075025</v>
      </c>
      <c r="SEW805" s="116" t="s">
        <v>12</v>
      </c>
      <c r="SEX805" s="116" t="s">
        <v>221</v>
      </c>
      <c r="SEY805" s="116" t="s">
        <v>734</v>
      </c>
      <c r="SEZ805" s="116" t="s">
        <v>194</v>
      </c>
      <c r="SFA805" s="116">
        <v>217250</v>
      </c>
      <c r="SFB805" s="122" t="s">
        <v>19</v>
      </c>
      <c r="SFC805" s="115" t="s">
        <v>896</v>
      </c>
      <c r="SFD805" s="123" t="s">
        <v>32</v>
      </c>
      <c r="SFE805" s="124" t="s">
        <v>433</v>
      </c>
      <c r="SFF805" s="125">
        <v>1</v>
      </c>
      <c r="SFG805" s="115">
        <v>1</v>
      </c>
      <c r="SFH805" s="119" t="s">
        <v>203</v>
      </c>
      <c r="SFI805" s="121" t="s">
        <v>502</v>
      </c>
      <c r="SFJ805" s="115"/>
      <c r="SFK805" s="116" t="s">
        <v>375</v>
      </c>
      <c r="SFL805" s="116">
        <v>7801075025</v>
      </c>
      <c r="SFM805" s="116" t="s">
        <v>12</v>
      </c>
      <c r="SFN805" s="116" t="s">
        <v>221</v>
      </c>
      <c r="SFO805" s="116" t="s">
        <v>734</v>
      </c>
      <c r="SFP805" s="116" t="s">
        <v>194</v>
      </c>
      <c r="SFQ805" s="116">
        <v>217250</v>
      </c>
      <c r="SFR805" s="122" t="s">
        <v>19</v>
      </c>
      <c r="SFS805" s="115" t="s">
        <v>896</v>
      </c>
      <c r="SFT805" s="123" t="s">
        <v>32</v>
      </c>
      <c r="SFU805" s="124" t="s">
        <v>433</v>
      </c>
      <c r="SFV805" s="125">
        <v>1</v>
      </c>
      <c r="SFW805" s="115">
        <v>1</v>
      </c>
      <c r="SFX805" s="119" t="s">
        <v>203</v>
      </c>
      <c r="SFY805" s="121" t="s">
        <v>502</v>
      </c>
      <c r="SFZ805" s="115"/>
      <c r="SGA805" s="116" t="s">
        <v>375</v>
      </c>
      <c r="SGB805" s="116">
        <v>7801075025</v>
      </c>
      <c r="SGC805" s="116" t="s">
        <v>12</v>
      </c>
      <c r="SGD805" s="116" t="s">
        <v>221</v>
      </c>
      <c r="SGE805" s="116" t="s">
        <v>734</v>
      </c>
      <c r="SGF805" s="116" t="s">
        <v>194</v>
      </c>
      <c r="SGG805" s="116">
        <v>217250</v>
      </c>
      <c r="SGH805" s="122" t="s">
        <v>19</v>
      </c>
      <c r="SGI805" s="115" t="s">
        <v>896</v>
      </c>
      <c r="SGJ805" s="123" t="s">
        <v>32</v>
      </c>
      <c r="SGK805" s="124" t="s">
        <v>433</v>
      </c>
      <c r="SGL805" s="125">
        <v>1</v>
      </c>
      <c r="SGM805" s="115">
        <v>1</v>
      </c>
      <c r="SGN805" s="119" t="s">
        <v>203</v>
      </c>
      <c r="SGO805" s="121" t="s">
        <v>502</v>
      </c>
      <c r="SGP805" s="115"/>
      <c r="SGQ805" s="116" t="s">
        <v>375</v>
      </c>
      <c r="SGR805" s="116">
        <v>7801075025</v>
      </c>
      <c r="SGS805" s="116" t="s">
        <v>12</v>
      </c>
      <c r="SGT805" s="116" t="s">
        <v>221</v>
      </c>
      <c r="SGU805" s="116" t="s">
        <v>734</v>
      </c>
      <c r="SGV805" s="116" t="s">
        <v>194</v>
      </c>
      <c r="SGW805" s="116">
        <v>217250</v>
      </c>
      <c r="SGX805" s="122" t="s">
        <v>19</v>
      </c>
      <c r="SGY805" s="115" t="s">
        <v>896</v>
      </c>
      <c r="SGZ805" s="123" t="s">
        <v>32</v>
      </c>
      <c r="SHA805" s="124" t="s">
        <v>433</v>
      </c>
      <c r="SHB805" s="125">
        <v>1</v>
      </c>
      <c r="SHC805" s="115">
        <v>1</v>
      </c>
      <c r="SHD805" s="119" t="s">
        <v>203</v>
      </c>
      <c r="SHE805" s="121" t="s">
        <v>502</v>
      </c>
      <c r="SHF805" s="115"/>
      <c r="SHG805" s="116" t="s">
        <v>375</v>
      </c>
      <c r="SHH805" s="116">
        <v>7801075025</v>
      </c>
      <c r="SHI805" s="116" t="s">
        <v>12</v>
      </c>
      <c r="SHJ805" s="116" t="s">
        <v>221</v>
      </c>
      <c r="SHK805" s="116" t="s">
        <v>734</v>
      </c>
      <c r="SHL805" s="116" t="s">
        <v>194</v>
      </c>
      <c r="SHM805" s="116">
        <v>217250</v>
      </c>
      <c r="SHN805" s="122" t="s">
        <v>19</v>
      </c>
      <c r="SHO805" s="115" t="s">
        <v>896</v>
      </c>
      <c r="SHP805" s="123" t="s">
        <v>32</v>
      </c>
      <c r="SHQ805" s="124" t="s">
        <v>433</v>
      </c>
      <c r="SHR805" s="125">
        <v>1</v>
      </c>
      <c r="SHS805" s="115">
        <v>1</v>
      </c>
      <c r="SHT805" s="119" t="s">
        <v>203</v>
      </c>
      <c r="SHU805" s="121" t="s">
        <v>502</v>
      </c>
      <c r="SHV805" s="115"/>
      <c r="SHW805" s="116" t="s">
        <v>375</v>
      </c>
      <c r="SHX805" s="116">
        <v>7801075025</v>
      </c>
      <c r="SHY805" s="116" t="s">
        <v>12</v>
      </c>
      <c r="SHZ805" s="116" t="s">
        <v>221</v>
      </c>
      <c r="SIA805" s="116" t="s">
        <v>734</v>
      </c>
      <c r="SIB805" s="116" t="s">
        <v>194</v>
      </c>
      <c r="SIC805" s="116">
        <v>217250</v>
      </c>
      <c r="SID805" s="122" t="s">
        <v>19</v>
      </c>
      <c r="SIE805" s="115" t="s">
        <v>896</v>
      </c>
      <c r="SIF805" s="123" t="s">
        <v>32</v>
      </c>
      <c r="SIG805" s="124" t="s">
        <v>433</v>
      </c>
      <c r="SIH805" s="125">
        <v>1</v>
      </c>
      <c r="SII805" s="115">
        <v>1</v>
      </c>
      <c r="SIJ805" s="119" t="s">
        <v>203</v>
      </c>
      <c r="SIK805" s="121" t="s">
        <v>502</v>
      </c>
      <c r="SIL805" s="115"/>
      <c r="SIM805" s="116" t="s">
        <v>375</v>
      </c>
      <c r="SIN805" s="116">
        <v>7801075025</v>
      </c>
      <c r="SIO805" s="116" t="s">
        <v>12</v>
      </c>
      <c r="SIP805" s="116" t="s">
        <v>221</v>
      </c>
      <c r="SIQ805" s="116" t="s">
        <v>734</v>
      </c>
      <c r="SIR805" s="116" t="s">
        <v>194</v>
      </c>
      <c r="SIS805" s="116">
        <v>217250</v>
      </c>
      <c r="SIT805" s="122" t="s">
        <v>19</v>
      </c>
      <c r="SIU805" s="115" t="s">
        <v>896</v>
      </c>
      <c r="SIV805" s="123" t="s">
        <v>32</v>
      </c>
      <c r="SIW805" s="124" t="s">
        <v>433</v>
      </c>
      <c r="SIX805" s="125">
        <v>1</v>
      </c>
      <c r="SIY805" s="115">
        <v>1</v>
      </c>
      <c r="SIZ805" s="119" t="s">
        <v>203</v>
      </c>
      <c r="SJA805" s="121" t="s">
        <v>502</v>
      </c>
      <c r="SJB805" s="115"/>
      <c r="SJC805" s="116" t="s">
        <v>375</v>
      </c>
      <c r="SJD805" s="116">
        <v>7801075025</v>
      </c>
      <c r="SJE805" s="116" t="s">
        <v>12</v>
      </c>
      <c r="SJF805" s="116" t="s">
        <v>221</v>
      </c>
      <c r="SJG805" s="116" t="s">
        <v>734</v>
      </c>
      <c r="SJH805" s="116" t="s">
        <v>194</v>
      </c>
      <c r="SJI805" s="116">
        <v>217250</v>
      </c>
      <c r="SJJ805" s="122" t="s">
        <v>19</v>
      </c>
      <c r="SJK805" s="115" t="s">
        <v>896</v>
      </c>
      <c r="SJL805" s="123" t="s">
        <v>32</v>
      </c>
      <c r="SJM805" s="124" t="s">
        <v>433</v>
      </c>
      <c r="SJN805" s="125">
        <v>1</v>
      </c>
      <c r="SJO805" s="115">
        <v>1</v>
      </c>
      <c r="SJP805" s="119" t="s">
        <v>203</v>
      </c>
      <c r="SJQ805" s="121" t="s">
        <v>502</v>
      </c>
      <c r="SJR805" s="115"/>
      <c r="SJS805" s="116" t="s">
        <v>375</v>
      </c>
      <c r="SJT805" s="116">
        <v>7801075025</v>
      </c>
      <c r="SJU805" s="116" t="s">
        <v>12</v>
      </c>
      <c r="SJV805" s="116" t="s">
        <v>221</v>
      </c>
      <c r="SJW805" s="116" t="s">
        <v>734</v>
      </c>
      <c r="SJX805" s="116" t="s">
        <v>194</v>
      </c>
      <c r="SJY805" s="116">
        <v>217250</v>
      </c>
      <c r="SJZ805" s="122" t="s">
        <v>19</v>
      </c>
      <c r="SKA805" s="115" t="s">
        <v>896</v>
      </c>
      <c r="SKB805" s="123" t="s">
        <v>32</v>
      </c>
      <c r="SKC805" s="124" t="s">
        <v>433</v>
      </c>
      <c r="SKD805" s="125">
        <v>1</v>
      </c>
      <c r="SKE805" s="115">
        <v>1</v>
      </c>
      <c r="SKF805" s="119" t="s">
        <v>203</v>
      </c>
      <c r="SKG805" s="121" t="s">
        <v>502</v>
      </c>
      <c r="SKH805" s="115"/>
      <c r="SKI805" s="116" t="s">
        <v>375</v>
      </c>
      <c r="SKJ805" s="116">
        <v>7801075025</v>
      </c>
      <c r="SKK805" s="116" t="s">
        <v>12</v>
      </c>
      <c r="SKL805" s="116" t="s">
        <v>221</v>
      </c>
      <c r="SKM805" s="116" t="s">
        <v>734</v>
      </c>
      <c r="SKN805" s="116" t="s">
        <v>194</v>
      </c>
      <c r="SKO805" s="116">
        <v>217250</v>
      </c>
      <c r="SKP805" s="122" t="s">
        <v>19</v>
      </c>
      <c r="SKQ805" s="115" t="s">
        <v>896</v>
      </c>
      <c r="SKR805" s="123" t="s">
        <v>32</v>
      </c>
      <c r="SKS805" s="124" t="s">
        <v>433</v>
      </c>
      <c r="SKT805" s="125">
        <v>1</v>
      </c>
      <c r="SKU805" s="115">
        <v>1</v>
      </c>
      <c r="SKV805" s="119" t="s">
        <v>203</v>
      </c>
      <c r="SKW805" s="121" t="s">
        <v>502</v>
      </c>
      <c r="SKX805" s="115"/>
      <c r="SKY805" s="116" t="s">
        <v>375</v>
      </c>
      <c r="SKZ805" s="116">
        <v>7801075025</v>
      </c>
      <c r="SLA805" s="116" t="s">
        <v>12</v>
      </c>
      <c r="SLB805" s="116" t="s">
        <v>221</v>
      </c>
      <c r="SLC805" s="116" t="s">
        <v>734</v>
      </c>
      <c r="SLD805" s="116" t="s">
        <v>194</v>
      </c>
      <c r="SLE805" s="116">
        <v>217250</v>
      </c>
      <c r="SLF805" s="122" t="s">
        <v>19</v>
      </c>
      <c r="SLG805" s="115" t="s">
        <v>896</v>
      </c>
      <c r="SLH805" s="123" t="s">
        <v>32</v>
      </c>
      <c r="SLI805" s="124" t="s">
        <v>433</v>
      </c>
      <c r="SLJ805" s="125">
        <v>1</v>
      </c>
      <c r="SLK805" s="115">
        <v>1</v>
      </c>
      <c r="SLL805" s="119" t="s">
        <v>203</v>
      </c>
      <c r="SLM805" s="121" t="s">
        <v>502</v>
      </c>
      <c r="SLN805" s="115"/>
      <c r="SLO805" s="116" t="s">
        <v>375</v>
      </c>
      <c r="SLP805" s="116">
        <v>7801075025</v>
      </c>
      <c r="SLQ805" s="116" t="s">
        <v>12</v>
      </c>
      <c r="SLR805" s="116" t="s">
        <v>221</v>
      </c>
      <c r="SLS805" s="116" t="s">
        <v>734</v>
      </c>
      <c r="SLT805" s="116" t="s">
        <v>194</v>
      </c>
      <c r="SLU805" s="116">
        <v>217250</v>
      </c>
      <c r="SLV805" s="122" t="s">
        <v>19</v>
      </c>
      <c r="SLW805" s="115" t="s">
        <v>896</v>
      </c>
      <c r="SLX805" s="123" t="s">
        <v>32</v>
      </c>
      <c r="SLY805" s="124" t="s">
        <v>433</v>
      </c>
      <c r="SLZ805" s="125">
        <v>1</v>
      </c>
      <c r="SMA805" s="115">
        <v>1</v>
      </c>
      <c r="SMB805" s="119" t="s">
        <v>203</v>
      </c>
      <c r="SMC805" s="121" t="s">
        <v>502</v>
      </c>
      <c r="SMD805" s="115"/>
      <c r="SME805" s="116" t="s">
        <v>375</v>
      </c>
      <c r="SMF805" s="116">
        <v>7801075025</v>
      </c>
      <c r="SMG805" s="116" t="s">
        <v>12</v>
      </c>
      <c r="SMH805" s="116" t="s">
        <v>221</v>
      </c>
      <c r="SMI805" s="116" t="s">
        <v>734</v>
      </c>
      <c r="SMJ805" s="116" t="s">
        <v>194</v>
      </c>
      <c r="SMK805" s="116">
        <v>217250</v>
      </c>
      <c r="SML805" s="122" t="s">
        <v>19</v>
      </c>
      <c r="SMM805" s="115" t="s">
        <v>896</v>
      </c>
      <c r="SMN805" s="123" t="s">
        <v>32</v>
      </c>
      <c r="SMO805" s="124" t="s">
        <v>433</v>
      </c>
      <c r="SMP805" s="125">
        <v>1</v>
      </c>
      <c r="SMQ805" s="115">
        <v>1</v>
      </c>
      <c r="SMR805" s="119" t="s">
        <v>203</v>
      </c>
      <c r="SMS805" s="121" t="s">
        <v>502</v>
      </c>
      <c r="SMT805" s="115"/>
      <c r="SMU805" s="116" t="s">
        <v>375</v>
      </c>
      <c r="SMV805" s="116">
        <v>7801075025</v>
      </c>
      <c r="SMW805" s="116" t="s">
        <v>12</v>
      </c>
      <c r="SMX805" s="116" t="s">
        <v>221</v>
      </c>
      <c r="SMY805" s="116" t="s">
        <v>734</v>
      </c>
      <c r="SMZ805" s="116" t="s">
        <v>194</v>
      </c>
      <c r="SNA805" s="116">
        <v>217250</v>
      </c>
      <c r="SNB805" s="122" t="s">
        <v>19</v>
      </c>
      <c r="SNC805" s="115" t="s">
        <v>896</v>
      </c>
      <c r="SND805" s="123" t="s">
        <v>32</v>
      </c>
      <c r="SNE805" s="124" t="s">
        <v>433</v>
      </c>
      <c r="SNF805" s="125">
        <v>1</v>
      </c>
      <c r="SNG805" s="115">
        <v>1</v>
      </c>
      <c r="SNH805" s="119" t="s">
        <v>203</v>
      </c>
      <c r="SNI805" s="121" t="s">
        <v>502</v>
      </c>
      <c r="SNJ805" s="115"/>
      <c r="SNK805" s="116" t="s">
        <v>375</v>
      </c>
      <c r="SNL805" s="116">
        <v>7801075025</v>
      </c>
      <c r="SNM805" s="116" t="s">
        <v>12</v>
      </c>
      <c r="SNN805" s="116" t="s">
        <v>221</v>
      </c>
      <c r="SNO805" s="116" t="s">
        <v>734</v>
      </c>
      <c r="SNP805" s="116" t="s">
        <v>194</v>
      </c>
      <c r="SNQ805" s="116">
        <v>217250</v>
      </c>
      <c r="SNR805" s="122" t="s">
        <v>19</v>
      </c>
      <c r="SNS805" s="115" t="s">
        <v>896</v>
      </c>
      <c r="SNT805" s="123" t="s">
        <v>32</v>
      </c>
      <c r="SNU805" s="124" t="s">
        <v>433</v>
      </c>
      <c r="SNV805" s="125">
        <v>1</v>
      </c>
      <c r="SNW805" s="115">
        <v>1</v>
      </c>
      <c r="SNX805" s="119" t="s">
        <v>203</v>
      </c>
      <c r="SNY805" s="121" t="s">
        <v>502</v>
      </c>
      <c r="SNZ805" s="115"/>
      <c r="SOA805" s="116" t="s">
        <v>375</v>
      </c>
      <c r="SOB805" s="116">
        <v>7801075025</v>
      </c>
      <c r="SOC805" s="116" t="s">
        <v>12</v>
      </c>
      <c r="SOD805" s="116" t="s">
        <v>221</v>
      </c>
      <c r="SOE805" s="116" t="s">
        <v>734</v>
      </c>
      <c r="SOF805" s="116" t="s">
        <v>194</v>
      </c>
      <c r="SOG805" s="116">
        <v>217250</v>
      </c>
      <c r="SOH805" s="122" t="s">
        <v>19</v>
      </c>
      <c r="SOI805" s="115" t="s">
        <v>896</v>
      </c>
      <c r="SOJ805" s="123" t="s">
        <v>32</v>
      </c>
      <c r="SOK805" s="124" t="s">
        <v>433</v>
      </c>
      <c r="SOL805" s="125">
        <v>1</v>
      </c>
      <c r="SOM805" s="115">
        <v>1</v>
      </c>
      <c r="SON805" s="119" t="s">
        <v>203</v>
      </c>
      <c r="SOO805" s="121" t="s">
        <v>502</v>
      </c>
      <c r="SOP805" s="115"/>
      <c r="SOQ805" s="116" t="s">
        <v>375</v>
      </c>
      <c r="SOR805" s="116">
        <v>7801075025</v>
      </c>
      <c r="SOS805" s="116" t="s">
        <v>12</v>
      </c>
      <c r="SOT805" s="116" t="s">
        <v>221</v>
      </c>
      <c r="SOU805" s="116" t="s">
        <v>734</v>
      </c>
      <c r="SOV805" s="116" t="s">
        <v>194</v>
      </c>
      <c r="SOW805" s="116">
        <v>217250</v>
      </c>
      <c r="SOX805" s="122" t="s">
        <v>19</v>
      </c>
      <c r="SOY805" s="115" t="s">
        <v>896</v>
      </c>
      <c r="SOZ805" s="123" t="s">
        <v>32</v>
      </c>
      <c r="SPA805" s="124" t="s">
        <v>433</v>
      </c>
      <c r="SPB805" s="125">
        <v>1</v>
      </c>
      <c r="SPC805" s="115">
        <v>1</v>
      </c>
      <c r="SPD805" s="119" t="s">
        <v>203</v>
      </c>
      <c r="SPE805" s="121" t="s">
        <v>502</v>
      </c>
      <c r="SPF805" s="115"/>
      <c r="SPG805" s="116" t="s">
        <v>375</v>
      </c>
      <c r="SPH805" s="116">
        <v>7801075025</v>
      </c>
      <c r="SPI805" s="116" t="s">
        <v>12</v>
      </c>
      <c r="SPJ805" s="116" t="s">
        <v>221</v>
      </c>
      <c r="SPK805" s="116" t="s">
        <v>734</v>
      </c>
      <c r="SPL805" s="116" t="s">
        <v>194</v>
      </c>
      <c r="SPM805" s="116">
        <v>217250</v>
      </c>
      <c r="SPN805" s="122" t="s">
        <v>19</v>
      </c>
      <c r="SPO805" s="115" t="s">
        <v>896</v>
      </c>
      <c r="SPP805" s="123" t="s">
        <v>32</v>
      </c>
      <c r="SPQ805" s="124" t="s">
        <v>433</v>
      </c>
      <c r="SPR805" s="125">
        <v>1</v>
      </c>
      <c r="SPS805" s="115">
        <v>1</v>
      </c>
      <c r="SPT805" s="119" t="s">
        <v>203</v>
      </c>
      <c r="SPU805" s="121" t="s">
        <v>502</v>
      </c>
      <c r="SPV805" s="115"/>
      <c r="SPW805" s="116" t="s">
        <v>375</v>
      </c>
      <c r="SPX805" s="116">
        <v>7801075025</v>
      </c>
      <c r="SPY805" s="116" t="s">
        <v>12</v>
      </c>
      <c r="SPZ805" s="116" t="s">
        <v>221</v>
      </c>
      <c r="SQA805" s="116" t="s">
        <v>734</v>
      </c>
      <c r="SQB805" s="116" t="s">
        <v>194</v>
      </c>
      <c r="SQC805" s="116">
        <v>217250</v>
      </c>
      <c r="SQD805" s="122" t="s">
        <v>19</v>
      </c>
      <c r="SQE805" s="115" t="s">
        <v>896</v>
      </c>
      <c r="SQF805" s="123" t="s">
        <v>32</v>
      </c>
      <c r="SQG805" s="124" t="s">
        <v>433</v>
      </c>
      <c r="SQH805" s="125">
        <v>1</v>
      </c>
      <c r="SQI805" s="115">
        <v>1</v>
      </c>
      <c r="SQJ805" s="119" t="s">
        <v>203</v>
      </c>
      <c r="SQK805" s="121" t="s">
        <v>502</v>
      </c>
      <c r="SQL805" s="115"/>
      <c r="SQM805" s="116" t="s">
        <v>375</v>
      </c>
      <c r="SQN805" s="116">
        <v>7801075025</v>
      </c>
      <c r="SQO805" s="116" t="s">
        <v>12</v>
      </c>
      <c r="SQP805" s="116" t="s">
        <v>221</v>
      </c>
      <c r="SQQ805" s="116" t="s">
        <v>734</v>
      </c>
      <c r="SQR805" s="116" t="s">
        <v>194</v>
      </c>
      <c r="SQS805" s="116">
        <v>217250</v>
      </c>
      <c r="SQT805" s="122" t="s">
        <v>19</v>
      </c>
      <c r="SQU805" s="115" t="s">
        <v>896</v>
      </c>
      <c r="SQV805" s="123" t="s">
        <v>32</v>
      </c>
      <c r="SQW805" s="124" t="s">
        <v>433</v>
      </c>
      <c r="SQX805" s="125">
        <v>1</v>
      </c>
      <c r="SQY805" s="115">
        <v>1</v>
      </c>
      <c r="SQZ805" s="119" t="s">
        <v>203</v>
      </c>
      <c r="SRA805" s="121" t="s">
        <v>502</v>
      </c>
      <c r="SRB805" s="115"/>
      <c r="SRC805" s="116" t="s">
        <v>375</v>
      </c>
      <c r="SRD805" s="116">
        <v>7801075025</v>
      </c>
      <c r="SRE805" s="116" t="s">
        <v>12</v>
      </c>
      <c r="SRF805" s="116" t="s">
        <v>221</v>
      </c>
      <c r="SRG805" s="116" t="s">
        <v>734</v>
      </c>
      <c r="SRH805" s="116" t="s">
        <v>194</v>
      </c>
      <c r="SRI805" s="116">
        <v>217250</v>
      </c>
      <c r="SRJ805" s="122" t="s">
        <v>19</v>
      </c>
      <c r="SRK805" s="115" t="s">
        <v>896</v>
      </c>
      <c r="SRL805" s="123" t="s">
        <v>32</v>
      </c>
      <c r="SRM805" s="124" t="s">
        <v>433</v>
      </c>
      <c r="SRN805" s="125">
        <v>1</v>
      </c>
      <c r="SRO805" s="115">
        <v>1</v>
      </c>
      <c r="SRP805" s="119" t="s">
        <v>203</v>
      </c>
      <c r="SRQ805" s="121" t="s">
        <v>502</v>
      </c>
      <c r="SRR805" s="115"/>
      <c r="SRS805" s="116" t="s">
        <v>375</v>
      </c>
      <c r="SRT805" s="116">
        <v>7801075025</v>
      </c>
      <c r="SRU805" s="116" t="s">
        <v>12</v>
      </c>
      <c r="SRV805" s="116" t="s">
        <v>221</v>
      </c>
      <c r="SRW805" s="116" t="s">
        <v>734</v>
      </c>
      <c r="SRX805" s="116" t="s">
        <v>194</v>
      </c>
      <c r="SRY805" s="116">
        <v>217250</v>
      </c>
      <c r="SRZ805" s="122" t="s">
        <v>19</v>
      </c>
      <c r="SSA805" s="115" t="s">
        <v>896</v>
      </c>
      <c r="SSB805" s="123" t="s">
        <v>32</v>
      </c>
      <c r="SSC805" s="124" t="s">
        <v>433</v>
      </c>
      <c r="SSD805" s="125">
        <v>1</v>
      </c>
      <c r="SSE805" s="115">
        <v>1</v>
      </c>
      <c r="SSF805" s="119" t="s">
        <v>203</v>
      </c>
      <c r="SSG805" s="121" t="s">
        <v>502</v>
      </c>
      <c r="SSH805" s="115"/>
      <c r="SSI805" s="116" t="s">
        <v>375</v>
      </c>
      <c r="SSJ805" s="116">
        <v>7801075025</v>
      </c>
      <c r="SSK805" s="116" t="s">
        <v>12</v>
      </c>
      <c r="SSL805" s="116" t="s">
        <v>221</v>
      </c>
      <c r="SSM805" s="116" t="s">
        <v>734</v>
      </c>
      <c r="SSN805" s="116" t="s">
        <v>194</v>
      </c>
      <c r="SSO805" s="116">
        <v>217250</v>
      </c>
      <c r="SSP805" s="122" t="s">
        <v>19</v>
      </c>
      <c r="SSQ805" s="115" t="s">
        <v>896</v>
      </c>
      <c r="SSR805" s="123" t="s">
        <v>32</v>
      </c>
      <c r="SSS805" s="124" t="s">
        <v>433</v>
      </c>
      <c r="SST805" s="125">
        <v>1</v>
      </c>
      <c r="SSU805" s="115">
        <v>1</v>
      </c>
      <c r="SSV805" s="119" t="s">
        <v>203</v>
      </c>
      <c r="SSW805" s="121" t="s">
        <v>502</v>
      </c>
      <c r="SSX805" s="115"/>
      <c r="SSY805" s="116" t="s">
        <v>375</v>
      </c>
      <c r="SSZ805" s="116">
        <v>7801075025</v>
      </c>
      <c r="STA805" s="116" t="s">
        <v>12</v>
      </c>
      <c r="STB805" s="116" t="s">
        <v>221</v>
      </c>
      <c r="STC805" s="116" t="s">
        <v>734</v>
      </c>
      <c r="STD805" s="116" t="s">
        <v>194</v>
      </c>
      <c r="STE805" s="116">
        <v>217250</v>
      </c>
      <c r="STF805" s="122" t="s">
        <v>19</v>
      </c>
      <c r="STG805" s="115" t="s">
        <v>896</v>
      </c>
      <c r="STH805" s="123" t="s">
        <v>32</v>
      </c>
      <c r="STI805" s="124" t="s">
        <v>433</v>
      </c>
      <c r="STJ805" s="125">
        <v>1</v>
      </c>
      <c r="STK805" s="115">
        <v>1</v>
      </c>
      <c r="STL805" s="119" t="s">
        <v>203</v>
      </c>
      <c r="STM805" s="121" t="s">
        <v>502</v>
      </c>
      <c r="STN805" s="115"/>
      <c r="STO805" s="116" t="s">
        <v>375</v>
      </c>
      <c r="STP805" s="116">
        <v>7801075025</v>
      </c>
      <c r="STQ805" s="116" t="s">
        <v>12</v>
      </c>
      <c r="STR805" s="116" t="s">
        <v>221</v>
      </c>
      <c r="STS805" s="116" t="s">
        <v>734</v>
      </c>
      <c r="STT805" s="116" t="s">
        <v>194</v>
      </c>
      <c r="STU805" s="116">
        <v>217250</v>
      </c>
      <c r="STV805" s="122" t="s">
        <v>19</v>
      </c>
      <c r="STW805" s="115" t="s">
        <v>896</v>
      </c>
      <c r="STX805" s="123" t="s">
        <v>32</v>
      </c>
      <c r="STY805" s="124" t="s">
        <v>433</v>
      </c>
      <c r="STZ805" s="125">
        <v>1</v>
      </c>
      <c r="SUA805" s="115">
        <v>1</v>
      </c>
      <c r="SUB805" s="119" t="s">
        <v>203</v>
      </c>
      <c r="SUC805" s="121" t="s">
        <v>502</v>
      </c>
      <c r="SUD805" s="115"/>
      <c r="SUE805" s="116" t="s">
        <v>375</v>
      </c>
      <c r="SUF805" s="116">
        <v>7801075025</v>
      </c>
      <c r="SUG805" s="116" t="s">
        <v>12</v>
      </c>
      <c r="SUH805" s="116" t="s">
        <v>221</v>
      </c>
      <c r="SUI805" s="116" t="s">
        <v>734</v>
      </c>
      <c r="SUJ805" s="116" t="s">
        <v>194</v>
      </c>
      <c r="SUK805" s="116">
        <v>217250</v>
      </c>
      <c r="SUL805" s="122" t="s">
        <v>19</v>
      </c>
      <c r="SUM805" s="115" t="s">
        <v>896</v>
      </c>
      <c r="SUN805" s="123" t="s">
        <v>32</v>
      </c>
      <c r="SUO805" s="124" t="s">
        <v>433</v>
      </c>
      <c r="SUP805" s="125">
        <v>1</v>
      </c>
      <c r="SUQ805" s="115">
        <v>1</v>
      </c>
      <c r="SUR805" s="119" t="s">
        <v>203</v>
      </c>
      <c r="SUS805" s="121" t="s">
        <v>502</v>
      </c>
      <c r="SUT805" s="115"/>
      <c r="SUU805" s="116" t="s">
        <v>375</v>
      </c>
      <c r="SUV805" s="116">
        <v>7801075025</v>
      </c>
      <c r="SUW805" s="116" t="s">
        <v>12</v>
      </c>
      <c r="SUX805" s="116" t="s">
        <v>221</v>
      </c>
      <c r="SUY805" s="116" t="s">
        <v>734</v>
      </c>
      <c r="SUZ805" s="116" t="s">
        <v>194</v>
      </c>
      <c r="SVA805" s="116">
        <v>217250</v>
      </c>
      <c r="SVB805" s="122" t="s">
        <v>19</v>
      </c>
      <c r="SVC805" s="115" t="s">
        <v>896</v>
      </c>
      <c r="SVD805" s="123" t="s">
        <v>32</v>
      </c>
      <c r="SVE805" s="124" t="s">
        <v>433</v>
      </c>
      <c r="SVF805" s="125">
        <v>1</v>
      </c>
      <c r="SVG805" s="115">
        <v>1</v>
      </c>
      <c r="SVH805" s="119" t="s">
        <v>203</v>
      </c>
      <c r="SVI805" s="121" t="s">
        <v>502</v>
      </c>
      <c r="SVJ805" s="115"/>
      <c r="SVK805" s="116" t="s">
        <v>375</v>
      </c>
      <c r="SVL805" s="116">
        <v>7801075025</v>
      </c>
      <c r="SVM805" s="116" t="s">
        <v>12</v>
      </c>
      <c r="SVN805" s="116" t="s">
        <v>221</v>
      </c>
      <c r="SVO805" s="116" t="s">
        <v>734</v>
      </c>
      <c r="SVP805" s="116" t="s">
        <v>194</v>
      </c>
      <c r="SVQ805" s="116">
        <v>217250</v>
      </c>
      <c r="SVR805" s="122" t="s">
        <v>19</v>
      </c>
      <c r="SVS805" s="115" t="s">
        <v>896</v>
      </c>
      <c r="SVT805" s="123" t="s">
        <v>32</v>
      </c>
      <c r="SVU805" s="124" t="s">
        <v>433</v>
      </c>
      <c r="SVV805" s="125">
        <v>1</v>
      </c>
      <c r="SVW805" s="115">
        <v>1</v>
      </c>
      <c r="SVX805" s="119" t="s">
        <v>203</v>
      </c>
      <c r="SVY805" s="121" t="s">
        <v>502</v>
      </c>
      <c r="SVZ805" s="115"/>
      <c r="SWA805" s="116" t="s">
        <v>375</v>
      </c>
      <c r="SWB805" s="116">
        <v>7801075025</v>
      </c>
      <c r="SWC805" s="116" t="s">
        <v>12</v>
      </c>
      <c r="SWD805" s="116" t="s">
        <v>221</v>
      </c>
      <c r="SWE805" s="116" t="s">
        <v>734</v>
      </c>
      <c r="SWF805" s="116" t="s">
        <v>194</v>
      </c>
      <c r="SWG805" s="116">
        <v>217250</v>
      </c>
      <c r="SWH805" s="122" t="s">
        <v>19</v>
      </c>
      <c r="SWI805" s="115" t="s">
        <v>896</v>
      </c>
      <c r="SWJ805" s="123" t="s">
        <v>32</v>
      </c>
      <c r="SWK805" s="124" t="s">
        <v>433</v>
      </c>
      <c r="SWL805" s="125">
        <v>1</v>
      </c>
      <c r="SWM805" s="115">
        <v>1</v>
      </c>
      <c r="SWN805" s="119" t="s">
        <v>203</v>
      </c>
      <c r="SWO805" s="121" t="s">
        <v>502</v>
      </c>
      <c r="SWP805" s="115"/>
      <c r="SWQ805" s="116" t="s">
        <v>375</v>
      </c>
      <c r="SWR805" s="116">
        <v>7801075025</v>
      </c>
      <c r="SWS805" s="116" t="s">
        <v>12</v>
      </c>
      <c r="SWT805" s="116" t="s">
        <v>221</v>
      </c>
      <c r="SWU805" s="116" t="s">
        <v>734</v>
      </c>
      <c r="SWV805" s="116" t="s">
        <v>194</v>
      </c>
      <c r="SWW805" s="116">
        <v>217250</v>
      </c>
      <c r="SWX805" s="122" t="s">
        <v>19</v>
      </c>
      <c r="SWY805" s="115" t="s">
        <v>896</v>
      </c>
      <c r="SWZ805" s="123" t="s">
        <v>32</v>
      </c>
      <c r="SXA805" s="124" t="s">
        <v>433</v>
      </c>
      <c r="SXB805" s="125">
        <v>1</v>
      </c>
      <c r="SXC805" s="115">
        <v>1</v>
      </c>
      <c r="SXD805" s="119" t="s">
        <v>203</v>
      </c>
      <c r="SXE805" s="121" t="s">
        <v>502</v>
      </c>
      <c r="SXF805" s="115"/>
      <c r="SXG805" s="116" t="s">
        <v>375</v>
      </c>
      <c r="SXH805" s="116">
        <v>7801075025</v>
      </c>
      <c r="SXI805" s="116" t="s">
        <v>12</v>
      </c>
      <c r="SXJ805" s="116" t="s">
        <v>221</v>
      </c>
      <c r="SXK805" s="116" t="s">
        <v>734</v>
      </c>
      <c r="SXL805" s="116" t="s">
        <v>194</v>
      </c>
      <c r="SXM805" s="116">
        <v>217250</v>
      </c>
      <c r="SXN805" s="122" t="s">
        <v>19</v>
      </c>
      <c r="SXO805" s="115" t="s">
        <v>896</v>
      </c>
      <c r="SXP805" s="123" t="s">
        <v>32</v>
      </c>
      <c r="SXQ805" s="124" t="s">
        <v>433</v>
      </c>
      <c r="SXR805" s="125">
        <v>1</v>
      </c>
      <c r="SXS805" s="115">
        <v>1</v>
      </c>
      <c r="SXT805" s="119" t="s">
        <v>203</v>
      </c>
      <c r="SXU805" s="121" t="s">
        <v>502</v>
      </c>
      <c r="SXV805" s="115"/>
      <c r="SXW805" s="116" t="s">
        <v>375</v>
      </c>
      <c r="SXX805" s="116">
        <v>7801075025</v>
      </c>
      <c r="SXY805" s="116" t="s">
        <v>12</v>
      </c>
      <c r="SXZ805" s="116" t="s">
        <v>221</v>
      </c>
      <c r="SYA805" s="116" t="s">
        <v>734</v>
      </c>
      <c r="SYB805" s="116" t="s">
        <v>194</v>
      </c>
      <c r="SYC805" s="116">
        <v>217250</v>
      </c>
      <c r="SYD805" s="122" t="s">
        <v>19</v>
      </c>
      <c r="SYE805" s="115" t="s">
        <v>896</v>
      </c>
      <c r="SYF805" s="123" t="s">
        <v>32</v>
      </c>
      <c r="SYG805" s="124" t="s">
        <v>433</v>
      </c>
      <c r="SYH805" s="125">
        <v>1</v>
      </c>
      <c r="SYI805" s="115">
        <v>1</v>
      </c>
      <c r="SYJ805" s="119" t="s">
        <v>203</v>
      </c>
      <c r="SYK805" s="121" t="s">
        <v>502</v>
      </c>
      <c r="SYL805" s="115"/>
      <c r="SYM805" s="116" t="s">
        <v>375</v>
      </c>
      <c r="SYN805" s="116">
        <v>7801075025</v>
      </c>
      <c r="SYO805" s="116" t="s">
        <v>12</v>
      </c>
      <c r="SYP805" s="116" t="s">
        <v>221</v>
      </c>
      <c r="SYQ805" s="116" t="s">
        <v>734</v>
      </c>
      <c r="SYR805" s="116" t="s">
        <v>194</v>
      </c>
      <c r="SYS805" s="116">
        <v>217250</v>
      </c>
      <c r="SYT805" s="122" t="s">
        <v>19</v>
      </c>
      <c r="SYU805" s="115" t="s">
        <v>896</v>
      </c>
      <c r="SYV805" s="123" t="s">
        <v>32</v>
      </c>
      <c r="SYW805" s="124" t="s">
        <v>433</v>
      </c>
      <c r="SYX805" s="125">
        <v>1</v>
      </c>
      <c r="SYY805" s="115">
        <v>1</v>
      </c>
      <c r="SYZ805" s="119" t="s">
        <v>203</v>
      </c>
      <c r="SZA805" s="121" t="s">
        <v>502</v>
      </c>
      <c r="SZB805" s="115"/>
      <c r="SZC805" s="116" t="s">
        <v>375</v>
      </c>
      <c r="SZD805" s="116">
        <v>7801075025</v>
      </c>
      <c r="SZE805" s="116" t="s">
        <v>12</v>
      </c>
      <c r="SZF805" s="116" t="s">
        <v>221</v>
      </c>
      <c r="SZG805" s="116" t="s">
        <v>734</v>
      </c>
      <c r="SZH805" s="116" t="s">
        <v>194</v>
      </c>
      <c r="SZI805" s="116">
        <v>217250</v>
      </c>
      <c r="SZJ805" s="122" t="s">
        <v>19</v>
      </c>
      <c r="SZK805" s="115" t="s">
        <v>896</v>
      </c>
      <c r="SZL805" s="123" t="s">
        <v>32</v>
      </c>
      <c r="SZM805" s="124" t="s">
        <v>433</v>
      </c>
      <c r="SZN805" s="125">
        <v>1</v>
      </c>
      <c r="SZO805" s="115">
        <v>1</v>
      </c>
      <c r="SZP805" s="119" t="s">
        <v>203</v>
      </c>
      <c r="SZQ805" s="121" t="s">
        <v>502</v>
      </c>
      <c r="SZR805" s="115"/>
      <c r="SZS805" s="116" t="s">
        <v>375</v>
      </c>
      <c r="SZT805" s="116">
        <v>7801075025</v>
      </c>
      <c r="SZU805" s="116" t="s">
        <v>12</v>
      </c>
      <c r="SZV805" s="116" t="s">
        <v>221</v>
      </c>
      <c r="SZW805" s="116" t="s">
        <v>734</v>
      </c>
      <c r="SZX805" s="116" t="s">
        <v>194</v>
      </c>
      <c r="SZY805" s="116">
        <v>217250</v>
      </c>
      <c r="SZZ805" s="122" t="s">
        <v>19</v>
      </c>
      <c r="TAA805" s="115" t="s">
        <v>896</v>
      </c>
      <c r="TAB805" s="123" t="s">
        <v>32</v>
      </c>
      <c r="TAC805" s="124" t="s">
        <v>433</v>
      </c>
      <c r="TAD805" s="125">
        <v>1</v>
      </c>
      <c r="TAE805" s="115">
        <v>1</v>
      </c>
      <c r="TAF805" s="119" t="s">
        <v>203</v>
      </c>
      <c r="TAG805" s="121" t="s">
        <v>502</v>
      </c>
      <c r="TAH805" s="115"/>
      <c r="TAI805" s="116" t="s">
        <v>375</v>
      </c>
      <c r="TAJ805" s="116">
        <v>7801075025</v>
      </c>
      <c r="TAK805" s="116" t="s">
        <v>12</v>
      </c>
      <c r="TAL805" s="116" t="s">
        <v>221</v>
      </c>
      <c r="TAM805" s="116" t="s">
        <v>734</v>
      </c>
      <c r="TAN805" s="116" t="s">
        <v>194</v>
      </c>
      <c r="TAO805" s="116">
        <v>217250</v>
      </c>
      <c r="TAP805" s="122" t="s">
        <v>19</v>
      </c>
      <c r="TAQ805" s="115" t="s">
        <v>896</v>
      </c>
      <c r="TAR805" s="123" t="s">
        <v>32</v>
      </c>
      <c r="TAS805" s="124" t="s">
        <v>433</v>
      </c>
      <c r="TAT805" s="125">
        <v>1</v>
      </c>
      <c r="TAU805" s="115">
        <v>1</v>
      </c>
      <c r="TAV805" s="119" t="s">
        <v>203</v>
      </c>
      <c r="TAW805" s="121" t="s">
        <v>502</v>
      </c>
      <c r="TAX805" s="115"/>
      <c r="TAY805" s="116" t="s">
        <v>375</v>
      </c>
      <c r="TAZ805" s="116">
        <v>7801075025</v>
      </c>
      <c r="TBA805" s="116" t="s">
        <v>12</v>
      </c>
      <c r="TBB805" s="116" t="s">
        <v>221</v>
      </c>
      <c r="TBC805" s="116" t="s">
        <v>734</v>
      </c>
      <c r="TBD805" s="116" t="s">
        <v>194</v>
      </c>
      <c r="TBE805" s="116">
        <v>217250</v>
      </c>
      <c r="TBF805" s="122" t="s">
        <v>19</v>
      </c>
      <c r="TBG805" s="115" t="s">
        <v>896</v>
      </c>
      <c r="TBH805" s="123" t="s">
        <v>32</v>
      </c>
      <c r="TBI805" s="124" t="s">
        <v>433</v>
      </c>
      <c r="TBJ805" s="125">
        <v>1</v>
      </c>
      <c r="TBK805" s="115">
        <v>1</v>
      </c>
      <c r="TBL805" s="119" t="s">
        <v>203</v>
      </c>
      <c r="TBM805" s="121" t="s">
        <v>502</v>
      </c>
      <c r="TBN805" s="115"/>
      <c r="TBO805" s="116" t="s">
        <v>375</v>
      </c>
      <c r="TBP805" s="116">
        <v>7801075025</v>
      </c>
      <c r="TBQ805" s="116" t="s">
        <v>12</v>
      </c>
      <c r="TBR805" s="116" t="s">
        <v>221</v>
      </c>
      <c r="TBS805" s="116" t="s">
        <v>734</v>
      </c>
      <c r="TBT805" s="116" t="s">
        <v>194</v>
      </c>
      <c r="TBU805" s="116">
        <v>217250</v>
      </c>
      <c r="TBV805" s="122" t="s">
        <v>19</v>
      </c>
      <c r="TBW805" s="115" t="s">
        <v>896</v>
      </c>
      <c r="TBX805" s="123" t="s">
        <v>32</v>
      </c>
      <c r="TBY805" s="124" t="s">
        <v>433</v>
      </c>
      <c r="TBZ805" s="125">
        <v>1</v>
      </c>
      <c r="TCA805" s="115">
        <v>1</v>
      </c>
      <c r="TCB805" s="119" t="s">
        <v>203</v>
      </c>
      <c r="TCC805" s="121" t="s">
        <v>502</v>
      </c>
      <c r="TCD805" s="115"/>
      <c r="TCE805" s="116" t="s">
        <v>375</v>
      </c>
      <c r="TCF805" s="116">
        <v>7801075025</v>
      </c>
      <c r="TCG805" s="116" t="s">
        <v>12</v>
      </c>
      <c r="TCH805" s="116" t="s">
        <v>221</v>
      </c>
      <c r="TCI805" s="116" t="s">
        <v>734</v>
      </c>
      <c r="TCJ805" s="116" t="s">
        <v>194</v>
      </c>
      <c r="TCK805" s="116">
        <v>217250</v>
      </c>
      <c r="TCL805" s="122" t="s">
        <v>19</v>
      </c>
      <c r="TCM805" s="115" t="s">
        <v>896</v>
      </c>
      <c r="TCN805" s="123" t="s">
        <v>32</v>
      </c>
      <c r="TCO805" s="124" t="s">
        <v>433</v>
      </c>
      <c r="TCP805" s="125">
        <v>1</v>
      </c>
      <c r="TCQ805" s="115">
        <v>1</v>
      </c>
      <c r="TCR805" s="119" t="s">
        <v>203</v>
      </c>
      <c r="TCS805" s="121" t="s">
        <v>502</v>
      </c>
      <c r="TCT805" s="115"/>
      <c r="TCU805" s="116" t="s">
        <v>375</v>
      </c>
      <c r="TCV805" s="116">
        <v>7801075025</v>
      </c>
      <c r="TCW805" s="116" t="s">
        <v>12</v>
      </c>
      <c r="TCX805" s="116" t="s">
        <v>221</v>
      </c>
      <c r="TCY805" s="116" t="s">
        <v>734</v>
      </c>
      <c r="TCZ805" s="116" t="s">
        <v>194</v>
      </c>
      <c r="TDA805" s="116">
        <v>217250</v>
      </c>
      <c r="TDB805" s="122" t="s">
        <v>19</v>
      </c>
      <c r="TDC805" s="115" t="s">
        <v>896</v>
      </c>
      <c r="TDD805" s="123" t="s">
        <v>32</v>
      </c>
      <c r="TDE805" s="124" t="s">
        <v>433</v>
      </c>
      <c r="TDF805" s="125">
        <v>1</v>
      </c>
      <c r="TDG805" s="115">
        <v>1</v>
      </c>
      <c r="TDH805" s="119" t="s">
        <v>203</v>
      </c>
      <c r="TDI805" s="121" t="s">
        <v>502</v>
      </c>
      <c r="TDJ805" s="115"/>
      <c r="TDK805" s="116" t="s">
        <v>375</v>
      </c>
      <c r="TDL805" s="116">
        <v>7801075025</v>
      </c>
      <c r="TDM805" s="116" t="s">
        <v>12</v>
      </c>
      <c r="TDN805" s="116" t="s">
        <v>221</v>
      </c>
      <c r="TDO805" s="116" t="s">
        <v>734</v>
      </c>
      <c r="TDP805" s="116" t="s">
        <v>194</v>
      </c>
      <c r="TDQ805" s="116">
        <v>217250</v>
      </c>
      <c r="TDR805" s="122" t="s">
        <v>19</v>
      </c>
      <c r="TDS805" s="115" t="s">
        <v>896</v>
      </c>
      <c r="TDT805" s="123" t="s">
        <v>32</v>
      </c>
      <c r="TDU805" s="124" t="s">
        <v>433</v>
      </c>
      <c r="TDV805" s="125">
        <v>1</v>
      </c>
      <c r="TDW805" s="115">
        <v>1</v>
      </c>
      <c r="TDX805" s="119" t="s">
        <v>203</v>
      </c>
      <c r="TDY805" s="121" t="s">
        <v>502</v>
      </c>
      <c r="TDZ805" s="115"/>
      <c r="TEA805" s="116" t="s">
        <v>375</v>
      </c>
      <c r="TEB805" s="116">
        <v>7801075025</v>
      </c>
      <c r="TEC805" s="116" t="s">
        <v>12</v>
      </c>
      <c r="TED805" s="116" t="s">
        <v>221</v>
      </c>
      <c r="TEE805" s="116" t="s">
        <v>734</v>
      </c>
      <c r="TEF805" s="116" t="s">
        <v>194</v>
      </c>
      <c r="TEG805" s="116">
        <v>217250</v>
      </c>
      <c r="TEH805" s="122" t="s">
        <v>19</v>
      </c>
      <c r="TEI805" s="115" t="s">
        <v>896</v>
      </c>
      <c r="TEJ805" s="123" t="s">
        <v>32</v>
      </c>
      <c r="TEK805" s="124" t="s">
        <v>433</v>
      </c>
      <c r="TEL805" s="125">
        <v>1</v>
      </c>
      <c r="TEM805" s="115">
        <v>1</v>
      </c>
      <c r="TEN805" s="119" t="s">
        <v>203</v>
      </c>
      <c r="TEO805" s="121" t="s">
        <v>502</v>
      </c>
      <c r="TEP805" s="115"/>
      <c r="TEQ805" s="116" t="s">
        <v>375</v>
      </c>
      <c r="TER805" s="116">
        <v>7801075025</v>
      </c>
      <c r="TES805" s="116" t="s">
        <v>12</v>
      </c>
      <c r="TET805" s="116" t="s">
        <v>221</v>
      </c>
      <c r="TEU805" s="116" t="s">
        <v>734</v>
      </c>
      <c r="TEV805" s="116" t="s">
        <v>194</v>
      </c>
      <c r="TEW805" s="116">
        <v>217250</v>
      </c>
      <c r="TEX805" s="122" t="s">
        <v>19</v>
      </c>
      <c r="TEY805" s="115" t="s">
        <v>896</v>
      </c>
      <c r="TEZ805" s="123" t="s">
        <v>32</v>
      </c>
      <c r="TFA805" s="124" t="s">
        <v>433</v>
      </c>
      <c r="TFB805" s="125">
        <v>1</v>
      </c>
      <c r="TFC805" s="115">
        <v>1</v>
      </c>
      <c r="TFD805" s="119" t="s">
        <v>203</v>
      </c>
      <c r="TFE805" s="121" t="s">
        <v>502</v>
      </c>
      <c r="TFF805" s="115"/>
      <c r="TFG805" s="116" t="s">
        <v>375</v>
      </c>
      <c r="TFH805" s="116">
        <v>7801075025</v>
      </c>
      <c r="TFI805" s="116" t="s">
        <v>12</v>
      </c>
      <c r="TFJ805" s="116" t="s">
        <v>221</v>
      </c>
      <c r="TFK805" s="116" t="s">
        <v>734</v>
      </c>
      <c r="TFL805" s="116" t="s">
        <v>194</v>
      </c>
      <c r="TFM805" s="116">
        <v>217250</v>
      </c>
      <c r="TFN805" s="122" t="s">
        <v>19</v>
      </c>
      <c r="TFO805" s="115" t="s">
        <v>896</v>
      </c>
      <c r="TFP805" s="123" t="s">
        <v>32</v>
      </c>
      <c r="TFQ805" s="124" t="s">
        <v>433</v>
      </c>
      <c r="TFR805" s="125">
        <v>1</v>
      </c>
      <c r="TFS805" s="115">
        <v>1</v>
      </c>
      <c r="TFT805" s="119" t="s">
        <v>203</v>
      </c>
      <c r="TFU805" s="121" t="s">
        <v>502</v>
      </c>
      <c r="TFV805" s="115"/>
      <c r="TFW805" s="116" t="s">
        <v>375</v>
      </c>
      <c r="TFX805" s="116">
        <v>7801075025</v>
      </c>
      <c r="TFY805" s="116" t="s">
        <v>12</v>
      </c>
      <c r="TFZ805" s="116" t="s">
        <v>221</v>
      </c>
      <c r="TGA805" s="116" t="s">
        <v>734</v>
      </c>
      <c r="TGB805" s="116" t="s">
        <v>194</v>
      </c>
      <c r="TGC805" s="116">
        <v>217250</v>
      </c>
      <c r="TGD805" s="122" t="s">
        <v>19</v>
      </c>
      <c r="TGE805" s="115" t="s">
        <v>896</v>
      </c>
      <c r="TGF805" s="123" t="s">
        <v>32</v>
      </c>
      <c r="TGG805" s="124" t="s">
        <v>433</v>
      </c>
      <c r="TGH805" s="125">
        <v>1</v>
      </c>
      <c r="TGI805" s="115">
        <v>1</v>
      </c>
      <c r="TGJ805" s="119" t="s">
        <v>203</v>
      </c>
      <c r="TGK805" s="121" t="s">
        <v>502</v>
      </c>
      <c r="TGL805" s="115"/>
      <c r="TGM805" s="116" t="s">
        <v>375</v>
      </c>
      <c r="TGN805" s="116">
        <v>7801075025</v>
      </c>
      <c r="TGO805" s="116" t="s">
        <v>12</v>
      </c>
      <c r="TGP805" s="116" t="s">
        <v>221</v>
      </c>
      <c r="TGQ805" s="116" t="s">
        <v>734</v>
      </c>
      <c r="TGR805" s="116" t="s">
        <v>194</v>
      </c>
      <c r="TGS805" s="116">
        <v>217250</v>
      </c>
      <c r="TGT805" s="122" t="s">
        <v>19</v>
      </c>
      <c r="TGU805" s="115" t="s">
        <v>896</v>
      </c>
      <c r="TGV805" s="123" t="s">
        <v>32</v>
      </c>
      <c r="TGW805" s="124" t="s">
        <v>433</v>
      </c>
      <c r="TGX805" s="125">
        <v>1</v>
      </c>
      <c r="TGY805" s="115">
        <v>1</v>
      </c>
      <c r="TGZ805" s="119" t="s">
        <v>203</v>
      </c>
      <c r="THA805" s="121" t="s">
        <v>502</v>
      </c>
      <c r="THB805" s="115"/>
      <c r="THC805" s="116" t="s">
        <v>375</v>
      </c>
      <c r="THD805" s="116">
        <v>7801075025</v>
      </c>
      <c r="THE805" s="116" t="s">
        <v>12</v>
      </c>
      <c r="THF805" s="116" t="s">
        <v>221</v>
      </c>
      <c r="THG805" s="116" t="s">
        <v>734</v>
      </c>
      <c r="THH805" s="116" t="s">
        <v>194</v>
      </c>
      <c r="THI805" s="116">
        <v>217250</v>
      </c>
      <c r="THJ805" s="122" t="s">
        <v>19</v>
      </c>
      <c r="THK805" s="115" t="s">
        <v>896</v>
      </c>
      <c r="THL805" s="123" t="s">
        <v>32</v>
      </c>
      <c r="THM805" s="124" t="s">
        <v>433</v>
      </c>
      <c r="THN805" s="125">
        <v>1</v>
      </c>
      <c r="THO805" s="115">
        <v>1</v>
      </c>
      <c r="THP805" s="119" t="s">
        <v>203</v>
      </c>
      <c r="THQ805" s="121" t="s">
        <v>502</v>
      </c>
      <c r="THR805" s="115"/>
      <c r="THS805" s="116" t="s">
        <v>375</v>
      </c>
      <c r="THT805" s="116">
        <v>7801075025</v>
      </c>
      <c r="THU805" s="116" t="s">
        <v>12</v>
      </c>
      <c r="THV805" s="116" t="s">
        <v>221</v>
      </c>
      <c r="THW805" s="116" t="s">
        <v>734</v>
      </c>
      <c r="THX805" s="116" t="s">
        <v>194</v>
      </c>
      <c r="THY805" s="116">
        <v>217250</v>
      </c>
      <c r="THZ805" s="122" t="s">
        <v>19</v>
      </c>
      <c r="TIA805" s="115" t="s">
        <v>896</v>
      </c>
      <c r="TIB805" s="123" t="s">
        <v>32</v>
      </c>
      <c r="TIC805" s="124" t="s">
        <v>433</v>
      </c>
      <c r="TID805" s="125">
        <v>1</v>
      </c>
      <c r="TIE805" s="115">
        <v>1</v>
      </c>
      <c r="TIF805" s="119" t="s">
        <v>203</v>
      </c>
      <c r="TIG805" s="121" t="s">
        <v>502</v>
      </c>
      <c r="TIH805" s="115"/>
      <c r="TII805" s="116" t="s">
        <v>375</v>
      </c>
      <c r="TIJ805" s="116">
        <v>7801075025</v>
      </c>
      <c r="TIK805" s="116" t="s">
        <v>12</v>
      </c>
      <c r="TIL805" s="116" t="s">
        <v>221</v>
      </c>
      <c r="TIM805" s="116" t="s">
        <v>734</v>
      </c>
      <c r="TIN805" s="116" t="s">
        <v>194</v>
      </c>
      <c r="TIO805" s="116">
        <v>217250</v>
      </c>
      <c r="TIP805" s="122" t="s">
        <v>19</v>
      </c>
      <c r="TIQ805" s="115" t="s">
        <v>896</v>
      </c>
      <c r="TIR805" s="123" t="s">
        <v>32</v>
      </c>
      <c r="TIS805" s="124" t="s">
        <v>433</v>
      </c>
      <c r="TIT805" s="125">
        <v>1</v>
      </c>
      <c r="TIU805" s="115">
        <v>1</v>
      </c>
      <c r="TIV805" s="119" t="s">
        <v>203</v>
      </c>
      <c r="TIW805" s="121" t="s">
        <v>502</v>
      </c>
      <c r="TIX805" s="115"/>
      <c r="TIY805" s="116" t="s">
        <v>375</v>
      </c>
      <c r="TIZ805" s="116">
        <v>7801075025</v>
      </c>
      <c r="TJA805" s="116" t="s">
        <v>12</v>
      </c>
      <c r="TJB805" s="116" t="s">
        <v>221</v>
      </c>
      <c r="TJC805" s="116" t="s">
        <v>734</v>
      </c>
      <c r="TJD805" s="116" t="s">
        <v>194</v>
      </c>
      <c r="TJE805" s="116">
        <v>217250</v>
      </c>
      <c r="TJF805" s="122" t="s">
        <v>19</v>
      </c>
      <c r="TJG805" s="115" t="s">
        <v>896</v>
      </c>
      <c r="TJH805" s="123" t="s">
        <v>32</v>
      </c>
      <c r="TJI805" s="124" t="s">
        <v>433</v>
      </c>
      <c r="TJJ805" s="125">
        <v>1</v>
      </c>
      <c r="TJK805" s="115">
        <v>1</v>
      </c>
      <c r="TJL805" s="119" t="s">
        <v>203</v>
      </c>
      <c r="TJM805" s="121" t="s">
        <v>502</v>
      </c>
      <c r="TJN805" s="115"/>
      <c r="TJO805" s="116" t="s">
        <v>375</v>
      </c>
      <c r="TJP805" s="116">
        <v>7801075025</v>
      </c>
      <c r="TJQ805" s="116" t="s">
        <v>12</v>
      </c>
      <c r="TJR805" s="116" t="s">
        <v>221</v>
      </c>
      <c r="TJS805" s="116" t="s">
        <v>734</v>
      </c>
      <c r="TJT805" s="116" t="s">
        <v>194</v>
      </c>
      <c r="TJU805" s="116">
        <v>217250</v>
      </c>
      <c r="TJV805" s="122" t="s">
        <v>19</v>
      </c>
      <c r="TJW805" s="115" t="s">
        <v>896</v>
      </c>
      <c r="TJX805" s="123" t="s">
        <v>32</v>
      </c>
      <c r="TJY805" s="124" t="s">
        <v>433</v>
      </c>
      <c r="TJZ805" s="125">
        <v>1</v>
      </c>
      <c r="TKA805" s="115">
        <v>1</v>
      </c>
      <c r="TKB805" s="119" t="s">
        <v>203</v>
      </c>
      <c r="TKC805" s="121" t="s">
        <v>502</v>
      </c>
      <c r="TKD805" s="115"/>
      <c r="TKE805" s="116" t="s">
        <v>375</v>
      </c>
      <c r="TKF805" s="116">
        <v>7801075025</v>
      </c>
      <c r="TKG805" s="116" t="s">
        <v>12</v>
      </c>
      <c r="TKH805" s="116" t="s">
        <v>221</v>
      </c>
      <c r="TKI805" s="116" t="s">
        <v>734</v>
      </c>
      <c r="TKJ805" s="116" t="s">
        <v>194</v>
      </c>
      <c r="TKK805" s="116">
        <v>217250</v>
      </c>
      <c r="TKL805" s="122" t="s">
        <v>19</v>
      </c>
      <c r="TKM805" s="115" t="s">
        <v>896</v>
      </c>
      <c r="TKN805" s="123" t="s">
        <v>32</v>
      </c>
      <c r="TKO805" s="124" t="s">
        <v>433</v>
      </c>
      <c r="TKP805" s="125">
        <v>1</v>
      </c>
      <c r="TKQ805" s="115">
        <v>1</v>
      </c>
      <c r="TKR805" s="119" t="s">
        <v>203</v>
      </c>
      <c r="TKS805" s="121" t="s">
        <v>502</v>
      </c>
      <c r="TKT805" s="115"/>
      <c r="TKU805" s="116" t="s">
        <v>375</v>
      </c>
      <c r="TKV805" s="116">
        <v>7801075025</v>
      </c>
      <c r="TKW805" s="116" t="s">
        <v>12</v>
      </c>
      <c r="TKX805" s="116" t="s">
        <v>221</v>
      </c>
      <c r="TKY805" s="116" t="s">
        <v>734</v>
      </c>
      <c r="TKZ805" s="116" t="s">
        <v>194</v>
      </c>
      <c r="TLA805" s="116">
        <v>217250</v>
      </c>
      <c r="TLB805" s="122" t="s">
        <v>19</v>
      </c>
      <c r="TLC805" s="115" t="s">
        <v>896</v>
      </c>
      <c r="TLD805" s="123" t="s">
        <v>32</v>
      </c>
      <c r="TLE805" s="124" t="s">
        <v>433</v>
      </c>
      <c r="TLF805" s="125">
        <v>1</v>
      </c>
      <c r="TLG805" s="115">
        <v>1</v>
      </c>
      <c r="TLH805" s="119" t="s">
        <v>203</v>
      </c>
      <c r="TLI805" s="121" t="s">
        <v>502</v>
      </c>
      <c r="TLJ805" s="115"/>
      <c r="TLK805" s="116" t="s">
        <v>375</v>
      </c>
      <c r="TLL805" s="116">
        <v>7801075025</v>
      </c>
      <c r="TLM805" s="116" t="s">
        <v>12</v>
      </c>
      <c r="TLN805" s="116" t="s">
        <v>221</v>
      </c>
      <c r="TLO805" s="116" t="s">
        <v>734</v>
      </c>
      <c r="TLP805" s="116" t="s">
        <v>194</v>
      </c>
      <c r="TLQ805" s="116">
        <v>217250</v>
      </c>
      <c r="TLR805" s="122" t="s">
        <v>19</v>
      </c>
      <c r="TLS805" s="115" t="s">
        <v>896</v>
      </c>
      <c r="TLT805" s="123" t="s">
        <v>32</v>
      </c>
      <c r="TLU805" s="124" t="s">
        <v>433</v>
      </c>
      <c r="TLV805" s="125">
        <v>1</v>
      </c>
      <c r="TLW805" s="115">
        <v>1</v>
      </c>
      <c r="TLX805" s="119" t="s">
        <v>203</v>
      </c>
      <c r="TLY805" s="121" t="s">
        <v>502</v>
      </c>
      <c r="TLZ805" s="115"/>
      <c r="TMA805" s="116" t="s">
        <v>375</v>
      </c>
      <c r="TMB805" s="116">
        <v>7801075025</v>
      </c>
      <c r="TMC805" s="116" t="s">
        <v>12</v>
      </c>
      <c r="TMD805" s="116" t="s">
        <v>221</v>
      </c>
      <c r="TME805" s="116" t="s">
        <v>734</v>
      </c>
      <c r="TMF805" s="116" t="s">
        <v>194</v>
      </c>
      <c r="TMG805" s="116">
        <v>217250</v>
      </c>
      <c r="TMH805" s="122" t="s">
        <v>19</v>
      </c>
      <c r="TMI805" s="115" t="s">
        <v>896</v>
      </c>
      <c r="TMJ805" s="123" t="s">
        <v>32</v>
      </c>
      <c r="TMK805" s="124" t="s">
        <v>433</v>
      </c>
      <c r="TML805" s="125">
        <v>1</v>
      </c>
      <c r="TMM805" s="115">
        <v>1</v>
      </c>
      <c r="TMN805" s="119" t="s">
        <v>203</v>
      </c>
      <c r="TMO805" s="121" t="s">
        <v>502</v>
      </c>
      <c r="TMP805" s="115"/>
      <c r="TMQ805" s="116" t="s">
        <v>375</v>
      </c>
      <c r="TMR805" s="116">
        <v>7801075025</v>
      </c>
      <c r="TMS805" s="116" t="s">
        <v>12</v>
      </c>
      <c r="TMT805" s="116" t="s">
        <v>221</v>
      </c>
      <c r="TMU805" s="116" t="s">
        <v>734</v>
      </c>
      <c r="TMV805" s="116" t="s">
        <v>194</v>
      </c>
      <c r="TMW805" s="116">
        <v>217250</v>
      </c>
      <c r="TMX805" s="122" t="s">
        <v>19</v>
      </c>
      <c r="TMY805" s="115" t="s">
        <v>896</v>
      </c>
      <c r="TMZ805" s="123" t="s">
        <v>32</v>
      </c>
      <c r="TNA805" s="124" t="s">
        <v>433</v>
      </c>
      <c r="TNB805" s="125">
        <v>1</v>
      </c>
      <c r="TNC805" s="115">
        <v>1</v>
      </c>
      <c r="TND805" s="119" t="s">
        <v>203</v>
      </c>
      <c r="TNE805" s="121" t="s">
        <v>502</v>
      </c>
      <c r="TNF805" s="115"/>
      <c r="TNG805" s="116" t="s">
        <v>375</v>
      </c>
      <c r="TNH805" s="116">
        <v>7801075025</v>
      </c>
      <c r="TNI805" s="116" t="s">
        <v>12</v>
      </c>
      <c r="TNJ805" s="116" t="s">
        <v>221</v>
      </c>
      <c r="TNK805" s="116" t="s">
        <v>734</v>
      </c>
      <c r="TNL805" s="116" t="s">
        <v>194</v>
      </c>
      <c r="TNM805" s="116">
        <v>217250</v>
      </c>
      <c r="TNN805" s="122" t="s">
        <v>19</v>
      </c>
      <c r="TNO805" s="115" t="s">
        <v>896</v>
      </c>
      <c r="TNP805" s="123" t="s">
        <v>32</v>
      </c>
      <c r="TNQ805" s="124" t="s">
        <v>433</v>
      </c>
      <c r="TNR805" s="125">
        <v>1</v>
      </c>
      <c r="TNS805" s="115">
        <v>1</v>
      </c>
      <c r="TNT805" s="119" t="s">
        <v>203</v>
      </c>
      <c r="TNU805" s="121" t="s">
        <v>502</v>
      </c>
      <c r="TNV805" s="115"/>
      <c r="TNW805" s="116" t="s">
        <v>375</v>
      </c>
      <c r="TNX805" s="116">
        <v>7801075025</v>
      </c>
      <c r="TNY805" s="116" t="s">
        <v>12</v>
      </c>
      <c r="TNZ805" s="116" t="s">
        <v>221</v>
      </c>
      <c r="TOA805" s="116" t="s">
        <v>734</v>
      </c>
      <c r="TOB805" s="116" t="s">
        <v>194</v>
      </c>
      <c r="TOC805" s="116">
        <v>217250</v>
      </c>
      <c r="TOD805" s="122" t="s">
        <v>19</v>
      </c>
      <c r="TOE805" s="115" t="s">
        <v>896</v>
      </c>
      <c r="TOF805" s="123" t="s">
        <v>32</v>
      </c>
      <c r="TOG805" s="124" t="s">
        <v>433</v>
      </c>
      <c r="TOH805" s="125">
        <v>1</v>
      </c>
      <c r="TOI805" s="115">
        <v>1</v>
      </c>
      <c r="TOJ805" s="119" t="s">
        <v>203</v>
      </c>
      <c r="TOK805" s="121" t="s">
        <v>502</v>
      </c>
      <c r="TOL805" s="115"/>
      <c r="TOM805" s="116" t="s">
        <v>375</v>
      </c>
      <c r="TON805" s="116">
        <v>7801075025</v>
      </c>
      <c r="TOO805" s="116" t="s">
        <v>12</v>
      </c>
      <c r="TOP805" s="116" t="s">
        <v>221</v>
      </c>
      <c r="TOQ805" s="116" t="s">
        <v>734</v>
      </c>
      <c r="TOR805" s="116" t="s">
        <v>194</v>
      </c>
      <c r="TOS805" s="116">
        <v>217250</v>
      </c>
      <c r="TOT805" s="122" t="s">
        <v>19</v>
      </c>
      <c r="TOU805" s="115" t="s">
        <v>896</v>
      </c>
      <c r="TOV805" s="123" t="s">
        <v>32</v>
      </c>
      <c r="TOW805" s="124" t="s">
        <v>433</v>
      </c>
      <c r="TOX805" s="125">
        <v>1</v>
      </c>
      <c r="TOY805" s="115">
        <v>1</v>
      </c>
      <c r="TOZ805" s="119" t="s">
        <v>203</v>
      </c>
      <c r="TPA805" s="121" t="s">
        <v>502</v>
      </c>
      <c r="TPB805" s="115"/>
      <c r="TPC805" s="116" t="s">
        <v>375</v>
      </c>
      <c r="TPD805" s="116">
        <v>7801075025</v>
      </c>
      <c r="TPE805" s="116" t="s">
        <v>12</v>
      </c>
      <c r="TPF805" s="116" t="s">
        <v>221</v>
      </c>
      <c r="TPG805" s="116" t="s">
        <v>734</v>
      </c>
      <c r="TPH805" s="116" t="s">
        <v>194</v>
      </c>
      <c r="TPI805" s="116">
        <v>217250</v>
      </c>
      <c r="TPJ805" s="122" t="s">
        <v>19</v>
      </c>
      <c r="TPK805" s="115" t="s">
        <v>896</v>
      </c>
      <c r="TPL805" s="123" t="s">
        <v>32</v>
      </c>
      <c r="TPM805" s="124" t="s">
        <v>433</v>
      </c>
      <c r="TPN805" s="125">
        <v>1</v>
      </c>
      <c r="TPO805" s="115">
        <v>1</v>
      </c>
      <c r="TPP805" s="119" t="s">
        <v>203</v>
      </c>
      <c r="TPQ805" s="121" t="s">
        <v>502</v>
      </c>
      <c r="TPR805" s="115"/>
      <c r="TPS805" s="116" t="s">
        <v>375</v>
      </c>
      <c r="TPT805" s="116">
        <v>7801075025</v>
      </c>
      <c r="TPU805" s="116" t="s">
        <v>12</v>
      </c>
      <c r="TPV805" s="116" t="s">
        <v>221</v>
      </c>
      <c r="TPW805" s="116" t="s">
        <v>734</v>
      </c>
      <c r="TPX805" s="116" t="s">
        <v>194</v>
      </c>
      <c r="TPY805" s="116">
        <v>217250</v>
      </c>
      <c r="TPZ805" s="122" t="s">
        <v>19</v>
      </c>
      <c r="TQA805" s="115" t="s">
        <v>896</v>
      </c>
      <c r="TQB805" s="123" t="s">
        <v>32</v>
      </c>
      <c r="TQC805" s="124" t="s">
        <v>433</v>
      </c>
      <c r="TQD805" s="125">
        <v>1</v>
      </c>
      <c r="TQE805" s="115">
        <v>1</v>
      </c>
      <c r="TQF805" s="119" t="s">
        <v>203</v>
      </c>
      <c r="TQG805" s="121" t="s">
        <v>502</v>
      </c>
      <c r="TQH805" s="115"/>
      <c r="TQI805" s="116" t="s">
        <v>375</v>
      </c>
      <c r="TQJ805" s="116">
        <v>7801075025</v>
      </c>
      <c r="TQK805" s="116" t="s">
        <v>12</v>
      </c>
      <c r="TQL805" s="116" t="s">
        <v>221</v>
      </c>
      <c r="TQM805" s="116" t="s">
        <v>734</v>
      </c>
      <c r="TQN805" s="116" t="s">
        <v>194</v>
      </c>
      <c r="TQO805" s="116">
        <v>217250</v>
      </c>
      <c r="TQP805" s="122" t="s">
        <v>19</v>
      </c>
      <c r="TQQ805" s="115" t="s">
        <v>896</v>
      </c>
      <c r="TQR805" s="123" t="s">
        <v>32</v>
      </c>
      <c r="TQS805" s="124" t="s">
        <v>433</v>
      </c>
      <c r="TQT805" s="125">
        <v>1</v>
      </c>
      <c r="TQU805" s="115">
        <v>1</v>
      </c>
      <c r="TQV805" s="119" t="s">
        <v>203</v>
      </c>
      <c r="TQW805" s="121" t="s">
        <v>502</v>
      </c>
      <c r="TQX805" s="115"/>
      <c r="TQY805" s="116" t="s">
        <v>375</v>
      </c>
      <c r="TQZ805" s="116">
        <v>7801075025</v>
      </c>
      <c r="TRA805" s="116" t="s">
        <v>12</v>
      </c>
      <c r="TRB805" s="116" t="s">
        <v>221</v>
      </c>
      <c r="TRC805" s="116" t="s">
        <v>734</v>
      </c>
      <c r="TRD805" s="116" t="s">
        <v>194</v>
      </c>
      <c r="TRE805" s="116">
        <v>217250</v>
      </c>
      <c r="TRF805" s="122" t="s">
        <v>19</v>
      </c>
      <c r="TRG805" s="115" t="s">
        <v>896</v>
      </c>
      <c r="TRH805" s="123" t="s">
        <v>32</v>
      </c>
      <c r="TRI805" s="124" t="s">
        <v>433</v>
      </c>
      <c r="TRJ805" s="125">
        <v>1</v>
      </c>
      <c r="TRK805" s="115">
        <v>1</v>
      </c>
      <c r="TRL805" s="119" t="s">
        <v>203</v>
      </c>
      <c r="TRM805" s="121" t="s">
        <v>502</v>
      </c>
      <c r="TRN805" s="115"/>
      <c r="TRO805" s="116" t="s">
        <v>375</v>
      </c>
      <c r="TRP805" s="116">
        <v>7801075025</v>
      </c>
      <c r="TRQ805" s="116" t="s">
        <v>12</v>
      </c>
      <c r="TRR805" s="116" t="s">
        <v>221</v>
      </c>
      <c r="TRS805" s="116" t="s">
        <v>734</v>
      </c>
      <c r="TRT805" s="116" t="s">
        <v>194</v>
      </c>
      <c r="TRU805" s="116">
        <v>217250</v>
      </c>
      <c r="TRV805" s="122" t="s">
        <v>19</v>
      </c>
      <c r="TRW805" s="115" t="s">
        <v>896</v>
      </c>
      <c r="TRX805" s="123" t="s">
        <v>32</v>
      </c>
      <c r="TRY805" s="124" t="s">
        <v>433</v>
      </c>
      <c r="TRZ805" s="125">
        <v>1</v>
      </c>
      <c r="TSA805" s="115">
        <v>1</v>
      </c>
      <c r="TSB805" s="119" t="s">
        <v>203</v>
      </c>
      <c r="TSC805" s="121" t="s">
        <v>502</v>
      </c>
      <c r="TSD805" s="115"/>
      <c r="TSE805" s="116" t="s">
        <v>375</v>
      </c>
      <c r="TSF805" s="116">
        <v>7801075025</v>
      </c>
      <c r="TSG805" s="116" t="s">
        <v>12</v>
      </c>
      <c r="TSH805" s="116" t="s">
        <v>221</v>
      </c>
      <c r="TSI805" s="116" t="s">
        <v>734</v>
      </c>
      <c r="TSJ805" s="116" t="s">
        <v>194</v>
      </c>
      <c r="TSK805" s="116">
        <v>217250</v>
      </c>
      <c r="TSL805" s="122" t="s">
        <v>19</v>
      </c>
      <c r="TSM805" s="115" t="s">
        <v>896</v>
      </c>
      <c r="TSN805" s="123" t="s">
        <v>32</v>
      </c>
      <c r="TSO805" s="124" t="s">
        <v>433</v>
      </c>
      <c r="TSP805" s="125">
        <v>1</v>
      </c>
      <c r="TSQ805" s="115">
        <v>1</v>
      </c>
      <c r="TSR805" s="119" t="s">
        <v>203</v>
      </c>
      <c r="TSS805" s="121" t="s">
        <v>502</v>
      </c>
      <c r="TST805" s="115"/>
      <c r="TSU805" s="116" t="s">
        <v>375</v>
      </c>
      <c r="TSV805" s="116">
        <v>7801075025</v>
      </c>
      <c r="TSW805" s="116" t="s">
        <v>12</v>
      </c>
      <c r="TSX805" s="116" t="s">
        <v>221</v>
      </c>
      <c r="TSY805" s="116" t="s">
        <v>734</v>
      </c>
      <c r="TSZ805" s="116" t="s">
        <v>194</v>
      </c>
      <c r="TTA805" s="116">
        <v>217250</v>
      </c>
      <c r="TTB805" s="122" t="s">
        <v>19</v>
      </c>
      <c r="TTC805" s="115" t="s">
        <v>896</v>
      </c>
      <c r="TTD805" s="123" t="s">
        <v>32</v>
      </c>
      <c r="TTE805" s="124" t="s">
        <v>433</v>
      </c>
      <c r="TTF805" s="125">
        <v>1</v>
      </c>
      <c r="TTG805" s="115">
        <v>1</v>
      </c>
      <c r="TTH805" s="119" t="s">
        <v>203</v>
      </c>
      <c r="TTI805" s="121" t="s">
        <v>502</v>
      </c>
      <c r="TTJ805" s="115"/>
      <c r="TTK805" s="116" t="s">
        <v>375</v>
      </c>
      <c r="TTL805" s="116">
        <v>7801075025</v>
      </c>
      <c r="TTM805" s="116" t="s">
        <v>12</v>
      </c>
      <c r="TTN805" s="116" t="s">
        <v>221</v>
      </c>
      <c r="TTO805" s="116" t="s">
        <v>734</v>
      </c>
      <c r="TTP805" s="116" t="s">
        <v>194</v>
      </c>
      <c r="TTQ805" s="116">
        <v>217250</v>
      </c>
      <c r="TTR805" s="122" t="s">
        <v>19</v>
      </c>
      <c r="TTS805" s="115" t="s">
        <v>896</v>
      </c>
      <c r="TTT805" s="123" t="s">
        <v>32</v>
      </c>
      <c r="TTU805" s="124" t="s">
        <v>433</v>
      </c>
      <c r="TTV805" s="125">
        <v>1</v>
      </c>
      <c r="TTW805" s="115">
        <v>1</v>
      </c>
      <c r="TTX805" s="119" t="s">
        <v>203</v>
      </c>
      <c r="TTY805" s="121" t="s">
        <v>502</v>
      </c>
      <c r="TTZ805" s="115"/>
      <c r="TUA805" s="116" t="s">
        <v>375</v>
      </c>
      <c r="TUB805" s="116">
        <v>7801075025</v>
      </c>
      <c r="TUC805" s="116" t="s">
        <v>12</v>
      </c>
      <c r="TUD805" s="116" t="s">
        <v>221</v>
      </c>
      <c r="TUE805" s="116" t="s">
        <v>734</v>
      </c>
      <c r="TUF805" s="116" t="s">
        <v>194</v>
      </c>
      <c r="TUG805" s="116">
        <v>217250</v>
      </c>
      <c r="TUH805" s="122" t="s">
        <v>19</v>
      </c>
      <c r="TUI805" s="115" t="s">
        <v>896</v>
      </c>
      <c r="TUJ805" s="123" t="s">
        <v>32</v>
      </c>
      <c r="TUK805" s="124" t="s">
        <v>433</v>
      </c>
      <c r="TUL805" s="125">
        <v>1</v>
      </c>
      <c r="TUM805" s="115">
        <v>1</v>
      </c>
      <c r="TUN805" s="119" t="s">
        <v>203</v>
      </c>
      <c r="TUO805" s="121" t="s">
        <v>502</v>
      </c>
      <c r="TUP805" s="115"/>
      <c r="TUQ805" s="116" t="s">
        <v>375</v>
      </c>
      <c r="TUR805" s="116">
        <v>7801075025</v>
      </c>
      <c r="TUS805" s="116" t="s">
        <v>12</v>
      </c>
      <c r="TUT805" s="116" t="s">
        <v>221</v>
      </c>
      <c r="TUU805" s="116" t="s">
        <v>734</v>
      </c>
      <c r="TUV805" s="116" t="s">
        <v>194</v>
      </c>
      <c r="TUW805" s="116">
        <v>217250</v>
      </c>
      <c r="TUX805" s="122" t="s">
        <v>19</v>
      </c>
      <c r="TUY805" s="115" t="s">
        <v>896</v>
      </c>
      <c r="TUZ805" s="123" t="s">
        <v>32</v>
      </c>
      <c r="TVA805" s="124" t="s">
        <v>433</v>
      </c>
      <c r="TVB805" s="125">
        <v>1</v>
      </c>
      <c r="TVC805" s="115">
        <v>1</v>
      </c>
      <c r="TVD805" s="119" t="s">
        <v>203</v>
      </c>
      <c r="TVE805" s="121" t="s">
        <v>502</v>
      </c>
      <c r="TVF805" s="115"/>
      <c r="TVG805" s="116" t="s">
        <v>375</v>
      </c>
      <c r="TVH805" s="116">
        <v>7801075025</v>
      </c>
      <c r="TVI805" s="116" t="s">
        <v>12</v>
      </c>
      <c r="TVJ805" s="116" t="s">
        <v>221</v>
      </c>
      <c r="TVK805" s="116" t="s">
        <v>734</v>
      </c>
      <c r="TVL805" s="116" t="s">
        <v>194</v>
      </c>
      <c r="TVM805" s="116">
        <v>217250</v>
      </c>
      <c r="TVN805" s="122" t="s">
        <v>19</v>
      </c>
      <c r="TVO805" s="115" t="s">
        <v>896</v>
      </c>
      <c r="TVP805" s="123" t="s">
        <v>32</v>
      </c>
      <c r="TVQ805" s="124" t="s">
        <v>433</v>
      </c>
      <c r="TVR805" s="125">
        <v>1</v>
      </c>
      <c r="TVS805" s="115">
        <v>1</v>
      </c>
      <c r="TVT805" s="119" t="s">
        <v>203</v>
      </c>
      <c r="TVU805" s="121" t="s">
        <v>502</v>
      </c>
      <c r="TVV805" s="115"/>
      <c r="TVW805" s="116" t="s">
        <v>375</v>
      </c>
      <c r="TVX805" s="116">
        <v>7801075025</v>
      </c>
      <c r="TVY805" s="116" t="s">
        <v>12</v>
      </c>
      <c r="TVZ805" s="116" t="s">
        <v>221</v>
      </c>
      <c r="TWA805" s="116" t="s">
        <v>734</v>
      </c>
      <c r="TWB805" s="116" t="s">
        <v>194</v>
      </c>
      <c r="TWC805" s="116">
        <v>217250</v>
      </c>
      <c r="TWD805" s="122" t="s">
        <v>19</v>
      </c>
      <c r="TWE805" s="115" t="s">
        <v>896</v>
      </c>
      <c r="TWF805" s="123" t="s">
        <v>32</v>
      </c>
      <c r="TWG805" s="124" t="s">
        <v>433</v>
      </c>
      <c r="TWH805" s="125">
        <v>1</v>
      </c>
      <c r="TWI805" s="115">
        <v>1</v>
      </c>
      <c r="TWJ805" s="119" t="s">
        <v>203</v>
      </c>
      <c r="TWK805" s="121" t="s">
        <v>502</v>
      </c>
      <c r="TWL805" s="115"/>
      <c r="TWM805" s="116" t="s">
        <v>375</v>
      </c>
      <c r="TWN805" s="116">
        <v>7801075025</v>
      </c>
      <c r="TWO805" s="116" t="s">
        <v>12</v>
      </c>
      <c r="TWP805" s="116" t="s">
        <v>221</v>
      </c>
      <c r="TWQ805" s="116" t="s">
        <v>734</v>
      </c>
      <c r="TWR805" s="116" t="s">
        <v>194</v>
      </c>
      <c r="TWS805" s="116">
        <v>217250</v>
      </c>
      <c r="TWT805" s="122" t="s">
        <v>19</v>
      </c>
      <c r="TWU805" s="115" t="s">
        <v>896</v>
      </c>
      <c r="TWV805" s="123" t="s">
        <v>32</v>
      </c>
      <c r="TWW805" s="124" t="s">
        <v>433</v>
      </c>
      <c r="TWX805" s="125">
        <v>1</v>
      </c>
      <c r="TWY805" s="115">
        <v>1</v>
      </c>
      <c r="TWZ805" s="119" t="s">
        <v>203</v>
      </c>
      <c r="TXA805" s="121" t="s">
        <v>502</v>
      </c>
      <c r="TXB805" s="115"/>
      <c r="TXC805" s="116" t="s">
        <v>375</v>
      </c>
      <c r="TXD805" s="116">
        <v>7801075025</v>
      </c>
      <c r="TXE805" s="116" t="s">
        <v>12</v>
      </c>
      <c r="TXF805" s="116" t="s">
        <v>221</v>
      </c>
      <c r="TXG805" s="116" t="s">
        <v>734</v>
      </c>
      <c r="TXH805" s="116" t="s">
        <v>194</v>
      </c>
      <c r="TXI805" s="116">
        <v>217250</v>
      </c>
      <c r="TXJ805" s="122" t="s">
        <v>19</v>
      </c>
      <c r="TXK805" s="115" t="s">
        <v>896</v>
      </c>
      <c r="TXL805" s="123" t="s">
        <v>32</v>
      </c>
      <c r="TXM805" s="124" t="s">
        <v>433</v>
      </c>
      <c r="TXN805" s="125">
        <v>1</v>
      </c>
      <c r="TXO805" s="115">
        <v>1</v>
      </c>
      <c r="TXP805" s="119" t="s">
        <v>203</v>
      </c>
      <c r="TXQ805" s="121" t="s">
        <v>502</v>
      </c>
      <c r="TXR805" s="115"/>
      <c r="TXS805" s="116" t="s">
        <v>375</v>
      </c>
      <c r="TXT805" s="116">
        <v>7801075025</v>
      </c>
      <c r="TXU805" s="116" t="s">
        <v>12</v>
      </c>
      <c r="TXV805" s="116" t="s">
        <v>221</v>
      </c>
      <c r="TXW805" s="116" t="s">
        <v>734</v>
      </c>
      <c r="TXX805" s="116" t="s">
        <v>194</v>
      </c>
      <c r="TXY805" s="116">
        <v>217250</v>
      </c>
      <c r="TXZ805" s="122" t="s">
        <v>19</v>
      </c>
      <c r="TYA805" s="115" t="s">
        <v>896</v>
      </c>
      <c r="TYB805" s="123" t="s">
        <v>32</v>
      </c>
      <c r="TYC805" s="124" t="s">
        <v>433</v>
      </c>
      <c r="TYD805" s="125">
        <v>1</v>
      </c>
      <c r="TYE805" s="115">
        <v>1</v>
      </c>
      <c r="TYF805" s="119" t="s">
        <v>203</v>
      </c>
      <c r="TYG805" s="121" t="s">
        <v>502</v>
      </c>
      <c r="TYH805" s="115"/>
      <c r="TYI805" s="116" t="s">
        <v>375</v>
      </c>
      <c r="TYJ805" s="116">
        <v>7801075025</v>
      </c>
      <c r="TYK805" s="116" t="s">
        <v>12</v>
      </c>
      <c r="TYL805" s="116" t="s">
        <v>221</v>
      </c>
      <c r="TYM805" s="116" t="s">
        <v>734</v>
      </c>
      <c r="TYN805" s="116" t="s">
        <v>194</v>
      </c>
      <c r="TYO805" s="116">
        <v>217250</v>
      </c>
      <c r="TYP805" s="122" t="s">
        <v>19</v>
      </c>
      <c r="TYQ805" s="115" t="s">
        <v>896</v>
      </c>
      <c r="TYR805" s="123" t="s">
        <v>32</v>
      </c>
      <c r="TYS805" s="124" t="s">
        <v>433</v>
      </c>
      <c r="TYT805" s="125">
        <v>1</v>
      </c>
      <c r="TYU805" s="115">
        <v>1</v>
      </c>
      <c r="TYV805" s="119" t="s">
        <v>203</v>
      </c>
      <c r="TYW805" s="121" t="s">
        <v>502</v>
      </c>
      <c r="TYX805" s="115"/>
      <c r="TYY805" s="116" t="s">
        <v>375</v>
      </c>
      <c r="TYZ805" s="116">
        <v>7801075025</v>
      </c>
      <c r="TZA805" s="116" t="s">
        <v>12</v>
      </c>
      <c r="TZB805" s="116" t="s">
        <v>221</v>
      </c>
      <c r="TZC805" s="116" t="s">
        <v>734</v>
      </c>
      <c r="TZD805" s="116" t="s">
        <v>194</v>
      </c>
      <c r="TZE805" s="116">
        <v>217250</v>
      </c>
      <c r="TZF805" s="122" t="s">
        <v>19</v>
      </c>
      <c r="TZG805" s="115" t="s">
        <v>896</v>
      </c>
      <c r="TZH805" s="123" t="s">
        <v>32</v>
      </c>
      <c r="TZI805" s="124" t="s">
        <v>433</v>
      </c>
      <c r="TZJ805" s="125">
        <v>1</v>
      </c>
      <c r="TZK805" s="115">
        <v>1</v>
      </c>
      <c r="TZL805" s="119" t="s">
        <v>203</v>
      </c>
      <c r="TZM805" s="121" t="s">
        <v>502</v>
      </c>
      <c r="TZN805" s="115"/>
      <c r="TZO805" s="116" t="s">
        <v>375</v>
      </c>
      <c r="TZP805" s="116">
        <v>7801075025</v>
      </c>
      <c r="TZQ805" s="116" t="s">
        <v>12</v>
      </c>
      <c r="TZR805" s="116" t="s">
        <v>221</v>
      </c>
      <c r="TZS805" s="116" t="s">
        <v>734</v>
      </c>
      <c r="TZT805" s="116" t="s">
        <v>194</v>
      </c>
      <c r="TZU805" s="116">
        <v>217250</v>
      </c>
      <c r="TZV805" s="122" t="s">
        <v>19</v>
      </c>
      <c r="TZW805" s="115" t="s">
        <v>896</v>
      </c>
      <c r="TZX805" s="123" t="s">
        <v>32</v>
      </c>
      <c r="TZY805" s="124" t="s">
        <v>433</v>
      </c>
      <c r="TZZ805" s="125">
        <v>1</v>
      </c>
      <c r="UAA805" s="115">
        <v>1</v>
      </c>
      <c r="UAB805" s="119" t="s">
        <v>203</v>
      </c>
      <c r="UAC805" s="121" t="s">
        <v>502</v>
      </c>
      <c r="UAD805" s="115"/>
      <c r="UAE805" s="116" t="s">
        <v>375</v>
      </c>
      <c r="UAF805" s="116">
        <v>7801075025</v>
      </c>
      <c r="UAG805" s="116" t="s">
        <v>12</v>
      </c>
      <c r="UAH805" s="116" t="s">
        <v>221</v>
      </c>
      <c r="UAI805" s="116" t="s">
        <v>734</v>
      </c>
      <c r="UAJ805" s="116" t="s">
        <v>194</v>
      </c>
      <c r="UAK805" s="116">
        <v>217250</v>
      </c>
      <c r="UAL805" s="122" t="s">
        <v>19</v>
      </c>
      <c r="UAM805" s="115" t="s">
        <v>896</v>
      </c>
      <c r="UAN805" s="123" t="s">
        <v>32</v>
      </c>
      <c r="UAO805" s="124" t="s">
        <v>433</v>
      </c>
      <c r="UAP805" s="125">
        <v>1</v>
      </c>
      <c r="UAQ805" s="115">
        <v>1</v>
      </c>
      <c r="UAR805" s="119" t="s">
        <v>203</v>
      </c>
      <c r="UAS805" s="121" t="s">
        <v>502</v>
      </c>
      <c r="UAT805" s="115"/>
      <c r="UAU805" s="116" t="s">
        <v>375</v>
      </c>
      <c r="UAV805" s="116">
        <v>7801075025</v>
      </c>
      <c r="UAW805" s="116" t="s">
        <v>12</v>
      </c>
      <c r="UAX805" s="116" t="s">
        <v>221</v>
      </c>
      <c r="UAY805" s="116" t="s">
        <v>734</v>
      </c>
      <c r="UAZ805" s="116" t="s">
        <v>194</v>
      </c>
      <c r="UBA805" s="116">
        <v>217250</v>
      </c>
      <c r="UBB805" s="122" t="s">
        <v>19</v>
      </c>
      <c r="UBC805" s="115" t="s">
        <v>896</v>
      </c>
      <c r="UBD805" s="123" t="s">
        <v>32</v>
      </c>
      <c r="UBE805" s="124" t="s">
        <v>433</v>
      </c>
      <c r="UBF805" s="125">
        <v>1</v>
      </c>
      <c r="UBG805" s="115">
        <v>1</v>
      </c>
      <c r="UBH805" s="119" t="s">
        <v>203</v>
      </c>
      <c r="UBI805" s="121" t="s">
        <v>502</v>
      </c>
      <c r="UBJ805" s="115"/>
      <c r="UBK805" s="116" t="s">
        <v>375</v>
      </c>
      <c r="UBL805" s="116">
        <v>7801075025</v>
      </c>
      <c r="UBM805" s="116" t="s">
        <v>12</v>
      </c>
      <c r="UBN805" s="116" t="s">
        <v>221</v>
      </c>
      <c r="UBO805" s="116" t="s">
        <v>734</v>
      </c>
      <c r="UBP805" s="116" t="s">
        <v>194</v>
      </c>
      <c r="UBQ805" s="116">
        <v>217250</v>
      </c>
      <c r="UBR805" s="122" t="s">
        <v>19</v>
      </c>
      <c r="UBS805" s="115" t="s">
        <v>896</v>
      </c>
      <c r="UBT805" s="123" t="s">
        <v>32</v>
      </c>
      <c r="UBU805" s="124" t="s">
        <v>433</v>
      </c>
      <c r="UBV805" s="125">
        <v>1</v>
      </c>
      <c r="UBW805" s="115">
        <v>1</v>
      </c>
      <c r="UBX805" s="119" t="s">
        <v>203</v>
      </c>
      <c r="UBY805" s="121" t="s">
        <v>502</v>
      </c>
      <c r="UBZ805" s="115"/>
      <c r="UCA805" s="116" t="s">
        <v>375</v>
      </c>
      <c r="UCB805" s="116">
        <v>7801075025</v>
      </c>
      <c r="UCC805" s="116" t="s">
        <v>12</v>
      </c>
      <c r="UCD805" s="116" t="s">
        <v>221</v>
      </c>
      <c r="UCE805" s="116" t="s">
        <v>734</v>
      </c>
      <c r="UCF805" s="116" t="s">
        <v>194</v>
      </c>
      <c r="UCG805" s="116">
        <v>217250</v>
      </c>
      <c r="UCH805" s="122" t="s">
        <v>19</v>
      </c>
      <c r="UCI805" s="115" t="s">
        <v>896</v>
      </c>
      <c r="UCJ805" s="123" t="s">
        <v>32</v>
      </c>
      <c r="UCK805" s="124" t="s">
        <v>433</v>
      </c>
      <c r="UCL805" s="125">
        <v>1</v>
      </c>
      <c r="UCM805" s="115">
        <v>1</v>
      </c>
      <c r="UCN805" s="119" t="s">
        <v>203</v>
      </c>
      <c r="UCO805" s="121" t="s">
        <v>502</v>
      </c>
      <c r="UCP805" s="115"/>
      <c r="UCQ805" s="116" t="s">
        <v>375</v>
      </c>
      <c r="UCR805" s="116">
        <v>7801075025</v>
      </c>
      <c r="UCS805" s="116" t="s">
        <v>12</v>
      </c>
      <c r="UCT805" s="116" t="s">
        <v>221</v>
      </c>
      <c r="UCU805" s="116" t="s">
        <v>734</v>
      </c>
      <c r="UCV805" s="116" t="s">
        <v>194</v>
      </c>
      <c r="UCW805" s="116">
        <v>217250</v>
      </c>
      <c r="UCX805" s="122" t="s">
        <v>19</v>
      </c>
      <c r="UCY805" s="115" t="s">
        <v>896</v>
      </c>
      <c r="UCZ805" s="123" t="s">
        <v>32</v>
      </c>
      <c r="UDA805" s="124" t="s">
        <v>433</v>
      </c>
      <c r="UDB805" s="125">
        <v>1</v>
      </c>
      <c r="UDC805" s="115">
        <v>1</v>
      </c>
      <c r="UDD805" s="119" t="s">
        <v>203</v>
      </c>
      <c r="UDE805" s="121" t="s">
        <v>502</v>
      </c>
      <c r="UDF805" s="115"/>
      <c r="UDG805" s="116" t="s">
        <v>375</v>
      </c>
      <c r="UDH805" s="116">
        <v>7801075025</v>
      </c>
      <c r="UDI805" s="116" t="s">
        <v>12</v>
      </c>
      <c r="UDJ805" s="116" t="s">
        <v>221</v>
      </c>
      <c r="UDK805" s="116" t="s">
        <v>734</v>
      </c>
      <c r="UDL805" s="116" t="s">
        <v>194</v>
      </c>
      <c r="UDM805" s="116">
        <v>217250</v>
      </c>
      <c r="UDN805" s="122" t="s">
        <v>19</v>
      </c>
      <c r="UDO805" s="115" t="s">
        <v>896</v>
      </c>
      <c r="UDP805" s="123" t="s">
        <v>32</v>
      </c>
      <c r="UDQ805" s="124" t="s">
        <v>433</v>
      </c>
      <c r="UDR805" s="125">
        <v>1</v>
      </c>
      <c r="UDS805" s="115">
        <v>1</v>
      </c>
      <c r="UDT805" s="119" t="s">
        <v>203</v>
      </c>
      <c r="UDU805" s="121" t="s">
        <v>502</v>
      </c>
      <c r="UDV805" s="115"/>
      <c r="UDW805" s="116" t="s">
        <v>375</v>
      </c>
      <c r="UDX805" s="116">
        <v>7801075025</v>
      </c>
      <c r="UDY805" s="116" t="s">
        <v>12</v>
      </c>
      <c r="UDZ805" s="116" t="s">
        <v>221</v>
      </c>
      <c r="UEA805" s="116" t="s">
        <v>734</v>
      </c>
      <c r="UEB805" s="116" t="s">
        <v>194</v>
      </c>
      <c r="UEC805" s="116">
        <v>217250</v>
      </c>
      <c r="UED805" s="122" t="s">
        <v>19</v>
      </c>
      <c r="UEE805" s="115" t="s">
        <v>896</v>
      </c>
      <c r="UEF805" s="123" t="s">
        <v>32</v>
      </c>
      <c r="UEG805" s="124" t="s">
        <v>433</v>
      </c>
      <c r="UEH805" s="125">
        <v>1</v>
      </c>
      <c r="UEI805" s="115">
        <v>1</v>
      </c>
      <c r="UEJ805" s="119" t="s">
        <v>203</v>
      </c>
      <c r="UEK805" s="121" t="s">
        <v>502</v>
      </c>
      <c r="UEL805" s="115"/>
      <c r="UEM805" s="116" t="s">
        <v>375</v>
      </c>
      <c r="UEN805" s="116">
        <v>7801075025</v>
      </c>
      <c r="UEO805" s="116" t="s">
        <v>12</v>
      </c>
      <c r="UEP805" s="116" t="s">
        <v>221</v>
      </c>
      <c r="UEQ805" s="116" t="s">
        <v>734</v>
      </c>
      <c r="UER805" s="116" t="s">
        <v>194</v>
      </c>
      <c r="UES805" s="116">
        <v>217250</v>
      </c>
      <c r="UET805" s="122" t="s">
        <v>19</v>
      </c>
      <c r="UEU805" s="115" t="s">
        <v>896</v>
      </c>
      <c r="UEV805" s="123" t="s">
        <v>32</v>
      </c>
      <c r="UEW805" s="124" t="s">
        <v>433</v>
      </c>
      <c r="UEX805" s="125">
        <v>1</v>
      </c>
      <c r="UEY805" s="115">
        <v>1</v>
      </c>
      <c r="UEZ805" s="119" t="s">
        <v>203</v>
      </c>
      <c r="UFA805" s="121" t="s">
        <v>502</v>
      </c>
      <c r="UFB805" s="115"/>
      <c r="UFC805" s="116" t="s">
        <v>375</v>
      </c>
      <c r="UFD805" s="116">
        <v>7801075025</v>
      </c>
      <c r="UFE805" s="116" t="s">
        <v>12</v>
      </c>
      <c r="UFF805" s="116" t="s">
        <v>221</v>
      </c>
      <c r="UFG805" s="116" t="s">
        <v>734</v>
      </c>
      <c r="UFH805" s="116" t="s">
        <v>194</v>
      </c>
      <c r="UFI805" s="116">
        <v>217250</v>
      </c>
      <c r="UFJ805" s="122" t="s">
        <v>19</v>
      </c>
      <c r="UFK805" s="115" t="s">
        <v>896</v>
      </c>
      <c r="UFL805" s="123" t="s">
        <v>32</v>
      </c>
      <c r="UFM805" s="124" t="s">
        <v>433</v>
      </c>
      <c r="UFN805" s="125">
        <v>1</v>
      </c>
      <c r="UFO805" s="115">
        <v>1</v>
      </c>
      <c r="UFP805" s="119" t="s">
        <v>203</v>
      </c>
      <c r="UFQ805" s="121" t="s">
        <v>502</v>
      </c>
      <c r="UFR805" s="115"/>
      <c r="UFS805" s="116" t="s">
        <v>375</v>
      </c>
      <c r="UFT805" s="116">
        <v>7801075025</v>
      </c>
      <c r="UFU805" s="116" t="s">
        <v>12</v>
      </c>
      <c r="UFV805" s="116" t="s">
        <v>221</v>
      </c>
      <c r="UFW805" s="116" t="s">
        <v>734</v>
      </c>
      <c r="UFX805" s="116" t="s">
        <v>194</v>
      </c>
      <c r="UFY805" s="116">
        <v>217250</v>
      </c>
      <c r="UFZ805" s="122" t="s">
        <v>19</v>
      </c>
      <c r="UGA805" s="115" t="s">
        <v>896</v>
      </c>
      <c r="UGB805" s="123" t="s">
        <v>32</v>
      </c>
      <c r="UGC805" s="124" t="s">
        <v>433</v>
      </c>
      <c r="UGD805" s="125">
        <v>1</v>
      </c>
      <c r="UGE805" s="115">
        <v>1</v>
      </c>
      <c r="UGF805" s="119" t="s">
        <v>203</v>
      </c>
      <c r="UGG805" s="121" t="s">
        <v>502</v>
      </c>
      <c r="UGH805" s="115"/>
      <c r="UGI805" s="116" t="s">
        <v>375</v>
      </c>
      <c r="UGJ805" s="116">
        <v>7801075025</v>
      </c>
      <c r="UGK805" s="116" t="s">
        <v>12</v>
      </c>
      <c r="UGL805" s="116" t="s">
        <v>221</v>
      </c>
      <c r="UGM805" s="116" t="s">
        <v>734</v>
      </c>
      <c r="UGN805" s="116" t="s">
        <v>194</v>
      </c>
      <c r="UGO805" s="116">
        <v>217250</v>
      </c>
      <c r="UGP805" s="122" t="s">
        <v>19</v>
      </c>
      <c r="UGQ805" s="115" t="s">
        <v>896</v>
      </c>
      <c r="UGR805" s="123" t="s">
        <v>32</v>
      </c>
      <c r="UGS805" s="124" t="s">
        <v>433</v>
      </c>
      <c r="UGT805" s="125">
        <v>1</v>
      </c>
      <c r="UGU805" s="115">
        <v>1</v>
      </c>
      <c r="UGV805" s="119" t="s">
        <v>203</v>
      </c>
      <c r="UGW805" s="121" t="s">
        <v>502</v>
      </c>
      <c r="UGX805" s="115"/>
      <c r="UGY805" s="116" t="s">
        <v>375</v>
      </c>
      <c r="UGZ805" s="116">
        <v>7801075025</v>
      </c>
      <c r="UHA805" s="116" t="s">
        <v>12</v>
      </c>
      <c r="UHB805" s="116" t="s">
        <v>221</v>
      </c>
      <c r="UHC805" s="116" t="s">
        <v>734</v>
      </c>
      <c r="UHD805" s="116" t="s">
        <v>194</v>
      </c>
      <c r="UHE805" s="116">
        <v>217250</v>
      </c>
      <c r="UHF805" s="122" t="s">
        <v>19</v>
      </c>
      <c r="UHG805" s="115" t="s">
        <v>896</v>
      </c>
      <c r="UHH805" s="123" t="s">
        <v>32</v>
      </c>
      <c r="UHI805" s="124" t="s">
        <v>433</v>
      </c>
      <c r="UHJ805" s="125">
        <v>1</v>
      </c>
      <c r="UHK805" s="115">
        <v>1</v>
      </c>
      <c r="UHL805" s="119" t="s">
        <v>203</v>
      </c>
      <c r="UHM805" s="121" t="s">
        <v>502</v>
      </c>
      <c r="UHN805" s="115"/>
      <c r="UHO805" s="116" t="s">
        <v>375</v>
      </c>
      <c r="UHP805" s="116">
        <v>7801075025</v>
      </c>
      <c r="UHQ805" s="116" t="s">
        <v>12</v>
      </c>
      <c r="UHR805" s="116" t="s">
        <v>221</v>
      </c>
      <c r="UHS805" s="116" t="s">
        <v>734</v>
      </c>
      <c r="UHT805" s="116" t="s">
        <v>194</v>
      </c>
      <c r="UHU805" s="116">
        <v>217250</v>
      </c>
      <c r="UHV805" s="122" t="s">
        <v>19</v>
      </c>
      <c r="UHW805" s="115" t="s">
        <v>896</v>
      </c>
      <c r="UHX805" s="123" t="s">
        <v>32</v>
      </c>
      <c r="UHY805" s="124" t="s">
        <v>433</v>
      </c>
      <c r="UHZ805" s="125">
        <v>1</v>
      </c>
      <c r="UIA805" s="115">
        <v>1</v>
      </c>
      <c r="UIB805" s="119" t="s">
        <v>203</v>
      </c>
      <c r="UIC805" s="121" t="s">
        <v>502</v>
      </c>
      <c r="UID805" s="115"/>
      <c r="UIE805" s="116" t="s">
        <v>375</v>
      </c>
      <c r="UIF805" s="116">
        <v>7801075025</v>
      </c>
      <c r="UIG805" s="116" t="s">
        <v>12</v>
      </c>
      <c r="UIH805" s="116" t="s">
        <v>221</v>
      </c>
      <c r="UII805" s="116" t="s">
        <v>734</v>
      </c>
      <c r="UIJ805" s="116" t="s">
        <v>194</v>
      </c>
      <c r="UIK805" s="116">
        <v>217250</v>
      </c>
      <c r="UIL805" s="122" t="s">
        <v>19</v>
      </c>
      <c r="UIM805" s="115" t="s">
        <v>896</v>
      </c>
      <c r="UIN805" s="123" t="s">
        <v>32</v>
      </c>
      <c r="UIO805" s="124" t="s">
        <v>433</v>
      </c>
      <c r="UIP805" s="125">
        <v>1</v>
      </c>
      <c r="UIQ805" s="115">
        <v>1</v>
      </c>
      <c r="UIR805" s="119" t="s">
        <v>203</v>
      </c>
      <c r="UIS805" s="121" t="s">
        <v>502</v>
      </c>
      <c r="UIT805" s="115"/>
      <c r="UIU805" s="116" t="s">
        <v>375</v>
      </c>
      <c r="UIV805" s="116">
        <v>7801075025</v>
      </c>
      <c r="UIW805" s="116" t="s">
        <v>12</v>
      </c>
      <c r="UIX805" s="116" t="s">
        <v>221</v>
      </c>
      <c r="UIY805" s="116" t="s">
        <v>734</v>
      </c>
      <c r="UIZ805" s="116" t="s">
        <v>194</v>
      </c>
      <c r="UJA805" s="116">
        <v>217250</v>
      </c>
      <c r="UJB805" s="122" t="s">
        <v>19</v>
      </c>
      <c r="UJC805" s="115" t="s">
        <v>896</v>
      </c>
      <c r="UJD805" s="123" t="s">
        <v>32</v>
      </c>
      <c r="UJE805" s="124" t="s">
        <v>433</v>
      </c>
      <c r="UJF805" s="125">
        <v>1</v>
      </c>
      <c r="UJG805" s="115">
        <v>1</v>
      </c>
      <c r="UJH805" s="119" t="s">
        <v>203</v>
      </c>
      <c r="UJI805" s="121" t="s">
        <v>502</v>
      </c>
      <c r="UJJ805" s="115"/>
      <c r="UJK805" s="116" t="s">
        <v>375</v>
      </c>
      <c r="UJL805" s="116">
        <v>7801075025</v>
      </c>
      <c r="UJM805" s="116" t="s">
        <v>12</v>
      </c>
      <c r="UJN805" s="116" t="s">
        <v>221</v>
      </c>
      <c r="UJO805" s="116" t="s">
        <v>734</v>
      </c>
      <c r="UJP805" s="116" t="s">
        <v>194</v>
      </c>
      <c r="UJQ805" s="116">
        <v>217250</v>
      </c>
      <c r="UJR805" s="122" t="s">
        <v>19</v>
      </c>
      <c r="UJS805" s="115" t="s">
        <v>896</v>
      </c>
      <c r="UJT805" s="123" t="s">
        <v>32</v>
      </c>
      <c r="UJU805" s="124" t="s">
        <v>433</v>
      </c>
      <c r="UJV805" s="125">
        <v>1</v>
      </c>
      <c r="UJW805" s="115">
        <v>1</v>
      </c>
      <c r="UJX805" s="119" t="s">
        <v>203</v>
      </c>
      <c r="UJY805" s="121" t="s">
        <v>502</v>
      </c>
      <c r="UJZ805" s="115"/>
      <c r="UKA805" s="116" t="s">
        <v>375</v>
      </c>
      <c r="UKB805" s="116">
        <v>7801075025</v>
      </c>
      <c r="UKC805" s="116" t="s">
        <v>12</v>
      </c>
      <c r="UKD805" s="116" t="s">
        <v>221</v>
      </c>
      <c r="UKE805" s="116" t="s">
        <v>734</v>
      </c>
      <c r="UKF805" s="116" t="s">
        <v>194</v>
      </c>
      <c r="UKG805" s="116">
        <v>217250</v>
      </c>
      <c r="UKH805" s="122" t="s">
        <v>19</v>
      </c>
      <c r="UKI805" s="115" t="s">
        <v>896</v>
      </c>
      <c r="UKJ805" s="123" t="s">
        <v>32</v>
      </c>
      <c r="UKK805" s="124" t="s">
        <v>433</v>
      </c>
      <c r="UKL805" s="125">
        <v>1</v>
      </c>
      <c r="UKM805" s="115">
        <v>1</v>
      </c>
      <c r="UKN805" s="119" t="s">
        <v>203</v>
      </c>
      <c r="UKO805" s="121" t="s">
        <v>502</v>
      </c>
      <c r="UKP805" s="115"/>
      <c r="UKQ805" s="116" t="s">
        <v>375</v>
      </c>
      <c r="UKR805" s="116">
        <v>7801075025</v>
      </c>
      <c r="UKS805" s="116" t="s">
        <v>12</v>
      </c>
      <c r="UKT805" s="116" t="s">
        <v>221</v>
      </c>
      <c r="UKU805" s="116" t="s">
        <v>734</v>
      </c>
      <c r="UKV805" s="116" t="s">
        <v>194</v>
      </c>
      <c r="UKW805" s="116">
        <v>217250</v>
      </c>
      <c r="UKX805" s="122" t="s">
        <v>19</v>
      </c>
      <c r="UKY805" s="115" t="s">
        <v>896</v>
      </c>
      <c r="UKZ805" s="123" t="s">
        <v>32</v>
      </c>
      <c r="ULA805" s="124" t="s">
        <v>433</v>
      </c>
      <c r="ULB805" s="125">
        <v>1</v>
      </c>
      <c r="ULC805" s="115">
        <v>1</v>
      </c>
      <c r="ULD805" s="119" t="s">
        <v>203</v>
      </c>
      <c r="ULE805" s="121" t="s">
        <v>502</v>
      </c>
      <c r="ULF805" s="115"/>
      <c r="ULG805" s="116" t="s">
        <v>375</v>
      </c>
      <c r="ULH805" s="116">
        <v>7801075025</v>
      </c>
      <c r="ULI805" s="116" t="s">
        <v>12</v>
      </c>
      <c r="ULJ805" s="116" t="s">
        <v>221</v>
      </c>
      <c r="ULK805" s="116" t="s">
        <v>734</v>
      </c>
      <c r="ULL805" s="116" t="s">
        <v>194</v>
      </c>
      <c r="ULM805" s="116">
        <v>217250</v>
      </c>
      <c r="ULN805" s="122" t="s">
        <v>19</v>
      </c>
      <c r="ULO805" s="115" t="s">
        <v>896</v>
      </c>
      <c r="ULP805" s="123" t="s">
        <v>32</v>
      </c>
      <c r="ULQ805" s="124" t="s">
        <v>433</v>
      </c>
      <c r="ULR805" s="125">
        <v>1</v>
      </c>
      <c r="ULS805" s="115">
        <v>1</v>
      </c>
      <c r="ULT805" s="119" t="s">
        <v>203</v>
      </c>
      <c r="ULU805" s="121" t="s">
        <v>502</v>
      </c>
      <c r="ULV805" s="115"/>
      <c r="ULW805" s="116" t="s">
        <v>375</v>
      </c>
      <c r="ULX805" s="116">
        <v>7801075025</v>
      </c>
      <c r="ULY805" s="116" t="s">
        <v>12</v>
      </c>
      <c r="ULZ805" s="116" t="s">
        <v>221</v>
      </c>
      <c r="UMA805" s="116" t="s">
        <v>734</v>
      </c>
      <c r="UMB805" s="116" t="s">
        <v>194</v>
      </c>
      <c r="UMC805" s="116">
        <v>217250</v>
      </c>
      <c r="UMD805" s="122" t="s">
        <v>19</v>
      </c>
      <c r="UME805" s="115" t="s">
        <v>896</v>
      </c>
      <c r="UMF805" s="123" t="s">
        <v>32</v>
      </c>
      <c r="UMG805" s="124" t="s">
        <v>433</v>
      </c>
      <c r="UMH805" s="125">
        <v>1</v>
      </c>
      <c r="UMI805" s="115">
        <v>1</v>
      </c>
      <c r="UMJ805" s="119" t="s">
        <v>203</v>
      </c>
      <c r="UMK805" s="121" t="s">
        <v>502</v>
      </c>
      <c r="UML805" s="115"/>
      <c r="UMM805" s="116" t="s">
        <v>375</v>
      </c>
      <c r="UMN805" s="116">
        <v>7801075025</v>
      </c>
      <c r="UMO805" s="116" t="s">
        <v>12</v>
      </c>
      <c r="UMP805" s="116" t="s">
        <v>221</v>
      </c>
      <c r="UMQ805" s="116" t="s">
        <v>734</v>
      </c>
      <c r="UMR805" s="116" t="s">
        <v>194</v>
      </c>
      <c r="UMS805" s="116">
        <v>217250</v>
      </c>
      <c r="UMT805" s="122" t="s">
        <v>19</v>
      </c>
      <c r="UMU805" s="115" t="s">
        <v>896</v>
      </c>
      <c r="UMV805" s="123" t="s">
        <v>32</v>
      </c>
      <c r="UMW805" s="124" t="s">
        <v>433</v>
      </c>
      <c r="UMX805" s="125">
        <v>1</v>
      </c>
      <c r="UMY805" s="115">
        <v>1</v>
      </c>
      <c r="UMZ805" s="119" t="s">
        <v>203</v>
      </c>
      <c r="UNA805" s="121" t="s">
        <v>502</v>
      </c>
      <c r="UNB805" s="115"/>
      <c r="UNC805" s="116" t="s">
        <v>375</v>
      </c>
      <c r="UND805" s="116">
        <v>7801075025</v>
      </c>
      <c r="UNE805" s="116" t="s">
        <v>12</v>
      </c>
      <c r="UNF805" s="116" t="s">
        <v>221</v>
      </c>
      <c r="UNG805" s="116" t="s">
        <v>734</v>
      </c>
      <c r="UNH805" s="116" t="s">
        <v>194</v>
      </c>
      <c r="UNI805" s="116">
        <v>217250</v>
      </c>
      <c r="UNJ805" s="122" t="s">
        <v>19</v>
      </c>
      <c r="UNK805" s="115" t="s">
        <v>896</v>
      </c>
      <c r="UNL805" s="123" t="s">
        <v>32</v>
      </c>
      <c r="UNM805" s="124" t="s">
        <v>433</v>
      </c>
      <c r="UNN805" s="125">
        <v>1</v>
      </c>
      <c r="UNO805" s="115">
        <v>1</v>
      </c>
      <c r="UNP805" s="119" t="s">
        <v>203</v>
      </c>
      <c r="UNQ805" s="121" t="s">
        <v>502</v>
      </c>
      <c r="UNR805" s="115"/>
      <c r="UNS805" s="116" t="s">
        <v>375</v>
      </c>
      <c r="UNT805" s="116">
        <v>7801075025</v>
      </c>
      <c r="UNU805" s="116" t="s">
        <v>12</v>
      </c>
      <c r="UNV805" s="116" t="s">
        <v>221</v>
      </c>
      <c r="UNW805" s="116" t="s">
        <v>734</v>
      </c>
      <c r="UNX805" s="116" t="s">
        <v>194</v>
      </c>
      <c r="UNY805" s="116">
        <v>217250</v>
      </c>
      <c r="UNZ805" s="122" t="s">
        <v>19</v>
      </c>
      <c r="UOA805" s="115" t="s">
        <v>896</v>
      </c>
      <c r="UOB805" s="123" t="s">
        <v>32</v>
      </c>
      <c r="UOC805" s="124" t="s">
        <v>433</v>
      </c>
      <c r="UOD805" s="125">
        <v>1</v>
      </c>
      <c r="UOE805" s="115">
        <v>1</v>
      </c>
      <c r="UOF805" s="119" t="s">
        <v>203</v>
      </c>
      <c r="UOG805" s="121" t="s">
        <v>502</v>
      </c>
      <c r="UOH805" s="115"/>
      <c r="UOI805" s="116" t="s">
        <v>375</v>
      </c>
      <c r="UOJ805" s="116">
        <v>7801075025</v>
      </c>
      <c r="UOK805" s="116" t="s">
        <v>12</v>
      </c>
      <c r="UOL805" s="116" t="s">
        <v>221</v>
      </c>
      <c r="UOM805" s="116" t="s">
        <v>734</v>
      </c>
      <c r="UON805" s="116" t="s">
        <v>194</v>
      </c>
      <c r="UOO805" s="116">
        <v>217250</v>
      </c>
      <c r="UOP805" s="122" t="s">
        <v>19</v>
      </c>
      <c r="UOQ805" s="115" t="s">
        <v>896</v>
      </c>
      <c r="UOR805" s="123" t="s">
        <v>32</v>
      </c>
      <c r="UOS805" s="124" t="s">
        <v>433</v>
      </c>
      <c r="UOT805" s="125">
        <v>1</v>
      </c>
      <c r="UOU805" s="115">
        <v>1</v>
      </c>
      <c r="UOV805" s="119" t="s">
        <v>203</v>
      </c>
      <c r="UOW805" s="121" t="s">
        <v>502</v>
      </c>
      <c r="UOX805" s="115"/>
      <c r="UOY805" s="116" t="s">
        <v>375</v>
      </c>
      <c r="UOZ805" s="116">
        <v>7801075025</v>
      </c>
      <c r="UPA805" s="116" t="s">
        <v>12</v>
      </c>
      <c r="UPB805" s="116" t="s">
        <v>221</v>
      </c>
      <c r="UPC805" s="116" t="s">
        <v>734</v>
      </c>
      <c r="UPD805" s="116" t="s">
        <v>194</v>
      </c>
      <c r="UPE805" s="116">
        <v>217250</v>
      </c>
      <c r="UPF805" s="122" t="s">
        <v>19</v>
      </c>
      <c r="UPG805" s="115" t="s">
        <v>896</v>
      </c>
      <c r="UPH805" s="123" t="s">
        <v>32</v>
      </c>
      <c r="UPI805" s="124" t="s">
        <v>433</v>
      </c>
      <c r="UPJ805" s="125">
        <v>1</v>
      </c>
      <c r="UPK805" s="115">
        <v>1</v>
      </c>
      <c r="UPL805" s="119" t="s">
        <v>203</v>
      </c>
      <c r="UPM805" s="121" t="s">
        <v>502</v>
      </c>
      <c r="UPN805" s="115"/>
      <c r="UPO805" s="116" t="s">
        <v>375</v>
      </c>
      <c r="UPP805" s="116">
        <v>7801075025</v>
      </c>
      <c r="UPQ805" s="116" t="s">
        <v>12</v>
      </c>
      <c r="UPR805" s="116" t="s">
        <v>221</v>
      </c>
      <c r="UPS805" s="116" t="s">
        <v>734</v>
      </c>
      <c r="UPT805" s="116" t="s">
        <v>194</v>
      </c>
      <c r="UPU805" s="116">
        <v>217250</v>
      </c>
      <c r="UPV805" s="122" t="s">
        <v>19</v>
      </c>
      <c r="UPW805" s="115" t="s">
        <v>896</v>
      </c>
      <c r="UPX805" s="123" t="s">
        <v>32</v>
      </c>
      <c r="UPY805" s="124" t="s">
        <v>433</v>
      </c>
      <c r="UPZ805" s="125">
        <v>1</v>
      </c>
      <c r="UQA805" s="115">
        <v>1</v>
      </c>
      <c r="UQB805" s="119" t="s">
        <v>203</v>
      </c>
      <c r="UQC805" s="121" t="s">
        <v>502</v>
      </c>
      <c r="UQD805" s="115"/>
      <c r="UQE805" s="116" t="s">
        <v>375</v>
      </c>
      <c r="UQF805" s="116">
        <v>7801075025</v>
      </c>
      <c r="UQG805" s="116" t="s">
        <v>12</v>
      </c>
      <c r="UQH805" s="116" t="s">
        <v>221</v>
      </c>
      <c r="UQI805" s="116" t="s">
        <v>734</v>
      </c>
      <c r="UQJ805" s="116" t="s">
        <v>194</v>
      </c>
      <c r="UQK805" s="116">
        <v>217250</v>
      </c>
      <c r="UQL805" s="122" t="s">
        <v>19</v>
      </c>
      <c r="UQM805" s="115" t="s">
        <v>896</v>
      </c>
      <c r="UQN805" s="123" t="s">
        <v>32</v>
      </c>
      <c r="UQO805" s="124" t="s">
        <v>433</v>
      </c>
      <c r="UQP805" s="125">
        <v>1</v>
      </c>
      <c r="UQQ805" s="115">
        <v>1</v>
      </c>
      <c r="UQR805" s="119" t="s">
        <v>203</v>
      </c>
      <c r="UQS805" s="121" t="s">
        <v>502</v>
      </c>
      <c r="UQT805" s="115"/>
      <c r="UQU805" s="116" t="s">
        <v>375</v>
      </c>
      <c r="UQV805" s="116">
        <v>7801075025</v>
      </c>
      <c r="UQW805" s="116" t="s">
        <v>12</v>
      </c>
      <c r="UQX805" s="116" t="s">
        <v>221</v>
      </c>
      <c r="UQY805" s="116" t="s">
        <v>734</v>
      </c>
      <c r="UQZ805" s="116" t="s">
        <v>194</v>
      </c>
      <c r="URA805" s="116">
        <v>217250</v>
      </c>
      <c r="URB805" s="122" t="s">
        <v>19</v>
      </c>
      <c r="URC805" s="115" t="s">
        <v>896</v>
      </c>
      <c r="URD805" s="123" t="s">
        <v>32</v>
      </c>
      <c r="URE805" s="124" t="s">
        <v>433</v>
      </c>
      <c r="URF805" s="125">
        <v>1</v>
      </c>
      <c r="URG805" s="115">
        <v>1</v>
      </c>
      <c r="URH805" s="119" t="s">
        <v>203</v>
      </c>
      <c r="URI805" s="121" t="s">
        <v>502</v>
      </c>
      <c r="URJ805" s="115"/>
      <c r="URK805" s="116" t="s">
        <v>375</v>
      </c>
      <c r="URL805" s="116">
        <v>7801075025</v>
      </c>
      <c r="URM805" s="116" t="s">
        <v>12</v>
      </c>
      <c r="URN805" s="116" t="s">
        <v>221</v>
      </c>
      <c r="URO805" s="116" t="s">
        <v>734</v>
      </c>
      <c r="URP805" s="116" t="s">
        <v>194</v>
      </c>
      <c r="URQ805" s="116">
        <v>217250</v>
      </c>
      <c r="URR805" s="122" t="s">
        <v>19</v>
      </c>
      <c r="URS805" s="115" t="s">
        <v>896</v>
      </c>
      <c r="URT805" s="123" t="s">
        <v>32</v>
      </c>
      <c r="URU805" s="124" t="s">
        <v>433</v>
      </c>
      <c r="URV805" s="125">
        <v>1</v>
      </c>
      <c r="URW805" s="115">
        <v>1</v>
      </c>
      <c r="URX805" s="119" t="s">
        <v>203</v>
      </c>
      <c r="URY805" s="121" t="s">
        <v>502</v>
      </c>
      <c r="URZ805" s="115"/>
      <c r="USA805" s="116" t="s">
        <v>375</v>
      </c>
      <c r="USB805" s="116">
        <v>7801075025</v>
      </c>
      <c r="USC805" s="116" t="s">
        <v>12</v>
      </c>
      <c r="USD805" s="116" t="s">
        <v>221</v>
      </c>
      <c r="USE805" s="116" t="s">
        <v>734</v>
      </c>
      <c r="USF805" s="116" t="s">
        <v>194</v>
      </c>
      <c r="USG805" s="116">
        <v>217250</v>
      </c>
      <c r="USH805" s="122" t="s">
        <v>19</v>
      </c>
      <c r="USI805" s="115" t="s">
        <v>896</v>
      </c>
      <c r="USJ805" s="123" t="s">
        <v>32</v>
      </c>
      <c r="USK805" s="124" t="s">
        <v>433</v>
      </c>
      <c r="USL805" s="125">
        <v>1</v>
      </c>
      <c r="USM805" s="115">
        <v>1</v>
      </c>
      <c r="USN805" s="119" t="s">
        <v>203</v>
      </c>
      <c r="USO805" s="121" t="s">
        <v>502</v>
      </c>
      <c r="USP805" s="115"/>
      <c r="USQ805" s="116" t="s">
        <v>375</v>
      </c>
      <c r="USR805" s="116">
        <v>7801075025</v>
      </c>
      <c r="USS805" s="116" t="s">
        <v>12</v>
      </c>
      <c r="UST805" s="116" t="s">
        <v>221</v>
      </c>
      <c r="USU805" s="116" t="s">
        <v>734</v>
      </c>
      <c r="USV805" s="116" t="s">
        <v>194</v>
      </c>
      <c r="USW805" s="116">
        <v>217250</v>
      </c>
      <c r="USX805" s="122" t="s">
        <v>19</v>
      </c>
      <c r="USY805" s="115" t="s">
        <v>896</v>
      </c>
      <c r="USZ805" s="123" t="s">
        <v>32</v>
      </c>
      <c r="UTA805" s="124" t="s">
        <v>433</v>
      </c>
      <c r="UTB805" s="125">
        <v>1</v>
      </c>
      <c r="UTC805" s="115">
        <v>1</v>
      </c>
      <c r="UTD805" s="119" t="s">
        <v>203</v>
      </c>
      <c r="UTE805" s="121" t="s">
        <v>502</v>
      </c>
      <c r="UTF805" s="115"/>
      <c r="UTG805" s="116" t="s">
        <v>375</v>
      </c>
      <c r="UTH805" s="116">
        <v>7801075025</v>
      </c>
      <c r="UTI805" s="116" t="s">
        <v>12</v>
      </c>
      <c r="UTJ805" s="116" t="s">
        <v>221</v>
      </c>
      <c r="UTK805" s="116" t="s">
        <v>734</v>
      </c>
      <c r="UTL805" s="116" t="s">
        <v>194</v>
      </c>
      <c r="UTM805" s="116">
        <v>217250</v>
      </c>
      <c r="UTN805" s="122" t="s">
        <v>19</v>
      </c>
      <c r="UTO805" s="115" t="s">
        <v>896</v>
      </c>
      <c r="UTP805" s="123" t="s">
        <v>32</v>
      </c>
      <c r="UTQ805" s="124" t="s">
        <v>433</v>
      </c>
      <c r="UTR805" s="125">
        <v>1</v>
      </c>
      <c r="UTS805" s="115">
        <v>1</v>
      </c>
      <c r="UTT805" s="119" t="s">
        <v>203</v>
      </c>
      <c r="UTU805" s="121" t="s">
        <v>502</v>
      </c>
      <c r="UTV805" s="115"/>
      <c r="UTW805" s="116" t="s">
        <v>375</v>
      </c>
      <c r="UTX805" s="116">
        <v>7801075025</v>
      </c>
      <c r="UTY805" s="116" t="s">
        <v>12</v>
      </c>
      <c r="UTZ805" s="116" t="s">
        <v>221</v>
      </c>
      <c r="UUA805" s="116" t="s">
        <v>734</v>
      </c>
      <c r="UUB805" s="116" t="s">
        <v>194</v>
      </c>
      <c r="UUC805" s="116">
        <v>217250</v>
      </c>
      <c r="UUD805" s="122" t="s">
        <v>19</v>
      </c>
      <c r="UUE805" s="115" t="s">
        <v>896</v>
      </c>
      <c r="UUF805" s="123" t="s">
        <v>32</v>
      </c>
      <c r="UUG805" s="124" t="s">
        <v>433</v>
      </c>
      <c r="UUH805" s="125">
        <v>1</v>
      </c>
      <c r="UUI805" s="115">
        <v>1</v>
      </c>
      <c r="UUJ805" s="119" t="s">
        <v>203</v>
      </c>
      <c r="UUK805" s="121" t="s">
        <v>502</v>
      </c>
      <c r="UUL805" s="115"/>
      <c r="UUM805" s="116" t="s">
        <v>375</v>
      </c>
      <c r="UUN805" s="116">
        <v>7801075025</v>
      </c>
      <c r="UUO805" s="116" t="s">
        <v>12</v>
      </c>
      <c r="UUP805" s="116" t="s">
        <v>221</v>
      </c>
      <c r="UUQ805" s="116" t="s">
        <v>734</v>
      </c>
      <c r="UUR805" s="116" t="s">
        <v>194</v>
      </c>
      <c r="UUS805" s="116">
        <v>217250</v>
      </c>
      <c r="UUT805" s="122" t="s">
        <v>19</v>
      </c>
      <c r="UUU805" s="115" t="s">
        <v>896</v>
      </c>
      <c r="UUV805" s="123" t="s">
        <v>32</v>
      </c>
      <c r="UUW805" s="124" t="s">
        <v>433</v>
      </c>
      <c r="UUX805" s="125">
        <v>1</v>
      </c>
      <c r="UUY805" s="115">
        <v>1</v>
      </c>
      <c r="UUZ805" s="119" t="s">
        <v>203</v>
      </c>
      <c r="UVA805" s="121" t="s">
        <v>502</v>
      </c>
      <c r="UVB805" s="115"/>
      <c r="UVC805" s="116" t="s">
        <v>375</v>
      </c>
      <c r="UVD805" s="116">
        <v>7801075025</v>
      </c>
      <c r="UVE805" s="116" t="s">
        <v>12</v>
      </c>
      <c r="UVF805" s="116" t="s">
        <v>221</v>
      </c>
      <c r="UVG805" s="116" t="s">
        <v>734</v>
      </c>
      <c r="UVH805" s="116" t="s">
        <v>194</v>
      </c>
      <c r="UVI805" s="116">
        <v>217250</v>
      </c>
      <c r="UVJ805" s="122" t="s">
        <v>19</v>
      </c>
      <c r="UVK805" s="115" t="s">
        <v>896</v>
      </c>
      <c r="UVL805" s="123" t="s">
        <v>32</v>
      </c>
      <c r="UVM805" s="124" t="s">
        <v>433</v>
      </c>
      <c r="UVN805" s="125">
        <v>1</v>
      </c>
      <c r="UVO805" s="115">
        <v>1</v>
      </c>
      <c r="UVP805" s="119" t="s">
        <v>203</v>
      </c>
      <c r="UVQ805" s="121" t="s">
        <v>502</v>
      </c>
      <c r="UVR805" s="115"/>
      <c r="UVS805" s="116" t="s">
        <v>375</v>
      </c>
      <c r="UVT805" s="116">
        <v>7801075025</v>
      </c>
      <c r="UVU805" s="116" t="s">
        <v>12</v>
      </c>
      <c r="UVV805" s="116" t="s">
        <v>221</v>
      </c>
      <c r="UVW805" s="116" t="s">
        <v>734</v>
      </c>
      <c r="UVX805" s="116" t="s">
        <v>194</v>
      </c>
      <c r="UVY805" s="116">
        <v>217250</v>
      </c>
      <c r="UVZ805" s="122" t="s">
        <v>19</v>
      </c>
      <c r="UWA805" s="115" t="s">
        <v>896</v>
      </c>
      <c r="UWB805" s="123" t="s">
        <v>32</v>
      </c>
      <c r="UWC805" s="124" t="s">
        <v>433</v>
      </c>
      <c r="UWD805" s="125">
        <v>1</v>
      </c>
      <c r="UWE805" s="115">
        <v>1</v>
      </c>
      <c r="UWF805" s="119" t="s">
        <v>203</v>
      </c>
      <c r="UWG805" s="121" t="s">
        <v>502</v>
      </c>
      <c r="UWH805" s="115"/>
      <c r="UWI805" s="116" t="s">
        <v>375</v>
      </c>
      <c r="UWJ805" s="116">
        <v>7801075025</v>
      </c>
      <c r="UWK805" s="116" t="s">
        <v>12</v>
      </c>
      <c r="UWL805" s="116" t="s">
        <v>221</v>
      </c>
      <c r="UWM805" s="116" t="s">
        <v>734</v>
      </c>
      <c r="UWN805" s="116" t="s">
        <v>194</v>
      </c>
      <c r="UWO805" s="116">
        <v>217250</v>
      </c>
      <c r="UWP805" s="122" t="s">
        <v>19</v>
      </c>
      <c r="UWQ805" s="115" t="s">
        <v>896</v>
      </c>
      <c r="UWR805" s="123" t="s">
        <v>32</v>
      </c>
      <c r="UWS805" s="124" t="s">
        <v>433</v>
      </c>
      <c r="UWT805" s="125">
        <v>1</v>
      </c>
      <c r="UWU805" s="115">
        <v>1</v>
      </c>
      <c r="UWV805" s="119" t="s">
        <v>203</v>
      </c>
      <c r="UWW805" s="121" t="s">
        <v>502</v>
      </c>
      <c r="UWX805" s="115"/>
      <c r="UWY805" s="116" t="s">
        <v>375</v>
      </c>
      <c r="UWZ805" s="116">
        <v>7801075025</v>
      </c>
      <c r="UXA805" s="116" t="s">
        <v>12</v>
      </c>
      <c r="UXB805" s="116" t="s">
        <v>221</v>
      </c>
      <c r="UXC805" s="116" t="s">
        <v>734</v>
      </c>
      <c r="UXD805" s="116" t="s">
        <v>194</v>
      </c>
      <c r="UXE805" s="116">
        <v>217250</v>
      </c>
      <c r="UXF805" s="122" t="s">
        <v>19</v>
      </c>
      <c r="UXG805" s="115" t="s">
        <v>896</v>
      </c>
      <c r="UXH805" s="123" t="s">
        <v>32</v>
      </c>
      <c r="UXI805" s="124" t="s">
        <v>433</v>
      </c>
      <c r="UXJ805" s="125">
        <v>1</v>
      </c>
      <c r="UXK805" s="115">
        <v>1</v>
      </c>
      <c r="UXL805" s="119" t="s">
        <v>203</v>
      </c>
      <c r="UXM805" s="121" t="s">
        <v>502</v>
      </c>
      <c r="UXN805" s="115"/>
      <c r="UXO805" s="116" t="s">
        <v>375</v>
      </c>
      <c r="UXP805" s="116">
        <v>7801075025</v>
      </c>
      <c r="UXQ805" s="116" t="s">
        <v>12</v>
      </c>
      <c r="UXR805" s="116" t="s">
        <v>221</v>
      </c>
      <c r="UXS805" s="116" t="s">
        <v>734</v>
      </c>
      <c r="UXT805" s="116" t="s">
        <v>194</v>
      </c>
      <c r="UXU805" s="116">
        <v>217250</v>
      </c>
      <c r="UXV805" s="122" t="s">
        <v>19</v>
      </c>
      <c r="UXW805" s="115" t="s">
        <v>896</v>
      </c>
      <c r="UXX805" s="123" t="s">
        <v>32</v>
      </c>
      <c r="UXY805" s="124" t="s">
        <v>433</v>
      </c>
      <c r="UXZ805" s="125">
        <v>1</v>
      </c>
      <c r="UYA805" s="115">
        <v>1</v>
      </c>
      <c r="UYB805" s="119" t="s">
        <v>203</v>
      </c>
      <c r="UYC805" s="121" t="s">
        <v>502</v>
      </c>
      <c r="UYD805" s="115"/>
      <c r="UYE805" s="116" t="s">
        <v>375</v>
      </c>
      <c r="UYF805" s="116">
        <v>7801075025</v>
      </c>
      <c r="UYG805" s="116" t="s">
        <v>12</v>
      </c>
      <c r="UYH805" s="116" t="s">
        <v>221</v>
      </c>
      <c r="UYI805" s="116" t="s">
        <v>734</v>
      </c>
      <c r="UYJ805" s="116" t="s">
        <v>194</v>
      </c>
      <c r="UYK805" s="116">
        <v>217250</v>
      </c>
      <c r="UYL805" s="122" t="s">
        <v>19</v>
      </c>
      <c r="UYM805" s="115" t="s">
        <v>896</v>
      </c>
      <c r="UYN805" s="123" t="s">
        <v>32</v>
      </c>
      <c r="UYO805" s="124" t="s">
        <v>433</v>
      </c>
      <c r="UYP805" s="125">
        <v>1</v>
      </c>
      <c r="UYQ805" s="115">
        <v>1</v>
      </c>
      <c r="UYR805" s="119" t="s">
        <v>203</v>
      </c>
      <c r="UYS805" s="121" t="s">
        <v>502</v>
      </c>
      <c r="UYT805" s="115"/>
      <c r="UYU805" s="116" t="s">
        <v>375</v>
      </c>
      <c r="UYV805" s="116">
        <v>7801075025</v>
      </c>
      <c r="UYW805" s="116" t="s">
        <v>12</v>
      </c>
      <c r="UYX805" s="116" t="s">
        <v>221</v>
      </c>
      <c r="UYY805" s="116" t="s">
        <v>734</v>
      </c>
      <c r="UYZ805" s="116" t="s">
        <v>194</v>
      </c>
      <c r="UZA805" s="116">
        <v>217250</v>
      </c>
      <c r="UZB805" s="122" t="s">
        <v>19</v>
      </c>
      <c r="UZC805" s="115" t="s">
        <v>896</v>
      </c>
      <c r="UZD805" s="123" t="s">
        <v>32</v>
      </c>
      <c r="UZE805" s="124" t="s">
        <v>433</v>
      </c>
      <c r="UZF805" s="125">
        <v>1</v>
      </c>
      <c r="UZG805" s="115">
        <v>1</v>
      </c>
      <c r="UZH805" s="119" t="s">
        <v>203</v>
      </c>
      <c r="UZI805" s="121" t="s">
        <v>502</v>
      </c>
      <c r="UZJ805" s="115"/>
      <c r="UZK805" s="116" t="s">
        <v>375</v>
      </c>
      <c r="UZL805" s="116">
        <v>7801075025</v>
      </c>
      <c r="UZM805" s="116" t="s">
        <v>12</v>
      </c>
      <c r="UZN805" s="116" t="s">
        <v>221</v>
      </c>
      <c r="UZO805" s="116" t="s">
        <v>734</v>
      </c>
      <c r="UZP805" s="116" t="s">
        <v>194</v>
      </c>
      <c r="UZQ805" s="116">
        <v>217250</v>
      </c>
      <c r="UZR805" s="122" t="s">
        <v>19</v>
      </c>
      <c r="UZS805" s="115" t="s">
        <v>896</v>
      </c>
      <c r="UZT805" s="123" t="s">
        <v>32</v>
      </c>
      <c r="UZU805" s="124" t="s">
        <v>433</v>
      </c>
      <c r="UZV805" s="125">
        <v>1</v>
      </c>
      <c r="UZW805" s="115">
        <v>1</v>
      </c>
      <c r="UZX805" s="119" t="s">
        <v>203</v>
      </c>
      <c r="UZY805" s="121" t="s">
        <v>502</v>
      </c>
      <c r="UZZ805" s="115"/>
      <c r="VAA805" s="116" t="s">
        <v>375</v>
      </c>
      <c r="VAB805" s="116">
        <v>7801075025</v>
      </c>
      <c r="VAC805" s="116" t="s">
        <v>12</v>
      </c>
      <c r="VAD805" s="116" t="s">
        <v>221</v>
      </c>
      <c r="VAE805" s="116" t="s">
        <v>734</v>
      </c>
      <c r="VAF805" s="116" t="s">
        <v>194</v>
      </c>
      <c r="VAG805" s="116">
        <v>217250</v>
      </c>
      <c r="VAH805" s="122" t="s">
        <v>19</v>
      </c>
      <c r="VAI805" s="115" t="s">
        <v>896</v>
      </c>
      <c r="VAJ805" s="123" t="s">
        <v>32</v>
      </c>
      <c r="VAK805" s="124" t="s">
        <v>433</v>
      </c>
      <c r="VAL805" s="125">
        <v>1</v>
      </c>
      <c r="VAM805" s="115">
        <v>1</v>
      </c>
      <c r="VAN805" s="119" t="s">
        <v>203</v>
      </c>
      <c r="VAO805" s="121" t="s">
        <v>502</v>
      </c>
      <c r="VAP805" s="115"/>
      <c r="VAQ805" s="116" t="s">
        <v>375</v>
      </c>
      <c r="VAR805" s="116">
        <v>7801075025</v>
      </c>
      <c r="VAS805" s="116" t="s">
        <v>12</v>
      </c>
      <c r="VAT805" s="116" t="s">
        <v>221</v>
      </c>
      <c r="VAU805" s="116" t="s">
        <v>734</v>
      </c>
      <c r="VAV805" s="116" t="s">
        <v>194</v>
      </c>
      <c r="VAW805" s="116">
        <v>217250</v>
      </c>
      <c r="VAX805" s="122" t="s">
        <v>19</v>
      </c>
      <c r="VAY805" s="115" t="s">
        <v>896</v>
      </c>
      <c r="VAZ805" s="123" t="s">
        <v>32</v>
      </c>
      <c r="VBA805" s="124" t="s">
        <v>433</v>
      </c>
      <c r="VBB805" s="125">
        <v>1</v>
      </c>
      <c r="VBC805" s="115">
        <v>1</v>
      </c>
      <c r="VBD805" s="119" t="s">
        <v>203</v>
      </c>
      <c r="VBE805" s="121" t="s">
        <v>502</v>
      </c>
      <c r="VBF805" s="115"/>
      <c r="VBG805" s="116" t="s">
        <v>375</v>
      </c>
      <c r="VBH805" s="116">
        <v>7801075025</v>
      </c>
      <c r="VBI805" s="116" t="s">
        <v>12</v>
      </c>
      <c r="VBJ805" s="116" t="s">
        <v>221</v>
      </c>
      <c r="VBK805" s="116" t="s">
        <v>734</v>
      </c>
      <c r="VBL805" s="116" t="s">
        <v>194</v>
      </c>
      <c r="VBM805" s="116">
        <v>217250</v>
      </c>
      <c r="VBN805" s="122" t="s">
        <v>19</v>
      </c>
      <c r="VBO805" s="115" t="s">
        <v>896</v>
      </c>
      <c r="VBP805" s="123" t="s">
        <v>32</v>
      </c>
      <c r="VBQ805" s="124" t="s">
        <v>433</v>
      </c>
      <c r="VBR805" s="125">
        <v>1</v>
      </c>
      <c r="VBS805" s="115">
        <v>1</v>
      </c>
      <c r="VBT805" s="119" t="s">
        <v>203</v>
      </c>
      <c r="VBU805" s="121" t="s">
        <v>502</v>
      </c>
      <c r="VBV805" s="115"/>
      <c r="VBW805" s="116" t="s">
        <v>375</v>
      </c>
      <c r="VBX805" s="116">
        <v>7801075025</v>
      </c>
      <c r="VBY805" s="116" t="s">
        <v>12</v>
      </c>
      <c r="VBZ805" s="116" t="s">
        <v>221</v>
      </c>
      <c r="VCA805" s="116" t="s">
        <v>734</v>
      </c>
      <c r="VCB805" s="116" t="s">
        <v>194</v>
      </c>
      <c r="VCC805" s="116">
        <v>217250</v>
      </c>
      <c r="VCD805" s="122" t="s">
        <v>19</v>
      </c>
      <c r="VCE805" s="115" t="s">
        <v>896</v>
      </c>
      <c r="VCF805" s="123" t="s">
        <v>32</v>
      </c>
      <c r="VCG805" s="124" t="s">
        <v>433</v>
      </c>
      <c r="VCH805" s="125">
        <v>1</v>
      </c>
      <c r="VCI805" s="115">
        <v>1</v>
      </c>
      <c r="VCJ805" s="119" t="s">
        <v>203</v>
      </c>
      <c r="VCK805" s="121" t="s">
        <v>502</v>
      </c>
      <c r="VCL805" s="115"/>
      <c r="VCM805" s="116" t="s">
        <v>375</v>
      </c>
      <c r="VCN805" s="116">
        <v>7801075025</v>
      </c>
      <c r="VCO805" s="116" t="s">
        <v>12</v>
      </c>
      <c r="VCP805" s="116" t="s">
        <v>221</v>
      </c>
      <c r="VCQ805" s="116" t="s">
        <v>734</v>
      </c>
      <c r="VCR805" s="116" t="s">
        <v>194</v>
      </c>
      <c r="VCS805" s="116">
        <v>217250</v>
      </c>
      <c r="VCT805" s="122" t="s">
        <v>19</v>
      </c>
      <c r="VCU805" s="115" t="s">
        <v>896</v>
      </c>
      <c r="VCV805" s="123" t="s">
        <v>32</v>
      </c>
      <c r="VCW805" s="124" t="s">
        <v>433</v>
      </c>
      <c r="VCX805" s="125">
        <v>1</v>
      </c>
      <c r="VCY805" s="115">
        <v>1</v>
      </c>
      <c r="VCZ805" s="119" t="s">
        <v>203</v>
      </c>
      <c r="VDA805" s="121" t="s">
        <v>502</v>
      </c>
      <c r="VDB805" s="115"/>
      <c r="VDC805" s="116" t="s">
        <v>375</v>
      </c>
      <c r="VDD805" s="116">
        <v>7801075025</v>
      </c>
      <c r="VDE805" s="116" t="s">
        <v>12</v>
      </c>
      <c r="VDF805" s="116" t="s">
        <v>221</v>
      </c>
      <c r="VDG805" s="116" t="s">
        <v>734</v>
      </c>
      <c r="VDH805" s="116" t="s">
        <v>194</v>
      </c>
      <c r="VDI805" s="116">
        <v>217250</v>
      </c>
      <c r="VDJ805" s="122" t="s">
        <v>19</v>
      </c>
      <c r="VDK805" s="115" t="s">
        <v>896</v>
      </c>
      <c r="VDL805" s="123" t="s">
        <v>32</v>
      </c>
      <c r="VDM805" s="124" t="s">
        <v>433</v>
      </c>
      <c r="VDN805" s="125">
        <v>1</v>
      </c>
      <c r="VDO805" s="115">
        <v>1</v>
      </c>
      <c r="VDP805" s="119" t="s">
        <v>203</v>
      </c>
      <c r="VDQ805" s="121" t="s">
        <v>502</v>
      </c>
      <c r="VDR805" s="115"/>
      <c r="VDS805" s="116" t="s">
        <v>375</v>
      </c>
      <c r="VDT805" s="116">
        <v>7801075025</v>
      </c>
      <c r="VDU805" s="116" t="s">
        <v>12</v>
      </c>
      <c r="VDV805" s="116" t="s">
        <v>221</v>
      </c>
      <c r="VDW805" s="116" t="s">
        <v>734</v>
      </c>
      <c r="VDX805" s="116" t="s">
        <v>194</v>
      </c>
      <c r="VDY805" s="116">
        <v>217250</v>
      </c>
      <c r="VDZ805" s="122" t="s">
        <v>19</v>
      </c>
      <c r="VEA805" s="115" t="s">
        <v>896</v>
      </c>
      <c r="VEB805" s="123" t="s">
        <v>32</v>
      </c>
      <c r="VEC805" s="124" t="s">
        <v>433</v>
      </c>
      <c r="VED805" s="125">
        <v>1</v>
      </c>
      <c r="VEE805" s="115">
        <v>1</v>
      </c>
      <c r="VEF805" s="119" t="s">
        <v>203</v>
      </c>
      <c r="VEG805" s="121" t="s">
        <v>502</v>
      </c>
      <c r="VEH805" s="115"/>
      <c r="VEI805" s="116" t="s">
        <v>375</v>
      </c>
      <c r="VEJ805" s="116">
        <v>7801075025</v>
      </c>
      <c r="VEK805" s="116" t="s">
        <v>12</v>
      </c>
      <c r="VEL805" s="116" t="s">
        <v>221</v>
      </c>
      <c r="VEM805" s="116" t="s">
        <v>734</v>
      </c>
      <c r="VEN805" s="116" t="s">
        <v>194</v>
      </c>
      <c r="VEO805" s="116">
        <v>217250</v>
      </c>
      <c r="VEP805" s="122" t="s">
        <v>19</v>
      </c>
      <c r="VEQ805" s="115" t="s">
        <v>896</v>
      </c>
      <c r="VER805" s="123" t="s">
        <v>32</v>
      </c>
      <c r="VES805" s="124" t="s">
        <v>433</v>
      </c>
      <c r="VET805" s="125">
        <v>1</v>
      </c>
      <c r="VEU805" s="115">
        <v>1</v>
      </c>
      <c r="VEV805" s="119" t="s">
        <v>203</v>
      </c>
      <c r="VEW805" s="121" t="s">
        <v>502</v>
      </c>
      <c r="VEX805" s="115"/>
      <c r="VEY805" s="116" t="s">
        <v>375</v>
      </c>
      <c r="VEZ805" s="116">
        <v>7801075025</v>
      </c>
      <c r="VFA805" s="116" t="s">
        <v>12</v>
      </c>
      <c r="VFB805" s="116" t="s">
        <v>221</v>
      </c>
      <c r="VFC805" s="116" t="s">
        <v>734</v>
      </c>
      <c r="VFD805" s="116" t="s">
        <v>194</v>
      </c>
      <c r="VFE805" s="116">
        <v>217250</v>
      </c>
      <c r="VFF805" s="122" t="s">
        <v>19</v>
      </c>
      <c r="VFG805" s="115" t="s">
        <v>896</v>
      </c>
      <c r="VFH805" s="123" t="s">
        <v>32</v>
      </c>
      <c r="VFI805" s="124" t="s">
        <v>433</v>
      </c>
      <c r="VFJ805" s="125">
        <v>1</v>
      </c>
      <c r="VFK805" s="115">
        <v>1</v>
      </c>
      <c r="VFL805" s="119" t="s">
        <v>203</v>
      </c>
      <c r="VFM805" s="121" t="s">
        <v>502</v>
      </c>
      <c r="VFN805" s="115"/>
      <c r="VFO805" s="116" t="s">
        <v>375</v>
      </c>
      <c r="VFP805" s="116">
        <v>7801075025</v>
      </c>
      <c r="VFQ805" s="116" t="s">
        <v>12</v>
      </c>
      <c r="VFR805" s="116" t="s">
        <v>221</v>
      </c>
      <c r="VFS805" s="116" t="s">
        <v>734</v>
      </c>
      <c r="VFT805" s="116" t="s">
        <v>194</v>
      </c>
      <c r="VFU805" s="116">
        <v>217250</v>
      </c>
      <c r="VFV805" s="122" t="s">
        <v>19</v>
      </c>
      <c r="VFW805" s="115" t="s">
        <v>896</v>
      </c>
      <c r="VFX805" s="123" t="s">
        <v>32</v>
      </c>
      <c r="VFY805" s="124" t="s">
        <v>433</v>
      </c>
      <c r="VFZ805" s="125">
        <v>1</v>
      </c>
      <c r="VGA805" s="115">
        <v>1</v>
      </c>
      <c r="VGB805" s="119" t="s">
        <v>203</v>
      </c>
      <c r="VGC805" s="121" t="s">
        <v>502</v>
      </c>
      <c r="VGD805" s="115"/>
      <c r="VGE805" s="116" t="s">
        <v>375</v>
      </c>
      <c r="VGF805" s="116">
        <v>7801075025</v>
      </c>
      <c r="VGG805" s="116" t="s">
        <v>12</v>
      </c>
      <c r="VGH805" s="116" t="s">
        <v>221</v>
      </c>
      <c r="VGI805" s="116" t="s">
        <v>734</v>
      </c>
      <c r="VGJ805" s="116" t="s">
        <v>194</v>
      </c>
      <c r="VGK805" s="116">
        <v>217250</v>
      </c>
      <c r="VGL805" s="122" t="s">
        <v>19</v>
      </c>
      <c r="VGM805" s="115" t="s">
        <v>896</v>
      </c>
      <c r="VGN805" s="123" t="s">
        <v>32</v>
      </c>
      <c r="VGO805" s="124" t="s">
        <v>433</v>
      </c>
      <c r="VGP805" s="125">
        <v>1</v>
      </c>
      <c r="VGQ805" s="115">
        <v>1</v>
      </c>
      <c r="VGR805" s="119" t="s">
        <v>203</v>
      </c>
      <c r="VGS805" s="121" t="s">
        <v>502</v>
      </c>
      <c r="VGT805" s="115"/>
      <c r="VGU805" s="116" t="s">
        <v>375</v>
      </c>
      <c r="VGV805" s="116">
        <v>7801075025</v>
      </c>
      <c r="VGW805" s="116" t="s">
        <v>12</v>
      </c>
      <c r="VGX805" s="116" t="s">
        <v>221</v>
      </c>
      <c r="VGY805" s="116" t="s">
        <v>734</v>
      </c>
      <c r="VGZ805" s="116" t="s">
        <v>194</v>
      </c>
      <c r="VHA805" s="116">
        <v>217250</v>
      </c>
      <c r="VHB805" s="122" t="s">
        <v>19</v>
      </c>
      <c r="VHC805" s="115" t="s">
        <v>896</v>
      </c>
      <c r="VHD805" s="123" t="s">
        <v>32</v>
      </c>
      <c r="VHE805" s="124" t="s">
        <v>433</v>
      </c>
      <c r="VHF805" s="125">
        <v>1</v>
      </c>
      <c r="VHG805" s="115">
        <v>1</v>
      </c>
      <c r="VHH805" s="119" t="s">
        <v>203</v>
      </c>
      <c r="VHI805" s="121" t="s">
        <v>502</v>
      </c>
      <c r="VHJ805" s="115"/>
      <c r="VHK805" s="116" t="s">
        <v>375</v>
      </c>
      <c r="VHL805" s="116">
        <v>7801075025</v>
      </c>
      <c r="VHM805" s="116" t="s">
        <v>12</v>
      </c>
      <c r="VHN805" s="116" t="s">
        <v>221</v>
      </c>
      <c r="VHO805" s="116" t="s">
        <v>734</v>
      </c>
      <c r="VHP805" s="116" t="s">
        <v>194</v>
      </c>
      <c r="VHQ805" s="116">
        <v>217250</v>
      </c>
      <c r="VHR805" s="122" t="s">
        <v>19</v>
      </c>
      <c r="VHS805" s="115" t="s">
        <v>896</v>
      </c>
      <c r="VHT805" s="123" t="s">
        <v>32</v>
      </c>
      <c r="VHU805" s="124" t="s">
        <v>433</v>
      </c>
      <c r="VHV805" s="125">
        <v>1</v>
      </c>
      <c r="VHW805" s="115">
        <v>1</v>
      </c>
      <c r="VHX805" s="119" t="s">
        <v>203</v>
      </c>
      <c r="VHY805" s="121" t="s">
        <v>502</v>
      </c>
      <c r="VHZ805" s="115"/>
      <c r="VIA805" s="116" t="s">
        <v>375</v>
      </c>
      <c r="VIB805" s="116">
        <v>7801075025</v>
      </c>
      <c r="VIC805" s="116" t="s">
        <v>12</v>
      </c>
      <c r="VID805" s="116" t="s">
        <v>221</v>
      </c>
      <c r="VIE805" s="116" t="s">
        <v>734</v>
      </c>
      <c r="VIF805" s="116" t="s">
        <v>194</v>
      </c>
      <c r="VIG805" s="116">
        <v>217250</v>
      </c>
      <c r="VIH805" s="122" t="s">
        <v>19</v>
      </c>
      <c r="VII805" s="115" t="s">
        <v>896</v>
      </c>
      <c r="VIJ805" s="123" t="s">
        <v>32</v>
      </c>
      <c r="VIK805" s="124" t="s">
        <v>433</v>
      </c>
      <c r="VIL805" s="125">
        <v>1</v>
      </c>
      <c r="VIM805" s="115">
        <v>1</v>
      </c>
      <c r="VIN805" s="119" t="s">
        <v>203</v>
      </c>
      <c r="VIO805" s="121" t="s">
        <v>502</v>
      </c>
      <c r="VIP805" s="115"/>
      <c r="VIQ805" s="116" t="s">
        <v>375</v>
      </c>
      <c r="VIR805" s="116">
        <v>7801075025</v>
      </c>
      <c r="VIS805" s="116" t="s">
        <v>12</v>
      </c>
      <c r="VIT805" s="116" t="s">
        <v>221</v>
      </c>
      <c r="VIU805" s="116" t="s">
        <v>734</v>
      </c>
      <c r="VIV805" s="116" t="s">
        <v>194</v>
      </c>
      <c r="VIW805" s="116">
        <v>217250</v>
      </c>
      <c r="VIX805" s="122" t="s">
        <v>19</v>
      </c>
      <c r="VIY805" s="115" t="s">
        <v>896</v>
      </c>
      <c r="VIZ805" s="123" t="s">
        <v>32</v>
      </c>
      <c r="VJA805" s="124" t="s">
        <v>433</v>
      </c>
      <c r="VJB805" s="125">
        <v>1</v>
      </c>
      <c r="VJC805" s="115">
        <v>1</v>
      </c>
      <c r="VJD805" s="119" t="s">
        <v>203</v>
      </c>
      <c r="VJE805" s="121" t="s">
        <v>502</v>
      </c>
      <c r="VJF805" s="115"/>
      <c r="VJG805" s="116" t="s">
        <v>375</v>
      </c>
      <c r="VJH805" s="116">
        <v>7801075025</v>
      </c>
      <c r="VJI805" s="116" t="s">
        <v>12</v>
      </c>
      <c r="VJJ805" s="116" t="s">
        <v>221</v>
      </c>
      <c r="VJK805" s="116" t="s">
        <v>734</v>
      </c>
      <c r="VJL805" s="116" t="s">
        <v>194</v>
      </c>
      <c r="VJM805" s="116">
        <v>217250</v>
      </c>
      <c r="VJN805" s="122" t="s">
        <v>19</v>
      </c>
      <c r="VJO805" s="115" t="s">
        <v>896</v>
      </c>
      <c r="VJP805" s="123" t="s">
        <v>32</v>
      </c>
      <c r="VJQ805" s="124" t="s">
        <v>433</v>
      </c>
      <c r="VJR805" s="125">
        <v>1</v>
      </c>
      <c r="VJS805" s="115">
        <v>1</v>
      </c>
      <c r="VJT805" s="119" t="s">
        <v>203</v>
      </c>
      <c r="VJU805" s="121" t="s">
        <v>502</v>
      </c>
      <c r="VJV805" s="115"/>
      <c r="VJW805" s="116" t="s">
        <v>375</v>
      </c>
      <c r="VJX805" s="116">
        <v>7801075025</v>
      </c>
      <c r="VJY805" s="116" t="s">
        <v>12</v>
      </c>
      <c r="VJZ805" s="116" t="s">
        <v>221</v>
      </c>
      <c r="VKA805" s="116" t="s">
        <v>734</v>
      </c>
      <c r="VKB805" s="116" t="s">
        <v>194</v>
      </c>
      <c r="VKC805" s="116">
        <v>217250</v>
      </c>
      <c r="VKD805" s="122" t="s">
        <v>19</v>
      </c>
      <c r="VKE805" s="115" t="s">
        <v>896</v>
      </c>
      <c r="VKF805" s="123" t="s">
        <v>32</v>
      </c>
      <c r="VKG805" s="124" t="s">
        <v>433</v>
      </c>
      <c r="VKH805" s="125">
        <v>1</v>
      </c>
      <c r="VKI805" s="115">
        <v>1</v>
      </c>
      <c r="VKJ805" s="119" t="s">
        <v>203</v>
      </c>
      <c r="VKK805" s="121" t="s">
        <v>502</v>
      </c>
      <c r="VKL805" s="115"/>
      <c r="VKM805" s="116" t="s">
        <v>375</v>
      </c>
      <c r="VKN805" s="116">
        <v>7801075025</v>
      </c>
      <c r="VKO805" s="116" t="s">
        <v>12</v>
      </c>
      <c r="VKP805" s="116" t="s">
        <v>221</v>
      </c>
      <c r="VKQ805" s="116" t="s">
        <v>734</v>
      </c>
      <c r="VKR805" s="116" t="s">
        <v>194</v>
      </c>
      <c r="VKS805" s="116">
        <v>217250</v>
      </c>
      <c r="VKT805" s="122" t="s">
        <v>19</v>
      </c>
      <c r="VKU805" s="115" t="s">
        <v>896</v>
      </c>
      <c r="VKV805" s="123" t="s">
        <v>32</v>
      </c>
      <c r="VKW805" s="124" t="s">
        <v>433</v>
      </c>
      <c r="VKX805" s="125">
        <v>1</v>
      </c>
      <c r="VKY805" s="115">
        <v>1</v>
      </c>
      <c r="VKZ805" s="119" t="s">
        <v>203</v>
      </c>
      <c r="VLA805" s="121" t="s">
        <v>502</v>
      </c>
      <c r="VLB805" s="115"/>
      <c r="VLC805" s="116" t="s">
        <v>375</v>
      </c>
      <c r="VLD805" s="116">
        <v>7801075025</v>
      </c>
      <c r="VLE805" s="116" t="s">
        <v>12</v>
      </c>
      <c r="VLF805" s="116" t="s">
        <v>221</v>
      </c>
      <c r="VLG805" s="116" t="s">
        <v>734</v>
      </c>
      <c r="VLH805" s="116" t="s">
        <v>194</v>
      </c>
      <c r="VLI805" s="116">
        <v>217250</v>
      </c>
      <c r="VLJ805" s="122" t="s">
        <v>19</v>
      </c>
      <c r="VLK805" s="115" t="s">
        <v>896</v>
      </c>
      <c r="VLL805" s="123" t="s">
        <v>32</v>
      </c>
      <c r="VLM805" s="124" t="s">
        <v>433</v>
      </c>
      <c r="VLN805" s="125">
        <v>1</v>
      </c>
      <c r="VLO805" s="115">
        <v>1</v>
      </c>
      <c r="VLP805" s="119" t="s">
        <v>203</v>
      </c>
      <c r="VLQ805" s="121" t="s">
        <v>502</v>
      </c>
      <c r="VLR805" s="115"/>
      <c r="VLS805" s="116" t="s">
        <v>375</v>
      </c>
      <c r="VLT805" s="116">
        <v>7801075025</v>
      </c>
      <c r="VLU805" s="116" t="s">
        <v>12</v>
      </c>
      <c r="VLV805" s="116" t="s">
        <v>221</v>
      </c>
      <c r="VLW805" s="116" t="s">
        <v>734</v>
      </c>
      <c r="VLX805" s="116" t="s">
        <v>194</v>
      </c>
      <c r="VLY805" s="116">
        <v>217250</v>
      </c>
      <c r="VLZ805" s="122" t="s">
        <v>19</v>
      </c>
      <c r="VMA805" s="115" t="s">
        <v>896</v>
      </c>
      <c r="VMB805" s="123" t="s">
        <v>32</v>
      </c>
      <c r="VMC805" s="124" t="s">
        <v>433</v>
      </c>
      <c r="VMD805" s="125">
        <v>1</v>
      </c>
      <c r="VME805" s="115">
        <v>1</v>
      </c>
      <c r="VMF805" s="119" t="s">
        <v>203</v>
      </c>
      <c r="VMG805" s="121" t="s">
        <v>502</v>
      </c>
      <c r="VMH805" s="115"/>
      <c r="VMI805" s="116" t="s">
        <v>375</v>
      </c>
      <c r="VMJ805" s="116">
        <v>7801075025</v>
      </c>
      <c r="VMK805" s="116" t="s">
        <v>12</v>
      </c>
      <c r="VML805" s="116" t="s">
        <v>221</v>
      </c>
      <c r="VMM805" s="116" t="s">
        <v>734</v>
      </c>
      <c r="VMN805" s="116" t="s">
        <v>194</v>
      </c>
      <c r="VMO805" s="116">
        <v>217250</v>
      </c>
      <c r="VMP805" s="122" t="s">
        <v>19</v>
      </c>
      <c r="VMQ805" s="115" t="s">
        <v>896</v>
      </c>
      <c r="VMR805" s="123" t="s">
        <v>32</v>
      </c>
      <c r="VMS805" s="124" t="s">
        <v>433</v>
      </c>
      <c r="VMT805" s="125">
        <v>1</v>
      </c>
      <c r="VMU805" s="115">
        <v>1</v>
      </c>
      <c r="VMV805" s="119" t="s">
        <v>203</v>
      </c>
      <c r="VMW805" s="121" t="s">
        <v>502</v>
      </c>
      <c r="VMX805" s="115"/>
      <c r="VMY805" s="116" t="s">
        <v>375</v>
      </c>
      <c r="VMZ805" s="116">
        <v>7801075025</v>
      </c>
      <c r="VNA805" s="116" t="s">
        <v>12</v>
      </c>
      <c r="VNB805" s="116" t="s">
        <v>221</v>
      </c>
      <c r="VNC805" s="116" t="s">
        <v>734</v>
      </c>
      <c r="VND805" s="116" t="s">
        <v>194</v>
      </c>
      <c r="VNE805" s="116">
        <v>217250</v>
      </c>
      <c r="VNF805" s="122" t="s">
        <v>19</v>
      </c>
      <c r="VNG805" s="115" t="s">
        <v>896</v>
      </c>
      <c r="VNH805" s="123" t="s">
        <v>32</v>
      </c>
      <c r="VNI805" s="124" t="s">
        <v>433</v>
      </c>
      <c r="VNJ805" s="125">
        <v>1</v>
      </c>
      <c r="VNK805" s="115">
        <v>1</v>
      </c>
      <c r="VNL805" s="119" t="s">
        <v>203</v>
      </c>
      <c r="VNM805" s="121" t="s">
        <v>502</v>
      </c>
      <c r="VNN805" s="115"/>
      <c r="VNO805" s="116" t="s">
        <v>375</v>
      </c>
      <c r="VNP805" s="116">
        <v>7801075025</v>
      </c>
      <c r="VNQ805" s="116" t="s">
        <v>12</v>
      </c>
      <c r="VNR805" s="116" t="s">
        <v>221</v>
      </c>
      <c r="VNS805" s="116" t="s">
        <v>734</v>
      </c>
      <c r="VNT805" s="116" t="s">
        <v>194</v>
      </c>
      <c r="VNU805" s="116">
        <v>217250</v>
      </c>
      <c r="VNV805" s="122" t="s">
        <v>19</v>
      </c>
      <c r="VNW805" s="115" t="s">
        <v>896</v>
      </c>
      <c r="VNX805" s="123" t="s">
        <v>32</v>
      </c>
      <c r="VNY805" s="124" t="s">
        <v>433</v>
      </c>
      <c r="VNZ805" s="125">
        <v>1</v>
      </c>
      <c r="VOA805" s="115">
        <v>1</v>
      </c>
      <c r="VOB805" s="119" t="s">
        <v>203</v>
      </c>
      <c r="VOC805" s="121" t="s">
        <v>502</v>
      </c>
      <c r="VOD805" s="115"/>
      <c r="VOE805" s="116" t="s">
        <v>375</v>
      </c>
      <c r="VOF805" s="116">
        <v>7801075025</v>
      </c>
      <c r="VOG805" s="116" t="s">
        <v>12</v>
      </c>
      <c r="VOH805" s="116" t="s">
        <v>221</v>
      </c>
      <c r="VOI805" s="116" t="s">
        <v>734</v>
      </c>
      <c r="VOJ805" s="116" t="s">
        <v>194</v>
      </c>
      <c r="VOK805" s="116">
        <v>217250</v>
      </c>
      <c r="VOL805" s="122" t="s">
        <v>19</v>
      </c>
      <c r="VOM805" s="115" t="s">
        <v>896</v>
      </c>
      <c r="VON805" s="123" t="s">
        <v>32</v>
      </c>
      <c r="VOO805" s="124" t="s">
        <v>433</v>
      </c>
      <c r="VOP805" s="125">
        <v>1</v>
      </c>
      <c r="VOQ805" s="115">
        <v>1</v>
      </c>
      <c r="VOR805" s="119" t="s">
        <v>203</v>
      </c>
      <c r="VOS805" s="121" t="s">
        <v>502</v>
      </c>
      <c r="VOT805" s="115"/>
      <c r="VOU805" s="116" t="s">
        <v>375</v>
      </c>
      <c r="VOV805" s="116">
        <v>7801075025</v>
      </c>
      <c r="VOW805" s="116" t="s">
        <v>12</v>
      </c>
      <c r="VOX805" s="116" t="s">
        <v>221</v>
      </c>
      <c r="VOY805" s="116" t="s">
        <v>734</v>
      </c>
      <c r="VOZ805" s="116" t="s">
        <v>194</v>
      </c>
      <c r="VPA805" s="116">
        <v>217250</v>
      </c>
      <c r="VPB805" s="122" t="s">
        <v>19</v>
      </c>
      <c r="VPC805" s="115" t="s">
        <v>896</v>
      </c>
      <c r="VPD805" s="123" t="s">
        <v>32</v>
      </c>
      <c r="VPE805" s="124" t="s">
        <v>433</v>
      </c>
      <c r="VPF805" s="125">
        <v>1</v>
      </c>
      <c r="VPG805" s="115">
        <v>1</v>
      </c>
      <c r="VPH805" s="119" t="s">
        <v>203</v>
      </c>
      <c r="VPI805" s="121" t="s">
        <v>502</v>
      </c>
      <c r="VPJ805" s="115"/>
      <c r="VPK805" s="116" t="s">
        <v>375</v>
      </c>
      <c r="VPL805" s="116">
        <v>7801075025</v>
      </c>
      <c r="VPM805" s="116" t="s">
        <v>12</v>
      </c>
      <c r="VPN805" s="116" t="s">
        <v>221</v>
      </c>
      <c r="VPO805" s="116" t="s">
        <v>734</v>
      </c>
      <c r="VPP805" s="116" t="s">
        <v>194</v>
      </c>
      <c r="VPQ805" s="116">
        <v>217250</v>
      </c>
      <c r="VPR805" s="122" t="s">
        <v>19</v>
      </c>
      <c r="VPS805" s="115" t="s">
        <v>896</v>
      </c>
      <c r="VPT805" s="123" t="s">
        <v>32</v>
      </c>
      <c r="VPU805" s="124" t="s">
        <v>433</v>
      </c>
      <c r="VPV805" s="125">
        <v>1</v>
      </c>
      <c r="VPW805" s="115">
        <v>1</v>
      </c>
      <c r="VPX805" s="119" t="s">
        <v>203</v>
      </c>
      <c r="VPY805" s="121" t="s">
        <v>502</v>
      </c>
      <c r="VPZ805" s="115"/>
      <c r="VQA805" s="116" t="s">
        <v>375</v>
      </c>
      <c r="VQB805" s="116">
        <v>7801075025</v>
      </c>
      <c r="VQC805" s="116" t="s">
        <v>12</v>
      </c>
      <c r="VQD805" s="116" t="s">
        <v>221</v>
      </c>
      <c r="VQE805" s="116" t="s">
        <v>734</v>
      </c>
      <c r="VQF805" s="116" t="s">
        <v>194</v>
      </c>
      <c r="VQG805" s="116">
        <v>217250</v>
      </c>
      <c r="VQH805" s="122" t="s">
        <v>19</v>
      </c>
      <c r="VQI805" s="115" t="s">
        <v>896</v>
      </c>
      <c r="VQJ805" s="123" t="s">
        <v>32</v>
      </c>
      <c r="VQK805" s="124" t="s">
        <v>433</v>
      </c>
      <c r="VQL805" s="125">
        <v>1</v>
      </c>
      <c r="VQM805" s="115">
        <v>1</v>
      </c>
      <c r="VQN805" s="119" t="s">
        <v>203</v>
      </c>
      <c r="VQO805" s="121" t="s">
        <v>502</v>
      </c>
      <c r="VQP805" s="115"/>
      <c r="VQQ805" s="116" t="s">
        <v>375</v>
      </c>
      <c r="VQR805" s="116">
        <v>7801075025</v>
      </c>
      <c r="VQS805" s="116" t="s">
        <v>12</v>
      </c>
      <c r="VQT805" s="116" t="s">
        <v>221</v>
      </c>
      <c r="VQU805" s="116" t="s">
        <v>734</v>
      </c>
      <c r="VQV805" s="116" t="s">
        <v>194</v>
      </c>
      <c r="VQW805" s="116">
        <v>217250</v>
      </c>
      <c r="VQX805" s="122" t="s">
        <v>19</v>
      </c>
      <c r="VQY805" s="115" t="s">
        <v>896</v>
      </c>
      <c r="VQZ805" s="123" t="s">
        <v>32</v>
      </c>
      <c r="VRA805" s="124" t="s">
        <v>433</v>
      </c>
      <c r="VRB805" s="125">
        <v>1</v>
      </c>
      <c r="VRC805" s="115">
        <v>1</v>
      </c>
      <c r="VRD805" s="119" t="s">
        <v>203</v>
      </c>
      <c r="VRE805" s="121" t="s">
        <v>502</v>
      </c>
      <c r="VRF805" s="115"/>
      <c r="VRG805" s="116" t="s">
        <v>375</v>
      </c>
      <c r="VRH805" s="116">
        <v>7801075025</v>
      </c>
      <c r="VRI805" s="116" t="s">
        <v>12</v>
      </c>
      <c r="VRJ805" s="116" t="s">
        <v>221</v>
      </c>
      <c r="VRK805" s="116" t="s">
        <v>734</v>
      </c>
      <c r="VRL805" s="116" t="s">
        <v>194</v>
      </c>
      <c r="VRM805" s="116">
        <v>217250</v>
      </c>
      <c r="VRN805" s="122" t="s">
        <v>19</v>
      </c>
      <c r="VRO805" s="115" t="s">
        <v>896</v>
      </c>
      <c r="VRP805" s="123" t="s">
        <v>32</v>
      </c>
      <c r="VRQ805" s="124" t="s">
        <v>433</v>
      </c>
      <c r="VRR805" s="125">
        <v>1</v>
      </c>
      <c r="VRS805" s="115">
        <v>1</v>
      </c>
      <c r="VRT805" s="119" t="s">
        <v>203</v>
      </c>
      <c r="VRU805" s="121" t="s">
        <v>502</v>
      </c>
      <c r="VRV805" s="115"/>
      <c r="VRW805" s="116" t="s">
        <v>375</v>
      </c>
      <c r="VRX805" s="116">
        <v>7801075025</v>
      </c>
      <c r="VRY805" s="116" t="s">
        <v>12</v>
      </c>
      <c r="VRZ805" s="116" t="s">
        <v>221</v>
      </c>
      <c r="VSA805" s="116" t="s">
        <v>734</v>
      </c>
      <c r="VSB805" s="116" t="s">
        <v>194</v>
      </c>
      <c r="VSC805" s="116">
        <v>217250</v>
      </c>
      <c r="VSD805" s="122" t="s">
        <v>19</v>
      </c>
      <c r="VSE805" s="115" t="s">
        <v>896</v>
      </c>
      <c r="VSF805" s="123" t="s">
        <v>32</v>
      </c>
      <c r="VSG805" s="124" t="s">
        <v>433</v>
      </c>
      <c r="VSH805" s="125">
        <v>1</v>
      </c>
      <c r="VSI805" s="115">
        <v>1</v>
      </c>
      <c r="VSJ805" s="119" t="s">
        <v>203</v>
      </c>
      <c r="VSK805" s="121" t="s">
        <v>502</v>
      </c>
      <c r="VSL805" s="115"/>
      <c r="VSM805" s="116" t="s">
        <v>375</v>
      </c>
      <c r="VSN805" s="116">
        <v>7801075025</v>
      </c>
      <c r="VSO805" s="116" t="s">
        <v>12</v>
      </c>
      <c r="VSP805" s="116" t="s">
        <v>221</v>
      </c>
      <c r="VSQ805" s="116" t="s">
        <v>734</v>
      </c>
      <c r="VSR805" s="116" t="s">
        <v>194</v>
      </c>
      <c r="VSS805" s="116">
        <v>217250</v>
      </c>
      <c r="VST805" s="122" t="s">
        <v>19</v>
      </c>
      <c r="VSU805" s="115" t="s">
        <v>896</v>
      </c>
      <c r="VSV805" s="123" t="s">
        <v>32</v>
      </c>
      <c r="VSW805" s="124" t="s">
        <v>433</v>
      </c>
      <c r="VSX805" s="125">
        <v>1</v>
      </c>
      <c r="VSY805" s="115">
        <v>1</v>
      </c>
      <c r="VSZ805" s="119" t="s">
        <v>203</v>
      </c>
      <c r="VTA805" s="121" t="s">
        <v>502</v>
      </c>
      <c r="VTB805" s="115"/>
      <c r="VTC805" s="116" t="s">
        <v>375</v>
      </c>
      <c r="VTD805" s="116">
        <v>7801075025</v>
      </c>
      <c r="VTE805" s="116" t="s">
        <v>12</v>
      </c>
      <c r="VTF805" s="116" t="s">
        <v>221</v>
      </c>
      <c r="VTG805" s="116" t="s">
        <v>734</v>
      </c>
      <c r="VTH805" s="116" t="s">
        <v>194</v>
      </c>
      <c r="VTI805" s="116">
        <v>217250</v>
      </c>
      <c r="VTJ805" s="122" t="s">
        <v>19</v>
      </c>
      <c r="VTK805" s="115" t="s">
        <v>896</v>
      </c>
      <c r="VTL805" s="123" t="s">
        <v>32</v>
      </c>
      <c r="VTM805" s="124" t="s">
        <v>433</v>
      </c>
      <c r="VTN805" s="125">
        <v>1</v>
      </c>
      <c r="VTO805" s="115">
        <v>1</v>
      </c>
      <c r="VTP805" s="119" t="s">
        <v>203</v>
      </c>
      <c r="VTQ805" s="121" t="s">
        <v>502</v>
      </c>
      <c r="VTR805" s="115"/>
      <c r="VTS805" s="116" t="s">
        <v>375</v>
      </c>
      <c r="VTT805" s="116">
        <v>7801075025</v>
      </c>
      <c r="VTU805" s="116" t="s">
        <v>12</v>
      </c>
      <c r="VTV805" s="116" t="s">
        <v>221</v>
      </c>
      <c r="VTW805" s="116" t="s">
        <v>734</v>
      </c>
      <c r="VTX805" s="116" t="s">
        <v>194</v>
      </c>
      <c r="VTY805" s="116">
        <v>217250</v>
      </c>
      <c r="VTZ805" s="122" t="s">
        <v>19</v>
      </c>
      <c r="VUA805" s="115" t="s">
        <v>896</v>
      </c>
      <c r="VUB805" s="123" t="s">
        <v>32</v>
      </c>
      <c r="VUC805" s="124" t="s">
        <v>433</v>
      </c>
      <c r="VUD805" s="125">
        <v>1</v>
      </c>
      <c r="VUE805" s="115">
        <v>1</v>
      </c>
      <c r="VUF805" s="119" t="s">
        <v>203</v>
      </c>
      <c r="VUG805" s="121" t="s">
        <v>502</v>
      </c>
      <c r="VUH805" s="115"/>
      <c r="VUI805" s="116" t="s">
        <v>375</v>
      </c>
      <c r="VUJ805" s="116">
        <v>7801075025</v>
      </c>
      <c r="VUK805" s="116" t="s">
        <v>12</v>
      </c>
      <c r="VUL805" s="116" t="s">
        <v>221</v>
      </c>
      <c r="VUM805" s="116" t="s">
        <v>734</v>
      </c>
      <c r="VUN805" s="116" t="s">
        <v>194</v>
      </c>
      <c r="VUO805" s="116">
        <v>217250</v>
      </c>
      <c r="VUP805" s="122" t="s">
        <v>19</v>
      </c>
      <c r="VUQ805" s="115" t="s">
        <v>896</v>
      </c>
      <c r="VUR805" s="123" t="s">
        <v>32</v>
      </c>
      <c r="VUS805" s="124" t="s">
        <v>433</v>
      </c>
      <c r="VUT805" s="125">
        <v>1</v>
      </c>
      <c r="VUU805" s="115">
        <v>1</v>
      </c>
      <c r="VUV805" s="119" t="s">
        <v>203</v>
      </c>
      <c r="VUW805" s="121" t="s">
        <v>502</v>
      </c>
      <c r="VUX805" s="115"/>
      <c r="VUY805" s="116" t="s">
        <v>375</v>
      </c>
      <c r="VUZ805" s="116">
        <v>7801075025</v>
      </c>
      <c r="VVA805" s="116" t="s">
        <v>12</v>
      </c>
      <c r="VVB805" s="116" t="s">
        <v>221</v>
      </c>
      <c r="VVC805" s="116" t="s">
        <v>734</v>
      </c>
      <c r="VVD805" s="116" t="s">
        <v>194</v>
      </c>
      <c r="VVE805" s="116">
        <v>217250</v>
      </c>
      <c r="VVF805" s="122" t="s">
        <v>19</v>
      </c>
      <c r="VVG805" s="115" t="s">
        <v>896</v>
      </c>
      <c r="VVH805" s="123" t="s">
        <v>32</v>
      </c>
      <c r="VVI805" s="124" t="s">
        <v>433</v>
      </c>
      <c r="VVJ805" s="125">
        <v>1</v>
      </c>
      <c r="VVK805" s="115">
        <v>1</v>
      </c>
      <c r="VVL805" s="119" t="s">
        <v>203</v>
      </c>
      <c r="VVM805" s="121" t="s">
        <v>502</v>
      </c>
      <c r="VVN805" s="115"/>
      <c r="VVO805" s="116" t="s">
        <v>375</v>
      </c>
      <c r="VVP805" s="116">
        <v>7801075025</v>
      </c>
      <c r="VVQ805" s="116" t="s">
        <v>12</v>
      </c>
      <c r="VVR805" s="116" t="s">
        <v>221</v>
      </c>
      <c r="VVS805" s="116" t="s">
        <v>734</v>
      </c>
      <c r="VVT805" s="116" t="s">
        <v>194</v>
      </c>
      <c r="VVU805" s="116">
        <v>217250</v>
      </c>
      <c r="VVV805" s="122" t="s">
        <v>19</v>
      </c>
      <c r="VVW805" s="115" t="s">
        <v>896</v>
      </c>
      <c r="VVX805" s="123" t="s">
        <v>32</v>
      </c>
      <c r="VVY805" s="124" t="s">
        <v>433</v>
      </c>
      <c r="VVZ805" s="125">
        <v>1</v>
      </c>
      <c r="VWA805" s="115">
        <v>1</v>
      </c>
      <c r="VWB805" s="119" t="s">
        <v>203</v>
      </c>
      <c r="VWC805" s="121" t="s">
        <v>502</v>
      </c>
      <c r="VWD805" s="115"/>
      <c r="VWE805" s="116" t="s">
        <v>375</v>
      </c>
      <c r="VWF805" s="116">
        <v>7801075025</v>
      </c>
      <c r="VWG805" s="116" t="s">
        <v>12</v>
      </c>
      <c r="VWH805" s="116" t="s">
        <v>221</v>
      </c>
      <c r="VWI805" s="116" t="s">
        <v>734</v>
      </c>
      <c r="VWJ805" s="116" t="s">
        <v>194</v>
      </c>
      <c r="VWK805" s="116">
        <v>217250</v>
      </c>
      <c r="VWL805" s="122" t="s">
        <v>19</v>
      </c>
      <c r="VWM805" s="115" t="s">
        <v>896</v>
      </c>
      <c r="VWN805" s="123" t="s">
        <v>32</v>
      </c>
      <c r="VWO805" s="124" t="s">
        <v>433</v>
      </c>
      <c r="VWP805" s="125">
        <v>1</v>
      </c>
      <c r="VWQ805" s="115">
        <v>1</v>
      </c>
      <c r="VWR805" s="119" t="s">
        <v>203</v>
      </c>
      <c r="VWS805" s="121" t="s">
        <v>502</v>
      </c>
      <c r="VWT805" s="115"/>
      <c r="VWU805" s="116" t="s">
        <v>375</v>
      </c>
      <c r="VWV805" s="116">
        <v>7801075025</v>
      </c>
      <c r="VWW805" s="116" t="s">
        <v>12</v>
      </c>
      <c r="VWX805" s="116" t="s">
        <v>221</v>
      </c>
      <c r="VWY805" s="116" t="s">
        <v>734</v>
      </c>
      <c r="VWZ805" s="116" t="s">
        <v>194</v>
      </c>
      <c r="VXA805" s="116">
        <v>217250</v>
      </c>
      <c r="VXB805" s="122" t="s">
        <v>19</v>
      </c>
      <c r="VXC805" s="115" t="s">
        <v>896</v>
      </c>
      <c r="VXD805" s="123" t="s">
        <v>32</v>
      </c>
      <c r="VXE805" s="124" t="s">
        <v>433</v>
      </c>
      <c r="VXF805" s="125">
        <v>1</v>
      </c>
      <c r="VXG805" s="115">
        <v>1</v>
      </c>
      <c r="VXH805" s="119" t="s">
        <v>203</v>
      </c>
      <c r="VXI805" s="121" t="s">
        <v>502</v>
      </c>
      <c r="VXJ805" s="115"/>
      <c r="VXK805" s="116" t="s">
        <v>375</v>
      </c>
      <c r="VXL805" s="116">
        <v>7801075025</v>
      </c>
      <c r="VXM805" s="116" t="s">
        <v>12</v>
      </c>
      <c r="VXN805" s="116" t="s">
        <v>221</v>
      </c>
      <c r="VXO805" s="116" t="s">
        <v>734</v>
      </c>
      <c r="VXP805" s="116" t="s">
        <v>194</v>
      </c>
      <c r="VXQ805" s="116">
        <v>217250</v>
      </c>
      <c r="VXR805" s="122" t="s">
        <v>19</v>
      </c>
      <c r="VXS805" s="115" t="s">
        <v>896</v>
      </c>
      <c r="VXT805" s="123" t="s">
        <v>32</v>
      </c>
      <c r="VXU805" s="124" t="s">
        <v>433</v>
      </c>
      <c r="VXV805" s="125">
        <v>1</v>
      </c>
      <c r="VXW805" s="115">
        <v>1</v>
      </c>
      <c r="VXX805" s="119" t="s">
        <v>203</v>
      </c>
      <c r="VXY805" s="121" t="s">
        <v>502</v>
      </c>
      <c r="VXZ805" s="115"/>
      <c r="VYA805" s="116" t="s">
        <v>375</v>
      </c>
      <c r="VYB805" s="116">
        <v>7801075025</v>
      </c>
      <c r="VYC805" s="116" t="s">
        <v>12</v>
      </c>
      <c r="VYD805" s="116" t="s">
        <v>221</v>
      </c>
      <c r="VYE805" s="116" t="s">
        <v>734</v>
      </c>
      <c r="VYF805" s="116" t="s">
        <v>194</v>
      </c>
      <c r="VYG805" s="116">
        <v>217250</v>
      </c>
      <c r="VYH805" s="122" t="s">
        <v>19</v>
      </c>
      <c r="VYI805" s="115" t="s">
        <v>896</v>
      </c>
      <c r="VYJ805" s="123" t="s">
        <v>32</v>
      </c>
      <c r="VYK805" s="124" t="s">
        <v>433</v>
      </c>
      <c r="VYL805" s="125">
        <v>1</v>
      </c>
      <c r="VYM805" s="115">
        <v>1</v>
      </c>
      <c r="VYN805" s="119" t="s">
        <v>203</v>
      </c>
      <c r="VYO805" s="121" t="s">
        <v>502</v>
      </c>
      <c r="VYP805" s="115"/>
      <c r="VYQ805" s="116" t="s">
        <v>375</v>
      </c>
      <c r="VYR805" s="116">
        <v>7801075025</v>
      </c>
      <c r="VYS805" s="116" t="s">
        <v>12</v>
      </c>
      <c r="VYT805" s="116" t="s">
        <v>221</v>
      </c>
      <c r="VYU805" s="116" t="s">
        <v>734</v>
      </c>
      <c r="VYV805" s="116" t="s">
        <v>194</v>
      </c>
      <c r="VYW805" s="116">
        <v>217250</v>
      </c>
      <c r="VYX805" s="122" t="s">
        <v>19</v>
      </c>
      <c r="VYY805" s="115" t="s">
        <v>896</v>
      </c>
      <c r="VYZ805" s="123" t="s">
        <v>32</v>
      </c>
      <c r="VZA805" s="124" t="s">
        <v>433</v>
      </c>
      <c r="VZB805" s="125">
        <v>1</v>
      </c>
      <c r="VZC805" s="115">
        <v>1</v>
      </c>
      <c r="VZD805" s="119" t="s">
        <v>203</v>
      </c>
      <c r="VZE805" s="121" t="s">
        <v>502</v>
      </c>
      <c r="VZF805" s="115"/>
      <c r="VZG805" s="116" t="s">
        <v>375</v>
      </c>
      <c r="VZH805" s="116">
        <v>7801075025</v>
      </c>
      <c r="VZI805" s="116" t="s">
        <v>12</v>
      </c>
      <c r="VZJ805" s="116" t="s">
        <v>221</v>
      </c>
      <c r="VZK805" s="116" t="s">
        <v>734</v>
      </c>
      <c r="VZL805" s="116" t="s">
        <v>194</v>
      </c>
      <c r="VZM805" s="116">
        <v>217250</v>
      </c>
      <c r="VZN805" s="122" t="s">
        <v>19</v>
      </c>
      <c r="VZO805" s="115" t="s">
        <v>896</v>
      </c>
      <c r="VZP805" s="123" t="s">
        <v>32</v>
      </c>
      <c r="VZQ805" s="124" t="s">
        <v>433</v>
      </c>
      <c r="VZR805" s="125">
        <v>1</v>
      </c>
      <c r="VZS805" s="115">
        <v>1</v>
      </c>
      <c r="VZT805" s="119" t="s">
        <v>203</v>
      </c>
      <c r="VZU805" s="121" t="s">
        <v>502</v>
      </c>
      <c r="VZV805" s="115"/>
      <c r="VZW805" s="116" t="s">
        <v>375</v>
      </c>
      <c r="VZX805" s="116">
        <v>7801075025</v>
      </c>
      <c r="VZY805" s="116" t="s">
        <v>12</v>
      </c>
      <c r="VZZ805" s="116" t="s">
        <v>221</v>
      </c>
      <c r="WAA805" s="116" t="s">
        <v>734</v>
      </c>
      <c r="WAB805" s="116" t="s">
        <v>194</v>
      </c>
      <c r="WAC805" s="116">
        <v>217250</v>
      </c>
      <c r="WAD805" s="122" t="s">
        <v>19</v>
      </c>
      <c r="WAE805" s="115" t="s">
        <v>896</v>
      </c>
      <c r="WAF805" s="123" t="s">
        <v>32</v>
      </c>
      <c r="WAG805" s="124" t="s">
        <v>433</v>
      </c>
      <c r="WAH805" s="125">
        <v>1</v>
      </c>
      <c r="WAI805" s="115">
        <v>1</v>
      </c>
      <c r="WAJ805" s="119" t="s">
        <v>203</v>
      </c>
      <c r="WAK805" s="121" t="s">
        <v>502</v>
      </c>
      <c r="WAL805" s="115"/>
      <c r="WAM805" s="116" t="s">
        <v>375</v>
      </c>
      <c r="WAN805" s="116">
        <v>7801075025</v>
      </c>
      <c r="WAO805" s="116" t="s">
        <v>12</v>
      </c>
      <c r="WAP805" s="116" t="s">
        <v>221</v>
      </c>
      <c r="WAQ805" s="116" t="s">
        <v>734</v>
      </c>
      <c r="WAR805" s="116" t="s">
        <v>194</v>
      </c>
      <c r="WAS805" s="116">
        <v>217250</v>
      </c>
      <c r="WAT805" s="122" t="s">
        <v>19</v>
      </c>
      <c r="WAU805" s="115" t="s">
        <v>896</v>
      </c>
      <c r="WAV805" s="123" t="s">
        <v>32</v>
      </c>
      <c r="WAW805" s="124" t="s">
        <v>433</v>
      </c>
      <c r="WAX805" s="125">
        <v>1</v>
      </c>
      <c r="WAY805" s="115">
        <v>1</v>
      </c>
      <c r="WAZ805" s="119" t="s">
        <v>203</v>
      </c>
      <c r="WBA805" s="121" t="s">
        <v>502</v>
      </c>
      <c r="WBB805" s="115"/>
      <c r="WBC805" s="116" t="s">
        <v>375</v>
      </c>
      <c r="WBD805" s="116">
        <v>7801075025</v>
      </c>
      <c r="WBE805" s="116" t="s">
        <v>12</v>
      </c>
      <c r="WBF805" s="116" t="s">
        <v>221</v>
      </c>
      <c r="WBG805" s="116" t="s">
        <v>734</v>
      </c>
      <c r="WBH805" s="116" t="s">
        <v>194</v>
      </c>
      <c r="WBI805" s="116">
        <v>217250</v>
      </c>
      <c r="WBJ805" s="122" t="s">
        <v>19</v>
      </c>
      <c r="WBK805" s="115" t="s">
        <v>896</v>
      </c>
      <c r="WBL805" s="123" t="s">
        <v>32</v>
      </c>
      <c r="WBM805" s="124" t="s">
        <v>433</v>
      </c>
      <c r="WBN805" s="125">
        <v>1</v>
      </c>
      <c r="WBO805" s="115">
        <v>1</v>
      </c>
      <c r="WBP805" s="119" t="s">
        <v>203</v>
      </c>
      <c r="WBQ805" s="121" t="s">
        <v>502</v>
      </c>
      <c r="WBR805" s="115"/>
      <c r="WBS805" s="116" t="s">
        <v>375</v>
      </c>
      <c r="WBT805" s="116">
        <v>7801075025</v>
      </c>
      <c r="WBU805" s="116" t="s">
        <v>12</v>
      </c>
      <c r="WBV805" s="116" t="s">
        <v>221</v>
      </c>
      <c r="WBW805" s="116" t="s">
        <v>734</v>
      </c>
      <c r="WBX805" s="116" t="s">
        <v>194</v>
      </c>
      <c r="WBY805" s="116">
        <v>217250</v>
      </c>
      <c r="WBZ805" s="122" t="s">
        <v>19</v>
      </c>
      <c r="WCA805" s="115" t="s">
        <v>896</v>
      </c>
      <c r="WCB805" s="123" t="s">
        <v>32</v>
      </c>
      <c r="WCC805" s="124" t="s">
        <v>433</v>
      </c>
      <c r="WCD805" s="125">
        <v>1</v>
      </c>
      <c r="WCE805" s="115">
        <v>1</v>
      </c>
      <c r="WCF805" s="119" t="s">
        <v>203</v>
      </c>
      <c r="WCG805" s="121" t="s">
        <v>502</v>
      </c>
      <c r="WCH805" s="115"/>
      <c r="WCI805" s="116" t="s">
        <v>375</v>
      </c>
      <c r="WCJ805" s="116">
        <v>7801075025</v>
      </c>
      <c r="WCK805" s="116" t="s">
        <v>12</v>
      </c>
      <c r="WCL805" s="116" t="s">
        <v>221</v>
      </c>
      <c r="WCM805" s="116" t="s">
        <v>734</v>
      </c>
      <c r="WCN805" s="116" t="s">
        <v>194</v>
      </c>
      <c r="WCO805" s="116">
        <v>217250</v>
      </c>
      <c r="WCP805" s="122" t="s">
        <v>19</v>
      </c>
      <c r="WCQ805" s="115" t="s">
        <v>896</v>
      </c>
      <c r="WCR805" s="123" t="s">
        <v>32</v>
      </c>
      <c r="WCS805" s="124" t="s">
        <v>433</v>
      </c>
      <c r="WCT805" s="125">
        <v>1</v>
      </c>
      <c r="WCU805" s="115">
        <v>1</v>
      </c>
      <c r="WCV805" s="119" t="s">
        <v>203</v>
      </c>
      <c r="WCW805" s="121" t="s">
        <v>502</v>
      </c>
      <c r="WCX805" s="115"/>
      <c r="WCY805" s="116" t="s">
        <v>375</v>
      </c>
      <c r="WCZ805" s="116">
        <v>7801075025</v>
      </c>
      <c r="WDA805" s="116" t="s">
        <v>12</v>
      </c>
      <c r="WDB805" s="116" t="s">
        <v>221</v>
      </c>
      <c r="WDC805" s="116" t="s">
        <v>734</v>
      </c>
      <c r="WDD805" s="116" t="s">
        <v>194</v>
      </c>
      <c r="WDE805" s="116">
        <v>217250</v>
      </c>
      <c r="WDF805" s="122" t="s">
        <v>19</v>
      </c>
      <c r="WDG805" s="115" t="s">
        <v>896</v>
      </c>
      <c r="WDH805" s="123" t="s">
        <v>32</v>
      </c>
      <c r="WDI805" s="124" t="s">
        <v>433</v>
      </c>
      <c r="WDJ805" s="125">
        <v>1</v>
      </c>
      <c r="WDK805" s="115">
        <v>1</v>
      </c>
      <c r="WDL805" s="119" t="s">
        <v>203</v>
      </c>
      <c r="WDM805" s="121" t="s">
        <v>502</v>
      </c>
      <c r="WDN805" s="115"/>
      <c r="WDO805" s="116" t="s">
        <v>375</v>
      </c>
      <c r="WDP805" s="116">
        <v>7801075025</v>
      </c>
      <c r="WDQ805" s="116" t="s">
        <v>12</v>
      </c>
      <c r="WDR805" s="116" t="s">
        <v>221</v>
      </c>
      <c r="WDS805" s="116" t="s">
        <v>734</v>
      </c>
      <c r="WDT805" s="116" t="s">
        <v>194</v>
      </c>
      <c r="WDU805" s="116">
        <v>217250</v>
      </c>
      <c r="WDV805" s="122" t="s">
        <v>19</v>
      </c>
      <c r="WDW805" s="115" t="s">
        <v>896</v>
      </c>
      <c r="WDX805" s="123" t="s">
        <v>32</v>
      </c>
      <c r="WDY805" s="124" t="s">
        <v>433</v>
      </c>
      <c r="WDZ805" s="125">
        <v>1</v>
      </c>
      <c r="WEA805" s="115">
        <v>1</v>
      </c>
      <c r="WEB805" s="119" t="s">
        <v>203</v>
      </c>
      <c r="WEC805" s="121" t="s">
        <v>502</v>
      </c>
      <c r="WED805" s="115"/>
      <c r="WEE805" s="116" t="s">
        <v>375</v>
      </c>
      <c r="WEF805" s="116">
        <v>7801075025</v>
      </c>
      <c r="WEG805" s="116" t="s">
        <v>12</v>
      </c>
      <c r="WEH805" s="116" t="s">
        <v>221</v>
      </c>
      <c r="WEI805" s="116" t="s">
        <v>734</v>
      </c>
      <c r="WEJ805" s="116" t="s">
        <v>194</v>
      </c>
      <c r="WEK805" s="116">
        <v>217250</v>
      </c>
      <c r="WEL805" s="122" t="s">
        <v>19</v>
      </c>
      <c r="WEM805" s="115" t="s">
        <v>896</v>
      </c>
      <c r="WEN805" s="123" t="s">
        <v>32</v>
      </c>
      <c r="WEO805" s="124" t="s">
        <v>433</v>
      </c>
      <c r="WEP805" s="125">
        <v>1</v>
      </c>
      <c r="WEQ805" s="115">
        <v>1</v>
      </c>
      <c r="WER805" s="119" t="s">
        <v>203</v>
      </c>
      <c r="WES805" s="121" t="s">
        <v>502</v>
      </c>
      <c r="WET805" s="115"/>
      <c r="WEU805" s="116" t="s">
        <v>375</v>
      </c>
      <c r="WEV805" s="116">
        <v>7801075025</v>
      </c>
      <c r="WEW805" s="116" t="s">
        <v>12</v>
      </c>
      <c r="WEX805" s="116" t="s">
        <v>221</v>
      </c>
      <c r="WEY805" s="116" t="s">
        <v>734</v>
      </c>
      <c r="WEZ805" s="116" t="s">
        <v>194</v>
      </c>
      <c r="WFA805" s="116">
        <v>217250</v>
      </c>
      <c r="WFB805" s="122" t="s">
        <v>19</v>
      </c>
      <c r="WFC805" s="115" t="s">
        <v>896</v>
      </c>
      <c r="WFD805" s="123" t="s">
        <v>32</v>
      </c>
      <c r="WFE805" s="124" t="s">
        <v>433</v>
      </c>
      <c r="WFF805" s="125">
        <v>1</v>
      </c>
      <c r="WFG805" s="115">
        <v>1</v>
      </c>
      <c r="WFH805" s="119" t="s">
        <v>203</v>
      </c>
      <c r="WFI805" s="121" t="s">
        <v>502</v>
      </c>
      <c r="WFJ805" s="115"/>
      <c r="WFK805" s="116" t="s">
        <v>375</v>
      </c>
      <c r="WFL805" s="116">
        <v>7801075025</v>
      </c>
      <c r="WFM805" s="116" t="s">
        <v>12</v>
      </c>
      <c r="WFN805" s="116" t="s">
        <v>221</v>
      </c>
      <c r="WFO805" s="116" t="s">
        <v>734</v>
      </c>
      <c r="WFP805" s="116" t="s">
        <v>194</v>
      </c>
      <c r="WFQ805" s="116">
        <v>217250</v>
      </c>
      <c r="WFR805" s="122" t="s">
        <v>19</v>
      </c>
      <c r="WFS805" s="115" t="s">
        <v>896</v>
      </c>
      <c r="WFT805" s="123" t="s">
        <v>32</v>
      </c>
      <c r="WFU805" s="124" t="s">
        <v>433</v>
      </c>
      <c r="WFV805" s="125">
        <v>1</v>
      </c>
      <c r="WFW805" s="115">
        <v>1</v>
      </c>
      <c r="WFX805" s="119" t="s">
        <v>203</v>
      </c>
      <c r="WFY805" s="121" t="s">
        <v>502</v>
      </c>
      <c r="WFZ805" s="115"/>
      <c r="WGA805" s="116" t="s">
        <v>375</v>
      </c>
      <c r="WGB805" s="116">
        <v>7801075025</v>
      </c>
      <c r="WGC805" s="116" t="s">
        <v>12</v>
      </c>
      <c r="WGD805" s="116" t="s">
        <v>221</v>
      </c>
      <c r="WGE805" s="116" t="s">
        <v>734</v>
      </c>
      <c r="WGF805" s="116" t="s">
        <v>194</v>
      </c>
      <c r="WGG805" s="116">
        <v>217250</v>
      </c>
      <c r="WGH805" s="122" t="s">
        <v>19</v>
      </c>
      <c r="WGI805" s="115" t="s">
        <v>896</v>
      </c>
      <c r="WGJ805" s="123" t="s">
        <v>32</v>
      </c>
      <c r="WGK805" s="124" t="s">
        <v>433</v>
      </c>
      <c r="WGL805" s="125">
        <v>1</v>
      </c>
      <c r="WGM805" s="115">
        <v>1</v>
      </c>
      <c r="WGN805" s="119" t="s">
        <v>203</v>
      </c>
      <c r="WGO805" s="121" t="s">
        <v>502</v>
      </c>
      <c r="WGP805" s="115"/>
      <c r="WGQ805" s="116" t="s">
        <v>375</v>
      </c>
      <c r="WGR805" s="116">
        <v>7801075025</v>
      </c>
      <c r="WGS805" s="116" t="s">
        <v>12</v>
      </c>
      <c r="WGT805" s="116" t="s">
        <v>221</v>
      </c>
      <c r="WGU805" s="116" t="s">
        <v>734</v>
      </c>
      <c r="WGV805" s="116" t="s">
        <v>194</v>
      </c>
      <c r="WGW805" s="116">
        <v>217250</v>
      </c>
      <c r="WGX805" s="122" t="s">
        <v>19</v>
      </c>
      <c r="WGY805" s="115" t="s">
        <v>896</v>
      </c>
      <c r="WGZ805" s="123" t="s">
        <v>32</v>
      </c>
      <c r="WHA805" s="124" t="s">
        <v>433</v>
      </c>
      <c r="WHB805" s="125">
        <v>1</v>
      </c>
      <c r="WHC805" s="115">
        <v>1</v>
      </c>
      <c r="WHD805" s="119" t="s">
        <v>203</v>
      </c>
      <c r="WHE805" s="121" t="s">
        <v>502</v>
      </c>
      <c r="WHF805" s="115"/>
      <c r="WHG805" s="116" t="s">
        <v>375</v>
      </c>
      <c r="WHH805" s="116">
        <v>7801075025</v>
      </c>
      <c r="WHI805" s="116" t="s">
        <v>12</v>
      </c>
      <c r="WHJ805" s="116" t="s">
        <v>221</v>
      </c>
      <c r="WHK805" s="116" t="s">
        <v>734</v>
      </c>
      <c r="WHL805" s="116" t="s">
        <v>194</v>
      </c>
      <c r="WHM805" s="116">
        <v>217250</v>
      </c>
      <c r="WHN805" s="122" t="s">
        <v>19</v>
      </c>
      <c r="WHO805" s="115" t="s">
        <v>896</v>
      </c>
      <c r="WHP805" s="123" t="s">
        <v>32</v>
      </c>
      <c r="WHQ805" s="124" t="s">
        <v>433</v>
      </c>
      <c r="WHR805" s="125">
        <v>1</v>
      </c>
      <c r="WHS805" s="115">
        <v>1</v>
      </c>
      <c r="WHT805" s="119" t="s">
        <v>203</v>
      </c>
      <c r="WHU805" s="121" t="s">
        <v>502</v>
      </c>
      <c r="WHV805" s="115"/>
      <c r="WHW805" s="116" t="s">
        <v>375</v>
      </c>
      <c r="WHX805" s="116">
        <v>7801075025</v>
      </c>
      <c r="WHY805" s="116" t="s">
        <v>12</v>
      </c>
      <c r="WHZ805" s="116" t="s">
        <v>221</v>
      </c>
      <c r="WIA805" s="116" t="s">
        <v>734</v>
      </c>
      <c r="WIB805" s="116" t="s">
        <v>194</v>
      </c>
      <c r="WIC805" s="116">
        <v>217250</v>
      </c>
      <c r="WID805" s="122" t="s">
        <v>19</v>
      </c>
      <c r="WIE805" s="115" t="s">
        <v>896</v>
      </c>
      <c r="WIF805" s="123" t="s">
        <v>32</v>
      </c>
      <c r="WIG805" s="124" t="s">
        <v>433</v>
      </c>
      <c r="WIH805" s="125">
        <v>1</v>
      </c>
      <c r="WII805" s="115">
        <v>1</v>
      </c>
      <c r="WIJ805" s="119" t="s">
        <v>203</v>
      </c>
      <c r="WIK805" s="121" t="s">
        <v>502</v>
      </c>
      <c r="WIL805" s="115"/>
      <c r="WIM805" s="116" t="s">
        <v>375</v>
      </c>
      <c r="WIN805" s="116">
        <v>7801075025</v>
      </c>
      <c r="WIO805" s="116" t="s">
        <v>12</v>
      </c>
      <c r="WIP805" s="116" t="s">
        <v>221</v>
      </c>
      <c r="WIQ805" s="116" t="s">
        <v>734</v>
      </c>
      <c r="WIR805" s="116" t="s">
        <v>194</v>
      </c>
      <c r="WIS805" s="116">
        <v>217250</v>
      </c>
      <c r="WIT805" s="122" t="s">
        <v>19</v>
      </c>
      <c r="WIU805" s="115" t="s">
        <v>896</v>
      </c>
      <c r="WIV805" s="123" t="s">
        <v>32</v>
      </c>
      <c r="WIW805" s="124" t="s">
        <v>433</v>
      </c>
      <c r="WIX805" s="125">
        <v>1</v>
      </c>
      <c r="WIY805" s="115">
        <v>1</v>
      </c>
      <c r="WIZ805" s="119" t="s">
        <v>203</v>
      </c>
      <c r="WJA805" s="121" t="s">
        <v>502</v>
      </c>
      <c r="WJB805" s="115"/>
      <c r="WJC805" s="116" t="s">
        <v>375</v>
      </c>
      <c r="WJD805" s="116">
        <v>7801075025</v>
      </c>
      <c r="WJE805" s="116" t="s">
        <v>12</v>
      </c>
      <c r="WJF805" s="116" t="s">
        <v>221</v>
      </c>
      <c r="WJG805" s="116" t="s">
        <v>734</v>
      </c>
      <c r="WJH805" s="116" t="s">
        <v>194</v>
      </c>
      <c r="WJI805" s="116">
        <v>217250</v>
      </c>
      <c r="WJJ805" s="122" t="s">
        <v>19</v>
      </c>
      <c r="WJK805" s="115" t="s">
        <v>896</v>
      </c>
      <c r="WJL805" s="123" t="s">
        <v>32</v>
      </c>
      <c r="WJM805" s="124" t="s">
        <v>433</v>
      </c>
      <c r="WJN805" s="125">
        <v>1</v>
      </c>
      <c r="WJO805" s="115">
        <v>1</v>
      </c>
      <c r="WJP805" s="119" t="s">
        <v>203</v>
      </c>
      <c r="WJQ805" s="121" t="s">
        <v>502</v>
      </c>
      <c r="WJR805" s="115"/>
      <c r="WJS805" s="116" t="s">
        <v>375</v>
      </c>
      <c r="WJT805" s="116">
        <v>7801075025</v>
      </c>
      <c r="WJU805" s="116" t="s">
        <v>12</v>
      </c>
      <c r="WJV805" s="116" t="s">
        <v>221</v>
      </c>
      <c r="WJW805" s="116" t="s">
        <v>734</v>
      </c>
      <c r="WJX805" s="116" t="s">
        <v>194</v>
      </c>
      <c r="WJY805" s="116">
        <v>217250</v>
      </c>
      <c r="WJZ805" s="122" t="s">
        <v>19</v>
      </c>
      <c r="WKA805" s="115" t="s">
        <v>896</v>
      </c>
      <c r="WKB805" s="123" t="s">
        <v>32</v>
      </c>
      <c r="WKC805" s="124" t="s">
        <v>433</v>
      </c>
      <c r="WKD805" s="125">
        <v>1</v>
      </c>
      <c r="WKE805" s="115">
        <v>1</v>
      </c>
      <c r="WKF805" s="119" t="s">
        <v>203</v>
      </c>
      <c r="WKG805" s="121" t="s">
        <v>502</v>
      </c>
      <c r="WKH805" s="115"/>
      <c r="WKI805" s="116" t="s">
        <v>375</v>
      </c>
      <c r="WKJ805" s="116">
        <v>7801075025</v>
      </c>
      <c r="WKK805" s="116" t="s">
        <v>12</v>
      </c>
      <c r="WKL805" s="116" t="s">
        <v>221</v>
      </c>
      <c r="WKM805" s="116" t="s">
        <v>734</v>
      </c>
      <c r="WKN805" s="116" t="s">
        <v>194</v>
      </c>
      <c r="WKO805" s="116">
        <v>217250</v>
      </c>
      <c r="WKP805" s="122" t="s">
        <v>19</v>
      </c>
      <c r="WKQ805" s="115" t="s">
        <v>896</v>
      </c>
      <c r="WKR805" s="123" t="s">
        <v>32</v>
      </c>
      <c r="WKS805" s="124" t="s">
        <v>433</v>
      </c>
      <c r="WKT805" s="125">
        <v>1</v>
      </c>
      <c r="WKU805" s="115">
        <v>1</v>
      </c>
      <c r="WKV805" s="119" t="s">
        <v>203</v>
      </c>
      <c r="WKW805" s="121" t="s">
        <v>502</v>
      </c>
      <c r="WKX805" s="115"/>
      <c r="WKY805" s="116" t="s">
        <v>375</v>
      </c>
      <c r="WKZ805" s="116">
        <v>7801075025</v>
      </c>
      <c r="WLA805" s="116" t="s">
        <v>12</v>
      </c>
      <c r="WLB805" s="116" t="s">
        <v>221</v>
      </c>
      <c r="WLC805" s="116" t="s">
        <v>734</v>
      </c>
      <c r="WLD805" s="116" t="s">
        <v>194</v>
      </c>
      <c r="WLE805" s="116">
        <v>217250</v>
      </c>
      <c r="WLF805" s="122" t="s">
        <v>19</v>
      </c>
      <c r="WLG805" s="115" t="s">
        <v>896</v>
      </c>
      <c r="WLH805" s="123" t="s">
        <v>32</v>
      </c>
      <c r="WLI805" s="124" t="s">
        <v>433</v>
      </c>
      <c r="WLJ805" s="125">
        <v>1</v>
      </c>
      <c r="WLK805" s="115">
        <v>1</v>
      </c>
      <c r="WLL805" s="119" t="s">
        <v>203</v>
      </c>
      <c r="WLM805" s="121" t="s">
        <v>502</v>
      </c>
      <c r="WLN805" s="115"/>
      <c r="WLO805" s="116" t="s">
        <v>375</v>
      </c>
      <c r="WLP805" s="116">
        <v>7801075025</v>
      </c>
      <c r="WLQ805" s="116" t="s">
        <v>12</v>
      </c>
      <c r="WLR805" s="116" t="s">
        <v>221</v>
      </c>
      <c r="WLS805" s="116" t="s">
        <v>734</v>
      </c>
      <c r="WLT805" s="116" t="s">
        <v>194</v>
      </c>
      <c r="WLU805" s="116">
        <v>217250</v>
      </c>
      <c r="WLV805" s="122" t="s">
        <v>19</v>
      </c>
      <c r="WLW805" s="115" t="s">
        <v>896</v>
      </c>
      <c r="WLX805" s="123" t="s">
        <v>32</v>
      </c>
      <c r="WLY805" s="124" t="s">
        <v>433</v>
      </c>
      <c r="WLZ805" s="125">
        <v>1</v>
      </c>
      <c r="WMA805" s="115">
        <v>1</v>
      </c>
      <c r="WMB805" s="119" t="s">
        <v>203</v>
      </c>
      <c r="WMC805" s="121" t="s">
        <v>502</v>
      </c>
      <c r="WMD805" s="115"/>
      <c r="WME805" s="116" t="s">
        <v>375</v>
      </c>
      <c r="WMF805" s="116">
        <v>7801075025</v>
      </c>
      <c r="WMG805" s="116" t="s">
        <v>12</v>
      </c>
      <c r="WMH805" s="116" t="s">
        <v>221</v>
      </c>
      <c r="WMI805" s="116" t="s">
        <v>734</v>
      </c>
      <c r="WMJ805" s="116" t="s">
        <v>194</v>
      </c>
      <c r="WMK805" s="116">
        <v>217250</v>
      </c>
      <c r="WML805" s="122" t="s">
        <v>19</v>
      </c>
      <c r="WMM805" s="115" t="s">
        <v>896</v>
      </c>
      <c r="WMN805" s="123" t="s">
        <v>32</v>
      </c>
      <c r="WMO805" s="124" t="s">
        <v>433</v>
      </c>
      <c r="WMP805" s="125">
        <v>1</v>
      </c>
      <c r="WMQ805" s="115">
        <v>1</v>
      </c>
      <c r="WMR805" s="119" t="s">
        <v>203</v>
      </c>
      <c r="WMS805" s="121" t="s">
        <v>502</v>
      </c>
      <c r="WMT805" s="115"/>
      <c r="WMU805" s="116" t="s">
        <v>375</v>
      </c>
      <c r="WMV805" s="116">
        <v>7801075025</v>
      </c>
      <c r="WMW805" s="116" t="s">
        <v>12</v>
      </c>
      <c r="WMX805" s="116" t="s">
        <v>221</v>
      </c>
      <c r="WMY805" s="116" t="s">
        <v>734</v>
      </c>
      <c r="WMZ805" s="116" t="s">
        <v>194</v>
      </c>
      <c r="WNA805" s="116">
        <v>217250</v>
      </c>
      <c r="WNB805" s="122" t="s">
        <v>19</v>
      </c>
      <c r="WNC805" s="115" t="s">
        <v>896</v>
      </c>
      <c r="WND805" s="123" t="s">
        <v>32</v>
      </c>
      <c r="WNE805" s="124" t="s">
        <v>433</v>
      </c>
      <c r="WNF805" s="125">
        <v>1</v>
      </c>
      <c r="WNG805" s="115">
        <v>1</v>
      </c>
      <c r="WNH805" s="119" t="s">
        <v>203</v>
      </c>
      <c r="WNI805" s="121" t="s">
        <v>502</v>
      </c>
      <c r="WNJ805" s="115"/>
      <c r="WNK805" s="116" t="s">
        <v>375</v>
      </c>
      <c r="WNL805" s="116">
        <v>7801075025</v>
      </c>
      <c r="WNM805" s="116" t="s">
        <v>12</v>
      </c>
      <c r="WNN805" s="116" t="s">
        <v>221</v>
      </c>
      <c r="WNO805" s="116" t="s">
        <v>734</v>
      </c>
      <c r="WNP805" s="116" t="s">
        <v>194</v>
      </c>
      <c r="WNQ805" s="116">
        <v>217250</v>
      </c>
      <c r="WNR805" s="122" t="s">
        <v>19</v>
      </c>
      <c r="WNS805" s="115" t="s">
        <v>896</v>
      </c>
      <c r="WNT805" s="123" t="s">
        <v>32</v>
      </c>
      <c r="WNU805" s="124" t="s">
        <v>433</v>
      </c>
      <c r="WNV805" s="125">
        <v>1</v>
      </c>
      <c r="WNW805" s="115">
        <v>1</v>
      </c>
      <c r="WNX805" s="119" t="s">
        <v>203</v>
      </c>
      <c r="WNY805" s="121" t="s">
        <v>502</v>
      </c>
      <c r="WNZ805" s="115"/>
      <c r="WOA805" s="116" t="s">
        <v>375</v>
      </c>
      <c r="WOB805" s="116">
        <v>7801075025</v>
      </c>
      <c r="WOC805" s="116" t="s">
        <v>12</v>
      </c>
      <c r="WOD805" s="116" t="s">
        <v>221</v>
      </c>
      <c r="WOE805" s="116" t="s">
        <v>734</v>
      </c>
      <c r="WOF805" s="116" t="s">
        <v>194</v>
      </c>
      <c r="WOG805" s="116">
        <v>217250</v>
      </c>
      <c r="WOH805" s="122" t="s">
        <v>19</v>
      </c>
      <c r="WOI805" s="115" t="s">
        <v>896</v>
      </c>
      <c r="WOJ805" s="123" t="s">
        <v>32</v>
      </c>
      <c r="WOK805" s="124" t="s">
        <v>433</v>
      </c>
      <c r="WOL805" s="125">
        <v>1</v>
      </c>
      <c r="WOM805" s="115">
        <v>1</v>
      </c>
      <c r="WON805" s="119" t="s">
        <v>203</v>
      </c>
      <c r="WOO805" s="121" t="s">
        <v>502</v>
      </c>
      <c r="WOP805" s="115"/>
      <c r="WOQ805" s="116" t="s">
        <v>375</v>
      </c>
      <c r="WOR805" s="116">
        <v>7801075025</v>
      </c>
      <c r="WOS805" s="116" t="s">
        <v>12</v>
      </c>
      <c r="WOT805" s="116" t="s">
        <v>221</v>
      </c>
      <c r="WOU805" s="116" t="s">
        <v>734</v>
      </c>
      <c r="WOV805" s="116" t="s">
        <v>194</v>
      </c>
      <c r="WOW805" s="116">
        <v>217250</v>
      </c>
      <c r="WOX805" s="122" t="s">
        <v>19</v>
      </c>
      <c r="WOY805" s="115" t="s">
        <v>896</v>
      </c>
      <c r="WOZ805" s="123" t="s">
        <v>32</v>
      </c>
      <c r="WPA805" s="124" t="s">
        <v>433</v>
      </c>
      <c r="WPB805" s="125">
        <v>1</v>
      </c>
      <c r="WPC805" s="115">
        <v>1</v>
      </c>
      <c r="WPD805" s="119" t="s">
        <v>203</v>
      </c>
      <c r="WPE805" s="121" t="s">
        <v>502</v>
      </c>
      <c r="WPF805" s="115"/>
      <c r="WPG805" s="116" t="s">
        <v>375</v>
      </c>
      <c r="WPH805" s="116">
        <v>7801075025</v>
      </c>
      <c r="WPI805" s="116" t="s">
        <v>12</v>
      </c>
      <c r="WPJ805" s="116" t="s">
        <v>221</v>
      </c>
      <c r="WPK805" s="116" t="s">
        <v>734</v>
      </c>
      <c r="WPL805" s="116" t="s">
        <v>194</v>
      </c>
      <c r="WPM805" s="116">
        <v>217250</v>
      </c>
      <c r="WPN805" s="122" t="s">
        <v>19</v>
      </c>
      <c r="WPO805" s="115" t="s">
        <v>896</v>
      </c>
      <c r="WPP805" s="123" t="s">
        <v>32</v>
      </c>
      <c r="WPQ805" s="124" t="s">
        <v>433</v>
      </c>
      <c r="WPR805" s="125">
        <v>1</v>
      </c>
      <c r="WPS805" s="115">
        <v>1</v>
      </c>
      <c r="WPT805" s="119" t="s">
        <v>203</v>
      </c>
      <c r="WPU805" s="121" t="s">
        <v>502</v>
      </c>
      <c r="WPV805" s="115"/>
      <c r="WPW805" s="116" t="s">
        <v>375</v>
      </c>
      <c r="WPX805" s="116">
        <v>7801075025</v>
      </c>
      <c r="WPY805" s="116" t="s">
        <v>12</v>
      </c>
      <c r="WPZ805" s="116" t="s">
        <v>221</v>
      </c>
      <c r="WQA805" s="116" t="s">
        <v>734</v>
      </c>
      <c r="WQB805" s="116" t="s">
        <v>194</v>
      </c>
      <c r="WQC805" s="116">
        <v>217250</v>
      </c>
      <c r="WQD805" s="122" t="s">
        <v>19</v>
      </c>
      <c r="WQE805" s="115" t="s">
        <v>896</v>
      </c>
      <c r="WQF805" s="123" t="s">
        <v>32</v>
      </c>
      <c r="WQG805" s="124" t="s">
        <v>433</v>
      </c>
      <c r="WQH805" s="125">
        <v>1</v>
      </c>
      <c r="WQI805" s="115">
        <v>1</v>
      </c>
      <c r="WQJ805" s="119" t="s">
        <v>203</v>
      </c>
      <c r="WQK805" s="121" t="s">
        <v>502</v>
      </c>
      <c r="WQL805" s="115"/>
      <c r="WQM805" s="116" t="s">
        <v>375</v>
      </c>
      <c r="WQN805" s="116">
        <v>7801075025</v>
      </c>
      <c r="WQO805" s="116" t="s">
        <v>12</v>
      </c>
      <c r="WQP805" s="116" t="s">
        <v>221</v>
      </c>
      <c r="WQQ805" s="116" t="s">
        <v>734</v>
      </c>
      <c r="WQR805" s="116" t="s">
        <v>194</v>
      </c>
      <c r="WQS805" s="116">
        <v>217250</v>
      </c>
      <c r="WQT805" s="122" t="s">
        <v>19</v>
      </c>
      <c r="WQU805" s="115" t="s">
        <v>896</v>
      </c>
      <c r="WQV805" s="123" t="s">
        <v>32</v>
      </c>
      <c r="WQW805" s="124" t="s">
        <v>433</v>
      </c>
      <c r="WQX805" s="125">
        <v>1</v>
      </c>
      <c r="WQY805" s="115">
        <v>1</v>
      </c>
      <c r="WQZ805" s="119" t="s">
        <v>203</v>
      </c>
      <c r="WRA805" s="121" t="s">
        <v>502</v>
      </c>
      <c r="WRB805" s="115"/>
      <c r="WRC805" s="116" t="s">
        <v>375</v>
      </c>
      <c r="WRD805" s="116">
        <v>7801075025</v>
      </c>
      <c r="WRE805" s="116" t="s">
        <v>12</v>
      </c>
      <c r="WRF805" s="116" t="s">
        <v>221</v>
      </c>
      <c r="WRG805" s="116" t="s">
        <v>734</v>
      </c>
      <c r="WRH805" s="116" t="s">
        <v>194</v>
      </c>
      <c r="WRI805" s="116">
        <v>217250</v>
      </c>
      <c r="WRJ805" s="122" t="s">
        <v>19</v>
      </c>
      <c r="WRK805" s="115" t="s">
        <v>896</v>
      </c>
      <c r="WRL805" s="123" t="s">
        <v>32</v>
      </c>
      <c r="WRM805" s="124" t="s">
        <v>433</v>
      </c>
      <c r="WRN805" s="125">
        <v>1</v>
      </c>
      <c r="WRO805" s="115">
        <v>1</v>
      </c>
      <c r="WRP805" s="119" t="s">
        <v>203</v>
      </c>
      <c r="WRQ805" s="121" t="s">
        <v>502</v>
      </c>
      <c r="WRR805" s="115"/>
      <c r="WRS805" s="116" t="s">
        <v>375</v>
      </c>
      <c r="WRT805" s="116">
        <v>7801075025</v>
      </c>
      <c r="WRU805" s="116" t="s">
        <v>12</v>
      </c>
      <c r="WRV805" s="116" t="s">
        <v>221</v>
      </c>
      <c r="WRW805" s="116" t="s">
        <v>734</v>
      </c>
      <c r="WRX805" s="116" t="s">
        <v>194</v>
      </c>
      <c r="WRY805" s="116">
        <v>217250</v>
      </c>
      <c r="WRZ805" s="122" t="s">
        <v>19</v>
      </c>
      <c r="WSA805" s="115" t="s">
        <v>896</v>
      </c>
      <c r="WSB805" s="123" t="s">
        <v>32</v>
      </c>
      <c r="WSC805" s="124" t="s">
        <v>433</v>
      </c>
      <c r="WSD805" s="125">
        <v>1</v>
      </c>
      <c r="WSE805" s="115">
        <v>1</v>
      </c>
      <c r="WSF805" s="119" t="s">
        <v>203</v>
      </c>
      <c r="WSG805" s="121" t="s">
        <v>502</v>
      </c>
      <c r="WSH805" s="115"/>
      <c r="WSI805" s="116" t="s">
        <v>375</v>
      </c>
      <c r="WSJ805" s="116">
        <v>7801075025</v>
      </c>
      <c r="WSK805" s="116" t="s">
        <v>12</v>
      </c>
      <c r="WSL805" s="116" t="s">
        <v>221</v>
      </c>
      <c r="WSM805" s="116" t="s">
        <v>734</v>
      </c>
      <c r="WSN805" s="116" t="s">
        <v>194</v>
      </c>
      <c r="WSO805" s="116">
        <v>217250</v>
      </c>
      <c r="WSP805" s="122" t="s">
        <v>19</v>
      </c>
      <c r="WSQ805" s="115" t="s">
        <v>896</v>
      </c>
      <c r="WSR805" s="123" t="s">
        <v>32</v>
      </c>
      <c r="WSS805" s="124" t="s">
        <v>433</v>
      </c>
      <c r="WST805" s="125">
        <v>1</v>
      </c>
      <c r="WSU805" s="115">
        <v>1</v>
      </c>
      <c r="WSV805" s="119" t="s">
        <v>203</v>
      </c>
      <c r="WSW805" s="121" t="s">
        <v>502</v>
      </c>
      <c r="WSX805" s="115"/>
      <c r="WSY805" s="116" t="s">
        <v>375</v>
      </c>
      <c r="WSZ805" s="116">
        <v>7801075025</v>
      </c>
      <c r="WTA805" s="116" t="s">
        <v>12</v>
      </c>
      <c r="WTB805" s="116" t="s">
        <v>221</v>
      </c>
      <c r="WTC805" s="116" t="s">
        <v>734</v>
      </c>
      <c r="WTD805" s="116" t="s">
        <v>194</v>
      </c>
      <c r="WTE805" s="116">
        <v>217250</v>
      </c>
      <c r="WTF805" s="122" t="s">
        <v>19</v>
      </c>
      <c r="WTG805" s="115" t="s">
        <v>896</v>
      </c>
      <c r="WTH805" s="123" t="s">
        <v>32</v>
      </c>
      <c r="WTI805" s="124" t="s">
        <v>433</v>
      </c>
      <c r="WTJ805" s="125">
        <v>1</v>
      </c>
      <c r="WTK805" s="115">
        <v>1</v>
      </c>
      <c r="WTL805" s="119" t="s">
        <v>203</v>
      </c>
      <c r="WTM805" s="121" t="s">
        <v>502</v>
      </c>
      <c r="WTN805" s="115"/>
      <c r="WTO805" s="116" t="s">
        <v>375</v>
      </c>
      <c r="WTP805" s="116">
        <v>7801075025</v>
      </c>
      <c r="WTQ805" s="116" t="s">
        <v>12</v>
      </c>
      <c r="WTR805" s="116" t="s">
        <v>221</v>
      </c>
      <c r="WTS805" s="116" t="s">
        <v>734</v>
      </c>
      <c r="WTT805" s="116" t="s">
        <v>194</v>
      </c>
      <c r="WTU805" s="116">
        <v>217250</v>
      </c>
      <c r="WTV805" s="122" t="s">
        <v>19</v>
      </c>
      <c r="WTW805" s="115" t="s">
        <v>896</v>
      </c>
      <c r="WTX805" s="123" t="s">
        <v>32</v>
      </c>
      <c r="WTY805" s="124" t="s">
        <v>433</v>
      </c>
      <c r="WTZ805" s="125">
        <v>1</v>
      </c>
      <c r="WUA805" s="115">
        <v>1</v>
      </c>
      <c r="WUB805" s="119" t="s">
        <v>203</v>
      </c>
      <c r="WUC805" s="121" t="s">
        <v>502</v>
      </c>
      <c r="WUD805" s="115"/>
      <c r="WUE805" s="116" t="s">
        <v>375</v>
      </c>
      <c r="WUF805" s="116">
        <v>7801075025</v>
      </c>
      <c r="WUG805" s="116" t="s">
        <v>12</v>
      </c>
      <c r="WUH805" s="116" t="s">
        <v>221</v>
      </c>
      <c r="WUI805" s="116" t="s">
        <v>734</v>
      </c>
      <c r="WUJ805" s="116" t="s">
        <v>194</v>
      </c>
      <c r="WUK805" s="116">
        <v>217250</v>
      </c>
      <c r="WUL805" s="122" t="s">
        <v>19</v>
      </c>
      <c r="WUM805" s="115" t="s">
        <v>896</v>
      </c>
      <c r="WUN805" s="123" t="s">
        <v>32</v>
      </c>
      <c r="WUO805" s="124" t="s">
        <v>433</v>
      </c>
      <c r="WUP805" s="125">
        <v>1</v>
      </c>
      <c r="WUQ805" s="115">
        <v>1</v>
      </c>
      <c r="WUR805" s="119" t="s">
        <v>203</v>
      </c>
      <c r="WUS805" s="121" t="s">
        <v>502</v>
      </c>
      <c r="WUT805" s="115"/>
      <c r="WUU805" s="116" t="s">
        <v>375</v>
      </c>
      <c r="WUV805" s="116">
        <v>7801075025</v>
      </c>
      <c r="WUW805" s="116" t="s">
        <v>12</v>
      </c>
      <c r="WUX805" s="116" t="s">
        <v>221</v>
      </c>
      <c r="WUY805" s="116" t="s">
        <v>734</v>
      </c>
      <c r="WUZ805" s="116" t="s">
        <v>194</v>
      </c>
      <c r="WVA805" s="116">
        <v>217250</v>
      </c>
      <c r="WVB805" s="122" t="s">
        <v>19</v>
      </c>
      <c r="WVC805" s="115" t="s">
        <v>896</v>
      </c>
      <c r="WVD805" s="123" t="s">
        <v>32</v>
      </c>
      <c r="WVE805" s="124" t="s">
        <v>433</v>
      </c>
      <c r="WVF805" s="125">
        <v>1</v>
      </c>
      <c r="WVG805" s="115">
        <v>1</v>
      </c>
      <c r="WVH805" s="119" t="s">
        <v>203</v>
      </c>
      <c r="WVI805" s="121" t="s">
        <v>502</v>
      </c>
      <c r="WVJ805" s="115"/>
      <c r="WVK805" s="116" t="s">
        <v>375</v>
      </c>
      <c r="WVL805" s="116">
        <v>7801075025</v>
      </c>
      <c r="WVM805" s="116" t="s">
        <v>12</v>
      </c>
      <c r="WVN805" s="116" t="s">
        <v>221</v>
      </c>
      <c r="WVO805" s="116" t="s">
        <v>734</v>
      </c>
      <c r="WVP805" s="116" t="s">
        <v>194</v>
      </c>
      <c r="WVQ805" s="116">
        <v>217250</v>
      </c>
      <c r="WVR805" s="122" t="s">
        <v>19</v>
      </c>
      <c r="WVS805" s="115" t="s">
        <v>896</v>
      </c>
      <c r="WVT805" s="123" t="s">
        <v>32</v>
      </c>
      <c r="WVU805" s="124" t="s">
        <v>433</v>
      </c>
      <c r="WVV805" s="125">
        <v>1</v>
      </c>
      <c r="WVW805" s="115">
        <v>1</v>
      </c>
      <c r="WVX805" s="119" t="s">
        <v>203</v>
      </c>
      <c r="WVY805" s="121" t="s">
        <v>502</v>
      </c>
      <c r="WVZ805" s="115"/>
      <c r="WWA805" s="116" t="s">
        <v>375</v>
      </c>
      <c r="WWB805" s="116">
        <v>7801075025</v>
      </c>
      <c r="WWC805" s="116" t="s">
        <v>12</v>
      </c>
      <c r="WWD805" s="116" t="s">
        <v>221</v>
      </c>
      <c r="WWE805" s="116" t="s">
        <v>734</v>
      </c>
      <c r="WWF805" s="116" t="s">
        <v>194</v>
      </c>
      <c r="WWG805" s="116">
        <v>217250</v>
      </c>
      <c r="WWH805" s="122" t="s">
        <v>19</v>
      </c>
      <c r="WWI805" s="115" t="s">
        <v>896</v>
      </c>
      <c r="WWJ805" s="123" t="s">
        <v>32</v>
      </c>
      <c r="WWK805" s="124" t="s">
        <v>433</v>
      </c>
      <c r="WWL805" s="125">
        <v>1</v>
      </c>
      <c r="WWM805" s="115">
        <v>1</v>
      </c>
      <c r="WWN805" s="119" t="s">
        <v>203</v>
      </c>
      <c r="WWO805" s="121" t="s">
        <v>502</v>
      </c>
      <c r="WWP805" s="115"/>
      <c r="WWQ805" s="116" t="s">
        <v>375</v>
      </c>
      <c r="WWR805" s="116">
        <v>7801075025</v>
      </c>
      <c r="WWS805" s="116" t="s">
        <v>12</v>
      </c>
      <c r="WWT805" s="116" t="s">
        <v>221</v>
      </c>
      <c r="WWU805" s="116" t="s">
        <v>734</v>
      </c>
      <c r="WWV805" s="116" t="s">
        <v>194</v>
      </c>
      <c r="WWW805" s="116">
        <v>217250</v>
      </c>
      <c r="WWX805" s="122" t="s">
        <v>19</v>
      </c>
      <c r="WWY805" s="115" t="s">
        <v>896</v>
      </c>
      <c r="WWZ805" s="123" t="s">
        <v>32</v>
      </c>
      <c r="WXA805" s="124" t="s">
        <v>433</v>
      </c>
      <c r="WXB805" s="125">
        <v>1</v>
      </c>
      <c r="WXC805" s="115">
        <v>1</v>
      </c>
      <c r="WXD805" s="119" t="s">
        <v>203</v>
      </c>
      <c r="WXE805" s="121" t="s">
        <v>502</v>
      </c>
      <c r="WXF805" s="115"/>
      <c r="WXG805" s="116" t="s">
        <v>375</v>
      </c>
      <c r="WXH805" s="116">
        <v>7801075025</v>
      </c>
      <c r="WXI805" s="116" t="s">
        <v>12</v>
      </c>
      <c r="WXJ805" s="116" t="s">
        <v>221</v>
      </c>
      <c r="WXK805" s="116" t="s">
        <v>734</v>
      </c>
      <c r="WXL805" s="116" t="s">
        <v>194</v>
      </c>
      <c r="WXM805" s="116">
        <v>217250</v>
      </c>
      <c r="WXN805" s="122" t="s">
        <v>19</v>
      </c>
      <c r="WXO805" s="115" t="s">
        <v>896</v>
      </c>
      <c r="WXP805" s="123" t="s">
        <v>32</v>
      </c>
      <c r="WXQ805" s="124" t="s">
        <v>433</v>
      </c>
      <c r="WXR805" s="125">
        <v>1</v>
      </c>
      <c r="WXS805" s="115">
        <v>1</v>
      </c>
      <c r="WXT805" s="119" t="s">
        <v>203</v>
      </c>
      <c r="WXU805" s="121" t="s">
        <v>502</v>
      </c>
      <c r="WXV805" s="115"/>
      <c r="WXW805" s="116" t="s">
        <v>375</v>
      </c>
      <c r="WXX805" s="116">
        <v>7801075025</v>
      </c>
      <c r="WXY805" s="116" t="s">
        <v>12</v>
      </c>
      <c r="WXZ805" s="116" t="s">
        <v>221</v>
      </c>
      <c r="WYA805" s="116" t="s">
        <v>734</v>
      </c>
      <c r="WYB805" s="116" t="s">
        <v>194</v>
      </c>
      <c r="WYC805" s="116">
        <v>217250</v>
      </c>
      <c r="WYD805" s="122" t="s">
        <v>19</v>
      </c>
      <c r="WYE805" s="115" t="s">
        <v>896</v>
      </c>
      <c r="WYF805" s="123" t="s">
        <v>32</v>
      </c>
      <c r="WYG805" s="124" t="s">
        <v>433</v>
      </c>
      <c r="WYH805" s="125">
        <v>1</v>
      </c>
      <c r="WYI805" s="115">
        <v>1</v>
      </c>
      <c r="WYJ805" s="119" t="s">
        <v>203</v>
      </c>
      <c r="WYK805" s="121" t="s">
        <v>502</v>
      </c>
      <c r="WYL805" s="115"/>
      <c r="WYM805" s="116" t="s">
        <v>375</v>
      </c>
      <c r="WYN805" s="116">
        <v>7801075025</v>
      </c>
      <c r="WYO805" s="116" t="s">
        <v>12</v>
      </c>
      <c r="WYP805" s="116" t="s">
        <v>221</v>
      </c>
      <c r="WYQ805" s="116" t="s">
        <v>734</v>
      </c>
      <c r="WYR805" s="116" t="s">
        <v>194</v>
      </c>
      <c r="WYS805" s="116">
        <v>217250</v>
      </c>
      <c r="WYT805" s="122" t="s">
        <v>19</v>
      </c>
      <c r="WYU805" s="115" t="s">
        <v>896</v>
      </c>
      <c r="WYV805" s="123" t="s">
        <v>32</v>
      </c>
      <c r="WYW805" s="124" t="s">
        <v>433</v>
      </c>
      <c r="WYX805" s="125">
        <v>1</v>
      </c>
      <c r="WYY805" s="115">
        <v>1</v>
      </c>
      <c r="WYZ805" s="119" t="s">
        <v>203</v>
      </c>
      <c r="WZA805" s="121" t="s">
        <v>502</v>
      </c>
      <c r="WZB805" s="115"/>
      <c r="WZC805" s="116" t="s">
        <v>375</v>
      </c>
      <c r="WZD805" s="116">
        <v>7801075025</v>
      </c>
      <c r="WZE805" s="116" t="s">
        <v>12</v>
      </c>
      <c r="WZF805" s="116" t="s">
        <v>221</v>
      </c>
      <c r="WZG805" s="116" t="s">
        <v>734</v>
      </c>
      <c r="WZH805" s="116" t="s">
        <v>194</v>
      </c>
      <c r="WZI805" s="116">
        <v>217250</v>
      </c>
      <c r="WZJ805" s="122" t="s">
        <v>19</v>
      </c>
      <c r="WZK805" s="115" t="s">
        <v>896</v>
      </c>
      <c r="WZL805" s="123" t="s">
        <v>32</v>
      </c>
      <c r="WZM805" s="124" t="s">
        <v>433</v>
      </c>
      <c r="WZN805" s="125">
        <v>1</v>
      </c>
      <c r="WZO805" s="115">
        <v>1</v>
      </c>
      <c r="WZP805" s="119" t="s">
        <v>203</v>
      </c>
      <c r="WZQ805" s="121" t="s">
        <v>502</v>
      </c>
      <c r="WZR805" s="115"/>
      <c r="WZS805" s="116" t="s">
        <v>375</v>
      </c>
      <c r="WZT805" s="116">
        <v>7801075025</v>
      </c>
      <c r="WZU805" s="116" t="s">
        <v>12</v>
      </c>
      <c r="WZV805" s="116" t="s">
        <v>221</v>
      </c>
      <c r="WZW805" s="116" t="s">
        <v>734</v>
      </c>
      <c r="WZX805" s="116" t="s">
        <v>194</v>
      </c>
      <c r="WZY805" s="116">
        <v>217250</v>
      </c>
      <c r="WZZ805" s="122" t="s">
        <v>19</v>
      </c>
      <c r="XAA805" s="115" t="s">
        <v>896</v>
      </c>
      <c r="XAB805" s="123" t="s">
        <v>32</v>
      </c>
      <c r="XAC805" s="124" t="s">
        <v>433</v>
      </c>
      <c r="XAD805" s="125">
        <v>1</v>
      </c>
      <c r="XAE805" s="115">
        <v>1</v>
      </c>
      <c r="XAF805" s="119" t="s">
        <v>203</v>
      </c>
      <c r="XAG805" s="121" t="s">
        <v>502</v>
      </c>
      <c r="XAH805" s="115"/>
      <c r="XAI805" s="116" t="s">
        <v>375</v>
      </c>
      <c r="XAJ805" s="116">
        <v>7801075025</v>
      </c>
      <c r="XAK805" s="116" t="s">
        <v>12</v>
      </c>
      <c r="XAL805" s="116" t="s">
        <v>221</v>
      </c>
      <c r="XAM805" s="116" t="s">
        <v>734</v>
      </c>
      <c r="XAN805" s="116" t="s">
        <v>194</v>
      </c>
      <c r="XAO805" s="116">
        <v>217250</v>
      </c>
      <c r="XAP805" s="122" t="s">
        <v>19</v>
      </c>
      <c r="XAQ805" s="115" t="s">
        <v>896</v>
      </c>
      <c r="XAR805" s="123" t="s">
        <v>32</v>
      </c>
      <c r="XAS805" s="124" t="s">
        <v>433</v>
      </c>
      <c r="XAT805" s="125">
        <v>1</v>
      </c>
      <c r="XAU805" s="115">
        <v>1</v>
      </c>
      <c r="XAV805" s="119" t="s">
        <v>203</v>
      </c>
      <c r="XAW805" s="121" t="s">
        <v>502</v>
      </c>
      <c r="XAX805" s="115"/>
      <c r="XAY805" s="116" t="s">
        <v>375</v>
      </c>
      <c r="XAZ805" s="116">
        <v>7801075025</v>
      </c>
      <c r="XBA805" s="116" t="s">
        <v>12</v>
      </c>
      <c r="XBB805" s="116" t="s">
        <v>221</v>
      </c>
      <c r="XBC805" s="116" t="s">
        <v>734</v>
      </c>
      <c r="XBD805" s="116" t="s">
        <v>194</v>
      </c>
      <c r="XBE805" s="116">
        <v>217250</v>
      </c>
      <c r="XBF805" s="122" t="s">
        <v>19</v>
      </c>
      <c r="XBG805" s="115" t="s">
        <v>896</v>
      </c>
      <c r="XBH805" s="123" t="s">
        <v>32</v>
      </c>
      <c r="XBI805" s="124" t="s">
        <v>433</v>
      </c>
      <c r="XBJ805" s="125">
        <v>1</v>
      </c>
      <c r="XBK805" s="115">
        <v>1</v>
      </c>
      <c r="XBL805" s="119" t="s">
        <v>203</v>
      </c>
      <c r="XBM805" s="121" t="s">
        <v>502</v>
      </c>
    </row>
    <row r="806" spans="1:16289" ht="63" customHeight="1" x14ac:dyDescent="0.25">
      <c r="A806" s="251">
        <v>802</v>
      </c>
      <c r="B806" s="134" t="s">
        <v>375</v>
      </c>
      <c r="C806" s="134">
        <v>7801075025</v>
      </c>
      <c r="D806" s="134" t="s">
        <v>12</v>
      </c>
      <c r="E806" s="135" t="s">
        <v>512</v>
      </c>
      <c r="F806" s="135" t="s">
        <v>708</v>
      </c>
      <c r="G806" s="134" t="s">
        <v>194</v>
      </c>
      <c r="H806" s="134">
        <v>217250</v>
      </c>
      <c r="I806" s="40" t="s">
        <v>19</v>
      </c>
      <c r="J806" s="25" t="s">
        <v>186</v>
      </c>
      <c r="K806" s="134" t="s">
        <v>32</v>
      </c>
      <c r="L806" s="134" t="s">
        <v>123</v>
      </c>
      <c r="M806" s="133">
        <v>1</v>
      </c>
      <c r="N806" s="300">
        <v>1</v>
      </c>
      <c r="O806" s="85" t="s">
        <v>208</v>
      </c>
      <c r="P806" s="300" t="s">
        <v>502</v>
      </c>
      <c r="Q806" s="132"/>
      <c r="R806" s="133"/>
      <c r="S806" s="134"/>
      <c r="T806" s="134"/>
      <c r="U806" s="134"/>
      <c r="V806" s="135"/>
      <c r="W806" s="135"/>
      <c r="X806" s="134"/>
      <c r="Y806" s="134"/>
      <c r="Z806" s="40"/>
      <c r="AA806" s="25"/>
      <c r="AB806" s="134"/>
      <c r="AC806" s="134"/>
      <c r="AD806" s="133"/>
      <c r="AE806" s="133"/>
      <c r="AF806" s="85"/>
      <c r="AG806" s="132"/>
      <c r="AH806" s="133"/>
      <c r="AI806" s="134"/>
      <c r="AJ806" s="134"/>
      <c r="AK806" s="134"/>
      <c r="AL806" s="135"/>
      <c r="AM806" s="135"/>
      <c r="AN806" s="134"/>
      <c r="AO806" s="134"/>
      <c r="AP806" s="40"/>
      <c r="AQ806" s="25"/>
      <c r="AR806" s="134"/>
      <c r="AS806" s="134"/>
      <c r="AT806" s="133"/>
      <c r="AU806" s="133"/>
      <c r="AV806" s="85"/>
      <c r="AW806" s="132"/>
      <c r="AX806" s="133"/>
      <c r="AY806" s="134"/>
      <c r="AZ806" s="134"/>
      <c r="BA806" s="134"/>
      <c r="BB806" s="135"/>
      <c r="BC806" s="135"/>
      <c r="BD806" s="134"/>
      <c r="BE806" s="134"/>
      <c r="BF806" s="40"/>
      <c r="BG806" s="25"/>
      <c r="BH806" s="134"/>
      <c r="BI806" s="134"/>
      <c r="BJ806" s="133"/>
      <c r="BK806" s="133"/>
      <c r="BL806" s="85"/>
      <c r="BM806" s="132"/>
      <c r="BN806" s="133"/>
      <c r="BO806" s="134"/>
      <c r="BP806" s="134"/>
      <c r="BQ806" s="134"/>
      <c r="BR806" s="135"/>
      <c r="BS806" s="135"/>
      <c r="BT806" s="134"/>
      <c r="BU806" s="134"/>
      <c r="BV806" s="40"/>
      <c r="BW806" s="25"/>
      <c r="BX806" s="134"/>
      <c r="BY806" s="134"/>
      <c r="BZ806" s="133"/>
      <c r="CA806" s="133"/>
      <c r="CB806" s="85"/>
      <c r="CC806" s="132"/>
      <c r="CD806" s="133"/>
      <c r="CE806" s="134"/>
      <c r="CF806" s="134"/>
      <c r="CG806" s="134"/>
      <c r="CH806" s="135"/>
      <c r="CI806" s="135"/>
      <c r="CJ806" s="134"/>
      <c r="CK806" s="134"/>
      <c r="CL806" s="40"/>
      <c r="CM806" s="25"/>
      <c r="CN806" s="134"/>
      <c r="CO806" s="134"/>
      <c r="CP806" s="133"/>
      <c r="CQ806" s="133"/>
      <c r="CR806" s="85"/>
      <c r="CS806" s="132"/>
      <c r="CT806" s="133"/>
      <c r="CU806" s="134"/>
      <c r="CV806" s="134"/>
      <c r="CW806" s="134"/>
      <c r="CX806" s="135"/>
      <c r="CY806" s="135"/>
      <c r="CZ806" s="134"/>
      <c r="DA806" s="134"/>
      <c r="DB806" s="40"/>
      <c r="DC806" s="25"/>
      <c r="DD806" s="134"/>
      <c r="DE806" s="134"/>
      <c r="DF806" s="133"/>
      <c r="DG806" s="133"/>
      <c r="DH806" s="119" t="s">
        <v>208</v>
      </c>
      <c r="DI806" s="121" t="s">
        <v>502</v>
      </c>
      <c r="DJ806" s="115"/>
      <c r="DK806" s="116" t="s">
        <v>375</v>
      </c>
      <c r="DL806" s="116">
        <v>7801075025</v>
      </c>
      <c r="DM806" s="116" t="s">
        <v>12</v>
      </c>
      <c r="DN806" s="117" t="s">
        <v>512</v>
      </c>
      <c r="DO806" s="117" t="s">
        <v>708</v>
      </c>
      <c r="DP806" s="116" t="s">
        <v>194</v>
      </c>
      <c r="DQ806" s="116">
        <v>217250</v>
      </c>
      <c r="DR806" s="118" t="s">
        <v>19</v>
      </c>
      <c r="DS806" s="126" t="s">
        <v>186</v>
      </c>
      <c r="DT806" s="116" t="s">
        <v>32</v>
      </c>
      <c r="DU806" s="116" t="s">
        <v>123</v>
      </c>
      <c r="DV806" s="115">
        <v>1</v>
      </c>
      <c r="DW806" s="115">
        <v>1</v>
      </c>
      <c r="DX806" s="119" t="s">
        <v>208</v>
      </c>
      <c r="DY806" s="121" t="s">
        <v>502</v>
      </c>
      <c r="DZ806" s="115"/>
      <c r="EA806" s="116" t="s">
        <v>375</v>
      </c>
      <c r="EB806" s="116">
        <v>7801075025</v>
      </c>
      <c r="EC806" s="116" t="s">
        <v>12</v>
      </c>
      <c r="ED806" s="117" t="s">
        <v>512</v>
      </c>
      <c r="EE806" s="117" t="s">
        <v>708</v>
      </c>
      <c r="EF806" s="116" t="s">
        <v>194</v>
      </c>
      <c r="EG806" s="116">
        <v>217250</v>
      </c>
      <c r="EH806" s="118" t="s">
        <v>19</v>
      </c>
      <c r="EI806" s="126" t="s">
        <v>186</v>
      </c>
      <c r="EJ806" s="116" t="s">
        <v>32</v>
      </c>
      <c r="EK806" s="116" t="s">
        <v>123</v>
      </c>
      <c r="EL806" s="115">
        <v>1</v>
      </c>
      <c r="EM806" s="115">
        <v>1</v>
      </c>
      <c r="EN806" s="119" t="s">
        <v>208</v>
      </c>
      <c r="EO806" s="121" t="s">
        <v>502</v>
      </c>
      <c r="EP806" s="115"/>
      <c r="EQ806" s="116" t="s">
        <v>375</v>
      </c>
      <c r="ER806" s="116">
        <v>7801075025</v>
      </c>
      <c r="ES806" s="116" t="s">
        <v>12</v>
      </c>
      <c r="ET806" s="117" t="s">
        <v>512</v>
      </c>
      <c r="EU806" s="117" t="s">
        <v>708</v>
      </c>
      <c r="EV806" s="116" t="s">
        <v>194</v>
      </c>
      <c r="EW806" s="116">
        <v>217250</v>
      </c>
      <c r="EX806" s="118" t="s">
        <v>19</v>
      </c>
      <c r="EY806" s="126" t="s">
        <v>186</v>
      </c>
      <c r="EZ806" s="116" t="s">
        <v>32</v>
      </c>
      <c r="FA806" s="116" t="s">
        <v>123</v>
      </c>
      <c r="FB806" s="115">
        <v>1</v>
      </c>
      <c r="FC806" s="115">
        <v>1</v>
      </c>
      <c r="FD806" s="119" t="s">
        <v>208</v>
      </c>
      <c r="FE806" s="121" t="s">
        <v>502</v>
      </c>
      <c r="FF806" s="115"/>
      <c r="FG806" s="116" t="s">
        <v>375</v>
      </c>
      <c r="FH806" s="116">
        <v>7801075025</v>
      </c>
      <c r="FI806" s="116" t="s">
        <v>12</v>
      </c>
      <c r="FJ806" s="117" t="s">
        <v>512</v>
      </c>
      <c r="FK806" s="117" t="s">
        <v>708</v>
      </c>
      <c r="FL806" s="116" t="s">
        <v>194</v>
      </c>
      <c r="FM806" s="116">
        <v>217250</v>
      </c>
      <c r="FN806" s="118" t="s">
        <v>19</v>
      </c>
      <c r="FO806" s="126" t="s">
        <v>186</v>
      </c>
      <c r="FP806" s="116" t="s">
        <v>32</v>
      </c>
      <c r="FQ806" s="116" t="s">
        <v>123</v>
      </c>
      <c r="FR806" s="115">
        <v>1</v>
      </c>
      <c r="FS806" s="115">
        <v>1</v>
      </c>
      <c r="FT806" s="119" t="s">
        <v>208</v>
      </c>
      <c r="FU806" s="121" t="s">
        <v>502</v>
      </c>
      <c r="FV806" s="115"/>
      <c r="FW806" s="116" t="s">
        <v>375</v>
      </c>
      <c r="FX806" s="116">
        <v>7801075025</v>
      </c>
      <c r="FY806" s="116" t="s">
        <v>12</v>
      </c>
      <c r="FZ806" s="117" t="s">
        <v>512</v>
      </c>
      <c r="GA806" s="117" t="s">
        <v>708</v>
      </c>
      <c r="GB806" s="116" t="s">
        <v>194</v>
      </c>
      <c r="GC806" s="116">
        <v>217250</v>
      </c>
      <c r="GD806" s="118" t="s">
        <v>19</v>
      </c>
      <c r="GE806" s="126" t="s">
        <v>186</v>
      </c>
      <c r="GF806" s="116" t="s">
        <v>32</v>
      </c>
      <c r="GG806" s="116" t="s">
        <v>123</v>
      </c>
      <c r="GH806" s="115">
        <v>1</v>
      </c>
      <c r="GI806" s="115">
        <v>1</v>
      </c>
      <c r="GJ806" s="119" t="s">
        <v>208</v>
      </c>
      <c r="GK806" s="121" t="s">
        <v>502</v>
      </c>
      <c r="GL806" s="115"/>
      <c r="GM806" s="116" t="s">
        <v>375</v>
      </c>
      <c r="GN806" s="116">
        <v>7801075025</v>
      </c>
      <c r="GO806" s="116" t="s">
        <v>12</v>
      </c>
      <c r="GP806" s="117" t="s">
        <v>512</v>
      </c>
      <c r="GQ806" s="117" t="s">
        <v>708</v>
      </c>
      <c r="GR806" s="116" t="s">
        <v>194</v>
      </c>
      <c r="GS806" s="116">
        <v>217250</v>
      </c>
      <c r="GT806" s="118" t="s">
        <v>19</v>
      </c>
      <c r="GU806" s="126" t="s">
        <v>186</v>
      </c>
      <c r="GV806" s="116" t="s">
        <v>32</v>
      </c>
      <c r="GW806" s="116" t="s">
        <v>123</v>
      </c>
      <c r="GX806" s="115">
        <v>1</v>
      </c>
      <c r="GY806" s="115">
        <v>1</v>
      </c>
      <c r="GZ806" s="119" t="s">
        <v>208</v>
      </c>
      <c r="HA806" s="121" t="s">
        <v>502</v>
      </c>
      <c r="HB806" s="115"/>
      <c r="HC806" s="116" t="s">
        <v>375</v>
      </c>
      <c r="HD806" s="116">
        <v>7801075025</v>
      </c>
      <c r="HE806" s="116" t="s">
        <v>12</v>
      </c>
      <c r="HF806" s="117" t="s">
        <v>512</v>
      </c>
      <c r="HG806" s="117" t="s">
        <v>708</v>
      </c>
      <c r="HH806" s="116" t="s">
        <v>194</v>
      </c>
      <c r="HI806" s="116">
        <v>217250</v>
      </c>
      <c r="HJ806" s="118" t="s">
        <v>19</v>
      </c>
      <c r="HK806" s="126" t="s">
        <v>186</v>
      </c>
      <c r="HL806" s="116" t="s">
        <v>32</v>
      </c>
      <c r="HM806" s="116" t="s">
        <v>123</v>
      </c>
      <c r="HN806" s="115">
        <v>1</v>
      </c>
      <c r="HO806" s="115">
        <v>1</v>
      </c>
      <c r="HP806" s="119" t="s">
        <v>208</v>
      </c>
      <c r="HQ806" s="121" t="s">
        <v>502</v>
      </c>
      <c r="HR806" s="115"/>
      <c r="HS806" s="116" t="s">
        <v>375</v>
      </c>
      <c r="HT806" s="116">
        <v>7801075025</v>
      </c>
      <c r="HU806" s="116" t="s">
        <v>12</v>
      </c>
      <c r="HV806" s="117" t="s">
        <v>512</v>
      </c>
      <c r="HW806" s="117" t="s">
        <v>708</v>
      </c>
      <c r="HX806" s="116" t="s">
        <v>194</v>
      </c>
      <c r="HY806" s="116">
        <v>217250</v>
      </c>
      <c r="HZ806" s="118" t="s">
        <v>19</v>
      </c>
      <c r="IA806" s="126" t="s">
        <v>186</v>
      </c>
      <c r="IB806" s="116" t="s">
        <v>32</v>
      </c>
      <c r="IC806" s="116" t="s">
        <v>123</v>
      </c>
      <c r="ID806" s="115">
        <v>1</v>
      </c>
      <c r="IE806" s="115">
        <v>1</v>
      </c>
      <c r="IF806" s="119" t="s">
        <v>208</v>
      </c>
      <c r="IG806" s="121" t="s">
        <v>502</v>
      </c>
      <c r="IH806" s="115"/>
      <c r="II806" s="116" t="s">
        <v>375</v>
      </c>
      <c r="IJ806" s="116">
        <v>7801075025</v>
      </c>
      <c r="IK806" s="116" t="s">
        <v>12</v>
      </c>
      <c r="IL806" s="117" t="s">
        <v>512</v>
      </c>
      <c r="IM806" s="117" t="s">
        <v>708</v>
      </c>
      <c r="IN806" s="116" t="s">
        <v>194</v>
      </c>
      <c r="IO806" s="116">
        <v>217250</v>
      </c>
      <c r="IP806" s="118" t="s">
        <v>19</v>
      </c>
      <c r="IQ806" s="126" t="s">
        <v>186</v>
      </c>
      <c r="IR806" s="116" t="s">
        <v>32</v>
      </c>
      <c r="IS806" s="116" t="s">
        <v>123</v>
      </c>
      <c r="IT806" s="115">
        <v>1</v>
      </c>
      <c r="IU806" s="115">
        <v>1</v>
      </c>
      <c r="IV806" s="119" t="s">
        <v>208</v>
      </c>
      <c r="IW806" s="121" t="s">
        <v>502</v>
      </c>
      <c r="IX806" s="115"/>
      <c r="IY806" s="116" t="s">
        <v>375</v>
      </c>
      <c r="IZ806" s="116">
        <v>7801075025</v>
      </c>
      <c r="JA806" s="116" t="s">
        <v>12</v>
      </c>
      <c r="JB806" s="117" t="s">
        <v>512</v>
      </c>
      <c r="JC806" s="117" t="s">
        <v>708</v>
      </c>
      <c r="JD806" s="116" t="s">
        <v>194</v>
      </c>
      <c r="JE806" s="116">
        <v>217250</v>
      </c>
      <c r="JF806" s="118" t="s">
        <v>19</v>
      </c>
      <c r="JG806" s="126" t="s">
        <v>186</v>
      </c>
      <c r="JH806" s="116" t="s">
        <v>32</v>
      </c>
      <c r="JI806" s="116" t="s">
        <v>123</v>
      </c>
      <c r="JJ806" s="115">
        <v>1</v>
      </c>
      <c r="JK806" s="115">
        <v>1</v>
      </c>
      <c r="JL806" s="119" t="s">
        <v>208</v>
      </c>
      <c r="JM806" s="121" t="s">
        <v>502</v>
      </c>
      <c r="JN806" s="115"/>
      <c r="JO806" s="116" t="s">
        <v>375</v>
      </c>
      <c r="JP806" s="116">
        <v>7801075025</v>
      </c>
      <c r="JQ806" s="116" t="s">
        <v>12</v>
      </c>
      <c r="JR806" s="117" t="s">
        <v>512</v>
      </c>
      <c r="JS806" s="117" t="s">
        <v>708</v>
      </c>
      <c r="JT806" s="116" t="s">
        <v>194</v>
      </c>
      <c r="JU806" s="116">
        <v>217250</v>
      </c>
      <c r="JV806" s="118" t="s">
        <v>19</v>
      </c>
      <c r="JW806" s="126" t="s">
        <v>186</v>
      </c>
      <c r="JX806" s="116" t="s">
        <v>32</v>
      </c>
      <c r="JY806" s="116" t="s">
        <v>123</v>
      </c>
      <c r="JZ806" s="115">
        <v>1</v>
      </c>
      <c r="KA806" s="115">
        <v>1</v>
      </c>
      <c r="KB806" s="119" t="s">
        <v>208</v>
      </c>
      <c r="KC806" s="121" t="s">
        <v>502</v>
      </c>
      <c r="KD806" s="115"/>
      <c r="KE806" s="116" t="s">
        <v>375</v>
      </c>
      <c r="KF806" s="116">
        <v>7801075025</v>
      </c>
      <c r="KG806" s="116" t="s">
        <v>12</v>
      </c>
      <c r="KH806" s="117" t="s">
        <v>512</v>
      </c>
      <c r="KI806" s="117" t="s">
        <v>708</v>
      </c>
      <c r="KJ806" s="116" t="s">
        <v>194</v>
      </c>
      <c r="KK806" s="116">
        <v>217250</v>
      </c>
      <c r="KL806" s="118" t="s">
        <v>19</v>
      </c>
      <c r="KM806" s="126" t="s">
        <v>186</v>
      </c>
      <c r="KN806" s="116" t="s">
        <v>32</v>
      </c>
      <c r="KO806" s="116" t="s">
        <v>123</v>
      </c>
      <c r="KP806" s="115">
        <v>1</v>
      </c>
      <c r="KQ806" s="115">
        <v>1</v>
      </c>
      <c r="KR806" s="119" t="s">
        <v>208</v>
      </c>
      <c r="KS806" s="121" t="s">
        <v>502</v>
      </c>
      <c r="KT806" s="115"/>
      <c r="KU806" s="116" t="s">
        <v>375</v>
      </c>
      <c r="KV806" s="116">
        <v>7801075025</v>
      </c>
      <c r="KW806" s="116" t="s">
        <v>12</v>
      </c>
      <c r="KX806" s="117" t="s">
        <v>512</v>
      </c>
      <c r="KY806" s="117" t="s">
        <v>708</v>
      </c>
      <c r="KZ806" s="116" t="s">
        <v>194</v>
      </c>
      <c r="LA806" s="116">
        <v>217250</v>
      </c>
      <c r="LB806" s="118" t="s">
        <v>19</v>
      </c>
      <c r="LC806" s="126" t="s">
        <v>186</v>
      </c>
      <c r="LD806" s="116" t="s">
        <v>32</v>
      </c>
      <c r="LE806" s="116" t="s">
        <v>123</v>
      </c>
      <c r="LF806" s="115">
        <v>1</v>
      </c>
      <c r="LG806" s="115">
        <v>1</v>
      </c>
      <c r="LH806" s="119" t="s">
        <v>208</v>
      </c>
      <c r="LI806" s="121" t="s">
        <v>502</v>
      </c>
      <c r="LJ806" s="115"/>
      <c r="LK806" s="116" t="s">
        <v>375</v>
      </c>
      <c r="LL806" s="116">
        <v>7801075025</v>
      </c>
      <c r="LM806" s="116" t="s">
        <v>12</v>
      </c>
      <c r="LN806" s="117" t="s">
        <v>512</v>
      </c>
      <c r="LO806" s="117" t="s">
        <v>708</v>
      </c>
      <c r="LP806" s="116" t="s">
        <v>194</v>
      </c>
      <c r="LQ806" s="116">
        <v>217250</v>
      </c>
      <c r="LR806" s="118" t="s">
        <v>19</v>
      </c>
      <c r="LS806" s="126" t="s">
        <v>186</v>
      </c>
      <c r="LT806" s="116" t="s">
        <v>32</v>
      </c>
      <c r="LU806" s="116" t="s">
        <v>123</v>
      </c>
      <c r="LV806" s="115">
        <v>1</v>
      </c>
      <c r="LW806" s="115">
        <v>1</v>
      </c>
      <c r="LX806" s="119" t="s">
        <v>208</v>
      </c>
      <c r="LY806" s="121" t="s">
        <v>502</v>
      </c>
      <c r="LZ806" s="115"/>
      <c r="MA806" s="116" t="s">
        <v>375</v>
      </c>
      <c r="MB806" s="116">
        <v>7801075025</v>
      </c>
      <c r="MC806" s="116" t="s">
        <v>12</v>
      </c>
      <c r="MD806" s="117" t="s">
        <v>512</v>
      </c>
      <c r="ME806" s="117" t="s">
        <v>708</v>
      </c>
      <c r="MF806" s="116" t="s">
        <v>194</v>
      </c>
      <c r="MG806" s="116">
        <v>217250</v>
      </c>
      <c r="MH806" s="118" t="s">
        <v>19</v>
      </c>
      <c r="MI806" s="126" t="s">
        <v>186</v>
      </c>
      <c r="MJ806" s="116" t="s">
        <v>32</v>
      </c>
      <c r="MK806" s="116" t="s">
        <v>123</v>
      </c>
      <c r="ML806" s="115">
        <v>1</v>
      </c>
      <c r="MM806" s="115">
        <v>1</v>
      </c>
      <c r="MN806" s="119" t="s">
        <v>208</v>
      </c>
      <c r="MO806" s="121" t="s">
        <v>502</v>
      </c>
      <c r="MP806" s="115"/>
      <c r="MQ806" s="116" t="s">
        <v>375</v>
      </c>
      <c r="MR806" s="116">
        <v>7801075025</v>
      </c>
      <c r="MS806" s="116" t="s">
        <v>12</v>
      </c>
      <c r="MT806" s="117" t="s">
        <v>512</v>
      </c>
      <c r="MU806" s="117" t="s">
        <v>708</v>
      </c>
      <c r="MV806" s="116" t="s">
        <v>194</v>
      </c>
      <c r="MW806" s="116">
        <v>217250</v>
      </c>
      <c r="MX806" s="118" t="s">
        <v>19</v>
      </c>
      <c r="MY806" s="126" t="s">
        <v>186</v>
      </c>
      <c r="MZ806" s="116" t="s">
        <v>32</v>
      </c>
      <c r="NA806" s="116" t="s">
        <v>123</v>
      </c>
      <c r="NB806" s="115">
        <v>1</v>
      </c>
      <c r="NC806" s="115">
        <v>1</v>
      </c>
      <c r="ND806" s="119" t="s">
        <v>208</v>
      </c>
      <c r="NE806" s="121" t="s">
        <v>502</v>
      </c>
      <c r="NF806" s="115"/>
      <c r="NG806" s="116" t="s">
        <v>375</v>
      </c>
      <c r="NH806" s="116">
        <v>7801075025</v>
      </c>
      <c r="NI806" s="116" t="s">
        <v>12</v>
      </c>
      <c r="NJ806" s="117" t="s">
        <v>512</v>
      </c>
      <c r="NK806" s="117" t="s">
        <v>708</v>
      </c>
      <c r="NL806" s="116" t="s">
        <v>194</v>
      </c>
      <c r="NM806" s="116">
        <v>217250</v>
      </c>
      <c r="NN806" s="118" t="s">
        <v>19</v>
      </c>
      <c r="NO806" s="126" t="s">
        <v>186</v>
      </c>
      <c r="NP806" s="116" t="s">
        <v>32</v>
      </c>
      <c r="NQ806" s="116" t="s">
        <v>123</v>
      </c>
      <c r="NR806" s="115">
        <v>1</v>
      </c>
      <c r="NS806" s="115">
        <v>1</v>
      </c>
      <c r="NT806" s="119" t="s">
        <v>208</v>
      </c>
      <c r="NU806" s="121" t="s">
        <v>502</v>
      </c>
      <c r="NV806" s="115"/>
      <c r="NW806" s="116" t="s">
        <v>375</v>
      </c>
      <c r="NX806" s="116">
        <v>7801075025</v>
      </c>
      <c r="NY806" s="116" t="s">
        <v>12</v>
      </c>
      <c r="NZ806" s="117" t="s">
        <v>512</v>
      </c>
      <c r="OA806" s="117" t="s">
        <v>708</v>
      </c>
      <c r="OB806" s="116" t="s">
        <v>194</v>
      </c>
      <c r="OC806" s="116">
        <v>217250</v>
      </c>
      <c r="OD806" s="118" t="s">
        <v>19</v>
      </c>
      <c r="OE806" s="126" t="s">
        <v>186</v>
      </c>
      <c r="OF806" s="116" t="s">
        <v>32</v>
      </c>
      <c r="OG806" s="116" t="s">
        <v>123</v>
      </c>
      <c r="OH806" s="115">
        <v>1</v>
      </c>
      <c r="OI806" s="115">
        <v>1</v>
      </c>
      <c r="OJ806" s="119" t="s">
        <v>208</v>
      </c>
      <c r="OK806" s="121" t="s">
        <v>502</v>
      </c>
      <c r="OL806" s="115"/>
      <c r="OM806" s="116" t="s">
        <v>375</v>
      </c>
      <c r="ON806" s="116">
        <v>7801075025</v>
      </c>
      <c r="OO806" s="116" t="s">
        <v>12</v>
      </c>
      <c r="OP806" s="117" t="s">
        <v>512</v>
      </c>
      <c r="OQ806" s="117" t="s">
        <v>708</v>
      </c>
      <c r="OR806" s="116" t="s">
        <v>194</v>
      </c>
      <c r="OS806" s="116">
        <v>217250</v>
      </c>
      <c r="OT806" s="118" t="s">
        <v>19</v>
      </c>
      <c r="OU806" s="126" t="s">
        <v>186</v>
      </c>
      <c r="OV806" s="116" t="s">
        <v>32</v>
      </c>
      <c r="OW806" s="116" t="s">
        <v>123</v>
      </c>
      <c r="OX806" s="115">
        <v>1</v>
      </c>
      <c r="OY806" s="115">
        <v>1</v>
      </c>
      <c r="OZ806" s="119" t="s">
        <v>208</v>
      </c>
      <c r="PA806" s="121" t="s">
        <v>502</v>
      </c>
      <c r="PB806" s="115"/>
      <c r="PC806" s="116" t="s">
        <v>375</v>
      </c>
      <c r="PD806" s="116">
        <v>7801075025</v>
      </c>
      <c r="PE806" s="116" t="s">
        <v>12</v>
      </c>
      <c r="PF806" s="117" t="s">
        <v>512</v>
      </c>
      <c r="PG806" s="117" t="s">
        <v>708</v>
      </c>
      <c r="PH806" s="116" t="s">
        <v>194</v>
      </c>
      <c r="PI806" s="116">
        <v>217250</v>
      </c>
      <c r="PJ806" s="118" t="s">
        <v>19</v>
      </c>
      <c r="PK806" s="126" t="s">
        <v>186</v>
      </c>
      <c r="PL806" s="116" t="s">
        <v>32</v>
      </c>
      <c r="PM806" s="116" t="s">
        <v>123</v>
      </c>
      <c r="PN806" s="115">
        <v>1</v>
      </c>
      <c r="PO806" s="115">
        <v>1</v>
      </c>
      <c r="PP806" s="119" t="s">
        <v>208</v>
      </c>
      <c r="PQ806" s="121" t="s">
        <v>502</v>
      </c>
      <c r="PR806" s="115"/>
      <c r="PS806" s="116" t="s">
        <v>375</v>
      </c>
      <c r="PT806" s="116">
        <v>7801075025</v>
      </c>
      <c r="PU806" s="116" t="s">
        <v>12</v>
      </c>
      <c r="PV806" s="117" t="s">
        <v>512</v>
      </c>
      <c r="PW806" s="117" t="s">
        <v>708</v>
      </c>
      <c r="PX806" s="116" t="s">
        <v>194</v>
      </c>
      <c r="PY806" s="116">
        <v>217250</v>
      </c>
      <c r="PZ806" s="118" t="s">
        <v>19</v>
      </c>
      <c r="QA806" s="126" t="s">
        <v>186</v>
      </c>
      <c r="QB806" s="116" t="s">
        <v>32</v>
      </c>
      <c r="QC806" s="116" t="s">
        <v>123</v>
      </c>
      <c r="QD806" s="115">
        <v>1</v>
      </c>
      <c r="QE806" s="115">
        <v>1</v>
      </c>
      <c r="QF806" s="119" t="s">
        <v>208</v>
      </c>
      <c r="QG806" s="121" t="s">
        <v>502</v>
      </c>
      <c r="QH806" s="115"/>
      <c r="QI806" s="116" t="s">
        <v>375</v>
      </c>
      <c r="QJ806" s="116">
        <v>7801075025</v>
      </c>
      <c r="QK806" s="116" t="s">
        <v>12</v>
      </c>
      <c r="QL806" s="117" t="s">
        <v>512</v>
      </c>
      <c r="QM806" s="117" t="s">
        <v>708</v>
      </c>
      <c r="QN806" s="116" t="s">
        <v>194</v>
      </c>
      <c r="QO806" s="116">
        <v>217250</v>
      </c>
      <c r="QP806" s="118" t="s">
        <v>19</v>
      </c>
      <c r="QQ806" s="126" t="s">
        <v>186</v>
      </c>
      <c r="QR806" s="116" t="s">
        <v>32</v>
      </c>
      <c r="QS806" s="116" t="s">
        <v>123</v>
      </c>
      <c r="QT806" s="115">
        <v>1</v>
      </c>
      <c r="QU806" s="115">
        <v>1</v>
      </c>
      <c r="QV806" s="119" t="s">
        <v>208</v>
      </c>
      <c r="QW806" s="121" t="s">
        <v>502</v>
      </c>
      <c r="QX806" s="115"/>
      <c r="QY806" s="116" t="s">
        <v>375</v>
      </c>
      <c r="QZ806" s="116">
        <v>7801075025</v>
      </c>
      <c r="RA806" s="116" t="s">
        <v>12</v>
      </c>
      <c r="RB806" s="117" t="s">
        <v>512</v>
      </c>
      <c r="RC806" s="117" t="s">
        <v>708</v>
      </c>
      <c r="RD806" s="116" t="s">
        <v>194</v>
      </c>
      <c r="RE806" s="116">
        <v>217250</v>
      </c>
      <c r="RF806" s="118" t="s">
        <v>19</v>
      </c>
      <c r="RG806" s="126" t="s">
        <v>186</v>
      </c>
      <c r="RH806" s="116" t="s">
        <v>32</v>
      </c>
      <c r="RI806" s="116" t="s">
        <v>123</v>
      </c>
      <c r="RJ806" s="115">
        <v>1</v>
      </c>
      <c r="RK806" s="115">
        <v>1</v>
      </c>
      <c r="RL806" s="119" t="s">
        <v>208</v>
      </c>
      <c r="RM806" s="121" t="s">
        <v>502</v>
      </c>
      <c r="RN806" s="115"/>
      <c r="RO806" s="116" t="s">
        <v>375</v>
      </c>
      <c r="RP806" s="116">
        <v>7801075025</v>
      </c>
      <c r="RQ806" s="116" t="s">
        <v>12</v>
      </c>
      <c r="RR806" s="117" t="s">
        <v>512</v>
      </c>
      <c r="RS806" s="117" t="s">
        <v>708</v>
      </c>
      <c r="RT806" s="116" t="s">
        <v>194</v>
      </c>
      <c r="RU806" s="116">
        <v>217250</v>
      </c>
      <c r="RV806" s="118" t="s">
        <v>19</v>
      </c>
      <c r="RW806" s="126" t="s">
        <v>186</v>
      </c>
      <c r="RX806" s="116" t="s">
        <v>32</v>
      </c>
      <c r="RY806" s="116" t="s">
        <v>123</v>
      </c>
      <c r="RZ806" s="115">
        <v>1</v>
      </c>
      <c r="SA806" s="115">
        <v>1</v>
      </c>
      <c r="SB806" s="119" t="s">
        <v>208</v>
      </c>
      <c r="SC806" s="121" t="s">
        <v>502</v>
      </c>
      <c r="SD806" s="115"/>
      <c r="SE806" s="116" t="s">
        <v>375</v>
      </c>
      <c r="SF806" s="116">
        <v>7801075025</v>
      </c>
      <c r="SG806" s="116" t="s">
        <v>12</v>
      </c>
      <c r="SH806" s="117" t="s">
        <v>512</v>
      </c>
      <c r="SI806" s="117" t="s">
        <v>708</v>
      </c>
      <c r="SJ806" s="116" t="s">
        <v>194</v>
      </c>
      <c r="SK806" s="116">
        <v>217250</v>
      </c>
      <c r="SL806" s="118" t="s">
        <v>19</v>
      </c>
      <c r="SM806" s="126" t="s">
        <v>186</v>
      </c>
      <c r="SN806" s="116" t="s">
        <v>32</v>
      </c>
      <c r="SO806" s="116" t="s">
        <v>123</v>
      </c>
      <c r="SP806" s="115">
        <v>1</v>
      </c>
      <c r="SQ806" s="115">
        <v>1</v>
      </c>
      <c r="SR806" s="119" t="s">
        <v>208</v>
      </c>
      <c r="SS806" s="121" t="s">
        <v>502</v>
      </c>
      <c r="ST806" s="115"/>
      <c r="SU806" s="116" t="s">
        <v>375</v>
      </c>
      <c r="SV806" s="116">
        <v>7801075025</v>
      </c>
      <c r="SW806" s="116" t="s">
        <v>12</v>
      </c>
      <c r="SX806" s="117" t="s">
        <v>512</v>
      </c>
      <c r="SY806" s="117" t="s">
        <v>708</v>
      </c>
      <c r="SZ806" s="116" t="s">
        <v>194</v>
      </c>
      <c r="TA806" s="116">
        <v>217250</v>
      </c>
      <c r="TB806" s="118" t="s">
        <v>19</v>
      </c>
      <c r="TC806" s="126" t="s">
        <v>186</v>
      </c>
      <c r="TD806" s="116" t="s">
        <v>32</v>
      </c>
      <c r="TE806" s="116" t="s">
        <v>123</v>
      </c>
      <c r="TF806" s="115">
        <v>1</v>
      </c>
      <c r="TG806" s="115">
        <v>1</v>
      </c>
      <c r="TH806" s="119" t="s">
        <v>208</v>
      </c>
      <c r="TI806" s="121" t="s">
        <v>502</v>
      </c>
      <c r="TJ806" s="115"/>
      <c r="TK806" s="116" t="s">
        <v>375</v>
      </c>
      <c r="TL806" s="116">
        <v>7801075025</v>
      </c>
      <c r="TM806" s="116" t="s">
        <v>12</v>
      </c>
      <c r="TN806" s="117" t="s">
        <v>512</v>
      </c>
      <c r="TO806" s="117" t="s">
        <v>708</v>
      </c>
      <c r="TP806" s="116" t="s">
        <v>194</v>
      </c>
      <c r="TQ806" s="116">
        <v>217250</v>
      </c>
      <c r="TR806" s="118" t="s">
        <v>19</v>
      </c>
      <c r="TS806" s="126" t="s">
        <v>186</v>
      </c>
      <c r="TT806" s="116" t="s">
        <v>32</v>
      </c>
      <c r="TU806" s="116" t="s">
        <v>123</v>
      </c>
      <c r="TV806" s="115">
        <v>1</v>
      </c>
      <c r="TW806" s="115">
        <v>1</v>
      </c>
      <c r="TX806" s="119" t="s">
        <v>208</v>
      </c>
      <c r="TY806" s="121" t="s">
        <v>502</v>
      </c>
      <c r="TZ806" s="115"/>
      <c r="UA806" s="116" t="s">
        <v>375</v>
      </c>
      <c r="UB806" s="116">
        <v>7801075025</v>
      </c>
      <c r="UC806" s="116" t="s">
        <v>12</v>
      </c>
      <c r="UD806" s="117" t="s">
        <v>512</v>
      </c>
      <c r="UE806" s="117" t="s">
        <v>708</v>
      </c>
      <c r="UF806" s="116" t="s">
        <v>194</v>
      </c>
      <c r="UG806" s="116">
        <v>217250</v>
      </c>
      <c r="UH806" s="118" t="s">
        <v>19</v>
      </c>
      <c r="UI806" s="126" t="s">
        <v>186</v>
      </c>
      <c r="UJ806" s="116" t="s">
        <v>32</v>
      </c>
      <c r="UK806" s="116" t="s">
        <v>123</v>
      </c>
      <c r="UL806" s="115">
        <v>1</v>
      </c>
      <c r="UM806" s="115">
        <v>1</v>
      </c>
      <c r="UN806" s="119" t="s">
        <v>208</v>
      </c>
      <c r="UO806" s="121" t="s">
        <v>502</v>
      </c>
      <c r="UP806" s="115"/>
      <c r="UQ806" s="116" t="s">
        <v>375</v>
      </c>
      <c r="UR806" s="116">
        <v>7801075025</v>
      </c>
      <c r="US806" s="116" t="s">
        <v>12</v>
      </c>
      <c r="UT806" s="117" t="s">
        <v>512</v>
      </c>
      <c r="UU806" s="117" t="s">
        <v>708</v>
      </c>
      <c r="UV806" s="116" t="s">
        <v>194</v>
      </c>
      <c r="UW806" s="116">
        <v>217250</v>
      </c>
      <c r="UX806" s="118" t="s">
        <v>19</v>
      </c>
      <c r="UY806" s="126" t="s">
        <v>186</v>
      </c>
      <c r="UZ806" s="116" t="s">
        <v>32</v>
      </c>
      <c r="VA806" s="116" t="s">
        <v>123</v>
      </c>
      <c r="VB806" s="115">
        <v>1</v>
      </c>
      <c r="VC806" s="115">
        <v>1</v>
      </c>
      <c r="VD806" s="119" t="s">
        <v>208</v>
      </c>
      <c r="VE806" s="121" t="s">
        <v>502</v>
      </c>
      <c r="VF806" s="115"/>
      <c r="VG806" s="116" t="s">
        <v>375</v>
      </c>
      <c r="VH806" s="116">
        <v>7801075025</v>
      </c>
      <c r="VI806" s="116" t="s">
        <v>12</v>
      </c>
      <c r="VJ806" s="117" t="s">
        <v>512</v>
      </c>
      <c r="VK806" s="117" t="s">
        <v>708</v>
      </c>
      <c r="VL806" s="116" t="s">
        <v>194</v>
      </c>
      <c r="VM806" s="116">
        <v>217250</v>
      </c>
      <c r="VN806" s="118" t="s">
        <v>19</v>
      </c>
      <c r="VO806" s="126" t="s">
        <v>186</v>
      </c>
      <c r="VP806" s="116" t="s">
        <v>32</v>
      </c>
      <c r="VQ806" s="116" t="s">
        <v>123</v>
      </c>
      <c r="VR806" s="115">
        <v>1</v>
      </c>
      <c r="VS806" s="115">
        <v>1</v>
      </c>
      <c r="VT806" s="119" t="s">
        <v>208</v>
      </c>
      <c r="VU806" s="121" t="s">
        <v>502</v>
      </c>
      <c r="VV806" s="115"/>
      <c r="VW806" s="116" t="s">
        <v>375</v>
      </c>
      <c r="VX806" s="116">
        <v>7801075025</v>
      </c>
      <c r="VY806" s="116" t="s">
        <v>12</v>
      </c>
      <c r="VZ806" s="117" t="s">
        <v>512</v>
      </c>
      <c r="WA806" s="117" t="s">
        <v>708</v>
      </c>
      <c r="WB806" s="116" t="s">
        <v>194</v>
      </c>
      <c r="WC806" s="116">
        <v>217250</v>
      </c>
      <c r="WD806" s="118" t="s">
        <v>19</v>
      </c>
      <c r="WE806" s="126" t="s">
        <v>186</v>
      </c>
      <c r="WF806" s="116" t="s">
        <v>32</v>
      </c>
      <c r="WG806" s="116" t="s">
        <v>123</v>
      </c>
      <c r="WH806" s="115">
        <v>1</v>
      </c>
      <c r="WI806" s="115">
        <v>1</v>
      </c>
      <c r="WJ806" s="119" t="s">
        <v>208</v>
      </c>
      <c r="WK806" s="121" t="s">
        <v>502</v>
      </c>
      <c r="WL806" s="115"/>
      <c r="WM806" s="116" t="s">
        <v>375</v>
      </c>
      <c r="WN806" s="116">
        <v>7801075025</v>
      </c>
      <c r="WO806" s="116" t="s">
        <v>12</v>
      </c>
      <c r="WP806" s="117" t="s">
        <v>512</v>
      </c>
      <c r="WQ806" s="117" t="s">
        <v>708</v>
      </c>
      <c r="WR806" s="116" t="s">
        <v>194</v>
      </c>
      <c r="WS806" s="116">
        <v>217250</v>
      </c>
      <c r="WT806" s="118" t="s">
        <v>19</v>
      </c>
      <c r="WU806" s="126" t="s">
        <v>186</v>
      </c>
      <c r="WV806" s="116" t="s">
        <v>32</v>
      </c>
      <c r="WW806" s="116" t="s">
        <v>123</v>
      </c>
      <c r="WX806" s="115">
        <v>1</v>
      </c>
      <c r="WY806" s="115">
        <v>1</v>
      </c>
      <c r="WZ806" s="119" t="s">
        <v>208</v>
      </c>
      <c r="XA806" s="121" t="s">
        <v>502</v>
      </c>
      <c r="XB806" s="115"/>
      <c r="XC806" s="116" t="s">
        <v>375</v>
      </c>
      <c r="XD806" s="116">
        <v>7801075025</v>
      </c>
      <c r="XE806" s="116" t="s">
        <v>12</v>
      </c>
      <c r="XF806" s="117" t="s">
        <v>512</v>
      </c>
      <c r="XG806" s="117" t="s">
        <v>708</v>
      </c>
      <c r="XH806" s="116" t="s">
        <v>194</v>
      </c>
      <c r="XI806" s="116">
        <v>217250</v>
      </c>
      <c r="XJ806" s="118" t="s">
        <v>19</v>
      </c>
      <c r="XK806" s="126" t="s">
        <v>186</v>
      </c>
      <c r="XL806" s="116" t="s">
        <v>32</v>
      </c>
      <c r="XM806" s="116" t="s">
        <v>123</v>
      </c>
      <c r="XN806" s="115">
        <v>1</v>
      </c>
      <c r="XO806" s="115">
        <v>1</v>
      </c>
      <c r="XP806" s="119" t="s">
        <v>208</v>
      </c>
      <c r="XQ806" s="121" t="s">
        <v>502</v>
      </c>
      <c r="XR806" s="115"/>
      <c r="XS806" s="116" t="s">
        <v>375</v>
      </c>
      <c r="XT806" s="116">
        <v>7801075025</v>
      </c>
      <c r="XU806" s="116" t="s">
        <v>12</v>
      </c>
      <c r="XV806" s="117" t="s">
        <v>512</v>
      </c>
      <c r="XW806" s="117" t="s">
        <v>708</v>
      </c>
      <c r="XX806" s="116" t="s">
        <v>194</v>
      </c>
      <c r="XY806" s="116">
        <v>217250</v>
      </c>
      <c r="XZ806" s="118" t="s">
        <v>19</v>
      </c>
      <c r="YA806" s="126" t="s">
        <v>186</v>
      </c>
      <c r="YB806" s="116" t="s">
        <v>32</v>
      </c>
      <c r="YC806" s="116" t="s">
        <v>123</v>
      </c>
      <c r="YD806" s="115">
        <v>1</v>
      </c>
      <c r="YE806" s="115">
        <v>1</v>
      </c>
      <c r="YF806" s="119" t="s">
        <v>208</v>
      </c>
      <c r="YG806" s="121" t="s">
        <v>502</v>
      </c>
      <c r="YH806" s="115"/>
      <c r="YI806" s="116" t="s">
        <v>375</v>
      </c>
      <c r="YJ806" s="116">
        <v>7801075025</v>
      </c>
      <c r="YK806" s="116" t="s">
        <v>12</v>
      </c>
      <c r="YL806" s="117" t="s">
        <v>512</v>
      </c>
      <c r="YM806" s="117" t="s">
        <v>708</v>
      </c>
      <c r="YN806" s="116" t="s">
        <v>194</v>
      </c>
      <c r="YO806" s="116">
        <v>217250</v>
      </c>
      <c r="YP806" s="118" t="s">
        <v>19</v>
      </c>
      <c r="YQ806" s="126" t="s">
        <v>186</v>
      </c>
      <c r="YR806" s="116" t="s">
        <v>32</v>
      </c>
      <c r="YS806" s="116" t="s">
        <v>123</v>
      </c>
      <c r="YT806" s="115">
        <v>1</v>
      </c>
      <c r="YU806" s="115">
        <v>1</v>
      </c>
      <c r="YV806" s="119" t="s">
        <v>208</v>
      </c>
      <c r="YW806" s="121" t="s">
        <v>502</v>
      </c>
      <c r="YX806" s="115"/>
      <c r="YY806" s="116" t="s">
        <v>375</v>
      </c>
      <c r="YZ806" s="116">
        <v>7801075025</v>
      </c>
      <c r="ZA806" s="116" t="s">
        <v>12</v>
      </c>
      <c r="ZB806" s="117" t="s">
        <v>512</v>
      </c>
      <c r="ZC806" s="117" t="s">
        <v>708</v>
      </c>
      <c r="ZD806" s="116" t="s">
        <v>194</v>
      </c>
      <c r="ZE806" s="116">
        <v>217250</v>
      </c>
      <c r="ZF806" s="118" t="s">
        <v>19</v>
      </c>
      <c r="ZG806" s="126" t="s">
        <v>186</v>
      </c>
      <c r="ZH806" s="116" t="s">
        <v>32</v>
      </c>
      <c r="ZI806" s="116" t="s">
        <v>123</v>
      </c>
      <c r="ZJ806" s="115">
        <v>1</v>
      </c>
      <c r="ZK806" s="115">
        <v>1</v>
      </c>
      <c r="ZL806" s="119" t="s">
        <v>208</v>
      </c>
      <c r="ZM806" s="121" t="s">
        <v>502</v>
      </c>
      <c r="ZN806" s="115"/>
      <c r="ZO806" s="116" t="s">
        <v>375</v>
      </c>
      <c r="ZP806" s="116">
        <v>7801075025</v>
      </c>
      <c r="ZQ806" s="116" t="s">
        <v>12</v>
      </c>
      <c r="ZR806" s="117" t="s">
        <v>512</v>
      </c>
      <c r="ZS806" s="117" t="s">
        <v>708</v>
      </c>
      <c r="ZT806" s="116" t="s">
        <v>194</v>
      </c>
      <c r="ZU806" s="116">
        <v>217250</v>
      </c>
      <c r="ZV806" s="118" t="s">
        <v>19</v>
      </c>
      <c r="ZW806" s="126" t="s">
        <v>186</v>
      </c>
      <c r="ZX806" s="116" t="s">
        <v>32</v>
      </c>
      <c r="ZY806" s="116" t="s">
        <v>123</v>
      </c>
      <c r="ZZ806" s="115">
        <v>1</v>
      </c>
      <c r="AAA806" s="115">
        <v>1</v>
      </c>
      <c r="AAB806" s="119" t="s">
        <v>208</v>
      </c>
      <c r="AAC806" s="121" t="s">
        <v>502</v>
      </c>
      <c r="AAD806" s="115"/>
      <c r="AAE806" s="116" t="s">
        <v>375</v>
      </c>
      <c r="AAF806" s="116">
        <v>7801075025</v>
      </c>
      <c r="AAG806" s="116" t="s">
        <v>12</v>
      </c>
      <c r="AAH806" s="117" t="s">
        <v>512</v>
      </c>
      <c r="AAI806" s="117" t="s">
        <v>708</v>
      </c>
      <c r="AAJ806" s="116" t="s">
        <v>194</v>
      </c>
      <c r="AAK806" s="116">
        <v>217250</v>
      </c>
      <c r="AAL806" s="118" t="s">
        <v>19</v>
      </c>
      <c r="AAM806" s="126" t="s">
        <v>186</v>
      </c>
      <c r="AAN806" s="116" t="s">
        <v>32</v>
      </c>
      <c r="AAO806" s="116" t="s">
        <v>123</v>
      </c>
      <c r="AAP806" s="115">
        <v>1</v>
      </c>
      <c r="AAQ806" s="115">
        <v>1</v>
      </c>
      <c r="AAR806" s="119" t="s">
        <v>208</v>
      </c>
      <c r="AAS806" s="121" t="s">
        <v>502</v>
      </c>
      <c r="AAT806" s="115"/>
      <c r="AAU806" s="116" t="s">
        <v>375</v>
      </c>
      <c r="AAV806" s="116">
        <v>7801075025</v>
      </c>
      <c r="AAW806" s="116" t="s">
        <v>12</v>
      </c>
      <c r="AAX806" s="117" t="s">
        <v>512</v>
      </c>
      <c r="AAY806" s="117" t="s">
        <v>708</v>
      </c>
      <c r="AAZ806" s="116" t="s">
        <v>194</v>
      </c>
      <c r="ABA806" s="116">
        <v>217250</v>
      </c>
      <c r="ABB806" s="118" t="s">
        <v>19</v>
      </c>
      <c r="ABC806" s="126" t="s">
        <v>186</v>
      </c>
      <c r="ABD806" s="116" t="s">
        <v>32</v>
      </c>
      <c r="ABE806" s="116" t="s">
        <v>123</v>
      </c>
      <c r="ABF806" s="115">
        <v>1</v>
      </c>
      <c r="ABG806" s="115">
        <v>1</v>
      </c>
      <c r="ABH806" s="119" t="s">
        <v>208</v>
      </c>
      <c r="ABI806" s="121" t="s">
        <v>502</v>
      </c>
      <c r="ABJ806" s="115"/>
      <c r="ABK806" s="116" t="s">
        <v>375</v>
      </c>
      <c r="ABL806" s="116">
        <v>7801075025</v>
      </c>
      <c r="ABM806" s="116" t="s">
        <v>12</v>
      </c>
      <c r="ABN806" s="117" t="s">
        <v>512</v>
      </c>
      <c r="ABO806" s="117" t="s">
        <v>708</v>
      </c>
      <c r="ABP806" s="116" t="s">
        <v>194</v>
      </c>
      <c r="ABQ806" s="116">
        <v>217250</v>
      </c>
      <c r="ABR806" s="118" t="s">
        <v>19</v>
      </c>
      <c r="ABS806" s="126" t="s">
        <v>186</v>
      </c>
      <c r="ABT806" s="116" t="s">
        <v>32</v>
      </c>
      <c r="ABU806" s="116" t="s">
        <v>123</v>
      </c>
      <c r="ABV806" s="115">
        <v>1</v>
      </c>
      <c r="ABW806" s="115">
        <v>1</v>
      </c>
      <c r="ABX806" s="119" t="s">
        <v>208</v>
      </c>
      <c r="ABY806" s="121" t="s">
        <v>502</v>
      </c>
      <c r="ABZ806" s="115"/>
      <c r="ACA806" s="116" t="s">
        <v>375</v>
      </c>
      <c r="ACB806" s="116">
        <v>7801075025</v>
      </c>
      <c r="ACC806" s="116" t="s">
        <v>12</v>
      </c>
      <c r="ACD806" s="117" t="s">
        <v>512</v>
      </c>
      <c r="ACE806" s="117" t="s">
        <v>708</v>
      </c>
      <c r="ACF806" s="116" t="s">
        <v>194</v>
      </c>
      <c r="ACG806" s="116">
        <v>217250</v>
      </c>
      <c r="ACH806" s="118" t="s">
        <v>19</v>
      </c>
      <c r="ACI806" s="126" t="s">
        <v>186</v>
      </c>
      <c r="ACJ806" s="116" t="s">
        <v>32</v>
      </c>
      <c r="ACK806" s="116" t="s">
        <v>123</v>
      </c>
      <c r="ACL806" s="115">
        <v>1</v>
      </c>
      <c r="ACM806" s="115">
        <v>1</v>
      </c>
      <c r="ACN806" s="119" t="s">
        <v>208</v>
      </c>
      <c r="ACO806" s="121" t="s">
        <v>502</v>
      </c>
      <c r="ACP806" s="115"/>
      <c r="ACQ806" s="116" t="s">
        <v>375</v>
      </c>
      <c r="ACR806" s="116">
        <v>7801075025</v>
      </c>
      <c r="ACS806" s="116" t="s">
        <v>12</v>
      </c>
      <c r="ACT806" s="117" t="s">
        <v>512</v>
      </c>
      <c r="ACU806" s="117" t="s">
        <v>708</v>
      </c>
      <c r="ACV806" s="116" t="s">
        <v>194</v>
      </c>
      <c r="ACW806" s="116">
        <v>217250</v>
      </c>
      <c r="ACX806" s="118" t="s">
        <v>19</v>
      </c>
      <c r="ACY806" s="126" t="s">
        <v>186</v>
      </c>
      <c r="ACZ806" s="116" t="s">
        <v>32</v>
      </c>
      <c r="ADA806" s="116" t="s">
        <v>123</v>
      </c>
      <c r="ADB806" s="115">
        <v>1</v>
      </c>
      <c r="ADC806" s="115">
        <v>1</v>
      </c>
      <c r="ADD806" s="119" t="s">
        <v>208</v>
      </c>
      <c r="ADE806" s="121" t="s">
        <v>502</v>
      </c>
      <c r="ADF806" s="115"/>
      <c r="ADG806" s="116" t="s">
        <v>375</v>
      </c>
      <c r="ADH806" s="116">
        <v>7801075025</v>
      </c>
      <c r="ADI806" s="116" t="s">
        <v>12</v>
      </c>
      <c r="ADJ806" s="117" t="s">
        <v>512</v>
      </c>
      <c r="ADK806" s="117" t="s">
        <v>708</v>
      </c>
      <c r="ADL806" s="116" t="s">
        <v>194</v>
      </c>
      <c r="ADM806" s="116">
        <v>217250</v>
      </c>
      <c r="ADN806" s="118" t="s">
        <v>19</v>
      </c>
      <c r="ADO806" s="126" t="s">
        <v>186</v>
      </c>
      <c r="ADP806" s="116" t="s">
        <v>32</v>
      </c>
      <c r="ADQ806" s="116" t="s">
        <v>123</v>
      </c>
      <c r="ADR806" s="115">
        <v>1</v>
      </c>
      <c r="ADS806" s="115">
        <v>1</v>
      </c>
      <c r="ADT806" s="119" t="s">
        <v>208</v>
      </c>
      <c r="ADU806" s="121" t="s">
        <v>502</v>
      </c>
      <c r="ADV806" s="115"/>
      <c r="ADW806" s="116" t="s">
        <v>375</v>
      </c>
      <c r="ADX806" s="116">
        <v>7801075025</v>
      </c>
      <c r="ADY806" s="116" t="s">
        <v>12</v>
      </c>
      <c r="ADZ806" s="117" t="s">
        <v>512</v>
      </c>
      <c r="AEA806" s="117" t="s">
        <v>708</v>
      </c>
      <c r="AEB806" s="116" t="s">
        <v>194</v>
      </c>
      <c r="AEC806" s="116">
        <v>217250</v>
      </c>
      <c r="AED806" s="118" t="s">
        <v>19</v>
      </c>
      <c r="AEE806" s="126" t="s">
        <v>186</v>
      </c>
      <c r="AEF806" s="116" t="s">
        <v>32</v>
      </c>
      <c r="AEG806" s="116" t="s">
        <v>123</v>
      </c>
      <c r="AEH806" s="115">
        <v>1</v>
      </c>
      <c r="AEI806" s="115">
        <v>1</v>
      </c>
      <c r="AEJ806" s="119" t="s">
        <v>208</v>
      </c>
      <c r="AEK806" s="121" t="s">
        <v>502</v>
      </c>
      <c r="AEL806" s="115"/>
      <c r="AEM806" s="116" t="s">
        <v>375</v>
      </c>
      <c r="AEN806" s="116">
        <v>7801075025</v>
      </c>
      <c r="AEO806" s="116" t="s">
        <v>12</v>
      </c>
      <c r="AEP806" s="117" t="s">
        <v>512</v>
      </c>
      <c r="AEQ806" s="117" t="s">
        <v>708</v>
      </c>
      <c r="AER806" s="116" t="s">
        <v>194</v>
      </c>
      <c r="AES806" s="116">
        <v>217250</v>
      </c>
      <c r="AET806" s="118" t="s">
        <v>19</v>
      </c>
      <c r="AEU806" s="126" t="s">
        <v>186</v>
      </c>
      <c r="AEV806" s="116" t="s">
        <v>32</v>
      </c>
      <c r="AEW806" s="116" t="s">
        <v>123</v>
      </c>
      <c r="AEX806" s="115">
        <v>1</v>
      </c>
      <c r="AEY806" s="115">
        <v>1</v>
      </c>
      <c r="AEZ806" s="119" t="s">
        <v>208</v>
      </c>
      <c r="AFA806" s="121" t="s">
        <v>502</v>
      </c>
      <c r="AFB806" s="115"/>
      <c r="AFC806" s="116" t="s">
        <v>375</v>
      </c>
      <c r="AFD806" s="116">
        <v>7801075025</v>
      </c>
      <c r="AFE806" s="116" t="s">
        <v>12</v>
      </c>
      <c r="AFF806" s="117" t="s">
        <v>512</v>
      </c>
      <c r="AFG806" s="117" t="s">
        <v>708</v>
      </c>
      <c r="AFH806" s="116" t="s">
        <v>194</v>
      </c>
      <c r="AFI806" s="116">
        <v>217250</v>
      </c>
      <c r="AFJ806" s="118" t="s">
        <v>19</v>
      </c>
      <c r="AFK806" s="126" t="s">
        <v>186</v>
      </c>
      <c r="AFL806" s="116" t="s">
        <v>32</v>
      </c>
      <c r="AFM806" s="116" t="s">
        <v>123</v>
      </c>
      <c r="AFN806" s="115">
        <v>1</v>
      </c>
      <c r="AFO806" s="115">
        <v>1</v>
      </c>
      <c r="AFP806" s="119" t="s">
        <v>208</v>
      </c>
      <c r="AFQ806" s="121" t="s">
        <v>502</v>
      </c>
      <c r="AFR806" s="115"/>
      <c r="AFS806" s="116" t="s">
        <v>375</v>
      </c>
      <c r="AFT806" s="116">
        <v>7801075025</v>
      </c>
      <c r="AFU806" s="116" t="s">
        <v>12</v>
      </c>
      <c r="AFV806" s="117" t="s">
        <v>512</v>
      </c>
      <c r="AFW806" s="117" t="s">
        <v>708</v>
      </c>
      <c r="AFX806" s="116" t="s">
        <v>194</v>
      </c>
      <c r="AFY806" s="116">
        <v>217250</v>
      </c>
      <c r="AFZ806" s="118" t="s">
        <v>19</v>
      </c>
      <c r="AGA806" s="126" t="s">
        <v>186</v>
      </c>
      <c r="AGB806" s="116" t="s">
        <v>32</v>
      </c>
      <c r="AGC806" s="116" t="s">
        <v>123</v>
      </c>
      <c r="AGD806" s="115">
        <v>1</v>
      </c>
      <c r="AGE806" s="115">
        <v>1</v>
      </c>
      <c r="AGF806" s="119" t="s">
        <v>208</v>
      </c>
      <c r="AGG806" s="121" t="s">
        <v>502</v>
      </c>
      <c r="AGH806" s="115"/>
      <c r="AGI806" s="116" t="s">
        <v>375</v>
      </c>
      <c r="AGJ806" s="116">
        <v>7801075025</v>
      </c>
      <c r="AGK806" s="116" t="s">
        <v>12</v>
      </c>
      <c r="AGL806" s="117" t="s">
        <v>512</v>
      </c>
      <c r="AGM806" s="117" t="s">
        <v>708</v>
      </c>
      <c r="AGN806" s="116" t="s">
        <v>194</v>
      </c>
      <c r="AGO806" s="116">
        <v>217250</v>
      </c>
      <c r="AGP806" s="118" t="s">
        <v>19</v>
      </c>
      <c r="AGQ806" s="126" t="s">
        <v>186</v>
      </c>
      <c r="AGR806" s="116" t="s">
        <v>32</v>
      </c>
      <c r="AGS806" s="116" t="s">
        <v>123</v>
      </c>
      <c r="AGT806" s="115">
        <v>1</v>
      </c>
      <c r="AGU806" s="115">
        <v>1</v>
      </c>
      <c r="AGV806" s="119" t="s">
        <v>208</v>
      </c>
      <c r="AGW806" s="121" t="s">
        <v>502</v>
      </c>
      <c r="AGX806" s="115"/>
      <c r="AGY806" s="116" t="s">
        <v>375</v>
      </c>
      <c r="AGZ806" s="116">
        <v>7801075025</v>
      </c>
      <c r="AHA806" s="116" t="s">
        <v>12</v>
      </c>
      <c r="AHB806" s="117" t="s">
        <v>512</v>
      </c>
      <c r="AHC806" s="117" t="s">
        <v>708</v>
      </c>
      <c r="AHD806" s="116" t="s">
        <v>194</v>
      </c>
      <c r="AHE806" s="116">
        <v>217250</v>
      </c>
      <c r="AHF806" s="118" t="s">
        <v>19</v>
      </c>
      <c r="AHG806" s="126" t="s">
        <v>186</v>
      </c>
      <c r="AHH806" s="116" t="s">
        <v>32</v>
      </c>
      <c r="AHI806" s="116" t="s">
        <v>123</v>
      </c>
      <c r="AHJ806" s="115">
        <v>1</v>
      </c>
      <c r="AHK806" s="115">
        <v>1</v>
      </c>
      <c r="AHL806" s="119" t="s">
        <v>208</v>
      </c>
      <c r="AHM806" s="121" t="s">
        <v>502</v>
      </c>
      <c r="AHN806" s="115"/>
      <c r="AHO806" s="116" t="s">
        <v>375</v>
      </c>
      <c r="AHP806" s="116">
        <v>7801075025</v>
      </c>
      <c r="AHQ806" s="116" t="s">
        <v>12</v>
      </c>
      <c r="AHR806" s="117" t="s">
        <v>512</v>
      </c>
      <c r="AHS806" s="117" t="s">
        <v>708</v>
      </c>
      <c r="AHT806" s="116" t="s">
        <v>194</v>
      </c>
      <c r="AHU806" s="116">
        <v>217250</v>
      </c>
      <c r="AHV806" s="118" t="s">
        <v>19</v>
      </c>
      <c r="AHW806" s="126" t="s">
        <v>186</v>
      </c>
      <c r="AHX806" s="116" t="s">
        <v>32</v>
      </c>
      <c r="AHY806" s="116" t="s">
        <v>123</v>
      </c>
      <c r="AHZ806" s="115">
        <v>1</v>
      </c>
      <c r="AIA806" s="115">
        <v>1</v>
      </c>
      <c r="AIB806" s="119" t="s">
        <v>208</v>
      </c>
      <c r="AIC806" s="121" t="s">
        <v>502</v>
      </c>
      <c r="AID806" s="115"/>
      <c r="AIE806" s="116" t="s">
        <v>375</v>
      </c>
      <c r="AIF806" s="116">
        <v>7801075025</v>
      </c>
      <c r="AIG806" s="116" t="s">
        <v>12</v>
      </c>
      <c r="AIH806" s="117" t="s">
        <v>512</v>
      </c>
      <c r="AII806" s="117" t="s">
        <v>708</v>
      </c>
      <c r="AIJ806" s="116" t="s">
        <v>194</v>
      </c>
      <c r="AIK806" s="116">
        <v>217250</v>
      </c>
      <c r="AIL806" s="118" t="s">
        <v>19</v>
      </c>
      <c r="AIM806" s="126" t="s">
        <v>186</v>
      </c>
      <c r="AIN806" s="116" t="s">
        <v>32</v>
      </c>
      <c r="AIO806" s="116" t="s">
        <v>123</v>
      </c>
      <c r="AIP806" s="115">
        <v>1</v>
      </c>
      <c r="AIQ806" s="115">
        <v>1</v>
      </c>
      <c r="AIR806" s="119" t="s">
        <v>208</v>
      </c>
      <c r="AIS806" s="121" t="s">
        <v>502</v>
      </c>
      <c r="AIT806" s="115"/>
      <c r="AIU806" s="116" t="s">
        <v>375</v>
      </c>
      <c r="AIV806" s="116">
        <v>7801075025</v>
      </c>
      <c r="AIW806" s="116" t="s">
        <v>12</v>
      </c>
      <c r="AIX806" s="117" t="s">
        <v>512</v>
      </c>
      <c r="AIY806" s="117" t="s">
        <v>708</v>
      </c>
      <c r="AIZ806" s="116" t="s">
        <v>194</v>
      </c>
      <c r="AJA806" s="116">
        <v>217250</v>
      </c>
      <c r="AJB806" s="118" t="s">
        <v>19</v>
      </c>
      <c r="AJC806" s="126" t="s">
        <v>186</v>
      </c>
      <c r="AJD806" s="116" t="s">
        <v>32</v>
      </c>
      <c r="AJE806" s="116" t="s">
        <v>123</v>
      </c>
      <c r="AJF806" s="115">
        <v>1</v>
      </c>
      <c r="AJG806" s="115">
        <v>1</v>
      </c>
      <c r="AJH806" s="119" t="s">
        <v>208</v>
      </c>
      <c r="AJI806" s="121" t="s">
        <v>502</v>
      </c>
      <c r="AJJ806" s="115"/>
      <c r="AJK806" s="116" t="s">
        <v>375</v>
      </c>
      <c r="AJL806" s="116">
        <v>7801075025</v>
      </c>
      <c r="AJM806" s="116" t="s">
        <v>12</v>
      </c>
      <c r="AJN806" s="117" t="s">
        <v>512</v>
      </c>
      <c r="AJO806" s="117" t="s">
        <v>708</v>
      </c>
      <c r="AJP806" s="116" t="s">
        <v>194</v>
      </c>
      <c r="AJQ806" s="116">
        <v>217250</v>
      </c>
      <c r="AJR806" s="118" t="s">
        <v>19</v>
      </c>
      <c r="AJS806" s="126" t="s">
        <v>186</v>
      </c>
      <c r="AJT806" s="116" t="s">
        <v>32</v>
      </c>
      <c r="AJU806" s="116" t="s">
        <v>123</v>
      </c>
      <c r="AJV806" s="115">
        <v>1</v>
      </c>
      <c r="AJW806" s="115">
        <v>1</v>
      </c>
      <c r="AJX806" s="119" t="s">
        <v>208</v>
      </c>
      <c r="AJY806" s="121" t="s">
        <v>502</v>
      </c>
      <c r="AJZ806" s="115"/>
      <c r="AKA806" s="116" t="s">
        <v>375</v>
      </c>
      <c r="AKB806" s="116">
        <v>7801075025</v>
      </c>
      <c r="AKC806" s="116" t="s">
        <v>12</v>
      </c>
      <c r="AKD806" s="117" t="s">
        <v>512</v>
      </c>
      <c r="AKE806" s="117" t="s">
        <v>708</v>
      </c>
      <c r="AKF806" s="116" t="s">
        <v>194</v>
      </c>
      <c r="AKG806" s="116">
        <v>217250</v>
      </c>
      <c r="AKH806" s="118" t="s">
        <v>19</v>
      </c>
      <c r="AKI806" s="126" t="s">
        <v>186</v>
      </c>
      <c r="AKJ806" s="116" t="s">
        <v>32</v>
      </c>
      <c r="AKK806" s="116" t="s">
        <v>123</v>
      </c>
      <c r="AKL806" s="115">
        <v>1</v>
      </c>
      <c r="AKM806" s="115">
        <v>1</v>
      </c>
      <c r="AKN806" s="119" t="s">
        <v>208</v>
      </c>
      <c r="AKO806" s="121" t="s">
        <v>502</v>
      </c>
      <c r="AKP806" s="115"/>
      <c r="AKQ806" s="116" t="s">
        <v>375</v>
      </c>
      <c r="AKR806" s="116">
        <v>7801075025</v>
      </c>
      <c r="AKS806" s="116" t="s">
        <v>12</v>
      </c>
      <c r="AKT806" s="117" t="s">
        <v>512</v>
      </c>
      <c r="AKU806" s="117" t="s">
        <v>708</v>
      </c>
      <c r="AKV806" s="116" t="s">
        <v>194</v>
      </c>
      <c r="AKW806" s="116">
        <v>217250</v>
      </c>
      <c r="AKX806" s="118" t="s">
        <v>19</v>
      </c>
      <c r="AKY806" s="126" t="s">
        <v>186</v>
      </c>
      <c r="AKZ806" s="116" t="s">
        <v>32</v>
      </c>
      <c r="ALA806" s="116" t="s">
        <v>123</v>
      </c>
      <c r="ALB806" s="115">
        <v>1</v>
      </c>
      <c r="ALC806" s="115">
        <v>1</v>
      </c>
      <c r="ALD806" s="119" t="s">
        <v>208</v>
      </c>
      <c r="ALE806" s="121" t="s">
        <v>502</v>
      </c>
      <c r="ALF806" s="115"/>
      <c r="ALG806" s="116" t="s">
        <v>375</v>
      </c>
      <c r="ALH806" s="116">
        <v>7801075025</v>
      </c>
      <c r="ALI806" s="116" t="s">
        <v>12</v>
      </c>
      <c r="ALJ806" s="117" t="s">
        <v>512</v>
      </c>
      <c r="ALK806" s="117" t="s">
        <v>708</v>
      </c>
      <c r="ALL806" s="116" t="s">
        <v>194</v>
      </c>
      <c r="ALM806" s="116">
        <v>217250</v>
      </c>
      <c r="ALN806" s="118" t="s">
        <v>19</v>
      </c>
      <c r="ALO806" s="126" t="s">
        <v>186</v>
      </c>
      <c r="ALP806" s="116" t="s">
        <v>32</v>
      </c>
      <c r="ALQ806" s="116" t="s">
        <v>123</v>
      </c>
      <c r="ALR806" s="115">
        <v>1</v>
      </c>
      <c r="ALS806" s="115">
        <v>1</v>
      </c>
      <c r="ALT806" s="119" t="s">
        <v>208</v>
      </c>
      <c r="ALU806" s="121" t="s">
        <v>502</v>
      </c>
      <c r="ALV806" s="115"/>
      <c r="ALW806" s="116" t="s">
        <v>375</v>
      </c>
      <c r="ALX806" s="116">
        <v>7801075025</v>
      </c>
      <c r="ALY806" s="116" t="s">
        <v>12</v>
      </c>
      <c r="ALZ806" s="117" t="s">
        <v>512</v>
      </c>
      <c r="AMA806" s="117" t="s">
        <v>708</v>
      </c>
      <c r="AMB806" s="116" t="s">
        <v>194</v>
      </c>
      <c r="AMC806" s="116">
        <v>217250</v>
      </c>
      <c r="AMD806" s="118" t="s">
        <v>19</v>
      </c>
      <c r="AME806" s="126" t="s">
        <v>186</v>
      </c>
      <c r="AMF806" s="116" t="s">
        <v>32</v>
      </c>
      <c r="AMG806" s="116" t="s">
        <v>123</v>
      </c>
      <c r="AMH806" s="115">
        <v>1</v>
      </c>
      <c r="AMI806" s="115">
        <v>1</v>
      </c>
      <c r="AMJ806" s="119" t="s">
        <v>208</v>
      </c>
      <c r="AMK806" s="121" t="s">
        <v>502</v>
      </c>
      <c r="AML806" s="115"/>
      <c r="AMM806" s="116" t="s">
        <v>375</v>
      </c>
      <c r="AMN806" s="116">
        <v>7801075025</v>
      </c>
      <c r="AMO806" s="116" t="s">
        <v>12</v>
      </c>
      <c r="AMP806" s="117" t="s">
        <v>512</v>
      </c>
      <c r="AMQ806" s="117" t="s">
        <v>708</v>
      </c>
      <c r="AMR806" s="116" t="s">
        <v>194</v>
      </c>
      <c r="AMS806" s="116">
        <v>217250</v>
      </c>
      <c r="AMT806" s="118" t="s">
        <v>19</v>
      </c>
      <c r="AMU806" s="126" t="s">
        <v>186</v>
      </c>
      <c r="AMV806" s="116" t="s">
        <v>32</v>
      </c>
      <c r="AMW806" s="116" t="s">
        <v>123</v>
      </c>
      <c r="AMX806" s="115">
        <v>1</v>
      </c>
      <c r="AMY806" s="115">
        <v>1</v>
      </c>
      <c r="AMZ806" s="119" t="s">
        <v>208</v>
      </c>
      <c r="ANA806" s="121" t="s">
        <v>502</v>
      </c>
      <c r="ANB806" s="115"/>
      <c r="ANC806" s="116" t="s">
        <v>375</v>
      </c>
      <c r="AND806" s="116">
        <v>7801075025</v>
      </c>
      <c r="ANE806" s="116" t="s">
        <v>12</v>
      </c>
      <c r="ANF806" s="117" t="s">
        <v>512</v>
      </c>
      <c r="ANG806" s="117" t="s">
        <v>708</v>
      </c>
      <c r="ANH806" s="116" t="s">
        <v>194</v>
      </c>
      <c r="ANI806" s="116">
        <v>217250</v>
      </c>
      <c r="ANJ806" s="118" t="s">
        <v>19</v>
      </c>
      <c r="ANK806" s="126" t="s">
        <v>186</v>
      </c>
      <c r="ANL806" s="116" t="s">
        <v>32</v>
      </c>
      <c r="ANM806" s="116" t="s">
        <v>123</v>
      </c>
      <c r="ANN806" s="115">
        <v>1</v>
      </c>
      <c r="ANO806" s="115">
        <v>1</v>
      </c>
      <c r="ANP806" s="119" t="s">
        <v>208</v>
      </c>
      <c r="ANQ806" s="121" t="s">
        <v>502</v>
      </c>
      <c r="ANR806" s="115"/>
      <c r="ANS806" s="116" t="s">
        <v>375</v>
      </c>
      <c r="ANT806" s="116">
        <v>7801075025</v>
      </c>
      <c r="ANU806" s="116" t="s">
        <v>12</v>
      </c>
      <c r="ANV806" s="117" t="s">
        <v>512</v>
      </c>
      <c r="ANW806" s="117" t="s">
        <v>708</v>
      </c>
      <c r="ANX806" s="116" t="s">
        <v>194</v>
      </c>
      <c r="ANY806" s="116">
        <v>217250</v>
      </c>
      <c r="ANZ806" s="118" t="s">
        <v>19</v>
      </c>
      <c r="AOA806" s="126" t="s">
        <v>186</v>
      </c>
      <c r="AOB806" s="116" t="s">
        <v>32</v>
      </c>
      <c r="AOC806" s="116" t="s">
        <v>123</v>
      </c>
      <c r="AOD806" s="115">
        <v>1</v>
      </c>
      <c r="AOE806" s="115">
        <v>1</v>
      </c>
      <c r="AOF806" s="119" t="s">
        <v>208</v>
      </c>
      <c r="AOG806" s="121" t="s">
        <v>502</v>
      </c>
      <c r="AOH806" s="115"/>
      <c r="AOI806" s="116" t="s">
        <v>375</v>
      </c>
      <c r="AOJ806" s="116">
        <v>7801075025</v>
      </c>
      <c r="AOK806" s="116" t="s">
        <v>12</v>
      </c>
      <c r="AOL806" s="117" t="s">
        <v>512</v>
      </c>
      <c r="AOM806" s="117" t="s">
        <v>708</v>
      </c>
      <c r="AON806" s="116" t="s">
        <v>194</v>
      </c>
      <c r="AOO806" s="116">
        <v>217250</v>
      </c>
      <c r="AOP806" s="118" t="s">
        <v>19</v>
      </c>
      <c r="AOQ806" s="126" t="s">
        <v>186</v>
      </c>
      <c r="AOR806" s="116" t="s">
        <v>32</v>
      </c>
      <c r="AOS806" s="116" t="s">
        <v>123</v>
      </c>
      <c r="AOT806" s="115">
        <v>1</v>
      </c>
      <c r="AOU806" s="115">
        <v>1</v>
      </c>
      <c r="AOV806" s="119" t="s">
        <v>208</v>
      </c>
      <c r="AOW806" s="121" t="s">
        <v>502</v>
      </c>
      <c r="AOX806" s="115"/>
      <c r="AOY806" s="116" t="s">
        <v>375</v>
      </c>
      <c r="AOZ806" s="116">
        <v>7801075025</v>
      </c>
      <c r="APA806" s="116" t="s">
        <v>12</v>
      </c>
      <c r="APB806" s="117" t="s">
        <v>512</v>
      </c>
      <c r="APC806" s="117" t="s">
        <v>708</v>
      </c>
      <c r="APD806" s="116" t="s">
        <v>194</v>
      </c>
      <c r="APE806" s="116">
        <v>217250</v>
      </c>
      <c r="APF806" s="118" t="s">
        <v>19</v>
      </c>
      <c r="APG806" s="126" t="s">
        <v>186</v>
      </c>
      <c r="APH806" s="116" t="s">
        <v>32</v>
      </c>
      <c r="API806" s="116" t="s">
        <v>123</v>
      </c>
      <c r="APJ806" s="115">
        <v>1</v>
      </c>
      <c r="APK806" s="115">
        <v>1</v>
      </c>
      <c r="APL806" s="119" t="s">
        <v>208</v>
      </c>
      <c r="APM806" s="121" t="s">
        <v>502</v>
      </c>
      <c r="APN806" s="115"/>
      <c r="APO806" s="116" t="s">
        <v>375</v>
      </c>
      <c r="APP806" s="116">
        <v>7801075025</v>
      </c>
      <c r="APQ806" s="116" t="s">
        <v>12</v>
      </c>
      <c r="APR806" s="117" t="s">
        <v>512</v>
      </c>
      <c r="APS806" s="117" t="s">
        <v>708</v>
      </c>
      <c r="APT806" s="116" t="s">
        <v>194</v>
      </c>
      <c r="APU806" s="116">
        <v>217250</v>
      </c>
      <c r="APV806" s="118" t="s">
        <v>19</v>
      </c>
      <c r="APW806" s="126" t="s">
        <v>186</v>
      </c>
      <c r="APX806" s="116" t="s">
        <v>32</v>
      </c>
      <c r="APY806" s="116" t="s">
        <v>123</v>
      </c>
      <c r="APZ806" s="115">
        <v>1</v>
      </c>
      <c r="AQA806" s="115">
        <v>1</v>
      </c>
      <c r="AQB806" s="119" t="s">
        <v>208</v>
      </c>
      <c r="AQC806" s="121" t="s">
        <v>502</v>
      </c>
      <c r="AQD806" s="115"/>
      <c r="AQE806" s="116" t="s">
        <v>375</v>
      </c>
      <c r="AQF806" s="116">
        <v>7801075025</v>
      </c>
      <c r="AQG806" s="116" t="s">
        <v>12</v>
      </c>
      <c r="AQH806" s="117" t="s">
        <v>512</v>
      </c>
      <c r="AQI806" s="117" t="s">
        <v>708</v>
      </c>
      <c r="AQJ806" s="116" t="s">
        <v>194</v>
      </c>
      <c r="AQK806" s="116">
        <v>217250</v>
      </c>
      <c r="AQL806" s="118" t="s">
        <v>19</v>
      </c>
      <c r="AQM806" s="126" t="s">
        <v>186</v>
      </c>
      <c r="AQN806" s="116" t="s">
        <v>32</v>
      </c>
      <c r="AQO806" s="116" t="s">
        <v>123</v>
      </c>
      <c r="AQP806" s="115">
        <v>1</v>
      </c>
      <c r="AQQ806" s="115">
        <v>1</v>
      </c>
      <c r="AQR806" s="119" t="s">
        <v>208</v>
      </c>
      <c r="AQS806" s="121" t="s">
        <v>502</v>
      </c>
      <c r="AQT806" s="115"/>
      <c r="AQU806" s="116" t="s">
        <v>375</v>
      </c>
      <c r="AQV806" s="116">
        <v>7801075025</v>
      </c>
      <c r="AQW806" s="116" t="s">
        <v>12</v>
      </c>
      <c r="AQX806" s="117" t="s">
        <v>512</v>
      </c>
      <c r="AQY806" s="117" t="s">
        <v>708</v>
      </c>
      <c r="AQZ806" s="116" t="s">
        <v>194</v>
      </c>
      <c r="ARA806" s="116">
        <v>217250</v>
      </c>
      <c r="ARB806" s="118" t="s">
        <v>19</v>
      </c>
      <c r="ARC806" s="126" t="s">
        <v>186</v>
      </c>
      <c r="ARD806" s="116" t="s">
        <v>32</v>
      </c>
      <c r="ARE806" s="116" t="s">
        <v>123</v>
      </c>
      <c r="ARF806" s="115">
        <v>1</v>
      </c>
      <c r="ARG806" s="115">
        <v>1</v>
      </c>
      <c r="ARH806" s="119" t="s">
        <v>208</v>
      </c>
      <c r="ARI806" s="121" t="s">
        <v>502</v>
      </c>
      <c r="ARJ806" s="115"/>
      <c r="ARK806" s="116" t="s">
        <v>375</v>
      </c>
      <c r="ARL806" s="116">
        <v>7801075025</v>
      </c>
      <c r="ARM806" s="116" t="s">
        <v>12</v>
      </c>
      <c r="ARN806" s="117" t="s">
        <v>512</v>
      </c>
      <c r="ARO806" s="117" t="s">
        <v>708</v>
      </c>
      <c r="ARP806" s="116" t="s">
        <v>194</v>
      </c>
      <c r="ARQ806" s="116">
        <v>217250</v>
      </c>
      <c r="ARR806" s="118" t="s">
        <v>19</v>
      </c>
      <c r="ARS806" s="126" t="s">
        <v>186</v>
      </c>
      <c r="ART806" s="116" t="s">
        <v>32</v>
      </c>
      <c r="ARU806" s="116" t="s">
        <v>123</v>
      </c>
      <c r="ARV806" s="115">
        <v>1</v>
      </c>
      <c r="ARW806" s="115">
        <v>1</v>
      </c>
      <c r="ARX806" s="119" t="s">
        <v>208</v>
      </c>
      <c r="ARY806" s="121" t="s">
        <v>502</v>
      </c>
      <c r="ARZ806" s="115"/>
      <c r="ASA806" s="116" t="s">
        <v>375</v>
      </c>
      <c r="ASB806" s="116">
        <v>7801075025</v>
      </c>
      <c r="ASC806" s="116" t="s">
        <v>12</v>
      </c>
      <c r="ASD806" s="117" t="s">
        <v>512</v>
      </c>
      <c r="ASE806" s="117" t="s">
        <v>708</v>
      </c>
      <c r="ASF806" s="116" t="s">
        <v>194</v>
      </c>
      <c r="ASG806" s="116">
        <v>217250</v>
      </c>
      <c r="ASH806" s="118" t="s">
        <v>19</v>
      </c>
      <c r="ASI806" s="126" t="s">
        <v>186</v>
      </c>
      <c r="ASJ806" s="116" t="s">
        <v>32</v>
      </c>
      <c r="ASK806" s="116" t="s">
        <v>123</v>
      </c>
      <c r="ASL806" s="115">
        <v>1</v>
      </c>
      <c r="ASM806" s="115">
        <v>1</v>
      </c>
      <c r="ASN806" s="119" t="s">
        <v>208</v>
      </c>
      <c r="ASO806" s="121" t="s">
        <v>502</v>
      </c>
      <c r="ASP806" s="115"/>
      <c r="ASQ806" s="116" t="s">
        <v>375</v>
      </c>
      <c r="ASR806" s="116">
        <v>7801075025</v>
      </c>
      <c r="ASS806" s="116" t="s">
        <v>12</v>
      </c>
      <c r="AST806" s="117" t="s">
        <v>512</v>
      </c>
      <c r="ASU806" s="117" t="s">
        <v>708</v>
      </c>
      <c r="ASV806" s="116" t="s">
        <v>194</v>
      </c>
      <c r="ASW806" s="116">
        <v>217250</v>
      </c>
      <c r="ASX806" s="118" t="s">
        <v>19</v>
      </c>
      <c r="ASY806" s="126" t="s">
        <v>186</v>
      </c>
      <c r="ASZ806" s="116" t="s">
        <v>32</v>
      </c>
      <c r="ATA806" s="116" t="s">
        <v>123</v>
      </c>
      <c r="ATB806" s="115">
        <v>1</v>
      </c>
      <c r="ATC806" s="115">
        <v>1</v>
      </c>
      <c r="ATD806" s="119" t="s">
        <v>208</v>
      </c>
      <c r="ATE806" s="121" t="s">
        <v>502</v>
      </c>
      <c r="ATF806" s="115"/>
      <c r="ATG806" s="116" t="s">
        <v>375</v>
      </c>
      <c r="ATH806" s="116">
        <v>7801075025</v>
      </c>
      <c r="ATI806" s="116" t="s">
        <v>12</v>
      </c>
      <c r="ATJ806" s="117" t="s">
        <v>512</v>
      </c>
      <c r="ATK806" s="117" t="s">
        <v>708</v>
      </c>
      <c r="ATL806" s="116" t="s">
        <v>194</v>
      </c>
      <c r="ATM806" s="116">
        <v>217250</v>
      </c>
      <c r="ATN806" s="118" t="s">
        <v>19</v>
      </c>
      <c r="ATO806" s="126" t="s">
        <v>186</v>
      </c>
      <c r="ATP806" s="116" t="s">
        <v>32</v>
      </c>
      <c r="ATQ806" s="116" t="s">
        <v>123</v>
      </c>
      <c r="ATR806" s="115">
        <v>1</v>
      </c>
      <c r="ATS806" s="115">
        <v>1</v>
      </c>
      <c r="ATT806" s="119" t="s">
        <v>208</v>
      </c>
      <c r="ATU806" s="121" t="s">
        <v>502</v>
      </c>
      <c r="ATV806" s="115"/>
      <c r="ATW806" s="116" t="s">
        <v>375</v>
      </c>
      <c r="ATX806" s="116">
        <v>7801075025</v>
      </c>
      <c r="ATY806" s="116" t="s">
        <v>12</v>
      </c>
      <c r="ATZ806" s="117" t="s">
        <v>512</v>
      </c>
      <c r="AUA806" s="117" t="s">
        <v>708</v>
      </c>
      <c r="AUB806" s="116" t="s">
        <v>194</v>
      </c>
      <c r="AUC806" s="116">
        <v>217250</v>
      </c>
      <c r="AUD806" s="118" t="s">
        <v>19</v>
      </c>
      <c r="AUE806" s="126" t="s">
        <v>186</v>
      </c>
      <c r="AUF806" s="116" t="s">
        <v>32</v>
      </c>
      <c r="AUG806" s="116" t="s">
        <v>123</v>
      </c>
      <c r="AUH806" s="115">
        <v>1</v>
      </c>
      <c r="AUI806" s="115">
        <v>1</v>
      </c>
      <c r="AUJ806" s="119" t="s">
        <v>208</v>
      </c>
      <c r="AUK806" s="121" t="s">
        <v>502</v>
      </c>
      <c r="AUL806" s="115"/>
      <c r="AUM806" s="116" t="s">
        <v>375</v>
      </c>
      <c r="AUN806" s="116">
        <v>7801075025</v>
      </c>
      <c r="AUO806" s="116" t="s">
        <v>12</v>
      </c>
      <c r="AUP806" s="117" t="s">
        <v>512</v>
      </c>
      <c r="AUQ806" s="117" t="s">
        <v>708</v>
      </c>
      <c r="AUR806" s="116" t="s">
        <v>194</v>
      </c>
      <c r="AUS806" s="116">
        <v>217250</v>
      </c>
      <c r="AUT806" s="118" t="s">
        <v>19</v>
      </c>
      <c r="AUU806" s="126" t="s">
        <v>186</v>
      </c>
      <c r="AUV806" s="116" t="s">
        <v>32</v>
      </c>
      <c r="AUW806" s="116" t="s">
        <v>123</v>
      </c>
      <c r="AUX806" s="115">
        <v>1</v>
      </c>
      <c r="AUY806" s="115">
        <v>1</v>
      </c>
      <c r="AUZ806" s="119" t="s">
        <v>208</v>
      </c>
      <c r="AVA806" s="121" t="s">
        <v>502</v>
      </c>
      <c r="AVB806" s="115"/>
      <c r="AVC806" s="116" t="s">
        <v>375</v>
      </c>
      <c r="AVD806" s="116">
        <v>7801075025</v>
      </c>
      <c r="AVE806" s="116" t="s">
        <v>12</v>
      </c>
      <c r="AVF806" s="117" t="s">
        <v>512</v>
      </c>
      <c r="AVG806" s="117" t="s">
        <v>708</v>
      </c>
      <c r="AVH806" s="116" t="s">
        <v>194</v>
      </c>
      <c r="AVI806" s="116">
        <v>217250</v>
      </c>
      <c r="AVJ806" s="118" t="s">
        <v>19</v>
      </c>
      <c r="AVK806" s="126" t="s">
        <v>186</v>
      </c>
      <c r="AVL806" s="116" t="s">
        <v>32</v>
      </c>
      <c r="AVM806" s="116" t="s">
        <v>123</v>
      </c>
      <c r="AVN806" s="115">
        <v>1</v>
      </c>
      <c r="AVO806" s="115">
        <v>1</v>
      </c>
      <c r="AVP806" s="119" t="s">
        <v>208</v>
      </c>
      <c r="AVQ806" s="121" t="s">
        <v>502</v>
      </c>
      <c r="AVR806" s="115"/>
      <c r="AVS806" s="116" t="s">
        <v>375</v>
      </c>
      <c r="AVT806" s="116">
        <v>7801075025</v>
      </c>
      <c r="AVU806" s="116" t="s">
        <v>12</v>
      </c>
      <c r="AVV806" s="117" t="s">
        <v>512</v>
      </c>
      <c r="AVW806" s="117" t="s">
        <v>708</v>
      </c>
      <c r="AVX806" s="116" t="s">
        <v>194</v>
      </c>
      <c r="AVY806" s="116">
        <v>217250</v>
      </c>
      <c r="AVZ806" s="118" t="s">
        <v>19</v>
      </c>
      <c r="AWA806" s="126" t="s">
        <v>186</v>
      </c>
      <c r="AWB806" s="116" t="s">
        <v>32</v>
      </c>
      <c r="AWC806" s="116" t="s">
        <v>123</v>
      </c>
      <c r="AWD806" s="115">
        <v>1</v>
      </c>
      <c r="AWE806" s="115">
        <v>1</v>
      </c>
      <c r="AWF806" s="119" t="s">
        <v>208</v>
      </c>
      <c r="AWG806" s="121" t="s">
        <v>502</v>
      </c>
      <c r="AWH806" s="115"/>
      <c r="AWI806" s="116" t="s">
        <v>375</v>
      </c>
      <c r="AWJ806" s="116">
        <v>7801075025</v>
      </c>
      <c r="AWK806" s="116" t="s">
        <v>12</v>
      </c>
      <c r="AWL806" s="117" t="s">
        <v>512</v>
      </c>
      <c r="AWM806" s="117" t="s">
        <v>708</v>
      </c>
      <c r="AWN806" s="116" t="s">
        <v>194</v>
      </c>
      <c r="AWO806" s="116">
        <v>217250</v>
      </c>
      <c r="AWP806" s="118" t="s">
        <v>19</v>
      </c>
      <c r="AWQ806" s="126" t="s">
        <v>186</v>
      </c>
      <c r="AWR806" s="116" t="s">
        <v>32</v>
      </c>
      <c r="AWS806" s="116" t="s">
        <v>123</v>
      </c>
      <c r="AWT806" s="115">
        <v>1</v>
      </c>
      <c r="AWU806" s="115">
        <v>1</v>
      </c>
      <c r="AWV806" s="119" t="s">
        <v>208</v>
      </c>
      <c r="AWW806" s="121" t="s">
        <v>502</v>
      </c>
      <c r="AWX806" s="115"/>
      <c r="AWY806" s="116" t="s">
        <v>375</v>
      </c>
      <c r="AWZ806" s="116">
        <v>7801075025</v>
      </c>
      <c r="AXA806" s="116" t="s">
        <v>12</v>
      </c>
      <c r="AXB806" s="117" t="s">
        <v>512</v>
      </c>
      <c r="AXC806" s="117" t="s">
        <v>708</v>
      </c>
      <c r="AXD806" s="116" t="s">
        <v>194</v>
      </c>
      <c r="AXE806" s="116">
        <v>217250</v>
      </c>
      <c r="AXF806" s="118" t="s">
        <v>19</v>
      </c>
      <c r="AXG806" s="126" t="s">
        <v>186</v>
      </c>
      <c r="AXH806" s="116" t="s">
        <v>32</v>
      </c>
      <c r="AXI806" s="116" t="s">
        <v>123</v>
      </c>
      <c r="AXJ806" s="115">
        <v>1</v>
      </c>
      <c r="AXK806" s="115">
        <v>1</v>
      </c>
      <c r="AXL806" s="119" t="s">
        <v>208</v>
      </c>
      <c r="AXM806" s="121" t="s">
        <v>502</v>
      </c>
      <c r="AXN806" s="115"/>
      <c r="AXO806" s="116" t="s">
        <v>375</v>
      </c>
      <c r="AXP806" s="116">
        <v>7801075025</v>
      </c>
      <c r="AXQ806" s="116" t="s">
        <v>12</v>
      </c>
      <c r="AXR806" s="117" t="s">
        <v>512</v>
      </c>
      <c r="AXS806" s="117" t="s">
        <v>708</v>
      </c>
      <c r="AXT806" s="116" t="s">
        <v>194</v>
      </c>
      <c r="AXU806" s="116">
        <v>217250</v>
      </c>
      <c r="AXV806" s="118" t="s">
        <v>19</v>
      </c>
      <c r="AXW806" s="126" t="s">
        <v>186</v>
      </c>
      <c r="AXX806" s="116" t="s">
        <v>32</v>
      </c>
      <c r="AXY806" s="116" t="s">
        <v>123</v>
      </c>
      <c r="AXZ806" s="115">
        <v>1</v>
      </c>
      <c r="AYA806" s="115">
        <v>1</v>
      </c>
      <c r="AYB806" s="119" t="s">
        <v>208</v>
      </c>
      <c r="AYC806" s="121" t="s">
        <v>502</v>
      </c>
      <c r="AYD806" s="115"/>
      <c r="AYE806" s="116" t="s">
        <v>375</v>
      </c>
      <c r="AYF806" s="116">
        <v>7801075025</v>
      </c>
      <c r="AYG806" s="116" t="s">
        <v>12</v>
      </c>
      <c r="AYH806" s="117" t="s">
        <v>512</v>
      </c>
      <c r="AYI806" s="117" t="s">
        <v>708</v>
      </c>
      <c r="AYJ806" s="116" t="s">
        <v>194</v>
      </c>
      <c r="AYK806" s="116">
        <v>217250</v>
      </c>
      <c r="AYL806" s="118" t="s">
        <v>19</v>
      </c>
      <c r="AYM806" s="126" t="s">
        <v>186</v>
      </c>
      <c r="AYN806" s="116" t="s">
        <v>32</v>
      </c>
      <c r="AYO806" s="116" t="s">
        <v>123</v>
      </c>
      <c r="AYP806" s="115">
        <v>1</v>
      </c>
      <c r="AYQ806" s="115">
        <v>1</v>
      </c>
      <c r="AYR806" s="119" t="s">
        <v>208</v>
      </c>
      <c r="AYS806" s="121" t="s">
        <v>502</v>
      </c>
      <c r="AYT806" s="115"/>
      <c r="AYU806" s="116" t="s">
        <v>375</v>
      </c>
      <c r="AYV806" s="116">
        <v>7801075025</v>
      </c>
      <c r="AYW806" s="116" t="s">
        <v>12</v>
      </c>
      <c r="AYX806" s="117" t="s">
        <v>512</v>
      </c>
      <c r="AYY806" s="117" t="s">
        <v>708</v>
      </c>
      <c r="AYZ806" s="116" t="s">
        <v>194</v>
      </c>
      <c r="AZA806" s="116">
        <v>217250</v>
      </c>
      <c r="AZB806" s="118" t="s">
        <v>19</v>
      </c>
      <c r="AZC806" s="126" t="s">
        <v>186</v>
      </c>
      <c r="AZD806" s="116" t="s">
        <v>32</v>
      </c>
      <c r="AZE806" s="116" t="s">
        <v>123</v>
      </c>
      <c r="AZF806" s="115">
        <v>1</v>
      </c>
      <c r="AZG806" s="115">
        <v>1</v>
      </c>
      <c r="AZH806" s="119" t="s">
        <v>208</v>
      </c>
      <c r="AZI806" s="121" t="s">
        <v>502</v>
      </c>
      <c r="AZJ806" s="115"/>
      <c r="AZK806" s="116" t="s">
        <v>375</v>
      </c>
      <c r="AZL806" s="116">
        <v>7801075025</v>
      </c>
      <c r="AZM806" s="116" t="s">
        <v>12</v>
      </c>
      <c r="AZN806" s="117" t="s">
        <v>512</v>
      </c>
      <c r="AZO806" s="117" t="s">
        <v>708</v>
      </c>
      <c r="AZP806" s="116" t="s">
        <v>194</v>
      </c>
      <c r="AZQ806" s="116">
        <v>217250</v>
      </c>
      <c r="AZR806" s="118" t="s">
        <v>19</v>
      </c>
      <c r="AZS806" s="126" t="s">
        <v>186</v>
      </c>
      <c r="AZT806" s="116" t="s">
        <v>32</v>
      </c>
      <c r="AZU806" s="116" t="s">
        <v>123</v>
      </c>
      <c r="AZV806" s="115">
        <v>1</v>
      </c>
      <c r="AZW806" s="115">
        <v>1</v>
      </c>
      <c r="AZX806" s="119" t="s">
        <v>208</v>
      </c>
      <c r="AZY806" s="121" t="s">
        <v>502</v>
      </c>
      <c r="AZZ806" s="115"/>
      <c r="BAA806" s="116" t="s">
        <v>375</v>
      </c>
      <c r="BAB806" s="116">
        <v>7801075025</v>
      </c>
      <c r="BAC806" s="116" t="s">
        <v>12</v>
      </c>
      <c r="BAD806" s="117" t="s">
        <v>512</v>
      </c>
      <c r="BAE806" s="117" t="s">
        <v>708</v>
      </c>
      <c r="BAF806" s="116" t="s">
        <v>194</v>
      </c>
      <c r="BAG806" s="116">
        <v>217250</v>
      </c>
      <c r="BAH806" s="118" t="s">
        <v>19</v>
      </c>
      <c r="BAI806" s="126" t="s">
        <v>186</v>
      </c>
      <c r="BAJ806" s="116" t="s">
        <v>32</v>
      </c>
      <c r="BAK806" s="116" t="s">
        <v>123</v>
      </c>
      <c r="BAL806" s="115">
        <v>1</v>
      </c>
      <c r="BAM806" s="115">
        <v>1</v>
      </c>
      <c r="BAN806" s="119" t="s">
        <v>208</v>
      </c>
      <c r="BAO806" s="121" t="s">
        <v>502</v>
      </c>
      <c r="BAP806" s="115"/>
      <c r="BAQ806" s="116" t="s">
        <v>375</v>
      </c>
      <c r="BAR806" s="116">
        <v>7801075025</v>
      </c>
      <c r="BAS806" s="116" t="s">
        <v>12</v>
      </c>
      <c r="BAT806" s="117" t="s">
        <v>512</v>
      </c>
      <c r="BAU806" s="117" t="s">
        <v>708</v>
      </c>
      <c r="BAV806" s="116" t="s">
        <v>194</v>
      </c>
      <c r="BAW806" s="116">
        <v>217250</v>
      </c>
      <c r="BAX806" s="118" t="s">
        <v>19</v>
      </c>
      <c r="BAY806" s="126" t="s">
        <v>186</v>
      </c>
      <c r="BAZ806" s="116" t="s">
        <v>32</v>
      </c>
      <c r="BBA806" s="116" t="s">
        <v>123</v>
      </c>
      <c r="BBB806" s="115">
        <v>1</v>
      </c>
      <c r="BBC806" s="115">
        <v>1</v>
      </c>
      <c r="BBD806" s="119" t="s">
        <v>208</v>
      </c>
      <c r="BBE806" s="121" t="s">
        <v>502</v>
      </c>
      <c r="BBF806" s="115"/>
      <c r="BBG806" s="116" t="s">
        <v>375</v>
      </c>
      <c r="BBH806" s="116">
        <v>7801075025</v>
      </c>
      <c r="BBI806" s="116" t="s">
        <v>12</v>
      </c>
      <c r="BBJ806" s="117" t="s">
        <v>512</v>
      </c>
      <c r="BBK806" s="117" t="s">
        <v>708</v>
      </c>
      <c r="BBL806" s="116" t="s">
        <v>194</v>
      </c>
      <c r="BBM806" s="116">
        <v>217250</v>
      </c>
      <c r="BBN806" s="118" t="s">
        <v>19</v>
      </c>
      <c r="BBO806" s="126" t="s">
        <v>186</v>
      </c>
      <c r="BBP806" s="116" t="s">
        <v>32</v>
      </c>
      <c r="BBQ806" s="116" t="s">
        <v>123</v>
      </c>
      <c r="BBR806" s="115">
        <v>1</v>
      </c>
      <c r="BBS806" s="115">
        <v>1</v>
      </c>
      <c r="BBT806" s="119" t="s">
        <v>208</v>
      </c>
      <c r="BBU806" s="121" t="s">
        <v>502</v>
      </c>
      <c r="BBV806" s="115"/>
      <c r="BBW806" s="116" t="s">
        <v>375</v>
      </c>
      <c r="BBX806" s="116">
        <v>7801075025</v>
      </c>
      <c r="BBY806" s="116" t="s">
        <v>12</v>
      </c>
      <c r="BBZ806" s="117" t="s">
        <v>512</v>
      </c>
      <c r="BCA806" s="117" t="s">
        <v>708</v>
      </c>
      <c r="BCB806" s="116" t="s">
        <v>194</v>
      </c>
      <c r="BCC806" s="116">
        <v>217250</v>
      </c>
      <c r="BCD806" s="118" t="s">
        <v>19</v>
      </c>
      <c r="BCE806" s="126" t="s">
        <v>186</v>
      </c>
      <c r="BCF806" s="116" t="s">
        <v>32</v>
      </c>
      <c r="BCG806" s="116" t="s">
        <v>123</v>
      </c>
      <c r="BCH806" s="115">
        <v>1</v>
      </c>
      <c r="BCI806" s="115">
        <v>1</v>
      </c>
      <c r="BCJ806" s="119" t="s">
        <v>208</v>
      </c>
      <c r="BCK806" s="121" t="s">
        <v>502</v>
      </c>
      <c r="BCL806" s="115"/>
      <c r="BCM806" s="116" t="s">
        <v>375</v>
      </c>
      <c r="BCN806" s="116">
        <v>7801075025</v>
      </c>
      <c r="BCO806" s="116" t="s">
        <v>12</v>
      </c>
      <c r="BCP806" s="117" t="s">
        <v>512</v>
      </c>
      <c r="BCQ806" s="117" t="s">
        <v>708</v>
      </c>
      <c r="BCR806" s="116" t="s">
        <v>194</v>
      </c>
      <c r="BCS806" s="116">
        <v>217250</v>
      </c>
      <c r="BCT806" s="118" t="s">
        <v>19</v>
      </c>
      <c r="BCU806" s="126" t="s">
        <v>186</v>
      </c>
      <c r="BCV806" s="116" t="s">
        <v>32</v>
      </c>
      <c r="BCW806" s="116" t="s">
        <v>123</v>
      </c>
      <c r="BCX806" s="115">
        <v>1</v>
      </c>
      <c r="BCY806" s="115">
        <v>1</v>
      </c>
      <c r="BCZ806" s="119" t="s">
        <v>208</v>
      </c>
      <c r="BDA806" s="121" t="s">
        <v>502</v>
      </c>
      <c r="BDB806" s="115"/>
      <c r="BDC806" s="116" t="s">
        <v>375</v>
      </c>
      <c r="BDD806" s="116">
        <v>7801075025</v>
      </c>
      <c r="BDE806" s="116" t="s">
        <v>12</v>
      </c>
      <c r="BDF806" s="117" t="s">
        <v>512</v>
      </c>
      <c r="BDG806" s="117" t="s">
        <v>708</v>
      </c>
      <c r="BDH806" s="116" t="s">
        <v>194</v>
      </c>
      <c r="BDI806" s="116">
        <v>217250</v>
      </c>
      <c r="BDJ806" s="118" t="s">
        <v>19</v>
      </c>
      <c r="BDK806" s="126" t="s">
        <v>186</v>
      </c>
      <c r="BDL806" s="116" t="s">
        <v>32</v>
      </c>
      <c r="BDM806" s="116" t="s">
        <v>123</v>
      </c>
      <c r="BDN806" s="115">
        <v>1</v>
      </c>
      <c r="BDO806" s="115">
        <v>1</v>
      </c>
      <c r="BDP806" s="119" t="s">
        <v>208</v>
      </c>
      <c r="BDQ806" s="121" t="s">
        <v>502</v>
      </c>
      <c r="BDR806" s="115"/>
      <c r="BDS806" s="116" t="s">
        <v>375</v>
      </c>
      <c r="BDT806" s="116">
        <v>7801075025</v>
      </c>
      <c r="BDU806" s="116" t="s">
        <v>12</v>
      </c>
      <c r="BDV806" s="117" t="s">
        <v>512</v>
      </c>
      <c r="BDW806" s="117" t="s">
        <v>708</v>
      </c>
      <c r="BDX806" s="116" t="s">
        <v>194</v>
      </c>
      <c r="BDY806" s="116">
        <v>217250</v>
      </c>
      <c r="BDZ806" s="118" t="s">
        <v>19</v>
      </c>
      <c r="BEA806" s="126" t="s">
        <v>186</v>
      </c>
      <c r="BEB806" s="116" t="s">
        <v>32</v>
      </c>
      <c r="BEC806" s="116" t="s">
        <v>123</v>
      </c>
      <c r="BED806" s="115">
        <v>1</v>
      </c>
      <c r="BEE806" s="115">
        <v>1</v>
      </c>
      <c r="BEF806" s="119" t="s">
        <v>208</v>
      </c>
      <c r="BEG806" s="121" t="s">
        <v>502</v>
      </c>
      <c r="BEH806" s="115"/>
      <c r="BEI806" s="116" t="s">
        <v>375</v>
      </c>
      <c r="BEJ806" s="116">
        <v>7801075025</v>
      </c>
      <c r="BEK806" s="116" t="s">
        <v>12</v>
      </c>
      <c r="BEL806" s="117" t="s">
        <v>512</v>
      </c>
      <c r="BEM806" s="117" t="s">
        <v>708</v>
      </c>
      <c r="BEN806" s="116" t="s">
        <v>194</v>
      </c>
      <c r="BEO806" s="116">
        <v>217250</v>
      </c>
      <c r="BEP806" s="118" t="s">
        <v>19</v>
      </c>
      <c r="BEQ806" s="126" t="s">
        <v>186</v>
      </c>
      <c r="BER806" s="116" t="s">
        <v>32</v>
      </c>
      <c r="BES806" s="116" t="s">
        <v>123</v>
      </c>
      <c r="BET806" s="115">
        <v>1</v>
      </c>
      <c r="BEU806" s="115">
        <v>1</v>
      </c>
      <c r="BEV806" s="119" t="s">
        <v>208</v>
      </c>
      <c r="BEW806" s="121" t="s">
        <v>502</v>
      </c>
      <c r="BEX806" s="115"/>
      <c r="BEY806" s="116" t="s">
        <v>375</v>
      </c>
      <c r="BEZ806" s="116">
        <v>7801075025</v>
      </c>
      <c r="BFA806" s="116" t="s">
        <v>12</v>
      </c>
      <c r="BFB806" s="117" t="s">
        <v>512</v>
      </c>
      <c r="BFC806" s="117" t="s">
        <v>708</v>
      </c>
      <c r="BFD806" s="116" t="s">
        <v>194</v>
      </c>
      <c r="BFE806" s="116">
        <v>217250</v>
      </c>
      <c r="BFF806" s="118" t="s">
        <v>19</v>
      </c>
      <c r="BFG806" s="126" t="s">
        <v>186</v>
      </c>
      <c r="BFH806" s="116" t="s">
        <v>32</v>
      </c>
      <c r="BFI806" s="116" t="s">
        <v>123</v>
      </c>
      <c r="BFJ806" s="115">
        <v>1</v>
      </c>
      <c r="BFK806" s="115">
        <v>1</v>
      </c>
      <c r="BFL806" s="119" t="s">
        <v>208</v>
      </c>
      <c r="BFM806" s="121" t="s">
        <v>502</v>
      </c>
      <c r="BFN806" s="115"/>
      <c r="BFO806" s="116" t="s">
        <v>375</v>
      </c>
      <c r="BFP806" s="116">
        <v>7801075025</v>
      </c>
      <c r="BFQ806" s="116" t="s">
        <v>12</v>
      </c>
      <c r="BFR806" s="117" t="s">
        <v>512</v>
      </c>
      <c r="BFS806" s="117" t="s">
        <v>708</v>
      </c>
      <c r="BFT806" s="116" t="s">
        <v>194</v>
      </c>
      <c r="BFU806" s="116">
        <v>217250</v>
      </c>
      <c r="BFV806" s="118" t="s">
        <v>19</v>
      </c>
      <c r="BFW806" s="126" t="s">
        <v>186</v>
      </c>
      <c r="BFX806" s="116" t="s">
        <v>32</v>
      </c>
      <c r="BFY806" s="116" t="s">
        <v>123</v>
      </c>
      <c r="BFZ806" s="115">
        <v>1</v>
      </c>
      <c r="BGA806" s="115">
        <v>1</v>
      </c>
      <c r="BGB806" s="119" t="s">
        <v>208</v>
      </c>
      <c r="BGC806" s="121" t="s">
        <v>502</v>
      </c>
      <c r="BGD806" s="115"/>
      <c r="BGE806" s="116" t="s">
        <v>375</v>
      </c>
      <c r="BGF806" s="116">
        <v>7801075025</v>
      </c>
      <c r="BGG806" s="116" t="s">
        <v>12</v>
      </c>
      <c r="BGH806" s="117" t="s">
        <v>512</v>
      </c>
      <c r="BGI806" s="117" t="s">
        <v>708</v>
      </c>
      <c r="BGJ806" s="116" t="s">
        <v>194</v>
      </c>
      <c r="BGK806" s="116">
        <v>217250</v>
      </c>
      <c r="BGL806" s="118" t="s">
        <v>19</v>
      </c>
      <c r="BGM806" s="126" t="s">
        <v>186</v>
      </c>
      <c r="BGN806" s="116" t="s">
        <v>32</v>
      </c>
      <c r="BGO806" s="116" t="s">
        <v>123</v>
      </c>
      <c r="BGP806" s="115">
        <v>1</v>
      </c>
      <c r="BGQ806" s="115">
        <v>1</v>
      </c>
      <c r="BGR806" s="119" t="s">
        <v>208</v>
      </c>
      <c r="BGS806" s="121" t="s">
        <v>502</v>
      </c>
      <c r="BGT806" s="115"/>
      <c r="BGU806" s="116" t="s">
        <v>375</v>
      </c>
      <c r="BGV806" s="116">
        <v>7801075025</v>
      </c>
      <c r="BGW806" s="116" t="s">
        <v>12</v>
      </c>
      <c r="BGX806" s="117" t="s">
        <v>512</v>
      </c>
      <c r="BGY806" s="117" t="s">
        <v>708</v>
      </c>
      <c r="BGZ806" s="116" t="s">
        <v>194</v>
      </c>
      <c r="BHA806" s="116">
        <v>217250</v>
      </c>
      <c r="BHB806" s="118" t="s">
        <v>19</v>
      </c>
      <c r="BHC806" s="126" t="s">
        <v>186</v>
      </c>
      <c r="BHD806" s="116" t="s">
        <v>32</v>
      </c>
      <c r="BHE806" s="116" t="s">
        <v>123</v>
      </c>
      <c r="BHF806" s="115">
        <v>1</v>
      </c>
      <c r="BHG806" s="115">
        <v>1</v>
      </c>
      <c r="BHH806" s="119" t="s">
        <v>208</v>
      </c>
      <c r="BHI806" s="121" t="s">
        <v>502</v>
      </c>
      <c r="BHJ806" s="115"/>
      <c r="BHK806" s="116" t="s">
        <v>375</v>
      </c>
      <c r="BHL806" s="116">
        <v>7801075025</v>
      </c>
      <c r="BHM806" s="116" t="s">
        <v>12</v>
      </c>
      <c r="BHN806" s="117" t="s">
        <v>512</v>
      </c>
      <c r="BHO806" s="117" t="s">
        <v>708</v>
      </c>
      <c r="BHP806" s="116" t="s">
        <v>194</v>
      </c>
      <c r="BHQ806" s="116">
        <v>217250</v>
      </c>
      <c r="BHR806" s="118" t="s">
        <v>19</v>
      </c>
      <c r="BHS806" s="126" t="s">
        <v>186</v>
      </c>
      <c r="BHT806" s="116" t="s">
        <v>32</v>
      </c>
      <c r="BHU806" s="116" t="s">
        <v>123</v>
      </c>
      <c r="BHV806" s="115">
        <v>1</v>
      </c>
      <c r="BHW806" s="115">
        <v>1</v>
      </c>
      <c r="BHX806" s="119" t="s">
        <v>208</v>
      </c>
      <c r="BHY806" s="121" t="s">
        <v>502</v>
      </c>
      <c r="BHZ806" s="115"/>
      <c r="BIA806" s="116" t="s">
        <v>375</v>
      </c>
      <c r="BIB806" s="116">
        <v>7801075025</v>
      </c>
      <c r="BIC806" s="116" t="s">
        <v>12</v>
      </c>
      <c r="BID806" s="117" t="s">
        <v>512</v>
      </c>
      <c r="BIE806" s="117" t="s">
        <v>708</v>
      </c>
      <c r="BIF806" s="116" t="s">
        <v>194</v>
      </c>
      <c r="BIG806" s="116">
        <v>217250</v>
      </c>
      <c r="BIH806" s="118" t="s">
        <v>19</v>
      </c>
      <c r="BII806" s="126" t="s">
        <v>186</v>
      </c>
      <c r="BIJ806" s="116" t="s">
        <v>32</v>
      </c>
      <c r="BIK806" s="116" t="s">
        <v>123</v>
      </c>
      <c r="BIL806" s="115">
        <v>1</v>
      </c>
      <c r="BIM806" s="115">
        <v>1</v>
      </c>
      <c r="BIN806" s="119" t="s">
        <v>208</v>
      </c>
      <c r="BIO806" s="121" t="s">
        <v>502</v>
      </c>
      <c r="BIP806" s="115"/>
      <c r="BIQ806" s="116" t="s">
        <v>375</v>
      </c>
      <c r="BIR806" s="116">
        <v>7801075025</v>
      </c>
      <c r="BIS806" s="116" t="s">
        <v>12</v>
      </c>
      <c r="BIT806" s="117" t="s">
        <v>512</v>
      </c>
      <c r="BIU806" s="117" t="s">
        <v>708</v>
      </c>
      <c r="BIV806" s="116" t="s">
        <v>194</v>
      </c>
      <c r="BIW806" s="116">
        <v>217250</v>
      </c>
      <c r="BIX806" s="118" t="s">
        <v>19</v>
      </c>
      <c r="BIY806" s="126" t="s">
        <v>186</v>
      </c>
      <c r="BIZ806" s="116" t="s">
        <v>32</v>
      </c>
      <c r="BJA806" s="116" t="s">
        <v>123</v>
      </c>
      <c r="BJB806" s="115">
        <v>1</v>
      </c>
      <c r="BJC806" s="115">
        <v>1</v>
      </c>
      <c r="BJD806" s="119" t="s">
        <v>208</v>
      </c>
      <c r="BJE806" s="121" t="s">
        <v>502</v>
      </c>
      <c r="BJF806" s="115"/>
      <c r="BJG806" s="116" t="s">
        <v>375</v>
      </c>
      <c r="BJH806" s="116">
        <v>7801075025</v>
      </c>
      <c r="BJI806" s="116" t="s">
        <v>12</v>
      </c>
      <c r="BJJ806" s="117" t="s">
        <v>512</v>
      </c>
      <c r="BJK806" s="117" t="s">
        <v>708</v>
      </c>
      <c r="BJL806" s="116" t="s">
        <v>194</v>
      </c>
      <c r="BJM806" s="116">
        <v>217250</v>
      </c>
      <c r="BJN806" s="118" t="s">
        <v>19</v>
      </c>
      <c r="BJO806" s="126" t="s">
        <v>186</v>
      </c>
      <c r="BJP806" s="116" t="s">
        <v>32</v>
      </c>
      <c r="BJQ806" s="116" t="s">
        <v>123</v>
      </c>
      <c r="BJR806" s="115">
        <v>1</v>
      </c>
      <c r="BJS806" s="115">
        <v>1</v>
      </c>
      <c r="BJT806" s="119" t="s">
        <v>208</v>
      </c>
      <c r="BJU806" s="121" t="s">
        <v>502</v>
      </c>
      <c r="BJV806" s="115"/>
      <c r="BJW806" s="116" t="s">
        <v>375</v>
      </c>
      <c r="BJX806" s="116">
        <v>7801075025</v>
      </c>
      <c r="BJY806" s="116" t="s">
        <v>12</v>
      </c>
      <c r="BJZ806" s="117" t="s">
        <v>512</v>
      </c>
      <c r="BKA806" s="117" t="s">
        <v>708</v>
      </c>
      <c r="BKB806" s="116" t="s">
        <v>194</v>
      </c>
      <c r="BKC806" s="116">
        <v>217250</v>
      </c>
      <c r="BKD806" s="118" t="s">
        <v>19</v>
      </c>
      <c r="BKE806" s="126" t="s">
        <v>186</v>
      </c>
      <c r="BKF806" s="116" t="s">
        <v>32</v>
      </c>
      <c r="BKG806" s="116" t="s">
        <v>123</v>
      </c>
      <c r="BKH806" s="115">
        <v>1</v>
      </c>
      <c r="BKI806" s="115">
        <v>1</v>
      </c>
      <c r="BKJ806" s="119" t="s">
        <v>208</v>
      </c>
      <c r="BKK806" s="121" t="s">
        <v>502</v>
      </c>
      <c r="BKL806" s="115"/>
      <c r="BKM806" s="116" t="s">
        <v>375</v>
      </c>
      <c r="BKN806" s="116">
        <v>7801075025</v>
      </c>
      <c r="BKO806" s="116" t="s">
        <v>12</v>
      </c>
      <c r="BKP806" s="117" t="s">
        <v>512</v>
      </c>
      <c r="BKQ806" s="117" t="s">
        <v>708</v>
      </c>
      <c r="BKR806" s="116" t="s">
        <v>194</v>
      </c>
      <c r="BKS806" s="116">
        <v>217250</v>
      </c>
      <c r="BKT806" s="118" t="s">
        <v>19</v>
      </c>
      <c r="BKU806" s="126" t="s">
        <v>186</v>
      </c>
      <c r="BKV806" s="116" t="s">
        <v>32</v>
      </c>
      <c r="BKW806" s="116" t="s">
        <v>123</v>
      </c>
      <c r="BKX806" s="115">
        <v>1</v>
      </c>
      <c r="BKY806" s="115">
        <v>1</v>
      </c>
      <c r="BKZ806" s="119" t="s">
        <v>208</v>
      </c>
      <c r="BLA806" s="121" t="s">
        <v>502</v>
      </c>
      <c r="BLB806" s="115"/>
      <c r="BLC806" s="116" t="s">
        <v>375</v>
      </c>
      <c r="BLD806" s="116">
        <v>7801075025</v>
      </c>
      <c r="BLE806" s="116" t="s">
        <v>12</v>
      </c>
      <c r="BLF806" s="117" t="s">
        <v>512</v>
      </c>
      <c r="BLG806" s="117" t="s">
        <v>708</v>
      </c>
      <c r="BLH806" s="116" t="s">
        <v>194</v>
      </c>
      <c r="BLI806" s="116">
        <v>217250</v>
      </c>
      <c r="BLJ806" s="118" t="s">
        <v>19</v>
      </c>
      <c r="BLK806" s="126" t="s">
        <v>186</v>
      </c>
      <c r="BLL806" s="116" t="s">
        <v>32</v>
      </c>
      <c r="BLM806" s="116" t="s">
        <v>123</v>
      </c>
      <c r="BLN806" s="115">
        <v>1</v>
      </c>
      <c r="BLO806" s="115">
        <v>1</v>
      </c>
      <c r="BLP806" s="119" t="s">
        <v>208</v>
      </c>
      <c r="BLQ806" s="121" t="s">
        <v>502</v>
      </c>
      <c r="BLR806" s="115"/>
      <c r="BLS806" s="116" t="s">
        <v>375</v>
      </c>
      <c r="BLT806" s="116">
        <v>7801075025</v>
      </c>
      <c r="BLU806" s="116" t="s">
        <v>12</v>
      </c>
      <c r="BLV806" s="117" t="s">
        <v>512</v>
      </c>
      <c r="BLW806" s="117" t="s">
        <v>708</v>
      </c>
      <c r="BLX806" s="116" t="s">
        <v>194</v>
      </c>
      <c r="BLY806" s="116">
        <v>217250</v>
      </c>
      <c r="BLZ806" s="118" t="s">
        <v>19</v>
      </c>
      <c r="BMA806" s="126" t="s">
        <v>186</v>
      </c>
      <c r="BMB806" s="116" t="s">
        <v>32</v>
      </c>
      <c r="BMC806" s="116" t="s">
        <v>123</v>
      </c>
      <c r="BMD806" s="115">
        <v>1</v>
      </c>
      <c r="BME806" s="115">
        <v>1</v>
      </c>
      <c r="BMF806" s="119" t="s">
        <v>208</v>
      </c>
      <c r="BMG806" s="121" t="s">
        <v>502</v>
      </c>
      <c r="BMH806" s="115"/>
      <c r="BMI806" s="116" t="s">
        <v>375</v>
      </c>
      <c r="BMJ806" s="116">
        <v>7801075025</v>
      </c>
      <c r="BMK806" s="116" t="s">
        <v>12</v>
      </c>
      <c r="BML806" s="117" t="s">
        <v>512</v>
      </c>
      <c r="BMM806" s="117" t="s">
        <v>708</v>
      </c>
      <c r="BMN806" s="116" t="s">
        <v>194</v>
      </c>
      <c r="BMO806" s="116">
        <v>217250</v>
      </c>
      <c r="BMP806" s="118" t="s">
        <v>19</v>
      </c>
      <c r="BMQ806" s="126" t="s">
        <v>186</v>
      </c>
      <c r="BMR806" s="116" t="s">
        <v>32</v>
      </c>
      <c r="BMS806" s="116" t="s">
        <v>123</v>
      </c>
      <c r="BMT806" s="115">
        <v>1</v>
      </c>
      <c r="BMU806" s="115">
        <v>1</v>
      </c>
      <c r="BMV806" s="119" t="s">
        <v>208</v>
      </c>
      <c r="BMW806" s="121" t="s">
        <v>502</v>
      </c>
      <c r="BMX806" s="115"/>
      <c r="BMY806" s="116" t="s">
        <v>375</v>
      </c>
      <c r="BMZ806" s="116">
        <v>7801075025</v>
      </c>
      <c r="BNA806" s="116" t="s">
        <v>12</v>
      </c>
      <c r="BNB806" s="117" t="s">
        <v>512</v>
      </c>
      <c r="BNC806" s="117" t="s">
        <v>708</v>
      </c>
      <c r="BND806" s="116" t="s">
        <v>194</v>
      </c>
      <c r="BNE806" s="116">
        <v>217250</v>
      </c>
      <c r="BNF806" s="118" t="s">
        <v>19</v>
      </c>
      <c r="BNG806" s="126" t="s">
        <v>186</v>
      </c>
      <c r="BNH806" s="116" t="s">
        <v>32</v>
      </c>
      <c r="BNI806" s="116" t="s">
        <v>123</v>
      </c>
      <c r="BNJ806" s="115">
        <v>1</v>
      </c>
      <c r="BNK806" s="115">
        <v>1</v>
      </c>
      <c r="BNL806" s="119" t="s">
        <v>208</v>
      </c>
      <c r="BNM806" s="121" t="s">
        <v>502</v>
      </c>
      <c r="BNN806" s="115"/>
      <c r="BNO806" s="116" t="s">
        <v>375</v>
      </c>
      <c r="BNP806" s="116">
        <v>7801075025</v>
      </c>
      <c r="BNQ806" s="116" t="s">
        <v>12</v>
      </c>
      <c r="BNR806" s="117" t="s">
        <v>512</v>
      </c>
      <c r="BNS806" s="117" t="s">
        <v>708</v>
      </c>
      <c r="BNT806" s="116" t="s">
        <v>194</v>
      </c>
      <c r="BNU806" s="116">
        <v>217250</v>
      </c>
      <c r="BNV806" s="118" t="s">
        <v>19</v>
      </c>
      <c r="BNW806" s="126" t="s">
        <v>186</v>
      </c>
      <c r="BNX806" s="116" t="s">
        <v>32</v>
      </c>
      <c r="BNY806" s="116" t="s">
        <v>123</v>
      </c>
      <c r="BNZ806" s="115">
        <v>1</v>
      </c>
      <c r="BOA806" s="115">
        <v>1</v>
      </c>
      <c r="BOB806" s="119" t="s">
        <v>208</v>
      </c>
      <c r="BOC806" s="121" t="s">
        <v>502</v>
      </c>
      <c r="BOD806" s="115"/>
      <c r="BOE806" s="116" t="s">
        <v>375</v>
      </c>
      <c r="BOF806" s="116">
        <v>7801075025</v>
      </c>
      <c r="BOG806" s="116" t="s">
        <v>12</v>
      </c>
      <c r="BOH806" s="117" t="s">
        <v>512</v>
      </c>
      <c r="BOI806" s="117" t="s">
        <v>708</v>
      </c>
      <c r="BOJ806" s="116" t="s">
        <v>194</v>
      </c>
      <c r="BOK806" s="116">
        <v>217250</v>
      </c>
      <c r="BOL806" s="118" t="s">
        <v>19</v>
      </c>
      <c r="BOM806" s="126" t="s">
        <v>186</v>
      </c>
      <c r="BON806" s="116" t="s">
        <v>32</v>
      </c>
      <c r="BOO806" s="116" t="s">
        <v>123</v>
      </c>
      <c r="BOP806" s="115">
        <v>1</v>
      </c>
      <c r="BOQ806" s="115">
        <v>1</v>
      </c>
      <c r="BOR806" s="119" t="s">
        <v>208</v>
      </c>
      <c r="BOS806" s="121" t="s">
        <v>502</v>
      </c>
      <c r="BOT806" s="115"/>
      <c r="BOU806" s="116" t="s">
        <v>375</v>
      </c>
      <c r="BOV806" s="116">
        <v>7801075025</v>
      </c>
      <c r="BOW806" s="116" t="s">
        <v>12</v>
      </c>
      <c r="BOX806" s="117" t="s">
        <v>512</v>
      </c>
      <c r="BOY806" s="117" t="s">
        <v>708</v>
      </c>
      <c r="BOZ806" s="116" t="s">
        <v>194</v>
      </c>
      <c r="BPA806" s="116">
        <v>217250</v>
      </c>
      <c r="BPB806" s="118" t="s">
        <v>19</v>
      </c>
      <c r="BPC806" s="126" t="s">
        <v>186</v>
      </c>
      <c r="BPD806" s="116" t="s">
        <v>32</v>
      </c>
      <c r="BPE806" s="116" t="s">
        <v>123</v>
      </c>
      <c r="BPF806" s="115">
        <v>1</v>
      </c>
      <c r="BPG806" s="115">
        <v>1</v>
      </c>
      <c r="BPH806" s="119" t="s">
        <v>208</v>
      </c>
      <c r="BPI806" s="121" t="s">
        <v>502</v>
      </c>
      <c r="BPJ806" s="115"/>
      <c r="BPK806" s="116" t="s">
        <v>375</v>
      </c>
      <c r="BPL806" s="116">
        <v>7801075025</v>
      </c>
      <c r="BPM806" s="116" t="s">
        <v>12</v>
      </c>
      <c r="BPN806" s="117" t="s">
        <v>512</v>
      </c>
      <c r="BPO806" s="117" t="s">
        <v>708</v>
      </c>
      <c r="BPP806" s="116" t="s">
        <v>194</v>
      </c>
      <c r="BPQ806" s="116">
        <v>217250</v>
      </c>
      <c r="BPR806" s="118" t="s">
        <v>19</v>
      </c>
      <c r="BPS806" s="126" t="s">
        <v>186</v>
      </c>
      <c r="BPT806" s="116" t="s">
        <v>32</v>
      </c>
      <c r="BPU806" s="116" t="s">
        <v>123</v>
      </c>
      <c r="BPV806" s="115">
        <v>1</v>
      </c>
      <c r="BPW806" s="115">
        <v>1</v>
      </c>
      <c r="BPX806" s="119" t="s">
        <v>208</v>
      </c>
      <c r="BPY806" s="121" t="s">
        <v>502</v>
      </c>
      <c r="BPZ806" s="115"/>
      <c r="BQA806" s="116" t="s">
        <v>375</v>
      </c>
      <c r="BQB806" s="116">
        <v>7801075025</v>
      </c>
      <c r="BQC806" s="116" t="s">
        <v>12</v>
      </c>
      <c r="BQD806" s="117" t="s">
        <v>512</v>
      </c>
      <c r="BQE806" s="117" t="s">
        <v>708</v>
      </c>
      <c r="BQF806" s="116" t="s">
        <v>194</v>
      </c>
      <c r="BQG806" s="116">
        <v>217250</v>
      </c>
      <c r="BQH806" s="118" t="s">
        <v>19</v>
      </c>
      <c r="BQI806" s="126" t="s">
        <v>186</v>
      </c>
      <c r="BQJ806" s="116" t="s">
        <v>32</v>
      </c>
      <c r="BQK806" s="116" t="s">
        <v>123</v>
      </c>
      <c r="BQL806" s="115">
        <v>1</v>
      </c>
      <c r="BQM806" s="115">
        <v>1</v>
      </c>
      <c r="BQN806" s="119" t="s">
        <v>208</v>
      </c>
      <c r="BQO806" s="121" t="s">
        <v>502</v>
      </c>
      <c r="BQP806" s="115"/>
      <c r="BQQ806" s="116" t="s">
        <v>375</v>
      </c>
      <c r="BQR806" s="116">
        <v>7801075025</v>
      </c>
      <c r="BQS806" s="116" t="s">
        <v>12</v>
      </c>
      <c r="BQT806" s="117" t="s">
        <v>512</v>
      </c>
      <c r="BQU806" s="117" t="s">
        <v>708</v>
      </c>
      <c r="BQV806" s="116" t="s">
        <v>194</v>
      </c>
      <c r="BQW806" s="116">
        <v>217250</v>
      </c>
      <c r="BQX806" s="118" t="s">
        <v>19</v>
      </c>
      <c r="BQY806" s="126" t="s">
        <v>186</v>
      </c>
      <c r="BQZ806" s="116" t="s">
        <v>32</v>
      </c>
      <c r="BRA806" s="116" t="s">
        <v>123</v>
      </c>
      <c r="BRB806" s="115">
        <v>1</v>
      </c>
      <c r="BRC806" s="115">
        <v>1</v>
      </c>
      <c r="BRD806" s="119" t="s">
        <v>208</v>
      </c>
      <c r="BRE806" s="121" t="s">
        <v>502</v>
      </c>
      <c r="BRF806" s="115"/>
      <c r="BRG806" s="116" t="s">
        <v>375</v>
      </c>
      <c r="BRH806" s="116">
        <v>7801075025</v>
      </c>
      <c r="BRI806" s="116" t="s">
        <v>12</v>
      </c>
      <c r="BRJ806" s="117" t="s">
        <v>512</v>
      </c>
      <c r="BRK806" s="117" t="s">
        <v>708</v>
      </c>
      <c r="BRL806" s="116" t="s">
        <v>194</v>
      </c>
      <c r="BRM806" s="116">
        <v>217250</v>
      </c>
      <c r="BRN806" s="118" t="s">
        <v>19</v>
      </c>
      <c r="BRO806" s="126" t="s">
        <v>186</v>
      </c>
      <c r="BRP806" s="116" t="s">
        <v>32</v>
      </c>
      <c r="BRQ806" s="116" t="s">
        <v>123</v>
      </c>
      <c r="BRR806" s="115">
        <v>1</v>
      </c>
      <c r="BRS806" s="115">
        <v>1</v>
      </c>
      <c r="BRT806" s="119" t="s">
        <v>208</v>
      </c>
      <c r="BRU806" s="121" t="s">
        <v>502</v>
      </c>
      <c r="BRV806" s="115"/>
      <c r="BRW806" s="116" t="s">
        <v>375</v>
      </c>
      <c r="BRX806" s="116">
        <v>7801075025</v>
      </c>
      <c r="BRY806" s="116" t="s">
        <v>12</v>
      </c>
      <c r="BRZ806" s="117" t="s">
        <v>512</v>
      </c>
      <c r="BSA806" s="117" t="s">
        <v>708</v>
      </c>
      <c r="BSB806" s="116" t="s">
        <v>194</v>
      </c>
      <c r="BSC806" s="116">
        <v>217250</v>
      </c>
      <c r="BSD806" s="118" t="s">
        <v>19</v>
      </c>
      <c r="BSE806" s="126" t="s">
        <v>186</v>
      </c>
      <c r="BSF806" s="116" t="s">
        <v>32</v>
      </c>
      <c r="BSG806" s="116" t="s">
        <v>123</v>
      </c>
      <c r="BSH806" s="115">
        <v>1</v>
      </c>
      <c r="BSI806" s="115">
        <v>1</v>
      </c>
      <c r="BSJ806" s="119" t="s">
        <v>208</v>
      </c>
      <c r="BSK806" s="121" t="s">
        <v>502</v>
      </c>
      <c r="BSL806" s="115"/>
      <c r="BSM806" s="116" t="s">
        <v>375</v>
      </c>
      <c r="BSN806" s="116">
        <v>7801075025</v>
      </c>
      <c r="BSO806" s="116" t="s">
        <v>12</v>
      </c>
      <c r="BSP806" s="117" t="s">
        <v>512</v>
      </c>
      <c r="BSQ806" s="117" t="s">
        <v>708</v>
      </c>
      <c r="BSR806" s="116" t="s">
        <v>194</v>
      </c>
      <c r="BSS806" s="116">
        <v>217250</v>
      </c>
      <c r="BST806" s="118" t="s">
        <v>19</v>
      </c>
      <c r="BSU806" s="126" t="s">
        <v>186</v>
      </c>
      <c r="BSV806" s="116" t="s">
        <v>32</v>
      </c>
      <c r="BSW806" s="116" t="s">
        <v>123</v>
      </c>
      <c r="BSX806" s="115">
        <v>1</v>
      </c>
      <c r="BSY806" s="115">
        <v>1</v>
      </c>
      <c r="BSZ806" s="119" t="s">
        <v>208</v>
      </c>
      <c r="BTA806" s="121" t="s">
        <v>502</v>
      </c>
      <c r="BTB806" s="115"/>
      <c r="BTC806" s="116" t="s">
        <v>375</v>
      </c>
      <c r="BTD806" s="116">
        <v>7801075025</v>
      </c>
      <c r="BTE806" s="116" t="s">
        <v>12</v>
      </c>
      <c r="BTF806" s="117" t="s">
        <v>512</v>
      </c>
      <c r="BTG806" s="117" t="s">
        <v>708</v>
      </c>
      <c r="BTH806" s="116" t="s">
        <v>194</v>
      </c>
      <c r="BTI806" s="116">
        <v>217250</v>
      </c>
      <c r="BTJ806" s="118" t="s">
        <v>19</v>
      </c>
      <c r="BTK806" s="126" t="s">
        <v>186</v>
      </c>
      <c r="BTL806" s="116" t="s">
        <v>32</v>
      </c>
      <c r="BTM806" s="116" t="s">
        <v>123</v>
      </c>
      <c r="BTN806" s="115">
        <v>1</v>
      </c>
      <c r="BTO806" s="115">
        <v>1</v>
      </c>
      <c r="BTP806" s="119" t="s">
        <v>208</v>
      </c>
      <c r="BTQ806" s="121" t="s">
        <v>502</v>
      </c>
      <c r="BTR806" s="115"/>
      <c r="BTS806" s="116" t="s">
        <v>375</v>
      </c>
      <c r="BTT806" s="116">
        <v>7801075025</v>
      </c>
      <c r="BTU806" s="116" t="s">
        <v>12</v>
      </c>
      <c r="BTV806" s="117" t="s">
        <v>512</v>
      </c>
      <c r="BTW806" s="117" t="s">
        <v>708</v>
      </c>
      <c r="BTX806" s="116" t="s">
        <v>194</v>
      </c>
      <c r="BTY806" s="116">
        <v>217250</v>
      </c>
      <c r="BTZ806" s="118" t="s">
        <v>19</v>
      </c>
      <c r="BUA806" s="126" t="s">
        <v>186</v>
      </c>
      <c r="BUB806" s="116" t="s">
        <v>32</v>
      </c>
      <c r="BUC806" s="116" t="s">
        <v>123</v>
      </c>
      <c r="BUD806" s="115">
        <v>1</v>
      </c>
      <c r="BUE806" s="115">
        <v>1</v>
      </c>
      <c r="BUF806" s="119" t="s">
        <v>208</v>
      </c>
      <c r="BUG806" s="121" t="s">
        <v>502</v>
      </c>
      <c r="BUH806" s="115"/>
      <c r="BUI806" s="116" t="s">
        <v>375</v>
      </c>
      <c r="BUJ806" s="116">
        <v>7801075025</v>
      </c>
      <c r="BUK806" s="116" t="s">
        <v>12</v>
      </c>
      <c r="BUL806" s="117" t="s">
        <v>512</v>
      </c>
      <c r="BUM806" s="117" t="s">
        <v>708</v>
      </c>
      <c r="BUN806" s="116" t="s">
        <v>194</v>
      </c>
      <c r="BUO806" s="116">
        <v>217250</v>
      </c>
      <c r="BUP806" s="118" t="s">
        <v>19</v>
      </c>
      <c r="BUQ806" s="126" t="s">
        <v>186</v>
      </c>
      <c r="BUR806" s="116" t="s">
        <v>32</v>
      </c>
      <c r="BUS806" s="116" t="s">
        <v>123</v>
      </c>
      <c r="BUT806" s="115">
        <v>1</v>
      </c>
      <c r="BUU806" s="115">
        <v>1</v>
      </c>
      <c r="BUV806" s="119" t="s">
        <v>208</v>
      </c>
      <c r="BUW806" s="121" t="s">
        <v>502</v>
      </c>
      <c r="BUX806" s="115"/>
      <c r="BUY806" s="116" t="s">
        <v>375</v>
      </c>
      <c r="BUZ806" s="116">
        <v>7801075025</v>
      </c>
      <c r="BVA806" s="116" t="s">
        <v>12</v>
      </c>
      <c r="BVB806" s="117" t="s">
        <v>512</v>
      </c>
      <c r="BVC806" s="117" t="s">
        <v>708</v>
      </c>
      <c r="BVD806" s="116" t="s">
        <v>194</v>
      </c>
      <c r="BVE806" s="116">
        <v>217250</v>
      </c>
      <c r="BVF806" s="118" t="s">
        <v>19</v>
      </c>
      <c r="BVG806" s="126" t="s">
        <v>186</v>
      </c>
      <c r="BVH806" s="116" t="s">
        <v>32</v>
      </c>
      <c r="BVI806" s="116" t="s">
        <v>123</v>
      </c>
      <c r="BVJ806" s="115">
        <v>1</v>
      </c>
      <c r="BVK806" s="115">
        <v>1</v>
      </c>
      <c r="BVL806" s="119" t="s">
        <v>208</v>
      </c>
      <c r="BVM806" s="121" t="s">
        <v>502</v>
      </c>
      <c r="BVN806" s="115"/>
      <c r="BVO806" s="116" t="s">
        <v>375</v>
      </c>
      <c r="BVP806" s="116">
        <v>7801075025</v>
      </c>
      <c r="BVQ806" s="116" t="s">
        <v>12</v>
      </c>
      <c r="BVR806" s="117" t="s">
        <v>512</v>
      </c>
      <c r="BVS806" s="117" t="s">
        <v>708</v>
      </c>
      <c r="BVT806" s="116" t="s">
        <v>194</v>
      </c>
      <c r="BVU806" s="116">
        <v>217250</v>
      </c>
      <c r="BVV806" s="118" t="s">
        <v>19</v>
      </c>
      <c r="BVW806" s="126" t="s">
        <v>186</v>
      </c>
      <c r="BVX806" s="116" t="s">
        <v>32</v>
      </c>
      <c r="BVY806" s="116" t="s">
        <v>123</v>
      </c>
      <c r="BVZ806" s="115">
        <v>1</v>
      </c>
      <c r="BWA806" s="115">
        <v>1</v>
      </c>
      <c r="BWB806" s="119" t="s">
        <v>208</v>
      </c>
      <c r="BWC806" s="121" t="s">
        <v>502</v>
      </c>
      <c r="BWD806" s="115"/>
      <c r="BWE806" s="116" t="s">
        <v>375</v>
      </c>
      <c r="BWF806" s="116">
        <v>7801075025</v>
      </c>
      <c r="BWG806" s="116" t="s">
        <v>12</v>
      </c>
      <c r="BWH806" s="117" t="s">
        <v>512</v>
      </c>
      <c r="BWI806" s="117" t="s">
        <v>708</v>
      </c>
      <c r="BWJ806" s="116" t="s">
        <v>194</v>
      </c>
      <c r="BWK806" s="116">
        <v>217250</v>
      </c>
      <c r="BWL806" s="118" t="s">
        <v>19</v>
      </c>
      <c r="BWM806" s="126" t="s">
        <v>186</v>
      </c>
      <c r="BWN806" s="116" t="s">
        <v>32</v>
      </c>
      <c r="BWO806" s="116" t="s">
        <v>123</v>
      </c>
      <c r="BWP806" s="115">
        <v>1</v>
      </c>
      <c r="BWQ806" s="115">
        <v>1</v>
      </c>
      <c r="BWR806" s="119" t="s">
        <v>208</v>
      </c>
      <c r="BWS806" s="121" t="s">
        <v>502</v>
      </c>
      <c r="BWT806" s="115"/>
      <c r="BWU806" s="116" t="s">
        <v>375</v>
      </c>
      <c r="BWV806" s="116">
        <v>7801075025</v>
      </c>
      <c r="BWW806" s="116" t="s">
        <v>12</v>
      </c>
      <c r="BWX806" s="117" t="s">
        <v>512</v>
      </c>
      <c r="BWY806" s="117" t="s">
        <v>708</v>
      </c>
      <c r="BWZ806" s="116" t="s">
        <v>194</v>
      </c>
      <c r="BXA806" s="116">
        <v>217250</v>
      </c>
      <c r="BXB806" s="118" t="s">
        <v>19</v>
      </c>
      <c r="BXC806" s="126" t="s">
        <v>186</v>
      </c>
      <c r="BXD806" s="116" t="s">
        <v>32</v>
      </c>
      <c r="BXE806" s="116" t="s">
        <v>123</v>
      </c>
      <c r="BXF806" s="115">
        <v>1</v>
      </c>
      <c r="BXG806" s="115">
        <v>1</v>
      </c>
      <c r="BXH806" s="119" t="s">
        <v>208</v>
      </c>
      <c r="BXI806" s="121" t="s">
        <v>502</v>
      </c>
      <c r="BXJ806" s="115"/>
      <c r="BXK806" s="116" t="s">
        <v>375</v>
      </c>
      <c r="BXL806" s="116">
        <v>7801075025</v>
      </c>
      <c r="BXM806" s="116" t="s">
        <v>12</v>
      </c>
      <c r="BXN806" s="117" t="s">
        <v>512</v>
      </c>
      <c r="BXO806" s="117" t="s">
        <v>708</v>
      </c>
      <c r="BXP806" s="116" t="s">
        <v>194</v>
      </c>
      <c r="BXQ806" s="116">
        <v>217250</v>
      </c>
      <c r="BXR806" s="118" t="s">
        <v>19</v>
      </c>
      <c r="BXS806" s="126" t="s">
        <v>186</v>
      </c>
      <c r="BXT806" s="116" t="s">
        <v>32</v>
      </c>
      <c r="BXU806" s="116" t="s">
        <v>123</v>
      </c>
      <c r="BXV806" s="115">
        <v>1</v>
      </c>
      <c r="BXW806" s="115">
        <v>1</v>
      </c>
      <c r="BXX806" s="119" t="s">
        <v>208</v>
      </c>
      <c r="BXY806" s="121" t="s">
        <v>502</v>
      </c>
      <c r="BXZ806" s="115"/>
      <c r="BYA806" s="116" t="s">
        <v>375</v>
      </c>
      <c r="BYB806" s="116">
        <v>7801075025</v>
      </c>
      <c r="BYC806" s="116" t="s">
        <v>12</v>
      </c>
      <c r="BYD806" s="117" t="s">
        <v>512</v>
      </c>
      <c r="BYE806" s="117" t="s">
        <v>708</v>
      </c>
      <c r="BYF806" s="116" t="s">
        <v>194</v>
      </c>
      <c r="BYG806" s="116">
        <v>217250</v>
      </c>
      <c r="BYH806" s="118" t="s">
        <v>19</v>
      </c>
      <c r="BYI806" s="126" t="s">
        <v>186</v>
      </c>
      <c r="BYJ806" s="116" t="s">
        <v>32</v>
      </c>
      <c r="BYK806" s="116" t="s">
        <v>123</v>
      </c>
      <c r="BYL806" s="115">
        <v>1</v>
      </c>
      <c r="BYM806" s="115">
        <v>1</v>
      </c>
      <c r="BYN806" s="119" t="s">
        <v>208</v>
      </c>
      <c r="BYO806" s="121" t="s">
        <v>502</v>
      </c>
      <c r="BYP806" s="115"/>
      <c r="BYQ806" s="116" t="s">
        <v>375</v>
      </c>
      <c r="BYR806" s="116">
        <v>7801075025</v>
      </c>
      <c r="BYS806" s="116" t="s">
        <v>12</v>
      </c>
      <c r="BYT806" s="117" t="s">
        <v>512</v>
      </c>
      <c r="BYU806" s="117" t="s">
        <v>708</v>
      </c>
      <c r="BYV806" s="116" t="s">
        <v>194</v>
      </c>
      <c r="BYW806" s="116">
        <v>217250</v>
      </c>
      <c r="BYX806" s="118" t="s">
        <v>19</v>
      </c>
      <c r="BYY806" s="126" t="s">
        <v>186</v>
      </c>
      <c r="BYZ806" s="116" t="s">
        <v>32</v>
      </c>
      <c r="BZA806" s="116" t="s">
        <v>123</v>
      </c>
      <c r="BZB806" s="115">
        <v>1</v>
      </c>
      <c r="BZC806" s="115">
        <v>1</v>
      </c>
      <c r="BZD806" s="119" t="s">
        <v>208</v>
      </c>
      <c r="BZE806" s="121" t="s">
        <v>502</v>
      </c>
      <c r="BZF806" s="115"/>
      <c r="BZG806" s="116" t="s">
        <v>375</v>
      </c>
      <c r="BZH806" s="116">
        <v>7801075025</v>
      </c>
      <c r="BZI806" s="116" t="s">
        <v>12</v>
      </c>
      <c r="BZJ806" s="117" t="s">
        <v>512</v>
      </c>
      <c r="BZK806" s="117" t="s">
        <v>708</v>
      </c>
      <c r="BZL806" s="116" t="s">
        <v>194</v>
      </c>
      <c r="BZM806" s="116">
        <v>217250</v>
      </c>
      <c r="BZN806" s="118" t="s">
        <v>19</v>
      </c>
      <c r="BZO806" s="126" t="s">
        <v>186</v>
      </c>
      <c r="BZP806" s="116" t="s">
        <v>32</v>
      </c>
      <c r="BZQ806" s="116" t="s">
        <v>123</v>
      </c>
      <c r="BZR806" s="115">
        <v>1</v>
      </c>
      <c r="BZS806" s="115">
        <v>1</v>
      </c>
      <c r="BZT806" s="119" t="s">
        <v>208</v>
      </c>
      <c r="BZU806" s="121" t="s">
        <v>502</v>
      </c>
      <c r="BZV806" s="115"/>
      <c r="BZW806" s="116" t="s">
        <v>375</v>
      </c>
      <c r="BZX806" s="116">
        <v>7801075025</v>
      </c>
      <c r="BZY806" s="116" t="s">
        <v>12</v>
      </c>
      <c r="BZZ806" s="117" t="s">
        <v>512</v>
      </c>
      <c r="CAA806" s="117" t="s">
        <v>708</v>
      </c>
      <c r="CAB806" s="116" t="s">
        <v>194</v>
      </c>
      <c r="CAC806" s="116">
        <v>217250</v>
      </c>
      <c r="CAD806" s="118" t="s">
        <v>19</v>
      </c>
      <c r="CAE806" s="126" t="s">
        <v>186</v>
      </c>
      <c r="CAF806" s="116" t="s">
        <v>32</v>
      </c>
      <c r="CAG806" s="116" t="s">
        <v>123</v>
      </c>
      <c r="CAH806" s="115">
        <v>1</v>
      </c>
      <c r="CAI806" s="115">
        <v>1</v>
      </c>
      <c r="CAJ806" s="119" t="s">
        <v>208</v>
      </c>
      <c r="CAK806" s="121" t="s">
        <v>502</v>
      </c>
      <c r="CAL806" s="115"/>
      <c r="CAM806" s="116" t="s">
        <v>375</v>
      </c>
      <c r="CAN806" s="116">
        <v>7801075025</v>
      </c>
      <c r="CAO806" s="116" t="s">
        <v>12</v>
      </c>
      <c r="CAP806" s="117" t="s">
        <v>512</v>
      </c>
      <c r="CAQ806" s="117" t="s">
        <v>708</v>
      </c>
      <c r="CAR806" s="116" t="s">
        <v>194</v>
      </c>
      <c r="CAS806" s="116">
        <v>217250</v>
      </c>
      <c r="CAT806" s="118" t="s">
        <v>19</v>
      </c>
      <c r="CAU806" s="126" t="s">
        <v>186</v>
      </c>
      <c r="CAV806" s="116" t="s">
        <v>32</v>
      </c>
      <c r="CAW806" s="116" t="s">
        <v>123</v>
      </c>
      <c r="CAX806" s="115">
        <v>1</v>
      </c>
      <c r="CAY806" s="115">
        <v>1</v>
      </c>
      <c r="CAZ806" s="119" t="s">
        <v>208</v>
      </c>
      <c r="CBA806" s="121" t="s">
        <v>502</v>
      </c>
      <c r="CBB806" s="115"/>
      <c r="CBC806" s="116" t="s">
        <v>375</v>
      </c>
      <c r="CBD806" s="116">
        <v>7801075025</v>
      </c>
      <c r="CBE806" s="116" t="s">
        <v>12</v>
      </c>
      <c r="CBF806" s="117" t="s">
        <v>512</v>
      </c>
      <c r="CBG806" s="117" t="s">
        <v>708</v>
      </c>
      <c r="CBH806" s="116" t="s">
        <v>194</v>
      </c>
      <c r="CBI806" s="116">
        <v>217250</v>
      </c>
      <c r="CBJ806" s="118" t="s">
        <v>19</v>
      </c>
      <c r="CBK806" s="126" t="s">
        <v>186</v>
      </c>
      <c r="CBL806" s="116" t="s">
        <v>32</v>
      </c>
      <c r="CBM806" s="116" t="s">
        <v>123</v>
      </c>
      <c r="CBN806" s="115">
        <v>1</v>
      </c>
      <c r="CBO806" s="115">
        <v>1</v>
      </c>
      <c r="CBP806" s="119" t="s">
        <v>208</v>
      </c>
      <c r="CBQ806" s="121" t="s">
        <v>502</v>
      </c>
      <c r="CBR806" s="115"/>
      <c r="CBS806" s="116" t="s">
        <v>375</v>
      </c>
      <c r="CBT806" s="116">
        <v>7801075025</v>
      </c>
      <c r="CBU806" s="116" t="s">
        <v>12</v>
      </c>
      <c r="CBV806" s="117" t="s">
        <v>512</v>
      </c>
      <c r="CBW806" s="117" t="s">
        <v>708</v>
      </c>
      <c r="CBX806" s="116" t="s">
        <v>194</v>
      </c>
      <c r="CBY806" s="116">
        <v>217250</v>
      </c>
      <c r="CBZ806" s="118" t="s">
        <v>19</v>
      </c>
      <c r="CCA806" s="126" t="s">
        <v>186</v>
      </c>
      <c r="CCB806" s="116" t="s">
        <v>32</v>
      </c>
      <c r="CCC806" s="116" t="s">
        <v>123</v>
      </c>
      <c r="CCD806" s="115">
        <v>1</v>
      </c>
      <c r="CCE806" s="115">
        <v>1</v>
      </c>
      <c r="CCF806" s="119" t="s">
        <v>208</v>
      </c>
      <c r="CCG806" s="121" t="s">
        <v>502</v>
      </c>
      <c r="CCH806" s="115"/>
      <c r="CCI806" s="116" t="s">
        <v>375</v>
      </c>
      <c r="CCJ806" s="116">
        <v>7801075025</v>
      </c>
      <c r="CCK806" s="116" t="s">
        <v>12</v>
      </c>
      <c r="CCL806" s="117" t="s">
        <v>512</v>
      </c>
      <c r="CCM806" s="117" t="s">
        <v>708</v>
      </c>
      <c r="CCN806" s="116" t="s">
        <v>194</v>
      </c>
      <c r="CCO806" s="116">
        <v>217250</v>
      </c>
      <c r="CCP806" s="118" t="s">
        <v>19</v>
      </c>
      <c r="CCQ806" s="126" t="s">
        <v>186</v>
      </c>
      <c r="CCR806" s="116" t="s">
        <v>32</v>
      </c>
      <c r="CCS806" s="116" t="s">
        <v>123</v>
      </c>
      <c r="CCT806" s="115">
        <v>1</v>
      </c>
      <c r="CCU806" s="115">
        <v>1</v>
      </c>
      <c r="CCV806" s="119" t="s">
        <v>208</v>
      </c>
      <c r="CCW806" s="121" t="s">
        <v>502</v>
      </c>
      <c r="CCX806" s="115"/>
      <c r="CCY806" s="116" t="s">
        <v>375</v>
      </c>
      <c r="CCZ806" s="116">
        <v>7801075025</v>
      </c>
      <c r="CDA806" s="116" t="s">
        <v>12</v>
      </c>
      <c r="CDB806" s="117" t="s">
        <v>512</v>
      </c>
      <c r="CDC806" s="117" t="s">
        <v>708</v>
      </c>
      <c r="CDD806" s="116" t="s">
        <v>194</v>
      </c>
      <c r="CDE806" s="116">
        <v>217250</v>
      </c>
      <c r="CDF806" s="118" t="s">
        <v>19</v>
      </c>
      <c r="CDG806" s="126" t="s">
        <v>186</v>
      </c>
      <c r="CDH806" s="116" t="s">
        <v>32</v>
      </c>
      <c r="CDI806" s="116" t="s">
        <v>123</v>
      </c>
      <c r="CDJ806" s="115">
        <v>1</v>
      </c>
      <c r="CDK806" s="115">
        <v>1</v>
      </c>
      <c r="CDL806" s="119" t="s">
        <v>208</v>
      </c>
      <c r="CDM806" s="121" t="s">
        <v>502</v>
      </c>
      <c r="CDN806" s="115"/>
      <c r="CDO806" s="116" t="s">
        <v>375</v>
      </c>
      <c r="CDP806" s="116">
        <v>7801075025</v>
      </c>
      <c r="CDQ806" s="116" t="s">
        <v>12</v>
      </c>
      <c r="CDR806" s="117" t="s">
        <v>512</v>
      </c>
      <c r="CDS806" s="117" t="s">
        <v>708</v>
      </c>
      <c r="CDT806" s="116" t="s">
        <v>194</v>
      </c>
      <c r="CDU806" s="116">
        <v>217250</v>
      </c>
      <c r="CDV806" s="118" t="s">
        <v>19</v>
      </c>
      <c r="CDW806" s="126" t="s">
        <v>186</v>
      </c>
      <c r="CDX806" s="116" t="s">
        <v>32</v>
      </c>
      <c r="CDY806" s="116" t="s">
        <v>123</v>
      </c>
      <c r="CDZ806" s="115">
        <v>1</v>
      </c>
      <c r="CEA806" s="115">
        <v>1</v>
      </c>
      <c r="CEB806" s="119" t="s">
        <v>208</v>
      </c>
      <c r="CEC806" s="121" t="s">
        <v>502</v>
      </c>
      <c r="CED806" s="115"/>
      <c r="CEE806" s="116" t="s">
        <v>375</v>
      </c>
      <c r="CEF806" s="116">
        <v>7801075025</v>
      </c>
      <c r="CEG806" s="116" t="s">
        <v>12</v>
      </c>
      <c r="CEH806" s="117" t="s">
        <v>512</v>
      </c>
      <c r="CEI806" s="117" t="s">
        <v>708</v>
      </c>
      <c r="CEJ806" s="116" t="s">
        <v>194</v>
      </c>
      <c r="CEK806" s="116">
        <v>217250</v>
      </c>
      <c r="CEL806" s="118" t="s">
        <v>19</v>
      </c>
      <c r="CEM806" s="126" t="s">
        <v>186</v>
      </c>
      <c r="CEN806" s="116" t="s">
        <v>32</v>
      </c>
      <c r="CEO806" s="116" t="s">
        <v>123</v>
      </c>
      <c r="CEP806" s="115">
        <v>1</v>
      </c>
      <c r="CEQ806" s="115">
        <v>1</v>
      </c>
      <c r="CER806" s="119" t="s">
        <v>208</v>
      </c>
      <c r="CES806" s="121" t="s">
        <v>502</v>
      </c>
      <c r="CET806" s="115"/>
      <c r="CEU806" s="116" t="s">
        <v>375</v>
      </c>
      <c r="CEV806" s="116">
        <v>7801075025</v>
      </c>
      <c r="CEW806" s="116" t="s">
        <v>12</v>
      </c>
      <c r="CEX806" s="117" t="s">
        <v>512</v>
      </c>
      <c r="CEY806" s="117" t="s">
        <v>708</v>
      </c>
      <c r="CEZ806" s="116" t="s">
        <v>194</v>
      </c>
      <c r="CFA806" s="116">
        <v>217250</v>
      </c>
      <c r="CFB806" s="118" t="s">
        <v>19</v>
      </c>
      <c r="CFC806" s="126" t="s">
        <v>186</v>
      </c>
      <c r="CFD806" s="116" t="s">
        <v>32</v>
      </c>
      <c r="CFE806" s="116" t="s">
        <v>123</v>
      </c>
      <c r="CFF806" s="115">
        <v>1</v>
      </c>
      <c r="CFG806" s="115">
        <v>1</v>
      </c>
      <c r="CFH806" s="119" t="s">
        <v>208</v>
      </c>
      <c r="CFI806" s="121" t="s">
        <v>502</v>
      </c>
      <c r="CFJ806" s="115"/>
      <c r="CFK806" s="116" t="s">
        <v>375</v>
      </c>
      <c r="CFL806" s="116">
        <v>7801075025</v>
      </c>
      <c r="CFM806" s="116" t="s">
        <v>12</v>
      </c>
      <c r="CFN806" s="117" t="s">
        <v>512</v>
      </c>
      <c r="CFO806" s="117" t="s">
        <v>708</v>
      </c>
      <c r="CFP806" s="116" t="s">
        <v>194</v>
      </c>
      <c r="CFQ806" s="116">
        <v>217250</v>
      </c>
      <c r="CFR806" s="118" t="s">
        <v>19</v>
      </c>
      <c r="CFS806" s="126" t="s">
        <v>186</v>
      </c>
      <c r="CFT806" s="116" t="s">
        <v>32</v>
      </c>
      <c r="CFU806" s="116" t="s">
        <v>123</v>
      </c>
      <c r="CFV806" s="115">
        <v>1</v>
      </c>
      <c r="CFW806" s="115">
        <v>1</v>
      </c>
      <c r="CFX806" s="119" t="s">
        <v>208</v>
      </c>
      <c r="CFY806" s="121" t="s">
        <v>502</v>
      </c>
      <c r="CFZ806" s="115"/>
      <c r="CGA806" s="116" t="s">
        <v>375</v>
      </c>
      <c r="CGB806" s="116">
        <v>7801075025</v>
      </c>
      <c r="CGC806" s="116" t="s">
        <v>12</v>
      </c>
      <c r="CGD806" s="117" t="s">
        <v>512</v>
      </c>
      <c r="CGE806" s="117" t="s">
        <v>708</v>
      </c>
      <c r="CGF806" s="116" t="s">
        <v>194</v>
      </c>
      <c r="CGG806" s="116">
        <v>217250</v>
      </c>
      <c r="CGH806" s="118" t="s">
        <v>19</v>
      </c>
      <c r="CGI806" s="126" t="s">
        <v>186</v>
      </c>
      <c r="CGJ806" s="116" t="s">
        <v>32</v>
      </c>
      <c r="CGK806" s="116" t="s">
        <v>123</v>
      </c>
      <c r="CGL806" s="115">
        <v>1</v>
      </c>
      <c r="CGM806" s="115">
        <v>1</v>
      </c>
      <c r="CGN806" s="119" t="s">
        <v>208</v>
      </c>
      <c r="CGO806" s="121" t="s">
        <v>502</v>
      </c>
      <c r="CGP806" s="115"/>
      <c r="CGQ806" s="116" t="s">
        <v>375</v>
      </c>
      <c r="CGR806" s="116">
        <v>7801075025</v>
      </c>
      <c r="CGS806" s="116" t="s">
        <v>12</v>
      </c>
      <c r="CGT806" s="117" t="s">
        <v>512</v>
      </c>
      <c r="CGU806" s="117" t="s">
        <v>708</v>
      </c>
      <c r="CGV806" s="116" t="s">
        <v>194</v>
      </c>
      <c r="CGW806" s="116">
        <v>217250</v>
      </c>
      <c r="CGX806" s="118" t="s">
        <v>19</v>
      </c>
      <c r="CGY806" s="126" t="s">
        <v>186</v>
      </c>
      <c r="CGZ806" s="116" t="s">
        <v>32</v>
      </c>
      <c r="CHA806" s="116" t="s">
        <v>123</v>
      </c>
      <c r="CHB806" s="115">
        <v>1</v>
      </c>
      <c r="CHC806" s="115">
        <v>1</v>
      </c>
      <c r="CHD806" s="119" t="s">
        <v>208</v>
      </c>
      <c r="CHE806" s="121" t="s">
        <v>502</v>
      </c>
      <c r="CHF806" s="115"/>
      <c r="CHG806" s="116" t="s">
        <v>375</v>
      </c>
      <c r="CHH806" s="116">
        <v>7801075025</v>
      </c>
      <c r="CHI806" s="116" t="s">
        <v>12</v>
      </c>
      <c r="CHJ806" s="117" t="s">
        <v>512</v>
      </c>
      <c r="CHK806" s="117" t="s">
        <v>708</v>
      </c>
      <c r="CHL806" s="116" t="s">
        <v>194</v>
      </c>
      <c r="CHM806" s="116">
        <v>217250</v>
      </c>
      <c r="CHN806" s="118" t="s">
        <v>19</v>
      </c>
      <c r="CHO806" s="126" t="s">
        <v>186</v>
      </c>
      <c r="CHP806" s="116" t="s">
        <v>32</v>
      </c>
      <c r="CHQ806" s="116" t="s">
        <v>123</v>
      </c>
      <c r="CHR806" s="115">
        <v>1</v>
      </c>
      <c r="CHS806" s="115">
        <v>1</v>
      </c>
      <c r="CHT806" s="119" t="s">
        <v>208</v>
      </c>
      <c r="CHU806" s="121" t="s">
        <v>502</v>
      </c>
      <c r="CHV806" s="115"/>
      <c r="CHW806" s="116" t="s">
        <v>375</v>
      </c>
      <c r="CHX806" s="116">
        <v>7801075025</v>
      </c>
      <c r="CHY806" s="116" t="s">
        <v>12</v>
      </c>
      <c r="CHZ806" s="117" t="s">
        <v>512</v>
      </c>
      <c r="CIA806" s="117" t="s">
        <v>708</v>
      </c>
      <c r="CIB806" s="116" t="s">
        <v>194</v>
      </c>
      <c r="CIC806" s="116">
        <v>217250</v>
      </c>
      <c r="CID806" s="118" t="s">
        <v>19</v>
      </c>
      <c r="CIE806" s="126" t="s">
        <v>186</v>
      </c>
      <c r="CIF806" s="116" t="s">
        <v>32</v>
      </c>
      <c r="CIG806" s="116" t="s">
        <v>123</v>
      </c>
      <c r="CIH806" s="115">
        <v>1</v>
      </c>
      <c r="CII806" s="115">
        <v>1</v>
      </c>
      <c r="CIJ806" s="119" t="s">
        <v>208</v>
      </c>
      <c r="CIK806" s="121" t="s">
        <v>502</v>
      </c>
      <c r="CIL806" s="115"/>
      <c r="CIM806" s="116" t="s">
        <v>375</v>
      </c>
      <c r="CIN806" s="116">
        <v>7801075025</v>
      </c>
      <c r="CIO806" s="116" t="s">
        <v>12</v>
      </c>
      <c r="CIP806" s="117" t="s">
        <v>512</v>
      </c>
      <c r="CIQ806" s="117" t="s">
        <v>708</v>
      </c>
      <c r="CIR806" s="116" t="s">
        <v>194</v>
      </c>
      <c r="CIS806" s="116">
        <v>217250</v>
      </c>
      <c r="CIT806" s="118" t="s">
        <v>19</v>
      </c>
      <c r="CIU806" s="126" t="s">
        <v>186</v>
      </c>
      <c r="CIV806" s="116" t="s">
        <v>32</v>
      </c>
      <c r="CIW806" s="116" t="s">
        <v>123</v>
      </c>
      <c r="CIX806" s="115">
        <v>1</v>
      </c>
      <c r="CIY806" s="115">
        <v>1</v>
      </c>
      <c r="CIZ806" s="119" t="s">
        <v>208</v>
      </c>
      <c r="CJA806" s="121" t="s">
        <v>502</v>
      </c>
      <c r="CJB806" s="115"/>
      <c r="CJC806" s="116" t="s">
        <v>375</v>
      </c>
      <c r="CJD806" s="116">
        <v>7801075025</v>
      </c>
      <c r="CJE806" s="116" t="s">
        <v>12</v>
      </c>
      <c r="CJF806" s="117" t="s">
        <v>512</v>
      </c>
      <c r="CJG806" s="117" t="s">
        <v>708</v>
      </c>
      <c r="CJH806" s="116" t="s">
        <v>194</v>
      </c>
      <c r="CJI806" s="116">
        <v>217250</v>
      </c>
      <c r="CJJ806" s="118" t="s">
        <v>19</v>
      </c>
      <c r="CJK806" s="126" t="s">
        <v>186</v>
      </c>
      <c r="CJL806" s="116" t="s">
        <v>32</v>
      </c>
      <c r="CJM806" s="116" t="s">
        <v>123</v>
      </c>
      <c r="CJN806" s="115">
        <v>1</v>
      </c>
      <c r="CJO806" s="115">
        <v>1</v>
      </c>
      <c r="CJP806" s="119" t="s">
        <v>208</v>
      </c>
      <c r="CJQ806" s="121" t="s">
        <v>502</v>
      </c>
      <c r="CJR806" s="115"/>
      <c r="CJS806" s="116" t="s">
        <v>375</v>
      </c>
      <c r="CJT806" s="116">
        <v>7801075025</v>
      </c>
      <c r="CJU806" s="116" t="s">
        <v>12</v>
      </c>
      <c r="CJV806" s="117" t="s">
        <v>512</v>
      </c>
      <c r="CJW806" s="117" t="s">
        <v>708</v>
      </c>
      <c r="CJX806" s="116" t="s">
        <v>194</v>
      </c>
      <c r="CJY806" s="116">
        <v>217250</v>
      </c>
      <c r="CJZ806" s="118" t="s">
        <v>19</v>
      </c>
      <c r="CKA806" s="126" t="s">
        <v>186</v>
      </c>
      <c r="CKB806" s="116" t="s">
        <v>32</v>
      </c>
      <c r="CKC806" s="116" t="s">
        <v>123</v>
      </c>
      <c r="CKD806" s="115">
        <v>1</v>
      </c>
      <c r="CKE806" s="115">
        <v>1</v>
      </c>
      <c r="CKF806" s="119" t="s">
        <v>208</v>
      </c>
      <c r="CKG806" s="121" t="s">
        <v>502</v>
      </c>
      <c r="CKH806" s="115"/>
      <c r="CKI806" s="116" t="s">
        <v>375</v>
      </c>
      <c r="CKJ806" s="116">
        <v>7801075025</v>
      </c>
      <c r="CKK806" s="116" t="s">
        <v>12</v>
      </c>
      <c r="CKL806" s="117" t="s">
        <v>512</v>
      </c>
      <c r="CKM806" s="117" t="s">
        <v>708</v>
      </c>
      <c r="CKN806" s="116" t="s">
        <v>194</v>
      </c>
      <c r="CKO806" s="116">
        <v>217250</v>
      </c>
      <c r="CKP806" s="118" t="s">
        <v>19</v>
      </c>
      <c r="CKQ806" s="126" t="s">
        <v>186</v>
      </c>
      <c r="CKR806" s="116" t="s">
        <v>32</v>
      </c>
      <c r="CKS806" s="116" t="s">
        <v>123</v>
      </c>
      <c r="CKT806" s="115">
        <v>1</v>
      </c>
      <c r="CKU806" s="115">
        <v>1</v>
      </c>
      <c r="CKV806" s="119" t="s">
        <v>208</v>
      </c>
      <c r="CKW806" s="121" t="s">
        <v>502</v>
      </c>
      <c r="CKX806" s="115"/>
      <c r="CKY806" s="116" t="s">
        <v>375</v>
      </c>
      <c r="CKZ806" s="116">
        <v>7801075025</v>
      </c>
      <c r="CLA806" s="116" t="s">
        <v>12</v>
      </c>
      <c r="CLB806" s="117" t="s">
        <v>512</v>
      </c>
      <c r="CLC806" s="117" t="s">
        <v>708</v>
      </c>
      <c r="CLD806" s="116" t="s">
        <v>194</v>
      </c>
      <c r="CLE806" s="116">
        <v>217250</v>
      </c>
      <c r="CLF806" s="118" t="s">
        <v>19</v>
      </c>
      <c r="CLG806" s="126" t="s">
        <v>186</v>
      </c>
      <c r="CLH806" s="116" t="s">
        <v>32</v>
      </c>
      <c r="CLI806" s="116" t="s">
        <v>123</v>
      </c>
      <c r="CLJ806" s="115">
        <v>1</v>
      </c>
      <c r="CLK806" s="115">
        <v>1</v>
      </c>
      <c r="CLL806" s="119" t="s">
        <v>208</v>
      </c>
      <c r="CLM806" s="121" t="s">
        <v>502</v>
      </c>
      <c r="CLN806" s="115"/>
      <c r="CLO806" s="116" t="s">
        <v>375</v>
      </c>
      <c r="CLP806" s="116">
        <v>7801075025</v>
      </c>
      <c r="CLQ806" s="116" t="s">
        <v>12</v>
      </c>
      <c r="CLR806" s="117" t="s">
        <v>512</v>
      </c>
      <c r="CLS806" s="117" t="s">
        <v>708</v>
      </c>
      <c r="CLT806" s="116" t="s">
        <v>194</v>
      </c>
      <c r="CLU806" s="116">
        <v>217250</v>
      </c>
      <c r="CLV806" s="118" t="s">
        <v>19</v>
      </c>
      <c r="CLW806" s="126" t="s">
        <v>186</v>
      </c>
      <c r="CLX806" s="116" t="s">
        <v>32</v>
      </c>
      <c r="CLY806" s="116" t="s">
        <v>123</v>
      </c>
      <c r="CLZ806" s="115">
        <v>1</v>
      </c>
      <c r="CMA806" s="115">
        <v>1</v>
      </c>
      <c r="CMB806" s="119" t="s">
        <v>208</v>
      </c>
      <c r="CMC806" s="121" t="s">
        <v>502</v>
      </c>
      <c r="CMD806" s="115"/>
      <c r="CME806" s="116" t="s">
        <v>375</v>
      </c>
      <c r="CMF806" s="116">
        <v>7801075025</v>
      </c>
      <c r="CMG806" s="116" t="s">
        <v>12</v>
      </c>
      <c r="CMH806" s="117" t="s">
        <v>512</v>
      </c>
      <c r="CMI806" s="117" t="s">
        <v>708</v>
      </c>
      <c r="CMJ806" s="116" t="s">
        <v>194</v>
      </c>
      <c r="CMK806" s="116">
        <v>217250</v>
      </c>
      <c r="CML806" s="118" t="s">
        <v>19</v>
      </c>
      <c r="CMM806" s="126" t="s">
        <v>186</v>
      </c>
      <c r="CMN806" s="116" t="s">
        <v>32</v>
      </c>
      <c r="CMO806" s="116" t="s">
        <v>123</v>
      </c>
      <c r="CMP806" s="115">
        <v>1</v>
      </c>
      <c r="CMQ806" s="115">
        <v>1</v>
      </c>
      <c r="CMR806" s="119" t="s">
        <v>208</v>
      </c>
      <c r="CMS806" s="121" t="s">
        <v>502</v>
      </c>
      <c r="CMT806" s="115"/>
      <c r="CMU806" s="116" t="s">
        <v>375</v>
      </c>
      <c r="CMV806" s="116">
        <v>7801075025</v>
      </c>
      <c r="CMW806" s="116" t="s">
        <v>12</v>
      </c>
      <c r="CMX806" s="117" t="s">
        <v>512</v>
      </c>
      <c r="CMY806" s="117" t="s">
        <v>708</v>
      </c>
      <c r="CMZ806" s="116" t="s">
        <v>194</v>
      </c>
      <c r="CNA806" s="116">
        <v>217250</v>
      </c>
      <c r="CNB806" s="118" t="s">
        <v>19</v>
      </c>
      <c r="CNC806" s="126" t="s">
        <v>186</v>
      </c>
      <c r="CND806" s="116" t="s">
        <v>32</v>
      </c>
      <c r="CNE806" s="116" t="s">
        <v>123</v>
      </c>
      <c r="CNF806" s="115">
        <v>1</v>
      </c>
      <c r="CNG806" s="115">
        <v>1</v>
      </c>
      <c r="CNH806" s="119" t="s">
        <v>208</v>
      </c>
      <c r="CNI806" s="121" t="s">
        <v>502</v>
      </c>
      <c r="CNJ806" s="115"/>
      <c r="CNK806" s="116" t="s">
        <v>375</v>
      </c>
      <c r="CNL806" s="116">
        <v>7801075025</v>
      </c>
      <c r="CNM806" s="116" t="s">
        <v>12</v>
      </c>
      <c r="CNN806" s="117" t="s">
        <v>512</v>
      </c>
      <c r="CNO806" s="117" t="s">
        <v>708</v>
      </c>
      <c r="CNP806" s="116" t="s">
        <v>194</v>
      </c>
      <c r="CNQ806" s="116">
        <v>217250</v>
      </c>
      <c r="CNR806" s="118" t="s">
        <v>19</v>
      </c>
      <c r="CNS806" s="126" t="s">
        <v>186</v>
      </c>
      <c r="CNT806" s="116" t="s">
        <v>32</v>
      </c>
      <c r="CNU806" s="116" t="s">
        <v>123</v>
      </c>
      <c r="CNV806" s="115">
        <v>1</v>
      </c>
      <c r="CNW806" s="115">
        <v>1</v>
      </c>
      <c r="CNX806" s="119" t="s">
        <v>208</v>
      </c>
      <c r="CNY806" s="121" t="s">
        <v>502</v>
      </c>
      <c r="CNZ806" s="115"/>
      <c r="COA806" s="116" t="s">
        <v>375</v>
      </c>
      <c r="COB806" s="116">
        <v>7801075025</v>
      </c>
      <c r="COC806" s="116" t="s">
        <v>12</v>
      </c>
      <c r="COD806" s="117" t="s">
        <v>512</v>
      </c>
      <c r="COE806" s="117" t="s">
        <v>708</v>
      </c>
      <c r="COF806" s="116" t="s">
        <v>194</v>
      </c>
      <c r="COG806" s="116">
        <v>217250</v>
      </c>
      <c r="COH806" s="118" t="s">
        <v>19</v>
      </c>
      <c r="COI806" s="126" t="s">
        <v>186</v>
      </c>
      <c r="COJ806" s="116" t="s">
        <v>32</v>
      </c>
      <c r="COK806" s="116" t="s">
        <v>123</v>
      </c>
      <c r="COL806" s="115">
        <v>1</v>
      </c>
      <c r="COM806" s="115">
        <v>1</v>
      </c>
      <c r="CON806" s="119" t="s">
        <v>208</v>
      </c>
      <c r="COO806" s="121" t="s">
        <v>502</v>
      </c>
      <c r="COP806" s="115"/>
      <c r="COQ806" s="116" t="s">
        <v>375</v>
      </c>
      <c r="COR806" s="116">
        <v>7801075025</v>
      </c>
      <c r="COS806" s="116" t="s">
        <v>12</v>
      </c>
      <c r="COT806" s="117" t="s">
        <v>512</v>
      </c>
      <c r="COU806" s="117" t="s">
        <v>708</v>
      </c>
      <c r="COV806" s="116" t="s">
        <v>194</v>
      </c>
      <c r="COW806" s="116">
        <v>217250</v>
      </c>
      <c r="COX806" s="118" t="s">
        <v>19</v>
      </c>
      <c r="COY806" s="126" t="s">
        <v>186</v>
      </c>
      <c r="COZ806" s="116" t="s">
        <v>32</v>
      </c>
      <c r="CPA806" s="116" t="s">
        <v>123</v>
      </c>
      <c r="CPB806" s="115">
        <v>1</v>
      </c>
      <c r="CPC806" s="115">
        <v>1</v>
      </c>
      <c r="CPD806" s="119" t="s">
        <v>208</v>
      </c>
      <c r="CPE806" s="121" t="s">
        <v>502</v>
      </c>
      <c r="CPF806" s="115"/>
      <c r="CPG806" s="116" t="s">
        <v>375</v>
      </c>
      <c r="CPH806" s="116">
        <v>7801075025</v>
      </c>
      <c r="CPI806" s="116" t="s">
        <v>12</v>
      </c>
      <c r="CPJ806" s="117" t="s">
        <v>512</v>
      </c>
      <c r="CPK806" s="117" t="s">
        <v>708</v>
      </c>
      <c r="CPL806" s="116" t="s">
        <v>194</v>
      </c>
      <c r="CPM806" s="116">
        <v>217250</v>
      </c>
      <c r="CPN806" s="118" t="s">
        <v>19</v>
      </c>
      <c r="CPO806" s="126" t="s">
        <v>186</v>
      </c>
      <c r="CPP806" s="116" t="s">
        <v>32</v>
      </c>
      <c r="CPQ806" s="116" t="s">
        <v>123</v>
      </c>
      <c r="CPR806" s="115">
        <v>1</v>
      </c>
      <c r="CPS806" s="115">
        <v>1</v>
      </c>
      <c r="CPT806" s="119" t="s">
        <v>208</v>
      </c>
      <c r="CPU806" s="121" t="s">
        <v>502</v>
      </c>
      <c r="CPV806" s="115"/>
      <c r="CPW806" s="116" t="s">
        <v>375</v>
      </c>
      <c r="CPX806" s="116">
        <v>7801075025</v>
      </c>
      <c r="CPY806" s="116" t="s">
        <v>12</v>
      </c>
      <c r="CPZ806" s="117" t="s">
        <v>512</v>
      </c>
      <c r="CQA806" s="117" t="s">
        <v>708</v>
      </c>
      <c r="CQB806" s="116" t="s">
        <v>194</v>
      </c>
      <c r="CQC806" s="116">
        <v>217250</v>
      </c>
      <c r="CQD806" s="118" t="s">
        <v>19</v>
      </c>
      <c r="CQE806" s="126" t="s">
        <v>186</v>
      </c>
      <c r="CQF806" s="116" t="s">
        <v>32</v>
      </c>
      <c r="CQG806" s="116" t="s">
        <v>123</v>
      </c>
      <c r="CQH806" s="115">
        <v>1</v>
      </c>
      <c r="CQI806" s="115">
        <v>1</v>
      </c>
      <c r="CQJ806" s="119" t="s">
        <v>208</v>
      </c>
      <c r="CQK806" s="121" t="s">
        <v>502</v>
      </c>
      <c r="CQL806" s="115"/>
      <c r="CQM806" s="116" t="s">
        <v>375</v>
      </c>
      <c r="CQN806" s="116">
        <v>7801075025</v>
      </c>
      <c r="CQO806" s="116" t="s">
        <v>12</v>
      </c>
      <c r="CQP806" s="117" t="s">
        <v>512</v>
      </c>
      <c r="CQQ806" s="117" t="s">
        <v>708</v>
      </c>
      <c r="CQR806" s="116" t="s">
        <v>194</v>
      </c>
      <c r="CQS806" s="116">
        <v>217250</v>
      </c>
      <c r="CQT806" s="118" t="s">
        <v>19</v>
      </c>
      <c r="CQU806" s="126" t="s">
        <v>186</v>
      </c>
      <c r="CQV806" s="116" t="s">
        <v>32</v>
      </c>
      <c r="CQW806" s="116" t="s">
        <v>123</v>
      </c>
      <c r="CQX806" s="115">
        <v>1</v>
      </c>
      <c r="CQY806" s="115">
        <v>1</v>
      </c>
      <c r="CQZ806" s="119" t="s">
        <v>208</v>
      </c>
      <c r="CRA806" s="121" t="s">
        <v>502</v>
      </c>
      <c r="CRB806" s="115"/>
      <c r="CRC806" s="116" t="s">
        <v>375</v>
      </c>
      <c r="CRD806" s="116">
        <v>7801075025</v>
      </c>
      <c r="CRE806" s="116" t="s">
        <v>12</v>
      </c>
      <c r="CRF806" s="117" t="s">
        <v>512</v>
      </c>
      <c r="CRG806" s="117" t="s">
        <v>708</v>
      </c>
      <c r="CRH806" s="116" t="s">
        <v>194</v>
      </c>
      <c r="CRI806" s="116">
        <v>217250</v>
      </c>
      <c r="CRJ806" s="118" t="s">
        <v>19</v>
      </c>
      <c r="CRK806" s="126" t="s">
        <v>186</v>
      </c>
      <c r="CRL806" s="116" t="s">
        <v>32</v>
      </c>
      <c r="CRM806" s="116" t="s">
        <v>123</v>
      </c>
      <c r="CRN806" s="115">
        <v>1</v>
      </c>
      <c r="CRO806" s="115">
        <v>1</v>
      </c>
      <c r="CRP806" s="119" t="s">
        <v>208</v>
      </c>
      <c r="CRQ806" s="121" t="s">
        <v>502</v>
      </c>
      <c r="CRR806" s="115"/>
      <c r="CRS806" s="116" t="s">
        <v>375</v>
      </c>
      <c r="CRT806" s="116">
        <v>7801075025</v>
      </c>
      <c r="CRU806" s="116" t="s">
        <v>12</v>
      </c>
      <c r="CRV806" s="117" t="s">
        <v>512</v>
      </c>
      <c r="CRW806" s="117" t="s">
        <v>708</v>
      </c>
      <c r="CRX806" s="116" t="s">
        <v>194</v>
      </c>
      <c r="CRY806" s="116">
        <v>217250</v>
      </c>
      <c r="CRZ806" s="118" t="s">
        <v>19</v>
      </c>
      <c r="CSA806" s="126" t="s">
        <v>186</v>
      </c>
      <c r="CSB806" s="116" t="s">
        <v>32</v>
      </c>
      <c r="CSC806" s="116" t="s">
        <v>123</v>
      </c>
      <c r="CSD806" s="115">
        <v>1</v>
      </c>
      <c r="CSE806" s="115">
        <v>1</v>
      </c>
      <c r="CSF806" s="119" t="s">
        <v>208</v>
      </c>
      <c r="CSG806" s="121" t="s">
        <v>502</v>
      </c>
      <c r="CSH806" s="115"/>
      <c r="CSI806" s="116" t="s">
        <v>375</v>
      </c>
      <c r="CSJ806" s="116">
        <v>7801075025</v>
      </c>
      <c r="CSK806" s="116" t="s">
        <v>12</v>
      </c>
      <c r="CSL806" s="117" t="s">
        <v>512</v>
      </c>
      <c r="CSM806" s="117" t="s">
        <v>708</v>
      </c>
      <c r="CSN806" s="116" t="s">
        <v>194</v>
      </c>
      <c r="CSO806" s="116">
        <v>217250</v>
      </c>
      <c r="CSP806" s="118" t="s">
        <v>19</v>
      </c>
      <c r="CSQ806" s="126" t="s">
        <v>186</v>
      </c>
      <c r="CSR806" s="116" t="s">
        <v>32</v>
      </c>
      <c r="CSS806" s="116" t="s">
        <v>123</v>
      </c>
      <c r="CST806" s="115">
        <v>1</v>
      </c>
      <c r="CSU806" s="115">
        <v>1</v>
      </c>
      <c r="CSV806" s="119" t="s">
        <v>208</v>
      </c>
      <c r="CSW806" s="121" t="s">
        <v>502</v>
      </c>
      <c r="CSX806" s="115"/>
      <c r="CSY806" s="116" t="s">
        <v>375</v>
      </c>
      <c r="CSZ806" s="116">
        <v>7801075025</v>
      </c>
      <c r="CTA806" s="116" t="s">
        <v>12</v>
      </c>
      <c r="CTB806" s="117" t="s">
        <v>512</v>
      </c>
      <c r="CTC806" s="117" t="s">
        <v>708</v>
      </c>
      <c r="CTD806" s="116" t="s">
        <v>194</v>
      </c>
      <c r="CTE806" s="116">
        <v>217250</v>
      </c>
      <c r="CTF806" s="118" t="s">
        <v>19</v>
      </c>
      <c r="CTG806" s="126" t="s">
        <v>186</v>
      </c>
      <c r="CTH806" s="116" t="s">
        <v>32</v>
      </c>
      <c r="CTI806" s="116" t="s">
        <v>123</v>
      </c>
      <c r="CTJ806" s="115">
        <v>1</v>
      </c>
      <c r="CTK806" s="115">
        <v>1</v>
      </c>
      <c r="CTL806" s="119" t="s">
        <v>208</v>
      </c>
      <c r="CTM806" s="121" t="s">
        <v>502</v>
      </c>
      <c r="CTN806" s="115"/>
      <c r="CTO806" s="116" t="s">
        <v>375</v>
      </c>
      <c r="CTP806" s="116">
        <v>7801075025</v>
      </c>
      <c r="CTQ806" s="116" t="s">
        <v>12</v>
      </c>
      <c r="CTR806" s="117" t="s">
        <v>512</v>
      </c>
      <c r="CTS806" s="117" t="s">
        <v>708</v>
      </c>
      <c r="CTT806" s="116" t="s">
        <v>194</v>
      </c>
      <c r="CTU806" s="116">
        <v>217250</v>
      </c>
      <c r="CTV806" s="118" t="s">
        <v>19</v>
      </c>
      <c r="CTW806" s="126" t="s">
        <v>186</v>
      </c>
      <c r="CTX806" s="116" t="s">
        <v>32</v>
      </c>
      <c r="CTY806" s="116" t="s">
        <v>123</v>
      </c>
      <c r="CTZ806" s="115">
        <v>1</v>
      </c>
      <c r="CUA806" s="115">
        <v>1</v>
      </c>
      <c r="CUB806" s="119" t="s">
        <v>208</v>
      </c>
      <c r="CUC806" s="121" t="s">
        <v>502</v>
      </c>
      <c r="CUD806" s="115"/>
      <c r="CUE806" s="116" t="s">
        <v>375</v>
      </c>
      <c r="CUF806" s="116">
        <v>7801075025</v>
      </c>
      <c r="CUG806" s="116" t="s">
        <v>12</v>
      </c>
      <c r="CUH806" s="117" t="s">
        <v>512</v>
      </c>
      <c r="CUI806" s="117" t="s">
        <v>708</v>
      </c>
      <c r="CUJ806" s="116" t="s">
        <v>194</v>
      </c>
      <c r="CUK806" s="116">
        <v>217250</v>
      </c>
      <c r="CUL806" s="118" t="s">
        <v>19</v>
      </c>
      <c r="CUM806" s="126" t="s">
        <v>186</v>
      </c>
      <c r="CUN806" s="116" t="s">
        <v>32</v>
      </c>
      <c r="CUO806" s="116" t="s">
        <v>123</v>
      </c>
      <c r="CUP806" s="115">
        <v>1</v>
      </c>
      <c r="CUQ806" s="115">
        <v>1</v>
      </c>
      <c r="CUR806" s="119" t="s">
        <v>208</v>
      </c>
      <c r="CUS806" s="121" t="s">
        <v>502</v>
      </c>
      <c r="CUT806" s="115"/>
      <c r="CUU806" s="116" t="s">
        <v>375</v>
      </c>
      <c r="CUV806" s="116">
        <v>7801075025</v>
      </c>
      <c r="CUW806" s="116" t="s">
        <v>12</v>
      </c>
      <c r="CUX806" s="117" t="s">
        <v>512</v>
      </c>
      <c r="CUY806" s="117" t="s">
        <v>708</v>
      </c>
      <c r="CUZ806" s="116" t="s">
        <v>194</v>
      </c>
      <c r="CVA806" s="116">
        <v>217250</v>
      </c>
      <c r="CVB806" s="118" t="s">
        <v>19</v>
      </c>
      <c r="CVC806" s="126" t="s">
        <v>186</v>
      </c>
      <c r="CVD806" s="116" t="s">
        <v>32</v>
      </c>
      <c r="CVE806" s="116" t="s">
        <v>123</v>
      </c>
      <c r="CVF806" s="115">
        <v>1</v>
      </c>
      <c r="CVG806" s="115">
        <v>1</v>
      </c>
      <c r="CVH806" s="119" t="s">
        <v>208</v>
      </c>
      <c r="CVI806" s="121" t="s">
        <v>502</v>
      </c>
      <c r="CVJ806" s="115"/>
      <c r="CVK806" s="116" t="s">
        <v>375</v>
      </c>
      <c r="CVL806" s="116">
        <v>7801075025</v>
      </c>
      <c r="CVM806" s="116" t="s">
        <v>12</v>
      </c>
      <c r="CVN806" s="117" t="s">
        <v>512</v>
      </c>
      <c r="CVO806" s="117" t="s">
        <v>708</v>
      </c>
      <c r="CVP806" s="116" t="s">
        <v>194</v>
      </c>
      <c r="CVQ806" s="116">
        <v>217250</v>
      </c>
      <c r="CVR806" s="118" t="s">
        <v>19</v>
      </c>
      <c r="CVS806" s="126" t="s">
        <v>186</v>
      </c>
      <c r="CVT806" s="116" t="s">
        <v>32</v>
      </c>
      <c r="CVU806" s="116" t="s">
        <v>123</v>
      </c>
      <c r="CVV806" s="115">
        <v>1</v>
      </c>
      <c r="CVW806" s="115">
        <v>1</v>
      </c>
      <c r="CVX806" s="119" t="s">
        <v>208</v>
      </c>
      <c r="CVY806" s="121" t="s">
        <v>502</v>
      </c>
      <c r="CVZ806" s="115"/>
      <c r="CWA806" s="116" t="s">
        <v>375</v>
      </c>
      <c r="CWB806" s="116">
        <v>7801075025</v>
      </c>
      <c r="CWC806" s="116" t="s">
        <v>12</v>
      </c>
      <c r="CWD806" s="117" t="s">
        <v>512</v>
      </c>
      <c r="CWE806" s="117" t="s">
        <v>708</v>
      </c>
      <c r="CWF806" s="116" t="s">
        <v>194</v>
      </c>
      <c r="CWG806" s="116">
        <v>217250</v>
      </c>
      <c r="CWH806" s="118" t="s">
        <v>19</v>
      </c>
      <c r="CWI806" s="126" t="s">
        <v>186</v>
      </c>
      <c r="CWJ806" s="116" t="s">
        <v>32</v>
      </c>
      <c r="CWK806" s="116" t="s">
        <v>123</v>
      </c>
      <c r="CWL806" s="115">
        <v>1</v>
      </c>
      <c r="CWM806" s="115">
        <v>1</v>
      </c>
      <c r="CWN806" s="119" t="s">
        <v>208</v>
      </c>
      <c r="CWO806" s="121" t="s">
        <v>502</v>
      </c>
      <c r="CWP806" s="115"/>
      <c r="CWQ806" s="116" t="s">
        <v>375</v>
      </c>
      <c r="CWR806" s="116">
        <v>7801075025</v>
      </c>
      <c r="CWS806" s="116" t="s">
        <v>12</v>
      </c>
      <c r="CWT806" s="117" t="s">
        <v>512</v>
      </c>
      <c r="CWU806" s="117" t="s">
        <v>708</v>
      </c>
      <c r="CWV806" s="116" t="s">
        <v>194</v>
      </c>
      <c r="CWW806" s="116">
        <v>217250</v>
      </c>
      <c r="CWX806" s="118" t="s">
        <v>19</v>
      </c>
      <c r="CWY806" s="126" t="s">
        <v>186</v>
      </c>
      <c r="CWZ806" s="116" t="s">
        <v>32</v>
      </c>
      <c r="CXA806" s="116" t="s">
        <v>123</v>
      </c>
      <c r="CXB806" s="115">
        <v>1</v>
      </c>
      <c r="CXC806" s="115">
        <v>1</v>
      </c>
      <c r="CXD806" s="119" t="s">
        <v>208</v>
      </c>
      <c r="CXE806" s="121" t="s">
        <v>502</v>
      </c>
      <c r="CXF806" s="115"/>
      <c r="CXG806" s="116" t="s">
        <v>375</v>
      </c>
      <c r="CXH806" s="116">
        <v>7801075025</v>
      </c>
      <c r="CXI806" s="116" t="s">
        <v>12</v>
      </c>
      <c r="CXJ806" s="117" t="s">
        <v>512</v>
      </c>
      <c r="CXK806" s="117" t="s">
        <v>708</v>
      </c>
      <c r="CXL806" s="116" t="s">
        <v>194</v>
      </c>
      <c r="CXM806" s="116">
        <v>217250</v>
      </c>
      <c r="CXN806" s="118" t="s">
        <v>19</v>
      </c>
      <c r="CXO806" s="126" t="s">
        <v>186</v>
      </c>
      <c r="CXP806" s="116" t="s">
        <v>32</v>
      </c>
      <c r="CXQ806" s="116" t="s">
        <v>123</v>
      </c>
      <c r="CXR806" s="115">
        <v>1</v>
      </c>
      <c r="CXS806" s="115">
        <v>1</v>
      </c>
      <c r="CXT806" s="119" t="s">
        <v>208</v>
      </c>
      <c r="CXU806" s="121" t="s">
        <v>502</v>
      </c>
      <c r="CXV806" s="115"/>
      <c r="CXW806" s="116" t="s">
        <v>375</v>
      </c>
      <c r="CXX806" s="116">
        <v>7801075025</v>
      </c>
      <c r="CXY806" s="116" t="s">
        <v>12</v>
      </c>
      <c r="CXZ806" s="117" t="s">
        <v>512</v>
      </c>
      <c r="CYA806" s="117" t="s">
        <v>708</v>
      </c>
      <c r="CYB806" s="116" t="s">
        <v>194</v>
      </c>
      <c r="CYC806" s="116">
        <v>217250</v>
      </c>
      <c r="CYD806" s="118" t="s">
        <v>19</v>
      </c>
      <c r="CYE806" s="126" t="s">
        <v>186</v>
      </c>
      <c r="CYF806" s="116" t="s">
        <v>32</v>
      </c>
      <c r="CYG806" s="116" t="s">
        <v>123</v>
      </c>
      <c r="CYH806" s="115">
        <v>1</v>
      </c>
      <c r="CYI806" s="115">
        <v>1</v>
      </c>
      <c r="CYJ806" s="119" t="s">
        <v>208</v>
      </c>
      <c r="CYK806" s="121" t="s">
        <v>502</v>
      </c>
      <c r="CYL806" s="115"/>
      <c r="CYM806" s="116" t="s">
        <v>375</v>
      </c>
      <c r="CYN806" s="116">
        <v>7801075025</v>
      </c>
      <c r="CYO806" s="116" t="s">
        <v>12</v>
      </c>
      <c r="CYP806" s="117" t="s">
        <v>512</v>
      </c>
      <c r="CYQ806" s="117" t="s">
        <v>708</v>
      </c>
      <c r="CYR806" s="116" t="s">
        <v>194</v>
      </c>
      <c r="CYS806" s="116">
        <v>217250</v>
      </c>
      <c r="CYT806" s="118" t="s">
        <v>19</v>
      </c>
      <c r="CYU806" s="126" t="s">
        <v>186</v>
      </c>
      <c r="CYV806" s="116" t="s">
        <v>32</v>
      </c>
      <c r="CYW806" s="116" t="s">
        <v>123</v>
      </c>
      <c r="CYX806" s="115">
        <v>1</v>
      </c>
      <c r="CYY806" s="115">
        <v>1</v>
      </c>
      <c r="CYZ806" s="119" t="s">
        <v>208</v>
      </c>
      <c r="CZA806" s="121" t="s">
        <v>502</v>
      </c>
      <c r="CZB806" s="115"/>
      <c r="CZC806" s="116" t="s">
        <v>375</v>
      </c>
      <c r="CZD806" s="116">
        <v>7801075025</v>
      </c>
      <c r="CZE806" s="116" t="s">
        <v>12</v>
      </c>
      <c r="CZF806" s="117" t="s">
        <v>512</v>
      </c>
      <c r="CZG806" s="117" t="s">
        <v>708</v>
      </c>
      <c r="CZH806" s="116" t="s">
        <v>194</v>
      </c>
      <c r="CZI806" s="116">
        <v>217250</v>
      </c>
      <c r="CZJ806" s="118" t="s">
        <v>19</v>
      </c>
      <c r="CZK806" s="126" t="s">
        <v>186</v>
      </c>
      <c r="CZL806" s="116" t="s">
        <v>32</v>
      </c>
      <c r="CZM806" s="116" t="s">
        <v>123</v>
      </c>
      <c r="CZN806" s="115">
        <v>1</v>
      </c>
      <c r="CZO806" s="115">
        <v>1</v>
      </c>
      <c r="CZP806" s="119" t="s">
        <v>208</v>
      </c>
      <c r="CZQ806" s="121" t="s">
        <v>502</v>
      </c>
      <c r="CZR806" s="115"/>
      <c r="CZS806" s="116" t="s">
        <v>375</v>
      </c>
      <c r="CZT806" s="116">
        <v>7801075025</v>
      </c>
      <c r="CZU806" s="116" t="s">
        <v>12</v>
      </c>
      <c r="CZV806" s="117" t="s">
        <v>512</v>
      </c>
      <c r="CZW806" s="117" t="s">
        <v>708</v>
      </c>
      <c r="CZX806" s="116" t="s">
        <v>194</v>
      </c>
      <c r="CZY806" s="116">
        <v>217250</v>
      </c>
      <c r="CZZ806" s="118" t="s">
        <v>19</v>
      </c>
      <c r="DAA806" s="126" t="s">
        <v>186</v>
      </c>
      <c r="DAB806" s="116" t="s">
        <v>32</v>
      </c>
      <c r="DAC806" s="116" t="s">
        <v>123</v>
      </c>
      <c r="DAD806" s="115">
        <v>1</v>
      </c>
      <c r="DAE806" s="115">
        <v>1</v>
      </c>
      <c r="DAF806" s="119" t="s">
        <v>208</v>
      </c>
      <c r="DAG806" s="121" t="s">
        <v>502</v>
      </c>
      <c r="DAH806" s="115"/>
      <c r="DAI806" s="116" t="s">
        <v>375</v>
      </c>
      <c r="DAJ806" s="116">
        <v>7801075025</v>
      </c>
      <c r="DAK806" s="116" t="s">
        <v>12</v>
      </c>
      <c r="DAL806" s="117" t="s">
        <v>512</v>
      </c>
      <c r="DAM806" s="117" t="s">
        <v>708</v>
      </c>
      <c r="DAN806" s="116" t="s">
        <v>194</v>
      </c>
      <c r="DAO806" s="116">
        <v>217250</v>
      </c>
      <c r="DAP806" s="118" t="s">
        <v>19</v>
      </c>
      <c r="DAQ806" s="126" t="s">
        <v>186</v>
      </c>
      <c r="DAR806" s="116" t="s">
        <v>32</v>
      </c>
      <c r="DAS806" s="116" t="s">
        <v>123</v>
      </c>
      <c r="DAT806" s="115">
        <v>1</v>
      </c>
      <c r="DAU806" s="115">
        <v>1</v>
      </c>
      <c r="DAV806" s="119" t="s">
        <v>208</v>
      </c>
      <c r="DAW806" s="121" t="s">
        <v>502</v>
      </c>
      <c r="DAX806" s="115"/>
      <c r="DAY806" s="116" t="s">
        <v>375</v>
      </c>
      <c r="DAZ806" s="116">
        <v>7801075025</v>
      </c>
      <c r="DBA806" s="116" t="s">
        <v>12</v>
      </c>
      <c r="DBB806" s="117" t="s">
        <v>512</v>
      </c>
      <c r="DBC806" s="117" t="s">
        <v>708</v>
      </c>
      <c r="DBD806" s="116" t="s">
        <v>194</v>
      </c>
      <c r="DBE806" s="116">
        <v>217250</v>
      </c>
      <c r="DBF806" s="118" t="s">
        <v>19</v>
      </c>
      <c r="DBG806" s="126" t="s">
        <v>186</v>
      </c>
      <c r="DBH806" s="116" t="s">
        <v>32</v>
      </c>
      <c r="DBI806" s="116" t="s">
        <v>123</v>
      </c>
      <c r="DBJ806" s="115">
        <v>1</v>
      </c>
      <c r="DBK806" s="115">
        <v>1</v>
      </c>
      <c r="DBL806" s="119" t="s">
        <v>208</v>
      </c>
      <c r="DBM806" s="121" t="s">
        <v>502</v>
      </c>
      <c r="DBN806" s="115"/>
      <c r="DBO806" s="116" t="s">
        <v>375</v>
      </c>
      <c r="DBP806" s="116">
        <v>7801075025</v>
      </c>
      <c r="DBQ806" s="116" t="s">
        <v>12</v>
      </c>
      <c r="DBR806" s="117" t="s">
        <v>512</v>
      </c>
      <c r="DBS806" s="117" t="s">
        <v>708</v>
      </c>
      <c r="DBT806" s="116" t="s">
        <v>194</v>
      </c>
      <c r="DBU806" s="116">
        <v>217250</v>
      </c>
      <c r="DBV806" s="118" t="s">
        <v>19</v>
      </c>
      <c r="DBW806" s="126" t="s">
        <v>186</v>
      </c>
      <c r="DBX806" s="116" t="s">
        <v>32</v>
      </c>
      <c r="DBY806" s="116" t="s">
        <v>123</v>
      </c>
      <c r="DBZ806" s="115">
        <v>1</v>
      </c>
      <c r="DCA806" s="115">
        <v>1</v>
      </c>
      <c r="DCB806" s="119" t="s">
        <v>208</v>
      </c>
      <c r="DCC806" s="121" t="s">
        <v>502</v>
      </c>
      <c r="DCD806" s="115"/>
      <c r="DCE806" s="116" t="s">
        <v>375</v>
      </c>
      <c r="DCF806" s="116">
        <v>7801075025</v>
      </c>
      <c r="DCG806" s="116" t="s">
        <v>12</v>
      </c>
      <c r="DCH806" s="117" t="s">
        <v>512</v>
      </c>
      <c r="DCI806" s="117" t="s">
        <v>708</v>
      </c>
      <c r="DCJ806" s="116" t="s">
        <v>194</v>
      </c>
      <c r="DCK806" s="116">
        <v>217250</v>
      </c>
      <c r="DCL806" s="118" t="s">
        <v>19</v>
      </c>
      <c r="DCM806" s="126" t="s">
        <v>186</v>
      </c>
      <c r="DCN806" s="116" t="s">
        <v>32</v>
      </c>
      <c r="DCO806" s="116" t="s">
        <v>123</v>
      </c>
      <c r="DCP806" s="115">
        <v>1</v>
      </c>
      <c r="DCQ806" s="115">
        <v>1</v>
      </c>
      <c r="DCR806" s="119" t="s">
        <v>208</v>
      </c>
      <c r="DCS806" s="121" t="s">
        <v>502</v>
      </c>
      <c r="DCT806" s="115"/>
      <c r="DCU806" s="116" t="s">
        <v>375</v>
      </c>
      <c r="DCV806" s="116">
        <v>7801075025</v>
      </c>
      <c r="DCW806" s="116" t="s">
        <v>12</v>
      </c>
      <c r="DCX806" s="117" t="s">
        <v>512</v>
      </c>
      <c r="DCY806" s="117" t="s">
        <v>708</v>
      </c>
      <c r="DCZ806" s="116" t="s">
        <v>194</v>
      </c>
      <c r="DDA806" s="116">
        <v>217250</v>
      </c>
      <c r="DDB806" s="118" t="s">
        <v>19</v>
      </c>
      <c r="DDC806" s="126" t="s">
        <v>186</v>
      </c>
      <c r="DDD806" s="116" t="s">
        <v>32</v>
      </c>
      <c r="DDE806" s="116" t="s">
        <v>123</v>
      </c>
      <c r="DDF806" s="115">
        <v>1</v>
      </c>
      <c r="DDG806" s="115">
        <v>1</v>
      </c>
      <c r="DDH806" s="119" t="s">
        <v>208</v>
      </c>
      <c r="DDI806" s="121" t="s">
        <v>502</v>
      </c>
      <c r="DDJ806" s="115"/>
      <c r="DDK806" s="116" t="s">
        <v>375</v>
      </c>
      <c r="DDL806" s="116">
        <v>7801075025</v>
      </c>
      <c r="DDM806" s="116" t="s">
        <v>12</v>
      </c>
      <c r="DDN806" s="117" t="s">
        <v>512</v>
      </c>
      <c r="DDO806" s="117" t="s">
        <v>708</v>
      </c>
      <c r="DDP806" s="116" t="s">
        <v>194</v>
      </c>
      <c r="DDQ806" s="116">
        <v>217250</v>
      </c>
      <c r="DDR806" s="118" t="s">
        <v>19</v>
      </c>
      <c r="DDS806" s="126" t="s">
        <v>186</v>
      </c>
      <c r="DDT806" s="116" t="s">
        <v>32</v>
      </c>
      <c r="DDU806" s="116" t="s">
        <v>123</v>
      </c>
      <c r="DDV806" s="115">
        <v>1</v>
      </c>
      <c r="DDW806" s="115">
        <v>1</v>
      </c>
      <c r="DDX806" s="119" t="s">
        <v>208</v>
      </c>
      <c r="DDY806" s="121" t="s">
        <v>502</v>
      </c>
      <c r="DDZ806" s="115"/>
      <c r="DEA806" s="116" t="s">
        <v>375</v>
      </c>
      <c r="DEB806" s="116">
        <v>7801075025</v>
      </c>
      <c r="DEC806" s="116" t="s">
        <v>12</v>
      </c>
      <c r="DED806" s="117" t="s">
        <v>512</v>
      </c>
      <c r="DEE806" s="117" t="s">
        <v>708</v>
      </c>
      <c r="DEF806" s="116" t="s">
        <v>194</v>
      </c>
      <c r="DEG806" s="116">
        <v>217250</v>
      </c>
      <c r="DEH806" s="118" t="s">
        <v>19</v>
      </c>
      <c r="DEI806" s="126" t="s">
        <v>186</v>
      </c>
      <c r="DEJ806" s="116" t="s">
        <v>32</v>
      </c>
      <c r="DEK806" s="116" t="s">
        <v>123</v>
      </c>
      <c r="DEL806" s="115">
        <v>1</v>
      </c>
      <c r="DEM806" s="115">
        <v>1</v>
      </c>
      <c r="DEN806" s="119" t="s">
        <v>208</v>
      </c>
      <c r="DEO806" s="121" t="s">
        <v>502</v>
      </c>
      <c r="DEP806" s="115"/>
      <c r="DEQ806" s="116" t="s">
        <v>375</v>
      </c>
      <c r="DER806" s="116">
        <v>7801075025</v>
      </c>
      <c r="DES806" s="116" t="s">
        <v>12</v>
      </c>
      <c r="DET806" s="117" t="s">
        <v>512</v>
      </c>
      <c r="DEU806" s="117" t="s">
        <v>708</v>
      </c>
      <c r="DEV806" s="116" t="s">
        <v>194</v>
      </c>
      <c r="DEW806" s="116">
        <v>217250</v>
      </c>
      <c r="DEX806" s="118" t="s">
        <v>19</v>
      </c>
      <c r="DEY806" s="126" t="s">
        <v>186</v>
      </c>
      <c r="DEZ806" s="116" t="s">
        <v>32</v>
      </c>
      <c r="DFA806" s="116" t="s">
        <v>123</v>
      </c>
      <c r="DFB806" s="115">
        <v>1</v>
      </c>
      <c r="DFC806" s="115">
        <v>1</v>
      </c>
      <c r="DFD806" s="119" t="s">
        <v>208</v>
      </c>
      <c r="DFE806" s="121" t="s">
        <v>502</v>
      </c>
      <c r="DFF806" s="115"/>
      <c r="DFG806" s="116" t="s">
        <v>375</v>
      </c>
      <c r="DFH806" s="116">
        <v>7801075025</v>
      </c>
      <c r="DFI806" s="116" t="s">
        <v>12</v>
      </c>
      <c r="DFJ806" s="117" t="s">
        <v>512</v>
      </c>
      <c r="DFK806" s="117" t="s">
        <v>708</v>
      </c>
      <c r="DFL806" s="116" t="s">
        <v>194</v>
      </c>
      <c r="DFM806" s="116">
        <v>217250</v>
      </c>
      <c r="DFN806" s="118" t="s">
        <v>19</v>
      </c>
      <c r="DFO806" s="126" t="s">
        <v>186</v>
      </c>
      <c r="DFP806" s="116" t="s">
        <v>32</v>
      </c>
      <c r="DFQ806" s="116" t="s">
        <v>123</v>
      </c>
      <c r="DFR806" s="115">
        <v>1</v>
      </c>
      <c r="DFS806" s="115">
        <v>1</v>
      </c>
      <c r="DFT806" s="119" t="s">
        <v>208</v>
      </c>
      <c r="DFU806" s="121" t="s">
        <v>502</v>
      </c>
      <c r="DFV806" s="115"/>
      <c r="DFW806" s="116" t="s">
        <v>375</v>
      </c>
      <c r="DFX806" s="116">
        <v>7801075025</v>
      </c>
      <c r="DFY806" s="116" t="s">
        <v>12</v>
      </c>
      <c r="DFZ806" s="117" t="s">
        <v>512</v>
      </c>
      <c r="DGA806" s="117" t="s">
        <v>708</v>
      </c>
      <c r="DGB806" s="116" t="s">
        <v>194</v>
      </c>
      <c r="DGC806" s="116">
        <v>217250</v>
      </c>
      <c r="DGD806" s="118" t="s">
        <v>19</v>
      </c>
      <c r="DGE806" s="126" t="s">
        <v>186</v>
      </c>
      <c r="DGF806" s="116" t="s">
        <v>32</v>
      </c>
      <c r="DGG806" s="116" t="s">
        <v>123</v>
      </c>
      <c r="DGH806" s="115">
        <v>1</v>
      </c>
      <c r="DGI806" s="115">
        <v>1</v>
      </c>
      <c r="DGJ806" s="119" t="s">
        <v>208</v>
      </c>
      <c r="DGK806" s="121" t="s">
        <v>502</v>
      </c>
      <c r="DGL806" s="115"/>
      <c r="DGM806" s="116" t="s">
        <v>375</v>
      </c>
      <c r="DGN806" s="116">
        <v>7801075025</v>
      </c>
      <c r="DGO806" s="116" t="s">
        <v>12</v>
      </c>
      <c r="DGP806" s="117" t="s">
        <v>512</v>
      </c>
      <c r="DGQ806" s="117" t="s">
        <v>708</v>
      </c>
      <c r="DGR806" s="116" t="s">
        <v>194</v>
      </c>
      <c r="DGS806" s="116">
        <v>217250</v>
      </c>
      <c r="DGT806" s="118" t="s">
        <v>19</v>
      </c>
      <c r="DGU806" s="126" t="s">
        <v>186</v>
      </c>
      <c r="DGV806" s="116" t="s">
        <v>32</v>
      </c>
      <c r="DGW806" s="116" t="s">
        <v>123</v>
      </c>
      <c r="DGX806" s="115">
        <v>1</v>
      </c>
      <c r="DGY806" s="115">
        <v>1</v>
      </c>
      <c r="DGZ806" s="119" t="s">
        <v>208</v>
      </c>
      <c r="DHA806" s="121" t="s">
        <v>502</v>
      </c>
      <c r="DHB806" s="115"/>
      <c r="DHC806" s="116" t="s">
        <v>375</v>
      </c>
      <c r="DHD806" s="116">
        <v>7801075025</v>
      </c>
      <c r="DHE806" s="116" t="s">
        <v>12</v>
      </c>
      <c r="DHF806" s="117" t="s">
        <v>512</v>
      </c>
      <c r="DHG806" s="117" t="s">
        <v>708</v>
      </c>
      <c r="DHH806" s="116" t="s">
        <v>194</v>
      </c>
      <c r="DHI806" s="116">
        <v>217250</v>
      </c>
      <c r="DHJ806" s="118" t="s">
        <v>19</v>
      </c>
      <c r="DHK806" s="126" t="s">
        <v>186</v>
      </c>
      <c r="DHL806" s="116" t="s">
        <v>32</v>
      </c>
      <c r="DHM806" s="116" t="s">
        <v>123</v>
      </c>
      <c r="DHN806" s="115">
        <v>1</v>
      </c>
      <c r="DHO806" s="115">
        <v>1</v>
      </c>
      <c r="DHP806" s="119" t="s">
        <v>208</v>
      </c>
      <c r="DHQ806" s="121" t="s">
        <v>502</v>
      </c>
      <c r="DHR806" s="115"/>
      <c r="DHS806" s="116" t="s">
        <v>375</v>
      </c>
      <c r="DHT806" s="116">
        <v>7801075025</v>
      </c>
      <c r="DHU806" s="116" t="s">
        <v>12</v>
      </c>
      <c r="DHV806" s="117" t="s">
        <v>512</v>
      </c>
      <c r="DHW806" s="117" t="s">
        <v>708</v>
      </c>
      <c r="DHX806" s="116" t="s">
        <v>194</v>
      </c>
      <c r="DHY806" s="116">
        <v>217250</v>
      </c>
      <c r="DHZ806" s="118" t="s">
        <v>19</v>
      </c>
      <c r="DIA806" s="126" t="s">
        <v>186</v>
      </c>
      <c r="DIB806" s="116" t="s">
        <v>32</v>
      </c>
      <c r="DIC806" s="116" t="s">
        <v>123</v>
      </c>
      <c r="DID806" s="115">
        <v>1</v>
      </c>
      <c r="DIE806" s="115">
        <v>1</v>
      </c>
      <c r="DIF806" s="119" t="s">
        <v>208</v>
      </c>
      <c r="DIG806" s="121" t="s">
        <v>502</v>
      </c>
      <c r="DIH806" s="115"/>
      <c r="DII806" s="116" t="s">
        <v>375</v>
      </c>
      <c r="DIJ806" s="116">
        <v>7801075025</v>
      </c>
      <c r="DIK806" s="116" t="s">
        <v>12</v>
      </c>
      <c r="DIL806" s="117" t="s">
        <v>512</v>
      </c>
      <c r="DIM806" s="117" t="s">
        <v>708</v>
      </c>
      <c r="DIN806" s="116" t="s">
        <v>194</v>
      </c>
      <c r="DIO806" s="116">
        <v>217250</v>
      </c>
      <c r="DIP806" s="118" t="s">
        <v>19</v>
      </c>
      <c r="DIQ806" s="126" t="s">
        <v>186</v>
      </c>
      <c r="DIR806" s="116" t="s">
        <v>32</v>
      </c>
      <c r="DIS806" s="116" t="s">
        <v>123</v>
      </c>
      <c r="DIT806" s="115">
        <v>1</v>
      </c>
      <c r="DIU806" s="115">
        <v>1</v>
      </c>
      <c r="DIV806" s="119" t="s">
        <v>208</v>
      </c>
      <c r="DIW806" s="121" t="s">
        <v>502</v>
      </c>
      <c r="DIX806" s="115"/>
      <c r="DIY806" s="116" t="s">
        <v>375</v>
      </c>
      <c r="DIZ806" s="116">
        <v>7801075025</v>
      </c>
      <c r="DJA806" s="116" t="s">
        <v>12</v>
      </c>
      <c r="DJB806" s="117" t="s">
        <v>512</v>
      </c>
      <c r="DJC806" s="117" t="s">
        <v>708</v>
      </c>
      <c r="DJD806" s="116" t="s">
        <v>194</v>
      </c>
      <c r="DJE806" s="116">
        <v>217250</v>
      </c>
      <c r="DJF806" s="118" t="s">
        <v>19</v>
      </c>
      <c r="DJG806" s="126" t="s">
        <v>186</v>
      </c>
      <c r="DJH806" s="116" t="s">
        <v>32</v>
      </c>
      <c r="DJI806" s="116" t="s">
        <v>123</v>
      </c>
      <c r="DJJ806" s="115">
        <v>1</v>
      </c>
      <c r="DJK806" s="115">
        <v>1</v>
      </c>
      <c r="DJL806" s="119" t="s">
        <v>208</v>
      </c>
      <c r="DJM806" s="121" t="s">
        <v>502</v>
      </c>
      <c r="DJN806" s="115"/>
      <c r="DJO806" s="116" t="s">
        <v>375</v>
      </c>
      <c r="DJP806" s="116">
        <v>7801075025</v>
      </c>
      <c r="DJQ806" s="116" t="s">
        <v>12</v>
      </c>
      <c r="DJR806" s="117" t="s">
        <v>512</v>
      </c>
      <c r="DJS806" s="117" t="s">
        <v>708</v>
      </c>
      <c r="DJT806" s="116" t="s">
        <v>194</v>
      </c>
      <c r="DJU806" s="116">
        <v>217250</v>
      </c>
      <c r="DJV806" s="118" t="s">
        <v>19</v>
      </c>
      <c r="DJW806" s="126" t="s">
        <v>186</v>
      </c>
      <c r="DJX806" s="116" t="s">
        <v>32</v>
      </c>
      <c r="DJY806" s="116" t="s">
        <v>123</v>
      </c>
      <c r="DJZ806" s="115">
        <v>1</v>
      </c>
      <c r="DKA806" s="115">
        <v>1</v>
      </c>
      <c r="DKB806" s="119" t="s">
        <v>208</v>
      </c>
      <c r="DKC806" s="121" t="s">
        <v>502</v>
      </c>
      <c r="DKD806" s="115"/>
      <c r="DKE806" s="116" t="s">
        <v>375</v>
      </c>
      <c r="DKF806" s="116">
        <v>7801075025</v>
      </c>
      <c r="DKG806" s="116" t="s">
        <v>12</v>
      </c>
      <c r="DKH806" s="117" t="s">
        <v>512</v>
      </c>
      <c r="DKI806" s="117" t="s">
        <v>708</v>
      </c>
      <c r="DKJ806" s="116" t="s">
        <v>194</v>
      </c>
      <c r="DKK806" s="116">
        <v>217250</v>
      </c>
      <c r="DKL806" s="118" t="s">
        <v>19</v>
      </c>
      <c r="DKM806" s="126" t="s">
        <v>186</v>
      </c>
      <c r="DKN806" s="116" t="s">
        <v>32</v>
      </c>
      <c r="DKO806" s="116" t="s">
        <v>123</v>
      </c>
      <c r="DKP806" s="115">
        <v>1</v>
      </c>
      <c r="DKQ806" s="115">
        <v>1</v>
      </c>
      <c r="DKR806" s="119" t="s">
        <v>208</v>
      </c>
      <c r="DKS806" s="121" t="s">
        <v>502</v>
      </c>
      <c r="DKT806" s="115"/>
      <c r="DKU806" s="116" t="s">
        <v>375</v>
      </c>
      <c r="DKV806" s="116">
        <v>7801075025</v>
      </c>
      <c r="DKW806" s="116" t="s">
        <v>12</v>
      </c>
      <c r="DKX806" s="117" t="s">
        <v>512</v>
      </c>
      <c r="DKY806" s="117" t="s">
        <v>708</v>
      </c>
      <c r="DKZ806" s="116" t="s">
        <v>194</v>
      </c>
      <c r="DLA806" s="116">
        <v>217250</v>
      </c>
      <c r="DLB806" s="118" t="s">
        <v>19</v>
      </c>
      <c r="DLC806" s="126" t="s">
        <v>186</v>
      </c>
      <c r="DLD806" s="116" t="s">
        <v>32</v>
      </c>
      <c r="DLE806" s="116" t="s">
        <v>123</v>
      </c>
      <c r="DLF806" s="115">
        <v>1</v>
      </c>
      <c r="DLG806" s="115">
        <v>1</v>
      </c>
      <c r="DLH806" s="119" t="s">
        <v>208</v>
      </c>
      <c r="DLI806" s="121" t="s">
        <v>502</v>
      </c>
      <c r="DLJ806" s="115"/>
      <c r="DLK806" s="116" t="s">
        <v>375</v>
      </c>
      <c r="DLL806" s="116">
        <v>7801075025</v>
      </c>
      <c r="DLM806" s="116" t="s">
        <v>12</v>
      </c>
      <c r="DLN806" s="117" t="s">
        <v>512</v>
      </c>
      <c r="DLO806" s="117" t="s">
        <v>708</v>
      </c>
      <c r="DLP806" s="116" t="s">
        <v>194</v>
      </c>
      <c r="DLQ806" s="116">
        <v>217250</v>
      </c>
      <c r="DLR806" s="118" t="s">
        <v>19</v>
      </c>
      <c r="DLS806" s="126" t="s">
        <v>186</v>
      </c>
      <c r="DLT806" s="116" t="s">
        <v>32</v>
      </c>
      <c r="DLU806" s="116" t="s">
        <v>123</v>
      </c>
      <c r="DLV806" s="115">
        <v>1</v>
      </c>
      <c r="DLW806" s="115">
        <v>1</v>
      </c>
      <c r="DLX806" s="119" t="s">
        <v>208</v>
      </c>
      <c r="DLY806" s="121" t="s">
        <v>502</v>
      </c>
      <c r="DLZ806" s="115"/>
      <c r="DMA806" s="116" t="s">
        <v>375</v>
      </c>
      <c r="DMB806" s="116">
        <v>7801075025</v>
      </c>
      <c r="DMC806" s="116" t="s">
        <v>12</v>
      </c>
      <c r="DMD806" s="117" t="s">
        <v>512</v>
      </c>
      <c r="DME806" s="117" t="s">
        <v>708</v>
      </c>
      <c r="DMF806" s="116" t="s">
        <v>194</v>
      </c>
      <c r="DMG806" s="116">
        <v>217250</v>
      </c>
      <c r="DMH806" s="118" t="s">
        <v>19</v>
      </c>
      <c r="DMI806" s="126" t="s">
        <v>186</v>
      </c>
      <c r="DMJ806" s="116" t="s">
        <v>32</v>
      </c>
      <c r="DMK806" s="116" t="s">
        <v>123</v>
      </c>
      <c r="DML806" s="115">
        <v>1</v>
      </c>
      <c r="DMM806" s="115">
        <v>1</v>
      </c>
      <c r="DMN806" s="119" t="s">
        <v>208</v>
      </c>
      <c r="DMO806" s="121" t="s">
        <v>502</v>
      </c>
      <c r="DMP806" s="115"/>
      <c r="DMQ806" s="116" t="s">
        <v>375</v>
      </c>
      <c r="DMR806" s="116">
        <v>7801075025</v>
      </c>
      <c r="DMS806" s="116" t="s">
        <v>12</v>
      </c>
      <c r="DMT806" s="117" t="s">
        <v>512</v>
      </c>
      <c r="DMU806" s="117" t="s">
        <v>708</v>
      </c>
      <c r="DMV806" s="116" t="s">
        <v>194</v>
      </c>
      <c r="DMW806" s="116">
        <v>217250</v>
      </c>
      <c r="DMX806" s="118" t="s">
        <v>19</v>
      </c>
      <c r="DMY806" s="126" t="s">
        <v>186</v>
      </c>
      <c r="DMZ806" s="116" t="s">
        <v>32</v>
      </c>
      <c r="DNA806" s="116" t="s">
        <v>123</v>
      </c>
      <c r="DNB806" s="115">
        <v>1</v>
      </c>
      <c r="DNC806" s="115">
        <v>1</v>
      </c>
      <c r="DND806" s="119" t="s">
        <v>208</v>
      </c>
      <c r="DNE806" s="121" t="s">
        <v>502</v>
      </c>
      <c r="DNF806" s="115"/>
      <c r="DNG806" s="116" t="s">
        <v>375</v>
      </c>
      <c r="DNH806" s="116">
        <v>7801075025</v>
      </c>
      <c r="DNI806" s="116" t="s">
        <v>12</v>
      </c>
      <c r="DNJ806" s="117" t="s">
        <v>512</v>
      </c>
      <c r="DNK806" s="117" t="s">
        <v>708</v>
      </c>
      <c r="DNL806" s="116" t="s">
        <v>194</v>
      </c>
      <c r="DNM806" s="116">
        <v>217250</v>
      </c>
      <c r="DNN806" s="118" t="s">
        <v>19</v>
      </c>
      <c r="DNO806" s="126" t="s">
        <v>186</v>
      </c>
      <c r="DNP806" s="116" t="s">
        <v>32</v>
      </c>
      <c r="DNQ806" s="116" t="s">
        <v>123</v>
      </c>
      <c r="DNR806" s="115">
        <v>1</v>
      </c>
      <c r="DNS806" s="115">
        <v>1</v>
      </c>
      <c r="DNT806" s="119" t="s">
        <v>208</v>
      </c>
      <c r="DNU806" s="121" t="s">
        <v>502</v>
      </c>
      <c r="DNV806" s="115"/>
      <c r="DNW806" s="116" t="s">
        <v>375</v>
      </c>
      <c r="DNX806" s="116">
        <v>7801075025</v>
      </c>
      <c r="DNY806" s="116" t="s">
        <v>12</v>
      </c>
      <c r="DNZ806" s="117" t="s">
        <v>512</v>
      </c>
      <c r="DOA806" s="117" t="s">
        <v>708</v>
      </c>
      <c r="DOB806" s="116" t="s">
        <v>194</v>
      </c>
      <c r="DOC806" s="116">
        <v>217250</v>
      </c>
      <c r="DOD806" s="118" t="s">
        <v>19</v>
      </c>
      <c r="DOE806" s="126" t="s">
        <v>186</v>
      </c>
      <c r="DOF806" s="116" t="s">
        <v>32</v>
      </c>
      <c r="DOG806" s="116" t="s">
        <v>123</v>
      </c>
      <c r="DOH806" s="115">
        <v>1</v>
      </c>
      <c r="DOI806" s="115">
        <v>1</v>
      </c>
      <c r="DOJ806" s="119" t="s">
        <v>208</v>
      </c>
      <c r="DOK806" s="121" t="s">
        <v>502</v>
      </c>
      <c r="DOL806" s="115"/>
      <c r="DOM806" s="116" t="s">
        <v>375</v>
      </c>
      <c r="DON806" s="116">
        <v>7801075025</v>
      </c>
      <c r="DOO806" s="116" t="s">
        <v>12</v>
      </c>
      <c r="DOP806" s="117" t="s">
        <v>512</v>
      </c>
      <c r="DOQ806" s="117" t="s">
        <v>708</v>
      </c>
      <c r="DOR806" s="116" t="s">
        <v>194</v>
      </c>
      <c r="DOS806" s="116">
        <v>217250</v>
      </c>
      <c r="DOT806" s="118" t="s">
        <v>19</v>
      </c>
      <c r="DOU806" s="126" t="s">
        <v>186</v>
      </c>
      <c r="DOV806" s="116" t="s">
        <v>32</v>
      </c>
      <c r="DOW806" s="116" t="s">
        <v>123</v>
      </c>
      <c r="DOX806" s="115">
        <v>1</v>
      </c>
      <c r="DOY806" s="115">
        <v>1</v>
      </c>
      <c r="DOZ806" s="119" t="s">
        <v>208</v>
      </c>
      <c r="DPA806" s="121" t="s">
        <v>502</v>
      </c>
      <c r="DPB806" s="115"/>
      <c r="DPC806" s="116" t="s">
        <v>375</v>
      </c>
      <c r="DPD806" s="116">
        <v>7801075025</v>
      </c>
      <c r="DPE806" s="116" t="s">
        <v>12</v>
      </c>
      <c r="DPF806" s="117" t="s">
        <v>512</v>
      </c>
      <c r="DPG806" s="117" t="s">
        <v>708</v>
      </c>
      <c r="DPH806" s="116" t="s">
        <v>194</v>
      </c>
      <c r="DPI806" s="116">
        <v>217250</v>
      </c>
      <c r="DPJ806" s="118" t="s">
        <v>19</v>
      </c>
      <c r="DPK806" s="126" t="s">
        <v>186</v>
      </c>
      <c r="DPL806" s="116" t="s">
        <v>32</v>
      </c>
      <c r="DPM806" s="116" t="s">
        <v>123</v>
      </c>
      <c r="DPN806" s="115">
        <v>1</v>
      </c>
      <c r="DPO806" s="115">
        <v>1</v>
      </c>
      <c r="DPP806" s="119" t="s">
        <v>208</v>
      </c>
      <c r="DPQ806" s="121" t="s">
        <v>502</v>
      </c>
      <c r="DPR806" s="115"/>
      <c r="DPS806" s="116" t="s">
        <v>375</v>
      </c>
      <c r="DPT806" s="116">
        <v>7801075025</v>
      </c>
      <c r="DPU806" s="116" t="s">
        <v>12</v>
      </c>
      <c r="DPV806" s="117" t="s">
        <v>512</v>
      </c>
      <c r="DPW806" s="117" t="s">
        <v>708</v>
      </c>
      <c r="DPX806" s="116" t="s">
        <v>194</v>
      </c>
      <c r="DPY806" s="116">
        <v>217250</v>
      </c>
      <c r="DPZ806" s="118" t="s">
        <v>19</v>
      </c>
      <c r="DQA806" s="126" t="s">
        <v>186</v>
      </c>
      <c r="DQB806" s="116" t="s">
        <v>32</v>
      </c>
      <c r="DQC806" s="116" t="s">
        <v>123</v>
      </c>
      <c r="DQD806" s="115">
        <v>1</v>
      </c>
      <c r="DQE806" s="115">
        <v>1</v>
      </c>
      <c r="DQF806" s="119" t="s">
        <v>208</v>
      </c>
      <c r="DQG806" s="121" t="s">
        <v>502</v>
      </c>
      <c r="DQH806" s="115"/>
      <c r="DQI806" s="116" t="s">
        <v>375</v>
      </c>
      <c r="DQJ806" s="116">
        <v>7801075025</v>
      </c>
      <c r="DQK806" s="116" t="s">
        <v>12</v>
      </c>
      <c r="DQL806" s="117" t="s">
        <v>512</v>
      </c>
      <c r="DQM806" s="117" t="s">
        <v>708</v>
      </c>
      <c r="DQN806" s="116" t="s">
        <v>194</v>
      </c>
      <c r="DQO806" s="116">
        <v>217250</v>
      </c>
      <c r="DQP806" s="118" t="s">
        <v>19</v>
      </c>
      <c r="DQQ806" s="126" t="s">
        <v>186</v>
      </c>
      <c r="DQR806" s="116" t="s">
        <v>32</v>
      </c>
      <c r="DQS806" s="116" t="s">
        <v>123</v>
      </c>
      <c r="DQT806" s="115">
        <v>1</v>
      </c>
      <c r="DQU806" s="115">
        <v>1</v>
      </c>
      <c r="DQV806" s="119" t="s">
        <v>208</v>
      </c>
      <c r="DQW806" s="121" t="s">
        <v>502</v>
      </c>
      <c r="DQX806" s="115"/>
      <c r="DQY806" s="116" t="s">
        <v>375</v>
      </c>
      <c r="DQZ806" s="116">
        <v>7801075025</v>
      </c>
      <c r="DRA806" s="116" t="s">
        <v>12</v>
      </c>
      <c r="DRB806" s="117" t="s">
        <v>512</v>
      </c>
      <c r="DRC806" s="117" t="s">
        <v>708</v>
      </c>
      <c r="DRD806" s="116" t="s">
        <v>194</v>
      </c>
      <c r="DRE806" s="116">
        <v>217250</v>
      </c>
      <c r="DRF806" s="118" t="s">
        <v>19</v>
      </c>
      <c r="DRG806" s="126" t="s">
        <v>186</v>
      </c>
      <c r="DRH806" s="116" t="s">
        <v>32</v>
      </c>
      <c r="DRI806" s="116" t="s">
        <v>123</v>
      </c>
      <c r="DRJ806" s="115">
        <v>1</v>
      </c>
      <c r="DRK806" s="115">
        <v>1</v>
      </c>
      <c r="DRL806" s="119" t="s">
        <v>208</v>
      </c>
      <c r="DRM806" s="121" t="s">
        <v>502</v>
      </c>
      <c r="DRN806" s="115"/>
      <c r="DRO806" s="116" t="s">
        <v>375</v>
      </c>
      <c r="DRP806" s="116">
        <v>7801075025</v>
      </c>
      <c r="DRQ806" s="116" t="s">
        <v>12</v>
      </c>
      <c r="DRR806" s="117" t="s">
        <v>512</v>
      </c>
      <c r="DRS806" s="117" t="s">
        <v>708</v>
      </c>
      <c r="DRT806" s="116" t="s">
        <v>194</v>
      </c>
      <c r="DRU806" s="116">
        <v>217250</v>
      </c>
      <c r="DRV806" s="118" t="s">
        <v>19</v>
      </c>
      <c r="DRW806" s="126" t="s">
        <v>186</v>
      </c>
      <c r="DRX806" s="116" t="s">
        <v>32</v>
      </c>
      <c r="DRY806" s="116" t="s">
        <v>123</v>
      </c>
      <c r="DRZ806" s="115">
        <v>1</v>
      </c>
      <c r="DSA806" s="115">
        <v>1</v>
      </c>
      <c r="DSB806" s="119" t="s">
        <v>208</v>
      </c>
      <c r="DSC806" s="121" t="s">
        <v>502</v>
      </c>
      <c r="DSD806" s="115"/>
      <c r="DSE806" s="116" t="s">
        <v>375</v>
      </c>
      <c r="DSF806" s="116">
        <v>7801075025</v>
      </c>
      <c r="DSG806" s="116" t="s">
        <v>12</v>
      </c>
      <c r="DSH806" s="117" t="s">
        <v>512</v>
      </c>
      <c r="DSI806" s="117" t="s">
        <v>708</v>
      </c>
      <c r="DSJ806" s="116" t="s">
        <v>194</v>
      </c>
      <c r="DSK806" s="116">
        <v>217250</v>
      </c>
      <c r="DSL806" s="118" t="s">
        <v>19</v>
      </c>
      <c r="DSM806" s="126" t="s">
        <v>186</v>
      </c>
      <c r="DSN806" s="116" t="s">
        <v>32</v>
      </c>
      <c r="DSO806" s="116" t="s">
        <v>123</v>
      </c>
      <c r="DSP806" s="115">
        <v>1</v>
      </c>
      <c r="DSQ806" s="115">
        <v>1</v>
      </c>
      <c r="DSR806" s="119" t="s">
        <v>208</v>
      </c>
      <c r="DSS806" s="121" t="s">
        <v>502</v>
      </c>
      <c r="DST806" s="115"/>
      <c r="DSU806" s="116" t="s">
        <v>375</v>
      </c>
      <c r="DSV806" s="116">
        <v>7801075025</v>
      </c>
      <c r="DSW806" s="116" t="s">
        <v>12</v>
      </c>
      <c r="DSX806" s="117" t="s">
        <v>512</v>
      </c>
      <c r="DSY806" s="117" t="s">
        <v>708</v>
      </c>
      <c r="DSZ806" s="116" t="s">
        <v>194</v>
      </c>
      <c r="DTA806" s="116">
        <v>217250</v>
      </c>
      <c r="DTB806" s="118" t="s">
        <v>19</v>
      </c>
      <c r="DTC806" s="126" t="s">
        <v>186</v>
      </c>
      <c r="DTD806" s="116" t="s">
        <v>32</v>
      </c>
      <c r="DTE806" s="116" t="s">
        <v>123</v>
      </c>
      <c r="DTF806" s="115">
        <v>1</v>
      </c>
      <c r="DTG806" s="115">
        <v>1</v>
      </c>
      <c r="DTH806" s="119" t="s">
        <v>208</v>
      </c>
      <c r="DTI806" s="121" t="s">
        <v>502</v>
      </c>
      <c r="DTJ806" s="115"/>
      <c r="DTK806" s="116" t="s">
        <v>375</v>
      </c>
      <c r="DTL806" s="116">
        <v>7801075025</v>
      </c>
      <c r="DTM806" s="116" t="s">
        <v>12</v>
      </c>
      <c r="DTN806" s="117" t="s">
        <v>512</v>
      </c>
      <c r="DTO806" s="117" t="s">
        <v>708</v>
      </c>
      <c r="DTP806" s="116" t="s">
        <v>194</v>
      </c>
      <c r="DTQ806" s="116">
        <v>217250</v>
      </c>
      <c r="DTR806" s="118" t="s">
        <v>19</v>
      </c>
      <c r="DTS806" s="126" t="s">
        <v>186</v>
      </c>
      <c r="DTT806" s="116" t="s">
        <v>32</v>
      </c>
      <c r="DTU806" s="116" t="s">
        <v>123</v>
      </c>
      <c r="DTV806" s="115">
        <v>1</v>
      </c>
      <c r="DTW806" s="115">
        <v>1</v>
      </c>
      <c r="DTX806" s="119" t="s">
        <v>208</v>
      </c>
      <c r="DTY806" s="121" t="s">
        <v>502</v>
      </c>
      <c r="DTZ806" s="115"/>
      <c r="DUA806" s="116" t="s">
        <v>375</v>
      </c>
      <c r="DUB806" s="116">
        <v>7801075025</v>
      </c>
      <c r="DUC806" s="116" t="s">
        <v>12</v>
      </c>
      <c r="DUD806" s="117" t="s">
        <v>512</v>
      </c>
      <c r="DUE806" s="117" t="s">
        <v>708</v>
      </c>
      <c r="DUF806" s="116" t="s">
        <v>194</v>
      </c>
      <c r="DUG806" s="116">
        <v>217250</v>
      </c>
      <c r="DUH806" s="118" t="s">
        <v>19</v>
      </c>
      <c r="DUI806" s="126" t="s">
        <v>186</v>
      </c>
      <c r="DUJ806" s="116" t="s">
        <v>32</v>
      </c>
      <c r="DUK806" s="116" t="s">
        <v>123</v>
      </c>
      <c r="DUL806" s="115">
        <v>1</v>
      </c>
      <c r="DUM806" s="115">
        <v>1</v>
      </c>
      <c r="DUN806" s="119" t="s">
        <v>208</v>
      </c>
      <c r="DUO806" s="121" t="s">
        <v>502</v>
      </c>
      <c r="DUP806" s="115"/>
      <c r="DUQ806" s="116" t="s">
        <v>375</v>
      </c>
      <c r="DUR806" s="116">
        <v>7801075025</v>
      </c>
      <c r="DUS806" s="116" t="s">
        <v>12</v>
      </c>
      <c r="DUT806" s="117" t="s">
        <v>512</v>
      </c>
      <c r="DUU806" s="117" t="s">
        <v>708</v>
      </c>
      <c r="DUV806" s="116" t="s">
        <v>194</v>
      </c>
      <c r="DUW806" s="116">
        <v>217250</v>
      </c>
      <c r="DUX806" s="118" t="s">
        <v>19</v>
      </c>
      <c r="DUY806" s="126" t="s">
        <v>186</v>
      </c>
      <c r="DUZ806" s="116" t="s">
        <v>32</v>
      </c>
      <c r="DVA806" s="116" t="s">
        <v>123</v>
      </c>
      <c r="DVB806" s="115">
        <v>1</v>
      </c>
      <c r="DVC806" s="115">
        <v>1</v>
      </c>
      <c r="DVD806" s="119" t="s">
        <v>208</v>
      </c>
      <c r="DVE806" s="121" t="s">
        <v>502</v>
      </c>
      <c r="DVF806" s="115"/>
      <c r="DVG806" s="116" t="s">
        <v>375</v>
      </c>
      <c r="DVH806" s="116">
        <v>7801075025</v>
      </c>
      <c r="DVI806" s="116" t="s">
        <v>12</v>
      </c>
      <c r="DVJ806" s="117" t="s">
        <v>512</v>
      </c>
      <c r="DVK806" s="117" t="s">
        <v>708</v>
      </c>
      <c r="DVL806" s="116" t="s">
        <v>194</v>
      </c>
      <c r="DVM806" s="116">
        <v>217250</v>
      </c>
      <c r="DVN806" s="118" t="s">
        <v>19</v>
      </c>
      <c r="DVO806" s="126" t="s">
        <v>186</v>
      </c>
      <c r="DVP806" s="116" t="s">
        <v>32</v>
      </c>
      <c r="DVQ806" s="116" t="s">
        <v>123</v>
      </c>
      <c r="DVR806" s="115">
        <v>1</v>
      </c>
      <c r="DVS806" s="115">
        <v>1</v>
      </c>
      <c r="DVT806" s="119" t="s">
        <v>208</v>
      </c>
      <c r="DVU806" s="121" t="s">
        <v>502</v>
      </c>
      <c r="DVV806" s="115"/>
      <c r="DVW806" s="116" t="s">
        <v>375</v>
      </c>
      <c r="DVX806" s="116">
        <v>7801075025</v>
      </c>
      <c r="DVY806" s="116" t="s">
        <v>12</v>
      </c>
      <c r="DVZ806" s="117" t="s">
        <v>512</v>
      </c>
      <c r="DWA806" s="117" t="s">
        <v>708</v>
      </c>
      <c r="DWB806" s="116" t="s">
        <v>194</v>
      </c>
      <c r="DWC806" s="116">
        <v>217250</v>
      </c>
      <c r="DWD806" s="118" t="s">
        <v>19</v>
      </c>
      <c r="DWE806" s="126" t="s">
        <v>186</v>
      </c>
      <c r="DWF806" s="116" t="s">
        <v>32</v>
      </c>
      <c r="DWG806" s="116" t="s">
        <v>123</v>
      </c>
      <c r="DWH806" s="115">
        <v>1</v>
      </c>
      <c r="DWI806" s="115">
        <v>1</v>
      </c>
      <c r="DWJ806" s="119" t="s">
        <v>208</v>
      </c>
      <c r="DWK806" s="121" t="s">
        <v>502</v>
      </c>
      <c r="DWL806" s="115"/>
      <c r="DWM806" s="116" t="s">
        <v>375</v>
      </c>
      <c r="DWN806" s="116">
        <v>7801075025</v>
      </c>
      <c r="DWO806" s="116" t="s">
        <v>12</v>
      </c>
      <c r="DWP806" s="117" t="s">
        <v>512</v>
      </c>
      <c r="DWQ806" s="117" t="s">
        <v>708</v>
      </c>
      <c r="DWR806" s="116" t="s">
        <v>194</v>
      </c>
      <c r="DWS806" s="116">
        <v>217250</v>
      </c>
      <c r="DWT806" s="118" t="s">
        <v>19</v>
      </c>
      <c r="DWU806" s="126" t="s">
        <v>186</v>
      </c>
      <c r="DWV806" s="116" t="s">
        <v>32</v>
      </c>
      <c r="DWW806" s="116" t="s">
        <v>123</v>
      </c>
      <c r="DWX806" s="115">
        <v>1</v>
      </c>
      <c r="DWY806" s="115">
        <v>1</v>
      </c>
      <c r="DWZ806" s="119" t="s">
        <v>208</v>
      </c>
      <c r="DXA806" s="121" t="s">
        <v>502</v>
      </c>
      <c r="DXB806" s="115"/>
      <c r="DXC806" s="116" t="s">
        <v>375</v>
      </c>
      <c r="DXD806" s="116">
        <v>7801075025</v>
      </c>
      <c r="DXE806" s="116" t="s">
        <v>12</v>
      </c>
      <c r="DXF806" s="117" t="s">
        <v>512</v>
      </c>
      <c r="DXG806" s="117" t="s">
        <v>708</v>
      </c>
      <c r="DXH806" s="116" t="s">
        <v>194</v>
      </c>
      <c r="DXI806" s="116">
        <v>217250</v>
      </c>
      <c r="DXJ806" s="118" t="s">
        <v>19</v>
      </c>
      <c r="DXK806" s="126" t="s">
        <v>186</v>
      </c>
      <c r="DXL806" s="116" t="s">
        <v>32</v>
      </c>
      <c r="DXM806" s="116" t="s">
        <v>123</v>
      </c>
      <c r="DXN806" s="115">
        <v>1</v>
      </c>
      <c r="DXO806" s="115">
        <v>1</v>
      </c>
      <c r="DXP806" s="119" t="s">
        <v>208</v>
      </c>
      <c r="DXQ806" s="121" t="s">
        <v>502</v>
      </c>
      <c r="DXR806" s="115"/>
      <c r="DXS806" s="116" t="s">
        <v>375</v>
      </c>
      <c r="DXT806" s="116">
        <v>7801075025</v>
      </c>
      <c r="DXU806" s="116" t="s">
        <v>12</v>
      </c>
      <c r="DXV806" s="117" t="s">
        <v>512</v>
      </c>
      <c r="DXW806" s="117" t="s">
        <v>708</v>
      </c>
      <c r="DXX806" s="116" t="s">
        <v>194</v>
      </c>
      <c r="DXY806" s="116">
        <v>217250</v>
      </c>
      <c r="DXZ806" s="118" t="s">
        <v>19</v>
      </c>
      <c r="DYA806" s="126" t="s">
        <v>186</v>
      </c>
      <c r="DYB806" s="116" t="s">
        <v>32</v>
      </c>
      <c r="DYC806" s="116" t="s">
        <v>123</v>
      </c>
      <c r="DYD806" s="115">
        <v>1</v>
      </c>
      <c r="DYE806" s="115">
        <v>1</v>
      </c>
      <c r="DYF806" s="119" t="s">
        <v>208</v>
      </c>
      <c r="DYG806" s="121" t="s">
        <v>502</v>
      </c>
      <c r="DYH806" s="115"/>
      <c r="DYI806" s="116" t="s">
        <v>375</v>
      </c>
      <c r="DYJ806" s="116">
        <v>7801075025</v>
      </c>
      <c r="DYK806" s="116" t="s">
        <v>12</v>
      </c>
      <c r="DYL806" s="117" t="s">
        <v>512</v>
      </c>
      <c r="DYM806" s="117" t="s">
        <v>708</v>
      </c>
      <c r="DYN806" s="116" t="s">
        <v>194</v>
      </c>
      <c r="DYO806" s="116">
        <v>217250</v>
      </c>
      <c r="DYP806" s="118" t="s">
        <v>19</v>
      </c>
      <c r="DYQ806" s="126" t="s">
        <v>186</v>
      </c>
      <c r="DYR806" s="116" t="s">
        <v>32</v>
      </c>
      <c r="DYS806" s="116" t="s">
        <v>123</v>
      </c>
      <c r="DYT806" s="115">
        <v>1</v>
      </c>
      <c r="DYU806" s="115">
        <v>1</v>
      </c>
      <c r="DYV806" s="119" t="s">
        <v>208</v>
      </c>
      <c r="DYW806" s="121" t="s">
        <v>502</v>
      </c>
      <c r="DYX806" s="115"/>
      <c r="DYY806" s="116" t="s">
        <v>375</v>
      </c>
      <c r="DYZ806" s="116">
        <v>7801075025</v>
      </c>
      <c r="DZA806" s="116" t="s">
        <v>12</v>
      </c>
      <c r="DZB806" s="117" t="s">
        <v>512</v>
      </c>
      <c r="DZC806" s="117" t="s">
        <v>708</v>
      </c>
      <c r="DZD806" s="116" t="s">
        <v>194</v>
      </c>
      <c r="DZE806" s="116">
        <v>217250</v>
      </c>
      <c r="DZF806" s="118" t="s">
        <v>19</v>
      </c>
      <c r="DZG806" s="126" t="s">
        <v>186</v>
      </c>
      <c r="DZH806" s="116" t="s">
        <v>32</v>
      </c>
      <c r="DZI806" s="116" t="s">
        <v>123</v>
      </c>
      <c r="DZJ806" s="115">
        <v>1</v>
      </c>
      <c r="DZK806" s="115">
        <v>1</v>
      </c>
      <c r="DZL806" s="119" t="s">
        <v>208</v>
      </c>
      <c r="DZM806" s="121" t="s">
        <v>502</v>
      </c>
      <c r="DZN806" s="115"/>
      <c r="DZO806" s="116" t="s">
        <v>375</v>
      </c>
      <c r="DZP806" s="116">
        <v>7801075025</v>
      </c>
      <c r="DZQ806" s="116" t="s">
        <v>12</v>
      </c>
      <c r="DZR806" s="117" t="s">
        <v>512</v>
      </c>
      <c r="DZS806" s="117" t="s">
        <v>708</v>
      </c>
      <c r="DZT806" s="116" t="s">
        <v>194</v>
      </c>
      <c r="DZU806" s="116">
        <v>217250</v>
      </c>
      <c r="DZV806" s="118" t="s">
        <v>19</v>
      </c>
      <c r="DZW806" s="126" t="s">
        <v>186</v>
      </c>
      <c r="DZX806" s="116" t="s">
        <v>32</v>
      </c>
      <c r="DZY806" s="116" t="s">
        <v>123</v>
      </c>
      <c r="DZZ806" s="115">
        <v>1</v>
      </c>
      <c r="EAA806" s="115">
        <v>1</v>
      </c>
      <c r="EAB806" s="119" t="s">
        <v>208</v>
      </c>
      <c r="EAC806" s="121" t="s">
        <v>502</v>
      </c>
      <c r="EAD806" s="115"/>
      <c r="EAE806" s="116" t="s">
        <v>375</v>
      </c>
      <c r="EAF806" s="116">
        <v>7801075025</v>
      </c>
      <c r="EAG806" s="116" t="s">
        <v>12</v>
      </c>
      <c r="EAH806" s="117" t="s">
        <v>512</v>
      </c>
      <c r="EAI806" s="117" t="s">
        <v>708</v>
      </c>
      <c r="EAJ806" s="116" t="s">
        <v>194</v>
      </c>
      <c r="EAK806" s="116">
        <v>217250</v>
      </c>
      <c r="EAL806" s="118" t="s">
        <v>19</v>
      </c>
      <c r="EAM806" s="126" t="s">
        <v>186</v>
      </c>
      <c r="EAN806" s="116" t="s">
        <v>32</v>
      </c>
      <c r="EAO806" s="116" t="s">
        <v>123</v>
      </c>
      <c r="EAP806" s="115">
        <v>1</v>
      </c>
      <c r="EAQ806" s="115">
        <v>1</v>
      </c>
      <c r="EAR806" s="119" t="s">
        <v>208</v>
      </c>
      <c r="EAS806" s="121" t="s">
        <v>502</v>
      </c>
      <c r="EAT806" s="115"/>
      <c r="EAU806" s="116" t="s">
        <v>375</v>
      </c>
      <c r="EAV806" s="116">
        <v>7801075025</v>
      </c>
      <c r="EAW806" s="116" t="s">
        <v>12</v>
      </c>
      <c r="EAX806" s="117" t="s">
        <v>512</v>
      </c>
      <c r="EAY806" s="117" t="s">
        <v>708</v>
      </c>
      <c r="EAZ806" s="116" t="s">
        <v>194</v>
      </c>
      <c r="EBA806" s="116">
        <v>217250</v>
      </c>
      <c r="EBB806" s="118" t="s">
        <v>19</v>
      </c>
      <c r="EBC806" s="126" t="s">
        <v>186</v>
      </c>
      <c r="EBD806" s="116" t="s">
        <v>32</v>
      </c>
      <c r="EBE806" s="116" t="s">
        <v>123</v>
      </c>
      <c r="EBF806" s="115">
        <v>1</v>
      </c>
      <c r="EBG806" s="115">
        <v>1</v>
      </c>
      <c r="EBH806" s="119" t="s">
        <v>208</v>
      </c>
      <c r="EBI806" s="121" t="s">
        <v>502</v>
      </c>
      <c r="EBJ806" s="115"/>
      <c r="EBK806" s="116" t="s">
        <v>375</v>
      </c>
      <c r="EBL806" s="116">
        <v>7801075025</v>
      </c>
      <c r="EBM806" s="116" t="s">
        <v>12</v>
      </c>
      <c r="EBN806" s="117" t="s">
        <v>512</v>
      </c>
      <c r="EBO806" s="117" t="s">
        <v>708</v>
      </c>
      <c r="EBP806" s="116" t="s">
        <v>194</v>
      </c>
      <c r="EBQ806" s="116">
        <v>217250</v>
      </c>
      <c r="EBR806" s="118" t="s">
        <v>19</v>
      </c>
      <c r="EBS806" s="126" t="s">
        <v>186</v>
      </c>
      <c r="EBT806" s="116" t="s">
        <v>32</v>
      </c>
      <c r="EBU806" s="116" t="s">
        <v>123</v>
      </c>
      <c r="EBV806" s="115">
        <v>1</v>
      </c>
      <c r="EBW806" s="115">
        <v>1</v>
      </c>
      <c r="EBX806" s="119" t="s">
        <v>208</v>
      </c>
      <c r="EBY806" s="121" t="s">
        <v>502</v>
      </c>
      <c r="EBZ806" s="115"/>
      <c r="ECA806" s="116" t="s">
        <v>375</v>
      </c>
      <c r="ECB806" s="116">
        <v>7801075025</v>
      </c>
      <c r="ECC806" s="116" t="s">
        <v>12</v>
      </c>
      <c r="ECD806" s="117" t="s">
        <v>512</v>
      </c>
      <c r="ECE806" s="117" t="s">
        <v>708</v>
      </c>
      <c r="ECF806" s="116" t="s">
        <v>194</v>
      </c>
      <c r="ECG806" s="116">
        <v>217250</v>
      </c>
      <c r="ECH806" s="118" t="s">
        <v>19</v>
      </c>
      <c r="ECI806" s="126" t="s">
        <v>186</v>
      </c>
      <c r="ECJ806" s="116" t="s">
        <v>32</v>
      </c>
      <c r="ECK806" s="116" t="s">
        <v>123</v>
      </c>
      <c r="ECL806" s="115">
        <v>1</v>
      </c>
      <c r="ECM806" s="115">
        <v>1</v>
      </c>
      <c r="ECN806" s="119" t="s">
        <v>208</v>
      </c>
      <c r="ECO806" s="121" t="s">
        <v>502</v>
      </c>
      <c r="ECP806" s="115"/>
      <c r="ECQ806" s="116" t="s">
        <v>375</v>
      </c>
      <c r="ECR806" s="116">
        <v>7801075025</v>
      </c>
      <c r="ECS806" s="116" t="s">
        <v>12</v>
      </c>
      <c r="ECT806" s="117" t="s">
        <v>512</v>
      </c>
      <c r="ECU806" s="117" t="s">
        <v>708</v>
      </c>
      <c r="ECV806" s="116" t="s">
        <v>194</v>
      </c>
      <c r="ECW806" s="116">
        <v>217250</v>
      </c>
      <c r="ECX806" s="118" t="s">
        <v>19</v>
      </c>
      <c r="ECY806" s="126" t="s">
        <v>186</v>
      </c>
      <c r="ECZ806" s="116" t="s">
        <v>32</v>
      </c>
      <c r="EDA806" s="116" t="s">
        <v>123</v>
      </c>
      <c r="EDB806" s="115">
        <v>1</v>
      </c>
      <c r="EDC806" s="115">
        <v>1</v>
      </c>
      <c r="EDD806" s="119" t="s">
        <v>208</v>
      </c>
      <c r="EDE806" s="121" t="s">
        <v>502</v>
      </c>
      <c r="EDF806" s="115"/>
      <c r="EDG806" s="116" t="s">
        <v>375</v>
      </c>
      <c r="EDH806" s="116">
        <v>7801075025</v>
      </c>
      <c r="EDI806" s="116" t="s">
        <v>12</v>
      </c>
      <c r="EDJ806" s="117" t="s">
        <v>512</v>
      </c>
      <c r="EDK806" s="117" t="s">
        <v>708</v>
      </c>
      <c r="EDL806" s="116" t="s">
        <v>194</v>
      </c>
      <c r="EDM806" s="116">
        <v>217250</v>
      </c>
      <c r="EDN806" s="118" t="s">
        <v>19</v>
      </c>
      <c r="EDO806" s="126" t="s">
        <v>186</v>
      </c>
      <c r="EDP806" s="116" t="s">
        <v>32</v>
      </c>
      <c r="EDQ806" s="116" t="s">
        <v>123</v>
      </c>
      <c r="EDR806" s="115">
        <v>1</v>
      </c>
      <c r="EDS806" s="115">
        <v>1</v>
      </c>
      <c r="EDT806" s="119" t="s">
        <v>208</v>
      </c>
      <c r="EDU806" s="121" t="s">
        <v>502</v>
      </c>
      <c r="EDV806" s="115"/>
      <c r="EDW806" s="116" t="s">
        <v>375</v>
      </c>
      <c r="EDX806" s="116">
        <v>7801075025</v>
      </c>
      <c r="EDY806" s="116" t="s">
        <v>12</v>
      </c>
      <c r="EDZ806" s="117" t="s">
        <v>512</v>
      </c>
      <c r="EEA806" s="117" t="s">
        <v>708</v>
      </c>
      <c r="EEB806" s="116" t="s">
        <v>194</v>
      </c>
      <c r="EEC806" s="116">
        <v>217250</v>
      </c>
      <c r="EED806" s="118" t="s">
        <v>19</v>
      </c>
      <c r="EEE806" s="126" t="s">
        <v>186</v>
      </c>
      <c r="EEF806" s="116" t="s">
        <v>32</v>
      </c>
      <c r="EEG806" s="116" t="s">
        <v>123</v>
      </c>
      <c r="EEH806" s="115">
        <v>1</v>
      </c>
      <c r="EEI806" s="115">
        <v>1</v>
      </c>
      <c r="EEJ806" s="119" t="s">
        <v>208</v>
      </c>
      <c r="EEK806" s="121" t="s">
        <v>502</v>
      </c>
      <c r="EEL806" s="115"/>
      <c r="EEM806" s="116" t="s">
        <v>375</v>
      </c>
      <c r="EEN806" s="116">
        <v>7801075025</v>
      </c>
      <c r="EEO806" s="116" t="s">
        <v>12</v>
      </c>
      <c r="EEP806" s="117" t="s">
        <v>512</v>
      </c>
      <c r="EEQ806" s="117" t="s">
        <v>708</v>
      </c>
      <c r="EER806" s="116" t="s">
        <v>194</v>
      </c>
      <c r="EES806" s="116">
        <v>217250</v>
      </c>
      <c r="EET806" s="118" t="s">
        <v>19</v>
      </c>
      <c r="EEU806" s="126" t="s">
        <v>186</v>
      </c>
      <c r="EEV806" s="116" t="s">
        <v>32</v>
      </c>
      <c r="EEW806" s="116" t="s">
        <v>123</v>
      </c>
      <c r="EEX806" s="115">
        <v>1</v>
      </c>
      <c r="EEY806" s="115">
        <v>1</v>
      </c>
      <c r="EEZ806" s="119" t="s">
        <v>208</v>
      </c>
      <c r="EFA806" s="121" t="s">
        <v>502</v>
      </c>
      <c r="EFB806" s="115"/>
      <c r="EFC806" s="116" t="s">
        <v>375</v>
      </c>
      <c r="EFD806" s="116">
        <v>7801075025</v>
      </c>
      <c r="EFE806" s="116" t="s">
        <v>12</v>
      </c>
      <c r="EFF806" s="117" t="s">
        <v>512</v>
      </c>
      <c r="EFG806" s="117" t="s">
        <v>708</v>
      </c>
      <c r="EFH806" s="116" t="s">
        <v>194</v>
      </c>
      <c r="EFI806" s="116">
        <v>217250</v>
      </c>
      <c r="EFJ806" s="118" t="s">
        <v>19</v>
      </c>
      <c r="EFK806" s="126" t="s">
        <v>186</v>
      </c>
      <c r="EFL806" s="116" t="s">
        <v>32</v>
      </c>
      <c r="EFM806" s="116" t="s">
        <v>123</v>
      </c>
      <c r="EFN806" s="115">
        <v>1</v>
      </c>
      <c r="EFO806" s="115">
        <v>1</v>
      </c>
      <c r="EFP806" s="119" t="s">
        <v>208</v>
      </c>
      <c r="EFQ806" s="121" t="s">
        <v>502</v>
      </c>
      <c r="EFR806" s="115"/>
      <c r="EFS806" s="116" t="s">
        <v>375</v>
      </c>
      <c r="EFT806" s="116">
        <v>7801075025</v>
      </c>
      <c r="EFU806" s="116" t="s">
        <v>12</v>
      </c>
      <c r="EFV806" s="117" t="s">
        <v>512</v>
      </c>
      <c r="EFW806" s="117" t="s">
        <v>708</v>
      </c>
      <c r="EFX806" s="116" t="s">
        <v>194</v>
      </c>
      <c r="EFY806" s="116">
        <v>217250</v>
      </c>
      <c r="EFZ806" s="118" t="s">
        <v>19</v>
      </c>
      <c r="EGA806" s="126" t="s">
        <v>186</v>
      </c>
      <c r="EGB806" s="116" t="s">
        <v>32</v>
      </c>
      <c r="EGC806" s="116" t="s">
        <v>123</v>
      </c>
      <c r="EGD806" s="115">
        <v>1</v>
      </c>
      <c r="EGE806" s="115">
        <v>1</v>
      </c>
      <c r="EGF806" s="119" t="s">
        <v>208</v>
      </c>
      <c r="EGG806" s="121" t="s">
        <v>502</v>
      </c>
      <c r="EGH806" s="115"/>
      <c r="EGI806" s="116" t="s">
        <v>375</v>
      </c>
      <c r="EGJ806" s="116">
        <v>7801075025</v>
      </c>
      <c r="EGK806" s="116" t="s">
        <v>12</v>
      </c>
      <c r="EGL806" s="117" t="s">
        <v>512</v>
      </c>
      <c r="EGM806" s="117" t="s">
        <v>708</v>
      </c>
      <c r="EGN806" s="116" t="s">
        <v>194</v>
      </c>
      <c r="EGO806" s="116">
        <v>217250</v>
      </c>
      <c r="EGP806" s="118" t="s">
        <v>19</v>
      </c>
      <c r="EGQ806" s="126" t="s">
        <v>186</v>
      </c>
      <c r="EGR806" s="116" t="s">
        <v>32</v>
      </c>
      <c r="EGS806" s="116" t="s">
        <v>123</v>
      </c>
      <c r="EGT806" s="115">
        <v>1</v>
      </c>
      <c r="EGU806" s="115">
        <v>1</v>
      </c>
      <c r="EGV806" s="119" t="s">
        <v>208</v>
      </c>
      <c r="EGW806" s="121" t="s">
        <v>502</v>
      </c>
      <c r="EGX806" s="115"/>
      <c r="EGY806" s="116" t="s">
        <v>375</v>
      </c>
      <c r="EGZ806" s="116">
        <v>7801075025</v>
      </c>
      <c r="EHA806" s="116" t="s">
        <v>12</v>
      </c>
      <c r="EHB806" s="117" t="s">
        <v>512</v>
      </c>
      <c r="EHC806" s="117" t="s">
        <v>708</v>
      </c>
      <c r="EHD806" s="116" t="s">
        <v>194</v>
      </c>
      <c r="EHE806" s="116">
        <v>217250</v>
      </c>
      <c r="EHF806" s="118" t="s">
        <v>19</v>
      </c>
      <c r="EHG806" s="126" t="s">
        <v>186</v>
      </c>
      <c r="EHH806" s="116" t="s">
        <v>32</v>
      </c>
      <c r="EHI806" s="116" t="s">
        <v>123</v>
      </c>
      <c r="EHJ806" s="115">
        <v>1</v>
      </c>
      <c r="EHK806" s="115">
        <v>1</v>
      </c>
      <c r="EHL806" s="119" t="s">
        <v>208</v>
      </c>
      <c r="EHM806" s="121" t="s">
        <v>502</v>
      </c>
      <c r="EHN806" s="115"/>
      <c r="EHO806" s="116" t="s">
        <v>375</v>
      </c>
      <c r="EHP806" s="116">
        <v>7801075025</v>
      </c>
      <c r="EHQ806" s="116" t="s">
        <v>12</v>
      </c>
      <c r="EHR806" s="117" t="s">
        <v>512</v>
      </c>
      <c r="EHS806" s="117" t="s">
        <v>708</v>
      </c>
      <c r="EHT806" s="116" t="s">
        <v>194</v>
      </c>
      <c r="EHU806" s="116">
        <v>217250</v>
      </c>
      <c r="EHV806" s="118" t="s">
        <v>19</v>
      </c>
      <c r="EHW806" s="126" t="s">
        <v>186</v>
      </c>
      <c r="EHX806" s="116" t="s">
        <v>32</v>
      </c>
      <c r="EHY806" s="116" t="s">
        <v>123</v>
      </c>
      <c r="EHZ806" s="115">
        <v>1</v>
      </c>
      <c r="EIA806" s="115">
        <v>1</v>
      </c>
      <c r="EIB806" s="119" t="s">
        <v>208</v>
      </c>
      <c r="EIC806" s="121" t="s">
        <v>502</v>
      </c>
      <c r="EID806" s="115"/>
      <c r="EIE806" s="116" t="s">
        <v>375</v>
      </c>
      <c r="EIF806" s="116">
        <v>7801075025</v>
      </c>
      <c r="EIG806" s="116" t="s">
        <v>12</v>
      </c>
      <c r="EIH806" s="117" t="s">
        <v>512</v>
      </c>
      <c r="EII806" s="117" t="s">
        <v>708</v>
      </c>
      <c r="EIJ806" s="116" t="s">
        <v>194</v>
      </c>
      <c r="EIK806" s="116">
        <v>217250</v>
      </c>
      <c r="EIL806" s="118" t="s">
        <v>19</v>
      </c>
      <c r="EIM806" s="126" t="s">
        <v>186</v>
      </c>
      <c r="EIN806" s="116" t="s">
        <v>32</v>
      </c>
      <c r="EIO806" s="116" t="s">
        <v>123</v>
      </c>
      <c r="EIP806" s="115">
        <v>1</v>
      </c>
      <c r="EIQ806" s="115">
        <v>1</v>
      </c>
      <c r="EIR806" s="119" t="s">
        <v>208</v>
      </c>
      <c r="EIS806" s="121" t="s">
        <v>502</v>
      </c>
      <c r="EIT806" s="115"/>
      <c r="EIU806" s="116" t="s">
        <v>375</v>
      </c>
      <c r="EIV806" s="116">
        <v>7801075025</v>
      </c>
      <c r="EIW806" s="116" t="s">
        <v>12</v>
      </c>
      <c r="EIX806" s="117" t="s">
        <v>512</v>
      </c>
      <c r="EIY806" s="117" t="s">
        <v>708</v>
      </c>
      <c r="EIZ806" s="116" t="s">
        <v>194</v>
      </c>
      <c r="EJA806" s="116">
        <v>217250</v>
      </c>
      <c r="EJB806" s="118" t="s">
        <v>19</v>
      </c>
      <c r="EJC806" s="126" t="s">
        <v>186</v>
      </c>
      <c r="EJD806" s="116" t="s">
        <v>32</v>
      </c>
      <c r="EJE806" s="116" t="s">
        <v>123</v>
      </c>
      <c r="EJF806" s="115">
        <v>1</v>
      </c>
      <c r="EJG806" s="115">
        <v>1</v>
      </c>
      <c r="EJH806" s="119" t="s">
        <v>208</v>
      </c>
      <c r="EJI806" s="121" t="s">
        <v>502</v>
      </c>
      <c r="EJJ806" s="115"/>
      <c r="EJK806" s="116" t="s">
        <v>375</v>
      </c>
      <c r="EJL806" s="116">
        <v>7801075025</v>
      </c>
      <c r="EJM806" s="116" t="s">
        <v>12</v>
      </c>
      <c r="EJN806" s="117" t="s">
        <v>512</v>
      </c>
      <c r="EJO806" s="117" t="s">
        <v>708</v>
      </c>
      <c r="EJP806" s="116" t="s">
        <v>194</v>
      </c>
      <c r="EJQ806" s="116">
        <v>217250</v>
      </c>
      <c r="EJR806" s="118" t="s">
        <v>19</v>
      </c>
      <c r="EJS806" s="126" t="s">
        <v>186</v>
      </c>
      <c r="EJT806" s="116" t="s">
        <v>32</v>
      </c>
      <c r="EJU806" s="116" t="s">
        <v>123</v>
      </c>
      <c r="EJV806" s="115">
        <v>1</v>
      </c>
      <c r="EJW806" s="115">
        <v>1</v>
      </c>
      <c r="EJX806" s="119" t="s">
        <v>208</v>
      </c>
      <c r="EJY806" s="121" t="s">
        <v>502</v>
      </c>
      <c r="EJZ806" s="115"/>
      <c r="EKA806" s="116" t="s">
        <v>375</v>
      </c>
      <c r="EKB806" s="116">
        <v>7801075025</v>
      </c>
      <c r="EKC806" s="116" t="s">
        <v>12</v>
      </c>
      <c r="EKD806" s="117" t="s">
        <v>512</v>
      </c>
      <c r="EKE806" s="117" t="s">
        <v>708</v>
      </c>
      <c r="EKF806" s="116" t="s">
        <v>194</v>
      </c>
      <c r="EKG806" s="116">
        <v>217250</v>
      </c>
      <c r="EKH806" s="118" t="s">
        <v>19</v>
      </c>
      <c r="EKI806" s="126" t="s">
        <v>186</v>
      </c>
      <c r="EKJ806" s="116" t="s">
        <v>32</v>
      </c>
      <c r="EKK806" s="116" t="s">
        <v>123</v>
      </c>
      <c r="EKL806" s="115">
        <v>1</v>
      </c>
      <c r="EKM806" s="115">
        <v>1</v>
      </c>
      <c r="EKN806" s="119" t="s">
        <v>208</v>
      </c>
      <c r="EKO806" s="121" t="s">
        <v>502</v>
      </c>
      <c r="EKP806" s="115"/>
      <c r="EKQ806" s="116" t="s">
        <v>375</v>
      </c>
      <c r="EKR806" s="116">
        <v>7801075025</v>
      </c>
      <c r="EKS806" s="116" t="s">
        <v>12</v>
      </c>
      <c r="EKT806" s="117" t="s">
        <v>512</v>
      </c>
      <c r="EKU806" s="117" t="s">
        <v>708</v>
      </c>
      <c r="EKV806" s="116" t="s">
        <v>194</v>
      </c>
      <c r="EKW806" s="116">
        <v>217250</v>
      </c>
      <c r="EKX806" s="118" t="s">
        <v>19</v>
      </c>
      <c r="EKY806" s="126" t="s">
        <v>186</v>
      </c>
      <c r="EKZ806" s="116" t="s">
        <v>32</v>
      </c>
      <c r="ELA806" s="116" t="s">
        <v>123</v>
      </c>
      <c r="ELB806" s="115">
        <v>1</v>
      </c>
      <c r="ELC806" s="115">
        <v>1</v>
      </c>
      <c r="ELD806" s="119" t="s">
        <v>208</v>
      </c>
      <c r="ELE806" s="121" t="s">
        <v>502</v>
      </c>
      <c r="ELF806" s="115"/>
      <c r="ELG806" s="116" t="s">
        <v>375</v>
      </c>
      <c r="ELH806" s="116">
        <v>7801075025</v>
      </c>
      <c r="ELI806" s="116" t="s">
        <v>12</v>
      </c>
      <c r="ELJ806" s="117" t="s">
        <v>512</v>
      </c>
      <c r="ELK806" s="117" t="s">
        <v>708</v>
      </c>
      <c r="ELL806" s="116" t="s">
        <v>194</v>
      </c>
      <c r="ELM806" s="116">
        <v>217250</v>
      </c>
      <c r="ELN806" s="118" t="s">
        <v>19</v>
      </c>
      <c r="ELO806" s="126" t="s">
        <v>186</v>
      </c>
      <c r="ELP806" s="116" t="s">
        <v>32</v>
      </c>
      <c r="ELQ806" s="116" t="s">
        <v>123</v>
      </c>
      <c r="ELR806" s="115">
        <v>1</v>
      </c>
      <c r="ELS806" s="115">
        <v>1</v>
      </c>
      <c r="ELT806" s="119" t="s">
        <v>208</v>
      </c>
      <c r="ELU806" s="121" t="s">
        <v>502</v>
      </c>
      <c r="ELV806" s="115"/>
      <c r="ELW806" s="116" t="s">
        <v>375</v>
      </c>
      <c r="ELX806" s="116">
        <v>7801075025</v>
      </c>
      <c r="ELY806" s="116" t="s">
        <v>12</v>
      </c>
      <c r="ELZ806" s="117" t="s">
        <v>512</v>
      </c>
      <c r="EMA806" s="117" t="s">
        <v>708</v>
      </c>
      <c r="EMB806" s="116" t="s">
        <v>194</v>
      </c>
      <c r="EMC806" s="116">
        <v>217250</v>
      </c>
      <c r="EMD806" s="118" t="s">
        <v>19</v>
      </c>
      <c r="EME806" s="126" t="s">
        <v>186</v>
      </c>
      <c r="EMF806" s="116" t="s">
        <v>32</v>
      </c>
      <c r="EMG806" s="116" t="s">
        <v>123</v>
      </c>
      <c r="EMH806" s="115">
        <v>1</v>
      </c>
      <c r="EMI806" s="115">
        <v>1</v>
      </c>
      <c r="EMJ806" s="119" t="s">
        <v>208</v>
      </c>
      <c r="EMK806" s="121" t="s">
        <v>502</v>
      </c>
      <c r="EML806" s="115"/>
      <c r="EMM806" s="116" t="s">
        <v>375</v>
      </c>
      <c r="EMN806" s="116">
        <v>7801075025</v>
      </c>
      <c r="EMO806" s="116" t="s">
        <v>12</v>
      </c>
      <c r="EMP806" s="117" t="s">
        <v>512</v>
      </c>
      <c r="EMQ806" s="117" t="s">
        <v>708</v>
      </c>
      <c r="EMR806" s="116" t="s">
        <v>194</v>
      </c>
      <c r="EMS806" s="116">
        <v>217250</v>
      </c>
      <c r="EMT806" s="118" t="s">
        <v>19</v>
      </c>
      <c r="EMU806" s="126" t="s">
        <v>186</v>
      </c>
      <c r="EMV806" s="116" t="s">
        <v>32</v>
      </c>
      <c r="EMW806" s="116" t="s">
        <v>123</v>
      </c>
      <c r="EMX806" s="115">
        <v>1</v>
      </c>
      <c r="EMY806" s="115">
        <v>1</v>
      </c>
      <c r="EMZ806" s="119" t="s">
        <v>208</v>
      </c>
      <c r="ENA806" s="121" t="s">
        <v>502</v>
      </c>
      <c r="ENB806" s="115"/>
      <c r="ENC806" s="116" t="s">
        <v>375</v>
      </c>
      <c r="END806" s="116">
        <v>7801075025</v>
      </c>
      <c r="ENE806" s="116" t="s">
        <v>12</v>
      </c>
      <c r="ENF806" s="117" t="s">
        <v>512</v>
      </c>
      <c r="ENG806" s="117" t="s">
        <v>708</v>
      </c>
      <c r="ENH806" s="116" t="s">
        <v>194</v>
      </c>
      <c r="ENI806" s="116">
        <v>217250</v>
      </c>
      <c r="ENJ806" s="118" t="s">
        <v>19</v>
      </c>
      <c r="ENK806" s="126" t="s">
        <v>186</v>
      </c>
      <c r="ENL806" s="116" t="s">
        <v>32</v>
      </c>
      <c r="ENM806" s="116" t="s">
        <v>123</v>
      </c>
      <c r="ENN806" s="115">
        <v>1</v>
      </c>
      <c r="ENO806" s="115">
        <v>1</v>
      </c>
      <c r="ENP806" s="119" t="s">
        <v>208</v>
      </c>
      <c r="ENQ806" s="121" t="s">
        <v>502</v>
      </c>
      <c r="ENR806" s="115"/>
      <c r="ENS806" s="116" t="s">
        <v>375</v>
      </c>
      <c r="ENT806" s="116">
        <v>7801075025</v>
      </c>
      <c r="ENU806" s="116" t="s">
        <v>12</v>
      </c>
      <c r="ENV806" s="117" t="s">
        <v>512</v>
      </c>
      <c r="ENW806" s="117" t="s">
        <v>708</v>
      </c>
      <c r="ENX806" s="116" t="s">
        <v>194</v>
      </c>
      <c r="ENY806" s="116">
        <v>217250</v>
      </c>
      <c r="ENZ806" s="118" t="s">
        <v>19</v>
      </c>
      <c r="EOA806" s="126" t="s">
        <v>186</v>
      </c>
      <c r="EOB806" s="116" t="s">
        <v>32</v>
      </c>
      <c r="EOC806" s="116" t="s">
        <v>123</v>
      </c>
      <c r="EOD806" s="115">
        <v>1</v>
      </c>
      <c r="EOE806" s="115">
        <v>1</v>
      </c>
      <c r="EOF806" s="119" t="s">
        <v>208</v>
      </c>
      <c r="EOG806" s="121" t="s">
        <v>502</v>
      </c>
      <c r="EOH806" s="115"/>
      <c r="EOI806" s="116" t="s">
        <v>375</v>
      </c>
      <c r="EOJ806" s="116">
        <v>7801075025</v>
      </c>
      <c r="EOK806" s="116" t="s">
        <v>12</v>
      </c>
      <c r="EOL806" s="117" t="s">
        <v>512</v>
      </c>
      <c r="EOM806" s="117" t="s">
        <v>708</v>
      </c>
      <c r="EON806" s="116" t="s">
        <v>194</v>
      </c>
      <c r="EOO806" s="116">
        <v>217250</v>
      </c>
      <c r="EOP806" s="118" t="s">
        <v>19</v>
      </c>
      <c r="EOQ806" s="126" t="s">
        <v>186</v>
      </c>
      <c r="EOR806" s="116" t="s">
        <v>32</v>
      </c>
      <c r="EOS806" s="116" t="s">
        <v>123</v>
      </c>
      <c r="EOT806" s="115">
        <v>1</v>
      </c>
      <c r="EOU806" s="115">
        <v>1</v>
      </c>
      <c r="EOV806" s="119" t="s">
        <v>208</v>
      </c>
      <c r="EOW806" s="121" t="s">
        <v>502</v>
      </c>
      <c r="EOX806" s="115"/>
      <c r="EOY806" s="116" t="s">
        <v>375</v>
      </c>
      <c r="EOZ806" s="116">
        <v>7801075025</v>
      </c>
      <c r="EPA806" s="116" t="s">
        <v>12</v>
      </c>
      <c r="EPB806" s="117" t="s">
        <v>512</v>
      </c>
      <c r="EPC806" s="117" t="s">
        <v>708</v>
      </c>
      <c r="EPD806" s="116" t="s">
        <v>194</v>
      </c>
      <c r="EPE806" s="116">
        <v>217250</v>
      </c>
      <c r="EPF806" s="118" t="s">
        <v>19</v>
      </c>
      <c r="EPG806" s="126" t="s">
        <v>186</v>
      </c>
      <c r="EPH806" s="116" t="s">
        <v>32</v>
      </c>
      <c r="EPI806" s="116" t="s">
        <v>123</v>
      </c>
      <c r="EPJ806" s="115">
        <v>1</v>
      </c>
      <c r="EPK806" s="115">
        <v>1</v>
      </c>
      <c r="EPL806" s="119" t="s">
        <v>208</v>
      </c>
      <c r="EPM806" s="121" t="s">
        <v>502</v>
      </c>
      <c r="EPN806" s="115"/>
      <c r="EPO806" s="116" t="s">
        <v>375</v>
      </c>
      <c r="EPP806" s="116">
        <v>7801075025</v>
      </c>
      <c r="EPQ806" s="116" t="s">
        <v>12</v>
      </c>
      <c r="EPR806" s="117" t="s">
        <v>512</v>
      </c>
      <c r="EPS806" s="117" t="s">
        <v>708</v>
      </c>
      <c r="EPT806" s="116" t="s">
        <v>194</v>
      </c>
      <c r="EPU806" s="116">
        <v>217250</v>
      </c>
      <c r="EPV806" s="118" t="s">
        <v>19</v>
      </c>
      <c r="EPW806" s="126" t="s">
        <v>186</v>
      </c>
      <c r="EPX806" s="116" t="s">
        <v>32</v>
      </c>
      <c r="EPY806" s="116" t="s">
        <v>123</v>
      </c>
      <c r="EPZ806" s="115">
        <v>1</v>
      </c>
      <c r="EQA806" s="115">
        <v>1</v>
      </c>
      <c r="EQB806" s="119" t="s">
        <v>208</v>
      </c>
      <c r="EQC806" s="121" t="s">
        <v>502</v>
      </c>
      <c r="EQD806" s="115"/>
      <c r="EQE806" s="116" t="s">
        <v>375</v>
      </c>
      <c r="EQF806" s="116">
        <v>7801075025</v>
      </c>
      <c r="EQG806" s="116" t="s">
        <v>12</v>
      </c>
      <c r="EQH806" s="117" t="s">
        <v>512</v>
      </c>
      <c r="EQI806" s="117" t="s">
        <v>708</v>
      </c>
      <c r="EQJ806" s="116" t="s">
        <v>194</v>
      </c>
      <c r="EQK806" s="116">
        <v>217250</v>
      </c>
      <c r="EQL806" s="118" t="s">
        <v>19</v>
      </c>
      <c r="EQM806" s="126" t="s">
        <v>186</v>
      </c>
      <c r="EQN806" s="116" t="s">
        <v>32</v>
      </c>
      <c r="EQO806" s="116" t="s">
        <v>123</v>
      </c>
      <c r="EQP806" s="115">
        <v>1</v>
      </c>
      <c r="EQQ806" s="115">
        <v>1</v>
      </c>
      <c r="EQR806" s="119" t="s">
        <v>208</v>
      </c>
      <c r="EQS806" s="121" t="s">
        <v>502</v>
      </c>
      <c r="EQT806" s="115"/>
      <c r="EQU806" s="116" t="s">
        <v>375</v>
      </c>
      <c r="EQV806" s="116">
        <v>7801075025</v>
      </c>
      <c r="EQW806" s="116" t="s">
        <v>12</v>
      </c>
      <c r="EQX806" s="117" t="s">
        <v>512</v>
      </c>
      <c r="EQY806" s="117" t="s">
        <v>708</v>
      </c>
      <c r="EQZ806" s="116" t="s">
        <v>194</v>
      </c>
      <c r="ERA806" s="116">
        <v>217250</v>
      </c>
      <c r="ERB806" s="118" t="s">
        <v>19</v>
      </c>
      <c r="ERC806" s="126" t="s">
        <v>186</v>
      </c>
      <c r="ERD806" s="116" t="s">
        <v>32</v>
      </c>
      <c r="ERE806" s="116" t="s">
        <v>123</v>
      </c>
      <c r="ERF806" s="115">
        <v>1</v>
      </c>
      <c r="ERG806" s="115">
        <v>1</v>
      </c>
      <c r="ERH806" s="119" t="s">
        <v>208</v>
      </c>
      <c r="ERI806" s="121" t="s">
        <v>502</v>
      </c>
      <c r="ERJ806" s="115"/>
      <c r="ERK806" s="116" t="s">
        <v>375</v>
      </c>
      <c r="ERL806" s="116">
        <v>7801075025</v>
      </c>
      <c r="ERM806" s="116" t="s">
        <v>12</v>
      </c>
      <c r="ERN806" s="117" t="s">
        <v>512</v>
      </c>
      <c r="ERO806" s="117" t="s">
        <v>708</v>
      </c>
      <c r="ERP806" s="116" t="s">
        <v>194</v>
      </c>
      <c r="ERQ806" s="116">
        <v>217250</v>
      </c>
      <c r="ERR806" s="118" t="s">
        <v>19</v>
      </c>
      <c r="ERS806" s="126" t="s">
        <v>186</v>
      </c>
      <c r="ERT806" s="116" t="s">
        <v>32</v>
      </c>
      <c r="ERU806" s="116" t="s">
        <v>123</v>
      </c>
      <c r="ERV806" s="115">
        <v>1</v>
      </c>
      <c r="ERW806" s="115">
        <v>1</v>
      </c>
      <c r="ERX806" s="119" t="s">
        <v>208</v>
      </c>
      <c r="ERY806" s="121" t="s">
        <v>502</v>
      </c>
      <c r="ERZ806" s="115"/>
      <c r="ESA806" s="116" t="s">
        <v>375</v>
      </c>
      <c r="ESB806" s="116">
        <v>7801075025</v>
      </c>
      <c r="ESC806" s="116" t="s">
        <v>12</v>
      </c>
      <c r="ESD806" s="117" t="s">
        <v>512</v>
      </c>
      <c r="ESE806" s="117" t="s">
        <v>708</v>
      </c>
      <c r="ESF806" s="116" t="s">
        <v>194</v>
      </c>
      <c r="ESG806" s="116">
        <v>217250</v>
      </c>
      <c r="ESH806" s="118" t="s">
        <v>19</v>
      </c>
      <c r="ESI806" s="126" t="s">
        <v>186</v>
      </c>
      <c r="ESJ806" s="116" t="s">
        <v>32</v>
      </c>
      <c r="ESK806" s="116" t="s">
        <v>123</v>
      </c>
      <c r="ESL806" s="115">
        <v>1</v>
      </c>
      <c r="ESM806" s="115">
        <v>1</v>
      </c>
      <c r="ESN806" s="119" t="s">
        <v>208</v>
      </c>
      <c r="ESO806" s="121" t="s">
        <v>502</v>
      </c>
      <c r="ESP806" s="115"/>
      <c r="ESQ806" s="116" t="s">
        <v>375</v>
      </c>
      <c r="ESR806" s="116">
        <v>7801075025</v>
      </c>
      <c r="ESS806" s="116" t="s">
        <v>12</v>
      </c>
      <c r="EST806" s="117" t="s">
        <v>512</v>
      </c>
      <c r="ESU806" s="117" t="s">
        <v>708</v>
      </c>
      <c r="ESV806" s="116" t="s">
        <v>194</v>
      </c>
      <c r="ESW806" s="116">
        <v>217250</v>
      </c>
      <c r="ESX806" s="118" t="s">
        <v>19</v>
      </c>
      <c r="ESY806" s="126" t="s">
        <v>186</v>
      </c>
      <c r="ESZ806" s="116" t="s">
        <v>32</v>
      </c>
      <c r="ETA806" s="116" t="s">
        <v>123</v>
      </c>
      <c r="ETB806" s="115">
        <v>1</v>
      </c>
      <c r="ETC806" s="115">
        <v>1</v>
      </c>
      <c r="ETD806" s="119" t="s">
        <v>208</v>
      </c>
      <c r="ETE806" s="121" t="s">
        <v>502</v>
      </c>
      <c r="ETF806" s="115"/>
      <c r="ETG806" s="116" t="s">
        <v>375</v>
      </c>
      <c r="ETH806" s="116">
        <v>7801075025</v>
      </c>
      <c r="ETI806" s="116" t="s">
        <v>12</v>
      </c>
      <c r="ETJ806" s="117" t="s">
        <v>512</v>
      </c>
      <c r="ETK806" s="117" t="s">
        <v>708</v>
      </c>
      <c r="ETL806" s="116" t="s">
        <v>194</v>
      </c>
      <c r="ETM806" s="116">
        <v>217250</v>
      </c>
      <c r="ETN806" s="118" t="s">
        <v>19</v>
      </c>
      <c r="ETO806" s="126" t="s">
        <v>186</v>
      </c>
      <c r="ETP806" s="116" t="s">
        <v>32</v>
      </c>
      <c r="ETQ806" s="116" t="s">
        <v>123</v>
      </c>
      <c r="ETR806" s="115">
        <v>1</v>
      </c>
      <c r="ETS806" s="115">
        <v>1</v>
      </c>
      <c r="ETT806" s="119" t="s">
        <v>208</v>
      </c>
      <c r="ETU806" s="121" t="s">
        <v>502</v>
      </c>
      <c r="ETV806" s="115"/>
      <c r="ETW806" s="116" t="s">
        <v>375</v>
      </c>
      <c r="ETX806" s="116">
        <v>7801075025</v>
      </c>
      <c r="ETY806" s="116" t="s">
        <v>12</v>
      </c>
      <c r="ETZ806" s="117" t="s">
        <v>512</v>
      </c>
      <c r="EUA806" s="117" t="s">
        <v>708</v>
      </c>
      <c r="EUB806" s="116" t="s">
        <v>194</v>
      </c>
      <c r="EUC806" s="116">
        <v>217250</v>
      </c>
      <c r="EUD806" s="118" t="s">
        <v>19</v>
      </c>
      <c r="EUE806" s="126" t="s">
        <v>186</v>
      </c>
      <c r="EUF806" s="116" t="s">
        <v>32</v>
      </c>
      <c r="EUG806" s="116" t="s">
        <v>123</v>
      </c>
      <c r="EUH806" s="115">
        <v>1</v>
      </c>
      <c r="EUI806" s="115">
        <v>1</v>
      </c>
      <c r="EUJ806" s="119" t="s">
        <v>208</v>
      </c>
      <c r="EUK806" s="121" t="s">
        <v>502</v>
      </c>
      <c r="EUL806" s="115"/>
      <c r="EUM806" s="116" t="s">
        <v>375</v>
      </c>
      <c r="EUN806" s="116">
        <v>7801075025</v>
      </c>
      <c r="EUO806" s="116" t="s">
        <v>12</v>
      </c>
      <c r="EUP806" s="117" t="s">
        <v>512</v>
      </c>
      <c r="EUQ806" s="117" t="s">
        <v>708</v>
      </c>
      <c r="EUR806" s="116" t="s">
        <v>194</v>
      </c>
      <c r="EUS806" s="116">
        <v>217250</v>
      </c>
      <c r="EUT806" s="118" t="s">
        <v>19</v>
      </c>
      <c r="EUU806" s="126" t="s">
        <v>186</v>
      </c>
      <c r="EUV806" s="116" t="s">
        <v>32</v>
      </c>
      <c r="EUW806" s="116" t="s">
        <v>123</v>
      </c>
      <c r="EUX806" s="115">
        <v>1</v>
      </c>
      <c r="EUY806" s="115">
        <v>1</v>
      </c>
      <c r="EUZ806" s="119" t="s">
        <v>208</v>
      </c>
      <c r="EVA806" s="121" t="s">
        <v>502</v>
      </c>
      <c r="EVB806" s="115"/>
      <c r="EVC806" s="116" t="s">
        <v>375</v>
      </c>
      <c r="EVD806" s="116">
        <v>7801075025</v>
      </c>
      <c r="EVE806" s="116" t="s">
        <v>12</v>
      </c>
      <c r="EVF806" s="117" t="s">
        <v>512</v>
      </c>
      <c r="EVG806" s="117" t="s">
        <v>708</v>
      </c>
      <c r="EVH806" s="116" t="s">
        <v>194</v>
      </c>
      <c r="EVI806" s="116">
        <v>217250</v>
      </c>
      <c r="EVJ806" s="118" t="s">
        <v>19</v>
      </c>
      <c r="EVK806" s="126" t="s">
        <v>186</v>
      </c>
      <c r="EVL806" s="116" t="s">
        <v>32</v>
      </c>
      <c r="EVM806" s="116" t="s">
        <v>123</v>
      </c>
      <c r="EVN806" s="115">
        <v>1</v>
      </c>
      <c r="EVO806" s="115">
        <v>1</v>
      </c>
      <c r="EVP806" s="119" t="s">
        <v>208</v>
      </c>
      <c r="EVQ806" s="121" t="s">
        <v>502</v>
      </c>
      <c r="EVR806" s="115"/>
      <c r="EVS806" s="116" t="s">
        <v>375</v>
      </c>
      <c r="EVT806" s="116">
        <v>7801075025</v>
      </c>
      <c r="EVU806" s="116" t="s">
        <v>12</v>
      </c>
      <c r="EVV806" s="117" t="s">
        <v>512</v>
      </c>
      <c r="EVW806" s="117" t="s">
        <v>708</v>
      </c>
      <c r="EVX806" s="116" t="s">
        <v>194</v>
      </c>
      <c r="EVY806" s="116">
        <v>217250</v>
      </c>
      <c r="EVZ806" s="118" t="s">
        <v>19</v>
      </c>
      <c r="EWA806" s="126" t="s">
        <v>186</v>
      </c>
      <c r="EWB806" s="116" t="s">
        <v>32</v>
      </c>
      <c r="EWC806" s="116" t="s">
        <v>123</v>
      </c>
      <c r="EWD806" s="115">
        <v>1</v>
      </c>
      <c r="EWE806" s="115">
        <v>1</v>
      </c>
      <c r="EWF806" s="119" t="s">
        <v>208</v>
      </c>
      <c r="EWG806" s="121" t="s">
        <v>502</v>
      </c>
      <c r="EWH806" s="115"/>
      <c r="EWI806" s="116" t="s">
        <v>375</v>
      </c>
      <c r="EWJ806" s="116">
        <v>7801075025</v>
      </c>
      <c r="EWK806" s="116" t="s">
        <v>12</v>
      </c>
      <c r="EWL806" s="117" t="s">
        <v>512</v>
      </c>
      <c r="EWM806" s="117" t="s">
        <v>708</v>
      </c>
      <c r="EWN806" s="116" t="s">
        <v>194</v>
      </c>
      <c r="EWO806" s="116">
        <v>217250</v>
      </c>
      <c r="EWP806" s="118" t="s">
        <v>19</v>
      </c>
      <c r="EWQ806" s="126" t="s">
        <v>186</v>
      </c>
      <c r="EWR806" s="116" t="s">
        <v>32</v>
      </c>
      <c r="EWS806" s="116" t="s">
        <v>123</v>
      </c>
      <c r="EWT806" s="115">
        <v>1</v>
      </c>
      <c r="EWU806" s="115">
        <v>1</v>
      </c>
      <c r="EWV806" s="119" t="s">
        <v>208</v>
      </c>
      <c r="EWW806" s="121" t="s">
        <v>502</v>
      </c>
      <c r="EWX806" s="115"/>
      <c r="EWY806" s="116" t="s">
        <v>375</v>
      </c>
      <c r="EWZ806" s="116">
        <v>7801075025</v>
      </c>
      <c r="EXA806" s="116" t="s">
        <v>12</v>
      </c>
      <c r="EXB806" s="117" t="s">
        <v>512</v>
      </c>
      <c r="EXC806" s="117" t="s">
        <v>708</v>
      </c>
      <c r="EXD806" s="116" t="s">
        <v>194</v>
      </c>
      <c r="EXE806" s="116">
        <v>217250</v>
      </c>
      <c r="EXF806" s="118" t="s">
        <v>19</v>
      </c>
      <c r="EXG806" s="126" t="s">
        <v>186</v>
      </c>
      <c r="EXH806" s="116" t="s">
        <v>32</v>
      </c>
      <c r="EXI806" s="116" t="s">
        <v>123</v>
      </c>
      <c r="EXJ806" s="115">
        <v>1</v>
      </c>
      <c r="EXK806" s="115">
        <v>1</v>
      </c>
      <c r="EXL806" s="119" t="s">
        <v>208</v>
      </c>
      <c r="EXM806" s="121" t="s">
        <v>502</v>
      </c>
      <c r="EXN806" s="115"/>
      <c r="EXO806" s="116" t="s">
        <v>375</v>
      </c>
      <c r="EXP806" s="116">
        <v>7801075025</v>
      </c>
      <c r="EXQ806" s="116" t="s">
        <v>12</v>
      </c>
      <c r="EXR806" s="117" t="s">
        <v>512</v>
      </c>
      <c r="EXS806" s="117" t="s">
        <v>708</v>
      </c>
      <c r="EXT806" s="116" t="s">
        <v>194</v>
      </c>
      <c r="EXU806" s="116">
        <v>217250</v>
      </c>
      <c r="EXV806" s="118" t="s">
        <v>19</v>
      </c>
      <c r="EXW806" s="126" t="s">
        <v>186</v>
      </c>
      <c r="EXX806" s="116" t="s">
        <v>32</v>
      </c>
      <c r="EXY806" s="116" t="s">
        <v>123</v>
      </c>
      <c r="EXZ806" s="115">
        <v>1</v>
      </c>
      <c r="EYA806" s="115">
        <v>1</v>
      </c>
      <c r="EYB806" s="119" t="s">
        <v>208</v>
      </c>
      <c r="EYC806" s="121" t="s">
        <v>502</v>
      </c>
      <c r="EYD806" s="115"/>
      <c r="EYE806" s="116" t="s">
        <v>375</v>
      </c>
      <c r="EYF806" s="116">
        <v>7801075025</v>
      </c>
      <c r="EYG806" s="116" t="s">
        <v>12</v>
      </c>
      <c r="EYH806" s="117" t="s">
        <v>512</v>
      </c>
      <c r="EYI806" s="117" t="s">
        <v>708</v>
      </c>
      <c r="EYJ806" s="116" t="s">
        <v>194</v>
      </c>
      <c r="EYK806" s="116">
        <v>217250</v>
      </c>
      <c r="EYL806" s="118" t="s">
        <v>19</v>
      </c>
      <c r="EYM806" s="126" t="s">
        <v>186</v>
      </c>
      <c r="EYN806" s="116" t="s">
        <v>32</v>
      </c>
      <c r="EYO806" s="116" t="s">
        <v>123</v>
      </c>
      <c r="EYP806" s="115">
        <v>1</v>
      </c>
      <c r="EYQ806" s="115">
        <v>1</v>
      </c>
      <c r="EYR806" s="119" t="s">
        <v>208</v>
      </c>
      <c r="EYS806" s="121" t="s">
        <v>502</v>
      </c>
      <c r="EYT806" s="115"/>
      <c r="EYU806" s="116" t="s">
        <v>375</v>
      </c>
      <c r="EYV806" s="116">
        <v>7801075025</v>
      </c>
      <c r="EYW806" s="116" t="s">
        <v>12</v>
      </c>
      <c r="EYX806" s="117" t="s">
        <v>512</v>
      </c>
      <c r="EYY806" s="117" t="s">
        <v>708</v>
      </c>
      <c r="EYZ806" s="116" t="s">
        <v>194</v>
      </c>
      <c r="EZA806" s="116">
        <v>217250</v>
      </c>
      <c r="EZB806" s="118" t="s">
        <v>19</v>
      </c>
      <c r="EZC806" s="126" t="s">
        <v>186</v>
      </c>
      <c r="EZD806" s="116" t="s">
        <v>32</v>
      </c>
      <c r="EZE806" s="116" t="s">
        <v>123</v>
      </c>
      <c r="EZF806" s="115">
        <v>1</v>
      </c>
      <c r="EZG806" s="115">
        <v>1</v>
      </c>
      <c r="EZH806" s="119" t="s">
        <v>208</v>
      </c>
      <c r="EZI806" s="121" t="s">
        <v>502</v>
      </c>
      <c r="EZJ806" s="115"/>
      <c r="EZK806" s="116" t="s">
        <v>375</v>
      </c>
      <c r="EZL806" s="116">
        <v>7801075025</v>
      </c>
      <c r="EZM806" s="116" t="s">
        <v>12</v>
      </c>
      <c r="EZN806" s="117" t="s">
        <v>512</v>
      </c>
      <c r="EZO806" s="117" t="s">
        <v>708</v>
      </c>
      <c r="EZP806" s="116" t="s">
        <v>194</v>
      </c>
      <c r="EZQ806" s="116">
        <v>217250</v>
      </c>
      <c r="EZR806" s="118" t="s">
        <v>19</v>
      </c>
      <c r="EZS806" s="126" t="s">
        <v>186</v>
      </c>
      <c r="EZT806" s="116" t="s">
        <v>32</v>
      </c>
      <c r="EZU806" s="116" t="s">
        <v>123</v>
      </c>
      <c r="EZV806" s="115">
        <v>1</v>
      </c>
      <c r="EZW806" s="115">
        <v>1</v>
      </c>
      <c r="EZX806" s="119" t="s">
        <v>208</v>
      </c>
      <c r="EZY806" s="121" t="s">
        <v>502</v>
      </c>
      <c r="EZZ806" s="115"/>
      <c r="FAA806" s="116" t="s">
        <v>375</v>
      </c>
      <c r="FAB806" s="116">
        <v>7801075025</v>
      </c>
      <c r="FAC806" s="116" t="s">
        <v>12</v>
      </c>
      <c r="FAD806" s="117" t="s">
        <v>512</v>
      </c>
      <c r="FAE806" s="117" t="s">
        <v>708</v>
      </c>
      <c r="FAF806" s="116" t="s">
        <v>194</v>
      </c>
      <c r="FAG806" s="116">
        <v>217250</v>
      </c>
      <c r="FAH806" s="118" t="s">
        <v>19</v>
      </c>
      <c r="FAI806" s="126" t="s">
        <v>186</v>
      </c>
      <c r="FAJ806" s="116" t="s">
        <v>32</v>
      </c>
      <c r="FAK806" s="116" t="s">
        <v>123</v>
      </c>
      <c r="FAL806" s="115">
        <v>1</v>
      </c>
      <c r="FAM806" s="115">
        <v>1</v>
      </c>
      <c r="FAN806" s="119" t="s">
        <v>208</v>
      </c>
      <c r="FAO806" s="121" t="s">
        <v>502</v>
      </c>
      <c r="FAP806" s="115"/>
      <c r="FAQ806" s="116" t="s">
        <v>375</v>
      </c>
      <c r="FAR806" s="116">
        <v>7801075025</v>
      </c>
      <c r="FAS806" s="116" t="s">
        <v>12</v>
      </c>
      <c r="FAT806" s="117" t="s">
        <v>512</v>
      </c>
      <c r="FAU806" s="117" t="s">
        <v>708</v>
      </c>
      <c r="FAV806" s="116" t="s">
        <v>194</v>
      </c>
      <c r="FAW806" s="116">
        <v>217250</v>
      </c>
      <c r="FAX806" s="118" t="s">
        <v>19</v>
      </c>
      <c r="FAY806" s="126" t="s">
        <v>186</v>
      </c>
      <c r="FAZ806" s="116" t="s">
        <v>32</v>
      </c>
      <c r="FBA806" s="116" t="s">
        <v>123</v>
      </c>
      <c r="FBB806" s="115">
        <v>1</v>
      </c>
      <c r="FBC806" s="115">
        <v>1</v>
      </c>
      <c r="FBD806" s="119" t="s">
        <v>208</v>
      </c>
      <c r="FBE806" s="121" t="s">
        <v>502</v>
      </c>
      <c r="FBF806" s="115"/>
      <c r="FBG806" s="116" t="s">
        <v>375</v>
      </c>
      <c r="FBH806" s="116">
        <v>7801075025</v>
      </c>
      <c r="FBI806" s="116" t="s">
        <v>12</v>
      </c>
      <c r="FBJ806" s="117" t="s">
        <v>512</v>
      </c>
      <c r="FBK806" s="117" t="s">
        <v>708</v>
      </c>
      <c r="FBL806" s="116" t="s">
        <v>194</v>
      </c>
      <c r="FBM806" s="116">
        <v>217250</v>
      </c>
      <c r="FBN806" s="118" t="s">
        <v>19</v>
      </c>
      <c r="FBO806" s="126" t="s">
        <v>186</v>
      </c>
      <c r="FBP806" s="116" t="s">
        <v>32</v>
      </c>
      <c r="FBQ806" s="116" t="s">
        <v>123</v>
      </c>
      <c r="FBR806" s="115">
        <v>1</v>
      </c>
      <c r="FBS806" s="115">
        <v>1</v>
      </c>
      <c r="FBT806" s="119" t="s">
        <v>208</v>
      </c>
      <c r="FBU806" s="121" t="s">
        <v>502</v>
      </c>
      <c r="FBV806" s="115"/>
      <c r="FBW806" s="116" t="s">
        <v>375</v>
      </c>
      <c r="FBX806" s="116">
        <v>7801075025</v>
      </c>
      <c r="FBY806" s="116" t="s">
        <v>12</v>
      </c>
      <c r="FBZ806" s="117" t="s">
        <v>512</v>
      </c>
      <c r="FCA806" s="117" t="s">
        <v>708</v>
      </c>
      <c r="FCB806" s="116" t="s">
        <v>194</v>
      </c>
      <c r="FCC806" s="116">
        <v>217250</v>
      </c>
      <c r="FCD806" s="118" t="s">
        <v>19</v>
      </c>
      <c r="FCE806" s="126" t="s">
        <v>186</v>
      </c>
      <c r="FCF806" s="116" t="s">
        <v>32</v>
      </c>
      <c r="FCG806" s="116" t="s">
        <v>123</v>
      </c>
      <c r="FCH806" s="115">
        <v>1</v>
      </c>
      <c r="FCI806" s="115">
        <v>1</v>
      </c>
      <c r="FCJ806" s="119" t="s">
        <v>208</v>
      </c>
      <c r="FCK806" s="121" t="s">
        <v>502</v>
      </c>
      <c r="FCL806" s="115"/>
      <c r="FCM806" s="116" t="s">
        <v>375</v>
      </c>
      <c r="FCN806" s="116">
        <v>7801075025</v>
      </c>
      <c r="FCO806" s="116" t="s">
        <v>12</v>
      </c>
      <c r="FCP806" s="117" t="s">
        <v>512</v>
      </c>
      <c r="FCQ806" s="117" t="s">
        <v>708</v>
      </c>
      <c r="FCR806" s="116" t="s">
        <v>194</v>
      </c>
      <c r="FCS806" s="116">
        <v>217250</v>
      </c>
      <c r="FCT806" s="118" t="s">
        <v>19</v>
      </c>
      <c r="FCU806" s="126" t="s">
        <v>186</v>
      </c>
      <c r="FCV806" s="116" t="s">
        <v>32</v>
      </c>
      <c r="FCW806" s="116" t="s">
        <v>123</v>
      </c>
      <c r="FCX806" s="115">
        <v>1</v>
      </c>
      <c r="FCY806" s="115">
        <v>1</v>
      </c>
      <c r="FCZ806" s="119" t="s">
        <v>208</v>
      </c>
      <c r="FDA806" s="121" t="s">
        <v>502</v>
      </c>
      <c r="FDB806" s="115"/>
      <c r="FDC806" s="116" t="s">
        <v>375</v>
      </c>
      <c r="FDD806" s="116">
        <v>7801075025</v>
      </c>
      <c r="FDE806" s="116" t="s">
        <v>12</v>
      </c>
      <c r="FDF806" s="117" t="s">
        <v>512</v>
      </c>
      <c r="FDG806" s="117" t="s">
        <v>708</v>
      </c>
      <c r="FDH806" s="116" t="s">
        <v>194</v>
      </c>
      <c r="FDI806" s="116">
        <v>217250</v>
      </c>
      <c r="FDJ806" s="118" t="s">
        <v>19</v>
      </c>
      <c r="FDK806" s="126" t="s">
        <v>186</v>
      </c>
      <c r="FDL806" s="116" t="s">
        <v>32</v>
      </c>
      <c r="FDM806" s="116" t="s">
        <v>123</v>
      </c>
      <c r="FDN806" s="115">
        <v>1</v>
      </c>
      <c r="FDO806" s="115">
        <v>1</v>
      </c>
      <c r="FDP806" s="119" t="s">
        <v>208</v>
      </c>
      <c r="FDQ806" s="121" t="s">
        <v>502</v>
      </c>
      <c r="FDR806" s="115"/>
      <c r="FDS806" s="116" t="s">
        <v>375</v>
      </c>
      <c r="FDT806" s="116">
        <v>7801075025</v>
      </c>
      <c r="FDU806" s="116" t="s">
        <v>12</v>
      </c>
      <c r="FDV806" s="117" t="s">
        <v>512</v>
      </c>
      <c r="FDW806" s="117" t="s">
        <v>708</v>
      </c>
      <c r="FDX806" s="116" t="s">
        <v>194</v>
      </c>
      <c r="FDY806" s="116">
        <v>217250</v>
      </c>
      <c r="FDZ806" s="118" t="s">
        <v>19</v>
      </c>
      <c r="FEA806" s="126" t="s">
        <v>186</v>
      </c>
      <c r="FEB806" s="116" t="s">
        <v>32</v>
      </c>
      <c r="FEC806" s="116" t="s">
        <v>123</v>
      </c>
      <c r="FED806" s="115">
        <v>1</v>
      </c>
      <c r="FEE806" s="115">
        <v>1</v>
      </c>
      <c r="FEF806" s="119" t="s">
        <v>208</v>
      </c>
      <c r="FEG806" s="121" t="s">
        <v>502</v>
      </c>
      <c r="FEH806" s="115"/>
      <c r="FEI806" s="116" t="s">
        <v>375</v>
      </c>
      <c r="FEJ806" s="116">
        <v>7801075025</v>
      </c>
      <c r="FEK806" s="116" t="s">
        <v>12</v>
      </c>
      <c r="FEL806" s="117" t="s">
        <v>512</v>
      </c>
      <c r="FEM806" s="117" t="s">
        <v>708</v>
      </c>
      <c r="FEN806" s="116" t="s">
        <v>194</v>
      </c>
      <c r="FEO806" s="116">
        <v>217250</v>
      </c>
      <c r="FEP806" s="118" t="s">
        <v>19</v>
      </c>
      <c r="FEQ806" s="126" t="s">
        <v>186</v>
      </c>
      <c r="FER806" s="116" t="s">
        <v>32</v>
      </c>
      <c r="FES806" s="116" t="s">
        <v>123</v>
      </c>
      <c r="FET806" s="115">
        <v>1</v>
      </c>
      <c r="FEU806" s="115">
        <v>1</v>
      </c>
      <c r="FEV806" s="119" t="s">
        <v>208</v>
      </c>
      <c r="FEW806" s="121" t="s">
        <v>502</v>
      </c>
      <c r="FEX806" s="115"/>
      <c r="FEY806" s="116" t="s">
        <v>375</v>
      </c>
      <c r="FEZ806" s="116">
        <v>7801075025</v>
      </c>
      <c r="FFA806" s="116" t="s">
        <v>12</v>
      </c>
      <c r="FFB806" s="117" t="s">
        <v>512</v>
      </c>
      <c r="FFC806" s="117" t="s">
        <v>708</v>
      </c>
      <c r="FFD806" s="116" t="s">
        <v>194</v>
      </c>
      <c r="FFE806" s="116">
        <v>217250</v>
      </c>
      <c r="FFF806" s="118" t="s">
        <v>19</v>
      </c>
      <c r="FFG806" s="126" t="s">
        <v>186</v>
      </c>
      <c r="FFH806" s="116" t="s">
        <v>32</v>
      </c>
      <c r="FFI806" s="116" t="s">
        <v>123</v>
      </c>
      <c r="FFJ806" s="115">
        <v>1</v>
      </c>
      <c r="FFK806" s="115">
        <v>1</v>
      </c>
      <c r="FFL806" s="119" t="s">
        <v>208</v>
      </c>
      <c r="FFM806" s="121" t="s">
        <v>502</v>
      </c>
      <c r="FFN806" s="115"/>
      <c r="FFO806" s="116" t="s">
        <v>375</v>
      </c>
      <c r="FFP806" s="116">
        <v>7801075025</v>
      </c>
      <c r="FFQ806" s="116" t="s">
        <v>12</v>
      </c>
      <c r="FFR806" s="117" t="s">
        <v>512</v>
      </c>
      <c r="FFS806" s="117" t="s">
        <v>708</v>
      </c>
      <c r="FFT806" s="116" t="s">
        <v>194</v>
      </c>
      <c r="FFU806" s="116">
        <v>217250</v>
      </c>
      <c r="FFV806" s="118" t="s">
        <v>19</v>
      </c>
      <c r="FFW806" s="126" t="s">
        <v>186</v>
      </c>
      <c r="FFX806" s="116" t="s">
        <v>32</v>
      </c>
      <c r="FFY806" s="116" t="s">
        <v>123</v>
      </c>
      <c r="FFZ806" s="115">
        <v>1</v>
      </c>
      <c r="FGA806" s="115">
        <v>1</v>
      </c>
      <c r="FGB806" s="119" t="s">
        <v>208</v>
      </c>
      <c r="FGC806" s="121" t="s">
        <v>502</v>
      </c>
      <c r="FGD806" s="115"/>
      <c r="FGE806" s="116" t="s">
        <v>375</v>
      </c>
      <c r="FGF806" s="116">
        <v>7801075025</v>
      </c>
      <c r="FGG806" s="116" t="s">
        <v>12</v>
      </c>
      <c r="FGH806" s="117" t="s">
        <v>512</v>
      </c>
      <c r="FGI806" s="117" t="s">
        <v>708</v>
      </c>
      <c r="FGJ806" s="116" t="s">
        <v>194</v>
      </c>
      <c r="FGK806" s="116">
        <v>217250</v>
      </c>
      <c r="FGL806" s="118" t="s">
        <v>19</v>
      </c>
      <c r="FGM806" s="126" t="s">
        <v>186</v>
      </c>
      <c r="FGN806" s="116" t="s">
        <v>32</v>
      </c>
      <c r="FGO806" s="116" t="s">
        <v>123</v>
      </c>
      <c r="FGP806" s="115">
        <v>1</v>
      </c>
      <c r="FGQ806" s="115">
        <v>1</v>
      </c>
      <c r="FGR806" s="119" t="s">
        <v>208</v>
      </c>
      <c r="FGS806" s="121" t="s">
        <v>502</v>
      </c>
      <c r="FGT806" s="115"/>
      <c r="FGU806" s="116" t="s">
        <v>375</v>
      </c>
      <c r="FGV806" s="116">
        <v>7801075025</v>
      </c>
      <c r="FGW806" s="116" t="s">
        <v>12</v>
      </c>
      <c r="FGX806" s="117" t="s">
        <v>512</v>
      </c>
      <c r="FGY806" s="117" t="s">
        <v>708</v>
      </c>
      <c r="FGZ806" s="116" t="s">
        <v>194</v>
      </c>
      <c r="FHA806" s="116">
        <v>217250</v>
      </c>
      <c r="FHB806" s="118" t="s">
        <v>19</v>
      </c>
      <c r="FHC806" s="126" t="s">
        <v>186</v>
      </c>
      <c r="FHD806" s="116" t="s">
        <v>32</v>
      </c>
      <c r="FHE806" s="116" t="s">
        <v>123</v>
      </c>
      <c r="FHF806" s="115">
        <v>1</v>
      </c>
      <c r="FHG806" s="115">
        <v>1</v>
      </c>
      <c r="FHH806" s="119" t="s">
        <v>208</v>
      </c>
      <c r="FHI806" s="121" t="s">
        <v>502</v>
      </c>
      <c r="FHJ806" s="115"/>
      <c r="FHK806" s="116" t="s">
        <v>375</v>
      </c>
      <c r="FHL806" s="116">
        <v>7801075025</v>
      </c>
      <c r="FHM806" s="116" t="s">
        <v>12</v>
      </c>
      <c r="FHN806" s="117" t="s">
        <v>512</v>
      </c>
      <c r="FHO806" s="117" t="s">
        <v>708</v>
      </c>
      <c r="FHP806" s="116" t="s">
        <v>194</v>
      </c>
      <c r="FHQ806" s="116">
        <v>217250</v>
      </c>
      <c r="FHR806" s="118" t="s">
        <v>19</v>
      </c>
      <c r="FHS806" s="126" t="s">
        <v>186</v>
      </c>
      <c r="FHT806" s="116" t="s">
        <v>32</v>
      </c>
      <c r="FHU806" s="116" t="s">
        <v>123</v>
      </c>
      <c r="FHV806" s="115">
        <v>1</v>
      </c>
      <c r="FHW806" s="115">
        <v>1</v>
      </c>
      <c r="FHX806" s="119" t="s">
        <v>208</v>
      </c>
      <c r="FHY806" s="121" t="s">
        <v>502</v>
      </c>
      <c r="FHZ806" s="115"/>
      <c r="FIA806" s="116" t="s">
        <v>375</v>
      </c>
      <c r="FIB806" s="116">
        <v>7801075025</v>
      </c>
      <c r="FIC806" s="116" t="s">
        <v>12</v>
      </c>
      <c r="FID806" s="117" t="s">
        <v>512</v>
      </c>
      <c r="FIE806" s="117" t="s">
        <v>708</v>
      </c>
      <c r="FIF806" s="116" t="s">
        <v>194</v>
      </c>
      <c r="FIG806" s="116">
        <v>217250</v>
      </c>
      <c r="FIH806" s="118" t="s">
        <v>19</v>
      </c>
      <c r="FII806" s="126" t="s">
        <v>186</v>
      </c>
      <c r="FIJ806" s="116" t="s">
        <v>32</v>
      </c>
      <c r="FIK806" s="116" t="s">
        <v>123</v>
      </c>
      <c r="FIL806" s="115">
        <v>1</v>
      </c>
      <c r="FIM806" s="115">
        <v>1</v>
      </c>
      <c r="FIN806" s="119" t="s">
        <v>208</v>
      </c>
      <c r="FIO806" s="121" t="s">
        <v>502</v>
      </c>
      <c r="FIP806" s="115"/>
      <c r="FIQ806" s="116" t="s">
        <v>375</v>
      </c>
      <c r="FIR806" s="116">
        <v>7801075025</v>
      </c>
      <c r="FIS806" s="116" t="s">
        <v>12</v>
      </c>
      <c r="FIT806" s="117" t="s">
        <v>512</v>
      </c>
      <c r="FIU806" s="117" t="s">
        <v>708</v>
      </c>
      <c r="FIV806" s="116" t="s">
        <v>194</v>
      </c>
      <c r="FIW806" s="116">
        <v>217250</v>
      </c>
      <c r="FIX806" s="118" t="s">
        <v>19</v>
      </c>
      <c r="FIY806" s="126" t="s">
        <v>186</v>
      </c>
      <c r="FIZ806" s="116" t="s">
        <v>32</v>
      </c>
      <c r="FJA806" s="116" t="s">
        <v>123</v>
      </c>
      <c r="FJB806" s="115">
        <v>1</v>
      </c>
      <c r="FJC806" s="115">
        <v>1</v>
      </c>
      <c r="FJD806" s="119" t="s">
        <v>208</v>
      </c>
      <c r="FJE806" s="121" t="s">
        <v>502</v>
      </c>
      <c r="FJF806" s="115"/>
      <c r="FJG806" s="116" t="s">
        <v>375</v>
      </c>
      <c r="FJH806" s="116">
        <v>7801075025</v>
      </c>
      <c r="FJI806" s="116" t="s">
        <v>12</v>
      </c>
      <c r="FJJ806" s="117" t="s">
        <v>512</v>
      </c>
      <c r="FJK806" s="117" t="s">
        <v>708</v>
      </c>
      <c r="FJL806" s="116" t="s">
        <v>194</v>
      </c>
      <c r="FJM806" s="116">
        <v>217250</v>
      </c>
      <c r="FJN806" s="118" t="s">
        <v>19</v>
      </c>
      <c r="FJO806" s="126" t="s">
        <v>186</v>
      </c>
      <c r="FJP806" s="116" t="s">
        <v>32</v>
      </c>
      <c r="FJQ806" s="116" t="s">
        <v>123</v>
      </c>
      <c r="FJR806" s="115">
        <v>1</v>
      </c>
      <c r="FJS806" s="115">
        <v>1</v>
      </c>
      <c r="FJT806" s="119" t="s">
        <v>208</v>
      </c>
      <c r="FJU806" s="121" t="s">
        <v>502</v>
      </c>
      <c r="FJV806" s="115"/>
      <c r="FJW806" s="116" t="s">
        <v>375</v>
      </c>
      <c r="FJX806" s="116">
        <v>7801075025</v>
      </c>
      <c r="FJY806" s="116" t="s">
        <v>12</v>
      </c>
      <c r="FJZ806" s="117" t="s">
        <v>512</v>
      </c>
      <c r="FKA806" s="117" t="s">
        <v>708</v>
      </c>
      <c r="FKB806" s="116" t="s">
        <v>194</v>
      </c>
      <c r="FKC806" s="116">
        <v>217250</v>
      </c>
      <c r="FKD806" s="118" t="s">
        <v>19</v>
      </c>
      <c r="FKE806" s="126" t="s">
        <v>186</v>
      </c>
      <c r="FKF806" s="116" t="s">
        <v>32</v>
      </c>
      <c r="FKG806" s="116" t="s">
        <v>123</v>
      </c>
      <c r="FKH806" s="115">
        <v>1</v>
      </c>
      <c r="FKI806" s="115">
        <v>1</v>
      </c>
      <c r="FKJ806" s="119" t="s">
        <v>208</v>
      </c>
      <c r="FKK806" s="121" t="s">
        <v>502</v>
      </c>
      <c r="FKL806" s="115"/>
      <c r="FKM806" s="116" t="s">
        <v>375</v>
      </c>
      <c r="FKN806" s="116">
        <v>7801075025</v>
      </c>
      <c r="FKO806" s="116" t="s">
        <v>12</v>
      </c>
      <c r="FKP806" s="117" t="s">
        <v>512</v>
      </c>
      <c r="FKQ806" s="117" t="s">
        <v>708</v>
      </c>
      <c r="FKR806" s="116" t="s">
        <v>194</v>
      </c>
      <c r="FKS806" s="116">
        <v>217250</v>
      </c>
      <c r="FKT806" s="118" t="s">
        <v>19</v>
      </c>
      <c r="FKU806" s="126" t="s">
        <v>186</v>
      </c>
      <c r="FKV806" s="116" t="s">
        <v>32</v>
      </c>
      <c r="FKW806" s="116" t="s">
        <v>123</v>
      </c>
      <c r="FKX806" s="115">
        <v>1</v>
      </c>
      <c r="FKY806" s="115">
        <v>1</v>
      </c>
      <c r="FKZ806" s="119" t="s">
        <v>208</v>
      </c>
      <c r="FLA806" s="121" t="s">
        <v>502</v>
      </c>
      <c r="FLB806" s="115"/>
      <c r="FLC806" s="116" t="s">
        <v>375</v>
      </c>
      <c r="FLD806" s="116">
        <v>7801075025</v>
      </c>
      <c r="FLE806" s="116" t="s">
        <v>12</v>
      </c>
      <c r="FLF806" s="117" t="s">
        <v>512</v>
      </c>
      <c r="FLG806" s="117" t="s">
        <v>708</v>
      </c>
      <c r="FLH806" s="116" t="s">
        <v>194</v>
      </c>
      <c r="FLI806" s="116">
        <v>217250</v>
      </c>
      <c r="FLJ806" s="118" t="s">
        <v>19</v>
      </c>
      <c r="FLK806" s="126" t="s">
        <v>186</v>
      </c>
      <c r="FLL806" s="116" t="s">
        <v>32</v>
      </c>
      <c r="FLM806" s="116" t="s">
        <v>123</v>
      </c>
      <c r="FLN806" s="115">
        <v>1</v>
      </c>
      <c r="FLO806" s="115">
        <v>1</v>
      </c>
      <c r="FLP806" s="119" t="s">
        <v>208</v>
      </c>
      <c r="FLQ806" s="121" t="s">
        <v>502</v>
      </c>
      <c r="FLR806" s="115"/>
      <c r="FLS806" s="116" t="s">
        <v>375</v>
      </c>
      <c r="FLT806" s="116">
        <v>7801075025</v>
      </c>
      <c r="FLU806" s="116" t="s">
        <v>12</v>
      </c>
      <c r="FLV806" s="117" t="s">
        <v>512</v>
      </c>
      <c r="FLW806" s="117" t="s">
        <v>708</v>
      </c>
      <c r="FLX806" s="116" t="s">
        <v>194</v>
      </c>
      <c r="FLY806" s="116">
        <v>217250</v>
      </c>
      <c r="FLZ806" s="118" t="s">
        <v>19</v>
      </c>
      <c r="FMA806" s="126" t="s">
        <v>186</v>
      </c>
      <c r="FMB806" s="116" t="s">
        <v>32</v>
      </c>
      <c r="FMC806" s="116" t="s">
        <v>123</v>
      </c>
      <c r="FMD806" s="115">
        <v>1</v>
      </c>
      <c r="FME806" s="115">
        <v>1</v>
      </c>
      <c r="FMF806" s="119" t="s">
        <v>208</v>
      </c>
      <c r="FMG806" s="121" t="s">
        <v>502</v>
      </c>
      <c r="FMH806" s="115"/>
      <c r="FMI806" s="116" t="s">
        <v>375</v>
      </c>
      <c r="FMJ806" s="116">
        <v>7801075025</v>
      </c>
      <c r="FMK806" s="116" t="s">
        <v>12</v>
      </c>
      <c r="FML806" s="117" t="s">
        <v>512</v>
      </c>
      <c r="FMM806" s="117" t="s">
        <v>708</v>
      </c>
      <c r="FMN806" s="116" t="s">
        <v>194</v>
      </c>
      <c r="FMO806" s="116">
        <v>217250</v>
      </c>
      <c r="FMP806" s="118" t="s">
        <v>19</v>
      </c>
      <c r="FMQ806" s="126" t="s">
        <v>186</v>
      </c>
      <c r="FMR806" s="116" t="s">
        <v>32</v>
      </c>
      <c r="FMS806" s="116" t="s">
        <v>123</v>
      </c>
      <c r="FMT806" s="115">
        <v>1</v>
      </c>
      <c r="FMU806" s="115">
        <v>1</v>
      </c>
      <c r="FMV806" s="119" t="s">
        <v>208</v>
      </c>
      <c r="FMW806" s="121" t="s">
        <v>502</v>
      </c>
      <c r="FMX806" s="115"/>
      <c r="FMY806" s="116" t="s">
        <v>375</v>
      </c>
      <c r="FMZ806" s="116">
        <v>7801075025</v>
      </c>
      <c r="FNA806" s="116" t="s">
        <v>12</v>
      </c>
      <c r="FNB806" s="117" t="s">
        <v>512</v>
      </c>
      <c r="FNC806" s="117" t="s">
        <v>708</v>
      </c>
      <c r="FND806" s="116" t="s">
        <v>194</v>
      </c>
      <c r="FNE806" s="116">
        <v>217250</v>
      </c>
      <c r="FNF806" s="118" t="s">
        <v>19</v>
      </c>
      <c r="FNG806" s="126" t="s">
        <v>186</v>
      </c>
      <c r="FNH806" s="116" t="s">
        <v>32</v>
      </c>
      <c r="FNI806" s="116" t="s">
        <v>123</v>
      </c>
      <c r="FNJ806" s="115">
        <v>1</v>
      </c>
      <c r="FNK806" s="115">
        <v>1</v>
      </c>
      <c r="FNL806" s="119" t="s">
        <v>208</v>
      </c>
      <c r="FNM806" s="121" t="s">
        <v>502</v>
      </c>
      <c r="FNN806" s="115"/>
      <c r="FNO806" s="116" t="s">
        <v>375</v>
      </c>
      <c r="FNP806" s="116">
        <v>7801075025</v>
      </c>
      <c r="FNQ806" s="116" t="s">
        <v>12</v>
      </c>
      <c r="FNR806" s="117" t="s">
        <v>512</v>
      </c>
      <c r="FNS806" s="117" t="s">
        <v>708</v>
      </c>
      <c r="FNT806" s="116" t="s">
        <v>194</v>
      </c>
      <c r="FNU806" s="116">
        <v>217250</v>
      </c>
      <c r="FNV806" s="118" t="s">
        <v>19</v>
      </c>
      <c r="FNW806" s="126" t="s">
        <v>186</v>
      </c>
      <c r="FNX806" s="116" t="s">
        <v>32</v>
      </c>
      <c r="FNY806" s="116" t="s">
        <v>123</v>
      </c>
      <c r="FNZ806" s="115">
        <v>1</v>
      </c>
      <c r="FOA806" s="115">
        <v>1</v>
      </c>
      <c r="FOB806" s="119" t="s">
        <v>208</v>
      </c>
      <c r="FOC806" s="121" t="s">
        <v>502</v>
      </c>
      <c r="FOD806" s="115"/>
      <c r="FOE806" s="116" t="s">
        <v>375</v>
      </c>
      <c r="FOF806" s="116">
        <v>7801075025</v>
      </c>
      <c r="FOG806" s="116" t="s">
        <v>12</v>
      </c>
      <c r="FOH806" s="117" t="s">
        <v>512</v>
      </c>
      <c r="FOI806" s="117" t="s">
        <v>708</v>
      </c>
      <c r="FOJ806" s="116" t="s">
        <v>194</v>
      </c>
      <c r="FOK806" s="116">
        <v>217250</v>
      </c>
      <c r="FOL806" s="118" t="s">
        <v>19</v>
      </c>
      <c r="FOM806" s="126" t="s">
        <v>186</v>
      </c>
      <c r="FON806" s="116" t="s">
        <v>32</v>
      </c>
      <c r="FOO806" s="116" t="s">
        <v>123</v>
      </c>
      <c r="FOP806" s="115">
        <v>1</v>
      </c>
      <c r="FOQ806" s="115">
        <v>1</v>
      </c>
      <c r="FOR806" s="119" t="s">
        <v>208</v>
      </c>
      <c r="FOS806" s="121" t="s">
        <v>502</v>
      </c>
      <c r="FOT806" s="115"/>
      <c r="FOU806" s="116" t="s">
        <v>375</v>
      </c>
      <c r="FOV806" s="116">
        <v>7801075025</v>
      </c>
      <c r="FOW806" s="116" t="s">
        <v>12</v>
      </c>
      <c r="FOX806" s="117" t="s">
        <v>512</v>
      </c>
      <c r="FOY806" s="117" t="s">
        <v>708</v>
      </c>
      <c r="FOZ806" s="116" t="s">
        <v>194</v>
      </c>
      <c r="FPA806" s="116">
        <v>217250</v>
      </c>
      <c r="FPB806" s="118" t="s">
        <v>19</v>
      </c>
      <c r="FPC806" s="126" t="s">
        <v>186</v>
      </c>
      <c r="FPD806" s="116" t="s">
        <v>32</v>
      </c>
      <c r="FPE806" s="116" t="s">
        <v>123</v>
      </c>
      <c r="FPF806" s="115">
        <v>1</v>
      </c>
      <c r="FPG806" s="115">
        <v>1</v>
      </c>
      <c r="FPH806" s="119" t="s">
        <v>208</v>
      </c>
      <c r="FPI806" s="121" t="s">
        <v>502</v>
      </c>
      <c r="FPJ806" s="115"/>
      <c r="FPK806" s="116" t="s">
        <v>375</v>
      </c>
      <c r="FPL806" s="116">
        <v>7801075025</v>
      </c>
      <c r="FPM806" s="116" t="s">
        <v>12</v>
      </c>
      <c r="FPN806" s="117" t="s">
        <v>512</v>
      </c>
      <c r="FPO806" s="117" t="s">
        <v>708</v>
      </c>
      <c r="FPP806" s="116" t="s">
        <v>194</v>
      </c>
      <c r="FPQ806" s="116">
        <v>217250</v>
      </c>
      <c r="FPR806" s="118" t="s">
        <v>19</v>
      </c>
      <c r="FPS806" s="126" t="s">
        <v>186</v>
      </c>
      <c r="FPT806" s="116" t="s">
        <v>32</v>
      </c>
      <c r="FPU806" s="116" t="s">
        <v>123</v>
      </c>
      <c r="FPV806" s="115">
        <v>1</v>
      </c>
      <c r="FPW806" s="115">
        <v>1</v>
      </c>
      <c r="FPX806" s="119" t="s">
        <v>208</v>
      </c>
      <c r="FPY806" s="121" t="s">
        <v>502</v>
      </c>
      <c r="FPZ806" s="115"/>
      <c r="FQA806" s="116" t="s">
        <v>375</v>
      </c>
      <c r="FQB806" s="116">
        <v>7801075025</v>
      </c>
      <c r="FQC806" s="116" t="s">
        <v>12</v>
      </c>
      <c r="FQD806" s="117" t="s">
        <v>512</v>
      </c>
      <c r="FQE806" s="117" t="s">
        <v>708</v>
      </c>
      <c r="FQF806" s="116" t="s">
        <v>194</v>
      </c>
      <c r="FQG806" s="116">
        <v>217250</v>
      </c>
      <c r="FQH806" s="118" t="s">
        <v>19</v>
      </c>
      <c r="FQI806" s="126" t="s">
        <v>186</v>
      </c>
      <c r="FQJ806" s="116" t="s">
        <v>32</v>
      </c>
      <c r="FQK806" s="116" t="s">
        <v>123</v>
      </c>
      <c r="FQL806" s="115">
        <v>1</v>
      </c>
      <c r="FQM806" s="115">
        <v>1</v>
      </c>
      <c r="FQN806" s="119" t="s">
        <v>208</v>
      </c>
      <c r="FQO806" s="121" t="s">
        <v>502</v>
      </c>
      <c r="FQP806" s="115"/>
      <c r="FQQ806" s="116" t="s">
        <v>375</v>
      </c>
      <c r="FQR806" s="116">
        <v>7801075025</v>
      </c>
      <c r="FQS806" s="116" t="s">
        <v>12</v>
      </c>
      <c r="FQT806" s="117" t="s">
        <v>512</v>
      </c>
      <c r="FQU806" s="117" t="s">
        <v>708</v>
      </c>
      <c r="FQV806" s="116" t="s">
        <v>194</v>
      </c>
      <c r="FQW806" s="116">
        <v>217250</v>
      </c>
      <c r="FQX806" s="118" t="s">
        <v>19</v>
      </c>
      <c r="FQY806" s="126" t="s">
        <v>186</v>
      </c>
      <c r="FQZ806" s="116" t="s">
        <v>32</v>
      </c>
      <c r="FRA806" s="116" t="s">
        <v>123</v>
      </c>
      <c r="FRB806" s="115">
        <v>1</v>
      </c>
      <c r="FRC806" s="115">
        <v>1</v>
      </c>
      <c r="FRD806" s="119" t="s">
        <v>208</v>
      </c>
      <c r="FRE806" s="121" t="s">
        <v>502</v>
      </c>
      <c r="FRF806" s="115"/>
      <c r="FRG806" s="116" t="s">
        <v>375</v>
      </c>
      <c r="FRH806" s="116">
        <v>7801075025</v>
      </c>
      <c r="FRI806" s="116" t="s">
        <v>12</v>
      </c>
      <c r="FRJ806" s="117" t="s">
        <v>512</v>
      </c>
      <c r="FRK806" s="117" t="s">
        <v>708</v>
      </c>
      <c r="FRL806" s="116" t="s">
        <v>194</v>
      </c>
      <c r="FRM806" s="116">
        <v>217250</v>
      </c>
      <c r="FRN806" s="118" t="s">
        <v>19</v>
      </c>
      <c r="FRO806" s="126" t="s">
        <v>186</v>
      </c>
      <c r="FRP806" s="116" t="s">
        <v>32</v>
      </c>
      <c r="FRQ806" s="116" t="s">
        <v>123</v>
      </c>
      <c r="FRR806" s="115">
        <v>1</v>
      </c>
      <c r="FRS806" s="115">
        <v>1</v>
      </c>
      <c r="FRT806" s="119" t="s">
        <v>208</v>
      </c>
      <c r="FRU806" s="121" t="s">
        <v>502</v>
      </c>
      <c r="FRV806" s="115"/>
      <c r="FRW806" s="116" t="s">
        <v>375</v>
      </c>
      <c r="FRX806" s="116">
        <v>7801075025</v>
      </c>
      <c r="FRY806" s="116" t="s">
        <v>12</v>
      </c>
      <c r="FRZ806" s="117" t="s">
        <v>512</v>
      </c>
      <c r="FSA806" s="117" t="s">
        <v>708</v>
      </c>
      <c r="FSB806" s="116" t="s">
        <v>194</v>
      </c>
      <c r="FSC806" s="116">
        <v>217250</v>
      </c>
      <c r="FSD806" s="118" t="s">
        <v>19</v>
      </c>
      <c r="FSE806" s="126" t="s">
        <v>186</v>
      </c>
      <c r="FSF806" s="116" t="s">
        <v>32</v>
      </c>
      <c r="FSG806" s="116" t="s">
        <v>123</v>
      </c>
      <c r="FSH806" s="115">
        <v>1</v>
      </c>
      <c r="FSI806" s="115">
        <v>1</v>
      </c>
      <c r="FSJ806" s="119" t="s">
        <v>208</v>
      </c>
      <c r="FSK806" s="121" t="s">
        <v>502</v>
      </c>
      <c r="FSL806" s="115"/>
      <c r="FSM806" s="116" t="s">
        <v>375</v>
      </c>
      <c r="FSN806" s="116">
        <v>7801075025</v>
      </c>
      <c r="FSO806" s="116" t="s">
        <v>12</v>
      </c>
      <c r="FSP806" s="117" t="s">
        <v>512</v>
      </c>
      <c r="FSQ806" s="117" t="s">
        <v>708</v>
      </c>
      <c r="FSR806" s="116" t="s">
        <v>194</v>
      </c>
      <c r="FSS806" s="116">
        <v>217250</v>
      </c>
      <c r="FST806" s="118" t="s">
        <v>19</v>
      </c>
      <c r="FSU806" s="126" t="s">
        <v>186</v>
      </c>
      <c r="FSV806" s="116" t="s">
        <v>32</v>
      </c>
      <c r="FSW806" s="116" t="s">
        <v>123</v>
      </c>
      <c r="FSX806" s="115">
        <v>1</v>
      </c>
      <c r="FSY806" s="115">
        <v>1</v>
      </c>
      <c r="FSZ806" s="119" t="s">
        <v>208</v>
      </c>
      <c r="FTA806" s="121" t="s">
        <v>502</v>
      </c>
      <c r="FTB806" s="115"/>
      <c r="FTC806" s="116" t="s">
        <v>375</v>
      </c>
      <c r="FTD806" s="116">
        <v>7801075025</v>
      </c>
      <c r="FTE806" s="116" t="s">
        <v>12</v>
      </c>
      <c r="FTF806" s="117" t="s">
        <v>512</v>
      </c>
      <c r="FTG806" s="117" t="s">
        <v>708</v>
      </c>
      <c r="FTH806" s="116" t="s">
        <v>194</v>
      </c>
      <c r="FTI806" s="116">
        <v>217250</v>
      </c>
      <c r="FTJ806" s="118" t="s">
        <v>19</v>
      </c>
      <c r="FTK806" s="126" t="s">
        <v>186</v>
      </c>
      <c r="FTL806" s="116" t="s">
        <v>32</v>
      </c>
      <c r="FTM806" s="116" t="s">
        <v>123</v>
      </c>
      <c r="FTN806" s="115">
        <v>1</v>
      </c>
      <c r="FTO806" s="115">
        <v>1</v>
      </c>
      <c r="FTP806" s="119" t="s">
        <v>208</v>
      </c>
      <c r="FTQ806" s="121" t="s">
        <v>502</v>
      </c>
      <c r="FTR806" s="115"/>
      <c r="FTS806" s="116" t="s">
        <v>375</v>
      </c>
      <c r="FTT806" s="116">
        <v>7801075025</v>
      </c>
      <c r="FTU806" s="116" t="s">
        <v>12</v>
      </c>
      <c r="FTV806" s="117" t="s">
        <v>512</v>
      </c>
      <c r="FTW806" s="117" t="s">
        <v>708</v>
      </c>
      <c r="FTX806" s="116" t="s">
        <v>194</v>
      </c>
      <c r="FTY806" s="116">
        <v>217250</v>
      </c>
      <c r="FTZ806" s="118" t="s">
        <v>19</v>
      </c>
      <c r="FUA806" s="126" t="s">
        <v>186</v>
      </c>
      <c r="FUB806" s="116" t="s">
        <v>32</v>
      </c>
      <c r="FUC806" s="116" t="s">
        <v>123</v>
      </c>
      <c r="FUD806" s="115">
        <v>1</v>
      </c>
      <c r="FUE806" s="115">
        <v>1</v>
      </c>
      <c r="FUF806" s="119" t="s">
        <v>208</v>
      </c>
      <c r="FUG806" s="121" t="s">
        <v>502</v>
      </c>
      <c r="FUH806" s="115"/>
      <c r="FUI806" s="116" t="s">
        <v>375</v>
      </c>
      <c r="FUJ806" s="116">
        <v>7801075025</v>
      </c>
      <c r="FUK806" s="116" t="s">
        <v>12</v>
      </c>
      <c r="FUL806" s="117" t="s">
        <v>512</v>
      </c>
      <c r="FUM806" s="117" t="s">
        <v>708</v>
      </c>
      <c r="FUN806" s="116" t="s">
        <v>194</v>
      </c>
      <c r="FUO806" s="116">
        <v>217250</v>
      </c>
      <c r="FUP806" s="118" t="s">
        <v>19</v>
      </c>
      <c r="FUQ806" s="126" t="s">
        <v>186</v>
      </c>
      <c r="FUR806" s="116" t="s">
        <v>32</v>
      </c>
      <c r="FUS806" s="116" t="s">
        <v>123</v>
      </c>
      <c r="FUT806" s="115">
        <v>1</v>
      </c>
      <c r="FUU806" s="115">
        <v>1</v>
      </c>
      <c r="FUV806" s="119" t="s">
        <v>208</v>
      </c>
      <c r="FUW806" s="121" t="s">
        <v>502</v>
      </c>
      <c r="FUX806" s="115"/>
      <c r="FUY806" s="116" t="s">
        <v>375</v>
      </c>
      <c r="FUZ806" s="116">
        <v>7801075025</v>
      </c>
      <c r="FVA806" s="116" t="s">
        <v>12</v>
      </c>
      <c r="FVB806" s="117" t="s">
        <v>512</v>
      </c>
      <c r="FVC806" s="117" t="s">
        <v>708</v>
      </c>
      <c r="FVD806" s="116" t="s">
        <v>194</v>
      </c>
      <c r="FVE806" s="116">
        <v>217250</v>
      </c>
      <c r="FVF806" s="118" t="s">
        <v>19</v>
      </c>
      <c r="FVG806" s="126" t="s">
        <v>186</v>
      </c>
      <c r="FVH806" s="116" t="s">
        <v>32</v>
      </c>
      <c r="FVI806" s="116" t="s">
        <v>123</v>
      </c>
      <c r="FVJ806" s="115">
        <v>1</v>
      </c>
      <c r="FVK806" s="115">
        <v>1</v>
      </c>
      <c r="FVL806" s="119" t="s">
        <v>208</v>
      </c>
      <c r="FVM806" s="121" t="s">
        <v>502</v>
      </c>
      <c r="FVN806" s="115"/>
      <c r="FVO806" s="116" t="s">
        <v>375</v>
      </c>
      <c r="FVP806" s="116">
        <v>7801075025</v>
      </c>
      <c r="FVQ806" s="116" t="s">
        <v>12</v>
      </c>
      <c r="FVR806" s="117" t="s">
        <v>512</v>
      </c>
      <c r="FVS806" s="117" t="s">
        <v>708</v>
      </c>
      <c r="FVT806" s="116" t="s">
        <v>194</v>
      </c>
      <c r="FVU806" s="116">
        <v>217250</v>
      </c>
      <c r="FVV806" s="118" t="s">
        <v>19</v>
      </c>
      <c r="FVW806" s="126" t="s">
        <v>186</v>
      </c>
      <c r="FVX806" s="116" t="s">
        <v>32</v>
      </c>
      <c r="FVY806" s="116" t="s">
        <v>123</v>
      </c>
      <c r="FVZ806" s="115">
        <v>1</v>
      </c>
      <c r="FWA806" s="115">
        <v>1</v>
      </c>
      <c r="FWB806" s="119" t="s">
        <v>208</v>
      </c>
      <c r="FWC806" s="121" t="s">
        <v>502</v>
      </c>
      <c r="FWD806" s="115"/>
      <c r="FWE806" s="116" t="s">
        <v>375</v>
      </c>
      <c r="FWF806" s="116">
        <v>7801075025</v>
      </c>
      <c r="FWG806" s="116" t="s">
        <v>12</v>
      </c>
      <c r="FWH806" s="117" t="s">
        <v>512</v>
      </c>
      <c r="FWI806" s="117" t="s">
        <v>708</v>
      </c>
      <c r="FWJ806" s="116" t="s">
        <v>194</v>
      </c>
      <c r="FWK806" s="116">
        <v>217250</v>
      </c>
      <c r="FWL806" s="118" t="s">
        <v>19</v>
      </c>
      <c r="FWM806" s="126" t="s">
        <v>186</v>
      </c>
      <c r="FWN806" s="116" t="s">
        <v>32</v>
      </c>
      <c r="FWO806" s="116" t="s">
        <v>123</v>
      </c>
      <c r="FWP806" s="115">
        <v>1</v>
      </c>
      <c r="FWQ806" s="115">
        <v>1</v>
      </c>
      <c r="FWR806" s="119" t="s">
        <v>208</v>
      </c>
      <c r="FWS806" s="121" t="s">
        <v>502</v>
      </c>
      <c r="FWT806" s="115"/>
      <c r="FWU806" s="116" t="s">
        <v>375</v>
      </c>
      <c r="FWV806" s="116">
        <v>7801075025</v>
      </c>
      <c r="FWW806" s="116" t="s">
        <v>12</v>
      </c>
      <c r="FWX806" s="117" t="s">
        <v>512</v>
      </c>
      <c r="FWY806" s="117" t="s">
        <v>708</v>
      </c>
      <c r="FWZ806" s="116" t="s">
        <v>194</v>
      </c>
      <c r="FXA806" s="116">
        <v>217250</v>
      </c>
      <c r="FXB806" s="118" t="s">
        <v>19</v>
      </c>
      <c r="FXC806" s="126" t="s">
        <v>186</v>
      </c>
      <c r="FXD806" s="116" t="s">
        <v>32</v>
      </c>
      <c r="FXE806" s="116" t="s">
        <v>123</v>
      </c>
      <c r="FXF806" s="115">
        <v>1</v>
      </c>
      <c r="FXG806" s="115">
        <v>1</v>
      </c>
      <c r="FXH806" s="119" t="s">
        <v>208</v>
      </c>
      <c r="FXI806" s="121" t="s">
        <v>502</v>
      </c>
      <c r="FXJ806" s="115"/>
      <c r="FXK806" s="116" t="s">
        <v>375</v>
      </c>
      <c r="FXL806" s="116">
        <v>7801075025</v>
      </c>
      <c r="FXM806" s="116" t="s">
        <v>12</v>
      </c>
      <c r="FXN806" s="117" t="s">
        <v>512</v>
      </c>
      <c r="FXO806" s="117" t="s">
        <v>708</v>
      </c>
      <c r="FXP806" s="116" t="s">
        <v>194</v>
      </c>
      <c r="FXQ806" s="116">
        <v>217250</v>
      </c>
      <c r="FXR806" s="118" t="s">
        <v>19</v>
      </c>
      <c r="FXS806" s="126" t="s">
        <v>186</v>
      </c>
      <c r="FXT806" s="116" t="s">
        <v>32</v>
      </c>
      <c r="FXU806" s="116" t="s">
        <v>123</v>
      </c>
      <c r="FXV806" s="115">
        <v>1</v>
      </c>
      <c r="FXW806" s="115">
        <v>1</v>
      </c>
      <c r="FXX806" s="119" t="s">
        <v>208</v>
      </c>
      <c r="FXY806" s="121" t="s">
        <v>502</v>
      </c>
      <c r="FXZ806" s="115"/>
      <c r="FYA806" s="116" t="s">
        <v>375</v>
      </c>
      <c r="FYB806" s="116">
        <v>7801075025</v>
      </c>
      <c r="FYC806" s="116" t="s">
        <v>12</v>
      </c>
      <c r="FYD806" s="117" t="s">
        <v>512</v>
      </c>
      <c r="FYE806" s="117" t="s">
        <v>708</v>
      </c>
      <c r="FYF806" s="116" t="s">
        <v>194</v>
      </c>
      <c r="FYG806" s="116">
        <v>217250</v>
      </c>
      <c r="FYH806" s="118" t="s">
        <v>19</v>
      </c>
      <c r="FYI806" s="126" t="s">
        <v>186</v>
      </c>
      <c r="FYJ806" s="116" t="s">
        <v>32</v>
      </c>
      <c r="FYK806" s="116" t="s">
        <v>123</v>
      </c>
      <c r="FYL806" s="115">
        <v>1</v>
      </c>
      <c r="FYM806" s="115">
        <v>1</v>
      </c>
      <c r="FYN806" s="119" t="s">
        <v>208</v>
      </c>
      <c r="FYO806" s="121" t="s">
        <v>502</v>
      </c>
      <c r="FYP806" s="115"/>
      <c r="FYQ806" s="116" t="s">
        <v>375</v>
      </c>
      <c r="FYR806" s="116">
        <v>7801075025</v>
      </c>
      <c r="FYS806" s="116" t="s">
        <v>12</v>
      </c>
      <c r="FYT806" s="117" t="s">
        <v>512</v>
      </c>
      <c r="FYU806" s="117" t="s">
        <v>708</v>
      </c>
      <c r="FYV806" s="116" t="s">
        <v>194</v>
      </c>
      <c r="FYW806" s="116">
        <v>217250</v>
      </c>
      <c r="FYX806" s="118" t="s">
        <v>19</v>
      </c>
      <c r="FYY806" s="126" t="s">
        <v>186</v>
      </c>
      <c r="FYZ806" s="116" t="s">
        <v>32</v>
      </c>
      <c r="FZA806" s="116" t="s">
        <v>123</v>
      </c>
      <c r="FZB806" s="115">
        <v>1</v>
      </c>
      <c r="FZC806" s="115">
        <v>1</v>
      </c>
      <c r="FZD806" s="119" t="s">
        <v>208</v>
      </c>
      <c r="FZE806" s="121" t="s">
        <v>502</v>
      </c>
      <c r="FZF806" s="115"/>
      <c r="FZG806" s="116" t="s">
        <v>375</v>
      </c>
      <c r="FZH806" s="116">
        <v>7801075025</v>
      </c>
      <c r="FZI806" s="116" t="s">
        <v>12</v>
      </c>
      <c r="FZJ806" s="117" t="s">
        <v>512</v>
      </c>
      <c r="FZK806" s="117" t="s">
        <v>708</v>
      </c>
      <c r="FZL806" s="116" t="s">
        <v>194</v>
      </c>
      <c r="FZM806" s="116">
        <v>217250</v>
      </c>
      <c r="FZN806" s="118" t="s">
        <v>19</v>
      </c>
      <c r="FZO806" s="126" t="s">
        <v>186</v>
      </c>
      <c r="FZP806" s="116" t="s">
        <v>32</v>
      </c>
      <c r="FZQ806" s="116" t="s">
        <v>123</v>
      </c>
      <c r="FZR806" s="115">
        <v>1</v>
      </c>
      <c r="FZS806" s="115">
        <v>1</v>
      </c>
      <c r="FZT806" s="119" t="s">
        <v>208</v>
      </c>
      <c r="FZU806" s="121" t="s">
        <v>502</v>
      </c>
      <c r="FZV806" s="115"/>
      <c r="FZW806" s="116" t="s">
        <v>375</v>
      </c>
      <c r="FZX806" s="116">
        <v>7801075025</v>
      </c>
      <c r="FZY806" s="116" t="s">
        <v>12</v>
      </c>
      <c r="FZZ806" s="117" t="s">
        <v>512</v>
      </c>
      <c r="GAA806" s="117" t="s">
        <v>708</v>
      </c>
      <c r="GAB806" s="116" t="s">
        <v>194</v>
      </c>
      <c r="GAC806" s="116">
        <v>217250</v>
      </c>
      <c r="GAD806" s="118" t="s">
        <v>19</v>
      </c>
      <c r="GAE806" s="126" t="s">
        <v>186</v>
      </c>
      <c r="GAF806" s="116" t="s">
        <v>32</v>
      </c>
      <c r="GAG806" s="116" t="s">
        <v>123</v>
      </c>
      <c r="GAH806" s="115">
        <v>1</v>
      </c>
      <c r="GAI806" s="115">
        <v>1</v>
      </c>
      <c r="GAJ806" s="119" t="s">
        <v>208</v>
      </c>
      <c r="GAK806" s="121" t="s">
        <v>502</v>
      </c>
      <c r="GAL806" s="115"/>
      <c r="GAM806" s="116" t="s">
        <v>375</v>
      </c>
      <c r="GAN806" s="116">
        <v>7801075025</v>
      </c>
      <c r="GAO806" s="116" t="s">
        <v>12</v>
      </c>
      <c r="GAP806" s="117" t="s">
        <v>512</v>
      </c>
      <c r="GAQ806" s="117" t="s">
        <v>708</v>
      </c>
      <c r="GAR806" s="116" t="s">
        <v>194</v>
      </c>
      <c r="GAS806" s="116">
        <v>217250</v>
      </c>
      <c r="GAT806" s="118" t="s">
        <v>19</v>
      </c>
      <c r="GAU806" s="126" t="s">
        <v>186</v>
      </c>
      <c r="GAV806" s="116" t="s">
        <v>32</v>
      </c>
      <c r="GAW806" s="116" t="s">
        <v>123</v>
      </c>
      <c r="GAX806" s="115">
        <v>1</v>
      </c>
      <c r="GAY806" s="115">
        <v>1</v>
      </c>
      <c r="GAZ806" s="119" t="s">
        <v>208</v>
      </c>
      <c r="GBA806" s="121" t="s">
        <v>502</v>
      </c>
      <c r="GBB806" s="115"/>
      <c r="GBC806" s="116" t="s">
        <v>375</v>
      </c>
      <c r="GBD806" s="116">
        <v>7801075025</v>
      </c>
      <c r="GBE806" s="116" t="s">
        <v>12</v>
      </c>
      <c r="GBF806" s="117" t="s">
        <v>512</v>
      </c>
      <c r="GBG806" s="117" t="s">
        <v>708</v>
      </c>
      <c r="GBH806" s="116" t="s">
        <v>194</v>
      </c>
      <c r="GBI806" s="116">
        <v>217250</v>
      </c>
      <c r="GBJ806" s="118" t="s">
        <v>19</v>
      </c>
      <c r="GBK806" s="126" t="s">
        <v>186</v>
      </c>
      <c r="GBL806" s="116" t="s">
        <v>32</v>
      </c>
      <c r="GBM806" s="116" t="s">
        <v>123</v>
      </c>
      <c r="GBN806" s="115">
        <v>1</v>
      </c>
      <c r="GBO806" s="115">
        <v>1</v>
      </c>
      <c r="GBP806" s="119" t="s">
        <v>208</v>
      </c>
      <c r="GBQ806" s="121" t="s">
        <v>502</v>
      </c>
      <c r="GBR806" s="115"/>
      <c r="GBS806" s="116" t="s">
        <v>375</v>
      </c>
      <c r="GBT806" s="116">
        <v>7801075025</v>
      </c>
      <c r="GBU806" s="116" t="s">
        <v>12</v>
      </c>
      <c r="GBV806" s="117" t="s">
        <v>512</v>
      </c>
      <c r="GBW806" s="117" t="s">
        <v>708</v>
      </c>
      <c r="GBX806" s="116" t="s">
        <v>194</v>
      </c>
      <c r="GBY806" s="116">
        <v>217250</v>
      </c>
      <c r="GBZ806" s="118" t="s">
        <v>19</v>
      </c>
      <c r="GCA806" s="126" t="s">
        <v>186</v>
      </c>
      <c r="GCB806" s="116" t="s">
        <v>32</v>
      </c>
      <c r="GCC806" s="116" t="s">
        <v>123</v>
      </c>
      <c r="GCD806" s="115">
        <v>1</v>
      </c>
      <c r="GCE806" s="115">
        <v>1</v>
      </c>
      <c r="GCF806" s="119" t="s">
        <v>208</v>
      </c>
      <c r="GCG806" s="121" t="s">
        <v>502</v>
      </c>
      <c r="GCH806" s="115"/>
      <c r="GCI806" s="116" t="s">
        <v>375</v>
      </c>
      <c r="GCJ806" s="116">
        <v>7801075025</v>
      </c>
      <c r="GCK806" s="116" t="s">
        <v>12</v>
      </c>
      <c r="GCL806" s="117" t="s">
        <v>512</v>
      </c>
      <c r="GCM806" s="117" t="s">
        <v>708</v>
      </c>
      <c r="GCN806" s="116" t="s">
        <v>194</v>
      </c>
      <c r="GCO806" s="116">
        <v>217250</v>
      </c>
      <c r="GCP806" s="118" t="s">
        <v>19</v>
      </c>
      <c r="GCQ806" s="126" t="s">
        <v>186</v>
      </c>
      <c r="GCR806" s="116" t="s">
        <v>32</v>
      </c>
      <c r="GCS806" s="116" t="s">
        <v>123</v>
      </c>
      <c r="GCT806" s="115">
        <v>1</v>
      </c>
      <c r="GCU806" s="115">
        <v>1</v>
      </c>
      <c r="GCV806" s="119" t="s">
        <v>208</v>
      </c>
      <c r="GCW806" s="121" t="s">
        <v>502</v>
      </c>
      <c r="GCX806" s="115"/>
      <c r="GCY806" s="116" t="s">
        <v>375</v>
      </c>
      <c r="GCZ806" s="116">
        <v>7801075025</v>
      </c>
      <c r="GDA806" s="116" t="s">
        <v>12</v>
      </c>
      <c r="GDB806" s="117" t="s">
        <v>512</v>
      </c>
      <c r="GDC806" s="117" t="s">
        <v>708</v>
      </c>
      <c r="GDD806" s="116" t="s">
        <v>194</v>
      </c>
      <c r="GDE806" s="116">
        <v>217250</v>
      </c>
      <c r="GDF806" s="118" t="s">
        <v>19</v>
      </c>
      <c r="GDG806" s="126" t="s">
        <v>186</v>
      </c>
      <c r="GDH806" s="116" t="s">
        <v>32</v>
      </c>
      <c r="GDI806" s="116" t="s">
        <v>123</v>
      </c>
      <c r="GDJ806" s="115">
        <v>1</v>
      </c>
      <c r="GDK806" s="115">
        <v>1</v>
      </c>
      <c r="GDL806" s="119" t="s">
        <v>208</v>
      </c>
      <c r="GDM806" s="121" t="s">
        <v>502</v>
      </c>
      <c r="GDN806" s="115"/>
      <c r="GDO806" s="116" t="s">
        <v>375</v>
      </c>
      <c r="GDP806" s="116">
        <v>7801075025</v>
      </c>
      <c r="GDQ806" s="116" t="s">
        <v>12</v>
      </c>
      <c r="GDR806" s="117" t="s">
        <v>512</v>
      </c>
      <c r="GDS806" s="117" t="s">
        <v>708</v>
      </c>
      <c r="GDT806" s="116" t="s">
        <v>194</v>
      </c>
      <c r="GDU806" s="116">
        <v>217250</v>
      </c>
      <c r="GDV806" s="118" t="s">
        <v>19</v>
      </c>
      <c r="GDW806" s="126" t="s">
        <v>186</v>
      </c>
      <c r="GDX806" s="116" t="s">
        <v>32</v>
      </c>
      <c r="GDY806" s="116" t="s">
        <v>123</v>
      </c>
      <c r="GDZ806" s="115">
        <v>1</v>
      </c>
      <c r="GEA806" s="115">
        <v>1</v>
      </c>
      <c r="GEB806" s="119" t="s">
        <v>208</v>
      </c>
      <c r="GEC806" s="121" t="s">
        <v>502</v>
      </c>
      <c r="GED806" s="115"/>
      <c r="GEE806" s="116" t="s">
        <v>375</v>
      </c>
      <c r="GEF806" s="116">
        <v>7801075025</v>
      </c>
      <c r="GEG806" s="116" t="s">
        <v>12</v>
      </c>
      <c r="GEH806" s="117" t="s">
        <v>512</v>
      </c>
      <c r="GEI806" s="117" t="s">
        <v>708</v>
      </c>
      <c r="GEJ806" s="116" t="s">
        <v>194</v>
      </c>
      <c r="GEK806" s="116">
        <v>217250</v>
      </c>
      <c r="GEL806" s="118" t="s">
        <v>19</v>
      </c>
      <c r="GEM806" s="126" t="s">
        <v>186</v>
      </c>
      <c r="GEN806" s="116" t="s">
        <v>32</v>
      </c>
      <c r="GEO806" s="116" t="s">
        <v>123</v>
      </c>
      <c r="GEP806" s="115">
        <v>1</v>
      </c>
      <c r="GEQ806" s="115">
        <v>1</v>
      </c>
      <c r="GER806" s="119" t="s">
        <v>208</v>
      </c>
      <c r="GES806" s="121" t="s">
        <v>502</v>
      </c>
      <c r="GET806" s="115"/>
      <c r="GEU806" s="116" t="s">
        <v>375</v>
      </c>
      <c r="GEV806" s="116">
        <v>7801075025</v>
      </c>
      <c r="GEW806" s="116" t="s">
        <v>12</v>
      </c>
      <c r="GEX806" s="117" t="s">
        <v>512</v>
      </c>
      <c r="GEY806" s="117" t="s">
        <v>708</v>
      </c>
      <c r="GEZ806" s="116" t="s">
        <v>194</v>
      </c>
      <c r="GFA806" s="116">
        <v>217250</v>
      </c>
      <c r="GFB806" s="118" t="s">
        <v>19</v>
      </c>
      <c r="GFC806" s="126" t="s">
        <v>186</v>
      </c>
      <c r="GFD806" s="116" t="s">
        <v>32</v>
      </c>
      <c r="GFE806" s="116" t="s">
        <v>123</v>
      </c>
      <c r="GFF806" s="115">
        <v>1</v>
      </c>
      <c r="GFG806" s="115">
        <v>1</v>
      </c>
      <c r="GFH806" s="119" t="s">
        <v>208</v>
      </c>
      <c r="GFI806" s="121" t="s">
        <v>502</v>
      </c>
      <c r="GFJ806" s="115"/>
      <c r="GFK806" s="116" t="s">
        <v>375</v>
      </c>
      <c r="GFL806" s="116">
        <v>7801075025</v>
      </c>
      <c r="GFM806" s="116" t="s">
        <v>12</v>
      </c>
      <c r="GFN806" s="117" t="s">
        <v>512</v>
      </c>
      <c r="GFO806" s="117" t="s">
        <v>708</v>
      </c>
      <c r="GFP806" s="116" t="s">
        <v>194</v>
      </c>
      <c r="GFQ806" s="116">
        <v>217250</v>
      </c>
      <c r="GFR806" s="118" t="s">
        <v>19</v>
      </c>
      <c r="GFS806" s="126" t="s">
        <v>186</v>
      </c>
      <c r="GFT806" s="116" t="s">
        <v>32</v>
      </c>
      <c r="GFU806" s="116" t="s">
        <v>123</v>
      </c>
      <c r="GFV806" s="115">
        <v>1</v>
      </c>
      <c r="GFW806" s="115">
        <v>1</v>
      </c>
      <c r="GFX806" s="119" t="s">
        <v>208</v>
      </c>
      <c r="GFY806" s="121" t="s">
        <v>502</v>
      </c>
      <c r="GFZ806" s="115"/>
      <c r="GGA806" s="116" t="s">
        <v>375</v>
      </c>
      <c r="GGB806" s="116">
        <v>7801075025</v>
      </c>
      <c r="GGC806" s="116" t="s">
        <v>12</v>
      </c>
      <c r="GGD806" s="117" t="s">
        <v>512</v>
      </c>
      <c r="GGE806" s="117" t="s">
        <v>708</v>
      </c>
      <c r="GGF806" s="116" t="s">
        <v>194</v>
      </c>
      <c r="GGG806" s="116">
        <v>217250</v>
      </c>
      <c r="GGH806" s="118" t="s">
        <v>19</v>
      </c>
      <c r="GGI806" s="126" t="s">
        <v>186</v>
      </c>
      <c r="GGJ806" s="116" t="s">
        <v>32</v>
      </c>
      <c r="GGK806" s="116" t="s">
        <v>123</v>
      </c>
      <c r="GGL806" s="115">
        <v>1</v>
      </c>
      <c r="GGM806" s="115">
        <v>1</v>
      </c>
      <c r="GGN806" s="119" t="s">
        <v>208</v>
      </c>
      <c r="GGO806" s="121" t="s">
        <v>502</v>
      </c>
      <c r="GGP806" s="115"/>
      <c r="GGQ806" s="116" t="s">
        <v>375</v>
      </c>
      <c r="GGR806" s="116">
        <v>7801075025</v>
      </c>
      <c r="GGS806" s="116" t="s">
        <v>12</v>
      </c>
      <c r="GGT806" s="117" t="s">
        <v>512</v>
      </c>
      <c r="GGU806" s="117" t="s">
        <v>708</v>
      </c>
      <c r="GGV806" s="116" t="s">
        <v>194</v>
      </c>
      <c r="GGW806" s="116">
        <v>217250</v>
      </c>
      <c r="GGX806" s="118" t="s">
        <v>19</v>
      </c>
      <c r="GGY806" s="126" t="s">
        <v>186</v>
      </c>
      <c r="GGZ806" s="116" t="s">
        <v>32</v>
      </c>
      <c r="GHA806" s="116" t="s">
        <v>123</v>
      </c>
      <c r="GHB806" s="115">
        <v>1</v>
      </c>
      <c r="GHC806" s="115">
        <v>1</v>
      </c>
      <c r="GHD806" s="119" t="s">
        <v>208</v>
      </c>
      <c r="GHE806" s="121" t="s">
        <v>502</v>
      </c>
      <c r="GHF806" s="115"/>
      <c r="GHG806" s="116" t="s">
        <v>375</v>
      </c>
      <c r="GHH806" s="116">
        <v>7801075025</v>
      </c>
      <c r="GHI806" s="116" t="s">
        <v>12</v>
      </c>
      <c r="GHJ806" s="117" t="s">
        <v>512</v>
      </c>
      <c r="GHK806" s="117" t="s">
        <v>708</v>
      </c>
      <c r="GHL806" s="116" t="s">
        <v>194</v>
      </c>
      <c r="GHM806" s="116">
        <v>217250</v>
      </c>
      <c r="GHN806" s="118" t="s">
        <v>19</v>
      </c>
      <c r="GHO806" s="126" t="s">
        <v>186</v>
      </c>
      <c r="GHP806" s="116" t="s">
        <v>32</v>
      </c>
      <c r="GHQ806" s="116" t="s">
        <v>123</v>
      </c>
      <c r="GHR806" s="115">
        <v>1</v>
      </c>
      <c r="GHS806" s="115">
        <v>1</v>
      </c>
      <c r="GHT806" s="119" t="s">
        <v>208</v>
      </c>
      <c r="GHU806" s="121" t="s">
        <v>502</v>
      </c>
      <c r="GHV806" s="115"/>
      <c r="GHW806" s="116" t="s">
        <v>375</v>
      </c>
      <c r="GHX806" s="116">
        <v>7801075025</v>
      </c>
      <c r="GHY806" s="116" t="s">
        <v>12</v>
      </c>
      <c r="GHZ806" s="117" t="s">
        <v>512</v>
      </c>
      <c r="GIA806" s="117" t="s">
        <v>708</v>
      </c>
      <c r="GIB806" s="116" t="s">
        <v>194</v>
      </c>
      <c r="GIC806" s="116">
        <v>217250</v>
      </c>
      <c r="GID806" s="118" t="s">
        <v>19</v>
      </c>
      <c r="GIE806" s="126" t="s">
        <v>186</v>
      </c>
      <c r="GIF806" s="116" t="s">
        <v>32</v>
      </c>
      <c r="GIG806" s="116" t="s">
        <v>123</v>
      </c>
      <c r="GIH806" s="115">
        <v>1</v>
      </c>
      <c r="GII806" s="115">
        <v>1</v>
      </c>
      <c r="GIJ806" s="119" t="s">
        <v>208</v>
      </c>
      <c r="GIK806" s="121" t="s">
        <v>502</v>
      </c>
      <c r="GIL806" s="115"/>
      <c r="GIM806" s="116" t="s">
        <v>375</v>
      </c>
      <c r="GIN806" s="116">
        <v>7801075025</v>
      </c>
      <c r="GIO806" s="116" t="s">
        <v>12</v>
      </c>
      <c r="GIP806" s="117" t="s">
        <v>512</v>
      </c>
      <c r="GIQ806" s="117" t="s">
        <v>708</v>
      </c>
      <c r="GIR806" s="116" t="s">
        <v>194</v>
      </c>
      <c r="GIS806" s="116">
        <v>217250</v>
      </c>
      <c r="GIT806" s="118" t="s">
        <v>19</v>
      </c>
      <c r="GIU806" s="126" t="s">
        <v>186</v>
      </c>
      <c r="GIV806" s="116" t="s">
        <v>32</v>
      </c>
      <c r="GIW806" s="116" t="s">
        <v>123</v>
      </c>
      <c r="GIX806" s="115">
        <v>1</v>
      </c>
      <c r="GIY806" s="115">
        <v>1</v>
      </c>
      <c r="GIZ806" s="119" t="s">
        <v>208</v>
      </c>
      <c r="GJA806" s="121" t="s">
        <v>502</v>
      </c>
      <c r="GJB806" s="115"/>
      <c r="GJC806" s="116" t="s">
        <v>375</v>
      </c>
      <c r="GJD806" s="116">
        <v>7801075025</v>
      </c>
      <c r="GJE806" s="116" t="s">
        <v>12</v>
      </c>
      <c r="GJF806" s="117" t="s">
        <v>512</v>
      </c>
      <c r="GJG806" s="117" t="s">
        <v>708</v>
      </c>
      <c r="GJH806" s="116" t="s">
        <v>194</v>
      </c>
      <c r="GJI806" s="116">
        <v>217250</v>
      </c>
      <c r="GJJ806" s="118" t="s">
        <v>19</v>
      </c>
      <c r="GJK806" s="126" t="s">
        <v>186</v>
      </c>
      <c r="GJL806" s="116" t="s">
        <v>32</v>
      </c>
      <c r="GJM806" s="116" t="s">
        <v>123</v>
      </c>
      <c r="GJN806" s="115">
        <v>1</v>
      </c>
      <c r="GJO806" s="115">
        <v>1</v>
      </c>
      <c r="GJP806" s="119" t="s">
        <v>208</v>
      </c>
      <c r="GJQ806" s="121" t="s">
        <v>502</v>
      </c>
      <c r="GJR806" s="115"/>
      <c r="GJS806" s="116" t="s">
        <v>375</v>
      </c>
      <c r="GJT806" s="116">
        <v>7801075025</v>
      </c>
      <c r="GJU806" s="116" t="s">
        <v>12</v>
      </c>
      <c r="GJV806" s="117" t="s">
        <v>512</v>
      </c>
      <c r="GJW806" s="117" t="s">
        <v>708</v>
      </c>
      <c r="GJX806" s="116" t="s">
        <v>194</v>
      </c>
      <c r="GJY806" s="116">
        <v>217250</v>
      </c>
      <c r="GJZ806" s="118" t="s">
        <v>19</v>
      </c>
      <c r="GKA806" s="126" t="s">
        <v>186</v>
      </c>
      <c r="GKB806" s="116" t="s">
        <v>32</v>
      </c>
      <c r="GKC806" s="116" t="s">
        <v>123</v>
      </c>
      <c r="GKD806" s="115">
        <v>1</v>
      </c>
      <c r="GKE806" s="115">
        <v>1</v>
      </c>
      <c r="GKF806" s="119" t="s">
        <v>208</v>
      </c>
      <c r="GKG806" s="121" t="s">
        <v>502</v>
      </c>
      <c r="GKH806" s="115"/>
      <c r="GKI806" s="116" t="s">
        <v>375</v>
      </c>
      <c r="GKJ806" s="116">
        <v>7801075025</v>
      </c>
      <c r="GKK806" s="116" t="s">
        <v>12</v>
      </c>
      <c r="GKL806" s="117" t="s">
        <v>512</v>
      </c>
      <c r="GKM806" s="117" t="s">
        <v>708</v>
      </c>
      <c r="GKN806" s="116" t="s">
        <v>194</v>
      </c>
      <c r="GKO806" s="116">
        <v>217250</v>
      </c>
      <c r="GKP806" s="118" t="s">
        <v>19</v>
      </c>
      <c r="GKQ806" s="126" t="s">
        <v>186</v>
      </c>
      <c r="GKR806" s="116" t="s">
        <v>32</v>
      </c>
      <c r="GKS806" s="116" t="s">
        <v>123</v>
      </c>
      <c r="GKT806" s="115">
        <v>1</v>
      </c>
      <c r="GKU806" s="115">
        <v>1</v>
      </c>
      <c r="GKV806" s="119" t="s">
        <v>208</v>
      </c>
      <c r="GKW806" s="121" t="s">
        <v>502</v>
      </c>
      <c r="GKX806" s="115"/>
      <c r="GKY806" s="116" t="s">
        <v>375</v>
      </c>
      <c r="GKZ806" s="116">
        <v>7801075025</v>
      </c>
      <c r="GLA806" s="116" t="s">
        <v>12</v>
      </c>
      <c r="GLB806" s="117" t="s">
        <v>512</v>
      </c>
      <c r="GLC806" s="117" t="s">
        <v>708</v>
      </c>
      <c r="GLD806" s="116" t="s">
        <v>194</v>
      </c>
      <c r="GLE806" s="116">
        <v>217250</v>
      </c>
      <c r="GLF806" s="118" t="s">
        <v>19</v>
      </c>
      <c r="GLG806" s="126" t="s">
        <v>186</v>
      </c>
      <c r="GLH806" s="116" t="s">
        <v>32</v>
      </c>
      <c r="GLI806" s="116" t="s">
        <v>123</v>
      </c>
      <c r="GLJ806" s="115">
        <v>1</v>
      </c>
      <c r="GLK806" s="115">
        <v>1</v>
      </c>
      <c r="GLL806" s="119" t="s">
        <v>208</v>
      </c>
      <c r="GLM806" s="121" t="s">
        <v>502</v>
      </c>
      <c r="GLN806" s="115"/>
      <c r="GLO806" s="116" t="s">
        <v>375</v>
      </c>
      <c r="GLP806" s="116">
        <v>7801075025</v>
      </c>
      <c r="GLQ806" s="116" t="s">
        <v>12</v>
      </c>
      <c r="GLR806" s="117" t="s">
        <v>512</v>
      </c>
      <c r="GLS806" s="117" t="s">
        <v>708</v>
      </c>
      <c r="GLT806" s="116" t="s">
        <v>194</v>
      </c>
      <c r="GLU806" s="116">
        <v>217250</v>
      </c>
      <c r="GLV806" s="118" t="s">
        <v>19</v>
      </c>
      <c r="GLW806" s="126" t="s">
        <v>186</v>
      </c>
      <c r="GLX806" s="116" t="s">
        <v>32</v>
      </c>
      <c r="GLY806" s="116" t="s">
        <v>123</v>
      </c>
      <c r="GLZ806" s="115">
        <v>1</v>
      </c>
      <c r="GMA806" s="115">
        <v>1</v>
      </c>
      <c r="GMB806" s="119" t="s">
        <v>208</v>
      </c>
      <c r="GMC806" s="121" t="s">
        <v>502</v>
      </c>
      <c r="GMD806" s="115"/>
      <c r="GME806" s="116" t="s">
        <v>375</v>
      </c>
      <c r="GMF806" s="116">
        <v>7801075025</v>
      </c>
      <c r="GMG806" s="116" t="s">
        <v>12</v>
      </c>
      <c r="GMH806" s="117" t="s">
        <v>512</v>
      </c>
      <c r="GMI806" s="117" t="s">
        <v>708</v>
      </c>
      <c r="GMJ806" s="116" t="s">
        <v>194</v>
      </c>
      <c r="GMK806" s="116">
        <v>217250</v>
      </c>
      <c r="GML806" s="118" t="s">
        <v>19</v>
      </c>
      <c r="GMM806" s="126" t="s">
        <v>186</v>
      </c>
      <c r="GMN806" s="116" t="s">
        <v>32</v>
      </c>
      <c r="GMO806" s="116" t="s">
        <v>123</v>
      </c>
      <c r="GMP806" s="115">
        <v>1</v>
      </c>
      <c r="GMQ806" s="115">
        <v>1</v>
      </c>
      <c r="GMR806" s="119" t="s">
        <v>208</v>
      </c>
      <c r="GMS806" s="121" t="s">
        <v>502</v>
      </c>
      <c r="GMT806" s="115"/>
      <c r="GMU806" s="116" t="s">
        <v>375</v>
      </c>
      <c r="GMV806" s="116">
        <v>7801075025</v>
      </c>
      <c r="GMW806" s="116" t="s">
        <v>12</v>
      </c>
      <c r="GMX806" s="117" t="s">
        <v>512</v>
      </c>
      <c r="GMY806" s="117" t="s">
        <v>708</v>
      </c>
      <c r="GMZ806" s="116" t="s">
        <v>194</v>
      </c>
      <c r="GNA806" s="116">
        <v>217250</v>
      </c>
      <c r="GNB806" s="118" t="s">
        <v>19</v>
      </c>
      <c r="GNC806" s="126" t="s">
        <v>186</v>
      </c>
      <c r="GND806" s="116" t="s">
        <v>32</v>
      </c>
      <c r="GNE806" s="116" t="s">
        <v>123</v>
      </c>
      <c r="GNF806" s="115">
        <v>1</v>
      </c>
      <c r="GNG806" s="115">
        <v>1</v>
      </c>
      <c r="GNH806" s="119" t="s">
        <v>208</v>
      </c>
      <c r="GNI806" s="121" t="s">
        <v>502</v>
      </c>
      <c r="GNJ806" s="115"/>
      <c r="GNK806" s="116" t="s">
        <v>375</v>
      </c>
      <c r="GNL806" s="116">
        <v>7801075025</v>
      </c>
      <c r="GNM806" s="116" t="s">
        <v>12</v>
      </c>
      <c r="GNN806" s="117" t="s">
        <v>512</v>
      </c>
      <c r="GNO806" s="117" t="s">
        <v>708</v>
      </c>
      <c r="GNP806" s="116" t="s">
        <v>194</v>
      </c>
      <c r="GNQ806" s="116">
        <v>217250</v>
      </c>
      <c r="GNR806" s="118" t="s">
        <v>19</v>
      </c>
      <c r="GNS806" s="126" t="s">
        <v>186</v>
      </c>
      <c r="GNT806" s="116" t="s">
        <v>32</v>
      </c>
      <c r="GNU806" s="116" t="s">
        <v>123</v>
      </c>
      <c r="GNV806" s="115">
        <v>1</v>
      </c>
      <c r="GNW806" s="115">
        <v>1</v>
      </c>
      <c r="GNX806" s="119" t="s">
        <v>208</v>
      </c>
      <c r="GNY806" s="121" t="s">
        <v>502</v>
      </c>
      <c r="GNZ806" s="115"/>
      <c r="GOA806" s="116" t="s">
        <v>375</v>
      </c>
      <c r="GOB806" s="116">
        <v>7801075025</v>
      </c>
      <c r="GOC806" s="116" t="s">
        <v>12</v>
      </c>
      <c r="GOD806" s="117" t="s">
        <v>512</v>
      </c>
      <c r="GOE806" s="117" t="s">
        <v>708</v>
      </c>
      <c r="GOF806" s="116" t="s">
        <v>194</v>
      </c>
      <c r="GOG806" s="116">
        <v>217250</v>
      </c>
      <c r="GOH806" s="118" t="s">
        <v>19</v>
      </c>
      <c r="GOI806" s="126" t="s">
        <v>186</v>
      </c>
      <c r="GOJ806" s="116" t="s">
        <v>32</v>
      </c>
      <c r="GOK806" s="116" t="s">
        <v>123</v>
      </c>
      <c r="GOL806" s="115">
        <v>1</v>
      </c>
      <c r="GOM806" s="115">
        <v>1</v>
      </c>
      <c r="GON806" s="119" t="s">
        <v>208</v>
      </c>
      <c r="GOO806" s="121" t="s">
        <v>502</v>
      </c>
      <c r="GOP806" s="115"/>
      <c r="GOQ806" s="116" t="s">
        <v>375</v>
      </c>
      <c r="GOR806" s="116">
        <v>7801075025</v>
      </c>
      <c r="GOS806" s="116" t="s">
        <v>12</v>
      </c>
      <c r="GOT806" s="117" t="s">
        <v>512</v>
      </c>
      <c r="GOU806" s="117" t="s">
        <v>708</v>
      </c>
      <c r="GOV806" s="116" t="s">
        <v>194</v>
      </c>
      <c r="GOW806" s="116">
        <v>217250</v>
      </c>
      <c r="GOX806" s="118" t="s">
        <v>19</v>
      </c>
      <c r="GOY806" s="126" t="s">
        <v>186</v>
      </c>
      <c r="GOZ806" s="116" t="s">
        <v>32</v>
      </c>
      <c r="GPA806" s="116" t="s">
        <v>123</v>
      </c>
      <c r="GPB806" s="115">
        <v>1</v>
      </c>
      <c r="GPC806" s="115">
        <v>1</v>
      </c>
      <c r="GPD806" s="119" t="s">
        <v>208</v>
      </c>
      <c r="GPE806" s="121" t="s">
        <v>502</v>
      </c>
      <c r="GPF806" s="115"/>
      <c r="GPG806" s="116" t="s">
        <v>375</v>
      </c>
      <c r="GPH806" s="116">
        <v>7801075025</v>
      </c>
      <c r="GPI806" s="116" t="s">
        <v>12</v>
      </c>
      <c r="GPJ806" s="117" t="s">
        <v>512</v>
      </c>
      <c r="GPK806" s="117" t="s">
        <v>708</v>
      </c>
      <c r="GPL806" s="116" t="s">
        <v>194</v>
      </c>
      <c r="GPM806" s="116">
        <v>217250</v>
      </c>
      <c r="GPN806" s="118" t="s">
        <v>19</v>
      </c>
      <c r="GPO806" s="126" t="s">
        <v>186</v>
      </c>
      <c r="GPP806" s="116" t="s">
        <v>32</v>
      </c>
      <c r="GPQ806" s="116" t="s">
        <v>123</v>
      </c>
      <c r="GPR806" s="115">
        <v>1</v>
      </c>
      <c r="GPS806" s="115">
        <v>1</v>
      </c>
      <c r="GPT806" s="119" t="s">
        <v>208</v>
      </c>
      <c r="GPU806" s="121" t="s">
        <v>502</v>
      </c>
      <c r="GPV806" s="115"/>
      <c r="GPW806" s="116" t="s">
        <v>375</v>
      </c>
      <c r="GPX806" s="116">
        <v>7801075025</v>
      </c>
      <c r="GPY806" s="116" t="s">
        <v>12</v>
      </c>
      <c r="GPZ806" s="117" t="s">
        <v>512</v>
      </c>
      <c r="GQA806" s="117" t="s">
        <v>708</v>
      </c>
      <c r="GQB806" s="116" t="s">
        <v>194</v>
      </c>
      <c r="GQC806" s="116">
        <v>217250</v>
      </c>
      <c r="GQD806" s="118" t="s">
        <v>19</v>
      </c>
      <c r="GQE806" s="126" t="s">
        <v>186</v>
      </c>
      <c r="GQF806" s="116" t="s">
        <v>32</v>
      </c>
      <c r="GQG806" s="116" t="s">
        <v>123</v>
      </c>
      <c r="GQH806" s="115">
        <v>1</v>
      </c>
      <c r="GQI806" s="115">
        <v>1</v>
      </c>
      <c r="GQJ806" s="119" t="s">
        <v>208</v>
      </c>
      <c r="GQK806" s="121" t="s">
        <v>502</v>
      </c>
      <c r="GQL806" s="115"/>
      <c r="GQM806" s="116" t="s">
        <v>375</v>
      </c>
      <c r="GQN806" s="116">
        <v>7801075025</v>
      </c>
      <c r="GQO806" s="116" t="s">
        <v>12</v>
      </c>
      <c r="GQP806" s="117" t="s">
        <v>512</v>
      </c>
      <c r="GQQ806" s="117" t="s">
        <v>708</v>
      </c>
      <c r="GQR806" s="116" t="s">
        <v>194</v>
      </c>
      <c r="GQS806" s="116">
        <v>217250</v>
      </c>
      <c r="GQT806" s="118" t="s">
        <v>19</v>
      </c>
      <c r="GQU806" s="126" t="s">
        <v>186</v>
      </c>
      <c r="GQV806" s="116" t="s">
        <v>32</v>
      </c>
      <c r="GQW806" s="116" t="s">
        <v>123</v>
      </c>
      <c r="GQX806" s="115">
        <v>1</v>
      </c>
      <c r="GQY806" s="115">
        <v>1</v>
      </c>
      <c r="GQZ806" s="119" t="s">
        <v>208</v>
      </c>
      <c r="GRA806" s="121" t="s">
        <v>502</v>
      </c>
      <c r="GRB806" s="115"/>
      <c r="GRC806" s="116" t="s">
        <v>375</v>
      </c>
      <c r="GRD806" s="116">
        <v>7801075025</v>
      </c>
      <c r="GRE806" s="116" t="s">
        <v>12</v>
      </c>
      <c r="GRF806" s="117" t="s">
        <v>512</v>
      </c>
      <c r="GRG806" s="117" t="s">
        <v>708</v>
      </c>
      <c r="GRH806" s="116" t="s">
        <v>194</v>
      </c>
      <c r="GRI806" s="116">
        <v>217250</v>
      </c>
      <c r="GRJ806" s="118" t="s">
        <v>19</v>
      </c>
      <c r="GRK806" s="126" t="s">
        <v>186</v>
      </c>
      <c r="GRL806" s="116" t="s">
        <v>32</v>
      </c>
      <c r="GRM806" s="116" t="s">
        <v>123</v>
      </c>
      <c r="GRN806" s="115">
        <v>1</v>
      </c>
      <c r="GRO806" s="115">
        <v>1</v>
      </c>
      <c r="GRP806" s="119" t="s">
        <v>208</v>
      </c>
      <c r="GRQ806" s="121" t="s">
        <v>502</v>
      </c>
      <c r="GRR806" s="115"/>
      <c r="GRS806" s="116" t="s">
        <v>375</v>
      </c>
      <c r="GRT806" s="116">
        <v>7801075025</v>
      </c>
      <c r="GRU806" s="116" t="s">
        <v>12</v>
      </c>
      <c r="GRV806" s="117" t="s">
        <v>512</v>
      </c>
      <c r="GRW806" s="117" t="s">
        <v>708</v>
      </c>
      <c r="GRX806" s="116" t="s">
        <v>194</v>
      </c>
      <c r="GRY806" s="116">
        <v>217250</v>
      </c>
      <c r="GRZ806" s="118" t="s">
        <v>19</v>
      </c>
      <c r="GSA806" s="126" t="s">
        <v>186</v>
      </c>
      <c r="GSB806" s="116" t="s">
        <v>32</v>
      </c>
      <c r="GSC806" s="116" t="s">
        <v>123</v>
      </c>
      <c r="GSD806" s="115">
        <v>1</v>
      </c>
      <c r="GSE806" s="115">
        <v>1</v>
      </c>
      <c r="GSF806" s="119" t="s">
        <v>208</v>
      </c>
      <c r="GSG806" s="121" t="s">
        <v>502</v>
      </c>
      <c r="GSH806" s="115"/>
      <c r="GSI806" s="116" t="s">
        <v>375</v>
      </c>
      <c r="GSJ806" s="116">
        <v>7801075025</v>
      </c>
      <c r="GSK806" s="116" t="s">
        <v>12</v>
      </c>
      <c r="GSL806" s="117" t="s">
        <v>512</v>
      </c>
      <c r="GSM806" s="117" t="s">
        <v>708</v>
      </c>
      <c r="GSN806" s="116" t="s">
        <v>194</v>
      </c>
      <c r="GSO806" s="116">
        <v>217250</v>
      </c>
      <c r="GSP806" s="118" t="s">
        <v>19</v>
      </c>
      <c r="GSQ806" s="126" t="s">
        <v>186</v>
      </c>
      <c r="GSR806" s="116" t="s">
        <v>32</v>
      </c>
      <c r="GSS806" s="116" t="s">
        <v>123</v>
      </c>
      <c r="GST806" s="115">
        <v>1</v>
      </c>
      <c r="GSU806" s="115">
        <v>1</v>
      </c>
      <c r="GSV806" s="119" t="s">
        <v>208</v>
      </c>
      <c r="GSW806" s="121" t="s">
        <v>502</v>
      </c>
      <c r="GSX806" s="115"/>
      <c r="GSY806" s="116" t="s">
        <v>375</v>
      </c>
      <c r="GSZ806" s="116">
        <v>7801075025</v>
      </c>
      <c r="GTA806" s="116" t="s">
        <v>12</v>
      </c>
      <c r="GTB806" s="117" t="s">
        <v>512</v>
      </c>
      <c r="GTC806" s="117" t="s">
        <v>708</v>
      </c>
      <c r="GTD806" s="116" t="s">
        <v>194</v>
      </c>
      <c r="GTE806" s="116">
        <v>217250</v>
      </c>
      <c r="GTF806" s="118" t="s">
        <v>19</v>
      </c>
      <c r="GTG806" s="126" t="s">
        <v>186</v>
      </c>
      <c r="GTH806" s="116" t="s">
        <v>32</v>
      </c>
      <c r="GTI806" s="116" t="s">
        <v>123</v>
      </c>
      <c r="GTJ806" s="115">
        <v>1</v>
      </c>
      <c r="GTK806" s="115">
        <v>1</v>
      </c>
      <c r="GTL806" s="119" t="s">
        <v>208</v>
      </c>
      <c r="GTM806" s="121" t="s">
        <v>502</v>
      </c>
      <c r="GTN806" s="115"/>
      <c r="GTO806" s="116" t="s">
        <v>375</v>
      </c>
      <c r="GTP806" s="116">
        <v>7801075025</v>
      </c>
      <c r="GTQ806" s="116" t="s">
        <v>12</v>
      </c>
      <c r="GTR806" s="117" t="s">
        <v>512</v>
      </c>
      <c r="GTS806" s="117" t="s">
        <v>708</v>
      </c>
      <c r="GTT806" s="116" t="s">
        <v>194</v>
      </c>
      <c r="GTU806" s="116">
        <v>217250</v>
      </c>
      <c r="GTV806" s="118" t="s">
        <v>19</v>
      </c>
      <c r="GTW806" s="126" t="s">
        <v>186</v>
      </c>
      <c r="GTX806" s="116" t="s">
        <v>32</v>
      </c>
      <c r="GTY806" s="116" t="s">
        <v>123</v>
      </c>
      <c r="GTZ806" s="115">
        <v>1</v>
      </c>
      <c r="GUA806" s="115">
        <v>1</v>
      </c>
      <c r="GUB806" s="119" t="s">
        <v>208</v>
      </c>
      <c r="GUC806" s="121" t="s">
        <v>502</v>
      </c>
      <c r="GUD806" s="115"/>
      <c r="GUE806" s="116" t="s">
        <v>375</v>
      </c>
      <c r="GUF806" s="116">
        <v>7801075025</v>
      </c>
      <c r="GUG806" s="116" t="s">
        <v>12</v>
      </c>
      <c r="GUH806" s="117" t="s">
        <v>512</v>
      </c>
      <c r="GUI806" s="117" t="s">
        <v>708</v>
      </c>
      <c r="GUJ806" s="116" t="s">
        <v>194</v>
      </c>
      <c r="GUK806" s="116">
        <v>217250</v>
      </c>
      <c r="GUL806" s="118" t="s">
        <v>19</v>
      </c>
      <c r="GUM806" s="126" t="s">
        <v>186</v>
      </c>
      <c r="GUN806" s="116" t="s">
        <v>32</v>
      </c>
      <c r="GUO806" s="116" t="s">
        <v>123</v>
      </c>
      <c r="GUP806" s="115">
        <v>1</v>
      </c>
      <c r="GUQ806" s="115">
        <v>1</v>
      </c>
      <c r="GUR806" s="119" t="s">
        <v>208</v>
      </c>
      <c r="GUS806" s="121" t="s">
        <v>502</v>
      </c>
      <c r="GUT806" s="115"/>
      <c r="GUU806" s="116" t="s">
        <v>375</v>
      </c>
      <c r="GUV806" s="116">
        <v>7801075025</v>
      </c>
      <c r="GUW806" s="116" t="s">
        <v>12</v>
      </c>
      <c r="GUX806" s="117" t="s">
        <v>512</v>
      </c>
      <c r="GUY806" s="117" t="s">
        <v>708</v>
      </c>
      <c r="GUZ806" s="116" t="s">
        <v>194</v>
      </c>
      <c r="GVA806" s="116">
        <v>217250</v>
      </c>
      <c r="GVB806" s="118" t="s">
        <v>19</v>
      </c>
      <c r="GVC806" s="126" t="s">
        <v>186</v>
      </c>
      <c r="GVD806" s="116" t="s">
        <v>32</v>
      </c>
      <c r="GVE806" s="116" t="s">
        <v>123</v>
      </c>
      <c r="GVF806" s="115">
        <v>1</v>
      </c>
      <c r="GVG806" s="115">
        <v>1</v>
      </c>
      <c r="GVH806" s="119" t="s">
        <v>208</v>
      </c>
      <c r="GVI806" s="121" t="s">
        <v>502</v>
      </c>
      <c r="GVJ806" s="115"/>
      <c r="GVK806" s="116" t="s">
        <v>375</v>
      </c>
      <c r="GVL806" s="116">
        <v>7801075025</v>
      </c>
      <c r="GVM806" s="116" t="s">
        <v>12</v>
      </c>
      <c r="GVN806" s="117" t="s">
        <v>512</v>
      </c>
      <c r="GVO806" s="117" t="s">
        <v>708</v>
      </c>
      <c r="GVP806" s="116" t="s">
        <v>194</v>
      </c>
      <c r="GVQ806" s="116">
        <v>217250</v>
      </c>
      <c r="GVR806" s="118" t="s">
        <v>19</v>
      </c>
      <c r="GVS806" s="126" t="s">
        <v>186</v>
      </c>
      <c r="GVT806" s="116" t="s">
        <v>32</v>
      </c>
      <c r="GVU806" s="116" t="s">
        <v>123</v>
      </c>
      <c r="GVV806" s="115">
        <v>1</v>
      </c>
      <c r="GVW806" s="115">
        <v>1</v>
      </c>
      <c r="GVX806" s="119" t="s">
        <v>208</v>
      </c>
      <c r="GVY806" s="121" t="s">
        <v>502</v>
      </c>
      <c r="GVZ806" s="115"/>
      <c r="GWA806" s="116" t="s">
        <v>375</v>
      </c>
      <c r="GWB806" s="116">
        <v>7801075025</v>
      </c>
      <c r="GWC806" s="116" t="s">
        <v>12</v>
      </c>
      <c r="GWD806" s="117" t="s">
        <v>512</v>
      </c>
      <c r="GWE806" s="117" t="s">
        <v>708</v>
      </c>
      <c r="GWF806" s="116" t="s">
        <v>194</v>
      </c>
      <c r="GWG806" s="116">
        <v>217250</v>
      </c>
      <c r="GWH806" s="118" t="s">
        <v>19</v>
      </c>
      <c r="GWI806" s="126" t="s">
        <v>186</v>
      </c>
      <c r="GWJ806" s="116" t="s">
        <v>32</v>
      </c>
      <c r="GWK806" s="116" t="s">
        <v>123</v>
      </c>
      <c r="GWL806" s="115">
        <v>1</v>
      </c>
      <c r="GWM806" s="115">
        <v>1</v>
      </c>
      <c r="GWN806" s="119" t="s">
        <v>208</v>
      </c>
      <c r="GWO806" s="121" t="s">
        <v>502</v>
      </c>
      <c r="GWP806" s="115"/>
      <c r="GWQ806" s="116" t="s">
        <v>375</v>
      </c>
      <c r="GWR806" s="116">
        <v>7801075025</v>
      </c>
      <c r="GWS806" s="116" t="s">
        <v>12</v>
      </c>
      <c r="GWT806" s="117" t="s">
        <v>512</v>
      </c>
      <c r="GWU806" s="117" t="s">
        <v>708</v>
      </c>
      <c r="GWV806" s="116" t="s">
        <v>194</v>
      </c>
      <c r="GWW806" s="116">
        <v>217250</v>
      </c>
      <c r="GWX806" s="118" t="s">
        <v>19</v>
      </c>
      <c r="GWY806" s="126" t="s">
        <v>186</v>
      </c>
      <c r="GWZ806" s="116" t="s">
        <v>32</v>
      </c>
      <c r="GXA806" s="116" t="s">
        <v>123</v>
      </c>
      <c r="GXB806" s="115">
        <v>1</v>
      </c>
      <c r="GXC806" s="115">
        <v>1</v>
      </c>
      <c r="GXD806" s="119" t="s">
        <v>208</v>
      </c>
      <c r="GXE806" s="121" t="s">
        <v>502</v>
      </c>
      <c r="GXF806" s="115"/>
      <c r="GXG806" s="116" t="s">
        <v>375</v>
      </c>
      <c r="GXH806" s="116">
        <v>7801075025</v>
      </c>
      <c r="GXI806" s="116" t="s">
        <v>12</v>
      </c>
      <c r="GXJ806" s="117" t="s">
        <v>512</v>
      </c>
      <c r="GXK806" s="117" t="s">
        <v>708</v>
      </c>
      <c r="GXL806" s="116" t="s">
        <v>194</v>
      </c>
      <c r="GXM806" s="116">
        <v>217250</v>
      </c>
      <c r="GXN806" s="118" t="s">
        <v>19</v>
      </c>
      <c r="GXO806" s="126" t="s">
        <v>186</v>
      </c>
      <c r="GXP806" s="116" t="s">
        <v>32</v>
      </c>
      <c r="GXQ806" s="116" t="s">
        <v>123</v>
      </c>
      <c r="GXR806" s="115">
        <v>1</v>
      </c>
      <c r="GXS806" s="115">
        <v>1</v>
      </c>
      <c r="GXT806" s="119" t="s">
        <v>208</v>
      </c>
      <c r="GXU806" s="121" t="s">
        <v>502</v>
      </c>
      <c r="GXV806" s="115"/>
      <c r="GXW806" s="116" t="s">
        <v>375</v>
      </c>
      <c r="GXX806" s="116">
        <v>7801075025</v>
      </c>
      <c r="GXY806" s="116" t="s">
        <v>12</v>
      </c>
      <c r="GXZ806" s="117" t="s">
        <v>512</v>
      </c>
      <c r="GYA806" s="117" t="s">
        <v>708</v>
      </c>
      <c r="GYB806" s="116" t="s">
        <v>194</v>
      </c>
      <c r="GYC806" s="116">
        <v>217250</v>
      </c>
      <c r="GYD806" s="118" t="s">
        <v>19</v>
      </c>
      <c r="GYE806" s="126" t="s">
        <v>186</v>
      </c>
      <c r="GYF806" s="116" t="s">
        <v>32</v>
      </c>
      <c r="GYG806" s="116" t="s">
        <v>123</v>
      </c>
      <c r="GYH806" s="115">
        <v>1</v>
      </c>
      <c r="GYI806" s="115">
        <v>1</v>
      </c>
      <c r="GYJ806" s="119" t="s">
        <v>208</v>
      </c>
      <c r="GYK806" s="121" t="s">
        <v>502</v>
      </c>
      <c r="GYL806" s="115"/>
      <c r="GYM806" s="116" t="s">
        <v>375</v>
      </c>
      <c r="GYN806" s="116">
        <v>7801075025</v>
      </c>
      <c r="GYO806" s="116" t="s">
        <v>12</v>
      </c>
      <c r="GYP806" s="117" t="s">
        <v>512</v>
      </c>
      <c r="GYQ806" s="117" t="s">
        <v>708</v>
      </c>
      <c r="GYR806" s="116" t="s">
        <v>194</v>
      </c>
      <c r="GYS806" s="116">
        <v>217250</v>
      </c>
      <c r="GYT806" s="118" t="s">
        <v>19</v>
      </c>
      <c r="GYU806" s="126" t="s">
        <v>186</v>
      </c>
      <c r="GYV806" s="116" t="s">
        <v>32</v>
      </c>
      <c r="GYW806" s="116" t="s">
        <v>123</v>
      </c>
      <c r="GYX806" s="115">
        <v>1</v>
      </c>
      <c r="GYY806" s="115">
        <v>1</v>
      </c>
      <c r="GYZ806" s="119" t="s">
        <v>208</v>
      </c>
      <c r="GZA806" s="121" t="s">
        <v>502</v>
      </c>
      <c r="GZB806" s="115"/>
      <c r="GZC806" s="116" t="s">
        <v>375</v>
      </c>
      <c r="GZD806" s="116">
        <v>7801075025</v>
      </c>
      <c r="GZE806" s="116" t="s">
        <v>12</v>
      </c>
      <c r="GZF806" s="117" t="s">
        <v>512</v>
      </c>
      <c r="GZG806" s="117" t="s">
        <v>708</v>
      </c>
      <c r="GZH806" s="116" t="s">
        <v>194</v>
      </c>
      <c r="GZI806" s="116">
        <v>217250</v>
      </c>
      <c r="GZJ806" s="118" t="s">
        <v>19</v>
      </c>
      <c r="GZK806" s="126" t="s">
        <v>186</v>
      </c>
      <c r="GZL806" s="116" t="s">
        <v>32</v>
      </c>
      <c r="GZM806" s="116" t="s">
        <v>123</v>
      </c>
      <c r="GZN806" s="115">
        <v>1</v>
      </c>
      <c r="GZO806" s="115">
        <v>1</v>
      </c>
      <c r="GZP806" s="119" t="s">
        <v>208</v>
      </c>
      <c r="GZQ806" s="121" t="s">
        <v>502</v>
      </c>
      <c r="GZR806" s="115"/>
      <c r="GZS806" s="116" t="s">
        <v>375</v>
      </c>
      <c r="GZT806" s="116">
        <v>7801075025</v>
      </c>
      <c r="GZU806" s="116" t="s">
        <v>12</v>
      </c>
      <c r="GZV806" s="117" t="s">
        <v>512</v>
      </c>
      <c r="GZW806" s="117" t="s">
        <v>708</v>
      </c>
      <c r="GZX806" s="116" t="s">
        <v>194</v>
      </c>
      <c r="GZY806" s="116">
        <v>217250</v>
      </c>
      <c r="GZZ806" s="118" t="s">
        <v>19</v>
      </c>
      <c r="HAA806" s="126" t="s">
        <v>186</v>
      </c>
      <c r="HAB806" s="116" t="s">
        <v>32</v>
      </c>
      <c r="HAC806" s="116" t="s">
        <v>123</v>
      </c>
      <c r="HAD806" s="115">
        <v>1</v>
      </c>
      <c r="HAE806" s="115">
        <v>1</v>
      </c>
      <c r="HAF806" s="119" t="s">
        <v>208</v>
      </c>
      <c r="HAG806" s="121" t="s">
        <v>502</v>
      </c>
      <c r="HAH806" s="115"/>
      <c r="HAI806" s="116" t="s">
        <v>375</v>
      </c>
      <c r="HAJ806" s="116">
        <v>7801075025</v>
      </c>
      <c r="HAK806" s="116" t="s">
        <v>12</v>
      </c>
      <c r="HAL806" s="117" t="s">
        <v>512</v>
      </c>
      <c r="HAM806" s="117" t="s">
        <v>708</v>
      </c>
      <c r="HAN806" s="116" t="s">
        <v>194</v>
      </c>
      <c r="HAO806" s="116">
        <v>217250</v>
      </c>
      <c r="HAP806" s="118" t="s">
        <v>19</v>
      </c>
      <c r="HAQ806" s="126" t="s">
        <v>186</v>
      </c>
      <c r="HAR806" s="116" t="s">
        <v>32</v>
      </c>
      <c r="HAS806" s="116" t="s">
        <v>123</v>
      </c>
      <c r="HAT806" s="115">
        <v>1</v>
      </c>
      <c r="HAU806" s="115">
        <v>1</v>
      </c>
      <c r="HAV806" s="119" t="s">
        <v>208</v>
      </c>
      <c r="HAW806" s="121" t="s">
        <v>502</v>
      </c>
      <c r="HAX806" s="115"/>
      <c r="HAY806" s="116" t="s">
        <v>375</v>
      </c>
      <c r="HAZ806" s="116">
        <v>7801075025</v>
      </c>
      <c r="HBA806" s="116" t="s">
        <v>12</v>
      </c>
      <c r="HBB806" s="117" t="s">
        <v>512</v>
      </c>
      <c r="HBC806" s="117" t="s">
        <v>708</v>
      </c>
      <c r="HBD806" s="116" t="s">
        <v>194</v>
      </c>
      <c r="HBE806" s="116">
        <v>217250</v>
      </c>
      <c r="HBF806" s="118" t="s">
        <v>19</v>
      </c>
      <c r="HBG806" s="126" t="s">
        <v>186</v>
      </c>
      <c r="HBH806" s="116" t="s">
        <v>32</v>
      </c>
      <c r="HBI806" s="116" t="s">
        <v>123</v>
      </c>
      <c r="HBJ806" s="115">
        <v>1</v>
      </c>
      <c r="HBK806" s="115">
        <v>1</v>
      </c>
      <c r="HBL806" s="119" t="s">
        <v>208</v>
      </c>
      <c r="HBM806" s="121" t="s">
        <v>502</v>
      </c>
      <c r="HBN806" s="115"/>
      <c r="HBO806" s="116" t="s">
        <v>375</v>
      </c>
      <c r="HBP806" s="116">
        <v>7801075025</v>
      </c>
      <c r="HBQ806" s="116" t="s">
        <v>12</v>
      </c>
      <c r="HBR806" s="117" t="s">
        <v>512</v>
      </c>
      <c r="HBS806" s="117" t="s">
        <v>708</v>
      </c>
      <c r="HBT806" s="116" t="s">
        <v>194</v>
      </c>
      <c r="HBU806" s="116">
        <v>217250</v>
      </c>
      <c r="HBV806" s="118" t="s">
        <v>19</v>
      </c>
      <c r="HBW806" s="126" t="s">
        <v>186</v>
      </c>
      <c r="HBX806" s="116" t="s">
        <v>32</v>
      </c>
      <c r="HBY806" s="116" t="s">
        <v>123</v>
      </c>
      <c r="HBZ806" s="115">
        <v>1</v>
      </c>
      <c r="HCA806" s="115">
        <v>1</v>
      </c>
      <c r="HCB806" s="119" t="s">
        <v>208</v>
      </c>
      <c r="HCC806" s="121" t="s">
        <v>502</v>
      </c>
      <c r="HCD806" s="115"/>
      <c r="HCE806" s="116" t="s">
        <v>375</v>
      </c>
      <c r="HCF806" s="116">
        <v>7801075025</v>
      </c>
      <c r="HCG806" s="116" t="s">
        <v>12</v>
      </c>
      <c r="HCH806" s="117" t="s">
        <v>512</v>
      </c>
      <c r="HCI806" s="117" t="s">
        <v>708</v>
      </c>
      <c r="HCJ806" s="116" t="s">
        <v>194</v>
      </c>
      <c r="HCK806" s="116">
        <v>217250</v>
      </c>
      <c r="HCL806" s="118" t="s">
        <v>19</v>
      </c>
      <c r="HCM806" s="126" t="s">
        <v>186</v>
      </c>
      <c r="HCN806" s="116" t="s">
        <v>32</v>
      </c>
      <c r="HCO806" s="116" t="s">
        <v>123</v>
      </c>
      <c r="HCP806" s="115">
        <v>1</v>
      </c>
      <c r="HCQ806" s="115">
        <v>1</v>
      </c>
      <c r="HCR806" s="119" t="s">
        <v>208</v>
      </c>
      <c r="HCS806" s="121" t="s">
        <v>502</v>
      </c>
      <c r="HCT806" s="115"/>
      <c r="HCU806" s="116" t="s">
        <v>375</v>
      </c>
      <c r="HCV806" s="116">
        <v>7801075025</v>
      </c>
      <c r="HCW806" s="116" t="s">
        <v>12</v>
      </c>
      <c r="HCX806" s="117" t="s">
        <v>512</v>
      </c>
      <c r="HCY806" s="117" t="s">
        <v>708</v>
      </c>
      <c r="HCZ806" s="116" t="s">
        <v>194</v>
      </c>
      <c r="HDA806" s="116">
        <v>217250</v>
      </c>
      <c r="HDB806" s="118" t="s">
        <v>19</v>
      </c>
      <c r="HDC806" s="126" t="s">
        <v>186</v>
      </c>
      <c r="HDD806" s="116" t="s">
        <v>32</v>
      </c>
      <c r="HDE806" s="116" t="s">
        <v>123</v>
      </c>
      <c r="HDF806" s="115">
        <v>1</v>
      </c>
      <c r="HDG806" s="115">
        <v>1</v>
      </c>
      <c r="HDH806" s="119" t="s">
        <v>208</v>
      </c>
      <c r="HDI806" s="121" t="s">
        <v>502</v>
      </c>
      <c r="HDJ806" s="115"/>
      <c r="HDK806" s="116" t="s">
        <v>375</v>
      </c>
      <c r="HDL806" s="116">
        <v>7801075025</v>
      </c>
      <c r="HDM806" s="116" t="s">
        <v>12</v>
      </c>
      <c r="HDN806" s="117" t="s">
        <v>512</v>
      </c>
      <c r="HDO806" s="117" t="s">
        <v>708</v>
      </c>
      <c r="HDP806" s="116" t="s">
        <v>194</v>
      </c>
      <c r="HDQ806" s="116">
        <v>217250</v>
      </c>
      <c r="HDR806" s="118" t="s">
        <v>19</v>
      </c>
      <c r="HDS806" s="126" t="s">
        <v>186</v>
      </c>
      <c r="HDT806" s="116" t="s">
        <v>32</v>
      </c>
      <c r="HDU806" s="116" t="s">
        <v>123</v>
      </c>
      <c r="HDV806" s="115">
        <v>1</v>
      </c>
      <c r="HDW806" s="115">
        <v>1</v>
      </c>
      <c r="HDX806" s="119" t="s">
        <v>208</v>
      </c>
      <c r="HDY806" s="121" t="s">
        <v>502</v>
      </c>
      <c r="HDZ806" s="115"/>
      <c r="HEA806" s="116" t="s">
        <v>375</v>
      </c>
      <c r="HEB806" s="116">
        <v>7801075025</v>
      </c>
      <c r="HEC806" s="116" t="s">
        <v>12</v>
      </c>
      <c r="HED806" s="117" t="s">
        <v>512</v>
      </c>
      <c r="HEE806" s="117" t="s">
        <v>708</v>
      </c>
      <c r="HEF806" s="116" t="s">
        <v>194</v>
      </c>
      <c r="HEG806" s="116">
        <v>217250</v>
      </c>
      <c r="HEH806" s="118" t="s">
        <v>19</v>
      </c>
      <c r="HEI806" s="126" t="s">
        <v>186</v>
      </c>
      <c r="HEJ806" s="116" t="s">
        <v>32</v>
      </c>
      <c r="HEK806" s="116" t="s">
        <v>123</v>
      </c>
      <c r="HEL806" s="115">
        <v>1</v>
      </c>
      <c r="HEM806" s="115">
        <v>1</v>
      </c>
      <c r="HEN806" s="119" t="s">
        <v>208</v>
      </c>
      <c r="HEO806" s="121" t="s">
        <v>502</v>
      </c>
      <c r="HEP806" s="115"/>
      <c r="HEQ806" s="116" t="s">
        <v>375</v>
      </c>
      <c r="HER806" s="116">
        <v>7801075025</v>
      </c>
      <c r="HES806" s="116" t="s">
        <v>12</v>
      </c>
      <c r="HET806" s="117" t="s">
        <v>512</v>
      </c>
      <c r="HEU806" s="117" t="s">
        <v>708</v>
      </c>
      <c r="HEV806" s="116" t="s">
        <v>194</v>
      </c>
      <c r="HEW806" s="116">
        <v>217250</v>
      </c>
      <c r="HEX806" s="118" t="s">
        <v>19</v>
      </c>
      <c r="HEY806" s="126" t="s">
        <v>186</v>
      </c>
      <c r="HEZ806" s="116" t="s">
        <v>32</v>
      </c>
      <c r="HFA806" s="116" t="s">
        <v>123</v>
      </c>
      <c r="HFB806" s="115">
        <v>1</v>
      </c>
      <c r="HFC806" s="115">
        <v>1</v>
      </c>
      <c r="HFD806" s="119" t="s">
        <v>208</v>
      </c>
      <c r="HFE806" s="121" t="s">
        <v>502</v>
      </c>
      <c r="HFF806" s="115"/>
      <c r="HFG806" s="116" t="s">
        <v>375</v>
      </c>
      <c r="HFH806" s="116">
        <v>7801075025</v>
      </c>
      <c r="HFI806" s="116" t="s">
        <v>12</v>
      </c>
      <c r="HFJ806" s="117" t="s">
        <v>512</v>
      </c>
      <c r="HFK806" s="117" t="s">
        <v>708</v>
      </c>
      <c r="HFL806" s="116" t="s">
        <v>194</v>
      </c>
      <c r="HFM806" s="116">
        <v>217250</v>
      </c>
      <c r="HFN806" s="118" t="s">
        <v>19</v>
      </c>
      <c r="HFO806" s="126" t="s">
        <v>186</v>
      </c>
      <c r="HFP806" s="116" t="s">
        <v>32</v>
      </c>
      <c r="HFQ806" s="116" t="s">
        <v>123</v>
      </c>
      <c r="HFR806" s="115">
        <v>1</v>
      </c>
      <c r="HFS806" s="115">
        <v>1</v>
      </c>
      <c r="HFT806" s="119" t="s">
        <v>208</v>
      </c>
      <c r="HFU806" s="121" t="s">
        <v>502</v>
      </c>
      <c r="HFV806" s="115"/>
      <c r="HFW806" s="116" t="s">
        <v>375</v>
      </c>
      <c r="HFX806" s="116">
        <v>7801075025</v>
      </c>
      <c r="HFY806" s="116" t="s">
        <v>12</v>
      </c>
      <c r="HFZ806" s="117" t="s">
        <v>512</v>
      </c>
      <c r="HGA806" s="117" t="s">
        <v>708</v>
      </c>
      <c r="HGB806" s="116" t="s">
        <v>194</v>
      </c>
      <c r="HGC806" s="116">
        <v>217250</v>
      </c>
      <c r="HGD806" s="118" t="s">
        <v>19</v>
      </c>
      <c r="HGE806" s="126" t="s">
        <v>186</v>
      </c>
      <c r="HGF806" s="116" t="s">
        <v>32</v>
      </c>
      <c r="HGG806" s="116" t="s">
        <v>123</v>
      </c>
      <c r="HGH806" s="115">
        <v>1</v>
      </c>
      <c r="HGI806" s="115">
        <v>1</v>
      </c>
      <c r="HGJ806" s="119" t="s">
        <v>208</v>
      </c>
      <c r="HGK806" s="121" t="s">
        <v>502</v>
      </c>
      <c r="HGL806" s="115"/>
      <c r="HGM806" s="116" t="s">
        <v>375</v>
      </c>
      <c r="HGN806" s="116">
        <v>7801075025</v>
      </c>
      <c r="HGO806" s="116" t="s">
        <v>12</v>
      </c>
      <c r="HGP806" s="117" t="s">
        <v>512</v>
      </c>
      <c r="HGQ806" s="117" t="s">
        <v>708</v>
      </c>
      <c r="HGR806" s="116" t="s">
        <v>194</v>
      </c>
      <c r="HGS806" s="116">
        <v>217250</v>
      </c>
      <c r="HGT806" s="118" t="s">
        <v>19</v>
      </c>
      <c r="HGU806" s="126" t="s">
        <v>186</v>
      </c>
      <c r="HGV806" s="116" t="s">
        <v>32</v>
      </c>
      <c r="HGW806" s="116" t="s">
        <v>123</v>
      </c>
      <c r="HGX806" s="115">
        <v>1</v>
      </c>
      <c r="HGY806" s="115">
        <v>1</v>
      </c>
      <c r="HGZ806" s="119" t="s">
        <v>208</v>
      </c>
      <c r="HHA806" s="121" t="s">
        <v>502</v>
      </c>
      <c r="HHB806" s="115"/>
      <c r="HHC806" s="116" t="s">
        <v>375</v>
      </c>
      <c r="HHD806" s="116">
        <v>7801075025</v>
      </c>
      <c r="HHE806" s="116" t="s">
        <v>12</v>
      </c>
      <c r="HHF806" s="117" t="s">
        <v>512</v>
      </c>
      <c r="HHG806" s="117" t="s">
        <v>708</v>
      </c>
      <c r="HHH806" s="116" t="s">
        <v>194</v>
      </c>
      <c r="HHI806" s="116">
        <v>217250</v>
      </c>
      <c r="HHJ806" s="118" t="s">
        <v>19</v>
      </c>
      <c r="HHK806" s="126" t="s">
        <v>186</v>
      </c>
      <c r="HHL806" s="116" t="s">
        <v>32</v>
      </c>
      <c r="HHM806" s="116" t="s">
        <v>123</v>
      </c>
      <c r="HHN806" s="115">
        <v>1</v>
      </c>
      <c r="HHO806" s="115">
        <v>1</v>
      </c>
      <c r="HHP806" s="119" t="s">
        <v>208</v>
      </c>
      <c r="HHQ806" s="121" t="s">
        <v>502</v>
      </c>
      <c r="HHR806" s="115"/>
      <c r="HHS806" s="116" t="s">
        <v>375</v>
      </c>
      <c r="HHT806" s="116">
        <v>7801075025</v>
      </c>
      <c r="HHU806" s="116" t="s">
        <v>12</v>
      </c>
      <c r="HHV806" s="117" t="s">
        <v>512</v>
      </c>
      <c r="HHW806" s="117" t="s">
        <v>708</v>
      </c>
      <c r="HHX806" s="116" t="s">
        <v>194</v>
      </c>
      <c r="HHY806" s="116">
        <v>217250</v>
      </c>
      <c r="HHZ806" s="118" t="s">
        <v>19</v>
      </c>
      <c r="HIA806" s="126" t="s">
        <v>186</v>
      </c>
      <c r="HIB806" s="116" t="s">
        <v>32</v>
      </c>
      <c r="HIC806" s="116" t="s">
        <v>123</v>
      </c>
      <c r="HID806" s="115">
        <v>1</v>
      </c>
      <c r="HIE806" s="115">
        <v>1</v>
      </c>
      <c r="HIF806" s="119" t="s">
        <v>208</v>
      </c>
      <c r="HIG806" s="121" t="s">
        <v>502</v>
      </c>
      <c r="HIH806" s="115"/>
      <c r="HII806" s="116" t="s">
        <v>375</v>
      </c>
      <c r="HIJ806" s="116">
        <v>7801075025</v>
      </c>
      <c r="HIK806" s="116" t="s">
        <v>12</v>
      </c>
      <c r="HIL806" s="117" t="s">
        <v>512</v>
      </c>
      <c r="HIM806" s="117" t="s">
        <v>708</v>
      </c>
      <c r="HIN806" s="116" t="s">
        <v>194</v>
      </c>
      <c r="HIO806" s="116">
        <v>217250</v>
      </c>
      <c r="HIP806" s="118" t="s">
        <v>19</v>
      </c>
      <c r="HIQ806" s="126" t="s">
        <v>186</v>
      </c>
      <c r="HIR806" s="116" t="s">
        <v>32</v>
      </c>
      <c r="HIS806" s="116" t="s">
        <v>123</v>
      </c>
      <c r="HIT806" s="115">
        <v>1</v>
      </c>
      <c r="HIU806" s="115">
        <v>1</v>
      </c>
      <c r="HIV806" s="119" t="s">
        <v>208</v>
      </c>
      <c r="HIW806" s="121" t="s">
        <v>502</v>
      </c>
      <c r="HIX806" s="115"/>
      <c r="HIY806" s="116" t="s">
        <v>375</v>
      </c>
      <c r="HIZ806" s="116">
        <v>7801075025</v>
      </c>
      <c r="HJA806" s="116" t="s">
        <v>12</v>
      </c>
      <c r="HJB806" s="117" t="s">
        <v>512</v>
      </c>
      <c r="HJC806" s="117" t="s">
        <v>708</v>
      </c>
      <c r="HJD806" s="116" t="s">
        <v>194</v>
      </c>
      <c r="HJE806" s="116">
        <v>217250</v>
      </c>
      <c r="HJF806" s="118" t="s">
        <v>19</v>
      </c>
      <c r="HJG806" s="126" t="s">
        <v>186</v>
      </c>
      <c r="HJH806" s="116" t="s">
        <v>32</v>
      </c>
      <c r="HJI806" s="116" t="s">
        <v>123</v>
      </c>
      <c r="HJJ806" s="115">
        <v>1</v>
      </c>
      <c r="HJK806" s="115">
        <v>1</v>
      </c>
      <c r="HJL806" s="119" t="s">
        <v>208</v>
      </c>
      <c r="HJM806" s="121" t="s">
        <v>502</v>
      </c>
      <c r="HJN806" s="115"/>
      <c r="HJO806" s="116" t="s">
        <v>375</v>
      </c>
      <c r="HJP806" s="116">
        <v>7801075025</v>
      </c>
      <c r="HJQ806" s="116" t="s">
        <v>12</v>
      </c>
      <c r="HJR806" s="117" t="s">
        <v>512</v>
      </c>
      <c r="HJS806" s="117" t="s">
        <v>708</v>
      </c>
      <c r="HJT806" s="116" t="s">
        <v>194</v>
      </c>
      <c r="HJU806" s="116">
        <v>217250</v>
      </c>
      <c r="HJV806" s="118" t="s">
        <v>19</v>
      </c>
      <c r="HJW806" s="126" t="s">
        <v>186</v>
      </c>
      <c r="HJX806" s="116" t="s">
        <v>32</v>
      </c>
      <c r="HJY806" s="116" t="s">
        <v>123</v>
      </c>
      <c r="HJZ806" s="115">
        <v>1</v>
      </c>
      <c r="HKA806" s="115">
        <v>1</v>
      </c>
      <c r="HKB806" s="119" t="s">
        <v>208</v>
      </c>
      <c r="HKC806" s="121" t="s">
        <v>502</v>
      </c>
      <c r="HKD806" s="115"/>
      <c r="HKE806" s="116" t="s">
        <v>375</v>
      </c>
      <c r="HKF806" s="116">
        <v>7801075025</v>
      </c>
      <c r="HKG806" s="116" t="s">
        <v>12</v>
      </c>
      <c r="HKH806" s="117" t="s">
        <v>512</v>
      </c>
      <c r="HKI806" s="117" t="s">
        <v>708</v>
      </c>
      <c r="HKJ806" s="116" t="s">
        <v>194</v>
      </c>
      <c r="HKK806" s="116">
        <v>217250</v>
      </c>
      <c r="HKL806" s="118" t="s">
        <v>19</v>
      </c>
      <c r="HKM806" s="126" t="s">
        <v>186</v>
      </c>
      <c r="HKN806" s="116" t="s">
        <v>32</v>
      </c>
      <c r="HKO806" s="116" t="s">
        <v>123</v>
      </c>
      <c r="HKP806" s="115">
        <v>1</v>
      </c>
      <c r="HKQ806" s="115">
        <v>1</v>
      </c>
      <c r="HKR806" s="119" t="s">
        <v>208</v>
      </c>
      <c r="HKS806" s="121" t="s">
        <v>502</v>
      </c>
      <c r="HKT806" s="115"/>
      <c r="HKU806" s="116" t="s">
        <v>375</v>
      </c>
      <c r="HKV806" s="116">
        <v>7801075025</v>
      </c>
      <c r="HKW806" s="116" t="s">
        <v>12</v>
      </c>
      <c r="HKX806" s="117" t="s">
        <v>512</v>
      </c>
      <c r="HKY806" s="117" t="s">
        <v>708</v>
      </c>
      <c r="HKZ806" s="116" t="s">
        <v>194</v>
      </c>
      <c r="HLA806" s="116">
        <v>217250</v>
      </c>
      <c r="HLB806" s="118" t="s">
        <v>19</v>
      </c>
      <c r="HLC806" s="126" t="s">
        <v>186</v>
      </c>
      <c r="HLD806" s="116" t="s">
        <v>32</v>
      </c>
      <c r="HLE806" s="116" t="s">
        <v>123</v>
      </c>
      <c r="HLF806" s="115">
        <v>1</v>
      </c>
      <c r="HLG806" s="115">
        <v>1</v>
      </c>
      <c r="HLH806" s="119" t="s">
        <v>208</v>
      </c>
      <c r="HLI806" s="121" t="s">
        <v>502</v>
      </c>
      <c r="HLJ806" s="115"/>
      <c r="HLK806" s="116" t="s">
        <v>375</v>
      </c>
      <c r="HLL806" s="116">
        <v>7801075025</v>
      </c>
      <c r="HLM806" s="116" t="s">
        <v>12</v>
      </c>
      <c r="HLN806" s="117" t="s">
        <v>512</v>
      </c>
      <c r="HLO806" s="117" t="s">
        <v>708</v>
      </c>
      <c r="HLP806" s="116" t="s">
        <v>194</v>
      </c>
      <c r="HLQ806" s="116">
        <v>217250</v>
      </c>
      <c r="HLR806" s="118" t="s">
        <v>19</v>
      </c>
      <c r="HLS806" s="126" t="s">
        <v>186</v>
      </c>
      <c r="HLT806" s="116" t="s">
        <v>32</v>
      </c>
      <c r="HLU806" s="116" t="s">
        <v>123</v>
      </c>
      <c r="HLV806" s="115">
        <v>1</v>
      </c>
      <c r="HLW806" s="115">
        <v>1</v>
      </c>
      <c r="HLX806" s="119" t="s">
        <v>208</v>
      </c>
      <c r="HLY806" s="121" t="s">
        <v>502</v>
      </c>
      <c r="HLZ806" s="115"/>
      <c r="HMA806" s="116" t="s">
        <v>375</v>
      </c>
      <c r="HMB806" s="116">
        <v>7801075025</v>
      </c>
      <c r="HMC806" s="116" t="s">
        <v>12</v>
      </c>
      <c r="HMD806" s="117" t="s">
        <v>512</v>
      </c>
      <c r="HME806" s="117" t="s">
        <v>708</v>
      </c>
      <c r="HMF806" s="116" t="s">
        <v>194</v>
      </c>
      <c r="HMG806" s="116">
        <v>217250</v>
      </c>
      <c r="HMH806" s="118" t="s">
        <v>19</v>
      </c>
      <c r="HMI806" s="126" t="s">
        <v>186</v>
      </c>
      <c r="HMJ806" s="116" t="s">
        <v>32</v>
      </c>
      <c r="HMK806" s="116" t="s">
        <v>123</v>
      </c>
      <c r="HML806" s="115">
        <v>1</v>
      </c>
      <c r="HMM806" s="115">
        <v>1</v>
      </c>
      <c r="HMN806" s="119" t="s">
        <v>208</v>
      </c>
      <c r="HMO806" s="121" t="s">
        <v>502</v>
      </c>
      <c r="HMP806" s="115"/>
      <c r="HMQ806" s="116" t="s">
        <v>375</v>
      </c>
      <c r="HMR806" s="116">
        <v>7801075025</v>
      </c>
      <c r="HMS806" s="116" t="s">
        <v>12</v>
      </c>
      <c r="HMT806" s="117" t="s">
        <v>512</v>
      </c>
      <c r="HMU806" s="117" t="s">
        <v>708</v>
      </c>
      <c r="HMV806" s="116" t="s">
        <v>194</v>
      </c>
      <c r="HMW806" s="116">
        <v>217250</v>
      </c>
      <c r="HMX806" s="118" t="s">
        <v>19</v>
      </c>
      <c r="HMY806" s="126" t="s">
        <v>186</v>
      </c>
      <c r="HMZ806" s="116" t="s">
        <v>32</v>
      </c>
      <c r="HNA806" s="116" t="s">
        <v>123</v>
      </c>
      <c r="HNB806" s="115">
        <v>1</v>
      </c>
      <c r="HNC806" s="115">
        <v>1</v>
      </c>
      <c r="HND806" s="119" t="s">
        <v>208</v>
      </c>
      <c r="HNE806" s="121" t="s">
        <v>502</v>
      </c>
      <c r="HNF806" s="115"/>
      <c r="HNG806" s="116" t="s">
        <v>375</v>
      </c>
      <c r="HNH806" s="116">
        <v>7801075025</v>
      </c>
      <c r="HNI806" s="116" t="s">
        <v>12</v>
      </c>
      <c r="HNJ806" s="117" t="s">
        <v>512</v>
      </c>
      <c r="HNK806" s="117" t="s">
        <v>708</v>
      </c>
      <c r="HNL806" s="116" t="s">
        <v>194</v>
      </c>
      <c r="HNM806" s="116">
        <v>217250</v>
      </c>
      <c r="HNN806" s="118" t="s">
        <v>19</v>
      </c>
      <c r="HNO806" s="126" t="s">
        <v>186</v>
      </c>
      <c r="HNP806" s="116" t="s">
        <v>32</v>
      </c>
      <c r="HNQ806" s="116" t="s">
        <v>123</v>
      </c>
      <c r="HNR806" s="115">
        <v>1</v>
      </c>
      <c r="HNS806" s="115">
        <v>1</v>
      </c>
      <c r="HNT806" s="119" t="s">
        <v>208</v>
      </c>
      <c r="HNU806" s="121" t="s">
        <v>502</v>
      </c>
      <c r="HNV806" s="115"/>
      <c r="HNW806" s="116" t="s">
        <v>375</v>
      </c>
      <c r="HNX806" s="116">
        <v>7801075025</v>
      </c>
      <c r="HNY806" s="116" t="s">
        <v>12</v>
      </c>
      <c r="HNZ806" s="117" t="s">
        <v>512</v>
      </c>
      <c r="HOA806" s="117" t="s">
        <v>708</v>
      </c>
      <c r="HOB806" s="116" t="s">
        <v>194</v>
      </c>
      <c r="HOC806" s="116">
        <v>217250</v>
      </c>
      <c r="HOD806" s="118" t="s">
        <v>19</v>
      </c>
      <c r="HOE806" s="126" t="s">
        <v>186</v>
      </c>
      <c r="HOF806" s="116" t="s">
        <v>32</v>
      </c>
      <c r="HOG806" s="116" t="s">
        <v>123</v>
      </c>
      <c r="HOH806" s="115">
        <v>1</v>
      </c>
      <c r="HOI806" s="115">
        <v>1</v>
      </c>
      <c r="HOJ806" s="119" t="s">
        <v>208</v>
      </c>
      <c r="HOK806" s="121" t="s">
        <v>502</v>
      </c>
      <c r="HOL806" s="115"/>
      <c r="HOM806" s="116" t="s">
        <v>375</v>
      </c>
      <c r="HON806" s="116">
        <v>7801075025</v>
      </c>
      <c r="HOO806" s="116" t="s">
        <v>12</v>
      </c>
      <c r="HOP806" s="117" t="s">
        <v>512</v>
      </c>
      <c r="HOQ806" s="117" t="s">
        <v>708</v>
      </c>
      <c r="HOR806" s="116" t="s">
        <v>194</v>
      </c>
      <c r="HOS806" s="116">
        <v>217250</v>
      </c>
      <c r="HOT806" s="118" t="s">
        <v>19</v>
      </c>
      <c r="HOU806" s="126" t="s">
        <v>186</v>
      </c>
      <c r="HOV806" s="116" t="s">
        <v>32</v>
      </c>
      <c r="HOW806" s="116" t="s">
        <v>123</v>
      </c>
      <c r="HOX806" s="115">
        <v>1</v>
      </c>
      <c r="HOY806" s="115">
        <v>1</v>
      </c>
      <c r="HOZ806" s="119" t="s">
        <v>208</v>
      </c>
      <c r="HPA806" s="121" t="s">
        <v>502</v>
      </c>
      <c r="HPB806" s="115"/>
      <c r="HPC806" s="116" t="s">
        <v>375</v>
      </c>
      <c r="HPD806" s="116">
        <v>7801075025</v>
      </c>
      <c r="HPE806" s="116" t="s">
        <v>12</v>
      </c>
      <c r="HPF806" s="117" t="s">
        <v>512</v>
      </c>
      <c r="HPG806" s="117" t="s">
        <v>708</v>
      </c>
      <c r="HPH806" s="116" t="s">
        <v>194</v>
      </c>
      <c r="HPI806" s="116">
        <v>217250</v>
      </c>
      <c r="HPJ806" s="118" t="s">
        <v>19</v>
      </c>
      <c r="HPK806" s="126" t="s">
        <v>186</v>
      </c>
      <c r="HPL806" s="116" t="s">
        <v>32</v>
      </c>
      <c r="HPM806" s="116" t="s">
        <v>123</v>
      </c>
      <c r="HPN806" s="115">
        <v>1</v>
      </c>
      <c r="HPO806" s="115">
        <v>1</v>
      </c>
      <c r="HPP806" s="119" t="s">
        <v>208</v>
      </c>
      <c r="HPQ806" s="121" t="s">
        <v>502</v>
      </c>
      <c r="HPR806" s="115"/>
      <c r="HPS806" s="116" t="s">
        <v>375</v>
      </c>
      <c r="HPT806" s="116">
        <v>7801075025</v>
      </c>
      <c r="HPU806" s="116" t="s">
        <v>12</v>
      </c>
      <c r="HPV806" s="117" t="s">
        <v>512</v>
      </c>
      <c r="HPW806" s="117" t="s">
        <v>708</v>
      </c>
      <c r="HPX806" s="116" t="s">
        <v>194</v>
      </c>
      <c r="HPY806" s="116">
        <v>217250</v>
      </c>
      <c r="HPZ806" s="118" t="s">
        <v>19</v>
      </c>
      <c r="HQA806" s="126" t="s">
        <v>186</v>
      </c>
      <c r="HQB806" s="116" t="s">
        <v>32</v>
      </c>
      <c r="HQC806" s="116" t="s">
        <v>123</v>
      </c>
      <c r="HQD806" s="115">
        <v>1</v>
      </c>
      <c r="HQE806" s="115">
        <v>1</v>
      </c>
      <c r="HQF806" s="119" t="s">
        <v>208</v>
      </c>
      <c r="HQG806" s="121" t="s">
        <v>502</v>
      </c>
      <c r="HQH806" s="115"/>
      <c r="HQI806" s="116" t="s">
        <v>375</v>
      </c>
      <c r="HQJ806" s="116">
        <v>7801075025</v>
      </c>
      <c r="HQK806" s="116" t="s">
        <v>12</v>
      </c>
      <c r="HQL806" s="117" t="s">
        <v>512</v>
      </c>
      <c r="HQM806" s="117" t="s">
        <v>708</v>
      </c>
      <c r="HQN806" s="116" t="s">
        <v>194</v>
      </c>
      <c r="HQO806" s="116">
        <v>217250</v>
      </c>
      <c r="HQP806" s="118" t="s">
        <v>19</v>
      </c>
      <c r="HQQ806" s="126" t="s">
        <v>186</v>
      </c>
      <c r="HQR806" s="116" t="s">
        <v>32</v>
      </c>
      <c r="HQS806" s="116" t="s">
        <v>123</v>
      </c>
      <c r="HQT806" s="115">
        <v>1</v>
      </c>
      <c r="HQU806" s="115">
        <v>1</v>
      </c>
      <c r="HQV806" s="119" t="s">
        <v>208</v>
      </c>
      <c r="HQW806" s="121" t="s">
        <v>502</v>
      </c>
      <c r="HQX806" s="115"/>
      <c r="HQY806" s="116" t="s">
        <v>375</v>
      </c>
      <c r="HQZ806" s="116">
        <v>7801075025</v>
      </c>
      <c r="HRA806" s="116" t="s">
        <v>12</v>
      </c>
      <c r="HRB806" s="117" t="s">
        <v>512</v>
      </c>
      <c r="HRC806" s="117" t="s">
        <v>708</v>
      </c>
      <c r="HRD806" s="116" t="s">
        <v>194</v>
      </c>
      <c r="HRE806" s="116">
        <v>217250</v>
      </c>
      <c r="HRF806" s="118" t="s">
        <v>19</v>
      </c>
      <c r="HRG806" s="126" t="s">
        <v>186</v>
      </c>
      <c r="HRH806" s="116" t="s">
        <v>32</v>
      </c>
      <c r="HRI806" s="116" t="s">
        <v>123</v>
      </c>
      <c r="HRJ806" s="115">
        <v>1</v>
      </c>
      <c r="HRK806" s="115">
        <v>1</v>
      </c>
      <c r="HRL806" s="119" t="s">
        <v>208</v>
      </c>
      <c r="HRM806" s="121" t="s">
        <v>502</v>
      </c>
      <c r="HRN806" s="115"/>
      <c r="HRO806" s="116" t="s">
        <v>375</v>
      </c>
      <c r="HRP806" s="116">
        <v>7801075025</v>
      </c>
      <c r="HRQ806" s="116" t="s">
        <v>12</v>
      </c>
      <c r="HRR806" s="117" t="s">
        <v>512</v>
      </c>
      <c r="HRS806" s="117" t="s">
        <v>708</v>
      </c>
      <c r="HRT806" s="116" t="s">
        <v>194</v>
      </c>
      <c r="HRU806" s="116">
        <v>217250</v>
      </c>
      <c r="HRV806" s="118" t="s">
        <v>19</v>
      </c>
      <c r="HRW806" s="126" t="s">
        <v>186</v>
      </c>
      <c r="HRX806" s="116" t="s">
        <v>32</v>
      </c>
      <c r="HRY806" s="116" t="s">
        <v>123</v>
      </c>
      <c r="HRZ806" s="115">
        <v>1</v>
      </c>
      <c r="HSA806" s="115">
        <v>1</v>
      </c>
      <c r="HSB806" s="119" t="s">
        <v>208</v>
      </c>
      <c r="HSC806" s="121" t="s">
        <v>502</v>
      </c>
      <c r="HSD806" s="115"/>
      <c r="HSE806" s="116" t="s">
        <v>375</v>
      </c>
      <c r="HSF806" s="116">
        <v>7801075025</v>
      </c>
      <c r="HSG806" s="116" t="s">
        <v>12</v>
      </c>
      <c r="HSH806" s="117" t="s">
        <v>512</v>
      </c>
      <c r="HSI806" s="117" t="s">
        <v>708</v>
      </c>
      <c r="HSJ806" s="116" t="s">
        <v>194</v>
      </c>
      <c r="HSK806" s="116">
        <v>217250</v>
      </c>
      <c r="HSL806" s="118" t="s">
        <v>19</v>
      </c>
      <c r="HSM806" s="126" t="s">
        <v>186</v>
      </c>
      <c r="HSN806" s="116" t="s">
        <v>32</v>
      </c>
      <c r="HSO806" s="116" t="s">
        <v>123</v>
      </c>
      <c r="HSP806" s="115">
        <v>1</v>
      </c>
      <c r="HSQ806" s="115">
        <v>1</v>
      </c>
      <c r="HSR806" s="119" t="s">
        <v>208</v>
      </c>
      <c r="HSS806" s="121" t="s">
        <v>502</v>
      </c>
      <c r="HST806" s="115"/>
      <c r="HSU806" s="116" t="s">
        <v>375</v>
      </c>
      <c r="HSV806" s="116">
        <v>7801075025</v>
      </c>
      <c r="HSW806" s="116" t="s">
        <v>12</v>
      </c>
      <c r="HSX806" s="117" t="s">
        <v>512</v>
      </c>
      <c r="HSY806" s="117" t="s">
        <v>708</v>
      </c>
      <c r="HSZ806" s="116" t="s">
        <v>194</v>
      </c>
      <c r="HTA806" s="116">
        <v>217250</v>
      </c>
      <c r="HTB806" s="118" t="s">
        <v>19</v>
      </c>
      <c r="HTC806" s="126" t="s">
        <v>186</v>
      </c>
      <c r="HTD806" s="116" t="s">
        <v>32</v>
      </c>
      <c r="HTE806" s="116" t="s">
        <v>123</v>
      </c>
      <c r="HTF806" s="115">
        <v>1</v>
      </c>
      <c r="HTG806" s="115">
        <v>1</v>
      </c>
      <c r="HTH806" s="119" t="s">
        <v>208</v>
      </c>
      <c r="HTI806" s="121" t="s">
        <v>502</v>
      </c>
      <c r="HTJ806" s="115"/>
      <c r="HTK806" s="116" t="s">
        <v>375</v>
      </c>
      <c r="HTL806" s="116">
        <v>7801075025</v>
      </c>
      <c r="HTM806" s="116" t="s">
        <v>12</v>
      </c>
      <c r="HTN806" s="117" t="s">
        <v>512</v>
      </c>
      <c r="HTO806" s="117" t="s">
        <v>708</v>
      </c>
      <c r="HTP806" s="116" t="s">
        <v>194</v>
      </c>
      <c r="HTQ806" s="116">
        <v>217250</v>
      </c>
      <c r="HTR806" s="118" t="s">
        <v>19</v>
      </c>
      <c r="HTS806" s="126" t="s">
        <v>186</v>
      </c>
      <c r="HTT806" s="116" t="s">
        <v>32</v>
      </c>
      <c r="HTU806" s="116" t="s">
        <v>123</v>
      </c>
      <c r="HTV806" s="115">
        <v>1</v>
      </c>
      <c r="HTW806" s="115">
        <v>1</v>
      </c>
      <c r="HTX806" s="119" t="s">
        <v>208</v>
      </c>
      <c r="HTY806" s="121" t="s">
        <v>502</v>
      </c>
      <c r="HTZ806" s="115"/>
      <c r="HUA806" s="116" t="s">
        <v>375</v>
      </c>
      <c r="HUB806" s="116">
        <v>7801075025</v>
      </c>
      <c r="HUC806" s="116" t="s">
        <v>12</v>
      </c>
      <c r="HUD806" s="117" t="s">
        <v>512</v>
      </c>
      <c r="HUE806" s="117" t="s">
        <v>708</v>
      </c>
      <c r="HUF806" s="116" t="s">
        <v>194</v>
      </c>
      <c r="HUG806" s="116">
        <v>217250</v>
      </c>
      <c r="HUH806" s="118" t="s">
        <v>19</v>
      </c>
      <c r="HUI806" s="126" t="s">
        <v>186</v>
      </c>
      <c r="HUJ806" s="116" t="s">
        <v>32</v>
      </c>
      <c r="HUK806" s="116" t="s">
        <v>123</v>
      </c>
      <c r="HUL806" s="115">
        <v>1</v>
      </c>
      <c r="HUM806" s="115">
        <v>1</v>
      </c>
      <c r="HUN806" s="119" t="s">
        <v>208</v>
      </c>
      <c r="HUO806" s="121" t="s">
        <v>502</v>
      </c>
      <c r="HUP806" s="115"/>
      <c r="HUQ806" s="116" t="s">
        <v>375</v>
      </c>
      <c r="HUR806" s="116">
        <v>7801075025</v>
      </c>
      <c r="HUS806" s="116" t="s">
        <v>12</v>
      </c>
      <c r="HUT806" s="117" t="s">
        <v>512</v>
      </c>
      <c r="HUU806" s="117" t="s">
        <v>708</v>
      </c>
      <c r="HUV806" s="116" t="s">
        <v>194</v>
      </c>
      <c r="HUW806" s="116">
        <v>217250</v>
      </c>
      <c r="HUX806" s="118" t="s">
        <v>19</v>
      </c>
      <c r="HUY806" s="126" t="s">
        <v>186</v>
      </c>
      <c r="HUZ806" s="116" t="s">
        <v>32</v>
      </c>
      <c r="HVA806" s="116" t="s">
        <v>123</v>
      </c>
      <c r="HVB806" s="115">
        <v>1</v>
      </c>
      <c r="HVC806" s="115">
        <v>1</v>
      </c>
      <c r="HVD806" s="119" t="s">
        <v>208</v>
      </c>
      <c r="HVE806" s="121" t="s">
        <v>502</v>
      </c>
      <c r="HVF806" s="115"/>
      <c r="HVG806" s="116" t="s">
        <v>375</v>
      </c>
      <c r="HVH806" s="116">
        <v>7801075025</v>
      </c>
      <c r="HVI806" s="116" t="s">
        <v>12</v>
      </c>
      <c r="HVJ806" s="117" t="s">
        <v>512</v>
      </c>
      <c r="HVK806" s="117" t="s">
        <v>708</v>
      </c>
      <c r="HVL806" s="116" t="s">
        <v>194</v>
      </c>
      <c r="HVM806" s="116">
        <v>217250</v>
      </c>
      <c r="HVN806" s="118" t="s">
        <v>19</v>
      </c>
      <c r="HVO806" s="126" t="s">
        <v>186</v>
      </c>
      <c r="HVP806" s="116" t="s">
        <v>32</v>
      </c>
      <c r="HVQ806" s="116" t="s">
        <v>123</v>
      </c>
      <c r="HVR806" s="115">
        <v>1</v>
      </c>
      <c r="HVS806" s="115">
        <v>1</v>
      </c>
      <c r="HVT806" s="119" t="s">
        <v>208</v>
      </c>
      <c r="HVU806" s="121" t="s">
        <v>502</v>
      </c>
      <c r="HVV806" s="115"/>
      <c r="HVW806" s="116" t="s">
        <v>375</v>
      </c>
      <c r="HVX806" s="116">
        <v>7801075025</v>
      </c>
      <c r="HVY806" s="116" t="s">
        <v>12</v>
      </c>
      <c r="HVZ806" s="117" t="s">
        <v>512</v>
      </c>
      <c r="HWA806" s="117" t="s">
        <v>708</v>
      </c>
      <c r="HWB806" s="116" t="s">
        <v>194</v>
      </c>
      <c r="HWC806" s="116">
        <v>217250</v>
      </c>
      <c r="HWD806" s="118" t="s">
        <v>19</v>
      </c>
      <c r="HWE806" s="126" t="s">
        <v>186</v>
      </c>
      <c r="HWF806" s="116" t="s">
        <v>32</v>
      </c>
      <c r="HWG806" s="116" t="s">
        <v>123</v>
      </c>
      <c r="HWH806" s="115">
        <v>1</v>
      </c>
      <c r="HWI806" s="115">
        <v>1</v>
      </c>
      <c r="HWJ806" s="119" t="s">
        <v>208</v>
      </c>
      <c r="HWK806" s="121" t="s">
        <v>502</v>
      </c>
      <c r="HWL806" s="115"/>
      <c r="HWM806" s="116" t="s">
        <v>375</v>
      </c>
      <c r="HWN806" s="116">
        <v>7801075025</v>
      </c>
      <c r="HWO806" s="116" t="s">
        <v>12</v>
      </c>
      <c r="HWP806" s="117" t="s">
        <v>512</v>
      </c>
      <c r="HWQ806" s="117" t="s">
        <v>708</v>
      </c>
      <c r="HWR806" s="116" t="s">
        <v>194</v>
      </c>
      <c r="HWS806" s="116">
        <v>217250</v>
      </c>
      <c r="HWT806" s="118" t="s">
        <v>19</v>
      </c>
      <c r="HWU806" s="126" t="s">
        <v>186</v>
      </c>
      <c r="HWV806" s="116" t="s">
        <v>32</v>
      </c>
      <c r="HWW806" s="116" t="s">
        <v>123</v>
      </c>
      <c r="HWX806" s="115">
        <v>1</v>
      </c>
      <c r="HWY806" s="115">
        <v>1</v>
      </c>
      <c r="HWZ806" s="119" t="s">
        <v>208</v>
      </c>
      <c r="HXA806" s="121" t="s">
        <v>502</v>
      </c>
      <c r="HXB806" s="115"/>
      <c r="HXC806" s="116" t="s">
        <v>375</v>
      </c>
      <c r="HXD806" s="116">
        <v>7801075025</v>
      </c>
      <c r="HXE806" s="116" t="s">
        <v>12</v>
      </c>
      <c r="HXF806" s="117" t="s">
        <v>512</v>
      </c>
      <c r="HXG806" s="117" t="s">
        <v>708</v>
      </c>
      <c r="HXH806" s="116" t="s">
        <v>194</v>
      </c>
      <c r="HXI806" s="116">
        <v>217250</v>
      </c>
      <c r="HXJ806" s="118" t="s">
        <v>19</v>
      </c>
      <c r="HXK806" s="126" t="s">
        <v>186</v>
      </c>
      <c r="HXL806" s="116" t="s">
        <v>32</v>
      </c>
      <c r="HXM806" s="116" t="s">
        <v>123</v>
      </c>
      <c r="HXN806" s="115">
        <v>1</v>
      </c>
      <c r="HXO806" s="115">
        <v>1</v>
      </c>
      <c r="HXP806" s="119" t="s">
        <v>208</v>
      </c>
      <c r="HXQ806" s="121" t="s">
        <v>502</v>
      </c>
      <c r="HXR806" s="115"/>
      <c r="HXS806" s="116" t="s">
        <v>375</v>
      </c>
      <c r="HXT806" s="116">
        <v>7801075025</v>
      </c>
      <c r="HXU806" s="116" t="s">
        <v>12</v>
      </c>
      <c r="HXV806" s="117" t="s">
        <v>512</v>
      </c>
      <c r="HXW806" s="117" t="s">
        <v>708</v>
      </c>
      <c r="HXX806" s="116" t="s">
        <v>194</v>
      </c>
      <c r="HXY806" s="116">
        <v>217250</v>
      </c>
      <c r="HXZ806" s="118" t="s">
        <v>19</v>
      </c>
      <c r="HYA806" s="126" t="s">
        <v>186</v>
      </c>
      <c r="HYB806" s="116" t="s">
        <v>32</v>
      </c>
      <c r="HYC806" s="116" t="s">
        <v>123</v>
      </c>
      <c r="HYD806" s="115">
        <v>1</v>
      </c>
      <c r="HYE806" s="115">
        <v>1</v>
      </c>
      <c r="HYF806" s="119" t="s">
        <v>208</v>
      </c>
      <c r="HYG806" s="121" t="s">
        <v>502</v>
      </c>
      <c r="HYH806" s="115"/>
      <c r="HYI806" s="116" t="s">
        <v>375</v>
      </c>
      <c r="HYJ806" s="116">
        <v>7801075025</v>
      </c>
      <c r="HYK806" s="116" t="s">
        <v>12</v>
      </c>
      <c r="HYL806" s="117" t="s">
        <v>512</v>
      </c>
      <c r="HYM806" s="117" t="s">
        <v>708</v>
      </c>
      <c r="HYN806" s="116" t="s">
        <v>194</v>
      </c>
      <c r="HYO806" s="116">
        <v>217250</v>
      </c>
      <c r="HYP806" s="118" t="s">
        <v>19</v>
      </c>
      <c r="HYQ806" s="126" t="s">
        <v>186</v>
      </c>
      <c r="HYR806" s="116" t="s">
        <v>32</v>
      </c>
      <c r="HYS806" s="116" t="s">
        <v>123</v>
      </c>
      <c r="HYT806" s="115">
        <v>1</v>
      </c>
      <c r="HYU806" s="115">
        <v>1</v>
      </c>
      <c r="HYV806" s="119" t="s">
        <v>208</v>
      </c>
      <c r="HYW806" s="121" t="s">
        <v>502</v>
      </c>
      <c r="HYX806" s="115"/>
      <c r="HYY806" s="116" t="s">
        <v>375</v>
      </c>
      <c r="HYZ806" s="116">
        <v>7801075025</v>
      </c>
      <c r="HZA806" s="116" t="s">
        <v>12</v>
      </c>
      <c r="HZB806" s="117" t="s">
        <v>512</v>
      </c>
      <c r="HZC806" s="117" t="s">
        <v>708</v>
      </c>
      <c r="HZD806" s="116" t="s">
        <v>194</v>
      </c>
      <c r="HZE806" s="116">
        <v>217250</v>
      </c>
      <c r="HZF806" s="118" t="s">
        <v>19</v>
      </c>
      <c r="HZG806" s="126" t="s">
        <v>186</v>
      </c>
      <c r="HZH806" s="116" t="s">
        <v>32</v>
      </c>
      <c r="HZI806" s="116" t="s">
        <v>123</v>
      </c>
      <c r="HZJ806" s="115">
        <v>1</v>
      </c>
      <c r="HZK806" s="115">
        <v>1</v>
      </c>
      <c r="HZL806" s="119" t="s">
        <v>208</v>
      </c>
      <c r="HZM806" s="121" t="s">
        <v>502</v>
      </c>
      <c r="HZN806" s="115"/>
      <c r="HZO806" s="116" t="s">
        <v>375</v>
      </c>
      <c r="HZP806" s="116">
        <v>7801075025</v>
      </c>
      <c r="HZQ806" s="116" t="s">
        <v>12</v>
      </c>
      <c r="HZR806" s="117" t="s">
        <v>512</v>
      </c>
      <c r="HZS806" s="117" t="s">
        <v>708</v>
      </c>
      <c r="HZT806" s="116" t="s">
        <v>194</v>
      </c>
      <c r="HZU806" s="116">
        <v>217250</v>
      </c>
      <c r="HZV806" s="118" t="s">
        <v>19</v>
      </c>
      <c r="HZW806" s="126" t="s">
        <v>186</v>
      </c>
      <c r="HZX806" s="116" t="s">
        <v>32</v>
      </c>
      <c r="HZY806" s="116" t="s">
        <v>123</v>
      </c>
      <c r="HZZ806" s="115">
        <v>1</v>
      </c>
      <c r="IAA806" s="115">
        <v>1</v>
      </c>
      <c r="IAB806" s="119" t="s">
        <v>208</v>
      </c>
      <c r="IAC806" s="121" t="s">
        <v>502</v>
      </c>
      <c r="IAD806" s="115"/>
      <c r="IAE806" s="116" t="s">
        <v>375</v>
      </c>
      <c r="IAF806" s="116">
        <v>7801075025</v>
      </c>
      <c r="IAG806" s="116" t="s">
        <v>12</v>
      </c>
      <c r="IAH806" s="117" t="s">
        <v>512</v>
      </c>
      <c r="IAI806" s="117" t="s">
        <v>708</v>
      </c>
      <c r="IAJ806" s="116" t="s">
        <v>194</v>
      </c>
      <c r="IAK806" s="116">
        <v>217250</v>
      </c>
      <c r="IAL806" s="118" t="s">
        <v>19</v>
      </c>
      <c r="IAM806" s="126" t="s">
        <v>186</v>
      </c>
      <c r="IAN806" s="116" t="s">
        <v>32</v>
      </c>
      <c r="IAO806" s="116" t="s">
        <v>123</v>
      </c>
      <c r="IAP806" s="115">
        <v>1</v>
      </c>
      <c r="IAQ806" s="115">
        <v>1</v>
      </c>
      <c r="IAR806" s="119" t="s">
        <v>208</v>
      </c>
      <c r="IAS806" s="121" t="s">
        <v>502</v>
      </c>
      <c r="IAT806" s="115"/>
      <c r="IAU806" s="116" t="s">
        <v>375</v>
      </c>
      <c r="IAV806" s="116">
        <v>7801075025</v>
      </c>
      <c r="IAW806" s="116" t="s">
        <v>12</v>
      </c>
      <c r="IAX806" s="117" t="s">
        <v>512</v>
      </c>
      <c r="IAY806" s="117" t="s">
        <v>708</v>
      </c>
      <c r="IAZ806" s="116" t="s">
        <v>194</v>
      </c>
      <c r="IBA806" s="116">
        <v>217250</v>
      </c>
      <c r="IBB806" s="118" t="s">
        <v>19</v>
      </c>
      <c r="IBC806" s="126" t="s">
        <v>186</v>
      </c>
      <c r="IBD806" s="116" t="s">
        <v>32</v>
      </c>
      <c r="IBE806" s="116" t="s">
        <v>123</v>
      </c>
      <c r="IBF806" s="115">
        <v>1</v>
      </c>
      <c r="IBG806" s="115">
        <v>1</v>
      </c>
      <c r="IBH806" s="119" t="s">
        <v>208</v>
      </c>
      <c r="IBI806" s="121" t="s">
        <v>502</v>
      </c>
      <c r="IBJ806" s="115"/>
      <c r="IBK806" s="116" t="s">
        <v>375</v>
      </c>
      <c r="IBL806" s="116">
        <v>7801075025</v>
      </c>
      <c r="IBM806" s="116" t="s">
        <v>12</v>
      </c>
      <c r="IBN806" s="117" t="s">
        <v>512</v>
      </c>
      <c r="IBO806" s="117" t="s">
        <v>708</v>
      </c>
      <c r="IBP806" s="116" t="s">
        <v>194</v>
      </c>
      <c r="IBQ806" s="116">
        <v>217250</v>
      </c>
      <c r="IBR806" s="118" t="s">
        <v>19</v>
      </c>
      <c r="IBS806" s="126" t="s">
        <v>186</v>
      </c>
      <c r="IBT806" s="116" t="s">
        <v>32</v>
      </c>
      <c r="IBU806" s="116" t="s">
        <v>123</v>
      </c>
      <c r="IBV806" s="115">
        <v>1</v>
      </c>
      <c r="IBW806" s="115">
        <v>1</v>
      </c>
      <c r="IBX806" s="119" t="s">
        <v>208</v>
      </c>
      <c r="IBY806" s="121" t="s">
        <v>502</v>
      </c>
      <c r="IBZ806" s="115"/>
      <c r="ICA806" s="116" t="s">
        <v>375</v>
      </c>
      <c r="ICB806" s="116">
        <v>7801075025</v>
      </c>
      <c r="ICC806" s="116" t="s">
        <v>12</v>
      </c>
      <c r="ICD806" s="117" t="s">
        <v>512</v>
      </c>
      <c r="ICE806" s="117" t="s">
        <v>708</v>
      </c>
      <c r="ICF806" s="116" t="s">
        <v>194</v>
      </c>
      <c r="ICG806" s="116">
        <v>217250</v>
      </c>
      <c r="ICH806" s="118" t="s">
        <v>19</v>
      </c>
      <c r="ICI806" s="126" t="s">
        <v>186</v>
      </c>
      <c r="ICJ806" s="116" t="s">
        <v>32</v>
      </c>
      <c r="ICK806" s="116" t="s">
        <v>123</v>
      </c>
      <c r="ICL806" s="115">
        <v>1</v>
      </c>
      <c r="ICM806" s="115">
        <v>1</v>
      </c>
      <c r="ICN806" s="119" t="s">
        <v>208</v>
      </c>
      <c r="ICO806" s="121" t="s">
        <v>502</v>
      </c>
      <c r="ICP806" s="115"/>
      <c r="ICQ806" s="116" t="s">
        <v>375</v>
      </c>
      <c r="ICR806" s="116">
        <v>7801075025</v>
      </c>
      <c r="ICS806" s="116" t="s">
        <v>12</v>
      </c>
      <c r="ICT806" s="117" t="s">
        <v>512</v>
      </c>
      <c r="ICU806" s="117" t="s">
        <v>708</v>
      </c>
      <c r="ICV806" s="116" t="s">
        <v>194</v>
      </c>
      <c r="ICW806" s="116">
        <v>217250</v>
      </c>
      <c r="ICX806" s="118" t="s">
        <v>19</v>
      </c>
      <c r="ICY806" s="126" t="s">
        <v>186</v>
      </c>
      <c r="ICZ806" s="116" t="s">
        <v>32</v>
      </c>
      <c r="IDA806" s="116" t="s">
        <v>123</v>
      </c>
      <c r="IDB806" s="115">
        <v>1</v>
      </c>
      <c r="IDC806" s="115">
        <v>1</v>
      </c>
      <c r="IDD806" s="119" t="s">
        <v>208</v>
      </c>
      <c r="IDE806" s="121" t="s">
        <v>502</v>
      </c>
      <c r="IDF806" s="115"/>
      <c r="IDG806" s="116" t="s">
        <v>375</v>
      </c>
      <c r="IDH806" s="116">
        <v>7801075025</v>
      </c>
      <c r="IDI806" s="116" t="s">
        <v>12</v>
      </c>
      <c r="IDJ806" s="117" t="s">
        <v>512</v>
      </c>
      <c r="IDK806" s="117" t="s">
        <v>708</v>
      </c>
      <c r="IDL806" s="116" t="s">
        <v>194</v>
      </c>
      <c r="IDM806" s="116">
        <v>217250</v>
      </c>
      <c r="IDN806" s="118" t="s">
        <v>19</v>
      </c>
      <c r="IDO806" s="126" t="s">
        <v>186</v>
      </c>
      <c r="IDP806" s="116" t="s">
        <v>32</v>
      </c>
      <c r="IDQ806" s="116" t="s">
        <v>123</v>
      </c>
      <c r="IDR806" s="115">
        <v>1</v>
      </c>
      <c r="IDS806" s="115">
        <v>1</v>
      </c>
      <c r="IDT806" s="119" t="s">
        <v>208</v>
      </c>
      <c r="IDU806" s="121" t="s">
        <v>502</v>
      </c>
      <c r="IDV806" s="115"/>
      <c r="IDW806" s="116" t="s">
        <v>375</v>
      </c>
      <c r="IDX806" s="116">
        <v>7801075025</v>
      </c>
      <c r="IDY806" s="116" t="s">
        <v>12</v>
      </c>
      <c r="IDZ806" s="117" t="s">
        <v>512</v>
      </c>
      <c r="IEA806" s="117" t="s">
        <v>708</v>
      </c>
      <c r="IEB806" s="116" t="s">
        <v>194</v>
      </c>
      <c r="IEC806" s="116">
        <v>217250</v>
      </c>
      <c r="IED806" s="118" t="s">
        <v>19</v>
      </c>
      <c r="IEE806" s="126" t="s">
        <v>186</v>
      </c>
      <c r="IEF806" s="116" t="s">
        <v>32</v>
      </c>
      <c r="IEG806" s="116" t="s">
        <v>123</v>
      </c>
      <c r="IEH806" s="115">
        <v>1</v>
      </c>
      <c r="IEI806" s="115">
        <v>1</v>
      </c>
      <c r="IEJ806" s="119" t="s">
        <v>208</v>
      </c>
      <c r="IEK806" s="121" t="s">
        <v>502</v>
      </c>
      <c r="IEL806" s="115"/>
      <c r="IEM806" s="116" t="s">
        <v>375</v>
      </c>
      <c r="IEN806" s="116">
        <v>7801075025</v>
      </c>
      <c r="IEO806" s="116" t="s">
        <v>12</v>
      </c>
      <c r="IEP806" s="117" t="s">
        <v>512</v>
      </c>
      <c r="IEQ806" s="117" t="s">
        <v>708</v>
      </c>
      <c r="IER806" s="116" t="s">
        <v>194</v>
      </c>
      <c r="IES806" s="116">
        <v>217250</v>
      </c>
      <c r="IET806" s="118" t="s">
        <v>19</v>
      </c>
      <c r="IEU806" s="126" t="s">
        <v>186</v>
      </c>
      <c r="IEV806" s="116" t="s">
        <v>32</v>
      </c>
      <c r="IEW806" s="116" t="s">
        <v>123</v>
      </c>
      <c r="IEX806" s="115">
        <v>1</v>
      </c>
      <c r="IEY806" s="115">
        <v>1</v>
      </c>
      <c r="IEZ806" s="119" t="s">
        <v>208</v>
      </c>
      <c r="IFA806" s="121" t="s">
        <v>502</v>
      </c>
      <c r="IFB806" s="115"/>
      <c r="IFC806" s="116" t="s">
        <v>375</v>
      </c>
      <c r="IFD806" s="116">
        <v>7801075025</v>
      </c>
      <c r="IFE806" s="116" t="s">
        <v>12</v>
      </c>
      <c r="IFF806" s="117" t="s">
        <v>512</v>
      </c>
      <c r="IFG806" s="117" t="s">
        <v>708</v>
      </c>
      <c r="IFH806" s="116" t="s">
        <v>194</v>
      </c>
      <c r="IFI806" s="116">
        <v>217250</v>
      </c>
      <c r="IFJ806" s="118" t="s">
        <v>19</v>
      </c>
      <c r="IFK806" s="126" t="s">
        <v>186</v>
      </c>
      <c r="IFL806" s="116" t="s">
        <v>32</v>
      </c>
      <c r="IFM806" s="116" t="s">
        <v>123</v>
      </c>
      <c r="IFN806" s="115">
        <v>1</v>
      </c>
      <c r="IFO806" s="115">
        <v>1</v>
      </c>
      <c r="IFP806" s="119" t="s">
        <v>208</v>
      </c>
      <c r="IFQ806" s="121" t="s">
        <v>502</v>
      </c>
      <c r="IFR806" s="115"/>
      <c r="IFS806" s="116" t="s">
        <v>375</v>
      </c>
      <c r="IFT806" s="116">
        <v>7801075025</v>
      </c>
      <c r="IFU806" s="116" t="s">
        <v>12</v>
      </c>
      <c r="IFV806" s="117" t="s">
        <v>512</v>
      </c>
      <c r="IFW806" s="117" t="s">
        <v>708</v>
      </c>
      <c r="IFX806" s="116" t="s">
        <v>194</v>
      </c>
      <c r="IFY806" s="116">
        <v>217250</v>
      </c>
      <c r="IFZ806" s="118" t="s">
        <v>19</v>
      </c>
      <c r="IGA806" s="126" t="s">
        <v>186</v>
      </c>
      <c r="IGB806" s="116" t="s">
        <v>32</v>
      </c>
      <c r="IGC806" s="116" t="s">
        <v>123</v>
      </c>
      <c r="IGD806" s="115">
        <v>1</v>
      </c>
      <c r="IGE806" s="115">
        <v>1</v>
      </c>
      <c r="IGF806" s="119" t="s">
        <v>208</v>
      </c>
      <c r="IGG806" s="121" t="s">
        <v>502</v>
      </c>
      <c r="IGH806" s="115"/>
      <c r="IGI806" s="116" t="s">
        <v>375</v>
      </c>
      <c r="IGJ806" s="116">
        <v>7801075025</v>
      </c>
      <c r="IGK806" s="116" t="s">
        <v>12</v>
      </c>
      <c r="IGL806" s="117" t="s">
        <v>512</v>
      </c>
      <c r="IGM806" s="117" t="s">
        <v>708</v>
      </c>
      <c r="IGN806" s="116" t="s">
        <v>194</v>
      </c>
      <c r="IGO806" s="116">
        <v>217250</v>
      </c>
      <c r="IGP806" s="118" t="s">
        <v>19</v>
      </c>
      <c r="IGQ806" s="126" t="s">
        <v>186</v>
      </c>
      <c r="IGR806" s="116" t="s">
        <v>32</v>
      </c>
      <c r="IGS806" s="116" t="s">
        <v>123</v>
      </c>
      <c r="IGT806" s="115">
        <v>1</v>
      </c>
      <c r="IGU806" s="115">
        <v>1</v>
      </c>
      <c r="IGV806" s="119" t="s">
        <v>208</v>
      </c>
      <c r="IGW806" s="121" t="s">
        <v>502</v>
      </c>
      <c r="IGX806" s="115"/>
      <c r="IGY806" s="116" t="s">
        <v>375</v>
      </c>
      <c r="IGZ806" s="116">
        <v>7801075025</v>
      </c>
      <c r="IHA806" s="116" t="s">
        <v>12</v>
      </c>
      <c r="IHB806" s="117" t="s">
        <v>512</v>
      </c>
      <c r="IHC806" s="117" t="s">
        <v>708</v>
      </c>
      <c r="IHD806" s="116" t="s">
        <v>194</v>
      </c>
      <c r="IHE806" s="116">
        <v>217250</v>
      </c>
      <c r="IHF806" s="118" t="s">
        <v>19</v>
      </c>
      <c r="IHG806" s="126" t="s">
        <v>186</v>
      </c>
      <c r="IHH806" s="116" t="s">
        <v>32</v>
      </c>
      <c r="IHI806" s="116" t="s">
        <v>123</v>
      </c>
      <c r="IHJ806" s="115">
        <v>1</v>
      </c>
      <c r="IHK806" s="115">
        <v>1</v>
      </c>
      <c r="IHL806" s="119" t="s">
        <v>208</v>
      </c>
      <c r="IHM806" s="121" t="s">
        <v>502</v>
      </c>
      <c r="IHN806" s="115"/>
      <c r="IHO806" s="116" t="s">
        <v>375</v>
      </c>
      <c r="IHP806" s="116">
        <v>7801075025</v>
      </c>
      <c r="IHQ806" s="116" t="s">
        <v>12</v>
      </c>
      <c r="IHR806" s="117" t="s">
        <v>512</v>
      </c>
      <c r="IHS806" s="117" t="s">
        <v>708</v>
      </c>
      <c r="IHT806" s="116" t="s">
        <v>194</v>
      </c>
      <c r="IHU806" s="116">
        <v>217250</v>
      </c>
      <c r="IHV806" s="118" t="s">
        <v>19</v>
      </c>
      <c r="IHW806" s="126" t="s">
        <v>186</v>
      </c>
      <c r="IHX806" s="116" t="s">
        <v>32</v>
      </c>
      <c r="IHY806" s="116" t="s">
        <v>123</v>
      </c>
      <c r="IHZ806" s="115">
        <v>1</v>
      </c>
      <c r="IIA806" s="115">
        <v>1</v>
      </c>
      <c r="IIB806" s="119" t="s">
        <v>208</v>
      </c>
      <c r="IIC806" s="121" t="s">
        <v>502</v>
      </c>
      <c r="IID806" s="115"/>
      <c r="IIE806" s="116" t="s">
        <v>375</v>
      </c>
      <c r="IIF806" s="116">
        <v>7801075025</v>
      </c>
      <c r="IIG806" s="116" t="s">
        <v>12</v>
      </c>
      <c r="IIH806" s="117" t="s">
        <v>512</v>
      </c>
      <c r="III806" s="117" t="s">
        <v>708</v>
      </c>
      <c r="IIJ806" s="116" t="s">
        <v>194</v>
      </c>
      <c r="IIK806" s="116">
        <v>217250</v>
      </c>
      <c r="IIL806" s="118" t="s">
        <v>19</v>
      </c>
      <c r="IIM806" s="126" t="s">
        <v>186</v>
      </c>
      <c r="IIN806" s="116" t="s">
        <v>32</v>
      </c>
      <c r="IIO806" s="116" t="s">
        <v>123</v>
      </c>
      <c r="IIP806" s="115">
        <v>1</v>
      </c>
      <c r="IIQ806" s="115">
        <v>1</v>
      </c>
      <c r="IIR806" s="119" t="s">
        <v>208</v>
      </c>
      <c r="IIS806" s="121" t="s">
        <v>502</v>
      </c>
      <c r="IIT806" s="115"/>
      <c r="IIU806" s="116" t="s">
        <v>375</v>
      </c>
      <c r="IIV806" s="116">
        <v>7801075025</v>
      </c>
      <c r="IIW806" s="116" t="s">
        <v>12</v>
      </c>
      <c r="IIX806" s="117" t="s">
        <v>512</v>
      </c>
      <c r="IIY806" s="117" t="s">
        <v>708</v>
      </c>
      <c r="IIZ806" s="116" t="s">
        <v>194</v>
      </c>
      <c r="IJA806" s="116">
        <v>217250</v>
      </c>
      <c r="IJB806" s="118" t="s">
        <v>19</v>
      </c>
      <c r="IJC806" s="126" t="s">
        <v>186</v>
      </c>
      <c r="IJD806" s="116" t="s">
        <v>32</v>
      </c>
      <c r="IJE806" s="116" t="s">
        <v>123</v>
      </c>
      <c r="IJF806" s="115">
        <v>1</v>
      </c>
      <c r="IJG806" s="115">
        <v>1</v>
      </c>
      <c r="IJH806" s="119" t="s">
        <v>208</v>
      </c>
      <c r="IJI806" s="121" t="s">
        <v>502</v>
      </c>
      <c r="IJJ806" s="115"/>
      <c r="IJK806" s="116" t="s">
        <v>375</v>
      </c>
      <c r="IJL806" s="116">
        <v>7801075025</v>
      </c>
      <c r="IJM806" s="116" t="s">
        <v>12</v>
      </c>
      <c r="IJN806" s="117" t="s">
        <v>512</v>
      </c>
      <c r="IJO806" s="117" t="s">
        <v>708</v>
      </c>
      <c r="IJP806" s="116" t="s">
        <v>194</v>
      </c>
      <c r="IJQ806" s="116">
        <v>217250</v>
      </c>
      <c r="IJR806" s="118" t="s">
        <v>19</v>
      </c>
      <c r="IJS806" s="126" t="s">
        <v>186</v>
      </c>
      <c r="IJT806" s="116" t="s">
        <v>32</v>
      </c>
      <c r="IJU806" s="116" t="s">
        <v>123</v>
      </c>
      <c r="IJV806" s="115">
        <v>1</v>
      </c>
      <c r="IJW806" s="115">
        <v>1</v>
      </c>
      <c r="IJX806" s="119" t="s">
        <v>208</v>
      </c>
      <c r="IJY806" s="121" t="s">
        <v>502</v>
      </c>
      <c r="IJZ806" s="115"/>
      <c r="IKA806" s="116" t="s">
        <v>375</v>
      </c>
      <c r="IKB806" s="116">
        <v>7801075025</v>
      </c>
      <c r="IKC806" s="116" t="s">
        <v>12</v>
      </c>
      <c r="IKD806" s="117" t="s">
        <v>512</v>
      </c>
      <c r="IKE806" s="117" t="s">
        <v>708</v>
      </c>
      <c r="IKF806" s="116" t="s">
        <v>194</v>
      </c>
      <c r="IKG806" s="116">
        <v>217250</v>
      </c>
      <c r="IKH806" s="118" t="s">
        <v>19</v>
      </c>
      <c r="IKI806" s="126" t="s">
        <v>186</v>
      </c>
      <c r="IKJ806" s="116" t="s">
        <v>32</v>
      </c>
      <c r="IKK806" s="116" t="s">
        <v>123</v>
      </c>
      <c r="IKL806" s="115">
        <v>1</v>
      </c>
      <c r="IKM806" s="115">
        <v>1</v>
      </c>
      <c r="IKN806" s="119" t="s">
        <v>208</v>
      </c>
      <c r="IKO806" s="121" t="s">
        <v>502</v>
      </c>
      <c r="IKP806" s="115"/>
      <c r="IKQ806" s="116" t="s">
        <v>375</v>
      </c>
      <c r="IKR806" s="116">
        <v>7801075025</v>
      </c>
      <c r="IKS806" s="116" t="s">
        <v>12</v>
      </c>
      <c r="IKT806" s="117" t="s">
        <v>512</v>
      </c>
      <c r="IKU806" s="117" t="s">
        <v>708</v>
      </c>
      <c r="IKV806" s="116" t="s">
        <v>194</v>
      </c>
      <c r="IKW806" s="116">
        <v>217250</v>
      </c>
      <c r="IKX806" s="118" t="s">
        <v>19</v>
      </c>
      <c r="IKY806" s="126" t="s">
        <v>186</v>
      </c>
      <c r="IKZ806" s="116" t="s">
        <v>32</v>
      </c>
      <c r="ILA806" s="116" t="s">
        <v>123</v>
      </c>
      <c r="ILB806" s="115">
        <v>1</v>
      </c>
      <c r="ILC806" s="115">
        <v>1</v>
      </c>
      <c r="ILD806" s="119" t="s">
        <v>208</v>
      </c>
      <c r="ILE806" s="121" t="s">
        <v>502</v>
      </c>
      <c r="ILF806" s="115"/>
      <c r="ILG806" s="116" t="s">
        <v>375</v>
      </c>
      <c r="ILH806" s="116">
        <v>7801075025</v>
      </c>
      <c r="ILI806" s="116" t="s">
        <v>12</v>
      </c>
      <c r="ILJ806" s="117" t="s">
        <v>512</v>
      </c>
      <c r="ILK806" s="117" t="s">
        <v>708</v>
      </c>
      <c r="ILL806" s="116" t="s">
        <v>194</v>
      </c>
      <c r="ILM806" s="116">
        <v>217250</v>
      </c>
      <c r="ILN806" s="118" t="s">
        <v>19</v>
      </c>
      <c r="ILO806" s="126" t="s">
        <v>186</v>
      </c>
      <c r="ILP806" s="116" t="s">
        <v>32</v>
      </c>
      <c r="ILQ806" s="116" t="s">
        <v>123</v>
      </c>
      <c r="ILR806" s="115">
        <v>1</v>
      </c>
      <c r="ILS806" s="115">
        <v>1</v>
      </c>
      <c r="ILT806" s="119" t="s">
        <v>208</v>
      </c>
      <c r="ILU806" s="121" t="s">
        <v>502</v>
      </c>
      <c r="ILV806" s="115"/>
      <c r="ILW806" s="116" t="s">
        <v>375</v>
      </c>
      <c r="ILX806" s="116">
        <v>7801075025</v>
      </c>
      <c r="ILY806" s="116" t="s">
        <v>12</v>
      </c>
      <c r="ILZ806" s="117" t="s">
        <v>512</v>
      </c>
      <c r="IMA806" s="117" t="s">
        <v>708</v>
      </c>
      <c r="IMB806" s="116" t="s">
        <v>194</v>
      </c>
      <c r="IMC806" s="116">
        <v>217250</v>
      </c>
      <c r="IMD806" s="118" t="s">
        <v>19</v>
      </c>
      <c r="IME806" s="126" t="s">
        <v>186</v>
      </c>
      <c r="IMF806" s="116" t="s">
        <v>32</v>
      </c>
      <c r="IMG806" s="116" t="s">
        <v>123</v>
      </c>
      <c r="IMH806" s="115">
        <v>1</v>
      </c>
      <c r="IMI806" s="115">
        <v>1</v>
      </c>
      <c r="IMJ806" s="119" t="s">
        <v>208</v>
      </c>
      <c r="IMK806" s="121" t="s">
        <v>502</v>
      </c>
      <c r="IML806" s="115"/>
      <c r="IMM806" s="116" t="s">
        <v>375</v>
      </c>
      <c r="IMN806" s="116">
        <v>7801075025</v>
      </c>
      <c r="IMO806" s="116" t="s">
        <v>12</v>
      </c>
      <c r="IMP806" s="117" t="s">
        <v>512</v>
      </c>
      <c r="IMQ806" s="117" t="s">
        <v>708</v>
      </c>
      <c r="IMR806" s="116" t="s">
        <v>194</v>
      </c>
      <c r="IMS806" s="116">
        <v>217250</v>
      </c>
      <c r="IMT806" s="118" t="s">
        <v>19</v>
      </c>
      <c r="IMU806" s="126" t="s">
        <v>186</v>
      </c>
      <c r="IMV806" s="116" t="s">
        <v>32</v>
      </c>
      <c r="IMW806" s="116" t="s">
        <v>123</v>
      </c>
      <c r="IMX806" s="115">
        <v>1</v>
      </c>
      <c r="IMY806" s="115">
        <v>1</v>
      </c>
      <c r="IMZ806" s="119" t="s">
        <v>208</v>
      </c>
      <c r="INA806" s="121" t="s">
        <v>502</v>
      </c>
      <c r="INB806" s="115"/>
      <c r="INC806" s="116" t="s">
        <v>375</v>
      </c>
      <c r="IND806" s="116">
        <v>7801075025</v>
      </c>
      <c r="INE806" s="116" t="s">
        <v>12</v>
      </c>
      <c r="INF806" s="117" t="s">
        <v>512</v>
      </c>
      <c r="ING806" s="117" t="s">
        <v>708</v>
      </c>
      <c r="INH806" s="116" t="s">
        <v>194</v>
      </c>
      <c r="INI806" s="116">
        <v>217250</v>
      </c>
      <c r="INJ806" s="118" t="s">
        <v>19</v>
      </c>
      <c r="INK806" s="126" t="s">
        <v>186</v>
      </c>
      <c r="INL806" s="116" t="s">
        <v>32</v>
      </c>
      <c r="INM806" s="116" t="s">
        <v>123</v>
      </c>
      <c r="INN806" s="115">
        <v>1</v>
      </c>
      <c r="INO806" s="115">
        <v>1</v>
      </c>
      <c r="INP806" s="119" t="s">
        <v>208</v>
      </c>
      <c r="INQ806" s="121" t="s">
        <v>502</v>
      </c>
      <c r="INR806" s="115"/>
      <c r="INS806" s="116" t="s">
        <v>375</v>
      </c>
      <c r="INT806" s="116">
        <v>7801075025</v>
      </c>
      <c r="INU806" s="116" t="s">
        <v>12</v>
      </c>
      <c r="INV806" s="117" t="s">
        <v>512</v>
      </c>
      <c r="INW806" s="117" t="s">
        <v>708</v>
      </c>
      <c r="INX806" s="116" t="s">
        <v>194</v>
      </c>
      <c r="INY806" s="116">
        <v>217250</v>
      </c>
      <c r="INZ806" s="118" t="s">
        <v>19</v>
      </c>
      <c r="IOA806" s="126" t="s">
        <v>186</v>
      </c>
      <c r="IOB806" s="116" t="s">
        <v>32</v>
      </c>
      <c r="IOC806" s="116" t="s">
        <v>123</v>
      </c>
      <c r="IOD806" s="115">
        <v>1</v>
      </c>
      <c r="IOE806" s="115">
        <v>1</v>
      </c>
      <c r="IOF806" s="119" t="s">
        <v>208</v>
      </c>
      <c r="IOG806" s="121" t="s">
        <v>502</v>
      </c>
      <c r="IOH806" s="115"/>
      <c r="IOI806" s="116" t="s">
        <v>375</v>
      </c>
      <c r="IOJ806" s="116">
        <v>7801075025</v>
      </c>
      <c r="IOK806" s="116" t="s">
        <v>12</v>
      </c>
      <c r="IOL806" s="117" t="s">
        <v>512</v>
      </c>
      <c r="IOM806" s="117" t="s">
        <v>708</v>
      </c>
      <c r="ION806" s="116" t="s">
        <v>194</v>
      </c>
      <c r="IOO806" s="116">
        <v>217250</v>
      </c>
      <c r="IOP806" s="118" t="s">
        <v>19</v>
      </c>
      <c r="IOQ806" s="126" t="s">
        <v>186</v>
      </c>
      <c r="IOR806" s="116" t="s">
        <v>32</v>
      </c>
      <c r="IOS806" s="116" t="s">
        <v>123</v>
      </c>
      <c r="IOT806" s="115">
        <v>1</v>
      </c>
      <c r="IOU806" s="115">
        <v>1</v>
      </c>
      <c r="IOV806" s="119" t="s">
        <v>208</v>
      </c>
      <c r="IOW806" s="121" t="s">
        <v>502</v>
      </c>
      <c r="IOX806" s="115"/>
      <c r="IOY806" s="116" t="s">
        <v>375</v>
      </c>
      <c r="IOZ806" s="116">
        <v>7801075025</v>
      </c>
      <c r="IPA806" s="116" t="s">
        <v>12</v>
      </c>
      <c r="IPB806" s="117" t="s">
        <v>512</v>
      </c>
      <c r="IPC806" s="117" t="s">
        <v>708</v>
      </c>
      <c r="IPD806" s="116" t="s">
        <v>194</v>
      </c>
      <c r="IPE806" s="116">
        <v>217250</v>
      </c>
      <c r="IPF806" s="118" t="s">
        <v>19</v>
      </c>
      <c r="IPG806" s="126" t="s">
        <v>186</v>
      </c>
      <c r="IPH806" s="116" t="s">
        <v>32</v>
      </c>
      <c r="IPI806" s="116" t="s">
        <v>123</v>
      </c>
      <c r="IPJ806" s="115">
        <v>1</v>
      </c>
      <c r="IPK806" s="115">
        <v>1</v>
      </c>
      <c r="IPL806" s="119" t="s">
        <v>208</v>
      </c>
      <c r="IPM806" s="121" t="s">
        <v>502</v>
      </c>
      <c r="IPN806" s="115"/>
      <c r="IPO806" s="116" t="s">
        <v>375</v>
      </c>
      <c r="IPP806" s="116">
        <v>7801075025</v>
      </c>
      <c r="IPQ806" s="116" t="s">
        <v>12</v>
      </c>
      <c r="IPR806" s="117" t="s">
        <v>512</v>
      </c>
      <c r="IPS806" s="117" t="s">
        <v>708</v>
      </c>
      <c r="IPT806" s="116" t="s">
        <v>194</v>
      </c>
      <c r="IPU806" s="116">
        <v>217250</v>
      </c>
      <c r="IPV806" s="118" t="s">
        <v>19</v>
      </c>
      <c r="IPW806" s="126" t="s">
        <v>186</v>
      </c>
      <c r="IPX806" s="116" t="s">
        <v>32</v>
      </c>
      <c r="IPY806" s="116" t="s">
        <v>123</v>
      </c>
      <c r="IPZ806" s="115">
        <v>1</v>
      </c>
      <c r="IQA806" s="115">
        <v>1</v>
      </c>
      <c r="IQB806" s="119" t="s">
        <v>208</v>
      </c>
      <c r="IQC806" s="121" t="s">
        <v>502</v>
      </c>
      <c r="IQD806" s="115"/>
      <c r="IQE806" s="116" t="s">
        <v>375</v>
      </c>
      <c r="IQF806" s="116">
        <v>7801075025</v>
      </c>
      <c r="IQG806" s="116" t="s">
        <v>12</v>
      </c>
      <c r="IQH806" s="117" t="s">
        <v>512</v>
      </c>
      <c r="IQI806" s="117" t="s">
        <v>708</v>
      </c>
      <c r="IQJ806" s="116" t="s">
        <v>194</v>
      </c>
      <c r="IQK806" s="116">
        <v>217250</v>
      </c>
      <c r="IQL806" s="118" t="s">
        <v>19</v>
      </c>
      <c r="IQM806" s="126" t="s">
        <v>186</v>
      </c>
      <c r="IQN806" s="116" t="s">
        <v>32</v>
      </c>
      <c r="IQO806" s="116" t="s">
        <v>123</v>
      </c>
      <c r="IQP806" s="115">
        <v>1</v>
      </c>
      <c r="IQQ806" s="115">
        <v>1</v>
      </c>
      <c r="IQR806" s="119" t="s">
        <v>208</v>
      </c>
      <c r="IQS806" s="121" t="s">
        <v>502</v>
      </c>
      <c r="IQT806" s="115"/>
      <c r="IQU806" s="116" t="s">
        <v>375</v>
      </c>
      <c r="IQV806" s="116">
        <v>7801075025</v>
      </c>
      <c r="IQW806" s="116" t="s">
        <v>12</v>
      </c>
      <c r="IQX806" s="117" t="s">
        <v>512</v>
      </c>
      <c r="IQY806" s="117" t="s">
        <v>708</v>
      </c>
      <c r="IQZ806" s="116" t="s">
        <v>194</v>
      </c>
      <c r="IRA806" s="116">
        <v>217250</v>
      </c>
      <c r="IRB806" s="118" t="s">
        <v>19</v>
      </c>
      <c r="IRC806" s="126" t="s">
        <v>186</v>
      </c>
      <c r="IRD806" s="116" t="s">
        <v>32</v>
      </c>
      <c r="IRE806" s="116" t="s">
        <v>123</v>
      </c>
      <c r="IRF806" s="115">
        <v>1</v>
      </c>
      <c r="IRG806" s="115">
        <v>1</v>
      </c>
      <c r="IRH806" s="119" t="s">
        <v>208</v>
      </c>
      <c r="IRI806" s="121" t="s">
        <v>502</v>
      </c>
      <c r="IRJ806" s="115"/>
      <c r="IRK806" s="116" t="s">
        <v>375</v>
      </c>
      <c r="IRL806" s="116">
        <v>7801075025</v>
      </c>
      <c r="IRM806" s="116" t="s">
        <v>12</v>
      </c>
      <c r="IRN806" s="117" t="s">
        <v>512</v>
      </c>
      <c r="IRO806" s="117" t="s">
        <v>708</v>
      </c>
      <c r="IRP806" s="116" t="s">
        <v>194</v>
      </c>
      <c r="IRQ806" s="116">
        <v>217250</v>
      </c>
      <c r="IRR806" s="118" t="s">
        <v>19</v>
      </c>
      <c r="IRS806" s="126" t="s">
        <v>186</v>
      </c>
      <c r="IRT806" s="116" t="s">
        <v>32</v>
      </c>
      <c r="IRU806" s="116" t="s">
        <v>123</v>
      </c>
      <c r="IRV806" s="115">
        <v>1</v>
      </c>
      <c r="IRW806" s="115">
        <v>1</v>
      </c>
      <c r="IRX806" s="119" t="s">
        <v>208</v>
      </c>
      <c r="IRY806" s="121" t="s">
        <v>502</v>
      </c>
      <c r="IRZ806" s="115"/>
      <c r="ISA806" s="116" t="s">
        <v>375</v>
      </c>
      <c r="ISB806" s="116">
        <v>7801075025</v>
      </c>
      <c r="ISC806" s="116" t="s">
        <v>12</v>
      </c>
      <c r="ISD806" s="117" t="s">
        <v>512</v>
      </c>
      <c r="ISE806" s="117" t="s">
        <v>708</v>
      </c>
      <c r="ISF806" s="116" t="s">
        <v>194</v>
      </c>
      <c r="ISG806" s="116">
        <v>217250</v>
      </c>
      <c r="ISH806" s="118" t="s">
        <v>19</v>
      </c>
      <c r="ISI806" s="126" t="s">
        <v>186</v>
      </c>
      <c r="ISJ806" s="116" t="s">
        <v>32</v>
      </c>
      <c r="ISK806" s="116" t="s">
        <v>123</v>
      </c>
      <c r="ISL806" s="115">
        <v>1</v>
      </c>
      <c r="ISM806" s="115">
        <v>1</v>
      </c>
      <c r="ISN806" s="119" t="s">
        <v>208</v>
      </c>
      <c r="ISO806" s="121" t="s">
        <v>502</v>
      </c>
      <c r="ISP806" s="115"/>
      <c r="ISQ806" s="116" t="s">
        <v>375</v>
      </c>
      <c r="ISR806" s="116">
        <v>7801075025</v>
      </c>
      <c r="ISS806" s="116" t="s">
        <v>12</v>
      </c>
      <c r="IST806" s="117" t="s">
        <v>512</v>
      </c>
      <c r="ISU806" s="117" t="s">
        <v>708</v>
      </c>
      <c r="ISV806" s="116" t="s">
        <v>194</v>
      </c>
      <c r="ISW806" s="116">
        <v>217250</v>
      </c>
      <c r="ISX806" s="118" t="s">
        <v>19</v>
      </c>
      <c r="ISY806" s="126" t="s">
        <v>186</v>
      </c>
      <c r="ISZ806" s="116" t="s">
        <v>32</v>
      </c>
      <c r="ITA806" s="116" t="s">
        <v>123</v>
      </c>
      <c r="ITB806" s="115">
        <v>1</v>
      </c>
      <c r="ITC806" s="115">
        <v>1</v>
      </c>
      <c r="ITD806" s="119" t="s">
        <v>208</v>
      </c>
      <c r="ITE806" s="121" t="s">
        <v>502</v>
      </c>
      <c r="ITF806" s="115"/>
      <c r="ITG806" s="116" t="s">
        <v>375</v>
      </c>
      <c r="ITH806" s="116">
        <v>7801075025</v>
      </c>
      <c r="ITI806" s="116" t="s">
        <v>12</v>
      </c>
      <c r="ITJ806" s="117" t="s">
        <v>512</v>
      </c>
      <c r="ITK806" s="117" t="s">
        <v>708</v>
      </c>
      <c r="ITL806" s="116" t="s">
        <v>194</v>
      </c>
      <c r="ITM806" s="116">
        <v>217250</v>
      </c>
      <c r="ITN806" s="118" t="s">
        <v>19</v>
      </c>
      <c r="ITO806" s="126" t="s">
        <v>186</v>
      </c>
      <c r="ITP806" s="116" t="s">
        <v>32</v>
      </c>
      <c r="ITQ806" s="116" t="s">
        <v>123</v>
      </c>
      <c r="ITR806" s="115">
        <v>1</v>
      </c>
      <c r="ITS806" s="115">
        <v>1</v>
      </c>
      <c r="ITT806" s="119" t="s">
        <v>208</v>
      </c>
      <c r="ITU806" s="121" t="s">
        <v>502</v>
      </c>
      <c r="ITV806" s="115"/>
      <c r="ITW806" s="116" t="s">
        <v>375</v>
      </c>
      <c r="ITX806" s="116">
        <v>7801075025</v>
      </c>
      <c r="ITY806" s="116" t="s">
        <v>12</v>
      </c>
      <c r="ITZ806" s="117" t="s">
        <v>512</v>
      </c>
      <c r="IUA806" s="117" t="s">
        <v>708</v>
      </c>
      <c r="IUB806" s="116" t="s">
        <v>194</v>
      </c>
      <c r="IUC806" s="116">
        <v>217250</v>
      </c>
      <c r="IUD806" s="118" t="s">
        <v>19</v>
      </c>
      <c r="IUE806" s="126" t="s">
        <v>186</v>
      </c>
      <c r="IUF806" s="116" t="s">
        <v>32</v>
      </c>
      <c r="IUG806" s="116" t="s">
        <v>123</v>
      </c>
      <c r="IUH806" s="115">
        <v>1</v>
      </c>
      <c r="IUI806" s="115">
        <v>1</v>
      </c>
      <c r="IUJ806" s="119" t="s">
        <v>208</v>
      </c>
      <c r="IUK806" s="121" t="s">
        <v>502</v>
      </c>
      <c r="IUL806" s="115"/>
      <c r="IUM806" s="116" t="s">
        <v>375</v>
      </c>
      <c r="IUN806" s="116">
        <v>7801075025</v>
      </c>
      <c r="IUO806" s="116" t="s">
        <v>12</v>
      </c>
      <c r="IUP806" s="117" t="s">
        <v>512</v>
      </c>
      <c r="IUQ806" s="117" t="s">
        <v>708</v>
      </c>
      <c r="IUR806" s="116" t="s">
        <v>194</v>
      </c>
      <c r="IUS806" s="116">
        <v>217250</v>
      </c>
      <c r="IUT806" s="118" t="s">
        <v>19</v>
      </c>
      <c r="IUU806" s="126" t="s">
        <v>186</v>
      </c>
      <c r="IUV806" s="116" t="s">
        <v>32</v>
      </c>
      <c r="IUW806" s="116" t="s">
        <v>123</v>
      </c>
      <c r="IUX806" s="115">
        <v>1</v>
      </c>
      <c r="IUY806" s="115">
        <v>1</v>
      </c>
      <c r="IUZ806" s="119" t="s">
        <v>208</v>
      </c>
      <c r="IVA806" s="121" t="s">
        <v>502</v>
      </c>
      <c r="IVB806" s="115"/>
      <c r="IVC806" s="116" t="s">
        <v>375</v>
      </c>
      <c r="IVD806" s="116">
        <v>7801075025</v>
      </c>
      <c r="IVE806" s="116" t="s">
        <v>12</v>
      </c>
      <c r="IVF806" s="117" t="s">
        <v>512</v>
      </c>
      <c r="IVG806" s="117" t="s">
        <v>708</v>
      </c>
      <c r="IVH806" s="116" t="s">
        <v>194</v>
      </c>
      <c r="IVI806" s="116">
        <v>217250</v>
      </c>
      <c r="IVJ806" s="118" t="s">
        <v>19</v>
      </c>
      <c r="IVK806" s="126" t="s">
        <v>186</v>
      </c>
      <c r="IVL806" s="116" t="s">
        <v>32</v>
      </c>
      <c r="IVM806" s="116" t="s">
        <v>123</v>
      </c>
      <c r="IVN806" s="115">
        <v>1</v>
      </c>
      <c r="IVO806" s="115">
        <v>1</v>
      </c>
      <c r="IVP806" s="119" t="s">
        <v>208</v>
      </c>
      <c r="IVQ806" s="121" t="s">
        <v>502</v>
      </c>
      <c r="IVR806" s="115"/>
      <c r="IVS806" s="116" t="s">
        <v>375</v>
      </c>
      <c r="IVT806" s="116">
        <v>7801075025</v>
      </c>
      <c r="IVU806" s="116" t="s">
        <v>12</v>
      </c>
      <c r="IVV806" s="117" t="s">
        <v>512</v>
      </c>
      <c r="IVW806" s="117" t="s">
        <v>708</v>
      </c>
      <c r="IVX806" s="116" t="s">
        <v>194</v>
      </c>
      <c r="IVY806" s="116">
        <v>217250</v>
      </c>
      <c r="IVZ806" s="118" t="s">
        <v>19</v>
      </c>
      <c r="IWA806" s="126" t="s">
        <v>186</v>
      </c>
      <c r="IWB806" s="116" t="s">
        <v>32</v>
      </c>
      <c r="IWC806" s="116" t="s">
        <v>123</v>
      </c>
      <c r="IWD806" s="115">
        <v>1</v>
      </c>
      <c r="IWE806" s="115">
        <v>1</v>
      </c>
      <c r="IWF806" s="119" t="s">
        <v>208</v>
      </c>
      <c r="IWG806" s="121" t="s">
        <v>502</v>
      </c>
      <c r="IWH806" s="115"/>
      <c r="IWI806" s="116" t="s">
        <v>375</v>
      </c>
      <c r="IWJ806" s="116">
        <v>7801075025</v>
      </c>
      <c r="IWK806" s="116" t="s">
        <v>12</v>
      </c>
      <c r="IWL806" s="117" t="s">
        <v>512</v>
      </c>
      <c r="IWM806" s="117" t="s">
        <v>708</v>
      </c>
      <c r="IWN806" s="116" t="s">
        <v>194</v>
      </c>
      <c r="IWO806" s="116">
        <v>217250</v>
      </c>
      <c r="IWP806" s="118" t="s">
        <v>19</v>
      </c>
      <c r="IWQ806" s="126" t="s">
        <v>186</v>
      </c>
      <c r="IWR806" s="116" t="s">
        <v>32</v>
      </c>
      <c r="IWS806" s="116" t="s">
        <v>123</v>
      </c>
      <c r="IWT806" s="115">
        <v>1</v>
      </c>
      <c r="IWU806" s="115">
        <v>1</v>
      </c>
      <c r="IWV806" s="119" t="s">
        <v>208</v>
      </c>
      <c r="IWW806" s="121" t="s">
        <v>502</v>
      </c>
      <c r="IWX806" s="115"/>
      <c r="IWY806" s="116" t="s">
        <v>375</v>
      </c>
      <c r="IWZ806" s="116">
        <v>7801075025</v>
      </c>
      <c r="IXA806" s="116" t="s">
        <v>12</v>
      </c>
      <c r="IXB806" s="117" t="s">
        <v>512</v>
      </c>
      <c r="IXC806" s="117" t="s">
        <v>708</v>
      </c>
      <c r="IXD806" s="116" t="s">
        <v>194</v>
      </c>
      <c r="IXE806" s="116">
        <v>217250</v>
      </c>
      <c r="IXF806" s="118" t="s">
        <v>19</v>
      </c>
      <c r="IXG806" s="126" t="s">
        <v>186</v>
      </c>
      <c r="IXH806" s="116" t="s">
        <v>32</v>
      </c>
      <c r="IXI806" s="116" t="s">
        <v>123</v>
      </c>
      <c r="IXJ806" s="115">
        <v>1</v>
      </c>
      <c r="IXK806" s="115">
        <v>1</v>
      </c>
      <c r="IXL806" s="119" t="s">
        <v>208</v>
      </c>
      <c r="IXM806" s="121" t="s">
        <v>502</v>
      </c>
      <c r="IXN806" s="115"/>
      <c r="IXO806" s="116" t="s">
        <v>375</v>
      </c>
      <c r="IXP806" s="116">
        <v>7801075025</v>
      </c>
      <c r="IXQ806" s="116" t="s">
        <v>12</v>
      </c>
      <c r="IXR806" s="117" t="s">
        <v>512</v>
      </c>
      <c r="IXS806" s="117" t="s">
        <v>708</v>
      </c>
      <c r="IXT806" s="116" t="s">
        <v>194</v>
      </c>
      <c r="IXU806" s="116">
        <v>217250</v>
      </c>
      <c r="IXV806" s="118" t="s">
        <v>19</v>
      </c>
      <c r="IXW806" s="126" t="s">
        <v>186</v>
      </c>
      <c r="IXX806" s="116" t="s">
        <v>32</v>
      </c>
      <c r="IXY806" s="116" t="s">
        <v>123</v>
      </c>
      <c r="IXZ806" s="115">
        <v>1</v>
      </c>
      <c r="IYA806" s="115">
        <v>1</v>
      </c>
      <c r="IYB806" s="119" t="s">
        <v>208</v>
      </c>
      <c r="IYC806" s="121" t="s">
        <v>502</v>
      </c>
      <c r="IYD806" s="115"/>
      <c r="IYE806" s="116" t="s">
        <v>375</v>
      </c>
      <c r="IYF806" s="116">
        <v>7801075025</v>
      </c>
      <c r="IYG806" s="116" t="s">
        <v>12</v>
      </c>
      <c r="IYH806" s="117" t="s">
        <v>512</v>
      </c>
      <c r="IYI806" s="117" t="s">
        <v>708</v>
      </c>
      <c r="IYJ806" s="116" t="s">
        <v>194</v>
      </c>
      <c r="IYK806" s="116">
        <v>217250</v>
      </c>
      <c r="IYL806" s="118" t="s">
        <v>19</v>
      </c>
      <c r="IYM806" s="126" t="s">
        <v>186</v>
      </c>
      <c r="IYN806" s="116" t="s">
        <v>32</v>
      </c>
      <c r="IYO806" s="116" t="s">
        <v>123</v>
      </c>
      <c r="IYP806" s="115">
        <v>1</v>
      </c>
      <c r="IYQ806" s="115">
        <v>1</v>
      </c>
      <c r="IYR806" s="119" t="s">
        <v>208</v>
      </c>
      <c r="IYS806" s="121" t="s">
        <v>502</v>
      </c>
      <c r="IYT806" s="115"/>
      <c r="IYU806" s="116" t="s">
        <v>375</v>
      </c>
      <c r="IYV806" s="116">
        <v>7801075025</v>
      </c>
      <c r="IYW806" s="116" t="s">
        <v>12</v>
      </c>
      <c r="IYX806" s="117" t="s">
        <v>512</v>
      </c>
      <c r="IYY806" s="117" t="s">
        <v>708</v>
      </c>
      <c r="IYZ806" s="116" t="s">
        <v>194</v>
      </c>
      <c r="IZA806" s="116">
        <v>217250</v>
      </c>
      <c r="IZB806" s="118" t="s">
        <v>19</v>
      </c>
      <c r="IZC806" s="126" t="s">
        <v>186</v>
      </c>
      <c r="IZD806" s="116" t="s">
        <v>32</v>
      </c>
      <c r="IZE806" s="116" t="s">
        <v>123</v>
      </c>
      <c r="IZF806" s="115">
        <v>1</v>
      </c>
      <c r="IZG806" s="115">
        <v>1</v>
      </c>
      <c r="IZH806" s="119" t="s">
        <v>208</v>
      </c>
      <c r="IZI806" s="121" t="s">
        <v>502</v>
      </c>
      <c r="IZJ806" s="115"/>
      <c r="IZK806" s="116" t="s">
        <v>375</v>
      </c>
      <c r="IZL806" s="116">
        <v>7801075025</v>
      </c>
      <c r="IZM806" s="116" t="s">
        <v>12</v>
      </c>
      <c r="IZN806" s="117" t="s">
        <v>512</v>
      </c>
      <c r="IZO806" s="117" t="s">
        <v>708</v>
      </c>
      <c r="IZP806" s="116" t="s">
        <v>194</v>
      </c>
      <c r="IZQ806" s="116">
        <v>217250</v>
      </c>
      <c r="IZR806" s="118" t="s">
        <v>19</v>
      </c>
      <c r="IZS806" s="126" t="s">
        <v>186</v>
      </c>
      <c r="IZT806" s="116" t="s">
        <v>32</v>
      </c>
      <c r="IZU806" s="116" t="s">
        <v>123</v>
      </c>
      <c r="IZV806" s="115">
        <v>1</v>
      </c>
      <c r="IZW806" s="115">
        <v>1</v>
      </c>
      <c r="IZX806" s="119" t="s">
        <v>208</v>
      </c>
      <c r="IZY806" s="121" t="s">
        <v>502</v>
      </c>
      <c r="IZZ806" s="115"/>
      <c r="JAA806" s="116" t="s">
        <v>375</v>
      </c>
      <c r="JAB806" s="116">
        <v>7801075025</v>
      </c>
      <c r="JAC806" s="116" t="s">
        <v>12</v>
      </c>
      <c r="JAD806" s="117" t="s">
        <v>512</v>
      </c>
      <c r="JAE806" s="117" t="s">
        <v>708</v>
      </c>
      <c r="JAF806" s="116" t="s">
        <v>194</v>
      </c>
      <c r="JAG806" s="116">
        <v>217250</v>
      </c>
      <c r="JAH806" s="118" t="s">
        <v>19</v>
      </c>
      <c r="JAI806" s="126" t="s">
        <v>186</v>
      </c>
      <c r="JAJ806" s="116" t="s">
        <v>32</v>
      </c>
      <c r="JAK806" s="116" t="s">
        <v>123</v>
      </c>
      <c r="JAL806" s="115">
        <v>1</v>
      </c>
      <c r="JAM806" s="115">
        <v>1</v>
      </c>
      <c r="JAN806" s="119" t="s">
        <v>208</v>
      </c>
      <c r="JAO806" s="121" t="s">
        <v>502</v>
      </c>
      <c r="JAP806" s="115"/>
      <c r="JAQ806" s="116" t="s">
        <v>375</v>
      </c>
      <c r="JAR806" s="116">
        <v>7801075025</v>
      </c>
      <c r="JAS806" s="116" t="s">
        <v>12</v>
      </c>
      <c r="JAT806" s="117" t="s">
        <v>512</v>
      </c>
      <c r="JAU806" s="117" t="s">
        <v>708</v>
      </c>
      <c r="JAV806" s="116" t="s">
        <v>194</v>
      </c>
      <c r="JAW806" s="116">
        <v>217250</v>
      </c>
      <c r="JAX806" s="118" t="s">
        <v>19</v>
      </c>
      <c r="JAY806" s="126" t="s">
        <v>186</v>
      </c>
      <c r="JAZ806" s="116" t="s">
        <v>32</v>
      </c>
      <c r="JBA806" s="116" t="s">
        <v>123</v>
      </c>
      <c r="JBB806" s="115">
        <v>1</v>
      </c>
      <c r="JBC806" s="115">
        <v>1</v>
      </c>
      <c r="JBD806" s="119" t="s">
        <v>208</v>
      </c>
      <c r="JBE806" s="121" t="s">
        <v>502</v>
      </c>
      <c r="JBF806" s="115"/>
      <c r="JBG806" s="116" t="s">
        <v>375</v>
      </c>
      <c r="JBH806" s="116">
        <v>7801075025</v>
      </c>
      <c r="JBI806" s="116" t="s">
        <v>12</v>
      </c>
      <c r="JBJ806" s="117" t="s">
        <v>512</v>
      </c>
      <c r="JBK806" s="117" t="s">
        <v>708</v>
      </c>
      <c r="JBL806" s="116" t="s">
        <v>194</v>
      </c>
      <c r="JBM806" s="116">
        <v>217250</v>
      </c>
      <c r="JBN806" s="118" t="s">
        <v>19</v>
      </c>
      <c r="JBO806" s="126" t="s">
        <v>186</v>
      </c>
      <c r="JBP806" s="116" t="s">
        <v>32</v>
      </c>
      <c r="JBQ806" s="116" t="s">
        <v>123</v>
      </c>
      <c r="JBR806" s="115">
        <v>1</v>
      </c>
      <c r="JBS806" s="115">
        <v>1</v>
      </c>
      <c r="JBT806" s="119" t="s">
        <v>208</v>
      </c>
      <c r="JBU806" s="121" t="s">
        <v>502</v>
      </c>
      <c r="JBV806" s="115"/>
      <c r="JBW806" s="116" t="s">
        <v>375</v>
      </c>
      <c r="JBX806" s="116">
        <v>7801075025</v>
      </c>
      <c r="JBY806" s="116" t="s">
        <v>12</v>
      </c>
      <c r="JBZ806" s="117" t="s">
        <v>512</v>
      </c>
      <c r="JCA806" s="117" t="s">
        <v>708</v>
      </c>
      <c r="JCB806" s="116" t="s">
        <v>194</v>
      </c>
      <c r="JCC806" s="116">
        <v>217250</v>
      </c>
      <c r="JCD806" s="118" t="s">
        <v>19</v>
      </c>
      <c r="JCE806" s="126" t="s">
        <v>186</v>
      </c>
      <c r="JCF806" s="116" t="s">
        <v>32</v>
      </c>
      <c r="JCG806" s="116" t="s">
        <v>123</v>
      </c>
      <c r="JCH806" s="115">
        <v>1</v>
      </c>
      <c r="JCI806" s="115">
        <v>1</v>
      </c>
      <c r="JCJ806" s="119" t="s">
        <v>208</v>
      </c>
      <c r="JCK806" s="121" t="s">
        <v>502</v>
      </c>
      <c r="JCL806" s="115"/>
      <c r="JCM806" s="116" t="s">
        <v>375</v>
      </c>
      <c r="JCN806" s="116">
        <v>7801075025</v>
      </c>
      <c r="JCO806" s="116" t="s">
        <v>12</v>
      </c>
      <c r="JCP806" s="117" t="s">
        <v>512</v>
      </c>
      <c r="JCQ806" s="117" t="s">
        <v>708</v>
      </c>
      <c r="JCR806" s="116" t="s">
        <v>194</v>
      </c>
      <c r="JCS806" s="116">
        <v>217250</v>
      </c>
      <c r="JCT806" s="118" t="s">
        <v>19</v>
      </c>
      <c r="JCU806" s="126" t="s">
        <v>186</v>
      </c>
      <c r="JCV806" s="116" t="s">
        <v>32</v>
      </c>
      <c r="JCW806" s="116" t="s">
        <v>123</v>
      </c>
      <c r="JCX806" s="115">
        <v>1</v>
      </c>
      <c r="JCY806" s="115">
        <v>1</v>
      </c>
      <c r="JCZ806" s="119" t="s">
        <v>208</v>
      </c>
      <c r="JDA806" s="121" t="s">
        <v>502</v>
      </c>
      <c r="JDB806" s="115"/>
      <c r="JDC806" s="116" t="s">
        <v>375</v>
      </c>
      <c r="JDD806" s="116">
        <v>7801075025</v>
      </c>
      <c r="JDE806" s="116" t="s">
        <v>12</v>
      </c>
      <c r="JDF806" s="117" t="s">
        <v>512</v>
      </c>
      <c r="JDG806" s="117" t="s">
        <v>708</v>
      </c>
      <c r="JDH806" s="116" t="s">
        <v>194</v>
      </c>
      <c r="JDI806" s="116">
        <v>217250</v>
      </c>
      <c r="JDJ806" s="118" t="s">
        <v>19</v>
      </c>
      <c r="JDK806" s="126" t="s">
        <v>186</v>
      </c>
      <c r="JDL806" s="116" t="s">
        <v>32</v>
      </c>
      <c r="JDM806" s="116" t="s">
        <v>123</v>
      </c>
      <c r="JDN806" s="115">
        <v>1</v>
      </c>
      <c r="JDO806" s="115">
        <v>1</v>
      </c>
      <c r="JDP806" s="119" t="s">
        <v>208</v>
      </c>
      <c r="JDQ806" s="121" t="s">
        <v>502</v>
      </c>
      <c r="JDR806" s="115"/>
      <c r="JDS806" s="116" t="s">
        <v>375</v>
      </c>
      <c r="JDT806" s="116">
        <v>7801075025</v>
      </c>
      <c r="JDU806" s="116" t="s">
        <v>12</v>
      </c>
      <c r="JDV806" s="117" t="s">
        <v>512</v>
      </c>
      <c r="JDW806" s="117" t="s">
        <v>708</v>
      </c>
      <c r="JDX806" s="116" t="s">
        <v>194</v>
      </c>
      <c r="JDY806" s="116">
        <v>217250</v>
      </c>
      <c r="JDZ806" s="118" t="s">
        <v>19</v>
      </c>
      <c r="JEA806" s="126" t="s">
        <v>186</v>
      </c>
      <c r="JEB806" s="116" t="s">
        <v>32</v>
      </c>
      <c r="JEC806" s="116" t="s">
        <v>123</v>
      </c>
      <c r="JED806" s="115">
        <v>1</v>
      </c>
      <c r="JEE806" s="115">
        <v>1</v>
      </c>
      <c r="JEF806" s="119" t="s">
        <v>208</v>
      </c>
      <c r="JEG806" s="121" t="s">
        <v>502</v>
      </c>
      <c r="JEH806" s="115"/>
      <c r="JEI806" s="116" t="s">
        <v>375</v>
      </c>
      <c r="JEJ806" s="116">
        <v>7801075025</v>
      </c>
      <c r="JEK806" s="116" t="s">
        <v>12</v>
      </c>
      <c r="JEL806" s="117" t="s">
        <v>512</v>
      </c>
      <c r="JEM806" s="117" t="s">
        <v>708</v>
      </c>
      <c r="JEN806" s="116" t="s">
        <v>194</v>
      </c>
      <c r="JEO806" s="116">
        <v>217250</v>
      </c>
      <c r="JEP806" s="118" t="s">
        <v>19</v>
      </c>
      <c r="JEQ806" s="126" t="s">
        <v>186</v>
      </c>
      <c r="JER806" s="116" t="s">
        <v>32</v>
      </c>
      <c r="JES806" s="116" t="s">
        <v>123</v>
      </c>
      <c r="JET806" s="115">
        <v>1</v>
      </c>
      <c r="JEU806" s="115">
        <v>1</v>
      </c>
      <c r="JEV806" s="119" t="s">
        <v>208</v>
      </c>
      <c r="JEW806" s="121" t="s">
        <v>502</v>
      </c>
      <c r="JEX806" s="115"/>
      <c r="JEY806" s="116" t="s">
        <v>375</v>
      </c>
      <c r="JEZ806" s="116">
        <v>7801075025</v>
      </c>
      <c r="JFA806" s="116" t="s">
        <v>12</v>
      </c>
      <c r="JFB806" s="117" t="s">
        <v>512</v>
      </c>
      <c r="JFC806" s="117" t="s">
        <v>708</v>
      </c>
      <c r="JFD806" s="116" t="s">
        <v>194</v>
      </c>
      <c r="JFE806" s="116">
        <v>217250</v>
      </c>
      <c r="JFF806" s="118" t="s">
        <v>19</v>
      </c>
      <c r="JFG806" s="126" t="s">
        <v>186</v>
      </c>
      <c r="JFH806" s="116" t="s">
        <v>32</v>
      </c>
      <c r="JFI806" s="116" t="s">
        <v>123</v>
      </c>
      <c r="JFJ806" s="115">
        <v>1</v>
      </c>
      <c r="JFK806" s="115">
        <v>1</v>
      </c>
      <c r="JFL806" s="119" t="s">
        <v>208</v>
      </c>
      <c r="JFM806" s="121" t="s">
        <v>502</v>
      </c>
      <c r="JFN806" s="115"/>
      <c r="JFO806" s="116" t="s">
        <v>375</v>
      </c>
      <c r="JFP806" s="116">
        <v>7801075025</v>
      </c>
      <c r="JFQ806" s="116" t="s">
        <v>12</v>
      </c>
      <c r="JFR806" s="117" t="s">
        <v>512</v>
      </c>
      <c r="JFS806" s="117" t="s">
        <v>708</v>
      </c>
      <c r="JFT806" s="116" t="s">
        <v>194</v>
      </c>
      <c r="JFU806" s="116">
        <v>217250</v>
      </c>
      <c r="JFV806" s="118" t="s">
        <v>19</v>
      </c>
      <c r="JFW806" s="126" t="s">
        <v>186</v>
      </c>
      <c r="JFX806" s="116" t="s">
        <v>32</v>
      </c>
      <c r="JFY806" s="116" t="s">
        <v>123</v>
      </c>
      <c r="JFZ806" s="115">
        <v>1</v>
      </c>
      <c r="JGA806" s="115">
        <v>1</v>
      </c>
      <c r="JGB806" s="119" t="s">
        <v>208</v>
      </c>
      <c r="JGC806" s="121" t="s">
        <v>502</v>
      </c>
      <c r="JGD806" s="115"/>
      <c r="JGE806" s="116" t="s">
        <v>375</v>
      </c>
      <c r="JGF806" s="116">
        <v>7801075025</v>
      </c>
      <c r="JGG806" s="116" t="s">
        <v>12</v>
      </c>
      <c r="JGH806" s="117" t="s">
        <v>512</v>
      </c>
      <c r="JGI806" s="117" t="s">
        <v>708</v>
      </c>
      <c r="JGJ806" s="116" t="s">
        <v>194</v>
      </c>
      <c r="JGK806" s="116">
        <v>217250</v>
      </c>
      <c r="JGL806" s="118" t="s">
        <v>19</v>
      </c>
      <c r="JGM806" s="126" t="s">
        <v>186</v>
      </c>
      <c r="JGN806" s="116" t="s">
        <v>32</v>
      </c>
      <c r="JGO806" s="116" t="s">
        <v>123</v>
      </c>
      <c r="JGP806" s="115">
        <v>1</v>
      </c>
      <c r="JGQ806" s="115">
        <v>1</v>
      </c>
      <c r="JGR806" s="119" t="s">
        <v>208</v>
      </c>
      <c r="JGS806" s="121" t="s">
        <v>502</v>
      </c>
      <c r="JGT806" s="115"/>
      <c r="JGU806" s="116" t="s">
        <v>375</v>
      </c>
      <c r="JGV806" s="116">
        <v>7801075025</v>
      </c>
      <c r="JGW806" s="116" t="s">
        <v>12</v>
      </c>
      <c r="JGX806" s="117" t="s">
        <v>512</v>
      </c>
      <c r="JGY806" s="117" t="s">
        <v>708</v>
      </c>
      <c r="JGZ806" s="116" t="s">
        <v>194</v>
      </c>
      <c r="JHA806" s="116">
        <v>217250</v>
      </c>
      <c r="JHB806" s="118" t="s">
        <v>19</v>
      </c>
      <c r="JHC806" s="126" t="s">
        <v>186</v>
      </c>
      <c r="JHD806" s="116" t="s">
        <v>32</v>
      </c>
      <c r="JHE806" s="116" t="s">
        <v>123</v>
      </c>
      <c r="JHF806" s="115">
        <v>1</v>
      </c>
      <c r="JHG806" s="115">
        <v>1</v>
      </c>
      <c r="JHH806" s="119" t="s">
        <v>208</v>
      </c>
      <c r="JHI806" s="121" t="s">
        <v>502</v>
      </c>
      <c r="JHJ806" s="115"/>
      <c r="JHK806" s="116" t="s">
        <v>375</v>
      </c>
      <c r="JHL806" s="116">
        <v>7801075025</v>
      </c>
      <c r="JHM806" s="116" t="s">
        <v>12</v>
      </c>
      <c r="JHN806" s="117" t="s">
        <v>512</v>
      </c>
      <c r="JHO806" s="117" t="s">
        <v>708</v>
      </c>
      <c r="JHP806" s="116" t="s">
        <v>194</v>
      </c>
      <c r="JHQ806" s="116">
        <v>217250</v>
      </c>
      <c r="JHR806" s="118" t="s">
        <v>19</v>
      </c>
      <c r="JHS806" s="126" t="s">
        <v>186</v>
      </c>
      <c r="JHT806" s="116" t="s">
        <v>32</v>
      </c>
      <c r="JHU806" s="116" t="s">
        <v>123</v>
      </c>
      <c r="JHV806" s="115">
        <v>1</v>
      </c>
      <c r="JHW806" s="115">
        <v>1</v>
      </c>
      <c r="JHX806" s="119" t="s">
        <v>208</v>
      </c>
      <c r="JHY806" s="121" t="s">
        <v>502</v>
      </c>
      <c r="JHZ806" s="115"/>
      <c r="JIA806" s="116" t="s">
        <v>375</v>
      </c>
      <c r="JIB806" s="116">
        <v>7801075025</v>
      </c>
      <c r="JIC806" s="116" t="s">
        <v>12</v>
      </c>
      <c r="JID806" s="117" t="s">
        <v>512</v>
      </c>
      <c r="JIE806" s="117" t="s">
        <v>708</v>
      </c>
      <c r="JIF806" s="116" t="s">
        <v>194</v>
      </c>
      <c r="JIG806" s="116">
        <v>217250</v>
      </c>
      <c r="JIH806" s="118" t="s">
        <v>19</v>
      </c>
      <c r="JII806" s="126" t="s">
        <v>186</v>
      </c>
      <c r="JIJ806" s="116" t="s">
        <v>32</v>
      </c>
      <c r="JIK806" s="116" t="s">
        <v>123</v>
      </c>
      <c r="JIL806" s="115">
        <v>1</v>
      </c>
      <c r="JIM806" s="115">
        <v>1</v>
      </c>
      <c r="JIN806" s="119" t="s">
        <v>208</v>
      </c>
      <c r="JIO806" s="121" t="s">
        <v>502</v>
      </c>
      <c r="JIP806" s="115"/>
      <c r="JIQ806" s="116" t="s">
        <v>375</v>
      </c>
      <c r="JIR806" s="116">
        <v>7801075025</v>
      </c>
      <c r="JIS806" s="116" t="s">
        <v>12</v>
      </c>
      <c r="JIT806" s="117" t="s">
        <v>512</v>
      </c>
      <c r="JIU806" s="117" t="s">
        <v>708</v>
      </c>
      <c r="JIV806" s="116" t="s">
        <v>194</v>
      </c>
      <c r="JIW806" s="116">
        <v>217250</v>
      </c>
      <c r="JIX806" s="118" t="s">
        <v>19</v>
      </c>
      <c r="JIY806" s="126" t="s">
        <v>186</v>
      </c>
      <c r="JIZ806" s="116" t="s">
        <v>32</v>
      </c>
      <c r="JJA806" s="116" t="s">
        <v>123</v>
      </c>
      <c r="JJB806" s="115">
        <v>1</v>
      </c>
      <c r="JJC806" s="115">
        <v>1</v>
      </c>
      <c r="JJD806" s="119" t="s">
        <v>208</v>
      </c>
      <c r="JJE806" s="121" t="s">
        <v>502</v>
      </c>
      <c r="JJF806" s="115"/>
      <c r="JJG806" s="116" t="s">
        <v>375</v>
      </c>
      <c r="JJH806" s="116">
        <v>7801075025</v>
      </c>
      <c r="JJI806" s="116" t="s">
        <v>12</v>
      </c>
      <c r="JJJ806" s="117" t="s">
        <v>512</v>
      </c>
      <c r="JJK806" s="117" t="s">
        <v>708</v>
      </c>
      <c r="JJL806" s="116" t="s">
        <v>194</v>
      </c>
      <c r="JJM806" s="116">
        <v>217250</v>
      </c>
      <c r="JJN806" s="118" t="s">
        <v>19</v>
      </c>
      <c r="JJO806" s="126" t="s">
        <v>186</v>
      </c>
      <c r="JJP806" s="116" t="s">
        <v>32</v>
      </c>
      <c r="JJQ806" s="116" t="s">
        <v>123</v>
      </c>
      <c r="JJR806" s="115">
        <v>1</v>
      </c>
      <c r="JJS806" s="115">
        <v>1</v>
      </c>
      <c r="JJT806" s="119" t="s">
        <v>208</v>
      </c>
      <c r="JJU806" s="121" t="s">
        <v>502</v>
      </c>
      <c r="JJV806" s="115"/>
      <c r="JJW806" s="116" t="s">
        <v>375</v>
      </c>
      <c r="JJX806" s="116">
        <v>7801075025</v>
      </c>
      <c r="JJY806" s="116" t="s">
        <v>12</v>
      </c>
      <c r="JJZ806" s="117" t="s">
        <v>512</v>
      </c>
      <c r="JKA806" s="117" t="s">
        <v>708</v>
      </c>
      <c r="JKB806" s="116" t="s">
        <v>194</v>
      </c>
      <c r="JKC806" s="116">
        <v>217250</v>
      </c>
      <c r="JKD806" s="118" t="s">
        <v>19</v>
      </c>
      <c r="JKE806" s="126" t="s">
        <v>186</v>
      </c>
      <c r="JKF806" s="116" t="s">
        <v>32</v>
      </c>
      <c r="JKG806" s="116" t="s">
        <v>123</v>
      </c>
      <c r="JKH806" s="115">
        <v>1</v>
      </c>
      <c r="JKI806" s="115">
        <v>1</v>
      </c>
      <c r="JKJ806" s="119" t="s">
        <v>208</v>
      </c>
      <c r="JKK806" s="121" t="s">
        <v>502</v>
      </c>
      <c r="JKL806" s="115"/>
      <c r="JKM806" s="116" t="s">
        <v>375</v>
      </c>
      <c r="JKN806" s="116">
        <v>7801075025</v>
      </c>
      <c r="JKO806" s="116" t="s">
        <v>12</v>
      </c>
      <c r="JKP806" s="117" t="s">
        <v>512</v>
      </c>
      <c r="JKQ806" s="117" t="s">
        <v>708</v>
      </c>
      <c r="JKR806" s="116" t="s">
        <v>194</v>
      </c>
      <c r="JKS806" s="116">
        <v>217250</v>
      </c>
      <c r="JKT806" s="118" t="s">
        <v>19</v>
      </c>
      <c r="JKU806" s="126" t="s">
        <v>186</v>
      </c>
      <c r="JKV806" s="116" t="s">
        <v>32</v>
      </c>
      <c r="JKW806" s="116" t="s">
        <v>123</v>
      </c>
      <c r="JKX806" s="115">
        <v>1</v>
      </c>
      <c r="JKY806" s="115">
        <v>1</v>
      </c>
      <c r="JKZ806" s="119" t="s">
        <v>208</v>
      </c>
      <c r="JLA806" s="121" t="s">
        <v>502</v>
      </c>
      <c r="JLB806" s="115"/>
      <c r="JLC806" s="116" t="s">
        <v>375</v>
      </c>
      <c r="JLD806" s="116">
        <v>7801075025</v>
      </c>
      <c r="JLE806" s="116" t="s">
        <v>12</v>
      </c>
      <c r="JLF806" s="117" t="s">
        <v>512</v>
      </c>
      <c r="JLG806" s="117" t="s">
        <v>708</v>
      </c>
      <c r="JLH806" s="116" t="s">
        <v>194</v>
      </c>
      <c r="JLI806" s="116">
        <v>217250</v>
      </c>
      <c r="JLJ806" s="118" t="s">
        <v>19</v>
      </c>
      <c r="JLK806" s="126" t="s">
        <v>186</v>
      </c>
      <c r="JLL806" s="116" t="s">
        <v>32</v>
      </c>
      <c r="JLM806" s="116" t="s">
        <v>123</v>
      </c>
      <c r="JLN806" s="115">
        <v>1</v>
      </c>
      <c r="JLO806" s="115">
        <v>1</v>
      </c>
      <c r="JLP806" s="119" t="s">
        <v>208</v>
      </c>
      <c r="JLQ806" s="121" t="s">
        <v>502</v>
      </c>
      <c r="JLR806" s="115"/>
      <c r="JLS806" s="116" t="s">
        <v>375</v>
      </c>
      <c r="JLT806" s="116">
        <v>7801075025</v>
      </c>
      <c r="JLU806" s="116" t="s">
        <v>12</v>
      </c>
      <c r="JLV806" s="117" t="s">
        <v>512</v>
      </c>
      <c r="JLW806" s="117" t="s">
        <v>708</v>
      </c>
      <c r="JLX806" s="116" t="s">
        <v>194</v>
      </c>
      <c r="JLY806" s="116">
        <v>217250</v>
      </c>
      <c r="JLZ806" s="118" t="s">
        <v>19</v>
      </c>
      <c r="JMA806" s="126" t="s">
        <v>186</v>
      </c>
      <c r="JMB806" s="116" t="s">
        <v>32</v>
      </c>
      <c r="JMC806" s="116" t="s">
        <v>123</v>
      </c>
      <c r="JMD806" s="115">
        <v>1</v>
      </c>
      <c r="JME806" s="115">
        <v>1</v>
      </c>
      <c r="JMF806" s="119" t="s">
        <v>208</v>
      </c>
      <c r="JMG806" s="121" t="s">
        <v>502</v>
      </c>
      <c r="JMH806" s="115"/>
      <c r="JMI806" s="116" t="s">
        <v>375</v>
      </c>
      <c r="JMJ806" s="116">
        <v>7801075025</v>
      </c>
      <c r="JMK806" s="116" t="s">
        <v>12</v>
      </c>
      <c r="JML806" s="117" t="s">
        <v>512</v>
      </c>
      <c r="JMM806" s="117" t="s">
        <v>708</v>
      </c>
      <c r="JMN806" s="116" t="s">
        <v>194</v>
      </c>
      <c r="JMO806" s="116">
        <v>217250</v>
      </c>
      <c r="JMP806" s="118" t="s">
        <v>19</v>
      </c>
      <c r="JMQ806" s="126" t="s">
        <v>186</v>
      </c>
      <c r="JMR806" s="116" t="s">
        <v>32</v>
      </c>
      <c r="JMS806" s="116" t="s">
        <v>123</v>
      </c>
      <c r="JMT806" s="115">
        <v>1</v>
      </c>
      <c r="JMU806" s="115">
        <v>1</v>
      </c>
      <c r="JMV806" s="119" t="s">
        <v>208</v>
      </c>
      <c r="JMW806" s="121" t="s">
        <v>502</v>
      </c>
      <c r="JMX806" s="115"/>
      <c r="JMY806" s="116" t="s">
        <v>375</v>
      </c>
      <c r="JMZ806" s="116">
        <v>7801075025</v>
      </c>
      <c r="JNA806" s="116" t="s">
        <v>12</v>
      </c>
      <c r="JNB806" s="117" t="s">
        <v>512</v>
      </c>
      <c r="JNC806" s="117" t="s">
        <v>708</v>
      </c>
      <c r="JND806" s="116" t="s">
        <v>194</v>
      </c>
      <c r="JNE806" s="116">
        <v>217250</v>
      </c>
      <c r="JNF806" s="118" t="s">
        <v>19</v>
      </c>
      <c r="JNG806" s="126" t="s">
        <v>186</v>
      </c>
      <c r="JNH806" s="116" t="s">
        <v>32</v>
      </c>
      <c r="JNI806" s="116" t="s">
        <v>123</v>
      </c>
      <c r="JNJ806" s="115">
        <v>1</v>
      </c>
      <c r="JNK806" s="115">
        <v>1</v>
      </c>
      <c r="JNL806" s="119" t="s">
        <v>208</v>
      </c>
      <c r="JNM806" s="121" t="s">
        <v>502</v>
      </c>
      <c r="JNN806" s="115"/>
      <c r="JNO806" s="116" t="s">
        <v>375</v>
      </c>
      <c r="JNP806" s="116">
        <v>7801075025</v>
      </c>
      <c r="JNQ806" s="116" t="s">
        <v>12</v>
      </c>
      <c r="JNR806" s="117" t="s">
        <v>512</v>
      </c>
      <c r="JNS806" s="117" t="s">
        <v>708</v>
      </c>
      <c r="JNT806" s="116" t="s">
        <v>194</v>
      </c>
      <c r="JNU806" s="116">
        <v>217250</v>
      </c>
      <c r="JNV806" s="118" t="s">
        <v>19</v>
      </c>
      <c r="JNW806" s="126" t="s">
        <v>186</v>
      </c>
      <c r="JNX806" s="116" t="s">
        <v>32</v>
      </c>
      <c r="JNY806" s="116" t="s">
        <v>123</v>
      </c>
      <c r="JNZ806" s="115">
        <v>1</v>
      </c>
      <c r="JOA806" s="115">
        <v>1</v>
      </c>
      <c r="JOB806" s="119" t="s">
        <v>208</v>
      </c>
      <c r="JOC806" s="121" t="s">
        <v>502</v>
      </c>
      <c r="JOD806" s="115"/>
      <c r="JOE806" s="116" t="s">
        <v>375</v>
      </c>
      <c r="JOF806" s="116">
        <v>7801075025</v>
      </c>
      <c r="JOG806" s="116" t="s">
        <v>12</v>
      </c>
      <c r="JOH806" s="117" t="s">
        <v>512</v>
      </c>
      <c r="JOI806" s="117" t="s">
        <v>708</v>
      </c>
      <c r="JOJ806" s="116" t="s">
        <v>194</v>
      </c>
      <c r="JOK806" s="116">
        <v>217250</v>
      </c>
      <c r="JOL806" s="118" t="s">
        <v>19</v>
      </c>
      <c r="JOM806" s="126" t="s">
        <v>186</v>
      </c>
      <c r="JON806" s="116" t="s">
        <v>32</v>
      </c>
      <c r="JOO806" s="116" t="s">
        <v>123</v>
      </c>
      <c r="JOP806" s="115">
        <v>1</v>
      </c>
      <c r="JOQ806" s="115">
        <v>1</v>
      </c>
      <c r="JOR806" s="119" t="s">
        <v>208</v>
      </c>
      <c r="JOS806" s="121" t="s">
        <v>502</v>
      </c>
      <c r="JOT806" s="115"/>
      <c r="JOU806" s="116" t="s">
        <v>375</v>
      </c>
      <c r="JOV806" s="116">
        <v>7801075025</v>
      </c>
      <c r="JOW806" s="116" t="s">
        <v>12</v>
      </c>
      <c r="JOX806" s="117" t="s">
        <v>512</v>
      </c>
      <c r="JOY806" s="117" t="s">
        <v>708</v>
      </c>
      <c r="JOZ806" s="116" t="s">
        <v>194</v>
      </c>
      <c r="JPA806" s="116">
        <v>217250</v>
      </c>
      <c r="JPB806" s="118" t="s">
        <v>19</v>
      </c>
      <c r="JPC806" s="126" t="s">
        <v>186</v>
      </c>
      <c r="JPD806" s="116" t="s">
        <v>32</v>
      </c>
      <c r="JPE806" s="116" t="s">
        <v>123</v>
      </c>
      <c r="JPF806" s="115">
        <v>1</v>
      </c>
      <c r="JPG806" s="115">
        <v>1</v>
      </c>
      <c r="JPH806" s="119" t="s">
        <v>208</v>
      </c>
      <c r="JPI806" s="121" t="s">
        <v>502</v>
      </c>
      <c r="JPJ806" s="115"/>
      <c r="JPK806" s="116" t="s">
        <v>375</v>
      </c>
      <c r="JPL806" s="116">
        <v>7801075025</v>
      </c>
      <c r="JPM806" s="116" t="s">
        <v>12</v>
      </c>
      <c r="JPN806" s="117" t="s">
        <v>512</v>
      </c>
      <c r="JPO806" s="117" t="s">
        <v>708</v>
      </c>
      <c r="JPP806" s="116" t="s">
        <v>194</v>
      </c>
      <c r="JPQ806" s="116">
        <v>217250</v>
      </c>
      <c r="JPR806" s="118" t="s">
        <v>19</v>
      </c>
      <c r="JPS806" s="126" t="s">
        <v>186</v>
      </c>
      <c r="JPT806" s="116" t="s">
        <v>32</v>
      </c>
      <c r="JPU806" s="116" t="s">
        <v>123</v>
      </c>
      <c r="JPV806" s="115">
        <v>1</v>
      </c>
      <c r="JPW806" s="115">
        <v>1</v>
      </c>
      <c r="JPX806" s="119" t="s">
        <v>208</v>
      </c>
      <c r="JPY806" s="121" t="s">
        <v>502</v>
      </c>
      <c r="JPZ806" s="115"/>
      <c r="JQA806" s="116" t="s">
        <v>375</v>
      </c>
      <c r="JQB806" s="116">
        <v>7801075025</v>
      </c>
      <c r="JQC806" s="116" t="s">
        <v>12</v>
      </c>
      <c r="JQD806" s="117" t="s">
        <v>512</v>
      </c>
      <c r="JQE806" s="117" t="s">
        <v>708</v>
      </c>
      <c r="JQF806" s="116" t="s">
        <v>194</v>
      </c>
      <c r="JQG806" s="116">
        <v>217250</v>
      </c>
      <c r="JQH806" s="118" t="s">
        <v>19</v>
      </c>
      <c r="JQI806" s="126" t="s">
        <v>186</v>
      </c>
      <c r="JQJ806" s="116" t="s">
        <v>32</v>
      </c>
      <c r="JQK806" s="116" t="s">
        <v>123</v>
      </c>
      <c r="JQL806" s="115">
        <v>1</v>
      </c>
      <c r="JQM806" s="115">
        <v>1</v>
      </c>
      <c r="JQN806" s="119" t="s">
        <v>208</v>
      </c>
      <c r="JQO806" s="121" t="s">
        <v>502</v>
      </c>
      <c r="JQP806" s="115"/>
      <c r="JQQ806" s="116" t="s">
        <v>375</v>
      </c>
      <c r="JQR806" s="116">
        <v>7801075025</v>
      </c>
      <c r="JQS806" s="116" t="s">
        <v>12</v>
      </c>
      <c r="JQT806" s="117" t="s">
        <v>512</v>
      </c>
      <c r="JQU806" s="117" t="s">
        <v>708</v>
      </c>
      <c r="JQV806" s="116" t="s">
        <v>194</v>
      </c>
      <c r="JQW806" s="116">
        <v>217250</v>
      </c>
      <c r="JQX806" s="118" t="s">
        <v>19</v>
      </c>
      <c r="JQY806" s="126" t="s">
        <v>186</v>
      </c>
      <c r="JQZ806" s="116" t="s">
        <v>32</v>
      </c>
      <c r="JRA806" s="116" t="s">
        <v>123</v>
      </c>
      <c r="JRB806" s="115">
        <v>1</v>
      </c>
      <c r="JRC806" s="115">
        <v>1</v>
      </c>
      <c r="JRD806" s="119" t="s">
        <v>208</v>
      </c>
      <c r="JRE806" s="121" t="s">
        <v>502</v>
      </c>
      <c r="JRF806" s="115"/>
      <c r="JRG806" s="116" t="s">
        <v>375</v>
      </c>
      <c r="JRH806" s="116">
        <v>7801075025</v>
      </c>
      <c r="JRI806" s="116" t="s">
        <v>12</v>
      </c>
      <c r="JRJ806" s="117" t="s">
        <v>512</v>
      </c>
      <c r="JRK806" s="117" t="s">
        <v>708</v>
      </c>
      <c r="JRL806" s="116" t="s">
        <v>194</v>
      </c>
      <c r="JRM806" s="116">
        <v>217250</v>
      </c>
      <c r="JRN806" s="118" t="s">
        <v>19</v>
      </c>
      <c r="JRO806" s="126" t="s">
        <v>186</v>
      </c>
      <c r="JRP806" s="116" t="s">
        <v>32</v>
      </c>
      <c r="JRQ806" s="116" t="s">
        <v>123</v>
      </c>
      <c r="JRR806" s="115">
        <v>1</v>
      </c>
      <c r="JRS806" s="115">
        <v>1</v>
      </c>
      <c r="JRT806" s="119" t="s">
        <v>208</v>
      </c>
      <c r="JRU806" s="121" t="s">
        <v>502</v>
      </c>
      <c r="JRV806" s="115"/>
      <c r="JRW806" s="116" t="s">
        <v>375</v>
      </c>
      <c r="JRX806" s="116">
        <v>7801075025</v>
      </c>
      <c r="JRY806" s="116" t="s">
        <v>12</v>
      </c>
      <c r="JRZ806" s="117" t="s">
        <v>512</v>
      </c>
      <c r="JSA806" s="117" t="s">
        <v>708</v>
      </c>
      <c r="JSB806" s="116" t="s">
        <v>194</v>
      </c>
      <c r="JSC806" s="116">
        <v>217250</v>
      </c>
      <c r="JSD806" s="118" t="s">
        <v>19</v>
      </c>
      <c r="JSE806" s="126" t="s">
        <v>186</v>
      </c>
      <c r="JSF806" s="116" t="s">
        <v>32</v>
      </c>
      <c r="JSG806" s="116" t="s">
        <v>123</v>
      </c>
      <c r="JSH806" s="115">
        <v>1</v>
      </c>
      <c r="JSI806" s="115">
        <v>1</v>
      </c>
      <c r="JSJ806" s="119" t="s">
        <v>208</v>
      </c>
      <c r="JSK806" s="121" t="s">
        <v>502</v>
      </c>
      <c r="JSL806" s="115"/>
      <c r="JSM806" s="116" t="s">
        <v>375</v>
      </c>
      <c r="JSN806" s="116">
        <v>7801075025</v>
      </c>
      <c r="JSO806" s="116" t="s">
        <v>12</v>
      </c>
      <c r="JSP806" s="117" t="s">
        <v>512</v>
      </c>
      <c r="JSQ806" s="117" t="s">
        <v>708</v>
      </c>
      <c r="JSR806" s="116" t="s">
        <v>194</v>
      </c>
      <c r="JSS806" s="116">
        <v>217250</v>
      </c>
      <c r="JST806" s="118" t="s">
        <v>19</v>
      </c>
      <c r="JSU806" s="126" t="s">
        <v>186</v>
      </c>
      <c r="JSV806" s="116" t="s">
        <v>32</v>
      </c>
      <c r="JSW806" s="116" t="s">
        <v>123</v>
      </c>
      <c r="JSX806" s="115">
        <v>1</v>
      </c>
      <c r="JSY806" s="115">
        <v>1</v>
      </c>
      <c r="JSZ806" s="119" t="s">
        <v>208</v>
      </c>
      <c r="JTA806" s="121" t="s">
        <v>502</v>
      </c>
      <c r="JTB806" s="115"/>
      <c r="JTC806" s="116" t="s">
        <v>375</v>
      </c>
      <c r="JTD806" s="116">
        <v>7801075025</v>
      </c>
      <c r="JTE806" s="116" t="s">
        <v>12</v>
      </c>
      <c r="JTF806" s="117" t="s">
        <v>512</v>
      </c>
      <c r="JTG806" s="117" t="s">
        <v>708</v>
      </c>
      <c r="JTH806" s="116" t="s">
        <v>194</v>
      </c>
      <c r="JTI806" s="116">
        <v>217250</v>
      </c>
      <c r="JTJ806" s="118" t="s">
        <v>19</v>
      </c>
      <c r="JTK806" s="126" t="s">
        <v>186</v>
      </c>
      <c r="JTL806" s="116" t="s">
        <v>32</v>
      </c>
      <c r="JTM806" s="116" t="s">
        <v>123</v>
      </c>
      <c r="JTN806" s="115">
        <v>1</v>
      </c>
      <c r="JTO806" s="115">
        <v>1</v>
      </c>
      <c r="JTP806" s="119" t="s">
        <v>208</v>
      </c>
      <c r="JTQ806" s="121" t="s">
        <v>502</v>
      </c>
      <c r="JTR806" s="115"/>
      <c r="JTS806" s="116" t="s">
        <v>375</v>
      </c>
      <c r="JTT806" s="116">
        <v>7801075025</v>
      </c>
      <c r="JTU806" s="116" t="s">
        <v>12</v>
      </c>
      <c r="JTV806" s="117" t="s">
        <v>512</v>
      </c>
      <c r="JTW806" s="117" t="s">
        <v>708</v>
      </c>
      <c r="JTX806" s="116" t="s">
        <v>194</v>
      </c>
      <c r="JTY806" s="116">
        <v>217250</v>
      </c>
      <c r="JTZ806" s="118" t="s">
        <v>19</v>
      </c>
      <c r="JUA806" s="126" t="s">
        <v>186</v>
      </c>
      <c r="JUB806" s="116" t="s">
        <v>32</v>
      </c>
      <c r="JUC806" s="116" t="s">
        <v>123</v>
      </c>
      <c r="JUD806" s="115">
        <v>1</v>
      </c>
      <c r="JUE806" s="115">
        <v>1</v>
      </c>
      <c r="JUF806" s="119" t="s">
        <v>208</v>
      </c>
      <c r="JUG806" s="121" t="s">
        <v>502</v>
      </c>
      <c r="JUH806" s="115"/>
      <c r="JUI806" s="116" t="s">
        <v>375</v>
      </c>
      <c r="JUJ806" s="116">
        <v>7801075025</v>
      </c>
      <c r="JUK806" s="116" t="s">
        <v>12</v>
      </c>
      <c r="JUL806" s="117" t="s">
        <v>512</v>
      </c>
      <c r="JUM806" s="117" t="s">
        <v>708</v>
      </c>
      <c r="JUN806" s="116" t="s">
        <v>194</v>
      </c>
      <c r="JUO806" s="116">
        <v>217250</v>
      </c>
      <c r="JUP806" s="118" t="s">
        <v>19</v>
      </c>
      <c r="JUQ806" s="126" t="s">
        <v>186</v>
      </c>
      <c r="JUR806" s="116" t="s">
        <v>32</v>
      </c>
      <c r="JUS806" s="116" t="s">
        <v>123</v>
      </c>
      <c r="JUT806" s="115">
        <v>1</v>
      </c>
      <c r="JUU806" s="115">
        <v>1</v>
      </c>
      <c r="JUV806" s="119" t="s">
        <v>208</v>
      </c>
      <c r="JUW806" s="121" t="s">
        <v>502</v>
      </c>
      <c r="JUX806" s="115"/>
      <c r="JUY806" s="116" t="s">
        <v>375</v>
      </c>
      <c r="JUZ806" s="116">
        <v>7801075025</v>
      </c>
      <c r="JVA806" s="116" t="s">
        <v>12</v>
      </c>
      <c r="JVB806" s="117" t="s">
        <v>512</v>
      </c>
      <c r="JVC806" s="117" t="s">
        <v>708</v>
      </c>
      <c r="JVD806" s="116" t="s">
        <v>194</v>
      </c>
      <c r="JVE806" s="116">
        <v>217250</v>
      </c>
      <c r="JVF806" s="118" t="s">
        <v>19</v>
      </c>
      <c r="JVG806" s="126" t="s">
        <v>186</v>
      </c>
      <c r="JVH806" s="116" t="s">
        <v>32</v>
      </c>
      <c r="JVI806" s="116" t="s">
        <v>123</v>
      </c>
      <c r="JVJ806" s="115">
        <v>1</v>
      </c>
      <c r="JVK806" s="115">
        <v>1</v>
      </c>
      <c r="JVL806" s="119" t="s">
        <v>208</v>
      </c>
      <c r="JVM806" s="121" t="s">
        <v>502</v>
      </c>
      <c r="JVN806" s="115"/>
      <c r="JVO806" s="116" t="s">
        <v>375</v>
      </c>
      <c r="JVP806" s="116">
        <v>7801075025</v>
      </c>
      <c r="JVQ806" s="116" t="s">
        <v>12</v>
      </c>
      <c r="JVR806" s="117" t="s">
        <v>512</v>
      </c>
      <c r="JVS806" s="117" t="s">
        <v>708</v>
      </c>
      <c r="JVT806" s="116" t="s">
        <v>194</v>
      </c>
      <c r="JVU806" s="116">
        <v>217250</v>
      </c>
      <c r="JVV806" s="118" t="s">
        <v>19</v>
      </c>
      <c r="JVW806" s="126" t="s">
        <v>186</v>
      </c>
      <c r="JVX806" s="116" t="s">
        <v>32</v>
      </c>
      <c r="JVY806" s="116" t="s">
        <v>123</v>
      </c>
      <c r="JVZ806" s="115">
        <v>1</v>
      </c>
      <c r="JWA806" s="115">
        <v>1</v>
      </c>
      <c r="JWB806" s="119" t="s">
        <v>208</v>
      </c>
      <c r="JWC806" s="121" t="s">
        <v>502</v>
      </c>
      <c r="JWD806" s="115"/>
      <c r="JWE806" s="116" t="s">
        <v>375</v>
      </c>
      <c r="JWF806" s="116">
        <v>7801075025</v>
      </c>
      <c r="JWG806" s="116" t="s">
        <v>12</v>
      </c>
      <c r="JWH806" s="117" t="s">
        <v>512</v>
      </c>
      <c r="JWI806" s="117" t="s">
        <v>708</v>
      </c>
      <c r="JWJ806" s="116" t="s">
        <v>194</v>
      </c>
      <c r="JWK806" s="116">
        <v>217250</v>
      </c>
      <c r="JWL806" s="118" t="s">
        <v>19</v>
      </c>
      <c r="JWM806" s="126" t="s">
        <v>186</v>
      </c>
      <c r="JWN806" s="116" t="s">
        <v>32</v>
      </c>
      <c r="JWO806" s="116" t="s">
        <v>123</v>
      </c>
      <c r="JWP806" s="115">
        <v>1</v>
      </c>
      <c r="JWQ806" s="115">
        <v>1</v>
      </c>
      <c r="JWR806" s="119" t="s">
        <v>208</v>
      </c>
      <c r="JWS806" s="121" t="s">
        <v>502</v>
      </c>
      <c r="JWT806" s="115"/>
      <c r="JWU806" s="116" t="s">
        <v>375</v>
      </c>
      <c r="JWV806" s="116">
        <v>7801075025</v>
      </c>
      <c r="JWW806" s="116" t="s">
        <v>12</v>
      </c>
      <c r="JWX806" s="117" t="s">
        <v>512</v>
      </c>
      <c r="JWY806" s="117" t="s">
        <v>708</v>
      </c>
      <c r="JWZ806" s="116" t="s">
        <v>194</v>
      </c>
      <c r="JXA806" s="116">
        <v>217250</v>
      </c>
      <c r="JXB806" s="118" t="s">
        <v>19</v>
      </c>
      <c r="JXC806" s="126" t="s">
        <v>186</v>
      </c>
      <c r="JXD806" s="116" t="s">
        <v>32</v>
      </c>
      <c r="JXE806" s="116" t="s">
        <v>123</v>
      </c>
      <c r="JXF806" s="115">
        <v>1</v>
      </c>
      <c r="JXG806" s="115">
        <v>1</v>
      </c>
      <c r="JXH806" s="119" t="s">
        <v>208</v>
      </c>
      <c r="JXI806" s="121" t="s">
        <v>502</v>
      </c>
      <c r="JXJ806" s="115"/>
      <c r="JXK806" s="116" t="s">
        <v>375</v>
      </c>
      <c r="JXL806" s="116">
        <v>7801075025</v>
      </c>
      <c r="JXM806" s="116" t="s">
        <v>12</v>
      </c>
      <c r="JXN806" s="117" t="s">
        <v>512</v>
      </c>
      <c r="JXO806" s="117" t="s">
        <v>708</v>
      </c>
      <c r="JXP806" s="116" t="s">
        <v>194</v>
      </c>
      <c r="JXQ806" s="116">
        <v>217250</v>
      </c>
      <c r="JXR806" s="118" t="s">
        <v>19</v>
      </c>
      <c r="JXS806" s="126" t="s">
        <v>186</v>
      </c>
      <c r="JXT806" s="116" t="s">
        <v>32</v>
      </c>
      <c r="JXU806" s="116" t="s">
        <v>123</v>
      </c>
      <c r="JXV806" s="115">
        <v>1</v>
      </c>
      <c r="JXW806" s="115">
        <v>1</v>
      </c>
      <c r="JXX806" s="119" t="s">
        <v>208</v>
      </c>
      <c r="JXY806" s="121" t="s">
        <v>502</v>
      </c>
      <c r="JXZ806" s="115"/>
      <c r="JYA806" s="116" t="s">
        <v>375</v>
      </c>
      <c r="JYB806" s="116">
        <v>7801075025</v>
      </c>
      <c r="JYC806" s="116" t="s">
        <v>12</v>
      </c>
      <c r="JYD806" s="117" t="s">
        <v>512</v>
      </c>
      <c r="JYE806" s="117" t="s">
        <v>708</v>
      </c>
      <c r="JYF806" s="116" t="s">
        <v>194</v>
      </c>
      <c r="JYG806" s="116">
        <v>217250</v>
      </c>
      <c r="JYH806" s="118" t="s">
        <v>19</v>
      </c>
      <c r="JYI806" s="126" t="s">
        <v>186</v>
      </c>
      <c r="JYJ806" s="116" t="s">
        <v>32</v>
      </c>
      <c r="JYK806" s="116" t="s">
        <v>123</v>
      </c>
      <c r="JYL806" s="115">
        <v>1</v>
      </c>
      <c r="JYM806" s="115">
        <v>1</v>
      </c>
      <c r="JYN806" s="119" t="s">
        <v>208</v>
      </c>
      <c r="JYO806" s="121" t="s">
        <v>502</v>
      </c>
      <c r="JYP806" s="115"/>
      <c r="JYQ806" s="116" t="s">
        <v>375</v>
      </c>
      <c r="JYR806" s="116">
        <v>7801075025</v>
      </c>
      <c r="JYS806" s="116" t="s">
        <v>12</v>
      </c>
      <c r="JYT806" s="117" t="s">
        <v>512</v>
      </c>
      <c r="JYU806" s="117" t="s">
        <v>708</v>
      </c>
      <c r="JYV806" s="116" t="s">
        <v>194</v>
      </c>
      <c r="JYW806" s="116">
        <v>217250</v>
      </c>
      <c r="JYX806" s="118" t="s">
        <v>19</v>
      </c>
      <c r="JYY806" s="126" t="s">
        <v>186</v>
      </c>
      <c r="JYZ806" s="116" t="s">
        <v>32</v>
      </c>
      <c r="JZA806" s="116" t="s">
        <v>123</v>
      </c>
      <c r="JZB806" s="115">
        <v>1</v>
      </c>
      <c r="JZC806" s="115">
        <v>1</v>
      </c>
      <c r="JZD806" s="119" t="s">
        <v>208</v>
      </c>
      <c r="JZE806" s="121" t="s">
        <v>502</v>
      </c>
      <c r="JZF806" s="115"/>
      <c r="JZG806" s="116" t="s">
        <v>375</v>
      </c>
      <c r="JZH806" s="116">
        <v>7801075025</v>
      </c>
      <c r="JZI806" s="116" t="s">
        <v>12</v>
      </c>
      <c r="JZJ806" s="117" t="s">
        <v>512</v>
      </c>
      <c r="JZK806" s="117" t="s">
        <v>708</v>
      </c>
      <c r="JZL806" s="116" t="s">
        <v>194</v>
      </c>
      <c r="JZM806" s="116">
        <v>217250</v>
      </c>
      <c r="JZN806" s="118" t="s">
        <v>19</v>
      </c>
      <c r="JZO806" s="126" t="s">
        <v>186</v>
      </c>
      <c r="JZP806" s="116" t="s">
        <v>32</v>
      </c>
      <c r="JZQ806" s="116" t="s">
        <v>123</v>
      </c>
      <c r="JZR806" s="115">
        <v>1</v>
      </c>
      <c r="JZS806" s="115">
        <v>1</v>
      </c>
      <c r="JZT806" s="119" t="s">
        <v>208</v>
      </c>
      <c r="JZU806" s="121" t="s">
        <v>502</v>
      </c>
      <c r="JZV806" s="115"/>
      <c r="JZW806" s="116" t="s">
        <v>375</v>
      </c>
      <c r="JZX806" s="116">
        <v>7801075025</v>
      </c>
      <c r="JZY806" s="116" t="s">
        <v>12</v>
      </c>
      <c r="JZZ806" s="117" t="s">
        <v>512</v>
      </c>
      <c r="KAA806" s="117" t="s">
        <v>708</v>
      </c>
      <c r="KAB806" s="116" t="s">
        <v>194</v>
      </c>
      <c r="KAC806" s="116">
        <v>217250</v>
      </c>
      <c r="KAD806" s="118" t="s">
        <v>19</v>
      </c>
      <c r="KAE806" s="126" t="s">
        <v>186</v>
      </c>
      <c r="KAF806" s="116" t="s">
        <v>32</v>
      </c>
      <c r="KAG806" s="116" t="s">
        <v>123</v>
      </c>
      <c r="KAH806" s="115">
        <v>1</v>
      </c>
      <c r="KAI806" s="115">
        <v>1</v>
      </c>
      <c r="KAJ806" s="119" t="s">
        <v>208</v>
      </c>
      <c r="KAK806" s="121" t="s">
        <v>502</v>
      </c>
      <c r="KAL806" s="115"/>
      <c r="KAM806" s="116" t="s">
        <v>375</v>
      </c>
      <c r="KAN806" s="116">
        <v>7801075025</v>
      </c>
      <c r="KAO806" s="116" t="s">
        <v>12</v>
      </c>
      <c r="KAP806" s="117" t="s">
        <v>512</v>
      </c>
      <c r="KAQ806" s="117" t="s">
        <v>708</v>
      </c>
      <c r="KAR806" s="116" t="s">
        <v>194</v>
      </c>
      <c r="KAS806" s="116">
        <v>217250</v>
      </c>
      <c r="KAT806" s="118" t="s">
        <v>19</v>
      </c>
      <c r="KAU806" s="126" t="s">
        <v>186</v>
      </c>
      <c r="KAV806" s="116" t="s">
        <v>32</v>
      </c>
      <c r="KAW806" s="116" t="s">
        <v>123</v>
      </c>
      <c r="KAX806" s="115">
        <v>1</v>
      </c>
      <c r="KAY806" s="115">
        <v>1</v>
      </c>
      <c r="KAZ806" s="119" t="s">
        <v>208</v>
      </c>
      <c r="KBA806" s="121" t="s">
        <v>502</v>
      </c>
      <c r="KBB806" s="115"/>
      <c r="KBC806" s="116" t="s">
        <v>375</v>
      </c>
      <c r="KBD806" s="116">
        <v>7801075025</v>
      </c>
      <c r="KBE806" s="116" t="s">
        <v>12</v>
      </c>
      <c r="KBF806" s="117" t="s">
        <v>512</v>
      </c>
      <c r="KBG806" s="117" t="s">
        <v>708</v>
      </c>
      <c r="KBH806" s="116" t="s">
        <v>194</v>
      </c>
      <c r="KBI806" s="116">
        <v>217250</v>
      </c>
      <c r="KBJ806" s="118" t="s">
        <v>19</v>
      </c>
      <c r="KBK806" s="126" t="s">
        <v>186</v>
      </c>
      <c r="KBL806" s="116" t="s">
        <v>32</v>
      </c>
      <c r="KBM806" s="116" t="s">
        <v>123</v>
      </c>
      <c r="KBN806" s="115">
        <v>1</v>
      </c>
      <c r="KBO806" s="115">
        <v>1</v>
      </c>
      <c r="KBP806" s="119" t="s">
        <v>208</v>
      </c>
      <c r="KBQ806" s="121" t="s">
        <v>502</v>
      </c>
      <c r="KBR806" s="115"/>
      <c r="KBS806" s="116" t="s">
        <v>375</v>
      </c>
      <c r="KBT806" s="116">
        <v>7801075025</v>
      </c>
      <c r="KBU806" s="116" t="s">
        <v>12</v>
      </c>
      <c r="KBV806" s="117" t="s">
        <v>512</v>
      </c>
      <c r="KBW806" s="117" t="s">
        <v>708</v>
      </c>
      <c r="KBX806" s="116" t="s">
        <v>194</v>
      </c>
      <c r="KBY806" s="116">
        <v>217250</v>
      </c>
      <c r="KBZ806" s="118" t="s">
        <v>19</v>
      </c>
      <c r="KCA806" s="126" t="s">
        <v>186</v>
      </c>
      <c r="KCB806" s="116" t="s">
        <v>32</v>
      </c>
      <c r="KCC806" s="116" t="s">
        <v>123</v>
      </c>
      <c r="KCD806" s="115">
        <v>1</v>
      </c>
      <c r="KCE806" s="115">
        <v>1</v>
      </c>
      <c r="KCF806" s="119" t="s">
        <v>208</v>
      </c>
      <c r="KCG806" s="121" t="s">
        <v>502</v>
      </c>
      <c r="KCH806" s="115"/>
      <c r="KCI806" s="116" t="s">
        <v>375</v>
      </c>
      <c r="KCJ806" s="116">
        <v>7801075025</v>
      </c>
      <c r="KCK806" s="116" t="s">
        <v>12</v>
      </c>
      <c r="KCL806" s="117" t="s">
        <v>512</v>
      </c>
      <c r="KCM806" s="117" t="s">
        <v>708</v>
      </c>
      <c r="KCN806" s="116" t="s">
        <v>194</v>
      </c>
      <c r="KCO806" s="116">
        <v>217250</v>
      </c>
      <c r="KCP806" s="118" t="s">
        <v>19</v>
      </c>
      <c r="KCQ806" s="126" t="s">
        <v>186</v>
      </c>
      <c r="KCR806" s="116" t="s">
        <v>32</v>
      </c>
      <c r="KCS806" s="116" t="s">
        <v>123</v>
      </c>
      <c r="KCT806" s="115">
        <v>1</v>
      </c>
      <c r="KCU806" s="115">
        <v>1</v>
      </c>
      <c r="KCV806" s="119" t="s">
        <v>208</v>
      </c>
      <c r="KCW806" s="121" t="s">
        <v>502</v>
      </c>
      <c r="KCX806" s="115"/>
      <c r="KCY806" s="116" t="s">
        <v>375</v>
      </c>
      <c r="KCZ806" s="116">
        <v>7801075025</v>
      </c>
      <c r="KDA806" s="116" t="s">
        <v>12</v>
      </c>
      <c r="KDB806" s="117" t="s">
        <v>512</v>
      </c>
      <c r="KDC806" s="117" t="s">
        <v>708</v>
      </c>
      <c r="KDD806" s="116" t="s">
        <v>194</v>
      </c>
      <c r="KDE806" s="116">
        <v>217250</v>
      </c>
      <c r="KDF806" s="118" t="s">
        <v>19</v>
      </c>
      <c r="KDG806" s="126" t="s">
        <v>186</v>
      </c>
      <c r="KDH806" s="116" t="s">
        <v>32</v>
      </c>
      <c r="KDI806" s="116" t="s">
        <v>123</v>
      </c>
      <c r="KDJ806" s="115">
        <v>1</v>
      </c>
      <c r="KDK806" s="115">
        <v>1</v>
      </c>
      <c r="KDL806" s="119" t="s">
        <v>208</v>
      </c>
      <c r="KDM806" s="121" t="s">
        <v>502</v>
      </c>
      <c r="KDN806" s="115"/>
      <c r="KDO806" s="116" t="s">
        <v>375</v>
      </c>
      <c r="KDP806" s="116">
        <v>7801075025</v>
      </c>
      <c r="KDQ806" s="116" t="s">
        <v>12</v>
      </c>
      <c r="KDR806" s="117" t="s">
        <v>512</v>
      </c>
      <c r="KDS806" s="117" t="s">
        <v>708</v>
      </c>
      <c r="KDT806" s="116" t="s">
        <v>194</v>
      </c>
      <c r="KDU806" s="116">
        <v>217250</v>
      </c>
      <c r="KDV806" s="118" t="s">
        <v>19</v>
      </c>
      <c r="KDW806" s="126" t="s">
        <v>186</v>
      </c>
      <c r="KDX806" s="116" t="s">
        <v>32</v>
      </c>
      <c r="KDY806" s="116" t="s">
        <v>123</v>
      </c>
      <c r="KDZ806" s="115">
        <v>1</v>
      </c>
      <c r="KEA806" s="115">
        <v>1</v>
      </c>
      <c r="KEB806" s="119" t="s">
        <v>208</v>
      </c>
      <c r="KEC806" s="121" t="s">
        <v>502</v>
      </c>
      <c r="KED806" s="115"/>
      <c r="KEE806" s="116" t="s">
        <v>375</v>
      </c>
      <c r="KEF806" s="116">
        <v>7801075025</v>
      </c>
      <c r="KEG806" s="116" t="s">
        <v>12</v>
      </c>
      <c r="KEH806" s="117" t="s">
        <v>512</v>
      </c>
      <c r="KEI806" s="117" t="s">
        <v>708</v>
      </c>
      <c r="KEJ806" s="116" t="s">
        <v>194</v>
      </c>
      <c r="KEK806" s="116">
        <v>217250</v>
      </c>
      <c r="KEL806" s="118" t="s">
        <v>19</v>
      </c>
      <c r="KEM806" s="126" t="s">
        <v>186</v>
      </c>
      <c r="KEN806" s="116" t="s">
        <v>32</v>
      </c>
      <c r="KEO806" s="116" t="s">
        <v>123</v>
      </c>
      <c r="KEP806" s="115">
        <v>1</v>
      </c>
      <c r="KEQ806" s="115">
        <v>1</v>
      </c>
      <c r="KER806" s="119" t="s">
        <v>208</v>
      </c>
      <c r="KES806" s="121" t="s">
        <v>502</v>
      </c>
      <c r="KET806" s="115"/>
      <c r="KEU806" s="116" t="s">
        <v>375</v>
      </c>
      <c r="KEV806" s="116">
        <v>7801075025</v>
      </c>
      <c r="KEW806" s="116" t="s">
        <v>12</v>
      </c>
      <c r="KEX806" s="117" t="s">
        <v>512</v>
      </c>
      <c r="KEY806" s="117" t="s">
        <v>708</v>
      </c>
      <c r="KEZ806" s="116" t="s">
        <v>194</v>
      </c>
      <c r="KFA806" s="116">
        <v>217250</v>
      </c>
      <c r="KFB806" s="118" t="s">
        <v>19</v>
      </c>
      <c r="KFC806" s="126" t="s">
        <v>186</v>
      </c>
      <c r="KFD806" s="116" t="s">
        <v>32</v>
      </c>
      <c r="KFE806" s="116" t="s">
        <v>123</v>
      </c>
      <c r="KFF806" s="115">
        <v>1</v>
      </c>
      <c r="KFG806" s="115">
        <v>1</v>
      </c>
      <c r="KFH806" s="119" t="s">
        <v>208</v>
      </c>
      <c r="KFI806" s="121" t="s">
        <v>502</v>
      </c>
      <c r="KFJ806" s="115"/>
      <c r="KFK806" s="116" t="s">
        <v>375</v>
      </c>
      <c r="KFL806" s="116">
        <v>7801075025</v>
      </c>
      <c r="KFM806" s="116" t="s">
        <v>12</v>
      </c>
      <c r="KFN806" s="117" t="s">
        <v>512</v>
      </c>
      <c r="KFO806" s="117" t="s">
        <v>708</v>
      </c>
      <c r="KFP806" s="116" t="s">
        <v>194</v>
      </c>
      <c r="KFQ806" s="116">
        <v>217250</v>
      </c>
      <c r="KFR806" s="118" t="s">
        <v>19</v>
      </c>
      <c r="KFS806" s="126" t="s">
        <v>186</v>
      </c>
      <c r="KFT806" s="116" t="s">
        <v>32</v>
      </c>
      <c r="KFU806" s="116" t="s">
        <v>123</v>
      </c>
      <c r="KFV806" s="115">
        <v>1</v>
      </c>
      <c r="KFW806" s="115">
        <v>1</v>
      </c>
      <c r="KFX806" s="119" t="s">
        <v>208</v>
      </c>
      <c r="KFY806" s="121" t="s">
        <v>502</v>
      </c>
      <c r="KFZ806" s="115"/>
      <c r="KGA806" s="116" t="s">
        <v>375</v>
      </c>
      <c r="KGB806" s="116">
        <v>7801075025</v>
      </c>
      <c r="KGC806" s="116" t="s">
        <v>12</v>
      </c>
      <c r="KGD806" s="117" t="s">
        <v>512</v>
      </c>
      <c r="KGE806" s="117" t="s">
        <v>708</v>
      </c>
      <c r="KGF806" s="116" t="s">
        <v>194</v>
      </c>
      <c r="KGG806" s="116">
        <v>217250</v>
      </c>
      <c r="KGH806" s="118" t="s">
        <v>19</v>
      </c>
      <c r="KGI806" s="126" t="s">
        <v>186</v>
      </c>
      <c r="KGJ806" s="116" t="s">
        <v>32</v>
      </c>
      <c r="KGK806" s="116" t="s">
        <v>123</v>
      </c>
      <c r="KGL806" s="115">
        <v>1</v>
      </c>
      <c r="KGM806" s="115">
        <v>1</v>
      </c>
      <c r="KGN806" s="119" t="s">
        <v>208</v>
      </c>
      <c r="KGO806" s="121" t="s">
        <v>502</v>
      </c>
      <c r="KGP806" s="115"/>
      <c r="KGQ806" s="116" t="s">
        <v>375</v>
      </c>
      <c r="KGR806" s="116">
        <v>7801075025</v>
      </c>
      <c r="KGS806" s="116" t="s">
        <v>12</v>
      </c>
      <c r="KGT806" s="117" t="s">
        <v>512</v>
      </c>
      <c r="KGU806" s="117" t="s">
        <v>708</v>
      </c>
      <c r="KGV806" s="116" t="s">
        <v>194</v>
      </c>
      <c r="KGW806" s="116">
        <v>217250</v>
      </c>
      <c r="KGX806" s="118" t="s">
        <v>19</v>
      </c>
      <c r="KGY806" s="126" t="s">
        <v>186</v>
      </c>
      <c r="KGZ806" s="116" t="s">
        <v>32</v>
      </c>
      <c r="KHA806" s="116" t="s">
        <v>123</v>
      </c>
      <c r="KHB806" s="115">
        <v>1</v>
      </c>
      <c r="KHC806" s="115">
        <v>1</v>
      </c>
      <c r="KHD806" s="119" t="s">
        <v>208</v>
      </c>
      <c r="KHE806" s="121" t="s">
        <v>502</v>
      </c>
      <c r="KHF806" s="115"/>
      <c r="KHG806" s="116" t="s">
        <v>375</v>
      </c>
      <c r="KHH806" s="116">
        <v>7801075025</v>
      </c>
      <c r="KHI806" s="116" t="s">
        <v>12</v>
      </c>
      <c r="KHJ806" s="117" t="s">
        <v>512</v>
      </c>
      <c r="KHK806" s="117" t="s">
        <v>708</v>
      </c>
      <c r="KHL806" s="116" t="s">
        <v>194</v>
      </c>
      <c r="KHM806" s="116">
        <v>217250</v>
      </c>
      <c r="KHN806" s="118" t="s">
        <v>19</v>
      </c>
      <c r="KHO806" s="126" t="s">
        <v>186</v>
      </c>
      <c r="KHP806" s="116" t="s">
        <v>32</v>
      </c>
      <c r="KHQ806" s="116" t="s">
        <v>123</v>
      </c>
      <c r="KHR806" s="115">
        <v>1</v>
      </c>
      <c r="KHS806" s="115">
        <v>1</v>
      </c>
      <c r="KHT806" s="119" t="s">
        <v>208</v>
      </c>
      <c r="KHU806" s="121" t="s">
        <v>502</v>
      </c>
      <c r="KHV806" s="115"/>
      <c r="KHW806" s="116" t="s">
        <v>375</v>
      </c>
      <c r="KHX806" s="116">
        <v>7801075025</v>
      </c>
      <c r="KHY806" s="116" t="s">
        <v>12</v>
      </c>
      <c r="KHZ806" s="117" t="s">
        <v>512</v>
      </c>
      <c r="KIA806" s="117" t="s">
        <v>708</v>
      </c>
      <c r="KIB806" s="116" t="s">
        <v>194</v>
      </c>
      <c r="KIC806" s="116">
        <v>217250</v>
      </c>
      <c r="KID806" s="118" t="s">
        <v>19</v>
      </c>
      <c r="KIE806" s="126" t="s">
        <v>186</v>
      </c>
      <c r="KIF806" s="116" t="s">
        <v>32</v>
      </c>
      <c r="KIG806" s="116" t="s">
        <v>123</v>
      </c>
      <c r="KIH806" s="115">
        <v>1</v>
      </c>
      <c r="KII806" s="115">
        <v>1</v>
      </c>
      <c r="KIJ806" s="119" t="s">
        <v>208</v>
      </c>
      <c r="KIK806" s="121" t="s">
        <v>502</v>
      </c>
      <c r="KIL806" s="115"/>
      <c r="KIM806" s="116" t="s">
        <v>375</v>
      </c>
      <c r="KIN806" s="116">
        <v>7801075025</v>
      </c>
      <c r="KIO806" s="116" t="s">
        <v>12</v>
      </c>
      <c r="KIP806" s="117" t="s">
        <v>512</v>
      </c>
      <c r="KIQ806" s="117" t="s">
        <v>708</v>
      </c>
      <c r="KIR806" s="116" t="s">
        <v>194</v>
      </c>
      <c r="KIS806" s="116">
        <v>217250</v>
      </c>
      <c r="KIT806" s="118" t="s">
        <v>19</v>
      </c>
      <c r="KIU806" s="126" t="s">
        <v>186</v>
      </c>
      <c r="KIV806" s="116" t="s">
        <v>32</v>
      </c>
      <c r="KIW806" s="116" t="s">
        <v>123</v>
      </c>
      <c r="KIX806" s="115">
        <v>1</v>
      </c>
      <c r="KIY806" s="115">
        <v>1</v>
      </c>
      <c r="KIZ806" s="119" t="s">
        <v>208</v>
      </c>
      <c r="KJA806" s="121" t="s">
        <v>502</v>
      </c>
      <c r="KJB806" s="115"/>
      <c r="KJC806" s="116" t="s">
        <v>375</v>
      </c>
      <c r="KJD806" s="116">
        <v>7801075025</v>
      </c>
      <c r="KJE806" s="116" t="s">
        <v>12</v>
      </c>
      <c r="KJF806" s="117" t="s">
        <v>512</v>
      </c>
      <c r="KJG806" s="117" t="s">
        <v>708</v>
      </c>
      <c r="KJH806" s="116" t="s">
        <v>194</v>
      </c>
      <c r="KJI806" s="116">
        <v>217250</v>
      </c>
      <c r="KJJ806" s="118" t="s">
        <v>19</v>
      </c>
      <c r="KJK806" s="126" t="s">
        <v>186</v>
      </c>
      <c r="KJL806" s="116" t="s">
        <v>32</v>
      </c>
      <c r="KJM806" s="116" t="s">
        <v>123</v>
      </c>
      <c r="KJN806" s="115">
        <v>1</v>
      </c>
      <c r="KJO806" s="115">
        <v>1</v>
      </c>
      <c r="KJP806" s="119" t="s">
        <v>208</v>
      </c>
      <c r="KJQ806" s="121" t="s">
        <v>502</v>
      </c>
      <c r="KJR806" s="115"/>
      <c r="KJS806" s="116" t="s">
        <v>375</v>
      </c>
      <c r="KJT806" s="116">
        <v>7801075025</v>
      </c>
      <c r="KJU806" s="116" t="s">
        <v>12</v>
      </c>
      <c r="KJV806" s="117" t="s">
        <v>512</v>
      </c>
      <c r="KJW806" s="117" t="s">
        <v>708</v>
      </c>
      <c r="KJX806" s="116" t="s">
        <v>194</v>
      </c>
      <c r="KJY806" s="116">
        <v>217250</v>
      </c>
      <c r="KJZ806" s="118" t="s">
        <v>19</v>
      </c>
      <c r="KKA806" s="126" t="s">
        <v>186</v>
      </c>
      <c r="KKB806" s="116" t="s">
        <v>32</v>
      </c>
      <c r="KKC806" s="116" t="s">
        <v>123</v>
      </c>
      <c r="KKD806" s="115">
        <v>1</v>
      </c>
      <c r="KKE806" s="115">
        <v>1</v>
      </c>
      <c r="KKF806" s="119" t="s">
        <v>208</v>
      </c>
      <c r="KKG806" s="121" t="s">
        <v>502</v>
      </c>
      <c r="KKH806" s="115"/>
      <c r="KKI806" s="116" t="s">
        <v>375</v>
      </c>
      <c r="KKJ806" s="116">
        <v>7801075025</v>
      </c>
      <c r="KKK806" s="116" t="s">
        <v>12</v>
      </c>
      <c r="KKL806" s="117" t="s">
        <v>512</v>
      </c>
      <c r="KKM806" s="117" t="s">
        <v>708</v>
      </c>
      <c r="KKN806" s="116" t="s">
        <v>194</v>
      </c>
      <c r="KKO806" s="116">
        <v>217250</v>
      </c>
      <c r="KKP806" s="118" t="s">
        <v>19</v>
      </c>
      <c r="KKQ806" s="126" t="s">
        <v>186</v>
      </c>
      <c r="KKR806" s="116" t="s">
        <v>32</v>
      </c>
      <c r="KKS806" s="116" t="s">
        <v>123</v>
      </c>
      <c r="KKT806" s="115">
        <v>1</v>
      </c>
      <c r="KKU806" s="115">
        <v>1</v>
      </c>
      <c r="KKV806" s="119" t="s">
        <v>208</v>
      </c>
      <c r="KKW806" s="121" t="s">
        <v>502</v>
      </c>
      <c r="KKX806" s="115"/>
      <c r="KKY806" s="116" t="s">
        <v>375</v>
      </c>
      <c r="KKZ806" s="116">
        <v>7801075025</v>
      </c>
      <c r="KLA806" s="116" t="s">
        <v>12</v>
      </c>
      <c r="KLB806" s="117" t="s">
        <v>512</v>
      </c>
      <c r="KLC806" s="117" t="s">
        <v>708</v>
      </c>
      <c r="KLD806" s="116" t="s">
        <v>194</v>
      </c>
      <c r="KLE806" s="116">
        <v>217250</v>
      </c>
      <c r="KLF806" s="118" t="s">
        <v>19</v>
      </c>
      <c r="KLG806" s="126" t="s">
        <v>186</v>
      </c>
      <c r="KLH806" s="116" t="s">
        <v>32</v>
      </c>
      <c r="KLI806" s="116" t="s">
        <v>123</v>
      </c>
      <c r="KLJ806" s="115">
        <v>1</v>
      </c>
      <c r="KLK806" s="115">
        <v>1</v>
      </c>
      <c r="KLL806" s="119" t="s">
        <v>208</v>
      </c>
      <c r="KLM806" s="121" t="s">
        <v>502</v>
      </c>
      <c r="KLN806" s="115"/>
      <c r="KLO806" s="116" t="s">
        <v>375</v>
      </c>
      <c r="KLP806" s="116">
        <v>7801075025</v>
      </c>
      <c r="KLQ806" s="116" t="s">
        <v>12</v>
      </c>
      <c r="KLR806" s="117" t="s">
        <v>512</v>
      </c>
      <c r="KLS806" s="117" t="s">
        <v>708</v>
      </c>
      <c r="KLT806" s="116" t="s">
        <v>194</v>
      </c>
      <c r="KLU806" s="116">
        <v>217250</v>
      </c>
      <c r="KLV806" s="118" t="s">
        <v>19</v>
      </c>
      <c r="KLW806" s="126" t="s">
        <v>186</v>
      </c>
      <c r="KLX806" s="116" t="s">
        <v>32</v>
      </c>
      <c r="KLY806" s="116" t="s">
        <v>123</v>
      </c>
      <c r="KLZ806" s="115">
        <v>1</v>
      </c>
      <c r="KMA806" s="115">
        <v>1</v>
      </c>
      <c r="KMB806" s="119" t="s">
        <v>208</v>
      </c>
      <c r="KMC806" s="121" t="s">
        <v>502</v>
      </c>
      <c r="KMD806" s="115"/>
      <c r="KME806" s="116" t="s">
        <v>375</v>
      </c>
      <c r="KMF806" s="116">
        <v>7801075025</v>
      </c>
      <c r="KMG806" s="116" t="s">
        <v>12</v>
      </c>
      <c r="KMH806" s="117" t="s">
        <v>512</v>
      </c>
      <c r="KMI806" s="117" t="s">
        <v>708</v>
      </c>
      <c r="KMJ806" s="116" t="s">
        <v>194</v>
      </c>
      <c r="KMK806" s="116">
        <v>217250</v>
      </c>
      <c r="KML806" s="118" t="s">
        <v>19</v>
      </c>
      <c r="KMM806" s="126" t="s">
        <v>186</v>
      </c>
      <c r="KMN806" s="116" t="s">
        <v>32</v>
      </c>
      <c r="KMO806" s="116" t="s">
        <v>123</v>
      </c>
      <c r="KMP806" s="115">
        <v>1</v>
      </c>
      <c r="KMQ806" s="115">
        <v>1</v>
      </c>
      <c r="KMR806" s="119" t="s">
        <v>208</v>
      </c>
      <c r="KMS806" s="121" t="s">
        <v>502</v>
      </c>
      <c r="KMT806" s="115"/>
      <c r="KMU806" s="116" t="s">
        <v>375</v>
      </c>
      <c r="KMV806" s="116">
        <v>7801075025</v>
      </c>
      <c r="KMW806" s="116" t="s">
        <v>12</v>
      </c>
      <c r="KMX806" s="117" t="s">
        <v>512</v>
      </c>
      <c r="KMY806" s="117" t="s">
        <v>708</v>
      </c>
      <c r="KMZ806" s="116" t="s">
        <v>194</v>
      </c>
      <c r="KNA806" s="116">
        <v>217250</v>
      </c>
      <c r="KNB806" s="118" t="s">
        <v>19</v>
      </c>
      <c r="KNC806" s="126" t="s">
        <v>186</v>
      </c>
      <c r="KND806" s="116" t="s">
        <v>32</v>
      </c>
      <c r="KNE806" s="116" t="s">
        <v>123</v>
      </c>
      <c r="KNF806" s="115">
        <v>1</v>
      </c>
      <c r="KNG806" s="115">
        <v>1</v>
      </c>
      <c r="KNH806" s="119" t="s">
        <v>208</v>
      </c>
      <c r="KNI806" s="121" t="s">
        <v>502</v>
      </c>
      <c r="KNJ806" s="115"/>
      <c r="KNK806" s="116" t="s">
        <v>375</v>
      </c>
      <c r="KNL806" s="116">
        <v>7801075025</v>
      </c>
      <c r="KNM806" s="116" t="s">
        <v>12</v>
      </c>
      <c r="KNN806" s="117" t="s">
        <v>512</v>
      </c>
      <c r="KNO806" s="117" t="s">
        <v>708</v>
      </c>
      <c r="KNP806" s="116" t="s">
        <v>194</v>
      </c>
      <c r="KNQ806" s="116">
        <v>217250</v>
      </c>
      <c r="KNR806" s="118" t="s">
        <v>19</v>
      </c>
      <c r="KNS806" s="126" t="s">
        <v>186</v>
      </c>
      <c r="KNT806" s="116" t="s">
        <v>32</v>
      </c>
      <c r="KNU806" s="116" t="s">
        <v>123</v>
      </c>
      <c r="KNV806" s="115">
        <v>1</v>
      </c>
      <c r="KNW806" s="115">
        <v>1</v>
      </c>
      <c r="KNX806" s="119" t="s">
        <v>208</v>
      </c>
      <c r="KNY806" s="121" t="s">
        <v>502</v>
      </c>
      <c r="KNZ806" s="115"/>
      <c r="KOA806" s="116" t="s">
        <v>375</v>
      </c>
      <c r="KOB806" s="116">
        <v>7801075025</v>
      </c>
      <c r="KOC806" s="116" t="s">
        <v>12</v>
      </c>
      <c r="KOD806" s="117" t="s">
        <v>512</v>
      </c>
      <c r="KOE806" s="117" t="s">
        <v>708</v>
      </c>
      <c r="KOF806" s="116" t="s">
        <v>194</v>
      </c>
      <c r="KOG806" s="116">
        <v>217250</v>
      </c>
      <c r="KOH806" s="118" t="s">
        <v>19</v>
      </c>
      <c r="KOI806" s="126" t="s">
        <v>186</v>
      </c>
      <c r="KOJ806" s="116" t="s">
        <v>32</v>
      </c>
      <c r="KOK806" s="116" t="s">
        <v>123</v>
      </c>
      <c r="KOL806" s="115">
        <v>1</v>
      </c>
      <c r="KOM806" s="115">
        <v>1</v>
      </c>
      <c r="KON806" s="119" t="s">
        <v>208</v>
      </c>
      <c r="KOO806" s="121" t="s">
        <v>502</v>
      </c>
      <c r="KOP806" s="115"/>
      <c r="KOQ806" s="116" t="s">
        <v>375</v>
      </c>
      <c r="KOR806" s="116">
        <v>7801075025</v>
      </c>
      <c r="KOS806" s="116" t="s">
        <v>12</v>
      </c>
      <c r="KOT806" s="117" t="s">
        <v>512</v>
      </c>
      <c r="KOU806" s="117" t="s">
        <v>708</v>
      </c>
      <c r="KOV806" s="116" t="s">
        <v>194</v>
      </c>
      <c r="KOW806" s="116">
        <v>217250</v>
      </c>
      <c r="KOX806" s="118" t="s">
        <v>19</v>
      </c>
      <c r="KOY806" s="126" t="s">
        <v>186</v>
      </c>
      <c r="KOZ806" s="116" t="s">
        <v>32</v>
      </c>
      <c r="KPA806" s="116" t="s">
        <v>123</v>
      </c>
      <c r="KPB806" s="115">
        <v>1</v>
      </c>
      <c r="KPC806" s="115">
        <v>1</v>
      </c>
      <c r="KPD806" s="119" t="s">
        <v>208</v>
      </c>
      <c r="KPE806" s="121" t="s">
        <v>502</v>
      </c>
      <c r="KPF806" s="115"/>
      <c r="KPG806" s="116" t="s">
        <v>375</v>
      </c>
      <c r="KPH806" s="116">
        <v>7801075025</v>
      </c>
      <c r="KPI806" s="116" t="s">
        <v>12</v>
      </c>
      <c r="KPJ806" s="117" t="s">
        <v>512</v>
      </c>
      <c r="KPK806" s="117" t="s">
        <v>708</v>
      </c>
      <c r="KPL806" s="116" t="s">
        <v>194</v>
      </c>
      <c r="KPM806" s="116">
        <v>217250</v>
      </c>
      <c r="KPN806" s="118" t="s">
        <v>19</v>
      </c>
      <c r="KPO806" s="126" t="s">
        <v>186</v>
      </c>
      <c r="KPP806" s="116" t="s">
        <v>32</v>
      </c>
      <c r="KPQ806" s="116" t="s">
        <v>123</v>
      </c>
      <c r="KPR806" s="115">
        <v>1</v>
      </c>
      <c r="KPS806" s="115">
        <v>1</v>
      </c>
      <c r="KPT806" s="119" t="s">
        <v>208</v>
      </c>
      <c r="KPU806" s="121" t="s">
        <v>502</v>
      </c>
      <c r="KPV806" s="115"/>
      <c r="KPW806" s="116" t="s">
        <v>375</v>
      </c>
      <c r="KPX806" s="116">
        <v>7801075025</v>
      </c>
      <c r="KPY806" s="116" t="s">
        <v>12</v>
      </c>
      <c r="KPZ806" s="117" t="s">
        <v>512</v>
      </c>
      <c r="KQA806" s="117" t="s">
        <v>708</v>
      </c>
      <c r="KQB806" s="116" t="s">
        <v>194</v>
      </c>
      <c r="KQC806" s="116">
        <v>217250</v>
      </c>
      <c r="KQD806" s="118" t="s">
        <v>19</v>
      </c>
      <c r="KQE806" s="126" t="s">
        <v>186</v>
      </c>
      <c r="KQF806" s="116" t="s">
        <v>32</v>
      </c>
      <c r="KQG806" s="116" t="s">
        <v>123</v>
      </c>
      <c r="KQH806" s="115">
        <v>1</v>
      </c>
      <c r="KQI806" s="115">
        <v>1</v>
      </c>
      <c r="KQJ806" s="119" t="s">
        <v>208</v>
      </c>
      <c r="KQK806" s="121" t="s">
        <v>502</v>
      </c>
      <c r="KQL806" s="115"/>
      <c r="KQM806" s="116" t="s">
        <v>375</v>
      </c>
      <c r="KQN806" s="116">
        <v>7801075025</v>
      </c>
      <c r="KQO806" s="116" t="s">
        <v>12</v>
      </c>
      <c r="KQP806" s="117" t="s">
        <v>512</v>
      </c>
      <c r="KQQ806" s="117" t="s">
        <v>708</v>
      </c>
      <c r="KQR806" s="116" t="s">
        <v>194</v>
      </c>
      <c r="KQS806" s="116">
        <v>217250</v>
      </c>
      <c r="KQT806" s="118" t="s">
        <v>19</v>
      </c>
      <c r="KQU806" s="126" t="s">
        <v>186</v>
      </c>
      <c r="KQV806" s="116" t="s">
        <v>32</v>
      </c>
      <c r="KQW806" s="116" t="s">
        <v>123</v>
      </c>
      <c r="KQX806" s="115">
        <v>1</v>
      </c>
      <c r="KQY806" s="115">
        <v>1</v>
      </c>
      <c r="KQZ806" s="119" t="s">
        <v>208</v>
      </c>
      <c r="KRA806" s="121" t="s">
        <v>502</v>
      </c>
      <c r="KRB806" s="115"/>
      <c r="KRC806" s="116" t="s">
        <v>375</v>
      </c>
      <c r="KRD806" s="116">
        <v>7801075025</v>
      </c>
      <c r="KRE806" s="116" t="s">
        <v>12</v>
      </c>
      <c r="KRF806" s="117" t="s">
        <v>512</v>
      </c>
      <c r="KRG806" s="117" t="s">
        <v>708</v>
      </c>
      <c r="KRH806" s="116" t="s">
        <v>194</v>
      </c>
      <c r="KRI806" s="116">
        <v>217250</v>
      </c>
      <c r="KRJ806" s="118" t="s">
        <v>19</v>
      </c>
      <c r="KRK806" s="126" t="s">
        <v>186</v>
      </c>
      <c r="KRL806" s="116" t="s">
        <v>32</v>
      </c>
      <c r="KRM806" s="116" t="s">
        <v>123</v>
      </c>
      <c r="KRN806" s="115">
        <v>1</v>
      </c>
      <c r="KRO806" s="115">
        <v>1</v>
      </c>
      <c r="KRP806" s="119" t="s">
        <v>208</v>
      </c>
      <c r="KRQ806" s="121" t="s">
        <v>502</v>
      </c>
      <c r="KRR806" s="115"/>
      <c r="KRS806" s="116" t="s">
        <v>375</v>
      </c>
      <c r="KRT806" s="116">
        <v>7801075025</v>
      </c>
      <c r="KRU806" s="116" t="s">
        <v>12</v>
      </c>
      <c r="KRV806" s="117" t="s">
        <v>512</v>
      </c>
      <c r="KRW806" s="117" t="s">
        <v>708</v>
      </c>
      <c r="KRX806" s="116" t="s">
        <v>194</v>
      </c>
      <c r="KRY806" s="116">
        <v>217250</v>
      </c>
      <c r="KRZ806" s="118" t="s">
        <v>19</v>
      </c>
      <c r="KSA806" s="126" t="s">
        <v>186</v>
      </c>
      <c r="KSB806" s="116" t="s">
        <v>32</v>
      </c>
      <c r="KSC806" s="116" t="s">
        <v>123</v>
      </c>
      <c r="KSD806" s="115">
        <v>1</v>
      </c>
      <c r="KSE806" s="115">
        <v>1</v>
      </c>
      <c r="KSF806" s="119" t="s">
        <v>208</v>
      </c>
      <c r="KSG806" s="121" t="s">
        <v>502</v>
      </c>
      <c r="KSH806" s="115"/>
      <c r="KSI806" s="116" t="s">
        <v>375</v>
      </c>
      <c r="KSJ806" s="116">
        <v>7801075025</v>
      </c>
      <c r="KSK806" s="116" t="s">
        <v>12</v>
      </c>
      <c r="KSL806" s="117" t="s">
        <v>512</v>
      </c>
      <c r="KSM806" s="117" t="s">
        <v>708</v>
      </c>
      <c r="KSN806" s="116" t="s">
        <v>194</v>
      </c>
      <c r="KSO806" s="116">
        <v>217250</v>
      </c>
      <c r="KSP806" s="118" t="s">
        <v>19</v>
      </c>
      <c r="KSQ806" s="126" t="s">
        <v>186</v>
      </c>
      <c r="KSR806" s="116" t="s">
        <v>32</v>
      </c>
      <c r="KSS806" s="116" t="s">
        <v>123</v>
      </c>
      <c r="KST806" s="115">
        <v>1</v>
      </c>
      <c r="KSU806" s="115">
        <v>1</v>
      </c>
      <c r="KSV806" s="119" t="s">
        <v>208</v>
      </c>
      <c r="KSW806" s="121" t="s">
        <v>502</v>
      </c>
      <c r="KSX806" s="115"/>
      <c r="KSY806" s="116" t="s">
        <v>375</v>
      </c>
      <c r="KSZ806" s="116">
        <v>7801075025</v>
      </c>
      <c r="KTA806" s="116" t="s">
        <v>12</v>
      </c>
      <c r="KTB806" s="117" t="s">
        <v>512</v>
      </c>
      <c r="KTC806" s="117" t="s">
        <v>708</v>
      </c>
      <c r="KTD806" s="116" t="s">
        <v>194</v>
      </c>
      <c r="KTE806" s="116">
        <v>217250</v>
      </c>
      <c r="KTF806" s="118" t="s">
        <v>19</v>
      </c>
      <c r="KTG806" s="126" t="s">
        <v>186</v>
      </c>
      <c r="KTH806" s="116" t="s">
        <v>32</v>
      </c>
      <c r="KTI806" s="116" t="s">
        <v>123</v>
      </c>
      <c r="KTJ806" s="115">
        <v>1</v>
      </c>
      <c r="KTK806" s="115">
        <v>1</v>
      </c>
      <c r="KTL806" s="119" t="s">
        <v>208</v>
      </c>
      <c r="KTM806" s="121" t="s">
        <v>502</v>
      </c>
      <c r="KTN806" s="115"/>
      <c r="KTO806" s="116" t="s">
        <v>375</v>
      </c>
      <c r="KTP806" s="116">
        <v>7801075025</v>
      </c>
      <c r="KTQ806" s="116" t="s">
        <v>12</v>
      </c>
      <c r="KTR806" s="117" t="s">
        <v>512</v>
      </c>
      <c r="KTS806" s="117" t="s">
        <v>708</v>
      </c>
      <c r="KTT806" s="116" t="s">
        <v>194</v>
      </c>
      <c r="KTU806" s="116">
        <v>217250</v>
      </c>
      <c r="KTV806" s="118" t="s">
        <v>19</v>
      </c>
      <c r="KTW806" s="126" t="s">
        <v>186</v>
      </c>
      <c r="KTX806" s="116" t="s">
        <v>32</v>
      </c>
      <c r="KTY806" s="116" t="s">
        <v>123</v>
      </c>
      <c r="KTZ806" s="115">
        <v>1</v>
      </c>
      <c r="KUA806" s="115">
        <v>1</v>
      </c>
      <c r="KUB806" s="119" t="s">
        <v>208</v>
      </c>
      <c r="KUC806" s="121" t="s">
        <v>502</v>
      </c>
      <c r="KUD806" s="115"/>
      <c r="KUE806" s="116" t="s">
        <v>375</v>
      </c>
      <c r="KUF806" s="116">
        <v>7801075025</v>
      </c>
      <c r="KUG806" s="116" t="s">
        <v>12</v>
      </c>
      <c r="KUH806" s="117" t="s">
        <v>512</v>
      </c>
      <c r="KUI806" s="117" t="s">
        <v>708</v>
      </c>
      <c r="KUJ806" s="116" t="s">
        <v>194</v>
      </c>
      <c r="KUK806" s="116">
        <v>217250</v>
      </c>
      <c r="KUL806" s="118" t="s">
        <v>19</v>
      </c>
      <c r="KUM806" s="126" t="s">
        <v>186</v>
      </c>
      <c r="KUN806" s="116" t="s">
        <v>32</v>
      </c>
      <c r="KUO806" s="116" t="s">
        <v>123</v>
      </c>
      <c r="KUP806" s="115">
        <v>1</v>
      </c>
      <c r="KUQ806" s="115">
        <v>1</v>
      </c>
      <c r="KUR806" s="119" t="s">
        <v>208</v>
      </c>
      <c r="KUS806" s="121" t="s">
        <v>502</v>
      </c>
      <c r="KUT806" s="115"/>
      <c r="KUU806" s="116" t="s">
        <v>375</v>
      </c>
      <c r="KUV806" s="116">
        <v>7801075025</v>
      </c>
      <c r="KUW806" s="116" t="s">
        <v>12</v>
      </c>
      <c r="KUX806" s="117" t="s">
        <v>512</v>
      </c>
      <c r="KUY806" s="117" t="s">
        <v>708</v>
      </c>
      <c r="KUZ806" s="116" t="s">
        <v>194</v>
      </c>
      <c r="KVA806" s="116">
        <v>217250</v>
      </c>
      <c r="KVB806" s="118" t="s">
        <v>19</v>
      </c>
      <c r="KVC806" s="126" t="s">
        <v>186</v>
      </c>
      <c r="KVD806" s="116" t="s">
        <v>32</v>
      </c>
      <c r="KVE806" s="116" t="s">
        <v>123</v>
      </c>
      <c r="KVF806" s="115">
        <v>1</v>
      </c>
      <c r="KVG806" s="115">
        <v>1</v>
      </c>
      <c r="KVH806" s="119" t="s">
        <v>208</v>
      </c>
      <c r="KVI806" s="121" t="s">
        <v>502</v>
      </c>
      <c r="KVJ806" s="115"/>
      <c r="KVK806" s="116" t="s">
        <v>375</v>
      </c>
      <c r="KVL806" s="116">
        <v>7801075025</v>
      </c>
      <c r="KVM806" s="116" t="s">
        <v>12</v>
      </c>
      <c r="KVN806" s="117" t="s">
        <v>512</v>
      </c>
      <c r="KVO806" s="117" t="s">
        <v>708</v>
      </c>
      <c r="KVP806" s="116" t="s">
        <v>194</v>
      </c>
      <c r="KVQ806" s="116">
        <v>217250</v>
      </c>
      <c r="KVR806" s="118" t="s">
        <v>19</v>
      </c>
      <c r="KVS806" s="126" t="s">
        <v>186</v>
      </c>
      <c r="KVT806" s="116" t="s">
        <v>32</v>
      </c>
      <c r="KVU806" s="116" t="s">
        <v>123</v>
      </c>
      <c r="KVV806" s="115">
        <v>1</v>
      </c>
      <c r="KVW806" s="115">
        <v>1</v>
      </c>
      <c r="KVX806" s="119" t="s">
        <v>208</v>
      </c>
      <c r="KVY806" s="121" t="s">
        <v>502</v>
      </c>
      <c r="KVZ806" s="115"/>
      <c r="KWA806" s="116" t="s">
        <v>375</v>
      </c>
      <c r="KWB806" s="116">
        <v>7801075025</v>
      </c>
      <c r="KWC806" s="116" t="s">
        <v>12</v>
      </c>
      <c r="KWD806" s="117" t="s">
        <v>512</v>
      </c>
      <c r="KWE806" s="117" t="s">
        <v>708</v>
      </c>
      <c r="KWF806" s="116" t="s">
        <v>194</v>
      </c>
      <c r="KWG806" s="116">
        <v>217250</v>
      </c>
      <c r="KWH806" s="118" t="s">
        <v>19</v>
      </c>
      <c r="KWI806" s="126" t="s">
        <v>186</v>
      </c>
      <c r="KWJ806" s="116" t="s">
        <v>32</v>
      </c>
      <c r="KWK806" s="116" t="s">
        <v>123</v>
      </c>
      <c r="KWL806" s="115">
        <v>1</v>
      </c>
      <c r="KWM806" s="115">
        <v>1</v>
      </c>
      <c r="KWN806" s="119" t="s">
        <v>208</v>
      </c>
      <c r="KWO806" s="121" t="s">
        <v>502</v>
      </c>
      <c r="KWP806" s="115"/>
      <c r="KWQ806" s="116" t="s">
        <v>375</v>
      </c>
      <c r="KWR806" s="116">
        <v>7801075025</v>
      </c>
      <c r="KWS806" s="116" t="s">
        <v>12</v>
      </c>
      <c r="KWT806" s="117" t="s">
        <v>512</v>
      </c>
      <c r="KWU806" s="117" t="s">
        <v>708</v>
      </c>
      <c r="KWV806" s="116" t="s">
        <v>194</v>
      </c>
      <c r="KWW806" s="116">
        <v>217250</v>
      </c>
      <c r="KWX806" s="118" t="s">
        <v>19</v>
      </c>
      <c r="KWY806" s="126" t="s">
        <v>186</v>
      </c>
      <c r="KWZ806" s="116" t="s">
        <v>32</v>
      </c>
      <c r="KXA806" s="116" t="s">
        <v>123</v>
      </c>
      <c r="KXB806" s="115">
        <v>1</v>
      </c>
      <c r="KXC806" s="115">
        <v>1</v>
      </c>
      <c r="KXD806" s="119" t="s">
        <v>208</v>
      </c>
      <c r="KXE806" s="121" t="s">
        <v>502</v>
      </c>
      <c r="KXF806" s="115"/>
      <c r="KXG806" s="116" t="s">
        <v>375</v>
      </c>
      <c r="KXH806" s="116">
        <v>7801075025</v>
      </c>
      <c r="KXI806" s="116" t="s">
        <v>12</v>
      </c>
      <c r="KXJ806" s="117" t="s">
        <v>512</v>
      </c>
      <c r="KXK806" s="117" t="s">
        <v>708</v>
      </c>
      <c r="KXL806" s="116" t="s">
        <v>194</v>
      </c>
      <c r="KXM806" s="116">
        <v>217250</v>
      </c>
      <c r="KXN806" s="118" t="s">
        <v>19</v>
      </c>
      <c r="KXO806" s="126" t="s">
        <v>186</v>
      </c>
      <c r="KXP806" s="116" t="s">
        <v>32</v>
      </c>
      <c r="KXQ806" s="116" t="s">
        <v>123</v>
      </c>
      <c r="KXR806" s="115">
        <v>1</v>
      </c>
      <c r="KXS806" s="115">
        <v>1</v>
      </c>
      <c r="KXT806" s="119" t="s">
        <v>208</v>
      </c>
      <c r="KXU806" s="121" t="s">
        <v>502</v>
      </c>
      <c r="KXV806" s="115"/>
      <c r="KXW806" s="116" t="s">
        <v>375</v>
      </c>
      <c r="KXX806" s="116">
        <v>7801075025</v>
      </c>
      <c r="KXY806" s="116" t="s">
        <v>12</v>
      </c>
      <c r="KXZ806" s="117" t="s">
        <v>512</v>
      </c>
      <c r="KYA806" s="117" t="s">
        <v>708</v>
      </c>
      <c r="KYB806" s="116" t="s">
        <v>194</v>
      </c>
      <c r="KYC806" s="116">
        <v>217250</v>
      </c>
      <c r="KYD806" s="118" t="s">
        <v>19</v>
      </c>
      <c r="KYE806" s="126" t="s">
        <v>186</v>
      </c>
      <c r="KYF806" s="116" t="s">
        <v>32</v>
      </c>
      <c r="KYG806" s="116" t="s">
        <v>123</v>
      </c>
      <c r="KYH806" s="115">
        <v>1</v>
      </c>
      <c r="KYI806" s="115">
        <v>1</v>
      </c>
      <c r="KYJ806" s="119" t="s">
        <v>208</v>
      </c>
      <c r="KYK806" s="121" t="s">
        <v>502</v>
      </c>
      <c r="KYL806" s="115"/>
      <c r="KYM806" s="116" t="s">
        <v>375</v>
      </c>
      <c r="KYN806" s="116">
        <v>7801075025</v>
      </c>
      <c r="KYO806" s="116" t="s">
        <v>12</v>
      </c>
      <c r="KYP806" s="117" t="s">
        <v>512</v>
      </c>
      <c r="KYQ806" s="117" t="s">
        <v>708</v>
      </c>
      <c r="KYR806" s="116" t="s">
        <v>194</v>
      </c>
      <c r="KYS806" s="116">
        <v>217250</v>
      </c>
      <c r="KYT806" s="118" t="s">
        <v>19</v>
      </c>
      <c r="KYU806" s="126" t="s">
        <v>186</v>
      </c>
      <c r="KYV806" s="116" t="s">
        <v>32</v>
      </c>
      <c r="KYW806" s="116" t="s">
        <v>123</v>
      </c>
      <c r="KYX806" s="115">
        <v>1</v>
      </c>
      <c r="KYY806" s="115">
        <v>1</v>
      </c>
      <c r="KYZ806" s="119" t="s">
        <v>208</v>
      </c>
      <c r="KZA806" s="121" t="s">
        <v>502</v>
      </c>
      <c r="KZB806" s="115"/>
      <c r="KZC806" s="116" t="s">
        <v>375</v>
      </c>
      <c r="KZD806" s="116">
        <v>7801075025</v>
      </c>
      <c r="KZE806" s="116" t="s">
        <v>12</v>
      </c>
      <c r="KZF806" s="117" t="s">
        <v>512</v>
      </c>
      <c r="KZG806" s="117" t="s">
        <v>708</v>
      </c>
      <c r="KZH806" s="116" t="s">
        <v>194</v>
      </c>
      <c r="KZI806" s="116">
        <v>217250</v>
      </c>
      <c r="KZJ806" s="118" t="s">
        <v>19</v>
      </c>
      <c r="KZK806" s="126" t="s">
        <v>186</v>
      </c>
      <c r="KZL806" s="116" t="s">
        <v>32</v>
      </c>
      <c r="KZM806" s="116" t="s">
        <v>123</v>
      </c>
      <c r="KZN806" s="115">
        <v>1</v>
      </c>
      <c r="KZO806" s="115">
        <v>1</v>
      </c>
      <c r="KZP806" s="119" t="s">
        <v>208</v>
      </c>
      <c r="KZQ806" s="121" t="s">
        <v>502</v>
      </c>
      <c r="KZR806" s="115"/>
      <c r="KZS806" s="116" t="s">
        <v>375</v>
      </c>
      <c r="KZT806" s="116">
        <v>7801075025</v>
      </c>
      <c r="KZU806" s="116" t="s">
        <v>12</v>
      </c>
      <c r="KZV806" s="117" t="s">
        <v>512</v>
      </c>
      <c r="KZW806" s="117" t="s">
        <v>708</v>
      </c>
      <c r="KZX806" s="116" t="s">
        <v>194</v>
      </c>
      <c r="KZY806" s="116">
        <v>217250</v>
      </c>
      <c r="KZZ806" s="118" t="s">
        <v>19</v>
      </c>
      <c r="LAA806" s="126" t="s">
        <v>186</v>
      </c>
      <c r="LAB806" s="116" t="s">
        <v>32</v>
      </c>
      <c r="LAC806" s="116" t="s">
        <v>123</v>
      </c>
      <c r="LAD806" s="115">
        <v>1</v>
      </c>
      <c r="LAE806" s="115">
        <v>1</v>
      </c>
      <c r="LAF806" s="119" t="s">
        <v>208</v>
      </c>
      <c r="LAG806" s="121" t="s">
        <v>502</v>
      </c>
      <c r="LAH806" s="115"/>
      <c r="LAI806" s="116" t="s">
        <v>375</v>
      </c>
      <c r="LAJ806" s="116">
        <v>7801075025</v>
      </c>
      <c r="LAK806" s="116" t="s">
        <v>12</v>
      </c>
      <c r="LAL806" s="117" t="s">
        <v>512</v>
      </c>
      <c r="LAM806" s="117" t="s">
        <v>708</v>
      </c>
      <c r="LAN806" s="116" t="s">
        <v>194</v>
      </c>
      <c r="LAO806" s="116">
        <v>217250</v>
      </c>
      <c r="LAP806" s="118" t="s">
        <v>19</v>
      </c>
      <c r="LAQ806" s="126" t="s">
        <v>186</v>
      </c>
      <c r="LAR806" s="116" t="s">
        <v>32</v>
      </c>
      <c r="LAS806" s="116" t="s">
        <v>123</v>
      </c>
      <c r="LAT806" s="115">
        <v>1</v>
      </c>
      <c r="LAU806" s="115">
        <v>1</v>
      </c>
      <c r="LAV806" s="119" t="s">
        <v>208</v>
      </c>
      <c r="LAW806" s="121" t="s">
        <v>502</v>
      </c>
      <c r="LAX806" s="115"/>
      <c r="LAY806" s="116" t="s">
        <v>375</v>
      </c>
      <c r="LAZ806" s="116">
        <v>7801075025</v>
      </c>
      <c r="LBA806" s="116" t="s">
        <v>12</v>
      </c>
      <c r="LBB806" s="117" t="s">
        <v>512</v>
      </c>
      <c r="LBC806" s="117" t="s">
        <v>708</v>
      </c>
      <c r="LBD806" s="116" t="s">
        <v>194</v>
      </c>
      <c r="LBE806" s="116">
        <v>217250</v>
      </c>
      <c r="LBF806" s="118" t="s">
        <v>19</v>
      </c>
      <c r="LBG806" s="126" t="s">
        <v>186</v>
      </c>
      <c r="LBH806" s="116" t="s">
        <v>32</v>
      </c>
      <c r="LBI806" s="116" t="s">
        <v>123</v>
      </c>
      <c r="LBJ806" s="115">
        <v>1</v>
      </c>
      <c r="LBK806" s="115">
        <v>1</v>
      </c>
      <c r="LBL806" s="119" t="s">
        <v>208</v>
      </c>
      <c r="LBM806" s="121" t="s">
        <v>502</v>
      </c>
      <c r="LBN806" s="115"/>
      <c r="LBO806" s="116" t="s">
        <v>375</v>
      </c>
      <c r="LBP806" s="116">
        <v>7801075025</v>
      </c>
      <c r="LBQ806" s="116" t="s">
        <v>12</v>
      </c>
      <c r="LBR806" s="117" t="s">
        <v>512</v>
      </c>
      <c r="LBS806" s="117" t="s">
        <v>708</v>
      </c>
      <c r="LBT806" s="116" t="s">
        <v>194</v>
      </c>
      <c r="LBU806" s="116">
        <v>217250</v>
      </c>
      <c r="LBV806" s="118" t="s">
        <v>19</v>
      </c>
      <c r="LBW806" s="126" t="s">
        <v>186</v>
      </c>
      <c r="LBX806" s="116" t="s">
        <v>32</v>
      </c>
      <c r="LBY806" s="116" t="s">
        <v>123</v>
      </c>
      <c r="LBZ806" s="115">
        <v>1</v>
      </c>
      <c r="LCA806" s="115">
        <v>1</v>
      </c>
      <c r="LCB806" s="119" t="s">
        <v>208</v>
      </c>
      <c r="LCC806" s="121" t="s">
        <v>502</v>
      </c>
      <c r="LCD806" s="115"/>
      <c r="LCE806" s="116" t="s">
        <v>375</v>
      </c>
      <c r="LCF806" s="116">
        <v>7801075025</v>
      </c>
      <c r="LCG806" s="116" t="s">
        <v>12</v>
      </c>
      <c r="LCH806" s="117" t="s">
        <v>512</v>
      </c>
      <c r="LCI806" s="117" t="s">
        <v>708</v>
      </c>
      <c r="LCJ806" s="116" t="s">
        <v>194</v>
      </c>
      <c r="LCK806" s="116">
        <v>217250</v>
      </c>
      <c r="LCL806" s="118" t="s">
        <v>19</v>
      </c>
      <c r="LCM806" s="126" t="s">
        <v>186</v>
      </c>
      <c r="LCN806" s="116" t="s">
        <v>32</v>
      </c>
      <c r="LCO806" s="116" t="s">
        <v>123</v>
      </c>
      <c r="LCP806" s="115">
        <v>1</v>
      </c>
      <c r="LCQ806" s="115">
        <v>1</v>
      </c>
      <c r="LCR806" s="119" t="s">
        <v>208</v>
      </c>
      <c r="LCS806" s="121" t="s">
        <v>502</v>
      </c>
      <c r="LCT806" s="115"/>
      <c r="LCU806" s="116" t="s">
        <v>375</v>
      </c>
      <c r="LCV806" s="116">
        <v>7801075025</v>
      </c>
      <c r="LCW806" s="116" t="s">
        <v>12</v>
      </c>
      <c r="LCX806" s="117" t="s">
        <v>512</v>
      </c>
      <c r="LCY806" s="117" t="s">
        <v>708</v>
      </c>
      <c r="LCZ806" s="116" t="s">
        <v>194</v>
      </c>
      <c r="LDA806" s="116">
        <v>217250</v>
      </c>
      <c r="LDB806" s="118" t="s">
        <v>19</v>
      </c>
      <c r="LDC806" s="126" t="s">
        <v>186</v>
      </c>
      <c r="LDD806" s="116" t="s">
        <v>32</v>
      </c>
      <c r="LDE806" s="116" t="s">
        <v>123</v>
      </c>
      <c r="LDF806" s="115">
        <v>1</v>
      </c>
      <c r="LDG806" s="115">
        <v>1</v>
      </c>
      <c r="LDH806" s="119" t="s">
        <v>208</v>
      </c>
      <c r="LDI806" s="121" t="s">
        <v>502</v>
      </c>
      <c r="LDJ806" s="115"/>
      <c r="LDK806" s="116" t="s">
        <v>375</v>
      </c>
      <c r="LDL806" s="116">
        <v>7801075025</v>
      </c>
      <c r="LDM806" s="116" t="s">
        <v>12</v>
      </c>
      <c r="LDN806" s="117" t="s">
        <v>512</v>
      </c>
      <c r="LDO806" s="117" t="s">
        <v>708</v>
      </c>
      <c r="LDP806" s="116" t="s">
        <v>194</v>
      </c>
      <c r="LDQ806" s="116">
        <v>217250</v>
      </c>
      <c r="LDR806" s="118" t="s">
        <v>19</v>
      </c>
      <c r="LDS806" s="126" t="s">
        <v>186</v>
      </c>
      <c r="LDT806" s="116" t="s">
        <v>32</v>
      </c>
      <c r="LDU806" s="116" t="s">
        <v>123</v>
      </c>
      <c r="LDV806" s="115">
        <v>1</v>
      </c>
      <c r="LDW806" s="115">
        <v>1</v>
      </c>
      <c r="LDX806" s="119" t="s">
        <v>208</v>
      </c>
      <c r="LDY806" s="121" t="s">
        <v>502</v>
      </c>
      <c r="LDZ806" s="115"/>
      <c r="LEA806" s="116" t="s">
        <v>375</v>
      </c>
      <c r="LEB806" s="116">
        <v>7801075025</v>
      </c>
      <c r="LEC806" s="116" t="s">
        <v>12</v>
      </c>
      <c r="LED806" s="117" t="s">
        <v>512</v>
      </c>
      <c r="LEE806" s="117" t="s">
        <v>708</v>
      </c>
      <c r="LEF806" s="116" t="s">
        <v>194</v>
      </c>
      <c r="LEG806" s="116">
        <v>217250</v>
      </c>
      <c r="LEH806" s="118" t="s">
        <v>19</v>
      </c>
      <c r="LEI806" s="126" t="s">
        <v>186</v>
      </c>
      <c r="LEJ806" s="116" t="s">
        <v>32</v>
      </c>
      <c r="LEK806" s="116" t="s">
        <v>123</v>
      </c>
      <c r="LEL806" s="115">
        <v>1</v>
      </c>
      <c r="LEM806" s="115">
        <v>1</v>
      </c>
      <c r="LEN806" s="119" t="s">
        <v>208</v>
      </c>
      <c r="LEO806" s="121" t="s">
        <v>502</v>
      </c>
      <c r="LEP806" s="115"/>
      <c r="LEQ806" s="116" t="s">
        <v>375</v>
      </c>
      <c r="LER806" s="116">
        <v>7801075025</v>
      </c>
      <c r="LES806" s="116" t="s">
        <v>12</v>
      </c>
      <c r="LET806" s="117" t="s">
        <v>512</v>
      </c>
      <c r="LEU806" s="117" t="s">
        <v>708</v>
      </c>
      <c r="LEV806" s="116" t="s">
        <v>194</v>
      </c>
      <c r="LEW806" s="116">
        <v>217250</v>
      </c>
      <c r="LEX806" s="118" t="s">
        <v>19</v>
      </c>
      <c r="LEY806" s="126" t="s">
        <v>186</v>
      </c>
      <c r="LEZ806" s="116" t="s">
        <v>32</v>
      </c>
      <c r="LFA806" s="116" t="s">
        <v>123</v>
      </c>
      <c r="LFB806" s="115">
        <v>1</v>
      </c>
      <c r="LFC806" s="115">
        <v>1</v>
      </c>
      <c r="LFD806" s="119" t="s">
        <v>208</v>
      </c>
      <c r="LFE806" s="121" t="s">
        <v>502</v>
      </c>
      <c r="LFF806" s="115"/>
      <c r="LFG806" s="116" t="s">
        <v>375</v>
      </c>
      <c r="LFH806" s="116">
        <v>7801075025</v>
      </c>
      <c r="LFI806" s="116" t="s">
        <v>12</v>
      </c>
      <c r="LFJ806" s="117" t="s">
        <v>512</v>
      </c>
      <c r="LFK806" s="117" t="s">
        <v>708</v>
      </c>
      <c r="LFL806" s="116" t="s">
        <v>194</v>
      </c>
      <c r="LFM806" s="116">
        <v>217250</v>
      </c>
      <c r="LFN806" s="118" t="s">
        <v>19</v>
      </c>
      <c r="LFO806" s="126" t="s">
        <v>186</v>
      </c>
      <c r="LFP806" s="116" t="s">
        <v>32</v>
      </c>
      <c r="LFQ806" s="116" t="s">
        <v>123</v>
      </c>
      <c r="LFR806" s="115">
        <v>1</v>
      </c>
      <c r="LFS806" s="115">
        <v>1</v>
      </c>
      <c r="LFT806" s="119" t="s">
        <v>208</v>
      </c>
      <c r="LFU806" s="121" t="s">
        <v>502</v>
      </c>
      <c r="LFV806" s="115"/>
      <c r="LFW806" s="116" t="s">
        <v>375</v>
      </c>
      <c r="LFX806" s="116">
        <v>7801075025</v>
      </c>
      <c r="LFY806" s="116" t="s">
        <v>12</v>
      </c>
      <c r="LFZ806" s="117" t="s">
        <v>512</v>
      </c>
      <c r="LGA806" s="117" t="s">
        <v>708</v>
      </c>
      <c r="LGB806" s="116" t="s">
        <v>194</v>
      </c>
      <c r="LGC806" s="116">
        <v>217250</v>
      </c>
      <c r="LGD806" s="118" t="s">
        <v>19</v>
      </c>
      <c r="LGE806" s="126" t="s">
        <v>186</v>
      </c>
      <c r="LGF806" s="116" t="s">
        <v>32</v>
      </c>
      <c r="LGG806" s="116" t="s">
        <v>123</v>
      </c>
      <c r="LGH806" s="115">
        <v>1</v>
      </c>
      <c r="LGI806" s="115">
        <v>1</v>
      </c>
      <c r="LGJ806" s="119" t="s">
        <v>208</v>
      </c>
      <c r="LGK806" s="121" t="s">
        <v>502</v>
      </c>
      <c r="LGL806" s="115"/>
      <c r="LGM806" s="116" t="s">
        <v>375</v>
      </c>
      <c r="LGN806" s="116">
        <v>7801075025</v>
      </c>
      <c r="LGO806" s="116" t="s">
        <v>12</v>
      </c>
      <c r="LGP806" s="117" t="s">
        <v>512</v>
      </c>
      <c r="LGQ806" s="117" t="s">
        <v>708</v>
      </c>
      <c r="LGR806" s="116" t="s">
        <v>194</v>
      </c>
      <c r="LGS806" s="116">
        <v>217250</v>
      </c>
      <c r="LGT806" s="118" t="s">
        <v>19</v>
      </c>
      <c r="LGU806" s="126" t="s">
        <v>186</v>
      </c>
      <c r="LGV806" s="116" t="s">
        <v>32</v>
      </c>
      <c r="LGW806" s="116" t="s">
        <v>123</v>
      </c>
      <c r="LGX806" s="115">
        <v>1</v>
      </c>
      <c r="LGY806" s="115">
        <v>1</v>
      </c>
      <c r="LGZ806" s="119" t="s">
        <v>208</v>
      </c>
      <c r="LHA806" s="121" t="s">
        <v>502</v>
      </c>
      <c r="LHB806" s="115"/>
      <c r="LHC806" s="116" t="s">
        <v>375</v>
      </c>
      <c r="LHD806" s="116">
        <v>7801075025</v>
      </c>
      <c r="LHE806" s="116" t="s">
        <v>12</v>
      </c>
      <c r="LHF806" s="117" t="s">
        <v>512</v>
      </c>
      <c r="LHG806" s="117" t="s">
        <v>708</v>
      </c>
      <c r="LHH806" s="116" t="s">
        <v>194</v>
      </c>
      <c r="LHI806" s="116">
        <v>217250</v>
      </c>
      <c r="LHJ806" s="118" t="s">
        <v>19</v>
      </c>
      <c r="LHK806" s="126" t="s">
        <v>186</v>
      </c>
      <c r="LHL806" s="116" t="s">
        <v>32</v>
      </c>
      <c r="LHM806" s="116" t="s">
        <v>123</v>
      </c>
      <c r="LHN806" s="115">
        <v>1</v>
      </c>
      <c r="LHO806" s="115">
        <v>1</v>
      </c>
      <c r="LHP806" s="119" t="s">
        <v>208</v>
      </c>
      <c r="LHQ806" s="121" t="s">
        <v>502</v>
      </c>
      <c r="LHR806" s="115"/>
      <c r="LHS806" s="116" t="s">
        <v>375</v>
      </c>
      <c r="LHT806" s="116">
        <v>7801075025</v>
      </c>
      <c r="LHU806" s="116" t="s">
        <v>12</v>
      </c>
      <c r="LHV806" s="117" t="s">
        <v>512</v>
      </c>
      <c r="LHW806" s="117" t="s">
        <v>708</v>
      </c>
      <c r="LHX806" s="116" t="s">
        <v>194</v>
      </c>
      <c r="LHY806" s="116">
        <v>217250</v>
      </c>
      <c r="LHZ806" s="118" t="s">
        <v>19</v>
      </c>
      <c r="LIA806" s="126" t="s">
        <v>186</v>
      </c>
      <c r="LIB806" s="116" t="s">
        <v>32</v>
      </c>
      <c r="LIC806" s="116" t="s">
        <v>123</v>
      </c>
      <c r="LID806" s="115">
        <v>1</v>
      </c>
      <c r="LIE806" s="115">
        <v>1</v>
      </c>
      <c r="LIF806" s="119" t="s">
        <v>208</v>
      </c>
      <c r="LIG806" s="121" t="s">
        <v>502</v>
      </c>
      <c r="LIH806" s="115"/>
      <c r="LII806" s="116" t="s">
        <v>375</v>
      </c>
      <c r="LIJ806" s="116">
        <v>7801075025</v>
      </c>
      <c r="LIK806" s="116" t="s">
        <v>12</v>
      </c>
      <c r="LIL806" s="117" t="s">
        <v>512</v>
      </c>
      <c r="LIM806" s="117" t="s">
        <v>708</v>
      </c>
      <c r="LIN806" s="116" t="s">
        <v>194</v>
      </c>
      <c r="LIO806" s="116">
        <v>217250</v>
      </c>
      <c r="LIP806" s="118" t="s">
        <v>19</v>
      </c>
      <c r="LIQ806" s="126" t="s">
        <v>186</v>
      </c>
      <c r="LIR806" s="116" t="s">
        <v>32</v>
      </c>
      <c r="LIS806" s="116" t="s">
        <v>123</v>
      </c>
      <c r="LIT806" s="115">
        <v>1</v>
      </c>
      <c r="LIU806" s="115">
        <v>1</v>
      </c>
      <c r="LIV806" s="119" t="s">
        <v>208</v>
      </c>
      <c r="LIW806" s="121" t="s">
        <v>502</v>
      </c>
      <c r="LIX806" s="115"/>
      <c r="LIY806" s="116" t="s">
        <v>375</v>
      </c>
      <c r="LIZ806" s="116">
        <v>7801075025</v>
      </c>
      <c r="LJA806" s="116" t="s">
        <v>12</v>
      </c>
      <c r="LJB806" s="117" t="s">
        <v>512</v>
      </c>
      <c r="LJC806" s="117" t="s">
        <v>708</v>
      </c>
      <c r="LJD806" s="116" t="s">
        <v>194</v>
      </c>
      <c r="LJE806" s="116">
        <v>217250</v>
      </c>
      <c r="LJF806" s="118" t="s">
        <v>19</v>
      </c>
      <c r="LJG806" s="126" t="s">
        <v>186</v>
      </c>
      <c r="LJH806" s="116" t="s">
        <v>32</v>
      </c>
      <c r="LJI806" s="116" t="s">
        <v>123</v>
      </c>
      <c r="LJJ806" s="115">
        <v>1</v>
      </c>
      <c r="LJK806" s="115">
        <v>1</v>
      </c>
      <c r="LJL806" s="119" t="s">
        <v>208</v>
      </c>
      <c r="LJM806" s="121" t="s">
        <v>502</v>
      </c>
      <c r="LJN806" s="115"/>
      <c r="LJO806" s="116" t="s">
        <v>375</v>
      </c>
      <c r="LJP806" s="116">
        <v>7801075025</v>
      </c>
      <c r="LJQ806" s="116" t="s">
        <v>12</v>
      </c>
      <c r="LJR806" s="117" t="s">
        <v>512</v>
      </c>
      <c r="LJS806" s="117" t="s">
        <v>708</v>
      </c>
      <c r="LJT806" s="116" t="s">
        <v>194</v>
      </c>
      <c r="LJU806" s="116">
        <v>217250</v>
      </c>
      <c r="LJV806" s="118" t="s">
        <v>19</v>
      </c>
      <c r="LJW806" s="126" t="s">
        <v>186</v>
      </c>
      <c r="LJX806" s="116" t="s">
        <v>32</v>
      </c>
      <c r="LJY806" s="116" t="s">
        <v>123</v>
      </c>
      <c r="LJZ806" s="115">
        <v>1</v>
      </c>
      <c r="LKA806" s="115">
        <v>1</v>
      </c>
      <c r="LKB806" s="119" t="s">
        <v>208</v>
      </c>
      <c r="LKC806" s="121" t="s">
        <v>502</v>
      </c>
      <c r="LKD806" s="115"/>
      <c r="LKE806" s="116" t="s">
        <v>375</v>
      </c>
      <c r="LKF806" s="116">
        <v>7801075025</v>
      </c>
      <c r="LKG806" s="116" t="s">
        <v>12</v>
      </c>
      <c r="LKH806" s="117" t="s">
        <v>512</v>
      </c>
      <c r="LKI806" s="117" t="s">
        <v>708</v>
      </c>
      <c r="LKJ806" s="116" t="s">
        <v>194</v>
      </c>
      <c r="LKK806" s="116">
        <v>217250</v>
      </c>
      <c r="LKL806" s="118" t="s">
        <v>19</v>
      </c>
      <c r="LKM806" s="126" t="s">
        <v>186</v>
      </c>
      <c r="LKN806" s="116" t="s">
        <v>32</v>
      </c>
      <c r="LKO806" s="116" t="s">
        <v>123</v>
      </c>
      <c r="LKP806" s="115">
        <v>1</v>
      </c>
      <c r="LKQ806" s="115">
        <v>1</v>
      </c>
      <c r="LKR806" s="119" t="s">
        <v>208</v>
      </c>
      <c r="LKS806" s="121" t="s">
        <v>502</v>
      </c>
      <c r="LKT806" s="115"/>
      <c r="LKU806" s="116" t="s">
        <v>375</v>
      </c>
      <c r="LKV806" s="116">
        <v>7801075025</v>
      </c>
      <c r="LKW806" s="116" t="s">
        <v>12</v>
      </c>
      <c r="LKX806" s="117" t="s">
        <v>512</v>
      </c>
      <c r="LKY806" s="117" t="s">
        <v>708</v>
      </c>
      <c r="LKZ806" s="116" t="s">
        <v>194</v>
      </c>
      <c r="LLA806" s="116">
        <v>217250</v>
      </c>
      <c r="LLB806" s="118" t="s">
        <v>19</v>
      </c>
      <c r="LLC806" s="126" t="s">
        <v>186</v>
      </c>
      <c r="LLD806" s="116" t="s">
        <v>32</v>
      </c>
      <c r="LLE806" s="116" t="s">
        <v>123</v>
      </c>
      <c r="LLF806" s="115">
        <v>1</v>
      </c>
      <c r="LLG806" s="115">
        <v>1</v>
      </c>
      <c r="LLH806" s="119" t="s">
        <v>208</v>
      </c>
      <c r="LLI806" s="121" t="s">
        <v>502</v>
      </c>
      <c r="LLJ806" s="115"/>
      <c r="LLK806" s="116" t="s">
        <v>375</v>
      </c>
      <c r="LLL806" s="116">
        <v>7801075025</v>
      </c>
      <c r="LLM806" s="116" t="s">
        <v>12</v>
      </c>
      <c r="LLN806" s="117" t="s">
        <v>512</v>
      </c>
      <c r="LLO806" s="117" t="s">
        <v>708</v>
      </c>
      <c r="LLP806" s="116" t="s">
        <v>194</v>
      </c>
      <c r="LLQ806" s="116">
        <v>217250</v>
      </c>
      <c r="LLR806" s="118" t="s">
        <v>19</v>
      </c>
      <c r="LLS806" s="126" t="s">
        <v>186</v>
      </c>
      <c r="LLT806" s="116" t="s">
        <v>32</v>
      </c>
      <c r="LLU806" s="116" t="s">
        <v>123</v>
      </c>
      <c r="LLV806" s="115">
        <v>1</v>
      </c>
      <c r="LLW806" s="115">
        <v>1</v>
      </c>
      <c r="LLX806" s="119" t="s">
        <v>208</v>
      </c>
      <c r="LLY806" s="121" t="s">
        <v>502</v>
      </c>
      <c r="LLZ806" s="115"/>
      <c r="LMA806" s="116" t="s">
        <v>375</v>
      </c>
      <c r="LMB806" s="116">
        <v>7801075025</v>
      </c>
      <c r="LMC806" s="116" t="s">
        <v>12</v>
      </c>
      <c r="LMD806" s="117" t="s">
        <v>512</v>
      </c>
      <c r="LME806" s="117" t="s">
        <v>708</v>
      </c>
      <c r="LMF806" s="116" t="s">
        <v>194</v>
      </c>
      <c r="LMG806" s="116">
        <v>217250</v>
      </c>
      <c r="LMH806" s="118" t="s">
        <v>19</v>
      </c>
      <c r="LMI806" s="126" t="s">
        <v>186</v>
      </c>
      <c r="LMJ806" s="116" t="s">
        <v>32</v>
      </c>
      <c r="LMK806" s="116" t="s">
        <v>123</v>
      </c>
      <c r="LML806" s="115">
        <v>1</v>
      </c>
      <c r="LMM806" s="115">
        <v>1</v>
      </c>
      <c r="LMN806" s="119" t="s">
        <v>208</v>
      </c>
      <c r="LMO806" s="121" t="s">
        <v>502</v>
      </c>
      <c r="LMP806" s="115"/>
      <c r="LMQ806" s="116" t="s">
        <v>375</v>
      </c>
      <c r="LMR806" s="116">
        <v>7801075025</v>
      </c>
      <c r="LMS806" s="116" t="s">
        <v>12</v>
      </c>
      <c r="LMT806" s="117" t="s">
        <v>512</v>
      </c>
      <c r="LMU806" s="117" t="s">
        <v>708</v>
      </c>
      <c r="LMV806" s="116" t="s">
        <v>194</v>
      </c>
      <c r="LMW806" s="116">
        <v>217250</v>
      </c>
      <c r="LMX806" s="118" t="s">
        <v>19</v>
      </c>
      <c r="LMY806" s="126" t="s">
        <v>186</v>
      </c>
      <c r="LMZ806" s="116" t="s">
        <v>32</v>
      </c>
      <c r="LNA806" s="116" t="s">
        <v>123</v>
      </c>
      <c r="LNB806" s="115">
        <v>1</v>
      </c>
      <c r="LNC806" s="115">
        <v>1</v>
      </c>
      <c r="LND806" s="119" t="s">
        <v>208</v>
      </c>
      <c r="LNE806" s="121" t="s">
        <v>502</v>
      </c>
      <c r="LNF806" s="115"/>
      <c r="LNG806" s="116" t="s">
        <v>375</v>
      </c>
      <c r="LNH806" s="116">
        <v>7801075025</v>
      </c>
      <c r="LNI806" s="116" t="s">
        <v>12</v>
      </c>
      <c r="LNJ806" s="117" t="s">
        <v>512</v>
      </c>
      <c r="LNK806" s="117" t="s">
        <v>708</v>
      </c>
      <c r="LNL806" s="116" t="s">
        <v>194</v>
      </c>
      <c r="LNM806" s="116">
        <v>217250</v>
      </c>
      <c r="LNN806" s="118" t="s">
        <v>19</v>
      </c>
      <c r="LNO806" s="126" t="s">
        <v>186</v>
      </c>
      <c r="LNP806" s="116" t="s">
        <v>32</v>
      </c>
      <c r="LNQ806" s="116" t="s">
        <v>123</v>
      </c>
      <c r="LNR806" s="115">
        <v>1</v>
      </c>
      <c r="LNS806" s="115">
        <v>1</v>
      </c>
      <c r="LNT806" s="119" t="s">
        <v>208</v>
      </c>
      <c r="LNU806" s="121" t="s">
        <v>502</v>
      </c>
      <c r="LNV806" s="115"/>
      <c r="LNW806" s="116" t="s">
        <v>375</v>
      </c>
      <c r="LNX806" s="116">
        <v>7801075025</v>
      </c>
      <c r="LNY806" s="116" t="s">
        <v>12</v>
      </c>
      <c r="LNZ806" s="117" t="s">
        <v>512</v>
      </c>
      <c r="LOA806" s="117" t="s">
        <v>708</v>
      </c>
      <c r="LOB806" s="116" t="s">
        <v>194</v>
      </c>
      <c r="LOC806" s="116">
        <v>217250</v>
      </c>
      <c r="LOD806" s="118" t="s">
        <v>19</v>
      </c>
      <c r="LOE806" s="126" t="s">
        <v>186</v>
      </c>
      <c r="LOF806" s="116" t="s">
        <v>32</v>
      </c>
      <c r="LOG806" s="116" t="s">
        <v>123</v>
      </c>
      <c r="LOH806" s="115">
        <v>1</v>
      </c>
      <c r="LOI806" s="115">
        <v>1</v>
      </c>
      <c r="LOJ806" s="119" t="s">
        <v>208</v>
      </c>
      <c r="LOK806" s="121" t="s">
        <v>502</v>
      </c>
      <c r="LOL806" s="115"/>
      <c r="LOM806" s="116" t="s">
        <v>375</v>
      </c>
      <c r="LON806" s="116">
        <v>7801075025</v>
      </c>
      <c r="LOO806" s="116" t="s">
        <v>12</v>
      </c>
      <c r="LOP806" s="117" t="s">
        <v>512</v>
      </c>
      <c r="LOQ806" s="117" t="s">
        <v>708</v>
      </c>
      <c r="LOR806" s="116" t="s">
        <v>194</v>
      </c>
      <c r="LOS806" s="116">
        <v>217250</v>
      </c>
      <c r="LOT806" s="118" t="s">
        <v>19</v>
      </c>
      <c r="LOU806" s="126" t="s">
        <v>186</v>
      </c>
      <c r="LOV806" s="116" t="s">
        <v>32</v>
      </c>
      <c r="LOW806" s="116" t="s">
        <v>123</v>
      </c>
      <c r="LOX806" s="115">
        <v>1</v>
      </c>
      <c r="LOY806" s="115">
        <v>1</v>
      </c>
      <c r="LOZ806" s="119" t="s">
        <v>208</v>
      </c>
      <c r="LPA806" s="121" t="s">
        <v>502</v>
      </c>
      <c r="LPB806" s="115"/>
      <c r="LPC806" s="116" t="s">
        <v>375</v>
      </c>
      <c r="LPD806" s="116">
        <v>7801075025</v>
      </c>
      <c r="LPE806" s="116" t="s">
        <v>12</v>
      </c>
      <c r="LPF806" s="117" t="s">
        <v>512</v>
      </c>
      <c r="LPG806" s="117" t="s">
        <v>708</v>
      </c>
      <c r="LPH806" s="116" t="s">
        <v>194</v>
      </c>
      <c r="LPI806" s="116">
        <v>217250</v>
      </c>
      <c r="LPJ806" s="118" t="s">
        <v>19</v>
      </c>
      <c r="LPK806" s="126" t="s">
        <v>186</v>
      </c>
      <c r="LPL806" s="116" t="s">
        <v>32</v>
      </c>
      <c r="LPM806" s="116" t="s">
        <v>123</v>
      </c>
      <c r="LPN806" s="115">
        <v>1</v>
      </c>
      <c r="LPO806" s="115">
        <v>1</v>
      </c>
      <c r="LPP806" s="119" t="s">
        <v>208</v>
      </c>
      <c r="LPQ806" s="121" t="s">
        <v>502</v>
      </c>
      <c r="LPR806" s="115"/>
      <c r="LPS806" s="116" t="s">
        <v>375</v>
      </c>
      <c r="LPT806" s="116">
        <v>7801075025</v>
      </c>
      <c r="LPU806" s="116" t="s">
        <v>12</v>
      </c>
      <c r="LPV806" s="117" t="s">
        <v>512</v>
      </c>
      <c r="LPW806" s="117" t="s">
        <v>708</v>
      </c>
      <c r="LPX806" s="116" t="s">
        <v>194</v>
      </c>
      <c r="LPY806" s="116">
        <v>217250</v>
      </c>
      <c r="LPZ806" s="118" t="s">
        <v>19</v>
      </c>
      <c r="LQA806" s="126" t="s">
        <v>186</v>
      </c>
      <c r="LQB806" s="116" t="s">
        <v>32</v>
      </c>
      <c r="LQC806" s="116" t="s">
        <v>123</v>
      </c>
      <c r="LQD806" s="115">
        <v>1</v>
      </c>
      <c r="LQE806" s="115">
        <v>1</v>
      </c>
      <c r="LQF806" s="119" t="s">
        <v>208</v>
      </c>
      <c r="LQG806" s="121" t="s">
        <v>502</v>
      </c>
      <c r="LQH806" s="115"/>
      <c r="LQI806" s="116" t="s">
        <v>375</v>
      </c>
      <c r="LQJ806" s="116">
        <v>7801075025</v>
      </c>
      <c r="LQK806" s="116" t="s">
        <v>12</v>
      </c>
      <c r="LQL806" s="117" t="s">
        <v>512</v>
      </c>
      <c r="LQM806" s="117" t="s">
        <v>708</v>
      </c>
      <c r="LQN806" s="116" t="s">
        <v>194</v>
      </c>
      <c r="LQO806" s="116">
        <v>217250</v>
      </c>
      <c r="LQP806" s="118" t="s">
        <v>19</v>
      </c>
      <c r="LQQ806" s="126" t="s">
        <v>186</v>
      </c>
      <c r="LQR806" s="116" t="s">
        <v>32</v>
      </c>
      <c r="LQS806" s="116" t="s">
        <v>123</v>
      </c>
      <c r="LQT806" s="115">
        <v>1</v>
      </c>
      <c r="LQU806" s="115">
        <v>1</v>
      </c>
      <c r="LQV806" s="119" t="s">
        <v>208</v>
      </c>
      <c r="LQW806" s="121" t="s">
        <v>502</v>
      </c>
      <c r="LQX806" s="115"/>
      <c r="LQY806" s="116" t="s">
        <v>375</v>
      </c>
      <c r="LQZ806" s="116">
        <v>7801075025</v>
      </c>
      <c r="LRA806" s="116" t="s">
        <v>12</v>
      </c>
      <c r="LRB806" s="117" t="s">
        <v>512</v>
      </c>
      <c r="LRC806" s="117" t="s">
        <v>708</v>
      </c>
      <c r="LRD806" s="116" t="s">
        <v>194</v>
      </c>
      <c r="LRE806" s="116">
        <v>217250</v>
      </c>
      <c r="LRF806" s="118" t="s">
        <v>19</v>
      </c>
      <c r="LRG806" s="126" t="s">
        <v>186</v>
      </c>
      <c r="LRH806" s="116" t="s">
        <v>32</v>
      </c>
      <c r="LRI806" s="116" t="s">
        <v>123</v>
      </c>
      <c r="LRJ806" s="115">
        <v>1</v>
      </c>
      <c r="LRK806" s="115">
        <v>1</v>
      </c>
      <c r="LRL806" s="119" t="s">
        <v>208</v>
      </c>
      <c r="LRM806" s="121" t="s">
        <v>502</v>
      </c>
      <c r="LRN806" s="115"/>
      <c r="LRO806" s="116" t="s">
        <v>375</v>
      </c>
      <c r="LRP806" s="116">
        <v>7801075025</v>
      </c>
      <c r="LRQ806" s="116" t="s">
        <v>12</v>
      </c>
      <c r="LRR806" s="117" t="s">
        <v>512</v>
      </c>
      <c r="LRS806" s="117" t="s">
        <v>708</v>
      </c>
      <c r="LRT806" s="116" t="s">
        <v>194</v>
      </c>
      <c r="LRU806" s="116">
        <v>217250</v>
      </c>
      <c r="LRV806" s="118" t="s">
        <v>19</v>
      </c>
      <c r="LRW806" s="126" t="s">
        <v>186</v>
      </c>
      <c r="LRX806" s="116" t="s">
        <v>32</v>
      </c>
      <c r="LRY806" s="116" t="s">
        <v>123</v>
      </c>
      <c r="LRZ806" s="115">
        <v>1</v>
      </c>
      <c r="LSA806" s="115">
        <v>1</v>
      </c>
      <c r="LSB806" s="119" t="s">
        <v>208</v>
      </c>
      <c r="LSC806" s="121" t="s">
        <v>502</v>
      </c>
      <c r="LSD806" s="115"/>
      <c r="LSE806" s="116" t="s">
        <v>375</v>
      </c>
      <c r="LSF806" s="116">
        <v>7801075025</v>
      </c>
      <c r="LSG806" s="116" t="s">
        <v>12</v>
      </c>
      <c r="LSH806" s="117" t="s">
        <v>512</v>
      </c>
      <c r="LSI806" s="117" t="s">
        <v>708</v>
      </c>
      <c r="LSJ806" s="116" t="s">
        <v>194</v>
      </c>
      <c r="LSK806" s="116">
        <v>217250</v>
      </c>
      <c r="LSL806" s="118" t="s">
        <v>19</v>
      </c>
      <c r="LSM806" s="126" t="s">
        <v>186</v>
      </c>
      <c r="LSN806" s="116" t="s">
        <v>32</v>
      </c>
      <c r="LSO806" s="116" t="s">
        <v>123</v>
      </c>
      <c r="LSP806" s="115">
        <v>1</v>
      </c>
      <c r="LSQ806" s="115">
        <v>1</v>
      </c>
      <c r="LSR806" s="119" t="s">
        <v>208</v>
      </c>
      <c r="LSS806" s="121" t="s">
        <v>502</v>
      </c>
      <c r="LST806" s="115"/>
      <c r="LSU806" s="116" t="s">
        <v>375</v>
      </c>
      <c r="LSV806" s="116">
        <v>7801075025</v>
      </c>
      <c r="LSW806" s="116" t="s">
        <v>12</v>
      </c>
      <c r="LSX806" s="117" t="s">
        <v>512</v>
      </c>
      <c r="LSY806" s="117" t="s">
        <v>708</v>
      </c>
      <c r="LSZ806" s="116" t="s">
        <v>194</v>
      </c>
      <c r="LTA806" s="116">
        <v>217250</v>
      </c>
      <c r="LTB806" s="118" t="s">
        <v>19</v>
      </c>
      <c r="LTC806" s="126" t="s">
        <v>186</v>
      </c>
      <c r="LTD806" s="116" t="s">
        <v>32</v>
      </c>
      <c r="LTE806" s="116" t="s">
        <v>123</v>
      </c>
      <c r="LTF806" s="115">
        <v>1</v>
      </c>
      <c r="LTG806" s="115">
        <v>1</v>
      </c>
      <c r="LTH806" s="119" t="s">
        <v>208</v>
      </c>
      <c r="LTI806" s="121" t="s">
        <v>502</v>
      </c>
      <c r="LTJ806" s="115"/>
      <c r="LTK806" s="116" t="s">
        <v>375</v>
      </c>
      <c r="LTL806" s="116">
        <v>7801075025</v>
      </c>
      <c r="LTM806" s="116" t="s">
        <v>12</v>
      </c>
      <c r="LTN806" s="117" t="s">
        <v>512</v>
      </c>
      <c r="LTO806" s="117" t="s">
        <v>708</v>
      </c>
      <c r="LTP806" s="116" t="s">
        <v>194</v>
      </c>
      <c r="LTQ806" s="116">
        <v>217250</v>
      </c>
      <c r="LTR806" s="118" t="s">
        <v>19</v>
      </c>
      <c r="LTS806" s="126" t="s">
        <v>186</v>
      </c>
      <c r="LTT806" s="116" t="s">
        <v>32</v>
      </c>
      <c r="LTU806" s="116" t="s">
        <v>123</v>
      </c>
      <c r="LTV806" s="115">
        <v>1</v>
      </c>
      <c r="LTW806" s="115">
        <v>1</v>
      </c>
      <c r="LTX806" s="119" t="s">
        <v>208</v>
      </c>
      <c r="LTY806" s="121" t="s">
        <v>502</v>
      </c>
      <c r="LTZ806" s="115"/>
      <c r="LUA806" s="116" t="s">
        <v>375</v>
      </c>
      <c r="LUB806" s="116">
        <v>7801075025</v>
      </c>
      <c r="LUC806" s="116" t="s">
        <v>12</v>
      </c>
      <c r="LUD806" s="117" t="s">
        <v>512</v>
      </c>
      <c r="LUE806" s="117" t="s">
        <v>708</v>
      </c>
      <c r="LUF806" s="116" t="s">
        <v>194</v>
      </c>
      <c r="LUG806" s="116">
        <v>217250</v>
      </c>
      <c r="LUH806" s="118" t="s">
        <v>19</v>
      </c>
      <c r="LUI806" s="126" t="s">
        <v>186</v>
      </c>
      <c r="LUJ806" s="116" t="s">
        <v>32</v>
      </c>
      <c r="LUK806" s="116" t="s">
        <v>123</v>
      </c>
      <c r="LUL806" s="115">
        <v>1</v>
      </c>
      <c r="LUM806" s="115">
        <v>1</v>
      </c>
      <c r="LUN806" s="119" t="s">
        <v>208</v>
      </c>
      <c r="LUO806" s="121" t="s">
        <v>502</v>
      </c>
      <c r="LUP806" s="115"/>
      <c r="LUQ806" s="116" t="s">
        <v>375</v>
      </c>
      <c r="LUR806" s="116">
        <v>7801075025</v>
      </c>
      <c r="LUS806" s="116" t="s">
        <v>12</v>
      </c>
      <c r="LUT806" s="117" t="s">
        <v>512</v>
      </c>
      <c r="LUU806" s="117" t="s">
        <v>708</v>
      </c>
      <c r="LUV806" s="116" t="s">
        <v>194</v>
      </c>
      <c r="LUW806" s="116">
        <v>217250</v>
      </c>
      <c r="LUX806" s="118" t="s">
        <v>19</v>
      </c>
      <c r="LUY806" s="126" t="s">
        <v>186</v>
      </c>
      <c r="LUZ806" s="116" t="s">
        <v>32</v>
      </c>
      <c r="LVA806" s="116" t="s">
        <v>123</v>
      </c>
      <c r="LVB806" s="115">
        <v>1</v>
      </c>
      <c r="LVC806" s="115">
        <v>1</v>
      </c>
      <c r="LVD806" s="119" t="s">
        <v>208</v>
      </c>
      <c r="LVE806" s="121" t="s">
        <v>502</v>
      </c>
      <c r="LVF806" s="115"/>
      <c r="LVG806" s="116" t="s">
        <v>375</v>
      </c>
      <c r="LVH806" s="116">
        <v>7801075025</v>
      </c>
      <c r="LVI806" s="116" t="s">
        <v>12</v>
      </c>
      <c r="LVJ806" s="117" t="s">
        <v>512</v>
      </c>
      <c r="LVK806" s="117" t="s">
        <v>708</v>
      </c>
      <c r="LVL806" s="116" t="s">
        <v>194</v>
      </c>
      <c r="LVM806" s="116">
        <v>217250</v>
      </c>
      <c r="LVN806" s="118" t="s">
        <v>19</v>
      </c>
      <c r="LVO806" s="126" t="s">
        <v>186</v>
      </c>
      <c r="LVP806" s="116" t="s">
        <v>32</v>
      </c>
      <c r="LVQ806" s="116" t="s">
        <v>123</v>
      </c>
      <c r="LVR806" s="115">
        <v>1</v>
      </c>
      <c r="LVS806" s="115">
        <v>1</v>
      </c>
      <c r="LVT806" s="119" t="s">
        <v>208</v>
      </c>
      <c r="LVU806" s="121" t="s">
        <v>502</v>
      </c>
      <c r="LVV806" s="115"/>
      <c r="LVW806" s="116" t="s">
        <v>375</v>
      </c>
      <c r="LVX806" s="116">
        <v>7801075025</v>
      </c>
      <c r="LVY806" s="116" t="s">
        <v>12</v>
      </c>
      <c r="LVZ806" s="117" t="s">
        <v>512</v>
      </c>
      <c r="LWA806" s="117" t="s">
        <v>708</v>
      </c>
      <c r="LWB806" s="116" t="s">
        <v>194</v>
      </c>
      <c r="LWC806" s="116">
        <v>217250</v>
      </c>
      <c r="LWD806" s="118" t="s">
        <v>19</v>
      </c>
      <c r="LWE806" s="126" t="s">
        <v>186</v>
      </c>
      <c r="LWF806" s="116" t="s">
        <v>32</v>
      </c>
      <c r="LWG806" s="116" t="s">
        <v>123</v>
      </c>
      <c r="LWH806" s="115">
        <v>1</v>
      </c>
      <c r="LWI806" s="115">
        <v>1</v>
      </c>
      <c r="LWJ806" s="119" t="s">
        <v>208</v>
      </c>
      <c r="LWK806" s="121" t="s">
        <v>502</v>
      </c>
      <c r="LWL806" s="115"/>
      <c r="LWM806" s="116" t="s">
        <v>375</v>
      </c>
      <c r="LWN806" s="116">
        <v>7801075025</v>
      </c>
      <c r="LWO806" s="116" t="s">
        <v>12</v>
      </c>
      <c r="LWP806" s="117" t="s">
        <v>512</v>
      </c>
      <c r="LWQ806" s="117" t="s">
        <v>708</v>
      </c>
      <c r="LWR806" s="116" t="s">
        <v>194</v>
      </c>
      <c r="LWS806" s="116">
        <v>217250</v>
      </c>
      <c r="LWT806" s="118" t="s">
        <v>19</v>
      </c>
      <c r="LWU806" s="126" t="s">
        <v>186</v>
      </c>
      <c r="LWV806" s="116" t="s">
        <v>32</v>
      </c>
      <c r="LWW806" s="116" t="s">
        <v>123</v>
      </c>
      <c r="LWX806" s="115">
        <v>1</v>
      </c>
      <c r="LWY806" s="115">
        <v>1</v>
      </c>
      <c r="LWZ806" s="119" t="s">
        <v>208</v>
      </c>
      <c r="LXA806" s="121" t="s">
        <v>502</v>
      </c>
      <c r="LXB806" s="115"/>
      <c r="LXC806" s="116" t="s">
        <v>375</v>
      </c>
      <c r="LXD806" s="116">
        <v>7801075025</v>
      </c>
      <c r="LXE806" s="116" t="s">
        <v>12</v>
      </c>
      <c r="LXF806" s="117" t="s">
        <v>512</v>
      </c>
      <c r="LXG806" s="117" t="s">
        <v>708</v>
      </c>
      <c r="LXH806" s="116" t="s">
        <v>194</v>
      </c>
      <c r="LXI806" s="116">
        <v>217250</v>
      </c>
      <c r="LXJ806" s="118" t="s">
        <v>19</v>
      </c>
      <c r="LXK806" s="126" t="s">
        <v>186</v>
      </c>
      <c r="LXL806" s="116" t="s">
        <v>32</v>
      </c>
      <c r="LXM806" s="116" t="s">
        <v>123</v>
      </c>
      <c r="LXN806" s="115">
        <v>1</v>
      </c>
      <c r="LXO806" s="115">
        <v>1</v>
      </c>
      <c r="LXP806" s="119" t="s">
        <v>208</v>
      </c>
      <c r="LXQ806" s="121" t="s">
        <v>502</v>
      </c>
      <c r="LXR806" s="115"/>
      <c r="LXS806" s="116" t="s">
        <v>375</v>
      </c>
      <c r="LXT806" s="116">
        <v>7801075025</v>
      </c>
      <c r="LXU806" s="116" t="s">
        <v>12</v>
      </c>
      <c r="LXV806" s="117" t="s">
        <v>512</v>
      </c>
      <c r="LXW806" s="117" t="s">
        <v>708</v>
      </c>
      <c r="LXX806" s="116" t="s">
        <v>194</v>
      </c>
      <c r="LXY806" s="116">
        <v>217250</v>
      </c>
      <c r="LXZ806" s="118" t="s">
        <v>19</v>
      </c>
      <c r="LYA806" s="126" t="s">
        <v>186</v>
      </c>
      <c r="LYB806" s="116" t="s">
        <v>32</v>
      </c>
      <c r="LYC806" s="116" t="s">
        <v>123</v>
      </c>
      <c r="LYD806" s="115">
        <v>1</v>
      </c>
      <c r="LYE806" s="115">
        <v>1</v>
      </c>
      <c r="LYF806" s="119" t="s">
        <v>208</v>
      </c>
      <c r="LYG806" s="121" t="s">
        <v>502</v>
      </c>
      <c r="LYH806" s="115"/>
      <c r="LYI806" s="116" t="s">
        <v>375</v>
      </c>
      <c r="LYJ806" s="116">
        <v>7801075025</v>
      </c>
      <c r="LYK806" s="116" t="s">
        <v>12</v>
      </c>
      <c r="LYL806" s="117" t="s">
        <v>512</v>
      </c>
      <c r="LYM806" s="117" t="s">
        <v>708</v>
      </c>
      <c r="LYN806" s="116" t="s">
        <v>194</v>
      </c>
      <c r="LYO806" s="116">
        <v>217250</v>
      </c>
      <c r="LYP806" s="118" t="s">
        <v>19</v>
      </c>
      <c r="LYQ806" s="126" t="s">
        <v>186</v>
      </c>
      <c r="LYR806" s="116" t="s">
        <v>32</v>
      </c>
      <c r="LYS806" s="116" t="s">
        <v>123</v>
      </c>
      <c r="LYT806" s="115">
        <v>1</v>
      </c>
      <c r="LYU806" s="115">
        <v>1</v>
      </c>
      <c r="LYV806" s="119" t="s">
        <v>208</v>
      </c>
      <c r="LYW806" s="121" t="s">
        <v>502</v>
      </c>
      <c r="LYX806" s="115"/>
      <c r="LYY806" s="116" t="s">
        <v>375</v>
      </c>
      <c r="LYZ806" s="116">
        <v>7801075025</v>
      </c>
      <c r="LZA806" s="116" t="s">
        <v>12</v>
      </c>
      <c r="LZB806" s="117" t="s">
        <v>512</v>
      </c>
      <c r="LZC806" s="117" t="s">
        <v>708</v>
      </c>
      <c r="LZD806" s="116" t="s">
        <v>194</v>
      </c>
      <c r="LZE806" s="116">
        <v>217250</v>
      </c>
      <c r="LZF806" s="118" t="s">
        <v>19</v>
      </c>
      <c r="LZG806" s="126" t="s">
        <v>186</v>
      </c>
      <c r="LZH806" s="116" t="s">
        <v>32</v>
      </c>
      <c r="LZI806" s="116" t="s">
        <v>123</v>
      </c>
      <c r="LZJ806" s="115">
        <v>1</v>
      </c>
      <c r="LZK806" s="115">
        <v>1</v>
      </c>
      <c r="LZL806" s="119" t="s">
        <v>208</v>
      </c>
      <c r="LZM806" s="121" t="s">
        <v>502</v>
      </c>
      <c r="LZN806" s="115"/>
      <c r="LZO806" s="116" t="s">
        <v>375</v>
      </c>
      <c r="LZP806" s="116">
        <v>7801075025</v>
      </c>
      <c r="LZQ806" s="116" t="s">
        <v>12</v>
      </c>
      <c r="LZR806" s="117" t="s">
        <v>512</v>
      </c>
      <c r="LZS806" s="117" t="s">
        <v>708</v>
      </c>
      <c r="LZT806" s="116" t="s">
        <v>194</v>
      </c>
      <c r="LZU806" s="116">
        <v>217250</v>
      </c>
      <c r="LZV806" s="118" t="s">
        <v>19</v>
      </c>
      <c r="LZW806" s="126" t="s">
        <v>186</v>
      </c>
      <c r="LZX806" s="116" t="s">
        <v>32</v>
      </c>
      <c r="LZY806" s="116" t="s">
        <v>123</v>
      </c>
      <c r="LZZ806" s="115">
        <v>1</v>
      </c>
      <c r="MAA806" s="115">
        <v>1</v>
      </c>
      <c r="MAB806" s="119" t="s">
        <v>208</v>
      </c>
      <c r="MAC806" s="121" t="s">
        <v>502</v>
      </c>
      <c r="MAD806" s="115"/>
      <c r="MAE806" s="116" t="s">
        <v>375</v>
      </c>
      <c r="MAF806" s="116">
        <v>7801075025</v>
      </c>
      <c r="MAG806" s="116" t="s">
        <v>12</v>
      </c>
      <c r="MAH806" s="117" t="s">
        <v>512</v>
      </c>
      <c r="MAI806" s="117" t="s">
        <v>708</v>
      </c>
      <c r="MAJ806" s="116" t="s">
        <v>194</v>
      </c>
      <c r="MAK806" s="116">
        <v>217250</v>
      </c>
      <c r="MAL806" s="118" t="s">
        <v>19</v>
      </c>
      <c r="MAM806" s="126" t="s">
        <v>186</v>
      </c>
      <c r="MAN806" s="116" t="s">
        <v>32</v>
      </c>
      <c r="MAO806" s="116" t="s">
        <v>123</v>
      </c>
      <c r="MAP806" s="115">
        <v>1</v>
      </c>
      <c r="MAQ806" s="115">
        <v>1</v>
      </c>
      <c r="MAR806" s="119" t="s">
        <v>208</v>
      </c>
      <c r="MAS806" s="121" t="s">
        <v>502</v>
      </c>
      <c r="MAT806" s="115"/>
      <c r="MAU806" s="116" t="s">
        <v>375</v>
      </c>
      <c r="MAV806" s="116">
        <v>7801075025</v>
      </c>
      <c r="MAW806" s="116" t="s">
        <v>12</v>
      </c>
      <c r="MAX806" s="117" t="s">
        <v>512</v>
      </c>
      <c r="MAY806" s="117" t="s">
        <v>708</v>
      </c>
      <c r="MAZ806" s="116" t="s">
        <v>194</v>
      </c>
      <c r="MBA806" s="116">
        <v>217250</v>
      </c>
      <c r="MBB806" s="118" t="s">
        <v>19</v>
      </c>
      <c r="MBC806" s="126" t="s">
        <v>186</v>
      </c>
      <c r="MBD806" s="116" t="s">
        <v>32</v>
      </c>
      <c r="MBE806" s="116" t="s">
        <v>123</v>
      </c>
      <c r="MBF806" s="115">
        <v>1</v>
      </c>
      <c r="MBG806" s="115">
        <v>1</v>
      </c>
      <c r="MBH806" s="119" t="s">
        <v>208</v>
      </c>
      <c r="MBI806" s="121" t="s">
        <v>502</v>
      </c>
      <c r="MBJ806" s="115"/>
      <c r="MBK806" s="116" t="s">
        <v>375</v>
      </c>
      <c r="MBL806" s="116">
        <v>7801075025</v>
      </c>
      <c r="MBM806" s="116" t="s">
        <v>12</v>
      </c>
      <c r="MBN806" s="117" t="s">
        <v>512</v>
      </c>
      <c r="MBO806" s="117" t="s">
        <v>708</v>
      </c>
      <c r="MBP806" s="116" t="s">
        <v>194</v>
      </c>
      <c r="MBQ806" s="116">
        <v>217250</v>
      </c>
      <c r="MBR806" s="118" t="s">
        <v>19</v>
      </c>
      <c r="MBS806" s="126" t="s">
        <v>186</v>
      </c>
      <c r="MBT806" s="116" t="s">
        <v>32</v>
      </c>
      <c r="MBU806" s="116" t="s">
        <v>123</v>
      </c>
      <c r="MBV806" s="115">
        <v>1</v>
      </c>
      <c r="MBW806" s="115">
        <v>1</v>
      </c>
      <c r="MBX806" s="119" t="s">
        <v>208</v>
      </c>
      <c r="MBY806" s="121" t="s">
        <v>502</v>
      </c>
      <c r="MBZ806" s="115"/>
      <c r="MCA806" s="116" t="s">
        <v>375</v>
      </c>
      <c r="MCB806" s="116">
        <v>7801075025</v>
      </c>
      <c r="MCC806" s="116" t="s">
        <v>12</v>
      </c>
      <c r="MCD806" s="117" t="s">
        <v>512</v>
      </c>
      <c r="MCE806" s="117" t="s">
        <v>708</v>
      </c>
      <c r="MCF806" s="116" t="s">
        <v>194</v>
      </c>
      <c r="MCG806" s="116">
        <v>217250</v>
      </c>
      <c r="MCH806" s="118" t="s">
        <v>19</v>
      </c>
      <c r="MCI806" s="126" t="s">
        <v>186</v>
      </c>
      <c r="MCJ806" s="116" t="s">
        <v>32</v>
      </c>
      <c r="MCK806" s="116" t="s">
        <v>123</v>
      </c>
      <c r="MCL806" s="115">
        <v>1</v>
      </c>
      <c r="MCM806" s="115">
        <v>1</v>
      </c>
      <c r="MCN806" s="119" t="s">
        <v>208</v>
      </c>
      <c r="MCO806" s="121" t="s">
        <v>502</v>
      </c>
      <c r="MCP806" s="115"/>
      <c r="MCQ806" s="116" t="s">
        <v>375</v>
      </c>
      <c r="MCR806" s="116">
        <v>7801075025</v>
      </c>
      <c r="MCS806" s="116" t="s">
        <v>12</v>
      </c>
      <c r="MCT806" s="117" t="s">
        <v>512</v>
      </c>
      <c r="MCU806" s="117" t="s">
        <v>708</v>
      </c>
      <c r="MCV806" s="116" t="s">
        <v>194</v>
      </c>
      <c r="MCW806" s="116">
        <v>217250</v>
      </c>
      <c r="MCX806" s="118" t="s">
        <v>19</v>
      </c>
      <c r="MCY806" s="126" t="s">
        <v>186</v>
      </c>
      <c r="MCZ806" s="116" t="s">
        <v>32</v>
      </c>
      <c r="MDA806" s="116" t="s">
        <v>123</v>
      </c>
      <c r="MDB806" s="115">
        <v>1</v>
      </c>
      <c r="MDC806" s="115">
        <v>1</v>
      </c>
      <c r="MDD806" s="119" t="s">
        <v>208</v>
      </c>
      <c r="MDE806" s="121" t="s">
        <v>502</v>
      </c>
      <c r="MDF806" s="115"/>
      <c r="MDG806" s="116" t="s">
        <v>375</v>
      </c>
      <c r="MDH806" s="116">
        <v>7801075025</v>
      </c>
      <c r="MDI806" s="116" t="s">
        <v>12</v>
      </c>
      <c r="MDJ806" s="117" t="s">
        <v>512</v>
      </c>
      <c r="MDK806" s="117" t="s">
        <v>708</v>
      </c>
      <c r="MDL806" s="116" t="s">
        <v>194</v>
      </c>
      <c r="MDM806" s="116">
        <v>217250</v>
      </c>
      <c r="MDN806" s="118" t="s">
        <v>19</v>
      </c>
      <c r="MDO806" s="126" t="s">
        <v>186</v>
      </c>
      <c r="MDP806" s="116" t="s">
        <v>32</v>
      </c>
      <c r="MDQ806" s="116" t="s">
        <v>123</v>
      </c>
      <c r="MDR806" s="115">
        <v>1</v>
      </c>
      <c r="MDS806" s="115">
        <v>1</v>
      </c>
      <c r="MDT806" s="119" t="s">
        <v>208</v>
      </c>
      <c r="MDU806" s="121" t="s">
        <v>502</v>
      </c>
      <c r="MDV806" s="115"/>
      <c r="MDW806" s="116" t="s">
        <v>375</v>
      </c>
      <c r="MDX806" s="116">
        <v>7801075025</v>
      </c>
      <c r="MDY806" s="116" t="s">
        <v>12</v>
      </c>
      <c r="MDZ806" s="117" t="s">
        <v>512</v>
      </c>
      <c r="MEA806" s="117" t="s">
        <v>708</v>
      </c>
      <c r="MEB806" s="116" t="s">
        <v>194</v>
      </c>
      <c r="MEC806" s="116">
        <v>217250</v>
      </c>
      <c r="MED806" s="118" t="s">
        <v>19</v>
      </c>
      <c r="MEE806" s="126" t="s">
        <v>186</v>
      </c>
      <c r="MEF806" s="116" t="s">
        <v>32</v>
      </c>
      <c r="MEG806" s="116" t="s">
        <v>123</v>
      </c>
      <c r="MEH806" s="115">
        <v>1</v>
      </c>
      <c r="MEI806" s="115">
        <v>1</v>
      </c>
      <c r="MEJ806" s="119" t="s">
        <v>208</v>
      </c>
      <c r="MEK806" s="121" t="s">
        <v>502</v>
      </c>
      <c r="MEL806" s="115"/>
      <c r="MEM806" s="116" t="s">
        <v>375</v>
      </c>
      <c r="MEN806" s="116">
        <v>7801075025</v>
      </c>
      <c r="MEO806" s="116" t="s">
        <v>12</v>
      </c>
      <c r="MEP806" s="117" t="s">
        <v>512</v>
      </c>
      <c r="MEQ806" s="117" t="s">
        <v>708</v>
      </c>
      <c r="MER806" s="116" t="s">
        <v>194</v>
      </c>
      <c r="MES806" s="116">
        <v>217250</v>
      </c>
      <c r="MET806" s="118" t="s">
        <v>19</v>
      </c>
      <c r="MEU806" s="126" t="s">
        <v>186</v>
      </c>
      <c r="MEV806" s="116" t="s">
        <v>32</v>
      </c>
      <c r="MEW806" s="116" t="s">
        <v>123</v>
      </c>
      <c r="MEX806" s="115">
        <v>1</v>
      </c>
      <c r="MEY806" s="115">
        <v>1</v>
      </c>
      <c r="MEZ806" s="119" t="s">
        <v>208</v>
      </c>
      <c r="MFA806" s="121" t="s">
        <v>502</v>
      </c>
      <c r="MFB806" s="115"/>
      <c r="MFC806" s="116" t="s">
        <v>375</v>
      </c>
      <c r="MFD806" s="116">
        <v>7801075025</v>
      </c>
      <c r="MFE806" s="116" t="s">
        <v>12</v>
      </c>
      <c r="MFF806" s="117" t="s">
        <v>512</v>
      </c>
      <c r="MFG806" s="117" t="s">
        <v>708</v>
      </c>
      <c r="MFH806" s="116" t="s">
        <v>194</v>
      </c>
      <c r="MFI806" s="116">
        <v>217250</v>
      </c>
      <c r="MFJ806" s="118" t="s">
        <v>19</v>
      </c>
      <c r="MFK806" s="126" t="s">
        <v>186</v>
      </c>
      <c r="MFL806" s="116" t="s">
        <v>32</v>
      </c>
      <c r="MFM806" s="116" t="s">
        <v>123</v>
      </c>
      <c r="MFN806" s="115">
        <v>1</v>
      </c>
      <c r="MFO806" s="115">
        <v>1</v>
      </c>
      <c r="MFP806" s="119" t="s">
        <v>208</v>
      </c>
      <c r="MFQ806" s="121" t="s">
        <v>502</v>
      </c>
      <c r="MFR806" s="115"/>
      <c r="MFS806" s="116" t="s">
        <v>375</v>
      </c>
      <c r="MFT806" s="116">
        <v>7801075025</v>
      </c>
      <c r="MFU806" s="116" t="s">
        <v>12</v>
      </c>
      <c r="MFV806" s="117" t="s">
        <v>512</v>
      </c>
      <c r="MFW806" s="117" t="s">
        <v>708</v>
      </c>
      <c r="MFX806" s="116" t="s">
        <v>194</v>
      </c>
      <c r="MFY806" s="116">
        <v>217250</v>
      </c>
      <c r="MFZ806" s="118" t="s">
        <v>19</v>
      </c>
      <c r="MGA806" s="126" t="s">
        <v>186</v>
      </c>
      <c r="MGB806" s="116" t="s">
        <v>32</v>
      </c>
      <c r="MGC806" s="116" t="s">
        <v>123</v>
      </c>
      <c r="MGD806" s="115">
        <v>1</v>
      </c>
      <c r="MGE806" s="115">
        <v>1</v>
      </c>
      <c r="MGF806" s="119" t="s">
        <v>208</v>
      </c>
      <c r="MGG806" s="121" t="s">
        <v>502</v>
      </c>
      <c r="MGH806" s="115"/>
      <c r="MGI806" s="116" t="s">
        <v>375</v>
      </c>
      <c r="MGJ806" s="116">
        <v>7801075025</v>
      </c>
      <c r="MGK806" s="116" t="s">
        <v>12</v>
      </c>
      <c r="MGL806" s="117" t="s">
        <v>512</v>
      </c>
      <c r="MGM806" s="117" t="s">
        <v>708</v>
      </c>
      <c r="MGN806" s="116" t="s">
        <v>194</v>
      </c>
      <c r="MGO806" s="116">
        <v>217250</v>
      </c>
      <c r="MGP806" s="118" t="s">
        <v>19</v>
      </c>
      <c r="MGQ806" s="126" t="s">
        <v>186</v>
      </c>
      <c r="MGR806" s="116" t="s">
        <v>32</v>
      </c>
      <c r="MGS806" s="116" t="s">
        <v>123</v>
      </c>
      <c r="MGT806" s="115">
        <v>1</v>
      </c>
      <c r="MGU806" s="115">
        <v>1</v>
      </c>
      <c r="MGV806" s="119" t="s">
        <v>208</v>
      </c>
      <c r="MGW806" s="121" t="s">
        <v>502</v>
      </c>
      <c r="MGX806" s="115"/>
      <c r="MGY806" s="116" t="s">
        <v>375</v>
      </c>
      <c r="MGZ806" s="116">
        <v>7801075025</v>
      </c>
      <c r="MHA806" s="116" t="s">
        <v>12</v>
      </c>
      <c r="MHB806" s="117" t="s">
        <v>512</v>
      </c>
      <c r="MHC806" s="117" t="s">
        <v>708</v>
      </c>
      <c r="MHD806" s="116" t="s">
        <v>194</v>
      </c>
      <c r="MHE806" s="116">
        <v>217250</v>
      </c>
      <c r="MHF806" s="118" t="s">
        <v>19</v>
      </c>
      <c r="MHG806" s="126" t="s">
        <v>186</v>
      </c>
      <c r="MHH806" s="116" t="s">
        <v>32</v>
      </c>
      <c r="MHI806" s="116" t="s">
        <v>123</v>
      </c>
      <c r="MHJ806" s="115">
        <v>1</v>
      </c>
      <c r="MHK806" s="115">
        <v>1</v>
      </c>
      <c r="MHL806" s="119" t="s">
        <v>208</v>
      </c>
      <c r="MHM806" s="121" t="s">
        <v>502</v>
      </c>
      <c r="MHN806" s="115"/>
      <c r="MHO806" s="116" t="s">
        <v>375</v>
      </c>
      <c r="MHP806" s="116">
        <v>7801075025</v>
      </c>
      <c r="MHQ806" s="116" t="s">
        <v>12</v>
      </c>
      <c r="MHR806" s="117" t="s">
        <v>512</v>
      </c>
      <c r="MHS806" s="117" t="s">
        <v>708</v>
      </c>
      <c r="MHT806" s="116" t="s">
        <v>194</v>
      </c>
      <c r="MHU806" s="116">
        <v>217250</v>
      </c>
      <c r="MHV806" s="118" t="s">
        <v>19</v>
      </c>
      <c r="MHW806" s="126" t="s">
        <v>186</v>
      </c>
      <c r="MHX806" s="116" t="s">
        <v>32</v>
      </c>
      <c r="MHY806" s="116" t="s">
        <v>123</v>
      </c>
      <c r="MHZ806" s="115">
        <v>1</v>
      </c>
      <c r="MIA806" s="115">
        <v>1</v>
      </c>
      <c r="MIB806" s="119" t="s">
        <v>208</v>
      </c>
      <c r="MIC806" s="121" t="s">
        <v>502</v>
      </c>
      <c r="MID806" s="115"/>
      <c r="MIE806" s="116" t="s">
        <v>375</v>
      </c>
      <c r="MIF806" s="116">
        <v>7801075025</v>
      </c>
      <c r="MIG806" s="116" t="s">
        <v>12</v>
      </c>
      <c r="MIH806" s="117" t="s">
        <v>512</v>
      </c>
      <c r="MII806" s="117" t="s">
        <v>708</v>
      </c>
      <c r="MIJ806" s="116" t="s">
        <v>194</v>
      </c>
      <c r="MIK806" s="116">
        <v>217250</v>
      </c>
      <c r="MIL806" s="118" t="s">
        <v>19</v>
      </c>
      <c r="MIM806" s="126" t="s">
        <v>186</v>
      </c>
      <c r="MIN806" s="116" t="s">
        <v>32</v>
      </c>
      <c r="MIO806" s="116" t="s">
        <v>123</v>
      </c>
      <c r="MIP806" s="115">
        <v>1</v>
      </c>
      <c r="MIQ806" s="115">
        <v>1</v>
      </c>
      <c r="MIR806" s="119" t="s">
        <v>208</v>
      </c>
      <c r="MIS806" s="121" t="s">
        <v>502</v>
      </c>
      <c r="MIT806" s="115"/>
      <c r="MIU806" s="116" t="s">
        <v>375</v>
      </c>
      <c r="MIV806" s="116">
        <v>7801075025</v>
      </c>
      <c r="MIW806" s="116" t="s">
        <v>12</v>
      </c>
      <c r="MIX806" s="117" t="s">
        <v>512</v>
      </c>
      <c r="MIY806" s="117" t="s">
        <v>708</v>
      </c>
      <c r="MIZ806" s="116" t="s">
        <v>194</v>
      </c>
      <c r="MJA806" s="116">
        <v>217250</v>
      </c>
      <c r="MJB806" s="118" t="s">
        <v>19</v>
      </c>
      <c r="MJC806" s="126" t="s">
        <v>186</v>
      </c>
      <c r="MJD806" s="116" t="s">
        <v>32</v>
      </c>
      <c r="MJE806" s="116" t="s">
        <v>123</v>
      </c>
      <c r="MJF806" s="115">
        <v>1</v>
      </c>
      <c r="MJG806" s="115">
        <v>1</v>
      </c>
      <c r="MJH806" s="119" t="s">
        <v>208</v>
      </c>
      <c r="MJI806" s="121" t="s">
        <v>502</v>
      </c>
      <c r="MJJ806" s="115"/>
      <c r="MJK806" s="116" t="s">
        <v>375</v>
      </c>
      <c r="MJL806" s="116">
        <v>7801075025</v>
      </c>
      <c r="MJM806" s="116" t="s">
        <v>12</v>
      </c>
      <c r="MJN806" s="117" t="s">
        <v>512</v>
      </c>
      <c r="MJO806" s="117" t="s">
        <v>708</v>
      </c>
      <c r="MJP806" s="116" t="s">
        <v>194</v>
      </c>
      <c r="MJQ806" s="116">
        <v>217250</v>
      </c>
      <c r="MJR806" s="118" t="s">
        <v>19</v>
      </c>
      <c r="MJS806" s="126" t="s">
        <v>186</v>
      </c>
      <c r="MJT806" s="116" t="s">
        <v>32</v>
      </c>
      <c r="MJU806" s="116" t="s">
        <v>123</v>
      </c>
      <c r="MJV806" s="115">
        <v>1</v>
      </c>
      <c r="MJW806" s="115">
        <v>1</v>
      </c>
      <c r="MJX806" s="119" t="s">
        <v>208</v>
      </c>
      <c r="MJY806" s="121" t="s">
        <v>502</v>
      </c>
      <c r="MJZ806" s="115"/>
      <c r="MKA806" s="116" t="s">
        <v>375</v>
      </c>
      <c r="MKB806" s="116">
        <v>7801075025</v>
      </c>
      <c r="MKC806" s="116" t="s">
        <v>12</v>
      </c>
      <c r="MKD806" s="117" t="s">
        <v>512</v>
      </c>
      <c r="MKE806" s="117" t="s">
        <v>708</v>
      </c>
      <c r="MKF806" s="116" t="s">
        <v>194</v>
      </c>
      <c r="MKG806" s="116">
        <v>217250</v>
      </c>
      <c r="MKH806" s="118" t="s">
        <v>19</v>
      </c>
      <c r="MKI806" s="126" t="s">
        <v>186</v>
      </c>
      <c r="MKJ806" s="116" t="s">
        <v>32</v>
      </c>
      <c r="MKK806" s="116" t="s">
        <v>123</v>
      </c>
      <c r="MKL806" s="115">
        <v>1</v>
      </c>
      <c r="MKM806" s="115">
        <v>1</v>
      </c>
      <c r="MKN806" s="119" t="s">
        <v>208</v>
      </c>
      <c r="MKO806" s="121" t="s">
        <v>502</v>
      </c>
      <c r="MKP806" s="115"/>
      <c r="MKQ806" s="116" t="s">
        <v>375</v>
      </c>
      <c r="MKR806" s="116">
        <v>7801075025</v>
      </c>
      <c r="MKS806" s="116" t="s">
        <v>12</v>
      </c>
      <c r="MKT806" s="117" t="s">
        <v>512</v>
      </c>
      <c r="MKU806" s="117" t="s">
        <v>708</v>
      </c>
      <c r="MKV806" s="116" t="s">
        <v>194</v>
      </c>
      <c r="MKW806" s="116">
        <v>217250</v>
      </c>
      <c r="MKX806" s="118" t="s">
        <v>19</v>
      </c>
      <c r="MKY806" s="126" t="s">
        <v>186</v>
      </c>
      <c r="MKZ806" s="116" t="s">
        <v>32</v>
      </c>
      <c r="MLA806" s="116" t="s">
        <v>123</v>
      </c>
      <c r="MLB806" s="115">
        <v>1</v>
      </c>
      <c r="MLC806" s="115">
        <v>1</v>
      </c>
      <c r="MLD806" s="119" t="s">
        <v>208</v>
      </c>
      <c r="MLE806" s="121" t="s">
        <v>502</v>
      </c>
      <c r="MLF806" s="115"/>
      <c r="MLG806" s="116" t="s">
        <v>375</v>
      </c>
      <c r="MLH806" s="116">
        <v>7801075025</v>
      </c>
      <c r="MLI806" s="116" t="s">
        <v>12</v>
      </c>
      <c r="MLJ806" s="117" t="s">
        <v>512</v>
      </c>
      <c r="MLK806" s="117" t="s">
        <v>708</v>
      </c>
      <c r="MLL806" s="116" t="s">
        <v>194</v>
      </c>
      <c r="MLM806" s="116">
        <v>217250</v>
      </c>
      <c r="MLN806" s="118" t="s">
        <v>19</v>
      </c>
      <c r="MLO806" s="126" t="s">
        <v>186</v>
      </c>
      <c r="MLP806" s="116" t="s">
        <v>32</v>
      </c>
      <c r="MLQ806" s="116" t="s">
        <v>123</v>
      </c>
      <c r="MLR806" s="115">
        <v>1</v>
      </c>
      <c r="MLS806" s="115">
        <v>1</v>
      </c>
      <c r="MLT806" s="119" t="s">
        <v>208</v>
      </c>
      <c r="MLU806" s="121" t="s">
        <v>502</v>
      </c>
      <c r="MLV806" s="115"/>
      <c r="MLW806" s="116" t="s">
        <v>375</v>
      </c>
      <c r="MLX806" s="116">
        <v>7801075025</v>
      </c>
      <c r="MLY806" s="116" t="s">
        <v>12</v>
      </c>
      <c r="MLZ806" s="117" t="s">
        <v>512</v>
      </c>
      <c r="MMA806" s="117" t="s">
        <v>708</v>
      </c>
      <c r="MMB806" s="116" t="s">
        <v>194</v>
      </c>
      <c r="MMC806" s="116">
        <v>217250</v>
      </c>
      <c r="MMD806" s="118" t="s">
        <v>19</v>
      </c>
      <c r="MME806" s="126" t="s">
        <v>186</v>
      </c>
      <c r="MMF806" s="116" t="s">
        <v>32</v>
      </c>
      <c r="MMG806" s="116" t="s">
        <v>123</v>
      </c>
      <c r="MMH806" s="115">
        <v>1</v>
      </c>
      <c r="MMI806" s="115">
        <v>1</v>
      </c>
      <c r="MMJ806" s="119" t="s">
        <v>208</v>
      </c>
      <c r="MMK806" s="121" t="s">
        <v>502</v>
      </c>
      <c r="MML806" s="115"/>
      <c r="MMM806" s="116" t="s">
        <v>375</v>
      </c>
      <c r="MMN806" s="116">
        <v>7801075025</v>
      </c>
      <c r="MMO806" s="116" t="s">
        <v>12</v>
      </c>
      <c r="MMP806" s="117" t="s">
        <v>512</v>
      </c>
      <c r="MMQ806" s="117" t="s">
        <v>708</v>
      </c>
      <c r="MMR806" s="116" t="s">
        <v>194</v>
      </c>
      <c r="MMS806" s="116">
        <v>217250</v>
      </c>
      <c r="MMT806" s="118" t="s">
        <v>19</v>
      </c>
      <c r="MMU806" s="126" t="s">
        <v>186</v>
      </c>
      <c r="MMV806" s="116" t="s">
        <v>32</v>
      </c>
      <c r="MMW806" s="116" t="s">
        <v>123</v>
      </c>
      <c r="MMX806" s="115">
        <v>1</v>
      </c>
      <c r="MMY806" s="115">
        <v>1</v>
      </c>
      <c r="MMZ806" s="119" t="s">
        <v>208</v>
      </c>
      <c r="MNA806" s="121" t="s">
        <v>502</v>
      </c>
      <c r="MNB806" s="115"/>
      <c r="MNC806" s="116" t="s">
        <v>375</v>
      </c>
      <c r="MND806" s="116">
        <v>7801075025</v>
      </c>
      <c r="MNE806" s="116" t="s">
        <v>12</v>
      </c>
      <c r="MNF806" s="117" t="s">
        <v>512</v>
      </c>
      <c r="MNG806" s="117" t="s">
        <v>708</v>
      </c>
      <c r="MNH806" s="116" t="s">
        <v>194</v>
      </c>
      <c r="MNI806" s="116">
        <v>217250</v>
      </c>
      <c r="MNJ806" s="118" t="s">
        <v>19</v>
      </c>
      <c r="MNK806" s="126" t="s">
        <v>186</v>
      </c>
      <c r="MNL806" s="116" t="s">
        <v>32</v>
      </c>
      <c r="MNM806" s="116" t="s">
        <v>123</v>
      </c>
      <c r="MNN806" s="115">
        <v>1</v>
      </c>
      <c r="MNO806" s="115">
        <v>1</v>
      </c>
      <c r="MNP806" s="119" t="s">
        <v>208</v>
      </c>
      <c r="MNQ806" s="121" t="s">
        <v>502</v>
      </c>
      <c r="MNR806" s="115"/>
      <c r="MNS806" s="116" t="s">
        <v>375</v>
      </c>
      <c r="MNT806" s="116">
        <v>7801075025</v>
      </c>
      <c r="MNU806" s="116" t="s">
        <v>12</v>
      </c>
      <c r="MNV806" s="117" t="s">
        <v>512</v>
      </c>
      <c r="MNW806" s="117" t="s">
        <v>708</v>
      </c>
      <c r="MNX806" s="116" t="s">
        <v>194</v>
      </c>
      <c r="MNY806" s="116">
        <v>217250</v>
      </c>
      <c r="MNZ806" s="118" t="s">
        <v>19</v>
      </c>
      <c r="MOA806" s="126" t="s">
        <v>186</v>
      </c>
      <c r="MOB806" s="116" t="s">
        <v>32</v>
      </c>
      <c r="MOC806" s="116" t="s">
        <v>123</v>
      </c>
      <c r="MOD806" s="115">
        <v>1</v>
      </c>
      <c r="MOE806" s="115">
        <v>1</v>
      </c>
      <c r="MOF806" s="119" t="s">
        <v>208</v>
      </c>
      <c r="MOG806" s="121" t="s">
        <v>502</v>
      </c>
      <c r="MOH806" s="115"/>
      <c r="MOI806" s="116" t="s">
        <v>375</v>
      </c>
      <c r="MOJ806" s="116">
        <v>7801075025</v>
      </c>
      <c r="MOK806" s="116" t="s">
        <v>12</v>
      </c>
      <c r="MOL806" s="117" t="s">
        <v>512</v>
      </c>
      <c r="MOM806" s="117" t="s">
        <v>708</v>
      </c>
      <c r="MON806" s="116" t="s">
        <v>194</v>
      </c>
      <c r="MOO806" s="116">
        <v>217250</v>
      </c>
      <c r="MOP806" s="118" t="s">
        <v>19</v>
      </c>
      <c r="MOQ806" s="126" t="s">
        <v>186</v>
      </c>
      <c r="MOR806" s="116" t="s">
        <v>32</v>
      </c>
      <c r="MOS806" s="116" t="s">
        <v>123</v>
      </c>
      <c r="MOT806" s="115">
        <v>1</v>
      </c>
      <c r="MOU806" s="115">
        <v>1</v>
      </c>
      <c r="MOV806" s="119" t="s">
        <v>208</v>
      </c>
      <c r="MOW806" s="121" t="s">
        <v>502</v>
      </c>
      <c r="MOX806" s="115"/>
      <c r="MOY806" s="116" t="s">
        <v>375</v>
      </c>
      <c r="MOZ806" s="116">
        <v>7801075025</v>
      </c>
      <c r="MPA806" s="116" t="s">
        <v>12</v>
      </c>
      <c r="MPB806" s="117" t="s">
        <v>512</v>
      </c>
      <c r="MPC806" s="117" t="s">
        <v>708</v>
      </c>
      <c r="MPD806" s="116" t="s">
        <v>194</v>
      </c>
      <c r="MPE806" s="116">
        <v>217250</v>
      </c>
      <c r="MPF806" s="118" t="s">
        <v>19</v>
      </c>
      <c r="MPG806" s="126" t="s">
        <v>186</v>
      </c>
      <c r="MPH806" s="116" t="s">
        <v>32</v>
      </c>
      <c r="MPI806" s="116" t="s">
        <v>123</v>
      </c>
      <c r="MPJ806" s="115">
        <v>1</v>
      </c>
      <c r="MPK806" s="115">
        <v>1</v>
      </c>
      <c r="MPL806" s="119" t="s">
        <v>208</v>
      </c>
      <c r="MPM806" s="121" t="s">
        <v>502</v>
      </c>
      <c r="MPN806" s="115"/>
      <c r="MPO806" s="116" t="s">
        <v>375</v>
      </c>
      <c r="MPP806" s="116">
        <v>7801075025</v>
      </c>
      <c r="MPQ806" s="116" t="s">
        <v>12</v>
      </c>
      <c r="MPR806" s="117" t="s">
        <v>512</v>
      </c>
      <c r="MPS806" s="117" t="s">
        <v>708</v>
      </c>
      <c r="MPT806" s="116" t="s">
        <v>194</v>
      </c>
      <c r="MPU806" s="116">
        <v>217250</v>
      </c>
      <c r="MPV806" s="118" t="s">
        <v>19</v>
      </c>
      <c r="MPW806" s="126" t="s">
        <v>186</v>
      </c>
      <c r="MPX806" s="116" t="s">
        <v>32</v>
      </c>
      <c r="MPY806" s="116" t="s">
        <v>123</v>
      </c>
      <c r="MPZ806" s="115">
        <v>1</v>
      </c>
      <c r="MQA806" s="115">
        <v>1</v>
      </c>
      <c r="MQB806" s="119" t="s">
        <v>208</v>
      </c>
      <c r="MQC806" s="121" t="s">
        <v>502</v>
      </c>
      <c r="MQD806" s="115"/>
      <c r="MQE806" s="116" t="s">
        <v>375</v>
      </c>
      <c r="MQF806" s="116">
        <v>7801075025</v>
      </c>
      <c r="MQG806" s="116" t="s">
        <v>12</v>
      </c>
      <c r="MQH806" s="117" t="s">
        <v>512</v>
      </c>
      <c r="MQI806" s="117" t="s">
        <v>708</v>
      </c>
      <c r="MQJ806" s="116" t="s">
        <v>194</v>
      </c>
      <c r="MQK806" s="116">
        <v>217250</v>
      </c>
      <c r="MQL806" s="118" t="s">
        <v>19</v>
      </c>
      <c r="MQM806" s="126" t="s">
        <v>186</v>
      </c>
      <c r="MQN806" s="116" t="s">
        <v>32</v>
      </c>
      <c r="MQO806" s="116" t="s">
        <v>123</v>
      </c>
      <c r="MQP806" s="115">
        <v>1</v>
      </c>
      <c r="MQQ806" s="115">
        <v>1</v>
      </c>
      <c r="MQR806" s="119" t="s">
        <v>208</v>
      </c>
      <c r="MQS806" s="121" t="s">
        <v>502</v>
      </c>
      <c r="MQT806" s="115"/>
      <c r="MQU806" s="116" t="s">
        <v>375</v>
      </c>
      <c r="MQV806" s="116">
        <v>7801075025</v>
      </c>
      <c r="MQW806" s="116" t="s">
        <v>12</v>
      </c>
      <c r="MQX806" s="117" t="s">
        <v>512</v>
      </c>
      <c r="MQY806" s="117" t="s">
        <v>708</v>
      </c>
      <c r="MQZ806" s="116" t="s">
        <v>194</v>
      </c>
      <c r="MRA806" s="116">
        <v>217250</v>
      </c>
      <c r="MRB806" s="118" t="s">
        <v>19</v>
      </c>
      <c r="MRC806" s="126" t="s">
        <v>186</v>
      </c>
      <c r="MRD806" s="116" t="s">
        <v>32</v>
      </c>
      <c r="MRE806" s="116" t="s">
        <v>123</v>
      </c>
      <c r="MRF806" s="115">
        <v>1</v>
      </c>
      <c r="MRG806" s="115">
        <v>1</v>
      </c>
      <c r="MRH806" s="119" t="s">
        <v>208</v>
      </c>
      <c r="MRI806" s="121" t="s">
        <v>502</v>
      </c>
      <c r="MRJ806" s="115"/>
      <c r="MRK806" s="116" t="s">
        <v>375</v>
      </c>
      <c r="MRL806" s="116">
        <v>7801075025</v>
      </c>
      <c r="MRM806" s="116" t="s">
        <v>12</v>
      </c>
      <c r="MRN806" s="117" t="s">
        <v>512</v>
      </c>
      <c r="MRO806" s="117" t="s">
        <v>708</v>
      </c>
      <c r="MRP806" s="116" t="s">
        <v>194</v>
      </c>
      <c r="MRQ806" s="116">
        <v>217250</v>
      </c>
      <c r="MRR806" s="118" t="s">
        <v>19</v>
      </c>
      <c r="MRS806" s="126" t="s">
        <v>186</v>
      </c>
      <c r="MRT806" s="116" t="s">
        <v>32</v>
      </c>
      <c r="MRU806" s="116" t="s">
        <v>123</v>
      </c>
      <c r="MRV806" s="115">
        <v>1</v>
      </c>
      <c r="MRW806" s="115">
        <v>1</v>
      </c>
      <c r="MRX806" s="119" t="s">
        <v>208</v>
      </c>
      <c r="MRY806" s="121" t="s">
        <v>502</v>
      </c>
      <c r="MRZ806" s="115"/>
      <c r="MSA806" s="116" t="s">
        <v>375</v>
      </c>
      <c r="MSB806" s="116">
        <v>7801075025</v>
      </c>
      <c r="MSC806" s="116" t="s">
        <v>12</v>
      </c>
      <c r="MSD806" s="117" t="s">
        <v>512</v>
      </c>
      <c r="MSE806" s="117" t="s">
        <v>708</v>
      </c>
      <c r="MSF806" s="116" t="s">
        <v>194</v>
      </c>
      <c r="MSG806" s="116">
        <v>217250</v>
      </c>
      <c r="MSH806" s="118" t="s">
        <v>19</v>
      </c>
      <c r="MSI806" s="126" t="s">
        <v>186</v>
      </c>
      <c r="MSJ806" s="116" t="s">
        <v>32</v>
      </c>
      <c r="MSK806" s="116" t="s">
        <v>123</v>
      </c>
      <c r="MSL806" s="115">
        <v>1</v>
      </c>
      <c r="MSM806" s="115">
        <v>1</v>
      </c>
      <c r="MSN806" s="119" t="s">
        <v>208</v>
      </c>
      <c r="MSO806" s="121" t="s">
        <v>502</v>
      </c>
      <c r="MSP806" s="115"/>
      <c r="MSQ806" s="116" t="s">
        <v>375</v>
      </c>
      <c r="MSR806" s="116">
        <v>7801075025</v>
      </c>
      <c r="MSS806" s="116" t="s">
        <v>12</v>
      </c>
      <c r="MST806" s="117" t="s">
        <v>512</v>
      </c>
      <c r="MSU806" s="117" t="s">
        <v>708</v>
      </c>
      <c r="MSV806" s="116" t="s">
        <v>194</v>
      </c>
      <c r="MSW806" s="116">
        <v>217250</v>
      </c>
      <c r="MSX806" s="118" t="s">
        <v>19</v>
      </c>
      <c r="MSY806" s="126" t="s">
        <v>186</v>
      </c>
      <c r="MSZ806" s="116" t="s">
        <v>32</v>
      </c>
      <c r="MTA806" s="116" t="s">
        <v>123</v>
      </c>
      <c r="MTB806" s="115">
        <v>1</v>
      </c>
      <c r="MTC806" s="115">
        <v>1</v>
      </c>
      <c r="MTD806" s="119" t="s">
        <v>208</v>
      </c>
      <c r="MTE806" s="121" t="s">
        <v>502</v>
      </c>
      <c r="MTF806" s="115"/>
      <c r="MTG806" s="116" t="s">
        <v>375</v>
      </c>
      <c r="MTH806" s="116">
        <v>7801075025</v>
      </c>
      <c r="MTI806" s="116" t="s">
        <v>12</v>
      </c>
      <c r="MTJ806" s="117" t="s">
        <v>512</v>
      </c>
      <c r="MTK806" s="117" t="s">
        <v>708</v>
      </c>
      <c r="MTL806" s="116" t="s">
        <v>194</v>
      </c>
      <c r="MTM806" s="116">
        <v>217250</v>
      </c>
      <c r="MTN806" s="118" t="s">
        <v>19</v>
      </c>
      <c r="MTO806" s="126" t="s">
        <v>186</v>
      </c>
      <c r="MTP806" s="116" t="s">
        <v>32</v>
      </c>
      <c r="MTQ806" s="116" t="s">
        <v>123</v>
      </c>
      <c r="MTR806" s="115">
        <v>1</v>
      </c>
      <c r="MTS806" s="115">
        <v>1</v>
      </c>
      <c r="MTT806" s="119" t="s">
        <v>208</v>
      </c>
      <c r="MTU806" s="121" t="s">
        <v>502</v>
      </c>
      <c r="MTV806" s="115"/>
      <c r="MTW806" s="116" t="s">
        <v>375</v>
      </c>
      <c r="MTX806" s="116">
        <v>7801075025</v>
      </c>
      <c r="MTY806" s="116" t="s">
        <v>12</v>
      </c>
      <c r="MTZ806" s="117" t="s">
        <v>512</v>
      </c>
      <c r="MUA806" s="117" t="s">
        <v>708</v>
      </c>
      <c r="MUB806" s="116" t="s">
        <v>194</v>
      </c>
      <c r="MUC806" s="116">
        <v>217250</v>
      </c>
      <c r="MUD806" s="118" t="s">
        <v>19</v>
      </c>
      <c r="MUE806" s="126" t="s">
        <v>186</v>
      </c>
      <c r="MUF806" s="116" t="s">
        <v>32</v>
      </c>
      <c r="MUG806" s="116" t="s">
        <v>123</v>
      </c>
      <c r="MUH806" s="115">
        <v>1</v>
      </c>
      <c r="MUI806" s="115">
        <v>1</v>
      </c>
      <c r="MUJ806" s="119" t="s">
        <v>208</v>
      </c>
      <c r="MUK806" s="121" t="s">
        <v>502</v>
      </c>
      <c r="MUL806" s="115"/>
      <c r="MUM806" s="116" t="s">
        <v>375</v>
      </c>
      <c r="MUN806" s="116">
        <v>7801075025</v>
      </c>
      <c r="MUO806" s="116" t="s">
        <v>12</v>
      </c>
      <c r="MUP806" s="117" t="s">
        <v>512</v>
      </c>
      <c r="MUQ806" s="117" t="s">
        <v>708</v>
      </c>
      <c r="MUR806" s="116" t="s">
        <v>194</v>
      </c>
      <c r="MUS806" s="116">
        <v>217250</v>
      </c>
      <c r="MUT806" s="118" t="s">
        <v>19</v>
      </c>
      <c r="MUU806" s="126" t="s">
        <v>186</v>
      </c>
      <c r="MUV806" s="116" t="s">
        <v>32</v>
      </c>
      <c r="MUW806" s="116" t="s">
        <v>123</v>
      </c>
      <c r="MUX806" s="115">
        <v>1</v>
      </c>
      <c r="MUY806" s="115">
        <v>1</v>
      </c>
      <c r="MUZ806" s="119" t="s">
        <v>208</v>
      </c>
      <c r="MVA806" s="121" t="s">
        <v>502</v>
      </c>
      <c r="MVB806" s="115"/>
      <c r="MVC806" s="116" t="s">
        <v>375</v>
      </c>
      <c r="MVD806" s="116">
        <v>7801075025</v>
      </c>
      <c r="MVE806" s="116" t="s">
        <v>12</v>
      </c>
      <c r="MVF806" s="117" t="s">
        <v>512</v>
      </c>
      <c r="MVG806" s="117" t="s">
        <v>708</v>
      </c>
      <c r="MVH806" s="116" t="s">
        <v>194</v>
      </c>
      <c r="MVI806" s="116">
        <v>217250</v>
      </c>
      <c r="MVJ806" s="118" t="s">
        <v>19</v>
      </c>
      <c r="MVK806" s="126" t="s">
        <v>186</v>
      </c>
      <c r="MVL806" s="116" t="s">
        <v>32</v>
      </c>
      <c r="MVM806" s="116" t="s">
        <v>123</v>
      </c>
      <c r="MVN806" s="115">
        <v>1</v>
      </c>
      <c r="MVO806" s="115">
        <v>1</v>
      </c>
      <c r="MVP806" s="119" t="s">
        <v>208</v>
      </c>
      <c r="MVQ806" s="121" t="s">
        <v>502</v>
      </c>
      <c r="MVR806" s="115"/>
      <c r="MVS806" s="116" t="s">
        <v>375</v>
      </c>
      <c r="MVT806" s="116">
        <v>7801075025</v>
      </c>
      <c r="MVU806" s="116" t="s">
        <v>12</v>
      </c>
      <c r="MVV806" s="117" t="s">
        <v>512</v>
      </c>
      <c r="MVW806" s="117" t="s">
        <v>708</v>
      </c>
      <c r="MVX806" s="116" t="s">
        <v>194</v>
      </c>
      <c r="MVY806" s="116">
        <v>217250</v>
      </c>
      <c r="MVZ806" s="118" t="s">
        <v>19</v>
      </c>
      <c r="MWA806" s="126" t="s">
        <v>186</v>
      </c>
      <c r="MWB806" s="116" t="s">
        <v>32</v>
      </c>
      <c r="MWC806" s="116" t="s">
        <v>123</v>
      </c>
      <c r="MWD806" s="115">
        <v>1</v>
      </c>
      <c r="MWE806" s="115">
        <v>1</v>
      </c>
      <c r="MWF806" s="119" t="s">
        <v>208</v>
      </c>
      <c r="MWG806" s="121" t="s">
        <v>502</v>
      </c>
      <c r="MWH806" s="115"/>
      <c r="MWI806" s="116" t="s">
        <v>375</v>
      </c>
      <c r="MWJ806" s="116">
        <v>7801075025</v>
      </c>
      <c r="MWK806" s="116" t="s">
        <v>12</v>
      </c>
      <c r="MWL806" s="117" t="s">
        <v>512</v>
      </c>
      <c r="MWM806" s="117" t="s">
        <v>708</v>
      </c>
      <c r="MWN806" s="116" t="s">
        <v>194</v>
      </c>
      <c r="MWO806" s="116">
        <v>217250</v>
      </c>
      <c r="MWP806" s="118" t="s">
        <v>19</v>
      </c>
      <c r="MWQ806" s="126" t="s">
        <v>186</v>
      </c>
      <c r="MWR806" s="116" t="s">
        <v>32</v>
      </c>
      <c r="MWS806" s="116" t="s">
        <v>123</v>
      </c>
      <c r="MWT806" s="115">
        <v>1</v>
      </c>
      <c r="MWU806" s="115">
        <v>1</v>
      </c>
      <c r="MWV806" s="119" t="s">
        <v>208</v>
      </c>
      <c r="MWW806" s="121" t="s">
        <v>502</v>
      </c>
      <c r="MWX806" s="115"/>
      <c r="MWY806" s="116" t="s">
        <v>375</v>
      </c>
      <c r="MWZ806" s="116">
        <v>7801075025</v>
      </c>
      <c r="MXA806" s="116" t="s">
        <v>12</v>
      </c>
      <c r="MXB806" s="117" t="s">
        <v>512</v>
      </c>
      <c r="MXC806" s="117" t="s">
        <v>708</v>
      </c>
      <c r="MXD806" s="116" t="s">
        <v>194</v>
      </c>
      <c r="MXE806" s="116">
        <v>217250</v>
      </c>
      <c r="MXF806" s="118" t="s">
        <v>19</v>
      </c>
      <c r="MXG806" s="126" t="s">
        <v>186</v>
      </c>
      <c r="MXH806" s="116" t="s">
        <v>32</v>
      </c>
      <c r="MXI806" s="116" t="s">
        <v>123</v>
      </c>
      <c r="MXJ806" s="115">
        <v>1</v>
      </c>
      <c r="MXK806" s="115">
        <v>1</v>
      </c>
      <c r="MXL806" s="119" t="s">
        <v>208</v>
      </c>
      <c r="MXM806" s="121" t="s">
        <v>502</v>
      </c>
      <c r="MXN806" s="115"/>
      <c r="MXO806" s="116" t="s">
        <v>375</v>
      </c>
      <c r="MXP806" s="116">
        <v>7801075025</v>
      </c>
      <c r="MXQ806" s="116" t="s">
        <v>12</v>
      </c>
      <c r="MXR806" s="117" t="s">
        <v>512</v>
      </c>
      <c r="MXS806" s="117" t="s">
        <v>708</v>
      </c>
      <c r="MXT806" s="116" t="s">
        <v>194</v>
      </c>
      <c r="MXU806" s="116">
        <v>217250</v>
      </c>
      <c r="MXV806" s="118" t="s">
        <v>19</v>
      </c>
      <c r="MXW806" s="126" t="s">
        <v>186</v>
      </c>
      <c r="MXX806" s="116" t="s">
        <v>32</v>
      </c>
      <c r="MXY806" s="116" t="s">
        <v>123</v>
      </c>
      <c r="MXZ806" s="115">
        <v>1</v>
      </c>
      <c r="MYA806" s="115">
        <v>1</v>
      </c>
      <c r="MYB806" s="119" t="s">
        <v>208</v>
      </c>
      <c r="MYC806" s="121" t="s">
        <v>502</v>
      </c>
      <c r="MYD806" s="115"/>
      <c r="MYE806" s="116" t="s">
        <v>375</v>
      </c>
      <c r="MYF806" s="116">
        <v>7801075025</v>
      </c>
      <c r="MYG806" s="116" t="s">
        <v>12</v>
      </c>
      <c r="MYH806" s="117" t="s">
        <v>512</v>
      </c>
      <c r="MYI806" s="117" t="s">
        <v>708</v>
      </c>
      <c r="MYJ806" s="116" t="s">
        <v>194</v>
      </c>
      <c r="MYK806" s="116">
        <v>217250</v>
      </c>
      <c r="MYL806" s="118" t="s">
        <v>19</v>
      </c>
      <c r="MYM806" s="126" t="s">
        <v>186</v>
      </c>
      <c r="MYN806" s="116" t="s">
        <v>32</v>
      </c>
      <c r="MYO806" s="116" t="s">
        <v>123</v>
      </c>
      <c r="MYP806" s="115">
        <v>1</v>
      </c>
      <c r="MYQ806" s="115">
        <v>1</v>
      </c>
      <c r="MYR806" s="119" t="s">
        <v>208</v>
      </c>
      <c r="MYS806" s="121" t="s">
        <v>502</v>
      </c>
      <c r="MYT806" s="115"/>
      <c r="MYU806" s="116" t="s">
        <v>375</v>
      </c>
      <c r="MYV806" s="116">
        <v>7801075025</v>
      </c>
      <c r="MYW806" s="116" t="s">
        <v>12</v>
      </c>
      <c r="MYX806" s="117" t="s">
        <v>512</v>
      </c>
      <c r="MYY806" s="117" t="s">
        <v>708</v>
      </c>
      <c r="MYZ806" s="116" t="s">
        <v>194</v>
      </c>
      <c r="MZA806" s="116">
        <v>217250</v>
      </c>
      <c r="MZB806" s="118" t="s">
        <v>19</v>
      </c>
      <c r="MZC806" s="126" t="s">
        <v>186</v>
      </c>
      <c r="MZD806" s="116" t="s">
        <v>32</v>
      </c>
      <c r="MZE806" s="116" t="s">
        <v>123</v>
      </c>
      <c r="MZF806" s="115">
        <v>1</v>
      </c>
      <c r="MZG806" s="115">
        <v>1</v>
      </c>
      <c r="MZH806" s="119" t="s">
        <v>208</v>
      </c>
      <c r="MZI806" s="121" t="s">
        <v>502</v>
      </c>
      <c r="MZJ806" s="115"/>
      <c r="MZK806" s="116" t="s">
        <v>375</v>
      </c>
      <c r="MZL806" s="116">
        <v>7801075025</v>
      </c>
      <c r="MZM806" s="116" t="s">
        <v>12</v>
      </c>
      <c r="MZN806" s="117" t="s">
        <v>512</v>
      </c>
      <c r="MZO806" s="117" t="s">
        <v>708</v>
      </c>
      <c r="MZP806" s="116" t="s">
        <v>194</v>
      </c>
      <c r="MZQ806" s="116">
        <v>217250</v>
      </c>
      <c r="MZR806" s="118" t="s">
        <v>19</v>
      </c>
      <c r="MZS806" s="126" t="s">
        <v>186</v>
      </c>
      <c r="MZT806" s="116" t="s">
        <v>32</v>
      </c>
      <c r="MZU806" s="116" t="s">
        <v>123</v>
      </c>
      <c r="MZV806" s="115">
        <v>1</v>
      </c>
      <c r="MZW806" s="115">
        <v>1</v>
      </c>
      <c r="MZX806" s="119" t="s">
        <v>208</v>
      </c>
      <c r="MZY806" s="121" t="s">
        <v>502</v>
      </c>
      <c r="MZZ806" s="115"/>
      <c r="NAA806" s="116" t="s">
        <v>375</v>
      </c>
      <c r="NAB806" s="116">
        <v>7801075025</v>
      </c>
      <c r="NAC806" s="116" t="s">
        <v>12</v>
      </c>
      <c r="NAD806" s="117" t="s">
        <v>512</v>
      </c>
      <c r="NAE806" s="117" t="s">
        <v>708</v>
      </c>
      <c r="NAF806" s="116" t="s">
        <v>194</v>
      </c>
      <c r="NAG806" s="116">
        <v>217250</v>
      </c>
      <c r="NAH806" s="118" t="s">
        <v>19</v>
      </c>
      <c r="NAI806" s="126" t="s">
        <v>186</v>
      </c>
      <c r="NAJ806" s="116" t="s">
        <v>32</v>
      </c>
      <c r="NAK806" s="116" t="s">
        <v>123</v>
      </c>
      <c r="NAL806" s="115">
        <v>1</v>
      </c>
      <c r="NAM806" s="115">
        <v>1</v>
      </c>
      <c r="NAN806" s="119" t="s">
        <v>208</v>
      </c>
      <c r="NAO806" s="121" t="s">
        <v>502</v>
      </c>
      <c r="NAP806" s="115"/>
      <c r="NAQ806" s="116" t="s">
        <v>375</v>
      </c>
      <c r="NAR806" s="116">
        <v>7801075025</v>
      </c>
      <c r="NAS806" s="116" t="s">
        <v>12</v>
      </c>
      <c r="NAT806" s="117" t="s">
        <v>512</v>
      </c>
      <c r="NAU806" s="117" t="s">
        <v>708</v>
      </c>
      <c r="NAV806" s="116" t="s">
        <v>194</v>
      </c>
      <c r="NAW806" s="116">
        <v>217250</v>
      </c>
      <c r="NAX806" s="118" t="s">
        <v>19</v>
      </c>
      <c r="NAY806" s="126" t="s">
        <v>186</v>
      </c>
      <c r="NAZ806" s="116" t="s">
        <v>32</v>
      </c>
      <c r="NBA806" s="116" t="s">
        <v>123</v>
      </c>
      <c r="NBB806" s="115">
        <v>1</v>
      </c>
      <c r="NBC806" s="115">
        <v>1</v>
      </c>
      <c r="NBD806" s="119" t="s">
        <v>208</v>
      </c>
      <c r="NBE806" s="121" t="s">
        <v>502</v>
      </c>
      <c r="NBF806" s="115"/>
      <c r="NBG806" s="116" t="s">
        <v>375</v>
      </c>
      <c r="NBH806" s="116">
        <v>7801075025</v>
      </c>
      <c r="NBI806" s="116" t="s">
        <v>12</v>
      </c>
      <c r="NBJ806" s="117" t="s">
        <v>512</v>
      </c>
      <c r="NBK806" s="117" t="s">
        <v>708</v>
      </c>
      <c r="NBL806" s="116" t="s">
        <v>194</v>
      </c>
      <c r="NBM806" s="116">
        <v>217250</v>
      </c>
      <c r="NBN806" s="118" t="s">
        <v>19</v>
      </c>
      <c r="NBO806" s="126" t="s">
        <v>186</v>
      </c>
      <c r="NBP806" s="116" t="s">
        <v>32</v>
      </c>
      <c r="NBQ806" s="116" t="s">
        <v>123</v>
      </c>
      <c r="NBR806" s="115">
        <v>1</v>
      </c>
      <c r="NBS806" s="115">
        <v>1</v>
      </c>
      <c r="NBT806" s="119" t="s">
        <v>208</v>
      </c>
      <c r="NBU806" s="121" t="s">
        <v>502</v>
      </c>
      <c r="NBV806" s="115"/>
      <c r="NBW806" s="116" t="s">
        <v>375</v>
      </c>
      <c r="NBX806" s="116">
        <v>7801075025</v>
      </c>
      <c r="NBY806" s="116" t="s">
        <v>12</v>
      </c>
      <c r="NBZ806" s="117" t="s">
        <v>512</v>
      </c>
      <c r="NCA806" s="117" t="s">
        <v>708</v>
      </c>
      <c r="NCB806" s="116" t="s">
        <v>194</v>
      </c>
      <c r="NCC806" s="116">
        <v>217250</v>
      </c>
      <c r="NCD806" s="118" t="s">
        <v>19</v>
      </c>
      <c r="NCE806" s="126" t="s">
        <v>186</v>
      </c>
      <c r="NCF806" s="116" t="s">
        <v>32</v>
      </c>
      <c r="NCG806" s="116" t="s">
        <v>123</v>
      </c>
      <c r="NCH806" s="115">
        <v>1</v>
      </c>
      <c r="NCI806" s="115">
        <v>1</v>
      </c>
      <c r="NCJ806" s="119" t="s">
        <v>208</v>
      </c>
      <c r="NCK806" s="121" t="s">
        <v>502</v>
      </c>
      <c r="NCL806" s="115"/>
      <c r="NCM806" s="116" t="s">
        <v>375</v>
      </c>
      <c r="NCN806" s="116">
        <v>7801075025</v>
      </c>
      <c r="NCO806" s="116" t="s">
        <v>12</v>
      </c>
      <c r="NCP806" s="117" t="s">
        <v>512</v>
      </c>
      <c r="NCQ806" s="117" t="s">
        <v>708</v>
      </c>
      <c r="NCR806" s="116" t="s">
        <v>194</v>
      </c>
      <c r="NCS806" s="116">
        <v>217250</v>
      </c>
      <c r="NCT806" s="118" t="s">
        <v>19</v>
      </c>
      <c r="NCU806" s="126" t="s">
        <v>186</v>
      </c>
      <c r="NCV806" s="116" t="s">
        <v>32</v>
      </c>
      <c r="NCW806" s="116" t="s">
        <v>123</v>
      </c>
      <c r="NCX806" s="115">
        <v>1</v>
      </c>
      <c r="NCY806" s="115">
        <v>1</v>
      </c>
      <c r="NCZ806" s="119" t="s">
        <v>208</v>
      </c>
      <c r="NDA806" s="121" t="s">
        <v>502</v>
      </c>
      <c r="NDB806" s="115"/>
      <c r="NDC806" s="116" t="s">
        <v>375</v>
      </c>
      <c r="NDD806" s="116">
        <v>7801075025</v>
      </c>
      <c r="NDE806" s="116" t="s">
        <v>12</v>
      </c>
      <c r="NDF806" s="117" t="s">
        <v>512</v>
      </c>
      <c r="NDG806" s="117" t="s">
        <v>708</v>
      </c>
      <c r="NDH806" s="116" t="s">
        <v>194</v>
      </c>
      <c r="NDI806" s="116">
        <v>217250</v>
      </c>
      <c r="NDJ806" s="118" t="s">
        <v>19</v>
      </c>
      <c r="NDK806" s="126" t="s">
        <v>186</v>
      </c>
      <c r="NDL806" s="116" t="s">
        <v>32</v>
      </c>
      <c r="NDM806" s="116" t="s">
        <v>123</v>
      </c>
      <c r="NDN806" s="115">
        <v>1</v>
      </c>
      <c r="NDO806" s="115">
        <v>1</v>
      </c>
      <c r="NDP806" s="119" t="s">
        <v>208</v>
      </c>
      <c r="NDQ806" s="121" t="s">
        <v>502</v>
      </c>
      <c r="NDR806" s="115"/>
      <c r="NDS806" s="116" t="s">
        <v>375</v>
      </c>
      <c r="NDT806" s="116">
        <v>7801075025</v>
      </c>
      <c r="NDU806" s="116" t="s">
        <v>12</v>
      </c>
      <c r="NDV806" s="117" t="s">
        <v>512</v>
      </c>
      <c r="NDW806" s="117" t="s">
        <v>708</v>
      </c>
      <c r="NDX806" s="116" t="s">
        <v>194</v>
      </c>
      <c r="NDY806" s="116">
        <v>217250</v>
      </c>
      <c r="NDZ806" s="118" t="s">
        <v>19</v>
      </c>
      <c r="NEA806" s="126" t="s">
        <v>186</v>
      </c>
      <c r="NEB806" s="116" t="s">
        <v>32</v>
      </c>
      <c r="NEC806" s="116" t="s">
        <v>123</v>
      </c>
      <c r="NED806" s="115">
        <v>1</v>
      </c>
      <c r="NEE806" s="115">
        <v>1</v>
      </c>
      <c r="NEF806" s="119" t="s">
        <v>208</v>
      </c>
      <c r="NEG806" s="121" t="s">
        <v>502</v>
      </c>
      <c r="NEH806" s="115"/>
      <c r="NEI806" s="116" t="s">
        <v>375</v>
      </c>
      <c r="NEJ806" s="116">
        <v>7801075025</v>
      </c>
      <c r="NEK806" s="116" t="s">
        <v>12</v>
      </c>
      <c r="NEL806" s="117" t="s">
        <v>512</v>
      </c>
      <c r="NEM806" s="117" t="s">
        <v>708</v>
      </c>
      <c r="NEN806" s="116" t="s">
        <v>194</v>
      </c>
      <c r="NEO806" s="116">
        <v>217250</v>
      </c>
      <c r="NEP806" s="118" t="s">
        <v>19</v>
      </c>
      <c r="NEQ806" s="126" t="s">
        <v>186</v>
      </c>
      <c r="NER806" s="116" t="s">
        <v>32</v>
      </c>
      <c r="NES806" s="116" t="s">
        <v>123</v>
      </c>
      <c r="NET806" s="115">
        <v>1</v>
      </c>
      <c r="NEU806" s="115">
        <v>1</v>
      </c>
      <c r="NEV806" s="119" t="s">
        <v>208</v>
      </c>
      <c r="NEW806" s="121" t="s">
        <v>502</v>
      </c>
      <c r="NEX806" s="115"/>
      <c r="NEY806" s="116" t="s">
        <v>375</v>
      </c>
      <c r="NEZ806" s="116">
        <v>7801075025</v>
      </c>
      <c r="NFA806" s="116" t="s">
        <v>12</v>
      </c>
      <c r="NFB806" s="117" t="s">
        <v>512</v>
      </c>
      <c r="NFC806" s="117" t="s">
        <v>708</v>
      </c>
      <c r="NFD806" s="116" t="s">
        <v>194</v>
      </c>
      <c r="NFE806" s="116">
        <v>217250</v>
      </c>
      <c r="NFF806" s="118" t="s">
        <v>19</v>
      </c>
      <c r="NFG806" s="126" t="s">
        <v>186</v>
      </c>
      <c r="NFH806" s="116" t="s">
        <v>32</v>
      </c>
      <c r="NFI806" s="116" t="s">
        <v>123</v>
      </c>
      <c r="NFJ806" s="115">
        <v>1</v>
      </c>
      <c r="NFK806" s="115">
        <v>1</v>
      </c>
      <c r="NFL806" s="119" t="s">
        <v>208</v>
      </c>
      <c r="NFM806" s="121" t="s">
        <v>502</v>
      </c>
      <c r="NFN806" s="115"/>
      <c r="NFO806" s="116" t="s">
        <v>375</v>
      </c>
      <c r="NFP806" s="116">
        <v>7801075025</v>
      </c>
      <c r="NFQ806" s="116" t="s">
        <v>12</v>
      </c>
      <c r="NFR806" s="117" t="s">
        <v>512</v>
      </c>
      <c r="NFS806" s="117" t="s">
        <v>708</v>
      </c>
      <c r="NFT806" s="116" t="s">
        <v>194</v>
      </c>
      <c r="NFU806" s="116">
        <v>217250</v>
      </c>
      <c r="NFV806" s="118" t="s">
        <v>19</v>
      </c>
      <c r="NFW806" s="126" t="s">
        <v>186</v>
      </c>
      <c r="NFX806" s="116" t="s">
        <v>32</v>
      </c>
      <c r="NFY806" s="116" t="s">
        <v>123</v>
      </c>
      <c r="NFZ806" s="115">
        <v>1</v>
      </c>
      <c r="NGA806" s="115">
        <v>1</v>
      </c>
      <c r="NGB806" s="119" t="s">
        <v>208</v>
      </c>
      <c r="NGC806" s="121" t="s">
        <v>502</v>
      </c>
      <c r="NGD806" s="115"/>
      <c r="NGE806" s="116" t="s">
        <v>375</v>
      </c>
      <c r="NGF806" s="116">
        <v>7801075025</v>
      </c>
      <c r="NGG806" s="116" t="s">
        <v>12</v>
      </c>
      <c r="NGH806" s="117" t="s">
        <v>512</v>
      </c>
      <c r="NGI806" s="117" t="s">
        <v>708</v>
      </c>
      <c r="NGJ806" s="116" t="s">
        <v>194</v>
      </c>
      <c r="NGK806" s="116">
        <v>217250</v>
      </c>
      <c r="NGL806" s="118" t="s">
        <v>19</v>
      </c>
      <c r="NGM806" s="126" t="s">
        <v>186</v>
      </c>
      <c r="NGN806" s="116" t="s">
        <v>32</v>
      </c>
      <c r="NGO806" s="116" t="s">
        <v>123</v>
      </c>
      <c r="NGP806" s="115">
        <v>1</v>
      </c>
      <c r="NGQ806" s="115">
        <v>1</v>
      </c>
      <c r="NGR806" s="119" t="s">
        <v>208</v>
      </c>
      <c r="NGS806" s="121" t="s">
        <v>502</v>
      </c>
      <c r="NGT806" s="115"/>
      <c r="NGU806" s="116" t="s">
        <v>375</v>
      </c>
      <c r="NGV806" s="116">
        <v>7801075025</v>
      </c>
      <c r="NGW806" s="116" t="s">
        <v>12</v>
      </c>
      <c r="NGX806" s="117" t="s">
        <v>512</v>
      </c>
      <c r="NGY806" s="117" t="s">
        <v>708</v>
      </c>
      <c r="NGZ806" s="116" t="s">
        <v>194</v>
      </c>
      <c r="NHA806" s="116">
        <v>217250</v>
      </c>
      <c r="NHB806" s="118" t="s">
        <v>19</v>
      </c>
      <c r="NHC806" s="126" t="s">
        <v>186</v>
      </c>
      <c r="NHD806" s="116" t="s">
        <v>32</v>
      </c>
      <c r="NHE806" s="116" t="s">
        <v>123</v>
      </c>
      <c r="NHF806" s="115">
        <v>1</v>
      </c>
      <c r="NHG806" s="115">
        <v>1</v>
      </c>
      <c r="NHH806" s="119" t="s">
        <v>208</v>
      </c>
      <c r="NHI806" s="121" t="s">
        <v>502</v>
      </c>
      <c r="NHJ806" s="115"/>
      <c r="NHK806" s="116" t="s">
        <v>375</v>
      </c>
      <c r="NHL806" s="116">
        <v>7801075025</v>
      </c>
      <c r="NHM806" s="116" t="s">
        <v>12</v>
      </c>
      <c r="NHN806" s="117" t="s">
        <v>512</v>
      </c>
      <c r="NHO806" s="117" t="s">
        <v>708</v>
      </c>
      <c r="NHP806" s="116" t="s">
        <v>194</v>
      </c>
      <c r="NHQ806" s="116">
        <v>217250</v>
      </c>
      <c r="NHR806" s="118" t="s">
        <v>19</v>
      </c>
      <c r="NHS806" s="126" t="s">
        <v>186</v>
      </c>
      <c r="NHT806" s="116" t="s">
        <v>32</v>
      </c>
      <c r="NHU806" s="116" t="s">
        <v>123</v>
      </c>
      <c r="NHV806" s="115">
        <v>1</v>
      </c>
      <c r="NHW806" s="115">
        <v>1</v>
      </c>
      <c r="NHX806" s="119" t="s">
        <v>208</v>
      </c>
      <c r="NHY806" s="121" t="s">
        <v>502</v>
      </c>
      <c r="NHZ806" s="115"/>
      <c r="NIA806" s="116" t="s">
        <v>375</v>
      </c>
      <c r="NIB806" s="116">
        <v>7801075025</v>
      </c>
      <c r="NIC806" s="116" t="s">
        <v>12</v>
      </c>
      <c r="NID806" s="117" t="s">
        <v>512</v>
      </c>
      <c r="NIE806" s="117" t="s">
        <v>708</v>
      </c>
      <c r="NIF806" s="116" t="s">
        <v>194</v>
      </c>
      <c r="NIG806" s="116">
        <v>217250</v>
      </c>
      <c r="NIH806" s="118" t="s">
        <v>19</v>
      </c>
      <c r="NII806" s="126" t="s">
        <v>186</v>
      </c>
      <c r="NIJ806" s="116" t="s">
        <v>32</v>
      </c>
      <c r="NIK806" s="116" t="s">
        <v>123</v>
      </c>
      <c r="NIL806" s="115">
        <v>1</v>
      </c>
      <c r="NIM806" s="115">
        <v>1</v>
      </c>
      <c r="NIN806" s="119" t="s">
        <v>208</v>
      </c>
      <c r="NIO806" s="121" t="s">
        <v>502</v>
      </c>
      <c r="NIP806" s="115"/>
      <c r="NIQ806" s="116" t="s">
        <v>375</v>
      </c>
      <c r="NIR806" s="116">
        <v>7801075025</v>
      </c>
      <c r="NIS806" s="116" t="s">
        <v>12</v>
      </c>
      <c r="NIT806" s="117" t="s">
        <v>512</v>
      </c>
      <c r="NIU806" s="117" t="s">
        <v>708</v>
      </c>
      <c r="NIV806" s="116" t="s">
        <v>194</v>
      </c>
      <c r="NIW806" s="116">
        <v>217250</v>
      </c>
      <c r="NIX806" s="118" t="s">
        <v>19</v>
      </c>
      <c r="NIY806" s="126" t="s">
        <v>186</v>
      </c>
      <c r="NIZ806" s="116" t="s">
        <v>32</v>
      </c>
      <c r="NJA806" s="116" t="s">
        <v>123</v>
      </c>
      <c r="NJB806" s="115">
        <v>1</v>
      </c>
      <c r="NJC806" s="115">
        <v>1</v>
      </c>
      <c r="NJD806" s="119" t="s">
        <v>208</v>
      </c>
      <c r="NJE806" s="121" t="s">
        <v>502</v>
      </c>
      <c r="NJF806" s="115"/>
      <c r="NJG806" s="116" t="s">
        <v>375</v>
      </c>
      <c r="NJH806" s="116">
        <v>7801075025</v>
      </c>
      <c r="NJI806" s="116" t="s">
        <v>12</v>
      </c>
      <c r="NJJ806" s="117" t="s">
        <v>512</v>
      </c>
      <c r="NJK806" s="117" t="s">
        <v>708</v>
      </c>
      <c r="NJL806" s="116" t="s">
        <v>194</v>
      </c>
      <c r="NJM806" s="116">
        <v>217250</v>
      </c>
      <c r="NJN806" s="118" t="s">
        <v>19</v>
      </c>
      <c r="NJO806" s="126" t="s">
        <v>186</v>
      </c>
      <c r="NJP806" s="116" t="s">
        <v>32</v>
      </c>
      <c r="NJQ806" s="116" t="s">
        <v>123</v>
      </c>
      <c r="NJR806" s="115">
        <v>1</v>
      </c>
      <c r="NJS806" s="115">
        <v>1</v>
      </c>
      <c r="NJT806" s="119" t="s">
        <v>208</v>
      </c>
      <c r="NJU806" s="121" t="s">
        <v>502</v>
      </c>
      <c r="NJV806" s="115"/>
      <c r="NJW806" s="116" t="s">
        <v>375</v>
      </c>
      <c r="NJX806" s="116">
        <v>7801075025</v>
      </c>
      <c r="NJY806" s="116" t="s">
        <v>12</v>
      </c>
      <c r="NJZ806" s="117" t="s">
        <v>512</v>
      </c>
      <c r="NKA806" s="117" t="s">
        <v>708</v>
      </c>
      <c r="NKB806" s="116" t="s">
        <v>194</v>
      </c>
      <c r="NKC806" s="116">
        <v>217250</v>
      </c>
      <c r="NKD806" s="118" t="s">
        <v>19</v>
      </c>
      <c r="NKE806" s="126" t="s">
        <v>186</v>
      </c>
      <c r="NKF806" s="116" t="s">
        <v>32</v>
      </c>
      <c r="NKG806" s="116" t="s">
        <v>123</v>
      </c>
      <c r="NKH806" s="115">
        <v>1</v>
      </c>
      <c r="NKI806" s="115">
        <v>1</v>
      </c>
      <c r="NKJ806" s="119" t="s">
        <v>208</v>
      </c>
      <c r="NKK806" s="121" t="s">
        <v>502</v>
      </c>
      <c r="NKL806" s="115"/>
      <c r="NKM806" s="116" t="s">
        <v>375</v>
      </c>
      <c r="NKN806" s="116">
        <v>7801075025</v>
      </c>
      <c r="NKO806" s="116" t="s">
        <v>12</v>
      </c>
      <c r="NKP806" s="117" t="s">
        <v>512</v>
      </c>
      <c r="NKQ806" s="117" t="s">
        <v>708</v>
      </c>
      <c r="NKR806" s="116" t="s">
        <v>194</v>
      </c>
      <c r="NKS806" s="116">
        <v>217250</v>
      </c>
      <c r="NKT806" s="118" t="s">
        <v>19</v>
      </c>
      <c r="NKU806" s="126" t="s">
        <v>186</v>
      </c>
      <c r="NKV806" s="116" t="s">
        <v>32</v>
      </c>
      <c r="NKW806" s="116" t="s">
        <v>123</v>
      </c>
      <c r="NKX806" s="115">
        <v>1</v>
      </c>
      <c r="NKY806" s="115">
        <v>1</v>
      </c>
      <c r="NKZ806" s="119" t="s">
        <v>208</v>
      </c>
      <c r="NLA806" s="121" t="s">
        <v>502</v>
      </c>
      <c r="NLB806" s="115"/>
      <c r="NLC806" s="116" t="s">
        <v>375</v>
      </c>
      <c r="NLD806" s="116">
        <v>7801075025</v>
      </c>
      <c r="NLE806" s="116" t="s">
        <v>12</v>
      </c>
      <c r="NLF806" s="117" t="s">
        <v>512</v>
      </c>
      <c r="NLG806" s="117" t="s">
        <v>708</v>
      </c>
      <c r="NLH806" s="116" t="s">
        <v>194</v>
      </c>
      <c r="NLI806" s="116">
        <v>217250</v>
      </c>
      <c r="NLJ806" s="118" t="s">
        <v>19</v>
      </c>
      <c r="NLK806" s="126" t="s">
        <v>186</v>
      </c>
      <c r="NLL806" s="116" t="s">
        <v>32</v>
      </c>
      <c r="NLM806" s="116" t="s">
        <v>123</v>
      </c>
      <c r="NLN806" s="115">
        <v>1</v>
      </c>
      <c r="NLO806" s="115">
        <v>1</v>
      </c>
      <c r="NLP806" s="119" t="s">
        <v>208</v>
      </c>
      <c r="NLQ806" s="121" t="s">
        <v>502</v>
      </c>
      <c r="NLR806" s="115"/>
      <c r="NLS806" s="116" t="s">
        <v>375</v>
      </c>
      <c r="NLT806" s="116">
        <v>7801075025</v>
      </c>
      <c r="NLU806" s="116" t="s">
        <v>12</v>
      </c>
      <c r="NLV806" s="117" t="s">
        <v>512</v>
      </c>
      <c r="NLW806" s="117" t="s">
        <v>708</v>
      </c>
      <c r="NLX806" s="116" t="s">
        <v>194</v>
      </c>
      <c r="NLY806" s="116">
        <v>217250</v>
      </c>
      <c r="NLZ806" s="118" t="s">
        <v>19</v>
      </c>
      <c r="NMA806" s="126" t="s">
        <v>186</v>
      </c>
      <c r="NMB806" s="116" t="s">
        <v>32</v>
      </c>
      <c r="NMC806" s="116" t="s">
        <v>123</v>
      </c>
      <c r="NMD806" s="115">
        <v>1</v>
      </c>
      <c r="NME806" s="115">
        <v>1</v>
      </c>
      <c r="NMF806" s="119" t="s">
        <v>208</v>
      </c>
      <c r="NMG806" s="121" t="s">
        <v>502</v>
      </c>
      <c r="NMH806" s="115"/>
      <c r="NMI806" s="116" t="s">
        <v>375</v>
      </c>
      <c r="NMJ806" s="116">
        <v>7801075025</v>
      </c>
      <c r="NMK806" s="116" t="s">
        <v>12</v>
      </c>
      <c r="NML806" s="117" t="s">
        <v>512</v>
      </c>
      <c r="NMM806" s="117" t="s">
        <v>708</v>
      </c>
      <c r="NMN806" s="116" t="s">
        <v>194</v>
      </c>
      <c r="NMO806" s="116">
        <v>217250</v>
      </c>
      <c r="NMP806" s="118" t="s">
        <v>19</v>
      </c>
      <c r="NMQ806" s="126" t="s">
        <v>186</v>
      </c>
      <c r="NMR806" s="116" t="s">
        <v>32</v>
      </c>
      <c r="NMS806" s="116" t="s">
        <v>123</v>
      </c>
      <c r="NMT806" s="115">
        <v>1</v>
      </c>
      <c r="NMU806" s="115">
        <v>1</v>
      </c>
      <c r="NMV806" s="119" t="s">
        <v>208</v>
      </c>
      <c r="NMW806" s="121" t="s">
        <v>502</v>
      </c>
      <c r="NMX806" s="115"/>
      <c r="NMY806" s="116" t="s">
        <v>375</v>
      </c>
      <c r="NMZ806" s="116">
        <v>7801075025</v>
      </c>
      <c r="NNA806" s="116" t="s">
        <v>12</v>
      </c>
      <c r="NNB806" s="117" t="s">
        <v>512</v>
      </c>
      <c r="NNC806" s="117" t="s">
        <v>708</v>
      </c>
      <c r="NND806" s="116" t="s">
        <v>194</v>
      </c>
      <c r="NNE806" s="116">
        <v>217250</v>
      </c>
      <c r="NNF806" s="118" t="s">
        <v>19</v>
      </c>
      <c r="NNG806" s="126" t="s">
        <v>186</v>
      </c>
      <c r="NNH806" s="116" t="s">
        <v>32</v>
      </c>
      <c r="NNI806" s="116" t="s">
        <v>123</v>
      </c>
      <c r="NNJ806" s="115">
        <v>1</v>
      </c>
      <c r="NNK806" s="115">
        <v>1</v>
      </c>
      <c r="NNL806" s="119" t="s">
        <v>208</v>
      </c>
      <c r="NNM806" s="121" t="s">
        <v>502</v>
      </c>
      <c r="NNN806" s="115"/>
      <c r="NNO806" s="116" t="s">
        <v>375</v>
      </c>
      <c r="NNP806" s="116">
        <v>7801075025</v>
      </c>
      <c r="NNQ806" s="116" t="s">
        <v>12</v>
      </c>
      <c r="NNR806" s="117" t="s">
        <v>512</v>
      </c>
      <c r="NNS806" s="117" t="s">
        <v>708</v>
      </c>
      <c r="NNT806" s="116" t="s">
        <v>194</v>
      </c>
      <c r="NNU806" s="116">
        <v>217250</v>
      </c>
      <c r="NNV806" s="118" t="s">
        <v>19</v>
      </c>
      <c r="NNW806" s="126" t="s">
        <v>186</v>
      </c>
      <c r="NNX806" s="116" t="s">
        <v>32</v>
      </c>
      <c r="NNY806" s="116" t="s">
        <v>123</v>
      </c>
      <c r="NNZ806" s="115">
        <v>1</v>
      </c>
      <c r="NOA806" s="115">
        <v>1</v>
      </c>
      <c r="NOB806" s="119" t="s">
        <v>208</v>
      </c>
      <c r="NOC806" s="121" t="s">
        <v>502</v>
      </c>
      <c r="NOD806" s="115"/>
      <c r="NOE806" s="116" t="s">
        <v>375</v>
      </c>
      <c r="NOF806" s="116">
        <v>7801075025</v>
      </c>
      <c r="NOG806" s="116" t="s">
        <v>12</v>
      </c>
      <c r="NOH806" s="117" t="s">
        <v>512</v>
      </c>
      <c r="NOI806" s="117" t="s">
        <v>708</v>
      </c>
      <c r="NOJ806" s="116" t="s">
        <v>194</v>
      </c>
      <c r="NOK806" s="116">
        <v>217250</v>
      </c>
      <c r="NOL806" s="118" t="s">
        <v>19</v>
      </c>
      <c r="NOM806" s="126" t="s">
        <v>186</v>
      </c>
      <c r="NON806" s="116" t="s">
        <v>32</v>
      </c>
      <c r="NOO806" s="116" t="s">
        <v>123</v>
      </c>
      <c r="NOP806" s="115">
        <v>1</v>
      </c>
      <c r="NOQ806" s="115">
        <v>1</v>
      </c>
      <c r="NOR806" s="119" t="s">
        <v>208</v>
      </c>
      <c r="NOS806" s="121" t="s">
        <v>502</v>
      </c>
      <c r="NOT806" s="115"/>
      <c r="NOU806" s="116" t="s">
        <v>375</v>
      </c>
      <c r="NOV806" s="116">
        <v>7801075025</v>
      </c>
      <c r="NOW806" s="116" t="s">
        <v>12</v>
      </c>
      <c r="NOX806" s="117" t="s">
        <v>512</v>
      </c>
      <c r="NOY806" s="117" t="s">
        <v>708</v>
      </c>
      <c r="NOZ806" s="116" t="s">
        <v>194</v>
      </c>
      <c r="NPA806" s="116">
        <v>217250</v>
      </c>
      <c r="NPB806" s="118" t="s">
        <v>19</v>
      </c>
      <c r="NPC806" s="126" t="s">
        <v>186</v>
      </c>
      <c r="NPD806" s="116" t="s">
        <v>32</v>
      </c>
      <c r="NPE806" s="116" t="s">
        <v>123</v>
      </c>
      <c r="NPF806" s="115">
        <v>1</v>
      </c>
      <c r="NPG806" s="115">
        <v>1</v>
      </c>
      <c r="NPH806" s="119" t="s">
        <v>208</v>
      </c>
      <c r="NPI806" s="121" t="s">
        <v>502</v>
      </c>
      <c r="NPJ806" s="115"/>
      <c r="NPK806" s="116" t="s">
        <v>375</v>
      </c>
      <c r="NPL806" s="116">
        <v>7801075025</v>
      </c>
      <c r="NPM806" s="116" t="s">
        <v>12</v>
      </c>
      <c r="NPN806" s="117" t="s">
        <v>512</v>
      </c>
      <c r="NPO806" s="117" t="s">
        <v>708</v>
      </c>
      <c r="NPP806" s="116" t="s">
        <v>194</v>
      </c>
      <c r="NPQ806" s="116">
        <v>217250</v>
      </c>
      <c r="NPR806" s="118" t="s">
        <v>19</v>
      </c>
      <c r="NPS806" s="126" t="s">
        <v>186</v>
      </c>
      <c r="NPT806" s="116" t="s">
        <v>32</v>
      </c>
      <c r="NPU806" s="116" t="s">
        <v>123</v>
      </c>
      <c r="NPV806" s="115">
        <v>1</v>
      </c>
      <c r="NPW806" s="115">
        <v>1</v>
      </c>
      <c r="NPX806" s="119" t="s">
        <v>208</v>
      </c>
      <c r="NPY806" s="121" t="s">
        <v>502</v>
      </c>
      <c r="NPZ806" s="115"/>
      <c r="NQA806" s="116" t="s">
        <v>375</v>
      </c>
      <c r="NQB806" s="116">
        <v>7801075025</v>
      </c>
      <c r="NQC806" s="116" t="s">
        <v>12</v>
      </c>
      <c r="NQD806" s="117" t="s">
        <v>512</v>
      </c>
      <c r="NQE806" s="117" t="s">
        <v>708</v>
      </c>
      <c r="NQF806" s="116" t="s">
        <v>194</v>
      </c>
      <c r="NQG806" s="116">
        <v>217250</v>
      </c>
      <c r="NQH806" s="118" t="s">
        <v>19</v>
      </c>
      <c r="NQI806" s="126" t="s">
        <v>186</v>
      </c>
      <c r="NQJ806" s="116" t="s">
        <v>32</v>
      </c>
      <c r="NQK806" s="116" t="s">
        <v>123</v>
      </c>
      <c r="NQL806" s="115">
        <v>1</v>
      </c>
      <c r="NQM806" s="115">
        <v>1</v>
      </c>
      <c r="NQN806" s="119" t="s">
        <v>208</v>
      </c>
      <c r="NQO806" s="121" t="s">
        <v>502</v>
      </c>
      <c r="NQP806" s="115"/>
      <c r="NQQ806" s="116" t="s">
        <v>375</v>
      </c>
      <c r="NQR806" s="116">
        <v>7801075025</v>
      </c>
      <c r="NQS806" s="116" t="s">
        <v>12</v>
      </c>
      <c r="NQT806" s="117" t="s">
        <v>512</v>
      </c>
      <c r="NQU806" s="117" t="s">
        <v>708</v>
      </c>
      <c r="NQV806" s="116" t="s">
        <v>194</v>
      </c>
      <c r="NQW806" s="116">
        <v>217250</v>
      </c>
      <c r="NQX806" s="118" t="s">
        <v>19</v>
      </c>
      <c r="NQY806" s="126" t="s">
        <v>186</v>
      </c>
      <c r="NQZ806" s="116" t="s">
        <v>32</v>
      </c>
      <c r="NRA806" s="116" t="s">
        <v>123</v>
      </c>
      <c r="NRB806" s="115">
        <v>1</v>
      </c>
      <c r="NRC806" s="115">
        <v>1</v>
      </c>
      <c r="NRD806" s="119" t="s">
        <v>208</v>
      </c>
      <c r="NRE806" s="121" t="s">
        <v>502</v>
      </c>
      <c r="NRF806" s="115"/>
      <c r="NRG806" s="116" t="s">
        <v>375</v>
      </c>
      <c r="NRH806" s="116">
        <v>7801075025</v>
      </c>
      <c r="NRI806" s="116" t="s">
        <v>12</v>
      </c>
      <c r="NRJ806" s="117" t="s">
        <v>512</v>
      </c>
      <c r="NRK806" s="117" t="s">
        <v>708</v>
      </c>
      <c r="NRL806" s="116" t="s">
        <v>194</v>
      </c>
      <c r="NRM806" s="116">
        <v>217250</v>
      </c>
      <c r="NRN806" s="118" t="s">
        <v>19</v>
      </c>
      <c r="NRO806" s="126" t="s">
        <v>186</v>
      </c>
      <c r="NRP806" s="116" t="s">
        <v>32</v>
      </c>
      <c r="NRQ806" s="116" t="s">
        <v>123</v>
      </c>
      <c r="NRR806" s="115">
        <v>1</v>
      </c>
      <c r="NRS806" s="115">
        <v>1</v>
      </c>
      <c r="NRT806" s="119" t="s">
        <v>208</v>
      </c>
      <c r="NRU806" s="121" t="s">
        <v>502</v>
      </c>
      <c r="NRV806" s="115"/>
      <c r="NRW806" s="116" t="s">
        <v>375</v>
      </c>
      <c r="NRX806" s="116">
        <v>7801075025</v>
      </c>
      <c r="NRY806" s="116" t="s">
        <v>12</v>
      </c>
      <c r="NRZ806" s="117" t="s">
        <v>512</v>
      </c>
      <c r="NSA806" s="117" t="s">
        <v>708</v>
      </c>
      <c r="NSB806" s="116" t="s">
        <v>194</v>
      </c>
      <c r="NSC806" s="116">
        <v>217250</v>
      </c>
      <c r="NSD806" s="118" t="s">
        <v>19</v>
      </c>
      <c r="NSE806" s="126" t="s">
        <v>186</v>
      </c>
      <c r="NSF806" s="116" t="s">
        <v>32</v>
      </c>
      <c r="NSG806" s="116" t="s">
        <v>123</v>
      </c>
      <c r="NSH806" s="115">
        <v>1</v>
      </c>
      <c r="NSI806" s="115">
        <v>1</v>
      </c>
      <c r="NSJ806" s="119" t="s">
        <v>208</v>
      </c>
      <c r="NSK806" s="121" t="s">
        <v>502</v>
      </c>
      <c r="NSL806" s="115"/>
      <c r="NSM806" s="116" t="s">
        <v>375</v>
      </c>
      <c r="NSN806" s="116">
        <v>7801075025</v>
      </c>
      <c r="NSO806" s="116" t="s">
        <v>12</v>
      </c>
      <c r="NSP806" s="117" t="s">
        <v>512</v>
      </c>
      <c r="NSQ806" s="117" t="s">
        <v>708</v>
      </c>
      <c r="NSR806" s="116" t="s">
        <v>194</v>
      </c>
      <c r="NSS806" s="116">
        <v>217250</v>
      </c>
      <c r="NST806" s="118" t="s">
        <v>19</v>
      </c>
      <c r="NSU806" s="126" t="s">
        <v>186</v>
      </c>
      <c r="NSV806" s="116" t="s">
        <v>32</v>
      </c>
      <c r="NSW806" s="116" t="s">
        <v>123</v>
      </c>
      <c r="NSX806" s="115">
        <v>1</v>
      </c>
      <c r="NSY806" s="115">
        <v>1</v>
      </c>
      <c r="NSZ806" s="119" t="s">
        <v>208</v>
      </c>
      <c r="NTA806" s="121" t="s">
        <v>502</v>
      </c>
      <c r="NTB806" s="115"/>
      <c r="NTC806" s="116" t="s">
        <v>375</v>
      </c>
      <c r="NTD806" s="116">
        <v>7801075025</v>
      </c>
      <c r="NTE806" s="116" t="s">
        <v>12</v>
      </c>
      <c r="NTF806" s="117" t="s">
        <v>512</v>
      </c>
      <c r="NTG806" s="117" t="s">
        <v>708</v>
      </c>
      <c r="NTH806" s="116" t="s">
        <v>194</v>
      </c>
      <c r="NTI806" s="116">
        <v>217250</v>
      </c>
      <c r="NTJ806" s="118" t="s">
        <v>19</v>
      </c>
      <c r="NTK806" s="126" t="s">
        <v>186</v>
      </c>
      <c r="NTL806" s="116" t="s">
        <v>32</v>
      </c>
      <c r="NTM806" s="116" t="s">
        <v>123</v>
      </c>
      <c r="NTN806" s="115">
        <v>1</v>
      </c>
      <c r="NTO806" s="115">
        <v>1</v>
      </c>
      <c r="NTP806" s="119" t="s">
        <v>208</v>
      </c>
      <c r="NTQ806" s="121" t="s">
        <v>502</v>
      </c>
      <c r="NTR806" s="115"/>
      <c r="NTS806" s="116" t="s">
        <v>375</v>
      </c>
      <c r="NTT806" s="116">
        <v>7801075025</v>
      </c>
      <c r="NTU806" s="116" t="s">
        <v>12</v>
      </c>
      <c r="NTV806" s="117" t="s">
        <v>512</v>
      </c>
      <c r="NTW806" s="117" t="s">
        <v>708</v>
      </c>
      <c r="NTX806" s="116" t="s">
        <v>194</v>
      </c>
      <c r="NTY806" s="116">
        <v>217250</v>
      </c>
      <c r="NTZ806" s="118" t="s">
        <v>19</v>
      </c>
      <c r="NUA806" s="126" t="s">
        <v>186</v>
      </c>
      <c r="NUB806" s="116" t="s">
        <v>32</v>
      </c>
      <c r="NUC806" s="116" t="s">
        <v>123</v>
      </c>
      <c r="NUD806" s="115">
        <v>1</v>
      </c>
      <c r="NUE806" s="115">
        <v>1</v>
      </c>
      <c r="NUF806" s="119" t="s">
        <v>208</v>
      </c>
      <c r="NUG806" s="121" t="s">
        <v>502</v>
      </c>
      <c r="NUH806" s="115"/>
      <c r="NUI806" s="116" t="s">
        <v>375</v>
      </c>
      <c r="NUJ806" s="116">
        <v>7801075025</v>
      </c>
      <c r="NUK806" s="116" t="s">
        <v>12</v>
      </c>
      <c r="NUL806" s="117" t="s">
        <v>512</v>
      </c>
      <c r="NUM806" s="117" t="s">
        <v>708</v>
      </c>
      <c r="NUN806" s="116" t="s">
        <v>194</v>
      </c>
      <c r="NUO806" s="116">
        <v>217250</v>
      </c>
      <c r="NUP806" s="118" t="s">
        <v>19</v>
      </c>
      <c r="NUQ806" s="126" t="s">
        <v>186</v>
      </c>
      <c r="NUR806" s="116" t="s">
        <v>32</v>
      </c>
      <c r="NUS806" s="116" t="s">
        <v>123</v>
      </c>
      <c r="NUT806" s="115">
        <v>1</v>
      </c>
      <c r="NUU806" s="115">
        <v>1</v>
      </c>
      <c r="NUV806" s="119" t="s">
        <v>208</v>
      </c>
      <c r="NUW806" s="121" t="s">
        <v>502</v>
      </c>
      <c r="NUX806" s="115"/>
      <c r="NUY806" s="116" t="s">
        <v>375</v>
      </c>
      <c r="NUZ806" s="116">
        <v>7801075025</v>
      </c>
      <c r="NVA806" s="116" t="s">
        <v>12</v>
      </c>
      <c r="NVB806" s="117" t="s">
        <v>512</v>
      </c>
      <c r="NVC806" s="117" t="s">
        <v>708</v>
      </c>
      <c r="NVD806" s="116" t="s">
        <v>194</v>
      </c>
      <c r="NVE806" s="116">
        <v>217250</v>
      </c>
      <c r="NVF806" s="118" t="s">
        <v>19</v>
      </c>
      <c r="NVG806" s="126" t="s">
        <v>186</v>
      </c>
      <c r="NVH806" s="116" t="s">
        <v>32</v>
      </c>
      <c r="NVI806" s="116" t="s">
        <v>123</v>
      </c>
      <c r="NVJ806" s="115">
        <v>1</v>
      </c>
      <c r="NVK806" s="115">
        <v>1</v>
      </c>
      <c r="NVL806" s="119" t="s">
        <v>208</v>
      </c>
      <c r="NVM806" s="121" t="s">
        <v>502</v>
      </c>
      <c r="NVN806" s="115"/>
      <c r="NVO806" s="116" t="s">
        <v>375</v>
      </c>
      <c r="NVP806" s="116">
        <v>7801075025</v>
      </c>
      <c r="NVQ806" s="116" t="s">
        <v>12</v>
      </c>
      <c r="NVR806" s="117" t="s">
        <v>512</v>
      </c>
      <c r="NVS806" s="117" t="s">
        <v>708</v>
      </c>
      <c r="NVT806" s="116" t="s">
        <v>194</v>
      </c>
      <c r="NVU806" s="116">
        <v>217250</v>
      </c>
      <c r="NVV806" s="118" t="s">
        <v>19</v>
      </c>
      <c r="NVW806" s="126" t="s">
        <v>186</v>
      </c>
      <c r="NVX806" s="116" t="s">
        <v>32</v>
      </c>
      <c r="NVY806" s="116" t="s">
        <v>123</v>
      </c>
      <c r="NVZ806" s="115">
        <v>1</v>
      </c>
      <c r="NWA806" s="115">
        <v>1</v>
      </c>
      <c r="NWB806" s="119" t="s">
        <v>208</v>
      </c>
      <c r="NWC806" s="121" t="s">
        <v>502</v>
      </c>
      <c r="NWD806" s="115"/>
      <c r="NWE806" s="116" t="s">
        <v>375</v>
      </c>
      <c r="NWF806" s="116">
        <v>7801075025</v>
      </c>
      <c r="NWG806" s="116" t="s">
        <v>12</v>
      </c>
      <c r="NWH806" s="117" t="s">
        <v>512</v>
      </c>
      <c r="NWI806" s="117" t="s">
        <v>708</v>
      </c>
      <c r="NWJ806" s="116" t="s">
        <v>194</v>
      </c>
      <c r="NWK806" s="116">
        <v>217250</v>
      </c>
      <c r="NWL806" s="118" t="s">
        <v>19</v>
      </c>
      <c r="NWM806" s="126" t="s">
        <v>186</v>
      </c>
      <c r="NWN806" s="116" t="s">
        <v>32</v>
      </c>
      <c r="NWO806" s="116" t="s">
        <v>123</v>
      </c>
      <c r="NWP806" s="115">
        <v>1</v>
      </c>
      <c r="NWQ806" s="115">
        <v>1</v>
      </c>
      <c r="NWR806" s="119" t="s">
        <v>208</v>
      </c>
      <c r="NWS806" s="121" t="s">
        <v>502</v>
      </c>
      <c r="NWT806" s="115"/>
      <c r="NWU806" s="116" t="s">
        <v>375</v>
      </c>
      <c r="NWV806" s="116">
        <v>7801075025</v>
      </c>
      <c r="NWW806" s="116" t="s">
        <v>12</v>
      </c>
      <c r="NWX806" s="117" t="s">
        <v>512</v>
      </c>
      <c r="NWY806" s="117" t="s">
        <v>708</v>
      </c>
      <c r="NWZ806" s="116" t="s">
        <v>194</v>
      </c>
      <c r="NXA806" s="116">
        <v>217250</v>
      </c>
      <c r="NXB806" s="118" t="s">
        <v>19</v>
      </c>
      <c r="NXC806" s="126" t="s">
        <v>186</v>
      </c>
      <c r="NXD806" s="116" t="s">
        <v>32</v>
      </c>
      <c r="NXE806" s="116" t="s">
        <v>123</v>
      </c>
      <c r="NXF806" s="115">
        <v>1</v>
      </c>
      <c r="NXG806" s="115">
        <v>1</v>
      </c>
      <c r="NXH806" s="119" t="s">
        <v>208</v>
      </c>
      <c r="NXI806" s="121" t="s">
        <v>502</v>
      </c>
      <c r="NXJ806" s="115"/>
      <c r="NXK806" s="116" t="s">
        <v>375</v>
      </c>
      <c r="NXL806" s="116">
        <v>7801075025</v>
      </c>
      <c r="NXM806" s="116" t="s">
        <v>12</v>
      </c>
      <c r="NXN806" s="117" t="s">
        <v>512</v>
      </c>
      <c r="NXO806" s="117" t="s">
        <v>708</v>
      </c>
      <c r="NXP806" s="116" t="s">
        <v>194</v>
      </c>
      <c r="NXQ806" s="116">
        <v>217250</v>
      </c>
      <c r="NXR806" s="118" t="s">
        <v>19</v>
      </c>
      <c r="NXS806" s="126" t="s">
        <v>186</v>
      </c>
      <c r="NXT806" s="116" t="s">
        <v>32</v>
      </c>
      <c r="NXU806" s="116" t="s">
        <v>123</v>
      </c>
      <c r="NXV806" s="115">
        <v>1</v>
      </c>
      <c r="NXW806" s="115">
        <v>1</v>
      </c>
      <c r="NXX806" s="119" t="s">
        <v>208</v>
      </c>
      <c r="NXY806" s="121" t="s">
        <v>502</v>
      </c>
      <c r="NXZ806" s="115"/>
      <c r="NYA806" s="116" t="s">
        <v>375</v>
      </c>
      <c r="NYB806" s="116">
        <v>7801075025</v>
      </c>
      <c r="NYC806" s="116" t="s">
        <v>12</v>
      </c>
      <c r="NYD806" s="117" t="s">
        <v>512</v>
      </c>
      <c r="NYE806" s="117" t="s">
        <v>708</v>
      </c>
      <c r="NYF806" s="116" t="s">
        <v>194</v>
      </c>
      <c r="NYG806" s="116">
        <v>217250</v>
      </c>
      <c r="NYH806" s="118" t="s">
        <v>19</v>
      </c>
      <c r="NYI806" s="126" t="s">
        <v>186</v>
      </c>
      <c r="NYJ806" s="116" t="s">
        <v>32</v>
      </c>
      <c r="NYK806" s="116" t="s">
        <v>123</v>
      </c>
      <c r="NYL806" s="115">
        <v>1</v>
      </c>
      <c r="NYM806" s="115">
        <v>1</v>
      </c>
      <c r="NYN806" s="119" t="s">
        <v>208</v>
      </c>
      <c r="NYO806" s="121" t="s">
        <v>502</v>
      </c>
      <c r="NYP806" s="115"/>
      <c r="NYQ806" s="116" t="s">
        <v>375</v>
      </c>
      <c r="NYR806" s="116">
        <v>7801075025</v>
      </c>
      <c r="NYS806" s="116" t="s">
        <v>12</v>
      </c>
      <c r="NYT806" s="117" t="s">
        <v>512</v>
      </c>
      <c r="NYU806" s="117" t="s">
        <v>708</v>
      </c>
      <c r="NYV806" s="116" t="s">
        <v>194</v>
      </c>
      <c r="NYW806" s="116">
        <v>217250</v>
      </c>
      <c r="NYX806" s="118" t="s">
        <v>19</v>
      </c>
      <c r="NYY806" s="126" t="s">
        <v>186</v>
      </c>
      <c r="NYZ806" s="116" t="s">
        <v>32</v>
      </c>
      <c r="NZA806" s="116" t="s">
        <v>123</v>
      </c>
      <c r="NZB806" s="115">
        <v>1</v>
      </c>
      <c r="NZC806" s="115">
        <v>1</v>
      </c>
      <c r="NZD806" s="119" t="s">
        <v>208</v>
      </c>
      <c r="NZE806" s="121" t="s">
        <v>502</v>
      </c>
      <c r="NZF806" s="115"/>
      <c r="NZG806" s="116" t="s">
        <v>375</v>
      </c>
      <c r="NZH806" s="116">
        <v>7801075025</v>
      </c>
      <c r="NZI806" s="116" t="s">
        <v>12</v>
      </c>
      <c r="NZJ806" s="117" t="s">
        <v>512</v>
      </c>
      <c r="NZK806" s="117" t="s">
        <v>708</v>
      </c>
      <c r="NZL806" s="116" t="s">
        <v>194</v>
      </c>
      <c r="NZM806" s="116">
        <v>217250</v>
      </c>
      <c r="NZN806" s="118" t="s">
        <v>19</v>
      </c>
      <c r="NZO806" s="126" t="s">
        <v>186</v>
      </c>
      <c r="NZP806" s="116" t="s">
        <v>32</v>
      </c>
      <c r="NZQ806" s="116" t="s">
        <v>123</v>
      </c>
      <c r="NZR806" s="115">
        <v>1</v>
      </c>
      <c r="NZS806" s="115">
        <v>1</v>
      </c>
      <c r="NZT806" s="119" t="s">
        <v>208</v>
      </c>
      <c r="NZU806" s="121" t="s">
        <v>502</v>
      </c>
      <c r="NZV806" s="115"/>
      <c r="NZW806" s="116" t="s">
        <v>375</v>
      </c>
      <c r="NZX806" s="116">
        <v>7801075025</v>
      </c>
      <c r="NZY806" s="116" t="s">
        <v>12</v>
      </c>
      <c r="NZZ806" s="117" t="s">
        <v>512</v>
      </c>
      <c r="OAA806" s="117" t="s">
        <v>708</v>
      </c>
      <c r="OAB806" s="116" t="s">
        <v>194</v>
      </c>
      <c r="OAC806" s="116">
        <v>217250</v>
      </c>
      <c r="OAD806" s="118" t="s">
        <v>19</v>
      </c>
      <c r="OAE806" s="126" t="s">
        <v>186</v>
      </c>
      <c r="OAF806" s="116" t="s">
        <v>32</v>
      </c>
      <c r="OAG806" s="116" t="s">
        <v>123</v>
      </c>
      <c r="OAH806" s="115">
        <v>1</v>
      </c>
      <c r="OAI806" s="115">
        <v>1</v>
      </c>
      <c r="OAJ806" s="119" t="s">
        <v>208</v>
      </c>
      <c r="OAK806" s="121" t="s">
        <v>502</v>
      </c>
      <c r="OAL806" s="115"/>
      <c r="OAM806" s="116" t="s">
        <v>375</v>
      </c>
      <c r="OAN806" s="116">
        <v>7801075025</v>
      </c>
      <c r="OAO806" s="116" t="s">
        <v>12</v>
      </c>
      <c r="OAP806" s="117" t="s">
        <v>512</v>
      </c>
      <c r="OAQ806" s="117" t="s">
        <v>708</v>
      </c>
      <c r="OAR806" s="116" t="s">
        <v>194</v>
      </c>
      <c r="OAS806" s="116">
        <v>217250</v>
      </c>
      <c r="OAT806" s="118" t="s">
        <v>19</v>
      </c>
      <c r="OAU806" s="126" t="s">
        <v>186</v>
      </c>
      <c r="OAV806" s="116" t="s">
        <v>32</v>
      </c>
      <c r="OAW806" s="116" t="s">
        <v>123</v>
      </c>
      <c r="OAX806" s="115">
        <v>1</v>
      </c>
      <c r="OAY806" s="115">
        <v>1</v>
      </c>
      <c r="OAZ806" s="119" t="s">
        <v>208</v>
      </c>
      <c r="OBA806" s="121" t="s">
        <v>502</v>
      </c>
      <c r="OBB806" s="115"/>
      <c r="OBC806" s="116" t="s">
        <v>375</v>
      </c>
      <c r="OBD806" s="116">
        <v>7801075025</v>
      </c>
      <c r="OBE806" s="116" t="s">
        <v>12</v>
      </c>
      <c r="OBF806" s="117" t="s">
        <v>512</v>
      </c>
      <c r="OBG806" s="117" t="s">
        <v>708</v>
      </c>
      <c r="OBH806" s="116" t="s">
        <v>194</v>
      </c>
      <c r="OBI806" s="116">
        <v>217250</v>
      </c>
      <c r="OBJ806" s="118" t="s">
        <v>19</v>
      </c>
      <c r="OBK806" s="126" t="s">
        <v>186</v>
      </c>
      <c r="OBL806" s="116" t="s">
        <v>32</v>
      </c>
      <c r="OBM806" s="116" t="s">
        <v>123</v>
      </c>
      <c r="OBN806" s="115">
        <v>1</v>
      </c>
      <c r="OBO806" s="115">
        <v>1</v>
      </c>
      <c r="OBP806" s="119" t="s">
        <v>208</v>
      </c>
      <c r="OBQ806" s="121" t="s">
        <v>502</v>
      </c>
      <c r="OBR806" s="115"/>
      <c r="OBS806" s="116" t="s">
        <v>375</v>
      </c>
      <c r="OBT806" s="116">
        <v>7801075025</v>
      </c>
      <c r="OBU806" s="116" t="s">
        <v>12</v>
      </c>
      <c r="OBV806" s="117" t="s">
        <v>512</v>
      </c>
      <c r="OBW806" s="117" t="s">
        <v>708</v>
      </c>
      <c r="OBX806" s="116" t="s">
        <v>194</v>
      </c>
      <c r="OBY806" s="116">
        <v>217250</v>
      </c>
      <c r="OBZ806" s="118" t="s">
        <v>19</v>
      </c>
      <c r="OCA806" s="126" t="s">
        <v>186</v>
      </c>
      <c r="OCB806" s="116" t="s">
        <v>32</v>
      </c>
      <c r="OCC806" s="116" t="s">
        <v>123</v>
      </c>
      <c r="OCD806" s="115">
        <v>1</v>
      </c>
      <c r="OCE806" s="115">
        <v>1</v>
      </c>
      <c r="OCF806" s="119" t="s">
        <v>208</v>
      </c>
      <c r="OCG806" s="121" t="s">
        <v>502</v>
      </c>
      <c r="OCH806" s="115"/>
      <c r="OCI806" s="116" t="s">
        <v>375</v>
      </c>
      <c r="OCJ806" s="116">
        <v>7801075025</v>
      </c>
      <c r="OCK806" s="116" t="s">
        <v>12</v>
      </c>
      <c r="OCL806" s="117" t="s">
        <v>512</v>
      </c>
      <c r="OCM806" s="117" t="s">
        <v>708</v>
      </c>
      <c r="OCN806" s="116" t="s">
        <v>194</v>
      </c>
      <c r="OCO806" s="116">
        <v>217250</v>
      </c>
      <c r="OCP806" s="118" t="s">
        <v>19</v>
      </c>
      <c r="OCQ806" s="126" t="s">
        <v>186</v>
      </c>
      <c r="OCR806" s="116" t="s">
        <v>32</v>
      </c>
      <c r="OCS806" s="116" t="s">
        <v>123</v>
      </c>
      <c r="OCT806" s="115">
        <v>1</v>
      </c>
      <c r="OCU806" s="115">
        <v>1</v>
      </c>
      <c r="OCV806" s="119" t="s">
        <v>208</v>
      </c>
      <c r="OCW806" s="121" t="s">
        <v>502</v>
      </c>
      <c r="OCX806" s="115"/>
      <c r="OCY806" s="116" t="s">
        <v>375</v>
      </c>
      <c r="OCZ806" s="116">
        <v>7801075025</v>
      </c>
      <c r="ODA806" s="116" t="s">
        <v>12</v>
      </c>
      <c r="ODB806" s="117" t="s">
        <v>512</v>
      </c>
      <c r="ODC806" s="117" t="s">
        <v>708</v>
      </c>
      <c r="ODD806" s="116" t="s">
        <v>194</v>
      </c>
      <c r="ODE806" s="116">
        <v>217250</v>
      </c>
      <c r="ODF806" s="118" t="s">
        <v>19</v>
      </c>
      <c r="ODG806" s="126" t="s">
        <v>186</v>
      </c>
      <c r="ODH806" s="116" t="s">
        <v>32</v>
      </c>
      <c r="ODI806" s="116" t="s">
        <v>123</v>
      </c>
      <c r="ODJ806" s="115">
        <v>1</v>
      </c>
      <c r="ODK806" s="115">
        <v>1</v>
      </c>
      <c r="ODL806" s="119" t="s">
        <v>208</v>
      </c>
      <c r="ODM806" s="121" t="s">
        <v>502</v>
      </c>
      <c r="ODN806" s="115"/>
      <c r="ODO806" s="116" t="s">
        <v>375</v>
      </c>
      <c r="ODP806" s="116">
        <v>7801075025</v>
      </c>
      <c r="ODQ806" s="116" t="s">
        <v>12</v>
      </c>
      <c r="ODR806" s="117" t="s">
        <v>512</v>
      </c>
      <c r="ODS806" s="117" t="s">
        <v>708</v>
      </c>
      <c r="ODT806" s="116" t="s">
        <v>194</v>
      </c>
      <c r="ODU806" s="116">
        <v>217250</v>
      </c>
      <c r="ODV806" s="118" t="s">
        <v>19</v>
      </c>
      <c r="ODW806" s="126" t="s">
        <v>186</v>
      </c>
      <c r="ODX806" s="116" t="s">
        <v>32</v>
      </c>
      <c r="ODY806" s="116" t="s">
        <v>123</v>
      </c>
      <c r="ODZ806" s="115">
        <v>1</v>
      </c>
      <c r="OEA806" s="115">
        <v>1</v>
      </c>
      <c r="OEB806" s="119" t="s">
        <v>208</v>
      </c>
      <c r="OEC806" s="121" t="s">
        <v>502</v>
      </c>
      <c r="OED806" s="115"/>
      <c r="OEE806" s="116" t="s">
        <v>375</v>
      </c>
      <c r="OEF806" s="116">
        <v>7801075025</v>
      </c>
      <c r="OEG806" s="116" t="s">
        <v>12</v>
      </c>
      <c r="OEH806" s="117" t="s">
        <v>512</v>
      </c>
      <c r="OEI806" s="117" t="s">
        <v>708</v>
      </c>
      <c r="OEJ806" s="116" t="s">
        <v>194</v>
      </c>
      <c r="OEK806" s="116">
        <v>217250</v>
      </c>
      <c r="OEL806" s="118" t="s">
        <v>19</v>
      </c>
      <c r="OEM806" s="126" t="s">
        <v>186</v>
      </c>
      <c r="OEN806" s="116" t="s">
        <v>32</v>
      </c>
      <c r="OEO806" s="116" t="s">
        <v>123</v>
      </c>
      <c r="OEP806" s="115">
        <v>1</v>
      </c>
      <c r="OEQ806" s="115">
        <v>1</v>
      </c>
      <c r="OER806" s="119" t="s">
        <v>208</v>
      </c>
      <c r="OES806" s="121" t="s">
        <v>502</v>
      </c>
      <c r="OET806" s="115"/>
      <c r="OEU806" s="116" t="s">
        <v>375</v>
      </c>
      <c r="OEV806" s="116">
        <v>7801075025</v>
      </c>
      <c r="OEW806" s="116" t="s">
        <v>12</v>
      </c>
      <c r="OEX806" s="117" t="s">
        <v>512</v>
      </c>
      <c r="OEY806" s="117" t="s">
        <v>708</v>
      </c>
      <c r="OEZ806" s="116" t="s">
        <v>194</v>
      </c>
      <c r="OFA806" s="116">
        <v>217250</v>
      </c>
      <c r="OFB806" s="118" t="s">
        <v>19</v>
      </c>
      <c r="OFC806" s="126" t="s">
        <v>186</v>
      </c>
      <c r="OFD806" s="116" t="s">
        <v>32</v>
      </c>
      <c r="OFE806" s="116" t="s">
        <v>123</v>
      </c>
      <c r="OFF806" s="115">
        <v>1</v>
      </c>
      <c r="OFG806" s="115">
        <v>1</v>
      </c>
      <c r="OFH806" s="119" t="s">
        <v>208</v>
      </c>
      <c r="OFI806" s="121" t="s">
        <v>502</v>
      </c>
      <c r="OFJ806" s="115"/>
      <c r="OFK806" s="116" t="s">
        <v>375</v>
      </c>
      <c r="OFL806" s="116">
        <v>7801075025</v>
      </c>
      <c r="OFM806" s="116" t="s">
        <v>12</v>
      </c>
      <c r="OFN806" s="117" t="s">
        <v>512</v>
      </c>
      <c r="OFO806" s="117" t="s">
        <v>708</v>
      </c>
      <c r="OFP806" s="116" t="s">
        <v>194</v>
      </c>
      <c r="OFQ806" s="116">
        <v>217250</v>
      </c>
      <c r="OFR806" s="118" t="s">
        <v>19</v>
      </c>
      <c r="OFS806" s="126" t="s">
        <v>186</v>
      </c>
      <c r="OFT806" s="116" t="s">
        <v>32</v>
      </c>
      <c r="OFU806" s="116" t="s">
        <v>123</v>
      </c>
      <c r="OFV806" s="115">
        <v>1</v>
      </c>
      <c r="OFW806" s="115">
        <v>1</v>
      </c>
      <c r="OFX806" s="119" t="s">
        <v>208</v>
      </c>
      <c r="OFY806" s="121" t="s">
        <v>502</v>
      </c>
      <c r="OFZ806" s="115"/>
      <c r="OGA806" s="116" t="s">
        <v>375</v>
      </c>
      <c r="OGB806" s="116">
        <v>7801075025</v>
      </c>
      <c r="OGC806" s="116" t="s">
        <v>12</v>
      </c>
      <c r="OGD806" s="117" t="s">
        <v>512</v>
      </c>
      <c r="OGE806" s="117" t="s">
        <v>708</v>
      </c>
      <c r="OGF806" s="116" t="s">
        <v>194</v>
      </c>
      <c r="OGG806" s="116">
        <v>217250</v>
      </c>
      <c r="OGH806" s="118" t="s">
        <v>19</v>
      </c>
      <c r="OGI806" s="126" t="s">
        <v>186</v>
      </c>
      <c r="OGJ806" s="116" t="s">
        <v>32</v>
      </c>
      <c r="OGK806" s="116" t="s">
        <v>123</v>
      </c>
      <c r="OGL806" s="115">
        <v>1</v>
      </c>
      <c r="OGM806" s="115">
        <v>1</v>
      </c>
      <c r="OGN806" s="119" t="s">
        <v>208</v>
      </c>
      <c r="OGO806" s="121" t="s">
        <v>502</v>
      </c>
      <c r="OGP806" s="115"/>
      <c r="OGQ806" s="116" t="s">
        <v>375</v>
      </c>
      <c r="OGR806" s="116">
        <v>7801075025</v>
      </c>
      <c r="OGS806" s="116" t="s">
        <v>12</v>
      </c>
      <c r="OGT806" s="117" t="s">
        <v>512</v>
      </c>
      <c r="OGU806" s="117" t="s">
        <v>708</v>
      </c>
      <c r="OGV806" s="116" t="s">
        <v>194</v>
      </c>
      <c r="OGW806" s="116">
        <v>217250</v>
      </c>
      <c r="OGX806" s="118" t="s">
        <v>19</v>
      </c>
      <c r="OGY806" s="126" t="s">
        <v>186</v>
      </c>
      <c r="OGZ806" s="116" t="s">
        <v>32</v>
      </c>
      <c r="OHA806" s="116" t="s">
        <v>123</v>
      </c>
      <c r="OHB806" s="115">
        <v>1</v>
      </c>
      <c r="OHC806" s="115">
        <v>1</v>
      </c>
      <c r="OHD806" s="119" t="s">
        <v>208</v>
      </c>
      <c r="OHE806" s="121" t="s">
        <v>502</v>
      </c>
      <c r="OHF806" s="115"/>
      <c r="OHG806" s="116" t="s">
        <v>375</v>
      </c>
      <c r="OHH806" s="116">
        <v>7801075025</v>
      </c>
      <c r="OHI806" s="116" t="s">
        <v>12</v>
      </c>
      <c r="OHJ806" s="117" t="s">
        <v>512</v>
      </c>
      <c r="OHK806" s="117" t="s">
        <v>708</v>
      </c>
      <c r="OHL806" s="116" t="s">
        <v>194</v>
      </c>
      <c r="OHM806" s="116">
        <v>217250</v>
      </c>
      <c r="OHN806" s="118" t="s">
        <v>19</v>
      </c>
      <c r="OHO806" s="126" t="s">
        <v>186</v>
      </c>
      <c r="OHP806" s="116" t="s">
        <v>32</v>
      </c>
      <c r="OHQ806" s="116" t="s">
        <v>123</v>
      </c>
      <c r="OHR806" s="115">
        <v>1</v>
      </c>
      <c r="OHS806" s="115">
        <v>1</v>
      </c>
      <c r="OHT806" s="119" t="s">
        <v>208</v>
      </c>
      <c r="OHU806" s="121" t="s">
        <v>502</v>
      </c>
      <c r="OHV806" s="115"/>
      <c r="OHW806" s="116" t="s">
        <v>375</v>
      </c>
      <c r="OHX806" s="116">
        <v>7801075025</v>
      </c>
      <c r="OHY806" s="116" t="s">
        <v>12</v>
      </c>
      <c r="OHZ806" s="117" t="s">
        <v>512</v>
      </c>
      <c r="OIA806" s="117" t="s">
        <v>708</v>
      </c>
      <c r="OIB806" s="116" t="s">
        <v>194</v>
      </c>
      <c r="OIC806" s="116">
        <v>217250</v>
      </c>
      <c r="OID806" s="118" t="s">
        <v>19</v>
      </c>
      <c r="OIE806" s="126" t="s">
        <v>186</v>
      </c>
      <c r="OIF806" s="116" t="s">
        <v>32</v>
      </c>
      <c r="OIG806" s="116" t="s">
        <v>123</v>
      </c>
      <c r="OIH806" s="115">
        <v>1</v>
      </c>
      <c r="OII806" s="115">
        <v>1</v>
      </c>
      <c r="OIJ806" s="119" t="s">
        <v>208</v>
      </c>
      <c r="OIK806" s="121" t="s">
        <v>502</v>
      </c>
      <c r="OIL806" s="115"/>
      <c r="OIM806" s="116" t="s">
        <v>375</v>
      </c>
      <c r="OIN806" s="116">
        <v>7801075025</v>
      </c>
      <c r="OIO806" s="116" t="s">
        <v>12</v>
      </c>
      <c r="OIP806" s="117" t="s">
        <v>512</v>
      </c>
      <c r="OIQ806" s="117" t="s">
        <v>708</v>
      </c>
      <c r="OIR806" s="116" t="s">
        <v>194</v>
      </c>
      <c r="OIS806" s="116">
        <v>217250</v>
      </c>
      <c r="OIT806" s="118" t="s">
        <v>19</v>
      </c>
      <c r="OIU806" s="126" t="s">
        <v>186</v>
      </c>
      <c r="OIV806" s="116" t="s">
        <v>32</v>
      </c>
      <c r="OIW806" s="116" t="s">
        <v>123</v>
      </c>
      <c r="OIX806" s="115">
        <v>1</v>
      </c>
      <c r="OIY806" s="115">
        <v>1</v>
      </c>
      <c r="OIZ806" s="119" t="s">
        <v>208</v>
      </c>
      <c r="OJA806" s="121" t="s">
        <v>502</v>
      </c>
      <c r="OJB806" s="115"/>
      <c r="OJC806" s="116" t="s">
        <v>375</v>
      </c>
      <c r="OJD806" s="116">
        <v>7801075025</v>
      </c>
      <c r="OJE806" s="116" t="s">
        <v>12</v>
      </c>
      <c r="OJF806" s="117" t="s">
        <v>512</v>
      </c>
      <c r="OJG806" s="117" t="s">
        <v>708</v>
      </c>
      <c r="OJH806" s="116" t="s">
        <v>194</v>
      </c>
      <c r="OJI806" s="116">
        <v>217250</v>
      </c>
      <c r="OJJ806" s="118" t="s">
        <v>19</v>
      </c>
      <c r="OJK806" s="126" t="s">
        <v>186</v>
      </c>
      <c r="OJL806" s="116" t="s">
        <v>32</v>
      </c>
      <c r="OJM806" s="116" t="s">
        <v>123</v>
      </c>
      <c r="OJN806" s="115">
        <v>1</v>
      </c>
      <c r="OJO806" s="115">
        <v>1</v>
      </c>
      <c r="OJP806" s="119" t="s">
        <v>208</v>
      </c>
      <c r="OJQ806" s="121" t="s">
        <v>502</v>
      </c>
      <c r="OJR806" s="115"/>
      <c r="OJS806" s="116" t="s">
        <v>375</v>
      </c>
      <c r="OJT806" s="116">
        <v>7801075025</v>
      </c>
      <c r="OJU806" s="116" t="s">
        <v>12</v>
      </c>
      <c r="OJV806" s="117" t="s">
        <v>512</v>
      </c>
      <c r="OJW806" s="117" t="s">
        <v>708</v>
      </c>
      <c r="OJX806" s="116" t="s">
        <v>194</v>
      </c>
      <c r="OJY806" s="116">
        <v>217250</v>
      </c>
      <c r="OJZ806" s="118" t="s">
        <v>19</v>
      </c>
      <c r="OKA806" s="126" t="s">
        <v>186</v>
      </c>
      <c r="OKB806" s="116" t="s">
        <v>32</v>
      </c>
      <c r="OKC806" s="116" t="s">
        <v>123</v>
      </c>
      <c r="OKD806" s="115">
        <v>1</v>
      </c>
      <c r="OKE806" s="115">
        <v>1</v>
      </c>
      <c r="OKF806" s="119" t="s">
        <v>208</v>
      </c>
      <c r="OKG806" s="121" t="s">
        <v>502</v>
      </c>
      <c r="OKH806" s="115"/>
      <c r="OKI806" s="116" t="s">
        <v>375</v>
      </c>
      <c r="OKJ806" s="116">
        <v>7801075025</v>
      </c>
      <c r="OKK806" s="116" t="s">
        <v>12</v>
      </c>
      <c r="OKL806" s="117" t="s">
        <v>512</v>
      </c>
      <c r="OKM806" s="117" t="s">
        <v>708</v>
      </c>
      <c r="OKN806" s="116" t="s">
        <v>194</v>
      </c>
      <c r="OKO806" s="116">
        <v>217250</v>
      </c>
      <c r="OKP806" s="118" t="s">
        <v>19</v>
      </c>
      <c r="OKQ806" s="126" t="s">
        <v>186</v>
      </c>
      <c r="OKR806" s="116" t="s">
        <v>32</v>
      </c>
      <c r="OKS806" s="116" t="s">
        <v>123</v>
      </c>
      <c r="OKT806" s="115">
        <v>1</v>
      </c>
      <c r="OKU806" s="115">
        <v>1</v>
      </c>
      <c r="OKV806" s="119" t="s">
        <v>208</v>
      </c>
      <c r="OKW806" s="121" t="s">
        <v>502</v>
      </c>
      <c r="OKX806" s="115"/>
      <c r="OKY806" s="116" t="s">
        <v>375</v>
      </c>
      <c r="OKZ806" s="116">
        <v>7801075025</v>
      </c>
      <c r="OLA806" s="116" t="s">
        <v>12</v>
      </c>
      <c r="OLB806" s="117" t="s">
        <v>512</v>
      </c>
      <c r="OLC806" s="117" t="s">
        <v>708</v>
      </c>
      <c r="OLD806" s="116" t="s">
        <v>194</v>
      </c>
      <c r="OLE806" s="116">
        <v>217250</v>
      </c>
      <c r="OLF806" s="118" t="s">
        <v>19</v>
      </c>
      <c r="OLG806" s="126" t="s">
        <v>186</v>
      </c>
      <c r="OLH806" s="116" t="s">
        <v>32</v>
      </c>
      <c r="OLI806" s="116" t="s">
        <v>123</v>
      </c>
      <c r="OLJ806" s="115">
        <v>1</v>
      </c>
      <c r="OLK806" s="115">
        <v>1</v>
      </c>
      <c r="OLL806" s="119" t="s">
        <v>208</v>
      </c>
      <c r="OLM806" s="121" t="s">
        <v>502</v>
      </c>
      <c r="OLN806" s="115"/>
      <c r="OLO806" s="116" t="s">
        <v>375</v>
      </c>
      <c r="OLP806" s="116">
        <v>7801075025</v>
      </c>
      <c r="OLQ806" s="116" t="s">
        <v>12</v>
      </c>
      <c r="OLR806" s="117" t="s">
        <v>512</v>
      </c>
      <c r="OLS806" s="117" t="s">
        <v>708</v>
      </c>
      <c r="OLT806" s="116" t="s">
        <v>194</v>
      </c>
      <c r="OLU806" s="116">
        <v>217250</v>
      </c>
      <c r="OLV806" s="118" t="s">
        <v>19</v>
      </c>
      <c r="OLW806" s="126" t="s">
        <v>186</v>
      </c>
      <c r="OLX806" s="116" t="s">
        <v>32</v>
      </c>
      <c r="OLY806" s="116" t="s">
        <v>123</v>
      </c>
      <c r="OLZ806" s="115">
        <v>1</v>
      </c>
      <c r="OMA806" s="115">
        <v>1</v>
      </c>
      <c r="OMB806" s="119" t="s">
        <v>208</v>
      </c>
      <c r="OMC806" s="121" t="s">
        <v>502</v>
      </c>
      <c r="OMD806" s="115"/>
      <c r="OME806" s="116" t="s">
        <v>375</v>
      </c>
      <c r="OMF806" s="116">
        <v>7801075025</v>
      </c>
      <c r="OMG806" s="116" t="s">
        <v>12</v>
      </c>
      <c r="OMH806" s="117" t="s">
        <v>512</v>
      </c>
      <c r="OMI806" s="117" t="s">
        <v>708</v>
      </c>
      <c r="OMJ806" s="116" t="s">
        <v>194</v>
      </c>
      <c r="OMK806" s="116">
        <v>217250</v>
      </c>
      <c r="OML806" s="118" t="s">
        <v>19</v>
      </c>
      <c r="OMM806" s="126" t="s">
        <v>186</v>
      </c>
      <c r="OMN806" s="116" t="s">
        <v>32</v>
      </c>
      <c r="OMO806" s="116" t="s">
        <v>123</v>
      </c>
      <c r="OMP806" s="115">
        <v>1</v>
      </c>
      <c r="OMQ806" s="115">
        <v>1</v>
      </c>
      <c r="OMR806" s="119" t="s">
        <v>208</v>
      </c>
      <c r="OMS806" s="121" t="s">
        <v>502</v>
      </c>
      <c r="OMT806" s="115"/>
      <c r="OMU806" s="116" t="s">
        <v>375</v>
      </c>
      <c r="OMV806" s="116">
        <v>7801075025</v>
      </c>
      <c r="OMW806" s="116" t="s">
        <v>12</v>
      </c>
      <c r="OMX806" s="117" t="s">
        <v>512</v>
      </c>
      <c r="OMY806" s="117" t="s">
        <v>708</v>
      </c>
      <c r="OMZ806" s="116" t="s">
        <v>194</v>
      </c>
      <c r="ONA806" s="116">
        <v>217250</v>
      </c>
      <c r="ONB806" s="118" t="s">
        <v>19</v>
      </c>
      <c r="ONC806" s="126" t="s">
        <v>186</v>
      </c>
      <c r="OND806" s="116" t="s">
        <v>32</v>
      </c>
      <c r="ONE806" s="116" t="s">
        <v>123</v>
      </c>
      <c r="ONF806" s="115">
        <v>1</v>
      </c>
      <c r="ONG806" s="115">
        <v>1</v>
      </c>
      <c r="ONH806" s="119" t="s">
        <v>208</v>
      </c>
      <c r="ONI806" s="121" t="s">
        <v>502</v>
      </c>
      <c r="ONJ806" s="115"/>
      <c r="ONK806" s="116" t="s">
        <v>375</v>
      </c>
      <c r="ONL806" s="116">
        <v>7801075025</v>
      </c>
      <c r="ONM806" s="116" t="s">
        <v>12</v>
      </c>
      <c r="ONN806" s="117" t="s">
        <v>512</v>
      </c>
      <c r="ONO806" s="117" t="s">
        <v>708</v>
      </c>
      <c r="ONP806" s="116" t="s">
        <v>194</v>
      </c>
      <c r="ONQ806" s="116">
        <v>217250</v>
      </c>
      <c r="ONR806" s="118" t="s">
        <v>19</v>
      </c>
      <c r="ONS806" s="126" t="s">
        <v>186</v>
      </c>
      <c r="ONT806" s="116" t="s">
        <v>32</v>
      </c>
      <c r="ONU806" s="116" t="s">
        <v>123</v>
      </c>
      <c r="ONV806" s="115">
        <v>1</v>
      </c>
      <c r="ONW806" s="115">
        <v>1</v>
      </c>
      <c r="ONX806" s="119" t="s">
        <v>208</v>
      </c>
      <c r="ONY806" s="121" t="s">
        <v>502</v>
      </c>
      <c r="ONZ806" s="115"/>
      <c r="OOA806" s="116" t="s">
        <v>375</v>
      </c>
      <c r="OOB806" s="116">
        <v>7801075025</v>
      </c>
      <c r="OOC806" s="116" t="s">
        <v>12</v>
      </c>
      <c r="OOD806" s="117" t="s">
        <v>512</v>
      </c>
      <c r="OOE806" s="117" t="s">
        <v>708</v>
      </c>
      <c r="OOF806" s="116" t="s">
        <v>194</v>
      </c>
      <c r="OOG806" s="116">
        <v>217250</v>
      </c>
      <c r="OOH806" s="118" t="s">
        <v>19</v>
      </c>
      <c r="OOI806" s="126" t="s">
        <v>186</v>
      </c>
      <c r="OOJ806" s="116" t="s">
        <v>32</v>
      </c>
      <c r="OOK806" s="116" t="s">
        <v>123</v>
      </c>
      <c r="OOL806" s="115">
        <v>1</v>
      </c>
      <c r="OOM806" s="115">
        <v>1</v>
      </c>
      <c r="OON806" s="119" t="s">
        <v>208</v>
      </c>
      <c r="OOO806" s="121" t="s">
        <v>502</v>
      </c>
      <c r="OOP806" s="115"/>
      <c r="OOQ806" s="116" t="s">
        <v>375</v>
      </c>
      <c r="OOR806" s="116">
        <v>7801075025</v>
      </c>
      <c r="OOS806" s="116" t="s">
        <v>12</v>
      </c>
      <c r="OOT806" s="117" t="s">
        <v>512</v>
      </c>
      <c r="OOU806" s="117" t="s">
        <v>708</v>
      </c>
      <c r="OOV806" s="116" t="s">
        <v>194</v>
      </c>
      <c r="OOW806" s="116">
        <v>217250</v>
      </c>
      <c r="OOX806" s="118" t="s">
        <v>19</v>
      </c>
      <c r="OOY806" s="126" t="s">
        <v>186</v>
      </c>
      <c r="OOZ806" s="116" t="s">
        <v>32</v>
      </c>
      <c r="OPA806" s="116" t="s">
        <v>123</v>
      </c>
      <c r="OPB806" s="115">
        <v>1</v>
      </c>
      <c r="OPC806" s="115">
        <v>1</v>
      </c>
      <c r="OPD806" s="119" t="s">
        <v>208</v>
      </c>
      <c r="OPE806" s="121" t="s">
        <v>502</v>
      </c>
      <c r="OPF806" s="115"/>
      <c r="OPG806" s="116" t="s">
        <v>375</v>
      </c>
      <c r="OPH806" s="116">
        <v>7801075025</v>
      </c>
      <c r="OPI806" s="116" t="s">
        <v>12</v>
      </c>
      <c r="OPJ806" s="117" t="s">
        <v>512</v>
      </c>
      <c r="OPK806" s="117" t="s">
        <v>708</v>
      </c>
      <c r="OPL806" s="116" t="s">
        <v>194</v>
      </c>
      <c r="OPM806" s="116">
        <v>217250</v>
      </c>
      <c r="OPN806" s="118" t="s">
        <v>19</v>
      </c>
      <c r="OPO806" s="126" t="s">
        <v>186</v>
      </c>
      <c r="OPP806" s="116" t="s">
        <v>32</v>
      </c>
      <c r="OPQ806" s="116" t="s">
        <v>123</v>
      </c>
      <c r="OPR806" s="115">
        <v>1</v>
      </c>
      <c r="OPS806" s="115">
        <v>1</v>
      </c>
      <c r="OPT806" s="119" t="s">
        <v>208</v>
      </c>
      <c r="OPU806" s="121" t="s">
        <v>502</v>
      </c>
      <c r="OPV806" s="115"/>
      <c r="OPW806" s="116" t="s">
        <v>375</v>
      </c>
      <c r="OPX806" s="116">
        <v>7801075025</v>
      </c>
      <c r="OPY806" s="116" t="s">
        <v>12</v>
      </c>
      <c r="OPZ806" s="117" t="s">
        <v>512</v>
      </c>
      <c r="OQA806" s="117" t="s">
        <v>708</v>
      </c>
      <c r="OQB806" s="116" t="s">
        <v>194</v>
      </c>
      <c r="OQC806" s="116">
        <v>217250</v>
      </c>
      <c r="OQD806" s="118" t="s">
        <v>19</v>
      </c>
      <c r="OQE806" s="126" t="s">
        <v>186</v>
      </c>
      <c r="OQF806" s="116" t="s">
        <v>32</v>
      </c>
      <c r="OQG806" s="116" t="s">
        <v>123</v>
      </c>
      <c r="OQH806" s="115">
        <v>1</v>
      </c>
      <c r="OQI806" s="115">
        <v>1</v>
      </c>
      <c r="OQJ806" s="119" t="s">
        <v>208</v>
      </c>
      <c r="OQK806" s="121" t="s">
        <v>502</v>
      </c>
      <c r="OQL806" s="115"/>
      <c r="OQM806" s="116" t="s">
        <v>375</v>
      </c>
      <c r="OQN806" s="116">
        <v>7801075025</v>
      </c>
      <c r="OQO806" s="116" t="s">
        <v>12</v>
      </c>
      <c r="OQP806" s="117" t="s">
        <v>512</v>
      </c>
      <c r="OQQ806" s="117" t="s">
        <v>708</v>
      </c>
      <c r="OQR806" s="116" t="s">
        <v>194</v>
      </c>
      <c r="OQS806" s="116">
        <v>217250</v>
      </c>
      <c r="OQT806" s="118" t="s">
        <v>19</v>
      </c>
      <c r="OQU806" s="126" t="s">
        <v>186</v>
      </c>
      <c r="OQV806" s="116" t="s">
        <v>32</v>
      </c>
      <c r="OQW806" s="116" t="s">
        <v>123</v>
      </c>
      <c r="OQX806" s="115">
        <v>1</v>
      </c>
      <c r="OQY806" s="115">
        <v>1</v>
      </c>
      <c r="OQZ806" s="119" t="s">
        <v>208</v>
      </c>
      <c r="ORA806" s="121" t="s">
        <v>502</v>
      </c>
      <c r="ORB806" s="115"/>
      <c r="ORC806" s="116" t="s">
        <v>375</v>
      </c>
      <c r="ORD806" s="116">
        <v>7801075025</v>
      </c>
      <c r="ORE806" s="116" t="s">
        <v>12</v>
      </c>
      <c r="ORF806" s="117" t="s">
        <v>512</v>
      </c>
      <c r="ORG806" s="117" t="s">
        <v>708</v>
      </c>
      <c r="ORH806" s="116" t="s">
        <v>194</v>
      </c>
      <c r="ORI806" s="116">
        <v>217250</v>
      </c>
      <c r="ORJ806" s="118" t="s">
        <v>19</v>
      </c>
      <c r="ORK806" s="126" t="s">
        <v>186</v>
      </c>
      <c r="ORL806" s="116" t="s">
        <v>32</v>
      </c>
      <c r="ORM806" s="116" t="s">
        <v>123</v>
      </c>
      <c r="ORN806" s="115">
        <v>1</v>
      </c>
      <c r="ORO806" s="115">
        <v>1</v>
      </c>
      <c r="ORP806" s="119" t="s">
        <v>208</v>
      </c>
      <c r="ORQ806" s="121" t="s">
        <v>502</v>
      </c>
      <c r="ORR806" s="115"/>
      <c r="ORS806" s="116" t="s">
        <v>375</v>
      </c>
      <c r="ORT806" s="116">
        <v>7801075025</v>
      </c>
      <c r="ORU806" s="116" t="s">
        <v>12</v>
      </c>
      <c r="ORV806" s="117" t="s">
        <v>512</v>
      </c>
      <c r="ORW806" s="117" t="s">
        <v>708</v>
      </c>
      <c r="ORX806" s="116" t="s">
        <v>194</v>
      </c>
      <c r="ORY806" s="116">
        <v>217250</v>
      </c>
      <c r="ORZ806" s="118" t="s">
        <v>19</v>
      </c>
      <c r="OSA806" s="126" t="s">
        <v>186</v>
      </c>
      <c r="OSB806" s="116" t="s">
        <v>32</v>
      </c>
      <c r="OSC806" s="116" t="s">
        <v>123</v>
      </c>
      <c r="OSD806" s="115">
        <v>1</v>
      </c>
      <c r="OSE806" s="115">
        <v>1</v>
      </c>
      <c r="OSF806" s="119" t="s">
        <v>208</v>
      </c>
      <c r="OSG806" s="121" t="s">
        <v>502</v>
      </c>
      <c r="OSH806" s="115"/>
      <c r="OSI806" s="116" t="s">
        <v>375</v>
      </c>
      <c r="OSJ806" s="116">
        <v>7801075025</v>
      </c>
      <c r="OSK806" s="116" t="s">
        <v>12</v>
      </c>
      <c r="OSL806" s="117" t="s">
        <v>512</v>
      </c>
      <c r="OSM806" s="117" t="s">
        <v>708</v>
      </c>
      <c r="OSN806" s="116" t="s">
        <v>194</v>
      </c>
      <c r="OSO806" s="116">
        <v>217250</v>
      </c>
      <c r="OSP806" s="118" t="s">
        <v>19</v>
      </c>
      <c r="OSQ806" s="126" t="s">
        <v>186</v>
      </c>
      <c r="OSR806" s="116" t="s">
        <v>32</v>
      </c>
      <c r="OSS806" s="116" t="s">
        <v>123</v>
      </c>
      <c r="OST806" s="115">
        <v>1</v>
      </c>
      <c r="OSU806" s="115">
        <v>1</v>
      </c>
      <c r="OSV806" s="119" t="s">
        <v>208</v>
      </c>
      <c r="OSW806" s="121" t="s">
        <v>502</v>
      </c>
      <c r="OSX806" s="115"/>
      <c r="OSY806" s="116" t="s">
        <v>375</v>
      </c>
      <c r="OSZ806" s="116">
        <v>7801075025</v>
      </c>
      <c r="OTA806" s="116" t="s">
        <v>12</v>
      </c>
      <c r="OTB806" s="117" t="s">
        <v>512</v>
      </c>
      <c r="OTC806" s="117" t="s">
        <v>708</v>
      </c>
      <c r="OTD806" s="116" t="s">
        <v>194</v>
      </c>
      <c r="OTE806" s="116">
        <v>217250</v>
      </c>
      <c r="OTF806" s="118" t="s">
        <v>19</v>
      </c>
      <c r="OTG806" s="126" t="s">
        <v>186</v>
      </c>
      <c r="OTH806" s="116" t="s">
        <v>32</v>
      </c>
      <c r="OTI806" s="116" t="s">
        <v>123</v>
      </c>
      <c r="OTJ806" s="115">
        <v>1</v>
      </c>
      <c r="OTK806" s="115">
        <v>1</v>
      </c>
      <c r="OTL806" s="119" t="s">
        <v>208</v>
      </c>
      <c r="OTM806" s="121" t="s">
        <v>502</v>
      </c>
      <c r="OTN806" s="115"/>
      <c r="OTO806" s="116" t="s">
        <v>375</v>
      </c>
      <c r="OTP806" s="116">
        <v>7801075025</v>
      </c>
      <c r="OTQ806" s="116" t="s">
        <v>12</v>
      </c>
      <c r="OTR806" s="117" t="s">
        <v>512</v>
      </c>
      <c r="OTS806" s="117" t="s">
        <v>708</v>
      </c>
      <c r="OTT806" s="116" t="s">
        <v>194</v>
      </c>
      <c r="OTU806" s="116">
        <v>217250</v>
      </c>
      <c r="OTV806" s="118" t="s">
        <v>19</v>
      </c>
      <c r="OTW806" s="126" t="s">
        <v>186</v>
      </c>
      <c r="OTX806" s="116" t="s">
        <v>32</v>
      </c>
      <c r="OTY806" s="116" t="s">
        <v>123</v>
      </c>
      <c r="OTZ806" s="115">
        <v>1</v>
      </c>
      <c r="OUA806" s="115">
        <v>1</v>
      </c>
      <c r="OUB806" s="119" t="s">
        <v>208</v>
      </c>
      <c r="OUC806" s="121" t="s">
        <v>502</v>
      </c>
      <c r="OUD806" s="115"/>
      <c r="OUE806" s="116" t="s">
        <v>375</v>
      </c>
      <c r="OUF806" s="116">
        <v>7801075025</v>
      </c>
      <c r="OUG806" s="116" t="s">
        <v>12</v>
      </c>
      <c r="OUH806" s="117" t="s">
        <v>512</v>
      </c>
      <c r="OUI806" s="117" t="s">
        <v>708</v>
      </c>
      <c r="OUJ806" s="116" t="s">
        <v>194</v>
      </c>
      <c r="OUK806" s="116">
        <v>217250</v>
      </c>
      <c r="OUL806" s="118" t="s">
        <v>19</v>
      </c>
      <c r="OUM806" s="126" t="s">
        <v>186</v>
      </c>
      <c r="OUN806" s="116" t="s">
        <v>32</v>
      </c>
      <c r="OUO806" s="116" t="s">
        <v>123</v>
      </c>
      <c r="OUP806" s="115">
        <v>1</v>
      </c>
      <c r="OUQ806" s="115">
        <v>1</v>
      </c>
      <c r="OUR806" s="119" t="s">
        <v>208</v>
      </c>
      <c r="OUS806" s="121" t="s">
        <v>502</v>
      </c>
      <c r="OUT806" s="115"/>
      <c r="OUU806" s="116" t="s">
        <v>375</v>
      </c>
      <c r="OUV806" s="116">
        <v>7801075025</v>
      </c>
      <c r="OUW806" s="116" t="s">
        <v>12</v>
      </c>
      <c r="OUX806" s="117" t="s">
        <v>512</v>
      </c>
      <c r="OUY806" s="117" t="s">
        <v>708</v>
      </c>
      <c r="OUZ806" s="116" t="s">
        <v>194</v>
      </c>
      <c r="OVA806" s="116">
        <v>217250</v>
      </c>
      <c r="OVB806" s="118" t="s">
        <v>19</v>
      </c>
      <c r="OVC806" s="126" t="s">
        <v>186</v>
      </c>
      <c r="OVD806" s="116" t="s">
        <v>32</v>
      </c>
      <c r="OVE806" s="116" t="s">
        <v>123</v>
      </c>
      <c r="OVF806" s="115">
        <v>1</v>
      </c>
      <c r="OVG806" s="115">
        <v>1</v>
      </c>
      <c r="OVH806" s="119" t="s">
        <v>208</v>
      </c>
      <c r="OVI806" s="121" t="s">
        <v>502</v>
      </c>
      <c r="OVJ806" s="115"/>
      <c r="OVK806" s="116" t="s">
        <v>375</v>
      </c>
      <c r="OVL806" s="116">
        <v>7801075025</v>
      </c>
      <c r="OVM806" s="116" t="s">
        <v>12</v>
      </c>
      <c r="OVN806" s="117" t="s">
        <v>512</v>
      </c>
      <c r="OVO806" s="117" t="s">
        <v>708</v>
      </c>
      <c r="OVP806" s="116" t="s">
        <v>194</v>
      </c>
      <c r="OVQ806" s="116">
        <v>217250</v>
      </c>
      <c r="OVR806" s="118" t="s">
        <v>19</v>
      </c>
      <c r="OVS806" s="126" t="s">
        <v>186</v>
      </c>
      <c r="OVT806" s="116" t="s">
        <v>32</v>
      </c>
      <c r="OVU806" s="116" t="s">
        <v>123</v>
      </c>
      <c r="OVV806" s="115">
        <v>1</v>
      </c>
      <c r="OVW806" s="115">
        <v>1</v>
      </c>
      <c r="OVX806" s="119" t="s">
        <v>208</v>
      </c>
      <c r="OVY806" s="121" t="s">
        <v>502</v>
      </c>
      <c r="OVZ806" s="115"/>
      <c r="OWA806" s="116" t="s">
        <v>375</v>
      </c>
      <c r="OWB806" s="116">
        <v>7801075025</v>
      </c>
      <c r="OWC806" s="116" t="s">
        <v>12</v>
      </c>
      <c r="OWD806" s="117" t="s">
        <v>512</v>
      </c>
      <c r="OWE806" s="117" t="s">
        <v>708</v>
      </c>
      <c r="OWF806" s="116" t="s">
        <v>194</v>
      </c>
      <c r="OWG806" s="116">
        <v>217250</v>
      </c>
      <c r="OWH806" s="118" t="s">
        <v>19</v>
      </c>
      <c r="OWI806" s="126" t="s">
        <v>186</v>
      </c>
      <c r="OWJ806" s="116" t="s">
        <v>32</v>
      </c>
      <c r="OWK806" s="116" t="s">
        <v>123</v>
      </c>
      <c r="OWL806" s="115">
        <v>1</v>
      </c>
      <c r="OWM806" s="115">
        <v>1</v>
      </c>
      <c r="OWN806" s="119" t="s">
        <v>208</v>
      </c>
      <c r="OWO806" s="121" t="s">
        <v>502</v>
      </c>
      <c r="OWP806" s="115"/>
      <c r="OWQ806" s="116" t="s">
        <v>375</v>
      </c>
      <c r="OWR806" s="116">
        <v>7801075025</v>
      </c>
      <c r="OWS806" s="116" t="s">
        <v>12</v>
      </c>
      <c r="OWT806" s="117" t="s">
        <v>512</v>
      </c>
      <c r="OWU806" s="117" t="s">
        <v>708</v>
      </c>
      <c r="OWV806" s="116" t="s">
        <v>194</v>
      </c>
      <c r="OWW806" s="116">
        <v>217250</v>
      </c>
      <c r="OWX806" s="118" t="s">
        <v>19</v>
      </c>
      <c r="OWY806" s="126" t="s">
        <v>186</v>
      </c>
      <c r="OWZ806" s="116" t="s">
        <v>32</v>
      </c>
      <c r="OXA806" s="116" t="s">
        <v>123</v>
      </c>
      <c r="OXB806" s="115">
        <v>1</v>
      </c>
      <c r="OXC806" s="115">
        <v>1</v>
      </c>
      <c r="OXD806" s="119" t="s">
        <v>208</v>
      </c>
      <c r="OXE806" s="121" t="s">
        <v>502</v>
      </c>
      <c r="OXF806" s="115"/>
      <c r="OXG806" s="116" t="s">
        <v>375</v>
      </c>
      <c r="OXH806" s="116">
        <v>7801075025</v>
      </c>
      <c r="OXI806" s="116" t="s">
        <v>12</v>
      </c>
      <c r="OXJ806" s="117" t="s">
        <v>512</v>
      </c>
      <c r="OXK806" s="117" t="s">
        <v>708</v>
      </c>
      <c r="OXL806" s="116" t="s">
        <v>194</v>
      </c>
      <c r="OXM806" s="116">
        <v>217250</v>
      </c>
      <c r="OXN806" s="118" t="s">
        <v>19</v>
      </c>
      <c r="OXO806" s="126" t="s">
        <v>186</v>
      </c>
      <c r="OXP806" s="116" t="s">
        <v>32</v>
      </c>
      <c r="OXQ806" s="116" t="s">
        <v>123</v>
      </c>
      <c r="OXR806" s="115">
        <v>1</v>
      </c>
      <c r="OXS806" s="115">
        <v>1</v>
      </c>
      <c r="OXT806" s="119" t="s">
        <v>208</v>
      </c>
      <c r="OXU806" s="121" t="s">
        <v>502</v>
      </c>
      <c r="OXV806" s="115"/>
      <c r="OXW806" s="116" t="s">
        <v>375</v>
      </c>
      <c r="OXX806" s="116">
        <v>7801075025</v>
      </c>
      <c r="OXY806" s="116" t="s">
        <v>12</v>
      </c>
      <c r="OXZ806" s="117" t="s">
        <v>512</v>
      </c>
      <c r="OYA806" s="117" t="s">
        <v>708</v>
      </c>
      <c r="OYB806" s="116" t="s">
        <v>194</v>
      </c>
      <c r="OYC806" s="116">
        <v>217250</v>
      </c>
      <c r="OYD806" s="118" t="s">
        <v>19</v>
      </c>
      <c r="OYE806" s="126" t="s">
        <v>186</v>
      </c>
      <c r="OYF806" s="116" t="s">
        <v>32</v>
      </c>
      <c r="OYG806" s="116" t="s">
        <v>123</v>
      </c>
      <c r="OYH806" s="115">
        <v>1</v>
      </c>
      <c r="OYI806" s="115">
        <v>1</v>
      </c>
      <c r="OYJ806" s="119" t="s">
        <v>208</v>
      </c>
      <c r="OYK806" s="121" t="s">
        <v>502</v>
      </c>
      <c r="OYL806" s="115"/>
      <c r="OYM806" s="116" t="s">
        <v>375</v>
      </c>
      <c r="OYN806" s="116">
        <v>7801075025</v>
      </c>
      <c r="OYO806" s="116" t="s">
        <v>12</v>
      </c>
      <c r="OYP806" s="117" t="s">
        <v>512</v>
      </c>
      <c r="OYQ806" s="117" t="s">
        <v>708</v>
      </c>
      <c r="OYR806" s="116" t="s">
        <v>194</v>
      </c>
      <c r="OYS806" s="116">
        <v>217250</v>
      </c>
      <c r="OYT806" s="118" t="s">
        <v>19</v>
      </c>
      <c r="OYU806" s="126" t="s">
        <v>186</v>
      </c>
      <c r="OYV806" s="116" t="s">
        <v>32</v>
      </c>
      <c r="OYW806" s="116" t="s">
        <v>123</v>
      </c>
      <c r="OYX806" s="115">
        <v>1</v>
      </c>
      <c r="OYY806" s="115">
        <v>1</v>
      </c>
      <c r="OYZ806" s="119" t="s">
        <v>208</v>
      </c>
      <c r="OZA806" s="121" t="s">
        <v>502</v>
      </c>
      <c r="OZB806" s="115"/>
      <c r="OZC806" s="116" t="s">
        <v>375</v>
      </c>
      <c r="OZD806" s="116">
        <v>7801075025</v>
      </c>
      <c r="OZE806" s="116" t="s">
        <v>12</v>
      </c>
      <c r="OZF806" s="117" t="s">
        <v>512</v>
      </c>
      <c r="OZG806" s="117" t="s">
        <v>708</v>
      </c>
      <c r="OZH806" s="116" t="s">
        <v>194</v>
      </c>
      <c r="OZI806" s="116">
        <v>217250</v>
      </c>
      <c r="OZJ806" s="118" t="s">
        <v>19</v>
      </c>
      <c r="OZK806" s="126" t="s">
        <v>186</v>
      </c>
      <c r="OZL806" s="116" t="s">
        <v>32</v>
      </c>
      <c r="OZM806" s="116" t="s">
        <v>123</v>
      </c>
      <c r="OZN806" s="115">
        <v>1</v>
      </c>
      <c r="OZO806" s="115">
        <v>1</v>
      </c>
      <c r="OZP806" s="119" t="s">
        <v>208</v>
      </c>
      <c r="OZQ806" s="121" t="s">
        <v>502</v>
      </c>
      <c r="OZR806" s="115"/>
      <c r="OZS806" s="116" t="s">
        <v>375</v>
      </c>
      <c r="OZT806" s="116">
        <v>7801075025</v>
      </c>
      <c r="OZU806" s="116" t="s">
        <v>12</v>
      </c>
      <c r="OZV806" s="117" t="s">
        <v>512</v>
      </c>
      <c r="OZW806" s="117" t="s">
        <v>708</v>
      </c>
      <c r="OZX806" s="116" t="s">
        <v>194</v>
      </c>
      <c r="OZY806" s="116">
        <v>217250</v>
      </c>
      <c r="OZZ806" s="118" t="s">
        <v>19</v>
      </c>
      <c r="PAA806" s="126" t="s">
        <v>186</v>
      </c>
      <c r="PAB806" s="116" t="s">
        <v>32</v>
      </c>
      <c r="PAC806" s="116" t="s">
        <v>123</v>
      </c>
      <c r="PAD806" s="115">
        <v>1</v>
      </c>
      <c r="PAE806" s="115">
        <v>1</v>
      </c>
      <c r="PAF806" s="119" t="s">
        <v>208</v>
      </c>
      <c r="PAG806" s="121" t="s">
        <v>502</v>
      </c>
      <c r="PAH806" s="115"/>
      <c r="PAI806" s="116" t="s">
        <v>375</v>
      </c>
      <c r="PAJ806" s="116">
        <v>7801075025</v>
      </c>
      <c r="PAK806" s="116" t="s">
        <v>12</v>
      </c>
      <c r="PAL806" s="117" t="s">
        <v>512</v>
      </c>
      <c r="PAM806" s="117" t="s">
        <v>708</v>
      </c>
      <c r="PAN806" s="116" t="s">
        <v>194</v>
      </c>
      <c r="PAO806" s="116">
        <v>217250</v>
      </c>
      <c r="PAP806" s="118" t="s">
        <v>19</v>
      </c>
      <c r="PAQ806" s="126" t="s">
        <v>186</v>
      </c>
      <c r="PAR806" s="116" t="s">
        <v>32</v>
      </c>
      <c r="PAS806" s="116" t="s">
        <v>123</v>
      </c>
      <c r="PAT806" s="115">
        <v>1</v>
      </c>
      <c r="PAU806" s="115">
        <v>1</v>
      </c>
      <c r="PAV806" s="119" t="s">
        <v>208</v>
      </c>
      <c r="PAW806" s="121" t="s">
        <v>502</v>
      </c>
      <c r="PAX806" s="115"/>
      <c r="PAY806" s="116" t="s">
        <v>375</v>
      </c>
      <c r="PAZ806" s="116">
        <v>7801075025</v>
      </c>
      <c r="PBA806" s="116" t="s">
        <v>12</v>
      </c>
      <c r="PBB806" s="117" t="s">
        <v>512</v>
      </c>
      <c r="PBC806" s="117" t="s">
        <v>708</v>
      </c>
      <c r="PBD806" s="116" t="s">
        <v>194</v>
      </c>
      <c r="PBE806" s="116">
        <v>217250</v>
      </c>
      <c r="PBF806" s="118" t="s">
        <v>19</v>
      </c>
      <c r="PBG806" s="126" t="s">
        <v>186</v>
      </c>
      <c r="PBH806" s="116" t="s">
        <v>32</v>
      </c>
      <c r="PBI806" s="116" t="s">
        <v>123</v>
      </c>
      <c r="PBJ806" s="115">
        <v>1</v>
      </c>
      <c r="PBK806" s="115">
        <v>1</v>
      </c>
      <c r="PBL806" s="119" t="s">
        <v>208</v>
      </c>
      <c r="PBM806" s="121" t="s">
        <v>502</v>
      </c>
      <c r="PBN806" s="115"/>
      <c r="PBO806" s="116" t="s">
        <v>375</v>
      </c>
      <c r="PBP806" s="116">
        <v>7801075025</v>
      </c>
      <c r="PBQ806" s="116" t="s">
        <v>12</v>
      </c>
      <c r="PBR806" s="117" t="s">
        <v>512</v>
      </c>
      <c r="PBS806" s="117" t="s">
        <v>708</v>
      </c>
      <c r="PBT806" s="116" t="s">
        <v>194</v>
      </c>
      <c r="PBU806" s="116">
        <v>217250</v>
      </c>
      <c r="PBV806" s="118" t="s">
        <v>19</v>
      </c>
      <c r="PBW806" s="126" t="s">
        <v>186</v>
      </c>
      <c r="PBX806" s="116" t="s">
        <v>32</v>
      </c>
      <c r="PBY806" s="116" t="s">
        <v>123</v>
      </c>
      <c r="PBZ806" s="115">
        <v>1</v>
      </c>
      <c r="PCA806" s="115">
        <v>1</v>
      </c>
      <c r="PCB806" s="119" t="s">
        <v>208</v>
      </c>
      <c r="PCC806" s="121" t="s">
        <v>502</v>
      </c>
      <c r="PCD806" s="115"/>
      <c r="PCE806" s="116" t="s">
        <v>375</v>
      </c>
      <c r="PCF806" s="116">
        <v>7801075025</v>
      </c>
      <c r="PCG806" s="116" t="s">
        <v>12</v>
      </c>
      <c r="PCH806" s="117" t="s">
        <v>512</v>
      </c>
      <c r="PCI806" s="117" t="s">
        <v>708</v>
      </c>
      <c r="PCJ806" s="116" t="s">
        <v>194</v>
      </c>
      <c r="PCK806" s="116">
        <v>217250</v>
      </c>
      <c r="PCL806" s="118" t="s">
        <v>19</v>
      </c>
      <c r="PCM806" s="126" t="s">
        <v>186</v>
      </c>
      <c r="PCN806" s="116" t="s">
        <v>32</v>
      </c>
      <c r="PCO806" s="116" t="s">
        <v>123</v>
      </c>
      <c r="PCP806" s="115">
        <v>1</v>
      </c>
      <c r="PCQ806" s="115">
        <v>1</v>
      </c>
      <c r="PCR806" s="119" t="s">
        <v>208</v>
      </c>
      <c r="PCS806" s="121" t="s">
        <v>502</v>
      </c>
      <c r="PCT806" s="115"/>
      <c r="PCU806" s="116" t="s">
        <v>375</v>
      </c>
      <c r="PCV806" s="116">
        <v>7801075025</v>
      </c>
      <c r="PCW806" s="116" t="s">
        <v>12</v>
      </c>
      <c r="PCX806" s="117" t="s">
        <v>512</v>
      </c>
      <c r="PCY806" s="117" t="s">
        <v>708</v>
      </c>
      <c r="PCZ806" s="116" t="s">
        <v>194</v>
      </c>
      <c r="PDA806" s="116">
        <v>217250</v>
      </c>
      <c r="PDB806" s="118" t="s">
        <v>19</v>
      </c>
      <c r="PDC806" s="126" t="s">
        <v>186</v>
      </c>
      <c r="PDD806" s="116" t="s">
        <v>32</v>
      </c>
      <c r="PDE806" s="116" t="s">
        <v>123</v>
      </c>
      <c r="PDF806" s="115">
        <v>1</v>
      </c>
      <c r="PDG806" s="115">
        <v>1</v>
      </c>
      <c r="PDH806" s="119" t="s">
        <v>208</v>
      </c>
      <c r="PDI806" s="121" t="s">
        <v>502</v>
      </c>
      <c r="PDJ806" s="115"/>
      <c r="PDK806" s="116" t="s">
        <v>375</v>
      </c>
      <c r="PDL806" s="116">
        <v>7801075025</v>
      </c>
      <c r="PDM806" s="116" t="s">
        <v>12</v>
      </c>
      <c r="PDN806" s="117" t="s">
        <v>512</v>
      </c>
      <c r="PDO806" s="117" t="s">
        <v>708</v>
      </c>
      <c r="PDP806" s="116" t="s">
        <v>194</v>
      </c>
      <c r="PDQ806" s="116">
        <v>217250</v>
      </c>
      <c r="PDR806" s="118" t="s">
        <v>19</v>
      </c>
      <c r="PDS806" s="126" t="s">
        <v>186</v>
      </c>
      <c r="PDT806" s="116" t="s">
        <v>32</v>
      </c>
      <c r="PDU806" s="116" t="s">
        <v>123</v>
      </c>
      <c r="PDV806" s="115">
        <v>1</v>
      </c>
      <c r="PDW806" s="115">
        <v>1</v>
      </c>
      <c r="PDX806" s="119" t="s">
        <v>208</v>
      </c>
      <c r="PDY806" s="121" t="s">
        <v>502</v>
      </c>
      <c r="PDZ806" s="115"/>
      <c r="PEA806" s="116" t="s">
        <v>375</v>
      </c>
      <c r="PEB806" s="116">
        <v>7801075025</v>
      </c>
      <c r="PEC806" s="116" t="s">
        <v>12</v>
      </c>
      <c r="PED806" s="117" t="s">
        <v>512</v>
      </c>
      <c r="PEE806" s="117" t="s">
        <v>708</v>
      </c>
      <c r="PEF806" s="116" t="s">
        <v>194</v>
      </c>
      <c r="PEG806" s="116">
        <v>217250</v>
      </c>
      <c r="PEH806" s="118" t="s">
        <v>19</v>
      </c>
      <c r="PEI806" s="126" t="s">
        <v>186</v>
      </c>
      <c r="PEJ806" s="116" t="s">
        <v>32</v>
      </c>
      <c r="PEK806" s="116" t="s">
        <v>123</v>
      </c>
      <c r="PEL806" s="115">
        <v>1</v>
      </c>
      <c r="PEM806" s="115">
        <v>1</v>
      </c>
      <c r="PEN806" s="119" t="s">
        <v>208</v>
      </c>
      <c r="PEO806" s="121" t="s">
        <v>502</v>
      </c>
      <c r="PEP806" s="115"/>
      <c r="PEQ806" s="116" t="s">
        <v>375</v>
      </c>
      <c r="PER806" s="116">
        <v>7801075025</v>
      </c>
      <c r="PES806" s="116" t="s">
        <v>12</v>
      </c>
      <c r="PET806" s="117" t="s">
        <v>512</v>
      </c>
      <c r="PEU806" s="117" t="s">
        <v>708</v>
      </c>
      <c r="PEV806" s="116" t="s">
        <v>194</v>
      </c>
      <c r="PEW806" s="116">
        <v>217250</v>
      </c>
      <c r="PEX806" s="118" t="s">
        <v>19</v>
      </c>
      <c r="PEY806" s="126" t="s">
        <v>186</v>
      </c>
      <c r="PEZ806" s="116" t="s">
        <v>32</v>
      </c>
      <c r="PFA806" s="116" t="s">
        <v>123</v>
      </c>
      <c r="PFB806" s="115">
        <v>1</v>
      </c>
      <c r="PFC806" s="115">
        <v>1</v>
      </c>
      <c r="PFD806" s="119" t="s">
        <v>208</v>
      </c>
      <c r="PFE806" s="121" t="s">
        <v>502</v>
      </c>
      <c r="PFF806" s="115"/>
      <c r="PFG806" s="116" t="s">
        <v>375</v>
      </c>
      <c r="PFH806" s="116">
        <v>7801075025</v>
      </c>
      <c r="PFI806" s="116" t="s">
        <v>12</v>
      </c>
      <c r="PFJ806" s="117" t="s">
        <v>512</v>
      </c>
      <c r="PFK806" s="117" t="s">
        <v>708</v>
      </c>
      <c r="PFL806" s="116" t="s">
        <v>194</v>
      </c>
      <c r="PFM806" s="116">
        <v>217250</v>
      </c>
      <c r="PFN806" s="118" t="s">
        <v>19</v>
      </c>
      <c r="PFO806" s="126" t="s">
        <v>186</v>
      </c>
      <c r="PFP806" s="116" t="s">
        <v>32</v>
      </c>
      <c r="PFQ806" s="116" t="s">
        <v>123</v>
      </c>
      <c r="PFR806" s="115">
        <v>1</v>
      </c>
      <c r="PFS806" s="115">
        <v>1</v>
      </c>
      <c r="PFT806" s="119" t="s">
        <v>208</v>
      </c>
      <c r="PFU806" s="121" t="s">
        <v>502</v>
      </c>
      <c r="PFV806" s="115"/>
      <c r="PFW806" s="116" t="s">
        <v>375</v>
      </c>
      <c r="PFX806" s="116">
        <v>7801075025</v>
      </c>
      <c r="PFY806" s="116" t="s">
        <v>12</v>
      </c>
      <c r="PFZ806" s="117" t="s">
        <v>512</v>
      </c>
      <c r="PGA806" s="117" t="s">
        <v>708</v>
      </c>
      <c r="PGB806" s="116" t="s">
        <v>194</v>
      </c>
      <c r="PGC806" s="116">
        <v>217250</v>
      </c>
      <c r="PGD806" s="118" t="s">
        <v>19</v>
      </c>
      <c r="PGE806" s="126" t="s">
        <v>186</v>
      </c>
      <c r="PGF806" s="116" t="s">
        <v>32</v>
      </c>
      <c r="PGG806" s="116" t="s">
        <v>123</v>
      </c>
      <c r="PGH806" s="115">
        <v>1</v>
      </c>
      <c r="PGI806" s="115">
        <v>1</v>
      </c>
      <c r="PGJ806" s="119" t="s">
        <v>208</v>
      </c>
      <c r="PGK806" s="121" t="s">
        <v>502</v>
      </c>
      <c r="PGL806" s="115"/>
      <c r="PGM806" s="116" t="s">
        <v>375</v>
      </c>
      <c r="PGN806" s="116">
        <v>7801075025</v>
      </c>
      <c r="PGO806" s="116" t="s">
        <v>12</v>
      </c>
      <c r="PGP806" s="117" t="s">
        <v>512</v>
      </c>
      <c r="PGQ806" s="117" t="s">
        <v>708</v>
      </c>
      <c r="PGR806" s="116" t="s">
        <v>194</v>
      </c>
      <c r="PGS806" s="116">
        <v>217250</v>
      </c>
      <c r="PGT806" s="118" t="s">
        <v>19</v>
      </c>
      <c r="PGU806" s="126" t="s">
        <v>186</v>
      </c>
      <c r="PGV806" s="116" t="s">
        <v>32</v>
      </c>
      <c r="PGW806" s="116" t="s">
        <v>123</v>
      </c>
      <c r="PGX806" s="115">
        <v>1</v>
      </c>
      <c r="PGY806" s="115">
        <v>1</v>
      </c>
      <c r="PGZ806" s="119" t="s">
        <v>208</v>
      </c>
      <c r="PHA806" s="121" t="s">
        <v>502</v>
      </c>
      <c r="PHB806" s="115"/>
      <c r="PHC806" s="116" t="s">
        <v>375</v>
      </c>
      <c r="PHD806" s="116">
        <v>7801075025</v>
      </c>
      <c r="PHE806" s="116" t="s">
        <v>12</v>
      </c>
      <c r="PHF806" s="117" t="s">
        <v>512</v>
      </c>
      <c r="PHG806" s="117" t="s">
        <v>708</v>
      </c>
      <c r="PHH806" s="116" t="s">
        <v>194</v>
      </c>
      <c r="PHI806" s="116">
        <v>217250</v>
      </c>
      <c r="PHJ806" s="118" t="s">
        <v>19</v>
      </c>
      <c r="PHK806" s="126" t="s">
        <v>186</v>
      </c>
      <c r="PHL806" s="116" t="s">
        <v>32</v>
      </c>
      <c r="PHM806" s="116" t="s">
        <v>123</v>
      </c>
      <c r="PHN806" s="115">
        <v>1</v>
      </c>
      <c r="PHO806" s="115">
        <v>1</v>
      </c>
      <c r="PHP806" s="119" t="s">
        <v>208</v>
      </c>
      <c r="PHQ806" s="121" t="s">
        <v>502</v>
      </c>
      <c r="PHR806" s="115"/>
      <c r="PHS806" s="116" t="s">
        <v>375</v>
      </c>
      <c r="PHT806" s="116">
        <v>7801075025</v>
      </c>
      <c r="PHU806" s="116" t="s">
        <v>12</v>
      </c>
      <c r="PHV806" s="117" t="s">
        <v>512</v>
      </c>
      <c r="PHW806" s="117" t="s">
        <v>708</v>
      </c>
      <c r="PHX806" s="116" t="s">
        <v>194</v>
      </c>
      <c r="PHY806" s="116">
        <v>217250</v>
      </c>
      <c r="PHZ806" s="118" t="s">
        <v>19</v>
      </c>
      <c r="PIA806" s="126" t="s">
        <v>186</v>
      </c>
      <c r="PIB806" s="116" t="s">
        <v>32</v>
      </c>
      <c r="PIC806" s="116" t="s">
        <v>123</v>
      </c>
      <c r="PID806" s="115">
        <v>1</v>
      </c>
      <c r="PIE806" s="115">
        <v>1</v>
      </c>
      <c r="PIF806" s="119" t="s">
        <v>208</v>
      </c>
      <c r="PIG806" s="121" t="s">
        <v>502</v>
      </c>
      <c r="PIH806" s="115"/>
      <c r="PII806" s="116" t="s">
        <v>375</v>
      </c>
      <c r="PIJ806" s="116">
        <v>7801075025</v>
      </c>
      <c r="PIK806" s="116" t="s">
        <v>12</v>
      </c>
      <c r="PIL806" s="117" t="s">
        <v>512</v>
      </c>
      <c r="PIM806" s="117" t="s">
        <v>708</v>
      </c>
      <c r="PIN806" s="116" t="s">
        <v>194</v>
      </c>
      <c r="PIO806" s="116">
        <v>217250</v>
      </c>
      <c r="PIP806" s="118" t="s">
        <v>19</v>
      </c>
      <c r="PIQ806" s="126" t="s">
        <v>186</v>
      </c>
      <c r="PIR806" s="116" t="s">
        <v>32</v>
      </c>
      <c r="PIS806" s="116" t="s">
        <v>123</v>
      </c>
      <c r="PIT806" s="115">
        <v>1</v>
      </c>
      <c r="PIU806" s="115">
        <v>1</v>
      </c>
      <c r="PIV806" s="119" t="s">
        <v>208</v>
      </c>
      <c r="PIW806" s="121" t="s">
        <v>502</v>
      </c>
      <c r="PIX806" s="115"/>
      <c r="PIY806" s="116" t="s">
        <v>375</v>
      </c>
      <c r="PIZ806" s="116">
        <v>7801075025</v>
      </c>
      <c r="PJA806" s="116" t="s">
        <v>12</v>
      </c>
      <c r="PJB806" s="117" t="s">
        <v>512</v>
      </c>
      <c r="PJC806" s="117" t="s">
        <v>708</v>
      </c>
      <c r="PJD806" s="116" t="s">
        <v>194</v>
      </c>
      <c r="PJE806" s="116">
        <v>217250</v>
      </c>
      <c r="PJF806" s="118" t="s">
        <v>19</v>
      </c>
      <c r="PJG806" s="126" t="s">
        <v>186</v>
      </c>
      <c r="PJH806" s="116" t="s">
        <v>32</v>
      </c>
      <c r="PJI806" s="116" t="s">
        <v>123</v>
      </c>
      <c r="PJJ806" s="115">
        <v>1</v>
      </c>
      <c r="PJK806" s="115">
        <v>1</v>
      </c>
      <c r="PJL806" s="119" t="s">
        <v>208</v>
      </c>
      <c r="PJM806" s="121" t="s">
        <v>502</v>
      </c>
      <c r="PJN806" s="115"/>
      <c r="PJO806" s="116" t="s">
        <v>375</v>
      </c>
      <c r="PJP806" s="116">
        <v>7801075025</v>
      </c>
      <c r="PJQ806" s="116" t="s">
        <v>12</v>
      </c>
      <c r="PJR806" s="117" t="s">
        <v>512</v>
      </c>
      <c r="PJS806" s="117" t="s">
        <v>708</v>
      </c>
      <c r="PJT806" s="116" t="s">
        <v>194</v>
      </c>
      <c r="PJU806" s="116">
        <v>217250</v>
      </c>
      <c r="PJV806" s="118" t="s">
        <v>19</v>
      </c>
      <c r="PJW806" s="126" t="s">
        <v>186</v>
      </c>
      <c r="PJX806" s="116" t="s">
        <v>32</v>
      </c>
      <c r="PJY806" s="116" t="s">
        <v>123</v>
      </c>
      <c r="PJZ806" s="115">
        <v>1</v>
      </c>
      <c r="PKA806" s="115">
        <v>1</v>
      </c>
      <c r="PKB806" s="119" t="s">
        <v>208</v>
      </c>
      <c r="PKC806" s="121" t="s">
        <v>502</v>
      </c>
      <c r="PKD806" s="115"/>
      <c r="PKE806" s="116" t="s">
        <v>375</v>
      </c>
      <c r="PKF806" s="116">
        <v>7801075025</v>
      </c>
      <c r="PKG806" s="116" t="s">
        <v>12</v>
      </c>
      <c r="PKH806" s="117" t="s">
        <v>512</v>
      </c>
      <c r="PKI806" s="117" t="s">
        <v>708</v>
      </c>
      <c r="PKJ806" s="116" t="s">
        <v>194</v>
      </c>
      <c r="PKK806" s="116">
        <v>217250</v>
      </c>
      <c r="PKL806" s="118" t="s">
        <v>19</v>
      </c>
      <c r="PKM806" s="126" t="s">
        <v>186</v>
      </c>
      <c r="PKN806" s="116" t="s">
        <v>32</v>
      </c>
      <c r="PKO806" s="116" t="s">
        <v>123</v>
      </c>
      <c r="PKP806" s="115">
        <v>1</v>
      </c>
      <c r="PKQ806" s="115">
        <v>1</v>
      </c>
      <c r="PKR806" s="119" t="s">
        <v>208</v>
      </c>
      <c r="PKS806" s="121" t="s">
        <v>502</v>
      </c>
      <c r="PKT806" s="115"/>
      <c r="PKU806" s="116" t="s">
        <v>375</v>
      </c>
      <c r="PKV806" s="116">
        <v>7801075025</v>
      </c>
      <c r="PKW806" s="116" t="s">
        <v>12</v>
      </c>
      <c r="PKX806" s="117" t="s">
        <v>512</v>
      </c>
      <c r="PKY806" s="117" t="s">
        <v>708</v>
      </c>
      <c r="PKZ806" s="116" t="s">
        <v>194</v>
      </c>
      <c r="PLA806" s="116">
        <v>217250</v>
      </c>
      <c r="PLB806" s="118" t="s">
        <v>19</v>
      </c>
      <c r="PLC806" s="126" t="s">
        <v>186</v>
      </c>
      <c r="PLD806" s="116" t="s">
        <v>32</v>
      </c>
      <c r="PLE806" s="116" t="s">
        <v>123</v>
      </c>
      <c r="PLF806" s="115">
        <v>1</v>
      </c>
      <c r="PLG806" s="115">
        <v>1</v>
      </c>
      <c r="PLH806" s="119" t="s">
        <v>208</v>
      </c>
      <c r="PLI806" s="121" t="s">
        <v>502</v>
      </c>
      <c r="PLJ806" s="115"/>
      <c r="PLK806" s="116" t="s">
        <v>375</v>
      </c>
      <c r="PLL806" s="116">
        <v>7801075025</v>
      </c>
      <c r="PLM806" s="116" t="s">
        <v>12</v>
      </c>
      <c r="PLN806" s="117" t="s">
        <v>512</v>
      </c>
      <c r="PLO806" s="117" t="s">
        <v>708</v>
      </c>
      <c r="PLP806" s="116" t="s">
        <v>194</v>
      </c>
      <c r="PLQ806" s="116">
        <v>217250</v>
      </c>
      <c r="PLR806" s="118" t="s">
        <v>19</v>
      </c>
      <c r="PLS806" s="126" t="s">
        <v>186</v>
      </c>
      <c r="PLT806" s="116" t="s">
        <v>32</v>
      </c>
      <c r="PLU806" s="116" t="s">
        <v>123</v>
      </c>
      <c r="PLV806" s="115">
        <v>1</v>
      </c>
      <c r="PLW806" s="115">
        <v>1</v>
      </c>
      <c r="PLX806" s="119" t="s">
        <v>208</v>
      </c>
      <c r="PLY806" s="121" t="s">
        <v>502</v>
      </c>
      <c r="PLZ806" s="115"/>
      <c r="PMA806" s="116" t="s">
        <v>375</v>
      </c>
      <c r="PMB806" s="116">
        <v>7801075025</v>
      </c>
      <c r="PMC806" s="116" t="s">
        <v>12</v>
      </c>
      <c r="PMD806" s="117" t="s">
        <v>512</v>
      </c>
      <c r="PME806" s="117" t="s">
        <v>708</v>
      </c>
      <c r="PMF806" s="116" t="s">
        <v>194</v>
      </c>
      <c r="PMG806" s="116">
        <v>217250</v>
      </c>
      <c r="PMH806" s="118" t="s">
        <v>19</v>
      </c>
      <c r="PMI806" s="126" t="s">
        <v>186</v>
      </c>
      <c r="PMJ806" s="116" t="s">
        <v>32</v>
      </c>
      <c r="PMK806" s="116" t="s">
        <v>123</v>
      </c>
      <c r="PML806" s="115">
        <v>1</v>
      </c>
      <c r="PMM806" s="115">
        <v>1</v>
      </c>
      <c r="PMN806" s="119" t="s">
        <v>208</v>
      </c>
      <c r="PMO806" s="121" t="s">
        <v>502</v>
      </c>
      <c r="PMP806" s="115"/>
      <c r="PMQ806" s="116" t="s">
        <v>375</v>
      </c>
      <c r="PMR806" s="116">
        <v>7801075025</v>
      </c>
      <c r="PMS806" s="116" t="s">
        <v>12</v>
      </c>
      <c r="PMT806" s="117" t="s">
        <v>512</v>
      </c>
      <c r="PMU806" s="117" t="s">
        <v>708</v>
      </c>
      <c r="PMV806" s="116" t="s">
        <v>194</v>
      </c>
      <c r="PMW806" s="116">
        <v>217250</v>
      </c>
      <c r="PMX806" s="118" t="s">
        <v>19</v>
      </c>
      <c r="PMY806" s="126" t="s">
        <v>186</v>
      </c>
      <c r="PMZ806" s="116" t="s">
        <v>32</v>
      </c>
      <c r="PNA806" s="116" t="s">
        <v>123</v>
      </c>
      <c r="PNB806" s="115">
        <v>1</v>
      </c>
      <c r="PNC806" s="115">
        <v>1</v>
      </c>
      <c r="PND806" s="119" t="s">
        <v>208</v>
      </c>
      <c r="PNE806" s="121" t="s">
        <v>502</v>
      </c>
      <c r="PNF806" s="115"/>
      <c r="PNG806" s="116" t="s">
        <v>375</v>
      </c>
      <c r="PNH806" s="116">
        <v>7801075025</v>
      </c>
      <c r="PNI806" s="116" t="s">
        <v>12</v>
      </c>
      <c r="PNJ806" s="117" t="s">
        <v>512</v>
      </c>
      <c r="PNK806" s="117" t="s">
        <v>708</v>
      </c>
      <c r="PNL806" s="116" t="s">
        <v>194</v>
      </c>
      <c r="PNM806" s="116">
        <v>217250</v>
      </c>
      <c r="PNN806" s="118" t="s">
        <v>19</v>
      </c>
      <c r="PNO806" s="126" t="s">
        <v>186</v>
      </c>
      <c r="PNP806" s="116" t="s">
        <v>32</v>
      </c>
      <c r="PNQ806" s="116" t="s">
        <v>123</v>
      </c>
      <c r="PNR806" s="115">
        <v>1</v>
      </c>
      <c r="PNS806" s="115">
        <v>1</v>
      </c>
      <c r="PNT806" s="119" t="s">
        <v>208</v>
      </c>
      <c r="PNU806" s="121" t="s">
        <v>502</v>
      </c>
      <c r="PNV806" s="115"/>
      <c r="PNW806" s="116" t="s">
        <v>375</v>
      </c>
      <c r="PNX806" s="116">
        <v>7801075025</v>
      </c>
      <c r="PNY806" s="116" t="s">
        <v>12</v>
      </c>
      <c r="PNZ806" s="117" t="s">
        <v>512</v>
      </c>
      <c r="POA806" s="117" t="s">
        <v>708</v>
      </c>
      <c r="POB806" s="116" t="s">
        <v>194</v>
      </c>
      <c r="POC806" s="116">
        <v>217250</v>
      </c>
      <c r="POD806" s="118" t="s">
        <v>19</v>
      </c>
      <c r="POE806" s="126" t="s">
        <v>186</v>
      </c>
      <c r="POF806" s="116" t="s">
        <v>32</v>
      </c>
      <c r="POG806" s="116" t="s">
        <v>123</v>
      </c>
      <c r="POH806" s="115">
        <v>1</v>
      </c>
      <c r="POI806" s="115">
        <v>1</v>
      </c>
      <c r="POJ806" s="119" t="s">
        <v>208</v>
      </c>
      <c r="POK806" s="121" t="s">
        <v>502</v>
      </c>
      <c r="POL806" s="115"/>
      <c r="POM806" s="116" t="s">
        <v>375</v>
      </c>
      <c r="PON806" s="116">
        <v>7801075025</v>
      </c>
      <c r="POO806" s="116" t="s">
        <v>12</v>
      </c>
      <c r="POP806" s="117" t="s">
        <v>512</v>
      </c>
      <c r="POQ806" s="117" t="s">
        <v>708</v>
      </c>
      <c r="POR806" s="116" t="s">
        <v>194</v>
      </c>
      <c r="POS806" s="116">
        <v>217250</v>
      </c>
      <c r="POT806" s="118" t="s">
        <v>19</v>
      </c>
      <c r="POU806" s="126" t="s">
        <v>186</v>
      </c>
      <c r="POV806" s="116" t="s">
        <v>32</v>
      </c>
      <c r="POW806" s="116" t="s">
        <v>123</v>
      </c>
      <c r="POX806" s="115">
        <v>1</v>
      </c>
      <c r="POY806" s="115">
        <v>1</v>
      </c>
      <c r="POZ806" s="119" t="s">
        <v>208</v>
      </c>
      <c r="PPA806" s="121" t="s">
        <v>502</v>
      </c>
      <c r="PPB806" s="115"/>
      <c r="PPC806" s="116" t="s">
        <v>375</v>
      </c>
      <c r="PPD806" s="116">
        <v>7801075025</v>
      </c>
      <c r="PPE806" s="116" t="s">
        <v>12</v>
      </c>
      <c r="PPF806" s="117" t="s">
        <v>512</v>
      </c>
      <c r="PPG806" s="117" t="s">
        <v>708</v>
      </c>
      <c r="PPH806" s="116" t="s">
        <v>194</v>
      </c>
      <c r="PPI806" s="116">
        <v>217250</v>
      </c>
      <c r="PPJ806" s="118" t="s">
        <v>19</v>
      </c>
      <c r="PPK806" s="126" t="s">
        <v>186</v>
      </c>
      <c r="PPL806" s="116" t="s">
        <v>32</v>
      </c>
      <c r="PPM806" s="116" t="s">
        <v>123</v>
      </c>
      <c r="PPN806" s="115">
        <v>1</v>
      </c>
      <c r="PPO806" s="115">
        <v>1</v>
      </c>
      <c r="PPP806" s="119" t="s">
        <v>208</v>
      </c>
      <c r="PPQ806" s="121" t="s">
        <v>502</v>
      </c>
      <c r="PPR806" s="115"/>
      <c r="PPS806" s="116" t="s">
        <v>375</v>
      </c>
      <c r="PPT806" s="116">
        <v>7801075025</v>
      </c>
      <c r="PPU806" s="116" t="s">
        <v>12</v>
      </c>
      <c r="PPV806" s="117" t="s">
        <v>512</v>
      </c>
      <c r="PPW806" s="117" t="s">
        <v>708</v>
      </c>
      <c r="PPX806" s="116" t="s">
        <v>194</v>
      </c>
      <c r="PPY806" s="116">
        <v>217250</v>
      </c>
      <c r="PPZ806" s="118" t="s">
        <v>19</v>
      </c>
      <c r="PQA806" s="126" t="s">
        <v>186</v>
      </c>
      <c r="PQB806" s="116" t="s">
        <v>32</v>
      </c>
      <c r="PQC806" s="116" t="s">
        <v>123</v>
      </c>
      <c r="PQD806" s="115">
        <v>1</v>
      </c>
      <c r="PQE806" s="115">
        <v>1</v>
      </c>
      <c r="PQF806" s="119" t="s">
        <v>208</v>
      </c>
      <c r="PQG806" s="121" t="s">
        <v>502</v>
      </c>
      <c r="PQH806" s="115"/>
      <c r="PQI806" s="116" t="s">
        <v>375</v>
      </c>
      <c r="PQJ806" s="116">
        <v>7801075025</v>
      </c>
      <c r="PQK806" s="116" t="s">
        <v>12</v>
      </c>
      <c r="PQL806" s="117" t="s">
        <v>512</v>
      </c>
      <c r="PQM806" s="117" t="s">
        <v>708</v>
      </c>
      <c r="PQN806" s="116" t="s">
        <v>194</v>
      </c>
      <c r="PQO806" s="116">
        <v>217250</v>
      </c>
      <c r="PQP806" s="118" t="s">
        <v>19</v>
      </c>
      <c r="PQQ806" s="126" t="s">
        <v>186</v>
      </c>
      <c r="PQR806" s="116" t="s">
        <v>32</v>
      </c>
      <c r="PQS806" s="116" t="s">
        <v>123</v>
      </c>
      <c r="PQT806" s="115">
        <v>1</v>
      </c>
      <c r="PQU806" s="115">
        <v>1</v>
      </c>
      <c r="PQV806" s="119" t="s">
        <v>208</v>
      </c>
      <c r="PQW806" s="121" t="s">
        <v>502</v>
      </c>
      <c r="PQX806" s="115"/>
      <c r="PQY806" s="116" t="s">
        <v>375</v>
      </c>
      <c r="PQZ806" s="116">
        <v>7801075025</v>
      </c>
      <c r="PRA806" s="116" t="s">
        <v>12</v>
      </c>
      <c r="PRB806" s="117" t="s">
        <v>512</v>
      </c>
      <c r="PRC806" s="117" t="s">
        <v>708</v>
      </c>
      <c r="PRD806" s="116" t="s">
        <v>194</v>
      </c>
      <c r="PRE806" s="116">
        <v>217250</v>
      </c>
      <c r="PRF806" s="118" t="s">
        <v>19</v>
      </c>
      <c r="PRG806" s="126" t="s">
        <v>186</v>
      </c>
      <c r="PRH806" s="116" t="s">
        <v>32</v>
      </c>
      <c r="PRI806" s="116" t="s">
        <v>123</v>
      </c>
      <c r="PRJ806" s="115">
        <v>1</v>
      </c>
      <c r="PRK806" s="115">
        <v>1</v>
      </c>
      <c r="PRL806" s="119" t="s">
        <v>208</v>
      </c>
      <c r="PRM806" s="121" t="s">
        <v>502</v>
      </c>
      <c r="PRN806" s="115"/>
      <c r="PRO806" s="116" t="s">
        <v>375</v>
      </c>
      <c r="PRP806" s="116">
        <v>7801075025</v>
      </c>
      <c r="PRQ806" s="116" t="s">
        <v>12</v>
      </c>
      <c r="PRR806" s="117" t="s">
        <v>512</v>
      </c>
      <c r="PRS806" s="117" t="s">
        <v>708</v>
      </c>
      <c r="PRT806" s="116" t="s">
        <v>194</v>
      </c>
      <c r="PRU806" s="116">
        <v>217250</v>
      </c>
      <c r="PRV806" s="118" t="s">
        <v>19</v>
      </c>
      <c r="PRW806" s="126" t="s">
        <v>186</v>
      </c>
      <c r="PRX806" s="116" t="s">
        <v>32</v>
      </c>
      <c r="PRY806" s="116" t="s">
        <v>123</v>
      </c>
      <c r="PRZ806" s="115">
        <v>1</v>
      </c>
      <c r="PSA806" s="115">
        <v>1</v>
      </c>
      <c r="PSB806" s="119" t="s">
        <v>208</v>
      </c>
      <c r="PSC806" s="121" t="s">
        <v>502</v>
      </c>
      <c r="PSD806" s="115"/>
      <c r="PSE806" s="116" t="s">
        <v>375</v>
      </c>
      <c r="PSF806" s="116">
        <v>7801075025</v>
      </c>
      <c r="PSG806" s="116" t="s">
        <v>12</v>
      </c>
      <c r="PSH806" s="117" t="s">
        <v>512</v>
      </c>
      <c r="PSI806" s="117" t="s">
        <v>708</v>
      </c>
      <c r="PSJ806" s="116" t="s">
        <v>194</v>
      </c>
      <c r="PSK806" s="116">
        <v>217250</v>
      </c>
      <c r="PSL806" s="118" t="s">
        <v>19</v>
      </c>
      <c r="PSM806" s="126" t="s">
        <v>186</v>
      </c>
      <c r="PSN806" s="116" t="s">
        <v>32</v>
      </c>
      <c r="PSO806" s="116" t="s">
        <v>123</v>
      </c>
      <c r="PSP806" s="115">
        <v>1</v>
      </c>
      <c r="PSQ806" s="115">
        <v>1</v>
      </c>
      <c r="PSR806" s="119" t="s">
        <v>208</v>
      </c>
      <c r="PSS806" s="121" t="s">
        <v>502</v>
      </c>
      <c r="PST806" s="115"/>
      <c r="PSU806" s="116" t="s">
        <v>375</v>
      </c>
      <c r="PSV806" s="116">
        <v>7801075025</v>
      </c>
      <c r="PSW806" s="116" t="s">
        <v>12</v>
      </c>
      <c r="PSX806" s="117" t="s">
        <v>512</v>
      </c>
      <c r="PSY806" s="117" t="s">
        <v>708</v>
      </c>
      <c r="PSZ806" s="116" t="s">
        <v>194</v>
      </c>
      <c r="PTA806" s="116">
        <v>217250</v>
      </c>
      <c r="PTB806" s="118" t="s">
        <v>19</v>
      </c>
      <c r="PTC806" s="126" t="s">
        <v>186</v>
      </c>
      <c r="PTD806" s="116" t="s">
        <v>32</v>
      </c>
      <c r="PTE806" s="116" t="s">
        <v>123</v>
      </c>
      <c r="PTF806" s="115">
        <v>1</v>
      </c>
      <c r="PTG806" s="115">
        <v>1</v>
      </c>
      <c r="PTH806" s="119" t="s">
        <v>208</v>
      </c>
      <c r="PTI806" s="121" t="s">
        <v>502</v>
      </c>
      <c r="PTJ806" s="115"/>
      <c r="PTK806" s="116" t="s">
        <v>375</v>
      </c>
      <c r="PTL806" s="116">
        <v>7801075025</v>
      </c>
      <c r="PTM806" s="116" t="s">
        <v>12</v>
      </c>
      <c r="PTN806" s="117" t="s">
        <v>512</v>
      </c>
      <c r="PTO806" s="117" t="s">
        <v>708</v>
      </c>
      <c r="PTP806" s="116" t="s">
        <v>194</v>
      </c>
      <c r="PTQ806" s="116">
        <v>217250</v>
      </c>
      <c r="PTR806" s="118" t="s">
        <v>19</v>
      </c>
      <c r="PTS806" s="126" t="s">
        <v>186</v>
      </c>
      <c r="PTT806" s="116" t="s">
        <v>32</v>
      </c>
      <c r="PTU806" s="116" t="s">
        <v>123</v>
      </c>
      <c r="PTV806" s="115">
        <v>1</v>
      </c>
      <c r="PTW806" s="115">
        <v>1</v>
      </c>
      <c r="PTX806" s="119" t="s">
        <v>208</v>
      </c>
      <c r="PTY806" s="121" t="s">
        <v>502</v>
      </c>
      <c r="PTZ806" s="115"/>
      <c r="PUA806" s="116" t="s">
        <v>375</v>
      </c>
      <c r="PUB806" s="116">
        <v>7801075025</v>
      </c>
      <c r="PUC806" s="116" t="s">
        <v>12</v>
      </c>
      <c r="PUD806" s="117" t="s">
        <v>512</v>
      </c>
      <c r="PUE806" s="117" t="s">
        <v>708</v>
      </c>
      <c r="PUF806" s="116" t="s">
        <v>194</v>
      </c>
      <c r="PUG806" s="116">
        <v>217250</v>
      </c>
      <c r="PUH806" s="118" t="s">
        <v>19</v>
      </c>
      <c r="PUI806" s="126" t="s">
        <v>186</v>
      </c>
      <c r="PUJ806" s="116" t="s">
        <v>32</v>
      </c>
      <c r="PUK806" s="116" t="s">
        <v>123</v>
      </c>
      <c r="PUL806" s="115">
        <v>1</v>
      </c>
      <c r="PUM806" s="115">
        <v>1</v>
      </c>
      <c r="PUN806" s="119" t="s">
        <v>208</v>
      </c>
      <c r="PUO806" s="121" t="s">
        <v>502</v>
      </c>
      <c r="PUP806" s="115"/>
      <c r="PUQ806" s="116" t="s">
        <v>375</v>
      </c>
      <c r="PUR806" s="116">
        <v>7801075025</v>
      </c>
      <c r="PUS806" s="116" t="s">
        <v>12</v>
      </c>
      <c r="PUT806" s="117" t="s">
        <v>512</v>
      </c>
      <c r="PUU806" s="117" t="s">
        <v>708</v>
      </c>
      <c r="PUV806" s="116" t="s">
        <v>194</v>
      </c>
      <c r="PUW806" s="116">
        <v>217250</v>
      </c>
      <c r="PUX806" s="118" t="s">
        <v>19</v>
      </c>
      <c r="PUY806" s="126" t="s">
        <v>186</v>
      </c>
      <c r="PUZ806" s="116" t="s">
        <v>32</v>
      </c>
      <c r="PVA806" s="116" t="s">
        <v>123</v>
      </c>
      <c r="PVB806" s="115">
        <v>1</v>
      </c>
      <c r="PVC806" s="115">
        <v>1</v>
      </c>
      <c r="PVD806" s="119" t="s">
        <v>208</v>
      </c>
      <c r="PVE806" s="121" t="s">
        <v>502</v>
      </c>
      <c r="PVF806" s="115"/>
      <c r="PVG806" s="116" t="s">
        <v>375</v>
      </c>
      <c r="PVH806" s="116">
        <v>7801075025</v>
      </c>
      <c r="PVI806" s="116" t="s">
        <v>12</v>
      </c>
      <c r="PVJ806" s="117" t="s">
        <v>512</v>
      </c>
      <c r="PVK806" s="117" t="s">
        <v>708</v>
      </c>
      <c r="PVL806" s="116" t="s">
        <v>194</v>
      </c>
      <c r="PVM806" s="116">
        <v>217250</v>
      </c>
      <c r="PVN806" s="118" t="s">
        <v>19</v>
      </c>
      <c r="PVO806" s="126" t="s">
        <v>186</v>
      </c>
      <c r="PVP806" s="116" t="s">
        <v>32</v>
      </c>
      <c r="PVQ806" s="116" t="s">
        <v>123</v>
      </c>
      <c r="PVR806" s="115">
        <v>1</v>
      </c>
      <c r="PVS806" s="115">
        <v>1</v>
      </c>
      <c r="PVT806" s="119" t="s">
        <v>208</v>
      </c>
      <c r="PVU806" s="121" t="s">
        <v>502</v>
      </c>
      <c r="PVV806" s="115"/>
      <c r="PVW806" s="116" t="s">
        <v>375</v>
      </c>
      <c r="PVX806" s="116">
        <v>7801075025</v>
      </c>
      <c r="PVY806" s="116" t="s">
        <v>12</v>
      </c>
      <c r="PVZ806" s="117" t="s">
        <v>512</v>
      </c>
      <c r="PWA806" s="117" t="s">
        <v>708</v>
      </c>
      <c r="PWB806" s="116" t="s">
        <v>194</v>
      </c>
      <c r="PWC806" s="116">
        <v>217250</v>
      </c>
      <c r="PWD806" s="118" t="s">
        <v>19</v>
      </c>
      <c r="PWE806" s="126" t="s">
        <v>186</v>
      </c>
      <c r="PWF806" s="116" t="s">
        <v>32</v>
      </c>
      <c r="PWG806" s="116" t="s">
        <v>123</v>
      </c>
      <c r="PWH806" s="115">
        <v>1</v>
      </c>
      <c r="PWI806" s="115">
        <v>1</v>
      </c>
      <c r="PWJ806" s="119" t="s">
        <v>208</v>
      </c>
      <c r="PWK806" s="121" t="s">
        <v>502</v>
      </c>
      <c r="PWL806" s="115"/>
      <c r="PWM806" s="116" t="s">
        <v>375</v>
      </c>
      <c r="PWN806" s="116">
        <v>7801075025</v>
      </c>
      <c r="PWO806" s="116" t="s">
        <v>12</v>
      </c>
      <c r="PWP806" s="117" t="s">
        <v>512</v>
      </c>
      <c r="PWQ806" s="117" t="s">
        <v>708</v>
      </c>
      <c r="PWR806" s="116" t="s">
        <v>194</v>
      </c>
      <c r="PWS806" s="116">
        <v>217250</v>
      </c>
      <c r="PWT806" s="118" t="s">
        <v>19</v>
      </c>
      <c r="PWU806" s="126" t="s">
        <v>186</v>
      </c>
      <c r="PWV806" s="116" t="s">
        <v>32</v>
      </c>
      <c r="PWW806" s="116" t="s">
        <v>123</v>
      </c>
      <c r="PWX806" s="115">
        <v>1</v>
      </c>
      <c r="PWY806" s="115">
        <v>1</v>
      </c>
      <c r="PWZ806" s="119" t="s">
        <v>208</v>
      </c>
      <c r="PXA806" s="121" t="s">
        <v>502</v>
      </c>
      <c r="PXB806" s="115"/>
      <c r="PXC806" s="116" t="s">
        <v>375</v>
      </c>
      <c r="PXD806" s="116">
        <v>7801075025</v>
      </c>
      <c r="PXE806" s="116" t="s">
        <v>12</v>
      </c>
      <c r="PXF806" s="117" t="s">
        <v>512</v>
      </c>
      <c r="PXG806" s="117" t="s">
        <v>708</v>
      </c>
      <c r="PXH806" s="116" t="s">
        <v>194</v>
      </c>
      <c r="PXI806" s="116">
        <v>217250</v>
      </c>
      <c r="PXJ806" s="118" t="s">
        <v>19</v>
      </c>
      <c r="PXK806" s="126" t="s">
        <v>186</v>
      </c>
      <c r="PXL806" s="116" t="s">
        <v>32</v>
      </c>
      <c r="PXM806" s="116" t="s">
        <v>123</v>
      </c>
      <c r="PXN806" s="115">
        <v>1</v>
      </c>
      <c r="PXO806" s="115">
        <v>1</v>
      </c>
      <c r="PXP806" s="119" t="s">
        <v>208</v>
      </c>
      <c r="PXQ806" s="121" t="s">
        <v>502</v>
      </c>
      <c r="PXR806" s="115"/>
      <c r="PXS806" s="116" t="s">
        <v>375</v>
      </c>
      <c r="PXT806" s="116">
        <v>7801075025</v>
      </c>
      <c r="PXU806" s="116" t="s">
        <v>12</v>
      </c>
      <c r="PXV806" s="117" t="s">
        <v>512</v>
      </c>
      <c r="PXW806" s="117" t="s">
        <v>708</v>
      </c>
      <c r="PXX806" s="116" t="s">
        <v>194</v>
      </c>
      <c r="PXY806" s="116">
        <v>217250</v>
      </c>
      <c r="PXZ806" s="118" t="s">
        <v>19</v>
      </c>
      <c r="PYA806" s="126" t="s">
        <v>186</v>
      </c>
      <c r="PYB806" s="116" t="s">
        <v>32</v>
      </c>
      <c r="PYC806" s="116" t="s">
        <v>123</v>
      </c>
      <c r="PYD806" s="115">
        <v>1</v>
      </c>
      <c r="PYE806" s="115">
        <v>1</v>
      </c>
      <c r="PYF806" s="119" t="s">
        <v>208</v>
      </c>
      <c r="PYG806" s="121" t="s">
        <v>502</v>
      </c>
      <c r="PYH806" s="115"/>
      <c r="PYI806" s="116" t="s">
        <v>375</v>
      </c>
      <c r="PYJ806" s="116">
        <v>7801075025</v>
      </c>
      <c r="PYK806" s="116" t="s">
        <v>12</v>
      </c>
      <c r="PYL806" s="117" t="s">
        <v>512</v>
      </c>
      <c r="PYM806" s="117" t="s">
        <v>708</v>
      </c>
      <c r="PYN806" s="116" t="s">
        <v>194</v>
      </c>
      <c r="PYO806" s="116">
        <v>217250</v>
      </c>
      <c r="PYP806" s="118" t="s">
        <v>19</v>
      </c>
      <c r="PYQ806" s="126" t="s">
        <v>186</v>
      </c>
      <c r="PYR806" s="116" t="s">
        <v>32</v>
      </c>
      <c r="PYS806" s="116" t="s">
        <v>123</v>
      </c>
      <c r="PYT806" s="115">
        <v>1</v>
      </c>
      <c r="PYU806" s="115">
        <v>1</v>
      </c>
      <c r="PYV806" s="119" t="s">
        <v>208</v>
      </c>
      <c r="PYW806" s="121" t="s">
        <v>502</v>
      </c>
      <c r="PYX806" s="115"/>
      <c r="PYY806" s="116" t="s">
        <v>375</v>
      </c>
      <c r="PYZ806" s="116">
        <v>7801075025</v>
      </c>
      <c r="PZA806" s="116" t="s">
        <v>12</v>
      </c>
      <c r="PZB806" s="117" t="s">
        <v>512</v>
      </c>
      <c r="PZC806" s="117" t="s">
        <v>708</v>
      </c>
      <c r="PZD806" s="116" t="s">
        <v>194</v>
      </c>
      <c r="PZE806" s="116">
        <v>217250</v>
      </c>
      <c r="PZF806" s="118" t="s">
        <v>19</v>
      </c>
      <c r="PZG806" s="126" t="s">
        <v>186</v>
      </c>
      <c r="PZH806" s="116" t="s">
        <v>32</v>
      </c>
      <c r="PZI806" s="116" t="s">
        <v>123</v>
      </c>
      <c r="PZJ806" s="115">
        <v>1</v>
      </c>
      <c r="PZK806" s="115">
        <v>1</v>
      </c>
      <c r="PZL806" s="119" t="s">
        <v>208</v>
      </c>
      <c r="PZM806" s="121" t="s">
        <v>502</v>
      </c>
      <c r="PZN806" s="115"/>
      <c r="PZO806" s="116" t="s">
        <v>375</v>
      </c>
      <c r="PZP806" s="116">
        <v>7801075025</v>
      </c>
      <c r="PZQ806" s="116" t="s">
        <v>12</v>
      </c>
      <c r="PZR806" s="117" t="s">
        <v>512</v>
      </c>
      <c r="PZS806" s="117" t="s">
        <v>708</v>
      </c>
      <c r="PZT806" s="116" t="s">
        <v>194</v>
      </c>
      <c r="PZU806" s="116">
        <v>217250</v>
      </c>
      <c r="PZV806" s="118" t="s">
        <v>19</v>
      </c>
      <c r="PZW806" s="126" t="s">
        <v>186</v>
      </c>
      <c r="PZX806" s="116" t="s">
        <v>32</v>
      </c>
      <c r="PZY806" s="116" t="s">
        <v>123</v>
      </c>
      <c r="PZZ806" s="115">
        <v>1</v>
      </c>
      <c r="QAA806" s="115">
        <v>1</v>
      </c>
      <c r="QAB806" s="119" t="s">
        <v>208</v>
      </c>
      <c r="QAC806" s="121" t="s">
        <v>502</v>
      </c>
      <c r="QAD806" s="115"/>
      <c r="QAE806" s="116" t="s">
        <v>375</v>
      </c>
      <c r="QAF806" s="116">
        <v>7801075025</v>
      </c>
      <c r="QAG806" s="116" t="s">
        <v>12</v>
      </c>
      <c r="QAH806" s="117" t="s">
        <v>512</v>
      </c>
      <c r="QAI806" s="117" t="s">
        <v>708</v>
      </c>
      <c r="QAJ806" s="116" t="s">
        <v>194</v>
      </c>
      <c r="QAK806" s="116">
        <v>217250</v>
      </c>
      <c r="QAL806" s="118" t="s">
        <v>19</v>
      </c>
      <c r="QAM806" s="126" t="s">
        <v>186</v>
      </c>
      <c r="QAN806" s="116" t="s">
        <v>32</v>
      </c>
      <c r="QAO806" s="116" t="s">
        <v>123</v>
      </c>
      <c r="QAP806" s="115">
        <v>1</v>
      </c>
      <c r="QAQ806" s="115">
        <v>1</v>
      </c>
      <c r="QAR806" s="119" t="s">
        <v>208</v>
      </c>
      <c r="QAS806" s="121" t="s">
        <v>502</v>
      </c>
      <c r="QAT806" s="115"/>
      <c r="QAU806" s="116" t="s">
        <v>375</v>
      </c>
      <c r="QAV806" s="116">
        <v>7801075025</v>
      </c>
      <c r="QAW806" s="116" t="s">
        <v>12</v>
      </c>
      <c r="QAX806" s="117" t="s">
        <v>512</v>
      </c>
      <c r="QAY806" s="117" t="s">
        <v>708</v>
      </c>
      <c r="QAZ806" s="116" t="s">
        <v>194</v>
      </c>
      <c r="QBA806" s="116">
        <v>217250</v>
      </c>
      <c r="QBB806" s="118" t="s">
        <v>19</v>
      </c>
      <c r="QBC806" s="126" t="s">
        <v>186</v>
      </c>
      <c r="QBD806" s="116" t="s">
        <v>32</v>
      </c>
      <c r="QBE806" s="116" t="s">
        <v>123</v>
      </c>
      <c r="QBF806" s="115">
        <v>1</v>
      </c>
      <c r="QBG806" s="115">
        <v>1</v>
      </c>
      <c r="QBH806" s="119" t="s">
        <v>208</v>
      </c>
      <c r="QBI806" s="121" t="s">
        <v>502</v>
      </c>
      <c r="QBJ806" s="115"/>
      <c r="QBK806" s="116" t="s">
        <v>375</v>
      </c>
      <c r="QBL806" s="116">
        <v>7801075025</v>
      </c>
      <c r="QBM806" s="116" t="s">
        <v>12</v>
      </c>
      <c r="QBN806" s="117" t="s">
        <v>512</v>
      </c>
      <c r="QBO806" s="117" t="s">
        <v>708</v>
      </c>
      <c r="QBP806" s="116" t="s">
        <v>194</v>
      </c>
      <c r="QBQ806" s="116">
        <v>217250</v>
      </c>
      <c r="QBR806" s="118" t="s">
        <v>19</v>
      </c>
      <c r="QBS806" s="126" t="s">
        <v>186</v>
      </c>
      <c r="QBT806" s="116" t="s">
        <v>32</v>
      </c>
      <c r="QBU806" s="116" t="s">
        <v>123</v>
      </c>
      <c r="QBV806" s="115">
        <v>1</v>
      </c>
      <c r="QBW806" s="115">
        <v>1</v>
      </c>
      <c r="QBX806" s="119" t="s">
        <v>208</v>
      </c>
      <c r="QBY806" s="121" t="s">
        <v>502</v>
      </c>
      <c r="QBZ806" s="115"/>
      <c r="QCA806" s="116" t="s">
        <v>375</v>
      </c>
      <c r="QCB806" s="116">
        <v>7801075025</v>
      </c>
      <c r="QCC806" s="116" t="s">
        <v>12</v>
      </c>
      <c r="QCD806" s="117" t="s">
        <v>512</v>
      </c>
      <c r="QCE806" s="117" t="s">
        <v>708</v>
      </c>
      <c r="QCF806" s="116" t="s">
        <v>194</v>
      </c>
      <c r="QCG806" s="116">
        <v>217250</v>
      </c>
      <c r="QCH806" s="118" t="s">
        <v>19</v>
      </c>
      <c r="QCI806" s="126" t="s">
        <v>186</v>
      </c>
      <c r="QCJ806" s="116" t="s">
        <v>32</v>
      </c>
      <c r="QCK806" s="116" t="s">
        <v>123</v>
      </c>
      <c r="QCL806" s="115">
        <v>1</v>
      </c>
      <c r="QCM806" s="115">
        <v>1</v>
      </c>
      <c r="QCN806" s="119" t="s">
        <v>208</v>
      </c>
      <c r="QCO806" s="121" t="s">
        <v>502</v>
      </c>
      <c r="QCP806" s="115"/>
      <c r="QCQ806" s="116" t="s">
        <v>375</v>
      </c>
      <c r="QCR806" s="116">
        <v>7801075025</v>
      </c>
      <c r="QCS806" s="116" t="s">
        <v>12</v>
      </c>
      <c r="QCT806" s="117" t="s">
        <v>512</v>
      </c>
      <c r="QCU806" s="117" t="s">
        <v>708</v>
      </c>
      <c r="QCV806" s="116" t="s">
        <v>194</v>
      </c>
      <c r="QCW806" s="116">
        <v>217250</v>
      </c>
      <c r="QCX806" s="118" t="s">
        <v>19</v>
      </c>
      <c r="QCY806" s="126" t="s">
        <v>186</v>
      </c>
      <c r="QCZ806" s="116" t="s">
        <v>32</v>
      </c>
      <c r="QDA806" s="116" t="s">
        <v>123</v>
      </c>
      <c r="QDB806" s="115">
        <v>1</v>
      </c>
      <c r="QDC806" s="115">
        <v>1</v>
      </c>
      <c r="QDD806" s="119" t="s">
        <v>208</v>
      </c>
      <c r="QDE806" s="121" t="s">
        <v>502</v>
      </c>
      <c r="QDF806" s="115"/>
      <c r="QDG806" s="116" t="s">
        <v>375</v>
      </c>
      <c r="QDH806" s="116">
        <v>7801075025</v>
      </c>
      <c r="QDI806" s="116" t="s">
        <v>12</v>
      </c>
      <c r="QDJ806" s="117" t="s">
        <v>512</v>
      </c>
      <c r="QDK806" s="117" t="s">
        <v>708</v>
      </c>
      <c r="QDL806" s="116" t="s">
        <v>194</v>
      </c>
      <c r="QDM806" s="116">
        <v>217250</v>
      </c>
      <c r="QDN806" s="118" t="s">
        <v>19</v>
      </c>
      <c r="QDO806" s="126" t="s">
        <v>186</v>
      </c>
      <c r="QDP806" s="116" t="s">
        <v>32</v>
      </c>
      <c r="QDQ806" s="116" t="s">
        <v>123</v>
      </c>
      <c r="QDR806" s="115">
        <v>1</v>
      </c>
      <c r="QDS806" s="115">
        <v>1</v>
      </c>
      <c r="QDT806" s="119" t="s">
        <v>208</v>
      </c>
      <c r="QDU806" s="121" t="s">
        <v>502</v>
      </c>
      <c r="QDV806" s="115"/>
      <c r="QDW806" s="116" t="s">
        <v>375</v>
      </c>
      <c r="QDX806" s="116">
        <v>7801075025</v>
      </c>
      <c r="QDY806" s="116" t="s">
        <v>12</v>
      </c>
      <c r="QDZ806" s="117" t="s">
        <v>512</v>
      </c>
      <c r="QEA806" s="117" t="s">
        <v>708</v>
      </c>
      <c r="QEB806" s="116" t="s">
        <v>194</v>
      </c>
      <c r="QEC806" s="116">
        <v>217250</v>
      </c>
      <c r="QED806" s="118" t="s">
        <v>19</v>
      </c>
      <c r="QEE806" s="126" t="s">
        <v>186</v>
      </c>
      <c r="QEF806" s="116" t="s">
        <v>32</v>
      </c>
      <c r="QEG806" s="116" t="s">
        <v>123</v>
      </c>
      <c r="QEH806" s="115">
        <v>1</v>
      </c>
      <c r="QEI806" s="115">
        <v>1</v>
      </c>
      <c r="QEJ806" s="119" t="s">
        <v>208</v>
      </c>
      <c r="QEK806" s="121" t="s">
        <v>502</v>
      </c>
      <c r="QEL806" s="115"/>
      <c r="QEM806" s="116" t="s">
        <v>375</v>
      </c>
      <c r="QEN806" s="116">
        <v>7801075025</v>
      </c>
      <c r="QEO806" s="116" t="s">
        <v>12</v>
      </c>
      <c r="QEP806" s="117" t="s">
        <v>512</v>
      </c>
      <c r="QEQ806" s="117" t="s">
        <v>708</v>
      </c>
      <c r="QER806" s="116" t="s">
        <v>194</v>
      </c>
      <c r="QES806" s="116">
        <v>217250</v>
      </c>
      <c r="QET806" s="118" t="s">
        <v>19</v>
      </c>
      <c r="QEU806" s="126" t="s">
        <v>186</v>
      </c>
      <c r="QEV806" s="116" t="s">
        <v>32</v>
      </c>
      <c r="QEW806" s="116" t="s">
        <v>123</v>
      </c>
      <c r="QEX806" s="115">
        <v>1</v>
      </c>
      <c r="QEY806" s="115">
        <v>1</v>
      </c>
      <c r="QEZ806" s="119" t="s">
        <v>208</v>
      </c>
      <c r="QFA806" s="121" t="s">
        <v>502</v>
      </c>
      <c r="QFB806" s="115"/>
      <c r="QFC806" s="116" t="s">
        <v>375</v>
      </c>
      <c r="QFD806" s="116">
        <v>7801075025</v>
      </c>
      <c r="QFE806" s="116" t="s">
        <v>12</v>
      </c>
      <c r="QFF806" s="117" t="s">
        <v>512</v>
      </c>
      <c r="QFG806" s="117" t="s">
        <v>708</v>
      </c>
      <c r="QFH806" s="116" t="s">
        <v>194</v>
      </c>
      <c r="QFI806" s="116">
        <v>217250</v>
      </c>
      <c r="QFJ806" s="118" t="s">
        <v>19</v>
      </c>
      <c r="QFK806" s="126" t="s">
        <v>186</v>
      </c>
      <c r="QFL806" s="116" t="s">
        <v>32</v>
      </c>
      <c r="QFM806" s="116" t="s">
        <v>123</v>
      </c>
      <c r="QFN806" s="115">
        <v>1</v>
      </c>
      <c r="QFO806" s="115">
        <v>1</v>
      </c>
      <c r="QFP806" s="119" t="s">
        <v>208</v>
      </c>
      <c r="QFQ806" s="121" t="s">
        <v>502</v>
      </c>
      <c r="QFR806" s="115"/>
      <c r="QFS806" s="116" t="s">
        <v>375</v>
      </c>
      <c r="QFT806" s="116">
        <v>7801075025</v>
      </c>
      <c r="QFU806" s="116" t="s">
        <v>12</v>
      </c>
      <c r="QFV806" s="117" t="s">
        <v>512</v>
      </c>
      <c r="QFW806" s="117" t="s">
        <v>708</v>
      </c>
      <c r="QFX806" s="116" t="s">
        <v>194</v>
      </c>
      <c r="QFY806" s="116">
        <v>217250</v>
      </c>
      <c r="QFZ806" s="118" t="s">
        <v>19</v>
      </c>
      <c r="QGA806" s="126" t="s">
        <v>186</v>
      </c>
      <c r="QGB806" s="116" t="s">
        <v>32</v>
      </c>
      <c r="QGC806" s="116" t="s">
        <v>123</v>
      </c>
      <c r="QGD806" s="115">
        <v>1</v>
      </c>
      <c r="QGE806" s="115">
        <v>1</v>
      </c>
      <c r="QGF806" s="119" t="s">
        <v>208</v>
      </c>
      <c r="QGG806" s="121" t="s">
        <v>502</v>
      </c>
      <c r="QGH806" s="115"/>
      <c r="QGI806" s="116" t="s">
        <v>375</v>
      </c>
      <c r="QGJ806" s="116">
        <v>7801075025</v>
      </c>
      <c r="QGK806" s="116" t="s">
        <v>12</v>
      </c>
      <c r="QGL806" s="117" t="s">
        <v>512</v>
      </c>
      <c r="QGM806" s="117" t="s">
        <v>708</v>
      </c>
      <c r="QGN806" s="116" t="s">
        <v>194</v>
      </c>
      <c r="QGO806" s="116">
        <v>217250</v>
      </c>
      <c r="QGP806" s="118" t="s">
        <v>19</v>
      </c>
      <c r="QGQ806" s="126" t="s">
        <v>186</v>
      </c>
      <c r="QGR806" s="116" t="s">
        <v>32</v>
      </c>
      <c r="QGS806" s="116" t="s">
        <v>123</v>
      </c>
      <c r="QGT806" s="115">
        <v>1</v>
      </c>
      <c r="QGU806" s="115">
        <v>1</v>
      </c>
      <c r="QGV806" s="119" t="s">
        <v>208</v>
      </c>
      <c r="QGW806" s="121" t="s">
        <v>502</v>
      </c>
      <c r="QGX806" s="115"/>
      <c r="QGY806" s="116" t="s">
        <v>375</v>
      </c>
      <c r="QGZ806" s="116">
        <v>7801075025</v>
      </c>
      <c r="QHA806" s="116" t="s">
        <v>12</v>
      </c>
      <c r="QHB806" s="117" t="s">
        <v>512</v>
      </c>
      <c r="QHC806" s="117" t="s">
        <v>708</v>
      </c>
      <c r="QHD806" s="116" t="s">
        <v>194</v>
      </c>
      <c r="QHE806" s="116">
        <v>217250</v>
      </c>
      <c r="QHF806" s="118" t="s">
        <v>19</v>
      </c>
      <c r="QHG806" s="126" t="s">
        <v>186</v>
      </c>
      <c r="QHH806" s="116" t="s">
        <v>32</v>
      </c>
      <c r="QHI806" s="116" t="s">
        <v>123</v>
      </c>
      <c r="QHJ806" s="115">
        <v>1</v>
      </c>
      <c r="QHK806" s="115">
        <v>1</v>
      </c>
      <c r="QHL806" s="119" t="s">
        <v>208</v>
      </c>
      <c r="QHM806" s="121" t="s">
        <v>502</v>
      </c>
      <c r="QHN806" s="115"/>
      <c r="QHO806" s="116" t="s">
        <v>375</v>
      </c>
      <c r="QHP806" s="116">
        <v>7801075025</v>
      </c>
      <c r="QHQ806" s="116" t="s">
        <v>12</v>
      </c>
      <c r="QHR806" s="117" t="s">
        <v>512</v>
      </c>
      <c r="QHS806" s="117" t="s">
        <v>708</v>
      </c>
      <c r="QHT806" s="116" t="s">
        <v>194</v>
      </c>
      <c r="QHU806" s="116">
        <v>217250</v>
      </c>
      <c r="QHV806" s="118" t="s">
        <v>19</v>
      </c>
      <c r="QHW806" s="126" t="s">
        <v>186</v>
      </c>
      <c r="QHX806" s="116" t="s">
        <v>32</v>
      </c>
      <c r="QHY806" s="116" t="s">
        <v>123</v>
      </c>
      <c r="QHZ806" s="115">
        <v>1</v>
      </c>
      <c r="QIA806" s="115">
        <v>1</v>
      </c>
      <c r="QIB806" s="119" t="s">
        <v>208</v>
      </c>
      <c r="QIC806" s="121" t="s">
        <v>502</v>
      </c>
      <c r="QID806" s="115"/>
      <c r="QIE806" s="116" t="s">
        <v>375</v>
      </c>
      <c r="QIF806" s="116">
        <v>7801075025</v>
      </c>
      <c r="QIG806" s="116" t="s">
        <v>12</v>
      </c>
      <c r="QIH806" s="117" t="s">
        <v>512</v>
      </c>
      <c r="QII806" s="117" t="s">
        <v>708</v>
      </c>
      <c r="QIJ806" s="116" t="s">
        <v>194</v>
      </c>
      <c r="QIK806" s="116">
        <v>217250</v>
      </c>
      <c r="QIL806" s="118" t="s">
        <v>19</v>
      </c>
      <c r="QIM806" s="126" t="s">
        <v>186</v>
      </c>
      <c r="QIN806" s="116" t="s">
        <v>32</v>
      </c>
      <c r="QIO806" s="116" t="s">
        <v>123</v>
      </c>
      <c r="QIP806" s="115">
        <v>1</v>
      </c>
      <c r="QIQ806" s="115">
        <v>1</v>
      </c>
      <c r="QIR806" s="119" t="s">
        <v>208</v>
      </c>
      <c r="QIS806" s="121" t="s">
        <v>502</v>
      </c>
      <c r="QIT806" s="115"/>
      <c r="QIU806" s="116" t="s">
        <v>375</v>
      </c>
      <c r="QIV806" s="116">
        <v>7801075025</v>
      </c>
      <c r="QIW806" s="116" t="s">
        <v>12</v>
      </c>
      <c r="QIX806" s="117" t="s">
        <v>512</v>
      </c>
      <c r="QIY806" s="117" t="s">
        <v>708</v>
      </c>
      <c r="QIZ806" s="116" t="s">
        <v>194</v>
      </c>
      <c r="QJA806" s="116">
        <v>217250</v>
      </c>
      <c r="QJB806" s="118" t="s">
        <v>19</v>
      </c>
      <c r="QJC806" s="126" t="s">
        <v>186</v>
      </c>
      <c r="QJD806" s="116" t="s">
        <v>32</v>
      </c>
      <c r="QJE806" s="116" t="s">
        <v>123</v>
      </c>
      <c r="QJF806" s="115">
        <v>1</v>
      </c>
      <c r="QJG806" s="115">
        <v>1</v>
      </c>
      <c r="QJH806" s="119" t="s">
        <v>208</v>
      </c>
      <c r="QJI806" s="121" t="s">
        <v>502</v>
      </c>
      <c r="QJJ806" s="115"/>
      <c r="QJK806" s="116" t="s">
        <v>375</v>
      </c>
      <c r="QJL806" s="116">
        <v>7801075025</v>
      </c>
      <c r="QJM806" s="116" t="s">
        <v>12</v>
      </c>
      <c r="QJN806" s="117" t="s">
        <v>512</v>
      </c>
      <c r="QJO806" s="117" t="s">
        <v>708</v>
      </c>
      <c r="QJP806" s="116" t="s">
        <v>194</v>
      </c>
      <c r="QJQ806" s="116">
        <v>217250</v>
      </c>
      <c r="QJR806" s="118" t="s">
        <v>19</v>
      </c>
      <c r="QJS806" s="126" t="s">
        <v>186</v>
      </c>
      <c r="QJT806" s="116" t="s">
        <v>32</v>
      </c>
      <c r="QJU806" s="116" t="s">
        <v>123</v>
      </c>
      <c r="QJV806" s="115">
        <v>1</v>
      </c>
      <c r="QJW806" s="115">
        <v>1</v>
      </c>
      <c r="QJX806" s="119" t="s">
        <v>208</v>
      </c>
      <c r="QJY806" s="121" t="s">
        <v>502</v>
      </c>
      <c r="QJZ806" s="115"/>
      <c r="QKA806" s="116" t="s">
        <v>375</v>
      </c>
      <c r="QKB806" s="116">
        <v>7801075025</v>
      </c>
      <c r="QKC806" s="116" t="s">
        <v>12</v>
      </c>
      <c r="QKD806" s="117" t="s">
        <v>512</v>
      </c>
      <c r="QKE806" s="117" t="s">
        <v>708</v>
      </c>
      <c r="QKF806" s="116" t="s">
        <v>194</v>
      </c>
      <c r="QKG806" s="116">
        <v>217250</v>
      </c>
      <c r="QKH806" s="118" t="s">
        <v>19</v>
      </c>
      <c r="QKI806" s="126" t="s">
        <v>186</v>
      </c>
      <c r="QKJ806" s="116" t="s">
        <v>32</v>
      </c>
      <c r="QKK806" s="116" t="s">
        <v>123</v>
      </c>
      <c r="QKL806" s="115">
        <v>1</v>
      </c>
      <c r="QKM806" s="115">
        <v>1</v>
      </c>
      <c r="QKN806" s="119" t="s">
        <v>208</v>
      </c>
      <c r="QKO806" s="121" t="s">
        <v>502</v>
      </c>
      <c r="QKP806" s="115"/>
      <c r="QKQ806" s="116" t="s">
        <v>375</v>
      </c>
      <c r="QKR806" s="116">
        <v>7801075025</v>
      </c>
      <c r="QKS806" s="116" t="s">
        <v>12</v>
      </c>
      <c r="QKT806" s="117" t="s">
        <v>512</v>
      </c>
      <c r="QKU806" s="117" t="s">
        <v>708</v>
      </c>
      <c r="QKV806" s="116" t="s">
        <v>194</v>
      </c>
      <c r="QKW806" s="116">
        <v>217250</v>
      </c>
      <c r="QKX806" s="118" t="s">
        <v>19</v>
      </c>
      <c r="QKY806" s="126" t="s">
        <v>186</v>
      </c>
      <c r="QKZ806" s="116" t="s">
        <v>32</v>
      </c>
      <c r="QLA806" s="116" t="s">
        <v>123</v>
      </c>
      <c r="QLB806" s="115">
        <v>1</v>
      </c>
      <c r="QLC806" s="115">
        <v>1</v>
      </c>
      <c r="QLD806" s="119" t="s">
        <v>208</v>
      </c>
      <c r="QLE806" s="121" t="s">
        <v>502</v>
      </c>
      <c r="QLF806" s="115"/>
      <c r="QLG806" s="116" t="s">
        <v>375</v>
      </c>
      <c r="QLH806" s="116">
        <v>7801075025</v>
      </c>
      <c r="QLI806" s="116" t="s">
        <v>12</v>
      </c>
      <c r="QLJ806" s="117" t="s">
        <v>512</v>
      </c>
      <c r="QLK806" s="117" t="s">
        <v>708</v>
      </c>
      <c r="QLL806" s="116" t="s">
        <v>194</v>
      </c>
      <c r="QLM806" s="116">
        <v>217250</v>
      </c>
      <c r="QLN806" s="118" t="s">
        <v>19</v>
      </c>
      <c r="QLO806" s="126" t="s">
        <v>186</v>
      </c>
      <c r="QLP806" s="116" t="s">
        <v>32</v>
      </c>
      <c r="QLQ806" s="116" t="s">
        <v>123</v>
      </c>
      <c r="QLR806" s="115">
        <v>1</v>
      </c>
      <c r="QLS806" s="115">
        <v>1</v>
      </c>
      <c r="QLT806" s="119" t="s">
        <v>208</v>
      </c>
      <c r="QLU806" s="121" t="s">
        <v>502</v>
      </c>
      <c r="QLV806" s="115"/>
      <c r="QLW806" s="116" t="s">
        <v>375</v>
      </c>
      <c r="QLX806" s="116">
        <v>7801075025</v>
      </c>
      <c r="QLY806" s="116" t="s">
        <v>12</v>
      </c>
      <c r="QLZ806" s="117" t="s">
        <v>512</v>
      </c>
      <c r="QMA806" s="117" t="s">
        <v>708</v>
      </c>
      <c r="QMB806" s="116" t="s">
        <v>194</v>
      </c>
      <c r="QMC806" s="116">
        <v>217250</v>
      </c>
      <c r="QMD806" s="118" t="s">
        <v>19</v>
      </c>
      <c r="QME806" s="126" t="s">
        <v>186</v>
      </c>
      <c r="QMF806" s="116" t="s">
        <v>32</v>
      </c>
      <c r="QMG806" s="116" t="s">
        <v>123</v>
      </c>
      <c r="QMH806" s="115">
        <v>1</v>
      </c>
      <c r="QMI806" s="115">
        <v>1</v>
      </c>
      <c r="QMJ806" s="119" t="s">
        <v>208</v>
      </c>
      <c r="QMK806" s="121" t="s">
        <v>502</v>
      </c>
      <c r="QML806" s="115"/>
      <c r="QMM806" s="116" t="s">
        <v>375</v>
      </c>
      <c r="QMN806" s="116">
        <v>7801075025</v>
      </c>
      <c r="QMO806" s="116" t="s">
        <v>12</v>
      </c>
      <c r="QMP806" s="117" t="s">
        <v>512</v>
      </c>
      <c r="QMQ806" s="117" t="s">
        <v>708</v>
      </c>
      <c r="QMR806" s="116" t="s">
        <v>194</v>
      </c>
      <c r="QMS806" s="116">
        <v>217250</v>
      </c>
      <c r="QMT806" s="118" t="s">
        <v>19</v>
      </c>
      <c r="QMU806" s="126" t="s">
        <v>186</v>
      </c>
      <c r="QMV806" s="116" t="s">
        <v>32</v>
      </c>
      <c r="QMW806" s="116" t="s">
        <v>123</v>
      </c>
      <c r="QMX806" s="115">
        <v>1</v>
      </c>
      <c r="QMY806" s="115">
        <v>1</v>
      </c>
      <c r="QMZ806" s="119" t="s">
        <v>208</v>
      </c>
      <c r="QNA806" s="121" t="s">
        <v>502</v>
      </c>
      <c r="QNB806" s="115"/>
      <c r="QNC806" s="116" t="s">
        <v>375</v>
      </c>
      <c r="QND806" s="116">
        <v>7801075025</v>
      </c>
      <c r="QNE806" s="116" t="s">
        <v>12</v>
      </c>
      <c r="QNF806" s="117" t="s">
        <v>512</v>
      </c>
      <c r="QNG806" s="117" t="s">
        <v>708</v>
      </c>
      <c r="QNH806" s="116" t="s">
        <v>194</v>
      </c>
      <c r="QNI806" s="116">
        <v>217250</v>
      </c>
      <c r="QNJ806" s="118" t="s">
        <v>19</v>
      </c>
      <c r="QNK806" s="126" t="s">
        <v>186</v>
      </c>
      <c r="QNL806" s="116" t="s">
        <v>32</v>
      </c>
      <c r="QNM806" s="116" t="s">
        <v>123</v>
      </c>
      <c r="QNN806" s="115">
        <v>1</v>
      </c>
      <c r="QNO806" s="115">
        <v>1</v>
      </c>
      <c r="QNP806" s="119" t="s">
        <v>208</v>
      </c>
      <c r="QNQ806" s="121" t="s">
        <v>502</v>
      </c>
      <c r="QNR806" s="115"/>
      <c r="QNS806" s="116" t="s">
        <v>375</v>
      </c>
      <c r="QNT806" s="116">
        <v>7801075025</v>
      </c>
      <c r="QNU806" s="116" t="s">
        <v>12</v>
      </c>
      <c r="QNV806" s="117" t="s">
        <v>512</v>
      </c>
      <c r="QNW806" s="117" t="s">
        <v>708</v>
      </c>
      <c r="QNX806" s="116" t="s">
        <v>194</v>
      </c>
      <c r="QNY806" s="116">
        <v>217250</v>
      </c>
      <c r="QNZ806" s="118" t="s">
        <v>19</v>
      </c>
      <c r="QOA806" s="126" t="s">
        <v>186</v>
      </c>
      <c r="QOB806" s="116" t="s">
        <v>32</v>
      </c>
      <c r="QOC806" s="116" t="s">
        <v>123</v>
      </c>
      <c r="QOD806" s="115">
        <v>1</v>
      </c>
      <c r="QOE806" s="115">
        <v>1</v>
      </c>
      <c r="QOF806" s="119" t="s">
        <v>208</v>
      </c>
      <c r="QOG806" s="121" t="s">
        <v>502</v>
      </c>
      <c r="QOH806" s="115"/>
      <c r="QOI806" s="116" t="s">
        <v>375</v>
      </c>
      <c r="QOJ806" s="116">
        <v>7801075025</v>
      </c>
      <c r="QOK806" s="116" t="s">
        <v>12</v>
      </c>
      <c r="QOL806" s="117" t="s">
        <v>512</v>
      </c>
      <c r="QOM806" s="117" t="s">
        <v>708</v>
      </c>
      <c r="QON806" s="116" t="s">
        <v>194</v>
      </c>
      <c r="QOO806" s="116">
        <v>217250</v>
      </c>
      <c r="QOP806" s="118" t="s">
        <v>19</v>
      </c>
      <c r="QOQ806" s="126" t="s">
        <v>186</v>
      </c>
      <c r="QOR806" s="116" t="s">
        <v>32</v>
      </c>
      <c r="QOS806" s="116" t="s">
        <v>123</v>
      </c>
      <c r="QOT806" s="115">
        <v>1</v>
      </c>
      <c r="QOU806" s="115">
        <v>1</v>
      </c>
      <c r="QOV806" s="119" t="s">
        <v>208</v>
      </c>
      <c r="QOW806" s="121" t="s">
        <v>502</v>
      </c>
      <c r="QOX806" s="115"/>
      <c r="QOY806" s="116" t="s">
        <v>375</v>
      </c>
      <c r="QOZ806" s="116">
        <v>7801075025</v>
      </c>
      <c r="QPA806" s="116" t="s">
        <v>12</v>
      </c>
      <c r="QPB806" s="117" t="s">
        <v>512</v>
      </c>
      <c r="QPC806" s="117" t="s">
        <v>708</v>
      </c>
      <c r="QPD806" s="116" t="s">
        <v>194</v>
      </c>
      <c r="QPE806" s="116">
        <v>217250</v>
      </c>
      <c r="QPF806" s="118" t="s">
        <v>19</v>
      </c>
      <c r="QPG806" s="126" t="s">
        <v>186</v>
      </c>
      <c r="QPH806" s="116" t="s">
        <v>32</v>
      </c>
      <c r="QPI806" s="116" t="s">
        <v>123</v>
      </c>
      <c r="QPJ806" s="115">
        <v>1</v>
      </c>
      <c r="QPK806" s="115">
        <v>1</v>
      </c>
      <c r="QPL806" s="119" t="s">
        <v>208</v>
      </c>
      <c r="QPM806" s="121" t="s">
        <v>502</v>
      </c>
      <c r="QPN806" s="115"/>
      <c r="QPO806" s="116" t="s">
        <v>375</v>
      </c>
      <c r="QPP806" s="116">
        <v>7801075025</v>
      </c>
      <c r="QPQ806" s="116" t="s">
        <v>12</v>
      </c>
      <c r="QPR806" s="117" t="s">
        <v>512</v>
      </c>
      <c r="QPS806" s="117" t="s">
        <v>708</v>
      </c>
      <c r="QPT806" s="116" t="s">
        <v>194</v>
      </c>
      <c r="QPU806" s="116">
        <v>217250</v>
      </c>
      <c r="QPV806" s="118" t="s">
        <v>19</v>
      </c>
      <c r="QPW806" s="126" t="s">
        <v>186</v>
      </c>
      <c r="QPX806" s="116" t="s">
        <v>32</v>
      </c>
      <c r="QPY806" s="116" t="s">
        <v>123</v>
      </c>
      <c r="QPZ806" s="115">
        <v>1</v>
      </c>
      <c r="QQA806" s="115">
        <v>1</v>
      </c>
      <c r="QQB806" s="119" t="s">
        <v>208</v>
      </c>
      <c r="QQC806" s="121" t="s">
        <v>502</v>
      </c>
      <c r="QQD806" s="115"/>
      <c r="QQE806" s="116" t="s">
        <v>375</v>
      </c>
      <c r="QQF806" s="116">
        <v>7801075025</v>
      </c>
      <c r="QQG806" s="116" t="s">
        <v>12</v>
      </c>
      <c r="QQH806" s="117" t="s">
        <v>512</v>
      </c>
      <c r="QQI806" s="117" t="s">
        <v>708</v>
      </c>
      <c r="QQJ806" s="116" t="s">
        <v>194</v>
      </c>
      <c r="QQK806" s="116">
        <v>217250</v>
      </c>
      <c r="QQL806" s="118" t="s">
        <v>19</v>
      </c>
      <c r="QQM806" s="126" t="s">
        <v>186</v>
      </c>
      <c r="QQN806" s="116" t="s">
        <v>32</v>
      </c>
      <c r="QQO806" s="116" t="s">
        <v>123</v>
      </c>
      <c r="QQP806" s="115">
        <v>1</v>
      </c>
      <c r="QQQ806" s="115">
        <v>1</v>
      </c>
      <c r="QQR806" s="119" t="s">
        <v>208</v>
      </c>
      <c r="QQS806" s="121" t="s">
        <v>502</v>
      </c>
      <c r="QQT806" s="115"/>
      <c r="QQU806" s="116" t="s">
        <v>375</v>
      </c>
      <c r="QQV806" s="116">
        <v>7801075025</v>
      </c>
      <c r="QQW806" s="116" t="s">
        <v>12</v>
      </c>
      <c r="QQX806" s="117" t="s">
        <v>512</v>
      </c>
      <c r="QQY806" s="117" t="s">
        <v>708</v>
      </c>
      <c r="QQZ806" s="116" t="s">
        <v>194</v>
      </c>
      <c r="QRA806" s="116">
        <v>217250</v>
      </c>
      <c r="QRB806" s="118" t="s">
        <v>19</v>
      </c>
      <c r="QRC806" s="126" t="s">
        <v>186</v>
      </c>
      <c r="QRD806" s="116" t="s">
        <v>32</v>
      </c>
      <c r="QRE806" s="116" t="s">
        <v>123</v>
      </c>
      <c r="QRF806" s="115">
        <v>1</v>
      </c>
      <c r="QRG806" s="115">
        <v>1</v>
      </c>
      <c r="QRH806" s="119" t="s">
        <v>208</v>
      </c>
      <c r="QRI806" s="121" t="s">
        <v>502</v>
      </c>
      <c r="QRJ806" s="115"/>
      <c r="QRK806" s="116" t="s">
        <v>375</v>
      </c>
      <c r="QRL806" s="116">
        <v>7801075025</v>
      </c>
      <c r="QRM806" s="116" t="s">
        <v>12</v>
      </c>
      <c r="QRN806" s="117" t="s">
        <v>512</v>
      </c>
      <c r="QRO806" s="117" t="s">
        <v>708</v>
      </c>
      <c r="QRP806" s="116" t="s">
        <v>194</v>
      </c>
      <c r="QRQ806" s="116">
        <v>217250</v>
      </c>
      <c r="QRR806" s="118" t="s">
        <v>19</v>
      </c>
      <c r="QRS806" s="126" t="s">
        <v>186</v>
      </c>
      <c r="QRT806" s="116" t="s">
        <v>32</v>
      </c>
      <c r="QRU806" s="116" t="s">
        <v>123</v>
      </c>
      <c r="QRV806" s="115">
        <v>1</v>
      </c>
      <c r="QRW806" s="115">
        <v>1</v>
      </c>
      <c r="QRX806" s="119" t="s">
        <v>208</v>
      </c>
      <c r="QRY806" s="121" t="s">
        <v>502</v>
      </c>
      <c r="QRZ806" s="115"/>
      <c r="QSA806" s="116" t="s">
        <v>375</v>
      </c>
      <c r="QSB806" s="116">
        <v>7801075025</v>
      </c>
      <c r="QSC806" s="116" t="s">
        <v>12</v>
      </c>
      <c r="QSD806" s="117" t="s">
        <v>512</v>
      </c>
      <c r="QSE806" s="117" t="s">
        <v>708</v>
      </c>
      <c r="QSF806" s="116" t="s">
        <v>194</v>
      </c>
      <c r="QSG806" s="116">
        <v>217250</v>
      </c>
      <c r="QSH806" s="118" t="s">
        <v>19</v>
      </c>
      <c r="QSI806" s="126" t="s">
        <v>186</v>
      </c>
      <c r="QSJ806" s="116" t="s">
        <v>32</v>
      </c>
      <c r="QSK806" s="116" t="s">
        <v>123</v>
      </c>
      <c r="QSL806" s="115">
        <v>1</v>
      </c>
      <c r="QSM806" s="115">
        <v>1</v>
      </c>
      <c r="QSN806" s="119" t="s">
        <v>208</v>
      </c>
      <c r="QSO806" s="121" t="s">
        <v>502</v>
      </c>
      <c r="QSP806" s="115"/>
      <c r="QSQ806" s="116" t="s">
        <v>375</v>
      </c>
      <c r="QSR806" s="116">
        <v>7801075025</v>
      </c>
      <c r="QSS806" s="116" t="s">
        <v>12</v>
      </c>
      <c r="QST806" s="117" t="s">
        <v>512</v>
      </c>
      <c r="QSU806" s="117" t="s">
        <v>708</v>
      </c>
      <c r="QSV806" s="116" t="s">
        <v>194</v>
      </c>
      <c r="QSW806" s="116">
        <v>217250</v>
      </c>
      <c r="QSX806" s="118" t="s">
        <v>19</v>
      </c>
      <c r="QSY806" s="126" t="s">
        <v>186</v>
      </c>
      <c r="QSZ806" s="116" t="s">
        <v>32</v>
      </c>
      <c r="QTA806" s="116" t="s">
        <v>123</v>
      </c>
      <c r="QTB806" s="115">
        <v>1</v>
      </c>
      <c r="QTC806" s="115">
        <v>1</v>
      </c>
      <c r="QTD806" s="119" t="s">
        <v>208</v>
      </c>
      <c r="QTE806" s="121" t="s">
        <v>502</v>
      </c>
      <c r="QTF806" s="115"/>
      <c r="QTG806" s="116" t="s">
        <v>375</v>
      </c>
      <c r="QTH806" s="116">
        <v>7801075025</v>
      </c>
      <c r="QTI806" s="116" t="s">
        <v>12</v>
      </c>
      <c r="QTJ806" s="117" t="s">
        <v>512</v>
      </c>
      <c r="QTK806" s="117" t="s">
        <v>708</v>
      </c>
      <c r="QTL806" s="116" t="s">
        <v>194</v>
      </c>
      <c r="QTM806" s="116">
        <v>217250</v>
      </c>
      <c r="QTN806" s="118" t="s">
        <v>19</v>
      </c>
      <c r="QTO806" s="126" t="s">
        <v>186</v>
      </c>
      <c r="QTP806" s="116" t="s">
        <v>32</v>
      </c>
      <c r="QTQ806" s="116" t="s">
        <v>123</v>
      </c>
      <c r="QTR806" s="115">
        <v>1</v>
      </c>
      <c r="QTS806" s="115">
        <v>1</v>
      </c>
      <c r="QTT806" s="119" t="s">
        <v>208</v>
      </c>
      <c r="QTU806" s="121" t="s">
        <v>502</v>
      </c>
      <c r="QTV806" s="115"/>
      <c r="QTW806" s="116" t="s">
        <v>375</v>
      </c>
      <c r="QTX806" s="116">
        <v>7801075025</v>
      </c>
      <c r="QTY806" s="116" t="s">
        <v>12</v>
      </c>
      <c r="QTZ806" s="117" t="s">
        <v>512</v>
      </c>
      <c r="QUA806" s="117" t="s">
        <v>708</v>
      </c>
      <c r="QUB806" s="116" t="s">
        <v>194</v>
      </c>
      <c r="QUC806" s="116">
        <v>217250</v>
      </c>
      <c r="QUD806" s="118" t="s">
        <v>19</v>
      </c>
      <c r="QUE806" s="126" t="s">
        <v>186</v>
      </c>
      <c r="QUF806" s="116" t="s">
        <v>32</v>
      </c>
      <c r="QUG806" s="116" t="s">
        <v>123</v>
      </c>
      <c r="QUH806" s="115">
        <v>1</v>
      </c>
      <c r="QUI806" s="115">
        <v>1</v>
      </c>
      <c r="QUJ806" s="119" t="s">
        <v>208</v>
      </c>
      <c r="QUK806" s="121" t="s">
        <v>502</v>
      </c>
      <c r="QUL806" s="115"/>
      <c r="QUM806" s="116" t="s">
        <v>375</v>
      </c>
      <c r="QUN806" s="116">
        <v>7801075025</v>
      </c>
      <c r="QUO806" s="116" t="s">
        <v>12</v>
      </c>
      <c r="QUP806" s="117" t="s">
        <v>512</v>
      </c>
      <c r="QUQ806" s="117" t="s">
        <v>708</v>
      </c>
      <c r="QUR806" s="116" t="s">
        <v>194</v>
      </c>
      <c r="QUS806" s="116">
        <v>217250</v>
      </c>
      <c r="QUT806" s="118" t="s">
        <v>19</v>
      </c>
      <c r="QUU806" s="126" t="s">
        <v>186</v>
      </c>
      <c r="QUV806" s="116" t="s">
        <v>32</v>
      </c>
      <c r="QUW806" s="116" t="s">
        <v>123</v>
      </c>
      <c r="QUX806" s="115">
        <v>1</v>
      </c>
      <c r="QUY806" s="115">
        <v>1</v>
      </c>
      <c r="QUZ806" s="119" t="s">
        <v>208</v>
      </c>
      <c r="QVA806" s="121" t="s">
        <v>502</v>
      </c>
      <c r="QVB806" s="115"/>
      <c r="QVC806" s="116" t="s">
        <v>375</v>
      </c>
      <c r="QVD806" s="116">
        <v>7801075025</v>
      </c>
      <c r="QVE806" s="116" t="s">
        <v>12</v>
      </c>
      <c r="QVF806" s="117" t="s">
        <v>512</v>
      </c>
      <c r="QVG806" s="117" t="s">
        <v>708</v>
      </c>
      <c r="QVH806" s="116" t="s">
        <v>194</v>
      </c>
      <c r="QVI806" s="116">
        <v>217250</v>
      </c>
      <c r="QVJ806" s="118" t="s">
        <v>19</v>
      </c>
      <c r="QVK806" s="126" t="s">
        <v>186</v>
      </c>
      <c r="QVL806" s="116" t="s">
        <v>32</v>
      </c>
      <c r="QVM806" s="116" t="s">
        <v>123</v>
      </c>
      <c r="QVN806" s="115">
        <v>1</v>
      </c>
      <c r="QVO806" s="115">
        <v>1</v>
      </c>
      <c r="QVP806" s="119" t="s">
        <v>208</v>
      </c>
      <c r="QVQ806" s="121" t="s">
        <v>502</v>
      </c>
      <c r="QVR806" s="115"/>
      <c r="QVS806" s="116" t="s">
        <v>375</v>
      </c>
      <c r="QVT806" s="116">
        <v>7801075025</v>
      </c>
      <c r="QVU806" s="116" t="s">
        <v>12</v>
      </c>
      <c r="QVV806" s="117" t="s">
        <v>512</v>
      </c>
      <c r="QVW806" s="117" t="s">
        <v>708</v>
      </c>
      <c r="QVX806" s="116" t="s">
        <v>194</v>
      </c>
      <c r="QVY806" s="116">
        <v>217250</v>
      </c>
      <c r="QVZ806" s="118" t="s">
        <v>19</v>
      </c>
      <c r="QWA806" s="126" t="s">
        <v>186</v>
      </c>
      <c r="QWB806" s="116" t="s">
        <v>32</v>
      </c>
      <c r="QWC806" s="116" t="s">
        <v>123</v>
      </c>
      <c r="QWD806" s="115">
        <v>1</v>
      </c>
      <c r="QWE806" s="115">
        <v>1</v>
      </c>
      <c r="QWF806" s="119" t="s">
        <v>208</v>
      </c>
      <c r="QWG806" s="121" t="s">
        <v>502</v>
      </c>
      <c r="QWH806" s="115"/>
      <c r="QWI806" s="116" t="s">
        <v>375</v>
      </c>
      <c r="QWJ806" s="116">
        <v>7801075025</v>
      </c>
      <c r="QWK806" s="116" t="s">
        <v>12</v>
      </c>
      <c r="QWL806" s="117" t="s">
        <v>512</v>
      </c>
      <c r="QWM806" s="117" t="s">
        <v>708</v>
      </c>
      <c r="QWN806" s="116" t="s">
        <v>194</v>
      </c>
      <c r="QWO806" s="116">
        <v>217250</v>
      </c>
      <c r="QWP806" s="118" t="s">
        <v>19</v>
      </c>
      <c r="QWQ806" s="126" t="s">
        <v>186</v>
      </c>
      <c r="QWR806" s="116" t="s">
        <v>32</v>
      </c>
      <c r="QWS806" s="116" t="s">
        <v>123</v>
      </c>
      <c r="QWT806" s="115">
        <v>1</v>
      </c>
      <c r="QWU806" s="115">
        <v>1</v>
      </c>
      <c r="QWV806" s="119" t="s">
        <v>208</v>
      </c>
      <c r="QWW806" s="121" t="s">
        <v>502</v>
      </c>
      <c r="QWX806" s="115"/>
      <c r="QWY806" s="116" t="s">
        <v>375</v>
      </c>
      <c r="QWZ806" s="116">
        <v>7801075025</v>
      </c>
      <c r="QXA806" s="116" t="s">
        <v>12</v>
      </c>
      <c r="QXB806" s="117" t="s">
        <v>512</v>
      </c>
      <c r="QXC806" s="117" t="s">
        <v>708</v>
      </c>
      <c r="QXD806" s="116" t="s">
        <v>194</v>
      </c>
      <c r="QXE806" s="116">
        <v>217250</v>
      </c>
      <c r="QXF806" s="118" t="s">
        <v>19</v>
      </c>
      <c r="QXG806" s="126" t="s">
        <v>186</v>
      </c>
      <c r="QXH806" s="116" t="s">
        <v>32</v>
      </c>
      <c r="QXI806" s="116" t="s">
        <v>123</v>
      </c>
      <c r="QXJ806" s="115">
        <v>1</v>
      </c>
      <c r="QXK806" s="115">
        <v>1</v>
      </c>
      <c r="QXL806" s="119" t="s">
        <v>208</v>
      </c>
      <c r="QXM806" s="121" t="s">
        <v>502</v>
      </c>
      <c r="QXN806" s="115"/>
      <c r="QXO806" s="116" t="s">
        <v>375</v>
      </c>
      <c r="QXP806" s="116">
        <v>7801075025</v>
      </c>
      <c r="QXQ806" s="116" t="s">
        <v>12</v>
      </c>
      <c r="QXR806" s="117" t="s">
        <v>512</v>
      </c>
      <c r="QXS806" s="117" t="s">
        <v>708</v>
      </c>
      <c r="QXT806" s="116" t="s">
        <v>194</v>
      </c>
      <c r="QXU806" s="116">
        <v>217250</v>
      </c>
      <c r="QXV806" s="118" t="s">
        <v>19</v>
      </c>
      <c r="QXW806" s="126" t="s">
        <v>186</v>
      </c>
      <c r="QXX806" s="116" t="s">
        <v>32</v>
      </c>
      <c r="QXY806" s="116" t="s">
        <v>123</v>
      </c>
      <c r="QXZ806" s="115">
        <v>1</v>
      </c>
      <c r="QYA806" s="115">
        <v>1</v>
      </c>
      <c r="QYB806" s="119" t="s">
        <v>208</v>
      </c>
      <c r="QYC806" s="121" t="s">
        <v>502</v>
      </c>
      <c r="QYD806" s="115"/>
      <c r="QYE806" s="116" t="s">
        <v>375</v>
      </c>
      <c r="QYF806" s="116">
        <v>7801075025</v>
      </c>
      <c r="QYG806" s="116" t="s">
        <v>12</v>
      </c>
      <c r="QYH806" s="117" t="s">
        <v>512</v>
      </c>
      <c r="QYI806" s="117" t="s">
        <v>708</v>
      </c>
      <c r="QYJ806" s="116" t="s">
        <v>194</v>
      </c>
      <c r="QYK806" s="116">
        <v>217250</v>
      </c>
      <c r="QYL806" s="118" t="s">
        <v>19</v>
      </c>
      <c r="QYM806" s="126" t="s">
        <v>186</v>
      </c>
      <c r="QYN806" s="116" t="s">
        <v>32</v>
      </c>
      <c r="QYO806" s="116" t="s">
        <v>123</v>
      </c>
      <c r="QYP806" s="115">
        <v>1</v>
      </c>
      <c r="QYQ806" s="115">
        <v>1</v>
      </c>
      <c r="QYR806" s="119" t="s">
        <v>208</v>
      </c>
      <c r="QYS806" s="121" t="s">
        <v>502</v>
      </c>
      <c r="QYT806" s="115"/>
      <c r="QYU806" s="116" t="s">
        <v>375</v>
      </c>
      <c r="QYV806" s="116">
        <v>7801075025</v>
      </c>
      <c r="QYW806" s="116" t="s">
        <v>12</v>
      </c>
      <c r="QYX806" s="117" t="s">
        <v>512</v>
      </c>
      <c r="QYY806" s="117" t="s">
        <v>708</v>
      </c>
      <c r="QYZ806" s="116" t="s">
        <v>194</v>
      </c>
      <c r="QZA806" s="116">
        <v>217250</v>
      </c>
      <c r="QZB806" s="118" t="s">
        <v>19</v>
      </c>
      <c r="QZC806" s="126" t="s">
        <v>186</v>
      </c>
      <c r="QZD806" s="116" t="s">
        <v>32</v>
      </c>
      <c r="QZE806" s="116" t="s">
        <v>123</v>
      </c>
      <c r="QZF806" s="115">
        <v>1</v>
      </c>
      <c r="QZG806" s="115">
        <v>1</v>
      </c>
      <c r="QZH806" s="119" t="s">
        <v>208</v>
      </c>
      <c r="QZI806" s="121" t="s">
        <v>502</v>
      </c>
      <c r="QZJ806" s="115"/>
      <c r="QZK806" s="116" t="s">
        <v>375</v>
      </c>
      <c r="QZL806" s="116">
        <v>7801075025</v>
      </c>
      <c r="QZM806" s="116" t="s">
        <v>12</v>
      </c>
      <c r="QZN806" s="117" t="s">
        <v>512</v>
      </c>
      <c r="QZO806" s="117" t="s">
        <v>708</v>
      </c>
      <c r="QZP806" s="116" t="s">
        <v>194</v>
      </c>
      <c r="QZQ806" s="116">
        <v>217250</v>
      </c>
      <c r="QZR806" s="118" t="s">
        <v>19</v>
      </c>
      <c r="QZS806" s="126" t="s">
        <v>186</v>
      </c>
      <c r="QZT806" s="116" t="s">
        <v>32</v>
      </c>
      <c r="QZU806" s="116" t="s">
        <v>123</v>
      </c>
      <c r="QZV806" s="115">
        <v>1</v>
      </c>
      <c r="QZW806" s="115">
        <v>1</v>
      </c>
      <c r="QZX806" s="119" t="s">
        <v>208</v>
      </c>
      <c r="QZY806" s="121" t="s">
        <v>502</v>
      </c>
      <c r="QZZ806" s="115"/>
      <c r="RAA806" s="116" t="s">
        <v>375</v>
      </c>
      <c r="RAB806" s="116">
        <v>7801075025</v>
      </c>
      <c r="RAC806" s="116" t="s">
        <v>12</v>
      </c>
      <c r="RAD806" s="117" t="s">
        <v>512</v>
      </c>
      <c r="RAE806" s="117" t="s">
        <v>708</v>
      </c>
      <c r="RAF806" s="116" t="s">
        <v>194</v>
      </c>
      <c r="RAG806" s="116">
        <v>217250</v>
      </c>
      <c r="RAH806" s="118" t="s">
        <v>19</v>
      </c>
      <c r="RAI806" s="126" t="s">
        <v>186</v>
      </c>
      <c r="RAJ806" s="116" t="s">
        <v>32</v>
      </c>
      <c r="RAK806" s="116" t="s">
        <v>123</v>
      </c>
      <c r="RAL806" s="115">
        <v>1</v>
      </c>
      <c r="RAM806" s="115">
        <v>1</v>
      </c>
      <c r="RAN806" s="119" t="s">
        <v>208</v>
      </c>
      <c r="RAO806" s="121" t="s">
        <v>502</v>
      </c>
      <c r="RAP806" s="115"/>
      <c r="RAQ806" s="116" t="s">
        <v>375</v>
      </c>
      <c r="RAR806" s="116">
        <v>7801075025</v>
      </c>
      <c r="RAS806" s="116" t="s">
        <v>12</v>
      </c>
      <c r="RAT806" s="117" t="s">
        <v>512</v>
      </c>
      <c r="RAU806" s="117" t="s">
        <v>708</v>
      </c>
      <c r="RAV806" s="116" t="s">
        <v>194</v>
      </c>
      <c r="RAW806" s="116">
        <v>217250</v>
      </c>
      <c r="RAX806" s="118" t="s">
        <v>19</v>
      </c>
      <c r="RAY806" s="126" t="s">
        <v>186</v>
      </c>
      <c r="RAZ806" s="116" t="s">
        <v>32</v>
      </c>
      <c r="RBA806" s="116" t="s">
        <v>123</v>
      </c>
      <c r="RBB806" s="115">
        <v>1</v>
      </c>
      <c r="RBC806" s="115">
        <v>1</v>
      </c>
      <c r="RBD806" s="119" t="s">
        <v>208</v>
      </c>
      <c r="RBE806" s="121" t="s">
        <v>502</v>
      </c>
      <c r="RBF806" s="115"/>
      <c r="RBG806" s="116" t="s">
        <v>375</v>
      </c>
      <c r="RBH806" s="116">
        <v>7801075025</v>
      </c>
      <c r="RBI806" s="116" t="s">
        <v>12</v>
      </c>
      <c r="RBJ806" s="117" t="s">
        <v>512</v>
      </c>
      <c r="RBK806" s="117" t="s">
        <v>708</v>
      </c>
      <c r="RBL806" s="116" t="s">
        <v>194</v>
      </c>
      <c r="RBM806" s="116">
        <v>217250</v>
      </c>
      <c r="RBN806" s="118" t="s">
        <v>19</v>
      </c>
      <c r="RBO806" s="126" t="s">
        <v>186</v>
      </c>
      <c r="RBP806" s="116" t="s">
        <v>32</v>
      </c>
      <c r="RBQ806" s="116" t="s">
        <v>123</v>
      </c>
      <c r="RBR806" s="115">
        <v>1</v>
      </c>
      <c r="RBS806" s="115">
        <v>1</v>
      </c>
      <c r="RBT806" s="119" t="s">
        <v>208</v>
      </c>
      <c r="RBU806" s="121" t="s">
        <v>502</v>
      </c>
      <c r="RBV806" s="115"/>
      <c r="RBW806" s="116" t="s">
        <v>375</v>
      </c>
      <c r="RBX806" s="116">
        <v>7801075025</v>
      </c>
      <c r="RBY806" s="116" t="s">
        <v>12</v>
      </c>
      <c r="RBZ806" s="117" t="s">
        <v>512</v>
      </c>
      <c r="RCA806" s="117" t="s">
        <v>708</v>
      </c>
      <c r="RCB806" s="116" t="s">
        <v>194</v>
      </c>
      <c r="RCC806" s="116">
        <v>217250</v>
      </c>
      <c r="RCD806" s="118" t="s">
        <v>19</v>
      </c>
      <c r="RCE806" s="126" t="s">
        <v>186</v>
      </c>
      <c r="RCF806" s="116" t="s">
        <v>32</v>
      </c>
      <c r="RCG806" s="116" t="s">
        <v>123</v>
      </c>
      <c r="RCH806" s="115">
        <v>1</v>
      </c>
      <c r="RCI806" s="115">
        <v>1</v>
      </c>
      <c r="RCJ806" s="119" t="s">
        <v>208</v>
      </c>
      <c r="RCK806" s="121" t="s">
        <v>502</v>
      </c>
      <c r="RCL806" s="115"/>
      <c r="RCM806" s="116" t="s">
        <v>375</v>
      </c>
      <c r="RCN806" s="116">
        <v>7801075025</v>
      </c>
      <c r="RCO806" s="116" t="s">
        <v>12</v>
      </c>
      <c r="RCP806" s="117" t="s">
        <v>512</v>
      </c>
      <c r="RCQ806" s="117" t="s">
        <v>708</v>
      </c>
      <c r="RCR806" s="116" t="s">
        <v>194</v>
      </c>
      <c r="RCS806" s="116">
        <v>217250</v>
      </c>
      <c r="RCT806" s="118" t="s">
        <v>19</v>
      </c>
      <c r="RCU806" s="126" t="s">
        <v>186</v>
      </c>
      <c r="RCV806" s="116" t="s">
        <v>32</v>
      </c>
      <c r="RCW806" s="116" t="s">
        <v>123</v>
      </c>
      <c r="RCX806" s="115">
        <v>1</v>
      </c>
      <c r="RCY806" s="115">
        <v>1</v>
      </c>
      <c r="RCZ806" s="119" t="s">
        <v>208</v>
      </c>
      <c r="RDA806" s="121" t="s">
        <v>502</v>
      </c>
      <c r="RDB806" s="115"/>
      <c r="RDC806" s="116" t="s">
        <v>375</v>
      </c>
      <c r="RDD806" s="116">
        <v>7801075025</v>
      </c>
      <c r="RDE806" s="116" t="s">
        <v>12</v>
      </c>
      <c r="RDF806" s="117" t="s">
        <v>512</v>
      </c>
      <c r="RDG806" s="117" t="s">
        <v>708</v>
      </c>
      <c r="RDH806" s="116" t="s">
        <v>194</v>
      </c>
      <c r="RDI806" s="116">
        <v>217250</v>
      </c>
      <c r="RDJ806" s="118" t="s">
        <v>19</v>
      </c>
      <c r="RDK806" s="126" t="s">
        <v>186</v>
      </c>
      <c r="RDL806" s="116" t="s">
        <v>32</v>
      </c>
      <c r="RDM806" s="116" t="s">
        <v>123</v>
      </c>
      <c r="RDN806" s="115">
        <v>1</v>
      </c>
      <c r="RDO806" s="115">
        <v>1</v>
      </c>
      <c r="RDP806" s="119" t="s">
        <v>208</v>
      </c>
      <c r="RDQ806" s="121" t="s">
        <v>502</v>
      </c>
      <c r="RDR806" s="115"/>
      <c r="RDS806" s="116" t="s">
        <v>375</v>
      </c>
      <c r="RDT806" s="116">
        <v>7801075025</v>
      </c>
      <c r="RDU806" s="116" t="s">
        <v>12</v>
      </c>
      <c r="RDV806" s="117" t="s">
        <v>512</v>
      </c>
      <c r="RDW806" s="117" t="s">
        <v>708</v>
      </c>
      <c r="RDX806" s="116" t="s">
        <v>194</v>
      </c>
      <c r="RDY806" s="116">
        <v>217250</v>
      </c>
      <c r="RDZ806" s="118" t="s">
        <v>19</v>
      </c>
      <c r="REA806" s="126" t="s">
        <v>186</v>
      </c>
      <c r="REB806" s="116" t="s">
        <v>32</v>
      </c>
      <c r="REC806" s="116" t="s">
        <v>123</v>
      </c>
      <c r="RED806" s="115">
        <v>1</v>
      </c>
      <c r="REE806" s="115">
        <v>1</v>
      </c>
      <c r="REF806" s="119" t="s">
        <v>208</v>
      </c>
      <c r="REG806" s="121" t="s">
        <v>502</v>
      </c>
      <c r="REH806" s="115"/>
      <c r="REI806" s="116" t="s">
        <v>375</v>
      </c>
      <c r="REJ806" s="116">
        <v>7801075025</v>
      </c>
      <c r="REK806" s="116" t="s">
        <v>12</v>
      </c>
      <c r="REL806" s="117" t="s">
        <v>512</v>
      </c>
      <c r="REM806" s="117" t="s">
        <v>708</v>
      </c>
      <c r="REN806" s="116" t="s">
        <v>194</v>
      </c>
      <c r="REO806" s="116">
        <v>217250</v>
      </c>
      <c r="REP806" s="118" t="s">
        <v>19</v>
      </c>
      <c r="REQ806" s="126" t="s">
        <v>186</v>
      </c>
      <c r="RER806" s="116" t="s">
        <v>32</v>
      </c>
      <c r="RES806" s="116" t="s">
        <v>123</v>
      </c>
      <c r="RET806" s="115">
        <v>1</v>
      </c>
      <c r="REU806" s="115">
        <v>1</v>
      </c>
      <c r="REV806" s="119" t="s">
        <v>208</v>
      </c>
      <c r="REW806" s="121" t="s">
        <v>502</v>
      </c>
      <c r="REX806" s="115"/>
      <c r="REY806" s="116" t="s">
        <v>375</v>
      </c>
      <c r="REZ806" s="116">
        <v>7801075025</v>
      </c>
      <c r="RFA806" s="116" t="s">
        <v>12</v>
      </c>
      <c r="RFB806" s="117" t="s">
        <v>512</v>
      </c>
      <c r="RFC806" s="117" t="s">
        <v>708</v>
      </c>
      <c r="RFD806" s="116" t="s">
        <v>194</v>
      </c>
      <c r="RFE806" s="116">
        <v>217250</v>
      </c>
      <c r="RFF806" s="118" t="s">
        <v>19</v>
      </c>
      <c r="RFG806" s="126" t="s">
        <v>186</v>
      </c>
      <c r="RFH806" s="116" t="s">
        <v>32</v>
      </c>
      <c r="RFI806" s="116" t="s">
        <v>123</v>
      </c>
      <c r="RFJ806" s="115">
        <v>1</v>
      </c>
      <c r="RFK806" s="115">
        <v>1</v>
      </c>
      <c r="RFL806" s="119" t="s">
        <v>208</v>
      </c>
      <c r="RFM806" s="121" t="s">
        <v>502</v>
      </c>
      <c r="RFN806" s="115"/>
      <c r="RFO806" s="116" t="s">
        <v>375</v>
      </c>
      <c r="RFP806" s="116">
        <v>7801075025</v>
      </c>
      <c r="RFQ806" s="116" t="s">
        <v>12</v>
      </c>
      <c r="RFR806" s="117" t="s">
        <v>512</v>
      </c>
      <c r="RFS806" s="117" t="s">
        <v>708</v>
      </c>
      <c r="RFT806" s="116" t="s">
        <v>194</v>
      </c>
      <c r="RFU806" s="116">
        <v>217250</v>
      </c>
      <c r="RFV806" s="118" t="s">
        <v>19</v>
      </c>
      <c r="RFW806" s="126" t="s">
        <v>186</v>
      </c>
      <c r="RFX806" s="116" t="s">
        <v>32</v>
      </c>
      <c r="RFY806" s="116" t="s">
        <v>123</v>
      </c>
      <c r="RFZ806" s="115">
        <v>1</v>
      </c>
      <c r="RGA806" s="115">
        <v>1</v>
      </c>
      <c r="RGB806" s="119" t="s">
        <v>208</v>
      </c>
      <c r="RGC806" s="121" t="s">
        <v>502</v>
      </c>
      <c r="RGD806" s="115"/>
      <c r="RGE806" s="116" t="s">
        <v>375</v>
      </c>
      <c r="RGF806" s="116">
        <v>7801075025</v>
      </c>
      <c r="RGG806" s="116" t="s">
        <v>12</v>
      </c>
      <c r="RGH806" s="117" t="s">
        <v>512</v>
      </c>
      <c r="RGI806" s="117" t="s">
        <v>708</v>
      </c>
      <c r="RGJ806" s="116" t="s">
        <v>194</v>
      </c>
      <c r="RGK806" s="116">
        <v>217250</v>
      </c>
      <c r="RGL806" s="118" t="s">
        <v>19</v>
      </c>
      <c r="RGM806" s="126" t="s">
        <v>186</v>
      </c>
      <c r="RGN806" s="116" t="s">
        <v>32</v>
      </c>
      <c r="RGO806" s="116" t="s">
        <v>123</v>
      </c>
      <c r="RGP806" s="115">
        <v>1</v>
      </c>
      <c r="RGQ806" s="115">
        <v>1</v>
      </c>
      <c r="RGR806" s="119" t="s">
        <v>208</v>
      </c>
      <c r="RGS806" s="121" t="s">
        <v>502</v>
      </c>
      <c r="RGT806" s="115"/>
      <c r="RGU806" s="116" t="s">
        <v>375</v>
      </c>
      <c r="RGV806" s="116">
        <v>7801075025</v>
      </c>
      <c r="RGW806" s="116" t="s">
        <v>12</v>
      </c>
      <c r="RGX806" s="117" t="s">
        <v>512</v>
      </c>
      <c r="RGY806" s="117" t="s">
        <v>708</v>
      </c>
      <c r="RGZ806" s="116" t="s">
        <v>194</v>
      </c>
      <c r="RHA806" s="116">
        <v>217250</v>
      </c>
      <c r="RHB806" s="118" t="s">
        <v>19</v>
      </c>
      <c r="RHC806" s="126" t="s">
        <v>186</v>
      </c>
      <c r="RHD806" s="116" t="s">
        <v>32</v>
      </c>
      <c r="RHE806" s="116" t="s">
        <v>123</v>
      </c>
      <c r="RHF806" s="115">
        <v>1</v>
      </c>
      <c r="RHG806" s="115">
        <v>1</v>
      </c>
      <c r="RHH806" s="119" t="s">
        <v>208</v>
      </c>
      <c r="RHI806" s="121" t="s">
        <v>502</v>
      </c>
      <c r="RHJ806" s="115"/>
      <c r="RHK806" s="116" t="s">
        <v>375</v>
      </c>
      <c r="RHL806" s="116">
        <v>7801075025</v>
      </c>
      <c r="RHM806" s="116" t="s">
        <v>12</v>
      </c>
      <c r="RHN806" s="117" t="s">
        <v>512</v>
      </c>
      <c r="RHO806" s="117" t="s">
        <v>708</v>
      </c>
      <c r="RHP806" s="116" t="s">
        <v>194</v>
      </c>
      <c r="RHQ806" s="116">
        <v>217250</v>
      </c>
      <c r="RHR806" s="118" t="s">
        <v>19</v>
      </c>
      <c r="RHS806" s="126" t="s">
        <v>186</v>
      </c>
      <c r="RHT806" s="116" t="s">
        <v>32</v>
      </c>
      <c r="RHU806" s="116" t="s">
        <v>123</v>
      </c>
      <c r="RHV806" s="115">
        <v>1</v>
      </c>
      <c r="RHW806" s="115">
        <v>1</v>
      </c>
      <c r="RHX806" s="119" t="s">
        <v>208</v>
      </c>
      <c r="RHY806" s="121" t="s">
        <v>502</v>
      </c>
      <c r="RHZ806" s="115"/>
      <c r="RIA806" s="116" t="s">
        <v>375</v>
      </c>
      <c r="RIB806" s="116">
        <v>7801075025</v>
      </c>
      <c r="RIC806" s="116" t="s">
        <v>12</v>
      </c>
      <c r="RID806" s="117" t="s">
        <v>512</v>
      </c>
      <c r="RIE806" s="117" t="s">
        <v>708</v>
      </c>
      <c r="RIF806" s="116" t="s">
        <v>194</v>
      </c>
      <c r="RIG806" s="116">
        <v>217250</v>
      </c>
      <c r="RIH806" s="118" t="s">
        <v>19</v>
      </c>
      <c r="RII806" s="126" t="s">
        <v>186</v>
      </c>
      <c r="RIJ806" s="116" t="s">
        <v>32</v>
      </c>
      <c r="RIK806" s="116" t="s">
        <v>123</v>
      </c>
      <c r="RIL806" s="115">
        <v>1</v>
      </c>
      <c r="RIM806" s="115">
        <v>1</v>
      </c>
      <c r="RIN806" s="119" t="s">
        <v>208</v>
      </c>
      <c r="RIO806" s="121" t="s">
        <v>502</v>
      </c>
      <c r="RIP806" s="115"/>
      <c r="RIQ806" s="116" t="s">
        <v>375</v>
      </c>
      <c r="RIR806" s="116">
        <v>7801075025</v>
      </c>
      <c r="RIS806" s="116" t="s">
        <v>12</v>
      </c>
      <c r="RIT806" s="117" t="s">
        <v>512</v>
      </c>
      <c r="RIU806" s="117" t="s">
        <v>708</v>
      </c>
      <c r="RIV806" s="116" t="s">
        <v>194</v>
      </c>
      <c r="RIW806" s="116">
        <v>217250</v>
      </c>
      <c r="RIX806" s="118" t="s">
        <v>19</v>
      </c>
      <c r="RIY806" s="126" t="s">
        <v>186</v>
      </c>
      <c r="RIZ806" s="116" t="s">
        <v>32</v>
      </c>
      <c r="RJA806" s="116" t="s">
        <v>123</v>
      </c>
      <c r="RJB806" s="115">
        <v>1</v>
      </c>
      <c r="RJC806" s="115">
        <v>1</v>
      </c>
      <c r="RJD806" s="119" t="s">
        <v>208</v>
      </c>
      <c r="RJE806" s="121" t="s">
        <v>502</v>
      </c>
      <c r="RJF806" s="115"/>
      <c r="RJG806" s="116" t="s">
        <v>375</v>
      </c>
      <c r="RJH806" s="116">
        <v>7801075025</v>
      </c>
      <c r="RJI806" s="116" t="s">
        <v>12</v>
      </c>
      <c r="RJJ806" s="117" t="s">
        <v>512</v>
      </c>
      <c r="RJK806" s="117" t="s">
        <v>708</v>
      </c>
      <c r="RJL806" s="116" t="s">
        <v>194</v>
      </c>
      <c r="RJM806" s="116">
        <v>217250</v>
      </c>
      <c r="RJN806" s="118" t="s">
        <v>19</v>
      </c>
      <c r="RJO806" s="126" t="s">
        <v>186</v>
      </c>
      <c r="RJP806" s="116" t="s">
        <v>32</v>
      </c>
      <c r="RJQ806" s="116" t="s">
        <v>123</v>
      </c>
      <c r="RJR806" s="115">
        <v>1</v>
      </c>
      <c r="RJS806" s="115">
        <v>1</v>
      </c>
      <c r="RJT806" s="119" t="s">
        <v>208</v>
      </c>
      <c r="RJU806" s="121" t="s">
        <v>502</v>
      </c>
      <c r="RJV806" s="115"/>
      <c r="RJW806" s="116" t="s">
        <v>375</v>
      </c>
      <c r="RJX806" s="116">
        <v>7801075025</v>
      </c>
      <c r="RJY806" s="116" t="s">
        <v>12</v>
      </c>
      <c r="RJZ806" s="117" t="s">
        <v>512</v>
      </c>
      <c r="RKA806" s="117" t="s">
        <v>708</v>
      </c>
      <c r="RKB806" s="116" t="s">
        <v>194</v>
      </c>
      <c r="RKC806" s="116">
        <v>217250</v>
      </c>
      <c r="RKD806" s="118" t="s">
        <v>19</v>
      </c>
      <c r="RKE806" s="126" t="s">
        <v>186</v>
      </c>
      <c r="RKF806" s="116" t="s">
        <v>32</v>
      </c>
      <c r="RKG806" s="116" t="s">
        <v>123</v>
      </c>
      <c r="RKH806" s="115">
        <v>1</v>
      </c>
      <c r="RKI806" s="115">
        <v>1</v>
      </c>
      <c r="RKJ806" s="119" t="s">
        <v>208</v>
      </c>
      <c r="RKK806" s="121" t="s">
        <v>502</v>
      </c>
      <c r="RKL806" s="115"/>
      <c r="RKM806" s="116" t="s">
        <v>375</v>
      </c>
      <c r="RKN806" s="116">
        <v>7801075025</v>
      </c>
      <c r="RKO806" s="116" t="s">
        <v>12</v>
      </c>
      <c r="RKP806" s="117" t="s">
        <v>512</v>
      </c>
      <c r="RKQ806" s="117" t="s">
        <v>708</v>
      </c>
      <c r="RKR806" s="116" t="s">
        <v>194</v>
      </c>
      <c r="RKS806" s="116">
        <v>217250</v>
      </c>
      <c r="RKT806" s="118" t="s">
        <v>19</v>
      </c>
      <c r="RKU806" s="126" t="s">
        <v>186</v>
      </c>
      <c r="RKV806" s="116" t="s">
        <v>32</v>
      </c>
      <c r="RKW806" s="116" t="s">
        <v>123</v>
      </c>
      <c r="RKX806" s="115">
        <v>1</v>
      </c>
      <c r="RKY806" s="115">
        <v>1</v>
      </c>
      <c r="RKZ806" s="119" t="s">
        <v>208</v>
      </c>
      <c r="RLA806" s="121" t="s">
        <v>502</v>
      </c>
      <c r="RLB806" s="115"/>
      <c r="RLC806" s="116" t="s">
        <v>375</v>
      </c>
      <c r="RLD806" s="116">
        <v>7801075025</v>
      </c>
      <c r="RLE806" s="116" t="s">
        <v>12</v>
      </c>
      <c r="RLF806" s="117" t="s">
        <v>512</v>
      </c>
      <c r="RLG806" s="117" t="s">
        <v>708</v>
      </c>
      <c r="RLH806" s="116" t="s">
        <v>194</v>
      </c>
      <c r="RLI806" s="116">
        <v>217250</v>
      </c>
      <c r="RLJ806" s="118" t="s">
        <v>19</v>
      </c>
      <c r="RLK806" s="126" t="s">
        <v>186</v>
      </c>
      <c r="RLL806" s="116" t="s">
        <v>32</v>
      </c>
      <c r="RLM806" s="116" t="s">
        <v>123</v>
      </c>
      <c r="RLN806" s="115">
        <v>1</v>
      </c>
      <c r="RLO806" s="115">
        <v>1</v>
      </c>
      <c r="RLP806" s="119" t="s">
        <v>208</v>
      </c>
      <c r="RLQ806" s="121" t="s">
        <v>502</v>
      </c>
      <c r="RLR806" s="115"/>
      <c r="RLS806" s="116" t="s">
        <v>375</v>
      </c>
      <c r="RLT806" s="116">
        <v>7801075025</v>
      </c>
      <c r="RLU806" s="116" t="s">
        <v>12</v>
      </c>
      <c r="RLV806" s="117" t="s">
        <v>512</v>
      </c>
      <c r="RLW806" s="117" t="s">
        <v>708</v>
      </c>
      <c r="RLX806" s="116" t="s">
        <v>194</v>
      </c>
      <c r="RLY806" s="116">
        <v>217250</v>
      </c>
      <c r="RLZ806" s="118" t="s">
        <v>19</v>
      </c>
      <c r="RMA806" s="126" t="s">
        <v>186</v>
      </c>
      <c r="RMB806" s="116" t="s">
        <v>32</v>
      </c>
      <c r="RMC806" s="116" t="s">
        <v>123</v>
      </c>
      <c r="RMD806" s="115">
        <v>1</v>
      </c>
      <c r="RME806" s="115">
        <v>1</v>
      </c>
      <c r="RMF806" s="119" t="s">
        <v>208</v>
      </c>
      <c r="RMG806" s="121" t="s">
        <v>502</v>
      </c>
      <c r="RMH806" s="115"/>
      <c r="RMI806" s="116" t="s">
        <v>375</v>
      </c>
      <c r="RMJ806" s="116">
        <v>7801075025</v>
      </c>
      <c r="RMK806" s="116" t="s">
        <v>12</v>
      </c>
      <c r="RML806" s="117" t="s">
        <v>512</v>
      </c>
      <c r="RMM806" s="117" t="s">
        <v>708</v>
      </c>
      <c r="RMN806" s="116" t="s">
        <v>194</v>
      </c>
      <c r="RMO806" s="116">
        <v>217250</v>
      </c>
      <c r="RMP806" s="118" t="s">
        <v>19</v>
      </c>
      <c r="RMQ806" s="126" t="s">
        <v>186</v>
      </c>
      <c r="RMR806" s="116" t="s">
        <v>32</v>
      </c>
      <c r="RMS806" s="116" t="s">
        <v>123</v>
      </c>
      <c r="RMT806" s="115">
        <v>1</v>
      </c>
      <c r="RMU806" s="115">
        <v>1</v>
      </c>
      <c r="RMV806" s="119" t="s">
        <v>208</v>
      </c>
      <c r="RMW806" s="121" t="s">
        <v>502</v>
      </c>
      <c r="RMX806" s="115"/>
      <c r="RMY806" s="116" t="s">
        <v>375</v>
      </c>
      <c r="RMZ806" s="116">
        <v>7801075025</v>
      </c>
      <c r="RNA806" s="116" t="s">
        <v>12</v>
      </c>
      <c r="RNB806" s="117" t="s">
        <v>512</v>
      </c>
      <c r="RNC806" s="117" t="s">
        <v>708</v>
      </c>
      <c r="RND806" s="116" t="s">
        <v>194</v>
      </c>
      <c r="RNE806" s="116">
        <v>217250</v>
      </c>
      <c r="RNF806" s="118" t="s">
        <v>19</v>
      </c>
      <c r="RNG806" s="126" t="s">
        <v>186</v>
      </c>
      <c r="RNH806" s="116" t="s">
        <v>32</v>
      </c>
      <c r="RNI806" s="116" t="s">
        <v>123</v>
      </c>
      <c r="RNJ806" s="115">
        <v>1</v>
      </c>
      <c r="RNK806" s="115">
        <v>1</v>
      </c>
      <c r="RNL806" s="119" t="s">
        <v>208</v>
      </c>
      <c r="RNM806" s="121" t="s">
        <v>502</v>
      </c>
      <c r="RNN806" s="115"/>
      <c r="RNO806" s="116" t="s">
        <v>375</v>
      </c>
      <c r="RNP806" s="116">
        <v>7801075025</v>
      </c>
      <c r="RNQ806" s="116" t="s">
        <v>12</v>
      </c>
      <c r="RNR806" s="117" t="s">
        <v>512</v>
      </c>
      <c r="RNS806" s="117" t="s">
        <v>708</v>
      </c>
      <c r="RNT806" s="116" t="s">
        <v>194</v>
      </c>
      <c r="RNU806" s="116">
        <v>217250</v>
      </c>
      <c r="RNV806" s="118" t="s">
        <v>19</v>
      </c>
      <c r="RNW806" s="126" t="s">
        <v>186</v>
      </c>
      <c r="RNX806" s="116" t="s">
        <v>32</v>
      </c>
      <c r="RNY806" s="116" t="s">
        <v>123</v>
      </c>
      <c r="RNZ806" s="115">
        <v>1</v>
      </c>
      <c r="ROA806" s="115">
        <v>1</v>
      </c>
      <c r="ROB806" s="119" t="s">
        <v>208</v>
      </c>
      <c r="ROC806" s="121" t="s">
        <v>502</v>
      </c>
      <c r="ROD806" s="115"/>
      <c r="ROE806" s="116" t="s">
        <v>375</v>
      </c>
      <c r="ROF806" s="116">
        <v>7801075025</v>
      </c>
      <c r="ROG806" s="116" t="s">
        <v>12</v>
      </c>
      <c r="ROH806" s="117" t="s">
        <v>512</v>
      </c>
      <c r="ROI806" s="117" t="s">
        <v>708</v>
      </c>
      <c r="ROJ806" s="116" t="s">
        <v>194</v>
      </c>
      <c r="ROK806" s="116">
        <v>217250</v>
      </c>
      <c r="ROL806" s="118" t="s">
        <v>19</v>
      </c>
      <c r="ROM806" s="126" t="s">
        <v>186</v>
      </c>
      <c r="RON806" s="116" t="s">
        <v>32</v>
      </c>
      <c r="ROO806" s="116" t="s">
        <v>123</v>
      </c>
      <c r="ROP806" s="115">
        <v>1</v>
      </c>
      <c r="ROQ806" s="115">
        <v>1</v>
      </c>
      <c r="ROR806" s="119" t="s">
        <v>208</v>
      </c>
      <c r="ROS806" s="121" t="s">
        <v>502</v>
      </c>
      <c r="ROT806" s="115"/>
      <c r="ROU806" s="116" t="s">
        <v>375</v>
      </c>
      <c r="ROV806" s="116">
        <v>7801075025</v>
      </c>
      <c r="ROW806" s="116" t="s">
        <v>12</v>
      </c>
      <c r="ROX806" s="117" t="s">
        <v>512</v>
      </c>
      <c r="ROY806" s="117" t="s">
        <v>708</v>
      </c>
      <c r="ROZ806" s="116" t="s">
        <v>194</v>
      </c>
      <c r="RPA806" s="116">
        <v>217250</v>
      </c>
      <c r="RPB806" s="118" t="s">
        <v>19</v>
      </c>
      <c r="RPC806" s="126" t="s">
        <v>186</v>
      </c>
      <c r="RPD806" s="116" t="s">
        <v>32</v>
      </c>
      <c r="RPE806" s="116" t="s">
        <v>123</v>
      </c>
      <c r="RPF806" s="115">
        <v>1</v>
      </c>
      <c r="RPG806" s="115">
        <v>1</v>
      </c>
      <c r="RPH806" s="119" t="s">
        <v>208</v>
      </c>
      <c r="RPI806" s="121" t="s">
        <v>502</v>
      </c>
      <c r="RPJ806" s="115"/>
      <c r="RPK806" s="116" t="s">
        <v>375</v>
      </c>
      <c r="RPL806" s="116">
        <v>7801075025</v>
      </c>
      <c r="RPM806" s="116" t="s">
        <v>12</v>
      </c>
      <c r="RPN806" s="117" t="s">
        <v>512</v>
      </c>
      <c r="RPO806" s="117" t="s">
        <v>708</v>
      </c>
      <c r="RPP806" s="116" t="s">
        <v>194</v>
      </c>
      <c r="RPQ806" s="116">
        <v>217250</v>
      </c>
      <c r="RPR806" s="118" t="s">
        <v>19</v>
      </c>
      <c r="RPS806" s="126" t="s">
        <v>186</v>
      </c>
      <c r="RPT806" s="116" t="s">
        <v>32</v>
      </c>
      <c r="RPU806" s="116" t="s">
        <v>123</v>
      </c>
      <c r="RPV806" s="115">
        <v>1</v>
      </c>
      <c r="RPW806" s="115">
        <v>1</v>
      </c>
      <c r="RPX806" s="119" t="s">
        <v>208</v>
      </c>
      <c r="RPY806" s="121" t="s">
        <v>502</v>
      </c>
      <c r="RPZ806" s="115"/>
      <c r="RQA806" s="116" t="s">
        <v>375</v>
      </c>
      <c r="RQB806" s="116">
        <v>7801075025</v>
      </c>
      <c r="RQC806" s="116" t="s">
        <v>12</v>
      </c>
      <c r="RQD806" s="117" t="s">
        <v>512</v>
      </c>
      <c r="RQE806" s="117" t="s">
        <v>708</v>
      </c>
      <c r="RQF806" s="116" t="s">
        <v>194</v>
      </c>
      <c r="RQG806" s="116">
        <v>217250</v>
      </c>
      <c r="RQH806" s="118" t="s">
        <v>19</v>
      </c>
      <c r="RQI806" s="126" t="s">
        <v>186</v>
      </c>
      <c r="RQJ806" s="116" t="s">
        <v>32</v>
      </c>
      <c r="RQK806" s="116" t="s">
        <v>123</v>
      </c>
      <c r="RQL806" s="115">
        <v>1</v>
      </c>
      <c r="RQM806" s="115">
        <v>1</v>
      </c>
      <c r="RQN806" s="119" t="s">
        <v>208</v>
      </c>
      <c r="RQO806" s="121" t="s">
        <v>502</v>
      </c>
      <c r="RQP806" s="115"/>
      <c r="RQQ806" s="116" t="s">
        <v>375</v>
      </c>
      <c r="RQR806" s="116">
        <v>7801075025</v>
      </c>
      <c r="RQS806" s="116" t="s">
        <v>12</v>
      </c>
      <c r="RQT806" s="117" t="s">
        <v>512</v>
      </c>
      <c r="RQU806" s="117" t="s">
        <v>708</v>
      </c>
      <c r="RQV806" s="116" t="s">
        <v>194</v>
      </c>
      <c r="RQW806" s="116">
        <v>217250</v>
      </c>
      <c r="RQX806" s="118" t="s">
        <v>19</v>
      </c>
      <c r="RQY806" s="126" t="s">
        <v>186</v>
      </c>
      <c r="RQZ806" s="116" t="s">
        <v>32</v>
      </c>
      <c r="RRA806" s="116" t="s">
        <v>123</v>
      </c>
      <c r="RRB806" s="115">
        <v>1</v>
      </c>
      <c r="RRC806" s="115">
        <v>1</v>
      </c>
      <c r="RRD806" s="119" t="s">
        <v>208</v>
      </c>
      <c r="RRE806" s="121" t="s">
        <v>502</v>
      </c>
      <c r="RRF806" s="115"/>
      <c r="RRG806" s="116" t="s">
        <v>375</v>
      </c>
      <c r="RRH806" s="116">
        <v>7801075025</v>
      </c>
      <c r="RRI806" s="116" t="s">
        <v>12</v>
      </c>
      <c r="RRJ806" s="117" t="s">
        <v>512</v>
      </c>
      <c r="RRK806" s="117" t="s">
        <v>708</v>
      </c>
      <c r="RRL806" s="116" t="s">
        <v>194</v>
      </c>
      <c r="RRM806" s="116">
        <v>217250</v>
      </c>
      <c r="RRN806" s="118" t="s">
        <v>19</v>
      </c>
      <c r="RRO806" s="126" t="s">
        <v>186</v>
      </c>
      <c r="RRP806" s="116" t="s">
        <v>32</v>
      </c>
      <c r="RRQ806" s="116" t="s">
        <v>123</v>
      </c>
      <c r="RRR806" s="115">
        <v>1</v>
      </c>
      <c r="RRS806" s="115">
        <v>1</v>
      </c>
      <c r="RRT806" s="119" t="s">
        <v>208</v>
      </c>
      <c r="RRU806" s="121" t="s">
        <v>502</v>
      </c>
      <c r="RRV806" s="115"/>
      <c r="RRW806" s="116" t="s">
        <v>375</v>
      </c>
      <c r="RRX806" s="116">
        <v>7801075025</v>
      </c>
      <c r="RRY806" s="116" t="s">
        <v>12</v>
      </c>
      <c r="RRZ806" s="117" t="s">
        <v>512</v>
      </c>
      <c r="RSA806" s="117" t="s">
        <v>708</v>
      </c>
      <c r="RSB806" s="116" t="s">
        <v>194</v>
      </c>
      <c r="RSC806" s="116">
        <v>217250</v>
      </c>
      <c r="RSD806" s="118" t="s">
        <v>19</v>
      </c>
      <c r="RSE806" s="126" t="s">
        <v>186</v>
      </c>
      <c r="RSF806" s="116" t="s">
        <v>32</v>
      </c>
      <c r="RSG806" s="116" t="s">
        <v>123</v>
      </c>
      <c r="RSH806" s="115">
        <v>1</v>
      </c>
      <c r="RSI806" s="115">
        <v>1</v>
      </c>
      <c r="RSJ806" s="119" t="s">
        <v>208</v>
      </c>
      <c r="RSK806" s="121" t="s">
        <v>502</v>
      </c>
      <c r="RSL806" s="115"/>
      <c r="RSM806" s="116" t="s">
        <v>375</v>
      </c>
      <c r="RSN806" s="116">
        <v>7801075025</v>
      </c>
      <c r="RSO806" s="116" t="s">
        <v>12</v>
      </c>
      <c r="RSP806" s="117" t="s">
        <v>512</v>
      </c>
      <c r="RSQ806" s="117" t="s">
        <v>708</v>
      </c>
      <c r="RSR806" s="116" t="s">
        <v>194</v>
      </c>
      <c r="RSS806" s="116">
        <v>217250</v>
      </c>
      <c r="RST806" s="118" t="s">
        <v>19</v>
      </c>
      <c r="RSU806" s="126" t="s">
        <v>186</v>
      </c>
      <c r="RSV806" s="116" t="s">
        <v>32</v>
      </c>
      <c r="RSW806" s="116" t="s">
        <v>123</v>
      </c>
      <c r="RSX806" s="115">
        <v>1</v>
      </c>
      <c r="RSY806" s="115">
        <v>1</v>
      </c>
      <c r="RSZ806" s="119" t="s">
        <v>208</v>
      </c>
      <c r="RTA806" s="121" t="s">
        <v>502</v>
      </c>
      <c r="RTB806" s="115"/>
      <c r="RTC806" s="116" t="s">
        <v>375</v>
      </c>
      <c r="RTD806" s="116">
        <v>7801075025</v>
      </c>
      <c r="RTE806" s="116" t="s">
        <v>12</v>
      </c>
      <c r="RTF806" s="117" t="s">
        <v>512</v>
      </c>
      <c r="RTG806" s="117" t="s">
        <v>708</v>
      </c>
      <c r="RTH806" s="116" t="s">
        <v>194</v>
      </c>
      <c r="RTI806" s="116">
        <v>217250</v>
      </c>
      <c r="RTJ806" s="118" t="s">
        <v>19</v>
      </c>
      <c r="RTK806" s="126" t="s">
        <v>186</v>
      </c>
      <c r="RTL806" s="116" t="s">
        <v>32</v>
      </c>
      <c r="RTM806" s="116" t="s">
        <v>123</v>
      </c>
      <c r="RTN806" s="115">
        <v>1</v>
      </c>
      <c r="RTO806" s="115">
        <v>1</v>
      </c>
      <c r="RTP806" s="119" t="s">
        <v>208</v>
      </c>
      <c r="RTQ806" s="121" t="s">
        <v>502</v>
      </c>
      <c r="RTR806" s="115"/>
      <c r="RTS806" s="116" t="s">
        <v>375</v>
      </c>
      <c r="RTT806" s="116">
        <v>7801075025</v>
      </c>
      <c r="RTU806" s="116" t="s">
        <v>12</v>
      </c>
      <c r="RTV806" s="117" t="s">
        <v>512</v>
      </c>
      <c r="RTW806" s="117" t="s">
        <v>708</v>
      </c>
      <c r="RTX806" s="116" t="s">
        <v>194</v>
      </c>
      <c r="RTY806" s="116">
        <v>217250</v>
      </c>
      <c r="RTZ806" s="118" t="s">
        <v>19</v>
      </c>
      <c r="RUA806" s="126" t="s">
        <v>186</v>
      </c>
      <c r="RUB806" s="116" t="s">
        <v>32</v>
      </c>
      <c r="RUC806" s="116" t="s">
        <v>123</v>
      </c>
      <c r="RUD806" s="115">
        <v>1</v>
      </c>
      <c r="RUE806" s="115">
        <v>1</v>
      </c>
      <c r="RUF806" s="119" t="s">
        <v>208</v>
      </c>
      <c r="RUG806" s="121" t="s">
        <v>502</v>
      </c>
      <c r="RUH806" s="115"/>
      <c r="RUI806" s="116" t="s">
        <v>375</v>
      </c>
      <c r="RUJ806" s="116">
        <v>7801075025</v>
      </c>
      <c r="RUK806" s="116" t="s">
        <v>12</v>
      </c>
      <c r="RUL806" s="117" t="s">
        <v>512</v>
      </c>
      <c r="RUM806" s="117" t="s">
        <v>708</v>
      </c>
      <c r="RUN806" s="116" t="s">
        <v>194</v>
      </c>
      <c r="RUO806" s="116">
        <v>217250</v>
      </c>
      <c r="RUP806" s="118" t="s">
        <v>19</v>
      </c>
      <c r="RUQ806" s="126" t="s">
        <v>186</v>
      </c>
      <c r="RUR806" s="116" t="s">
        <v>32</v>
      </c>
      <c r="RUS806" s="116" t="s">
        <v>123</v>
      </c>
      <c r="RUT806" s="115">
        <v>1</v>
      </c>
      <c r="RUU806" s="115">
        <v>1</v>
      </c>
      <c r="RUV806" s="119" t="s">
        <v>208</v>
      </c>
      <c r="RUW806" s="121" t="s">
        <v>502</v>
      </c>
      <c r="RUX806" s="115"/>
      <c r="RUY806" s="116" t="s">
        <v>375</v>
      </c>
      <c r="RUZ806" s="116">
        <v>7801075025</v>
      </c>
      <c r="RVA806" s="116" t="s">
        <v>12</v>
      </c>
      <c r="RVB806" s="117" t="s">
        <v>512</v>
      </c>
      <c r="RVC806" s="117" t="s">
        <v>708</v>
      </c>
      <c r="RVD806" s="116" t="s">
        <v>194</v>
      </c>
      <c r="RVE806" s="116">
        <v>217250</v>
      </c>
      <c r="RVF806" s="118" t="s">
        <v>19</v>
      </c>
      <c r="RVG806" s="126" t="s">
        <v>186</v>
      </c>
      <c r="RVH806" s="116" t="s">
        <v>32</v>
      </c>
      <c r="RVI806" s="116" t="s">
        <v>123</v>
      </c>
      <c r="RVJ806" s="115">
        <v>1</v>
      </c>
      <c r="RVK806" s="115">
        <v>1</v>
      </c>
      <c r="RVL806" s="119" t="s">
        <v>208</v>
      </c>
      <c r="RVM806" s="121" t="s">
        <v>502</v>
      </c>
      <c r="RVN806" s="115"/>
      <c r="RVO806" s="116" t="s">
        <v>375</v>
      </c>
      <c r="RVP806" s="116">
        <v>7801075025</v>
      </c>
      <c r="RVQ806" s="116" t="s">
        <v>12</v>
      </c>
      <c r="RVR806" s="117" t="s">
        <v>512</v>
      </c>
      <c r="RVS806" s="117" t="s">
        <v>708</v>
      </c>
      <c r="RVT806" s="116" t="s">
        <v>194</v>
      </c>
      <c r="RVU806" s="116">
        <v>217250</v>
      </c>
      <c r="RVV806" s="118" t="s">
        <v>19</v>
      </c>
      <c r="RVW806" s="126" t="s">
        <v>186</v>
      </c>
      <c r="RVX806" s="116" t="s">
        <v>32</v>
      </c>
      <c r="RVY806" s="116" t="s">
        <v>123</v>
      </c>
      <c r="RVZ806" s="115">
        <v>1</v>
      </c>
      <c r="RWA806" s="115">
        <v>1</v>
      </c>
      <c r="RWB806" s="119" t="s">
        <v>208</v>
      </c>
      <c r="RWC806" s="121" t="s">
        <v>502</v>
      </c>
      <c r="RWD806" s="115"/>
      <c r="RWE806" s="116" t="s">
        <v>375</v>
      </c>
      <c r="RWF806" s="116">
        <v>7801075025</v>
      </c>
      <c r="RWG806" s="116" t="s">
        <v>12</v>
      </c>
      <c r="RWH806" s="117" t="s">
        <v>512</v>
      </c>
      <c r="RWI806" s="117" t="s">
        <v>708</v>
      </c>
      <c r="RWJ806" s="116" t="s">
        <v>194</v>
      </c>
      <c r="RWK806" s="116">
        <v>217250</v>
      </c>
      <c r="RWL806" s="118" t="s">
        <v>19</v>
      </c>
      <c r="RWM806" s="126" t="s">
        <v>186</v>
      </c>
      <c r="RWN806" s="116" t="s">
        <v>32</v>
      </c>
      <c r="RWO806" s="116" t="s">
        <v>123</v>
      </c>
      <c r="RWP806" s="115">
        <v>1</v>
      </c>
      <c r="RWQ806" s="115">
        <v>1</v>
      </c>
      <c r="RWR806" s="119" t="s">
        <v>208</v>
      </c>
      <c r="RWS806" s="121" t="s">
        <v>502</v>
      </c>
      <c r="RWT806" s="115"/>
      <c r="RWU806" s="116" t="s">
        <v>375</v>
      </c>
      <c r="RWV806" s="116">
        <v>7801075025</v>
      </c>
      <c r="RWW806" s="116" t="s">
        <v>12</v>
      </c>
      <c r="RWX806" s="117" t="s">
        <v>512</v>
      </c>
      <c r="RWY806" s="117" t="s">
        <v>708</v>
      </c>
      <c r="RWZ806" s="116" t="s">
        <v>194</v>
      </c>
      <c r="RXA806" s="116">
        <v>217250</v>
      </c>
      <c r="RXB806" s="118" t="s">
        <v>19</v>
      </c>
      <c r="RXC806" s="126" t="s">
        <v>186</v>
      </c>
      <c r="RXD806" s="116" t="s">
        <v>32</v>
      </c>
      <c r="RXE806" s="116" t="s">
        <v>123</v>
      </c>
      <c r="RXF806" s="115">
        <v>1</v>
      </c>
      <c r="RXG806" s="115">
        <v>1</v>
      </c>
      <c r="RXH806" s="119" t="s">
        <v>208</v>
      </c>
      <c r="RXI806" s="121" t="s">
        <v>502</v>
      </c>
      <c r="RXJ806" s="115"/>
      <c r="RXK806" s="116" t="s">
        <v>375</v>
      </c>
      <c r="RXL806" s="116">
        <v>7801075025</v>
      </c>
      <c r="RXM806" s="116" t="s">
        <v>12</v>
      </c>
      <c r="RXN806" s="117" t="s">
        <v>512</v>
      </c>
      <c r="RXO806" s="117" t="s">
        <v>708</v>
      </c>
      <c r="RXP806" s="116" t="s">
        <v>194</v>
      </c>
      <c r="RXQ806" s="116">
        <v>217250</v>
      </c>
      <c r="RXR806" s="118" t="s">
        <v>19</v>
      </c>
      <c r="RXS806" s="126" t="s">
        <v>186</v>
      </c>
      <c r="RXT806" s="116" t="s">
        <v>32</v>
      </c>
      <c r="RXU806" s="116" t="s">
        <v>123</v>
      </c>
      <c r="RXV806" s="115">
        <v>1</v>
      </c>
      <c r="RXW806" s="115">
        <v>1</v>
      </c>
      <c r="RXX806" s="119" t="s">
        <v>208</v>
      </c>
      <c r="RXY806" s="121" t="s">
        <v>502</v>
      </c>
      <c r="RXZ806" s="115"/>
      <c r="RYA806" s="116" t="s">
        <v>375</v>
      </c>
      <c r="RYB806" s="116">
        <v>7801075025</v>
      </c>
      <c r="RYC806" s="116" t="s">
        <v>12</v>
      </c>
      <c r="RYD806" s="117" t="s">
        <v>512</v>
      </c>
      <c r="RYE806" s="117" t="s">
        <v>708</v>
      </c>
      <c r="RYF806" s="116" t="s">
        <v>194</v>
      </c>
      <c r="RYG806" s="116">
        <v>217250</v>
      </c>
      <c r="RYH806" s="118" t="s">
        <v>19</v>
      </c>
      <c r="RYI806" s="126" t="s">
        <v>186</v>
      </c>
      <c r="RYJ806" s="116" t="s">
        <v>32</v>
      </c>
      <c r="RYK806" s="116" t="s">
        <v>123</v>
      </c>
      <c r="RYL806" s="115">
        <v>1</v>
      </c>
      <c r="RYM806" s="115">
        <v>1</v>
      </c>
      <c r="RYN806" s="119" t="s">
        <v>208</v>
      </c>
      <c r="RYO806" s="121" t="s">
        <v>502</v>
      </c>
      <c r="RYP806" s="115"/>
      <c r="RYQ806" s="116" t="s">
        <v>375</v>
      </c>
      <c r="RYR806" s="116">
        <v>7801075025</v>
      </c>
      <c r="RYS806" s="116" t="s">
        <v>12</v>
      </c>
      <c r="RYT806" s="117" t="s">
        <v>512</v>
      </c>
      <c r="RYU806" s="117" t="s">
        <v>708</v>
      </c>
      <c r="RYV806" s="116" t="s">
        <v>194</v>
      </c>
      <c r="RYW806" s="116">
        <v>217250</v>
      </c>
      <c r="RYX806" s="118" t="s">
        <v>19</v>
      </c>
      <c r="RYY806" s="126" t="s">
        <v>186</v>
      </c>
      <c r="RYZ806" s="116" t="s">
        <v>32</v>
      </c>
      <c r="RZA806" s="116" t="s">
        <v>123</v>
      </c>
      <c r="RZB806" s="115">
        <v>1</v>
      </c>
      <c r="RZC806" s="115">
        <v>1</v>
      </c>
      <c r="RZD806" s="119" t="s">
        <v>208</v>
      </c>
      <c r="RZE806" s="121" t="s">
        <v>502</v>
      </c>
      <c r="RZF806" s="115"/>
      <c r="RZG806" s="116" t="s">
        <v>375</v>
      </c>
      <c r="RZH806" s="116">
        <v>7801075025</v>
      </c>
      <c r="RZI806" s="116" t="s">
        <v>12</v>
      </c>
      <c r="RZJ806" s="117" t="s">
        <v>512</v>
      </c>
      <c r="RZK806" s="117" t="s">
        <v>708</v>
      </c>
      <c r="RZL806" s="116" t="s">
        <v>194</v>
      </c>
      <c r="RZM806" s="116">
        <v>217250</v>
      </c>
      <c r="RZN806" s="118" t="s">
        <v>19</v>
      </c>
      <c r="RZO806" s="126" t="s">
        <v>186</v>
      </c>
      <c r="RZP806" s="116" t="s">
        <v>32</v>
      </c>
      <c r="RZQ806" s="116" t="s">
        <v>123</v>
      </c>
      <c r="RZR806" s="115">
        <v>1</v>
      </c>
      <c r="RZS806" s="115">
        <v>1</v>
      </c>
      <c r="RZT806" s="119" t="s">
        <v>208</v>
      </c>
      <c r="RZU806" s="121" t="s">
        <v>502</v>
      </c>
      <c r="RZV806" s="115"/>
      <c r="RZW806" s="116" t="s">
        <v>375</v>
      </c>
      <c r="RZX806" s="116">
        <v>7801075025</v>
      </c>
      <c r="RZY806" s="116" t="s">
        <v>12</v>
      </c>
      <c r="RZZ806" s="117" t="s">
        <v>512</v>
      </c>
      <c r="SAA806" s="117" t="s">
        <v>708</v>
      </c>
      <c r="SAB806" s="116" t="s">
        <v>194</v>
      </c>
      <c r="SAC806" s="116">
        <v>217250</v>
      </c>
      <c r="SAD806" s="118" t="s">
        <v>19</v>
      </c>
      <c r="SAE806" s="126" t="s">
        <v>186</v>
      </c>
      <c r="SAF806" s="116" t="s">
        <v>32</v>
      </c>
      <c r="SAG806" s="116" t="s">
        <v>123</v>
      </c>
      <c r="SAH806" s="115">
        <v>1</v>
      </c>
      <c r="SAI806" s="115">
        <v>1</v>
      </c>
      <c r="SAJ806" s="119" t="s">
        <v>208</v>
      </c>
      <c r="SAK806" s="121" t="s">
        <v>502</v>
      </c>
      <c r="SAL806" s="115"/>
      <c r="SAM806" s="116" t="s">
        <v>375</v>
      </c>
      <c r="SAN806" s="116">
        <v>7801075025</v>
      </c>
      <c r="SAO806" s="116" t="s">
        <v>12</v>
      </c>
      <c r="SAP806" s="117" t="s">
        <v>512</v>
      </c>
      <c r="SAQ806" s="117" t="s">
        <v>708</v>
      </c>
      <c r="SAR806" s="116" t="s">
        <v>194</v>
      </c>
      <c r="SAS806" s="116">
        <v>217250</v>
      </c>
      <c r="SAT806" s="118" t="s">
        <v>19</v>
      </c>
      <c r="SAU806" s="126" t="s">
        <v>186</v>
      </c>
      <c r="SAV806" s="116" t="s">
        <v>32</v>
      </c>
      <c r="SAW806" s="116" t="s">
        <v>123</v>
      </c>
      <c r="SAX806" s="115">
        <v>1</v>
      </c>
      <c r="SAY806" s="115">
        <v>1</v>
      </c>
      <c r="SAZ806" s="119" t="s">
        <v>208</v>
      </c>
      <c r="SBA806" s="121" t="s">
        <v>502</v>
      </c>
      <c r="SBB806" s="115"/>
      <c r="SBC806" s="116" t="s">
        <v>375</v>
      </c>
      <c r="SBD806" s="116">
        <v>7801075025</v>
      </c>
      <c r="SBE806" s="116" t="s">
        <v>12</v>
      </c>
      <c r="SBF806" s="117" t="s">
        <v>512</v>
      </c>
      <c r="SBG806" s="117" t="s">
        <v>708</v>
      </c>
      <c r="SBH806" s="116" t="s">
        <v>194</v>
      </c>
      <c r="SBI806" s="116">
        <v>217250</v>
      </c>
      <c r="SBJ806" s="118" t="s">
        <v>19</v>
      </c>
      <c r="SBK806" s="126" t="s">
        <v>186</v>
      </c>
      <c r="SBL806" s="116" t="s">
        <v>32</v>
      </c>
      <c r="SBM806" s="116" t="s">
        <v>123</v>
      </c>
      <c r="SBN806" s="115">
        <v>1</v>
      </c>
      <c r="SBO806" s="115">
        <v>1</v>
      </c>
      <c r="SBP806" s="119" t="s">
        <v>208</v>
      </c>
      <c r="SBQ806" s="121" t="s">
        <v>502</v>
      </c>
      <c r="SBR806" s="115"/>
      <c r="SBS806" s="116" t="s">
        <v>375</v>
      </c>
      <c r="SBT806" s="116">
        <v>7801075025</v>
      </c>
      <c r="SBU806" s="116" t="s">
        <v>12</v>
      </c>
      <c r="SBV806" s="117" t="s">
        <v>512</v>
      </c>
      <c r="SBW806" s="117" t="s">
        <v>708</v>
      </c>
      <c r="SBX806" s="116" t="s">
        <v>194</v>
      </c>
      <c r="SBY806" s="116">
        <v>217250</v>
      </c>
      <c r="SBZ806" s="118" t="s">
        <v>19</v>
      </c>
      <c r="SCA806" s="126" t="s">
        <v>186</v>
      </c>
      <c r="SCB806" s="116" t="s">
        <v>32</v>
      </c>
      <c r="SCC806" s="116" t="s">
        <v>123</v>
      </c>
      <c r="SCD806" s="115">
        <v>1</v>
      </c>
      <c r="SCE806" s="115">
        <v>1</v>
      </c>
      <c r="SCF806" s="119" t="s">
        <v>208</v>
      </c>
      <c r="SCG806" s="121" t="s">
        <v>502</v>
      </c>
      <c r="SCH806" s="115"/>
      <c r="SCI806" s="116" t="s">
        <v>375</v>
      </c>
      <c r="SCJ806" s="116">
        <v>7801075025</v>
      </c>
      <c r="SCK806" s="116" t="s">
        <v>12</v>
      </c>
      <c r="SCL806" s="117" t="s">
        <v>512</v>
      </c>
      <c r="SCM806" s="117" t="s">
        <v>708</v>
      </c>
      <c r="SCN806" s="116" t="s">
        <v>194</v>
      </c>
      <c r="SCO806" s="116">
        <v>217250</v>
      </c>
      <c r="SCP806" s="118" t="s">
        <v>19</v>
      </c>
      <c r="SCQ806" s="126" t="s">
        <v>186</v>
      </c>
      <c r="SCR806" s="116" t="s">
        <v>32</v>
      </c>
      <c r="SCS806" s="116" t="s">
        <v>123</v>
      </c>
      <c r="SCT806" s="115">
        <v>1</v>
      </c>
      <c r="SCU806" s="115">
        <v>1</v>
      </c>
      <c r="SCV806" s="119" t="s">
        <v>208</v>
      </c>
      <c r="SCW806" s="121" t="s">
        <v>502</v>
      </c>
      <c r="SCX806" s="115"/>
      <c r="SCY806" s="116" t="s">
        <v>375</v>
      </c>
      <c r="SCZ806" s="116">
        <v>7801075025</v>
      </c>
      <c r="SDA806" s="116" t="s">
        <v>12</v>
      </c>
      <c r="SDB806" s="117" t="s">
        <v>512</v>
      </c>
      <c r="SDC806" s="117" t="s">
        <v>708</v>
      </c>
      <c r="SDD806" s="116" t="s">
        <v>194</v>
      </c>
      <c r="SDE806" s="116">
        <v>217250</v>
      </c>
      <c r="SDF806" s="118" t="s">
        <v>19</v>
      </c>
      <c r="SDG806" s="126" t="s">
        <v>186</v>
      </c>
      <c r="SDH806" s="116" t="s">
        <v>32</v>
      </c>
      <c r="SDI806" s="116" t="s">
        <v>123</v>
      </c>
      <c r="SDJ806" s="115">
        <v>1</v>
      </c>
      <c r="SDK806" s="115">
        <v>1</v>
      </c>
      <c r="SDL806" s="119" t="s">
        <v>208</v>
      </c>
      <c r="SDM806" s="121" t="s">
        <v>502</v>
      </c>
      <c r="SDN806" s="115"/>
      <c r="SDO806" s="116" t="s">
        <v>375</v>
      </c>
      <c r="SDP806" s="116">
        <v>7801075025</v>
      </c>
      <c r="SDQ806" s="116" t="s">
        <v>12</v>
      </c>
      <c r="SDR806" s="117" t="s">
        <v>512</v>
      </c>
      <c r="SDS806" s="117" t="s">
        <v>708</v>
      </c>
      <c r="SDT806" s="116" t="s">
        <v>194</v>
      </c>
      <c r="SDU806" s="116">
        <v>217250</v>
      </c>
      <c r="SDV806" s="118" t="s">
        <v>19</v>
      </c>
      <c r="SDW806" s="126" t="s">
        <v>186</v>
      </c>
      <c r="SDX806" s="116" t="s">
        <v>32</v>
      </c>
      <c r="SDY806" s="116" t="s">
        <v>123</v>
      </c>
      <c r="SDZ806" s="115">
        <v>1</v>
      </c>
      <c r="SEA806" s="115">
        <v>1</v>
      </c>
      <c r="SEB806" s="119" t="s">
        <v>208</v>
      </c>
      <c r="SEC806" s="121" t="s">
        <v>502</v>
      </c>
      <c r="SED806" s="115"/>
      <c r="SEE806" s="116" t="s">
        <v>375</v>
      </c>
      <c r="SEF806" s="116">
        <v>7801075025</v>
      </c>
      <c r="SEG806" s="116" t="s">
        <v>12</v>
      </c>
      <c r="SEH806" s="117" t="s">
        <v>512</v>
      </c>
      <c r="SEI806" s="117" t="s">
        <v>708</v>
      </c>
      <c r="SEJ806" s="116" t="s">
        <v>194</v>
      </c>
      <c r="SEK806" s="116">
        <v>217250</v>
      </c>
      <c r="SEL806" s="118" t="s">
        <v>19</v>
      </c>
      <c r="SEM806" s="126" t="s">
        <v>186</v>
      </c>
      <c r="SEN806" s="116" t="s">
        <v>32</v>
      </c>
      <c r="SEO806" s="116" t="s">
        <v>123</v>
      </c>
      <c r="SEP806" s="115">
        <v>1</v>
      </c>
      <c r="SEQ806" s="115">
        <v>1</v>
      </c>
      <c r="SER806" s="119" t="s">
        <v>208</v>
      </c>
      <c r="SES806" s="121" t="s">
        <v>502</v>
      </c>
      <c r="SET806" s="115"/>
      <c r="SEU806" s="116" t="s">
        <v>375</v>
      </c>
      <c r="SEV806" s="116">
        <v>7801075025</v>
      </c>
      <c r="SEW806" s="116" t="s">
        <v>12</v>
      </c>
      <c r="SEX806" s="117" t="s">
        <v>512</v>
      </c>
      <c r="SEY806" s="117" t="s">
        <v>708</v>
      </c>
      <c r="SEZ806" s="116" t="s">
        <v>194</v>
      </c>
      <c r="SFA806" s="116">
        <v>217250</v>
      </c>
      <c r="SFB806" s="118" t="s">
        <v>19</v>
      </c>
      <c r="SFC806" s="126" t="s">
        <v>186</v>
      </c>
      <c r="SFD806" s="116" t="s">
        <v>32</v>
      </c>
      <c r="SFE806" s="116" t="s">
        <v>123</v>
      </c>
      <c r="SFF806" s="115">
        <v>1</v>
      </c>
      <c r="SFG806" s="115">
        <v>1</v>
      </c>
      <c r="SFH806" s="119" t="s">
        <v>208</v>
      </c>
      <c r="SFI806" s="121" t="s">
        <v>502</v>
      </c>
      <c r="SFJ806" s="115"/>
      <c r="SFK806" s="116" t="s">
        <v>375</v>
      </c>
      <c r="SFL806" s="116">
        <v>7801075025</v>
      </c>
      <c r="SFM806" s="116" t="s">
        <v>12</v>
      </c>
      <c r="SFN806" s="117" t="s">
        <v>512</v>
      </c>
      <c r="SFO806" s="117" t="s">
        <v>708</v>
      </c>
      <c r="SFP806" s="116" t="s">
        <v>194</v>
      </c>
      <c r="SFQ806" s="116">
        <v>217250</v>
      </c>
      <c r="SFR806" s="118" t="s">
        <v>19</v>
      </c>
      <c r="SFS806" s="126" t="s">
        <v>186</v>
      </c>
      <c r="SFT806" s="116" t="s">
        <v>32</v>
      </c>
      <c r="SFU806" s="116" t="s">
        <v>123</v>
      </c>
      <c r="SFV806" s="115">
        <v>1</v>
      </c>
      <c r="SFW806" s="115">
        <v>1</v>
      </c>
      <c r="SFX806" s="119" t="s">
        <v>208</v>
      </c>
      <c r="SFY806" s="121" t="s">
        <v>502</v>
      </c>
      <c r="SFZ806" s="115"/>
      <c r="SGA806" s="116" t="s">
        <v>375</v>
      </c>
      <c r="SGB806" s="116">
        <v>7801075025</v>
      </c>
      <c r="SGC806" s="116" t="s">
        <v>12</v>
      </c>
      <c r="SGD806" s="117" t="s">
        <v>512</v>
      </c>
      <c r="SGE806" s="117" t="s">
        <v>708</v>
      </c>
      <c r="SGF806" s="116" t="s">
        <v>194</v>
      </c>
      <c r="SGG806" s="116">
        <v>217250</v>
      </c>
      <c r="SGH806" s="118" t="s">
        <v>19</v>
      </c>
      <c r="SGI806" s="126" t="s">
        <v>186</v>
      </c>
      <c r="SGJ806" s="116" t="s">
        <v>32</v>
      </c>
      <c r="SGK806" s="116" t="s">
        <v>123</v>
      </c>
      <c r="SGL806" s="115">
        <v>1</v>
      </c>
      <c r="SGM806" s="115">
        <v>1</v>
      </c>
      <c r="SGN806" s="119" t="s">
        <v>208</v>
      </c>
      <c r="SGO806" s="121" t="s">
        <v>502</v>
      </c>
      <c r="SGP806" s="115"/>
      <c r="SGQ806" s="116" t="s">
        <v>375</v>
      </c>
      <c r="SGR806" s="116">
        <v>7801075025</v>
      </c>
      <c r="SGS806" s="116" t="s">
        <v>12</v>
      </c>
      <c r="SGT806" s="117" t="s">
        <v>512</v>
      </c>
      <c r="SGU806" s="117" t="s">
        <v>708</v>
      </c>
      <c r="SGV806" s="116" t="s">
        <v>194</v>
      </c>
      <c r="SGW806" s="116">
        <v>217250</v>
      </c>
      <c r="SGX806" s="118" t="s">
        <v>19</v>
      </c>
      <c r="SGY806" s="126" t="s">
        <v>186</v>
      </c>
      <c r="SGZ806" s="116" t="s">
        <v>32</v>
      </c>
      <c r="SHA806" s="116" t="s">
        <v>123</v>
      </c>
      <c r="SHB806" s="115">
        <v>1</v>
      </c>
      <c r="SHC806" s="115">
        <v>1</v>
      </c>
      <c r="SHD806" s="119" t="s">
        <v>208</v>
      </c>
      <c r="SHE806" s="121" t="s">
        <v>502</v>
      </c>
      <c r="SHF806" s="115"/>
      <c r="SHG806" s="116" t="s">
        <v>375</v>
      </c>
      <c r="SHH806" s="116">
        <v>7801075025</v>
      </c>
      <c r="SHI806" s="116" t="s">
        <v>12</v>
      </c>
      <c r="SHJ806" s="117" t="s">
        <v>512</v>
      </c>
      <c r="SHK806" s="117" t="s">
        <v>708</v>
      </c>
      <c r="SHL806" s="116" t="s">
        <v>194</v>
      </c>
      <c r="SHM806" s="116">
        <v>217250</v>
      </c>
      <c r="SHN806" s="118" t="s">
        <v>19</v>
      </c>
      <c r="SHO806" s="126" t="s">
        <v>186</v>
      </c>
      <c r="SHP806" s="116" t="s">
        <v>32</v>
      </c>
      <c r="SHQ806" s="116" t="s">
        <v>123</v>
      </c>
      <c r="SHR806" s="115">
        <v>1</v>
      </c>
      <c r="SHS806" s="115">
        <v>1</v>
      </c>
      <c r="SHT806" s="119" t="s">
        <v>208</v>
      </c>
      <c r="SHU806" s="121" t="s">
        <v>502</v>
      </c>
      <c r="SHV806" s="115"/>
      <c r="SHW806" s="116" t="s">
        <v>375</v>
      </c>
      <c r="SHX806" s="116">
        <v>7801075025</v>
      </c>
      <c r="SHY806" s="116" t="s">
        <v>12</v>
      </c>
      <c r="SHZ806" s="117" t="s">
        <v>512</v>
      </c>
      <c r="SIA806" s="117" t="s">
        <v>708</v>
      </c>
      <c r="SIB806" s="116" t="s">
        <v>194</v>
      </c>
      <c r="SIC806" s="116">
        <v>217250</v>
      </c>
      <c r="SID806" s="118" t="s">
        <v>19</v>
      </c>
      <c r="SIE806" s="126" t="s">
        <v>186</v>
      </c>
      <c r="SIF806" s="116" t="s">
        <v>32</v>
      </c>
      <c r="SIG806" s="116" t="s">
        <v>123</v>
      </c>
      <c r="SIH806" s="115">
        <v>1</v>
      </c>
      <c r="SII806" s="115">
        <v>1</v>
      </c>
      <c r="SIJ806" s="119" t="s">
        <v>208</v>
      </c>
      <c r="SIK806" s="121" t="s">
        <v>502</v>
      </c>
      <c r="SIL806" s="115"/>
      <c r="SIM806" s="116" t="s">
        <v>375</v>
      </c>
      <c r="SIN806" s="116">
        <v>7801075025</v>
      </c>
      <c r="SIO806" s="116" t="s">
        <v>12</v>
      </c>
      <c r="SIP806" s="117" t="s">
        <v>512</v>
      </c>
      <c r="SIQ806" s="117" t="s">
        <v>708</v>
      </c>
      <c r="SIR806" s="116" t="s">
        <v>194</v>
      </c>
      <c r="SIS806" s="116">
        <v>217250</v>
      </c>
      <c r="SIT806" s="118" t="s">
        <v>19</v>
      </c>
      <c r="SIU806" s="126" t="s">
        <v>186</v>
      </c>
      <c r="SIV806" s="116" t="s">
        <v>32</v>
      </c>
      <c r="SIW806" s="116" t="s">
        <v>123</v>
      </c>
      <c r="SIX806" s="115">
        <v>1</v>
      </c>
      <c r="SIY806" s="115">
        <v>1</v>
      </c>
      <c r="SIZ806" s="119" t="s">
        <v>208</v>
      </c>
      <c r="SJA806" s="121" t="s">
        <v>502</v>
      </c>
      <c r="SJB806" s="115"/>
      <c r="SJC806" s="116" t="s">
        <v>375</v>
      </c>
      <c r="SJD806" s="116">
        <v>7801075025</v>
      </c>
      <c r="SJE806" s="116" t="s">
        <v>12</v>
      </c>
      <c r="SJF806" s="117" t="s">
        <v>512</v>
      </c>
      <c r="SJG806" s="117" t="s">
        <v>708</v>
      </c>
      <c r="SJH806" s="116" t="s">
        <v>194</v>
      </c>
      <c r="SJI806" s="116">
        <v>217250</v>
      </c>
      <c r="SJJ806" s="118" t="s">
        <v>19</v>
      </c>
      <c r="SJK806" s="126" t="s">
        <v>186</v>
      </c>
      <c r="SJL806" s="116" t="s">
        <v>32</v>
      </c>
      <c r="SJM806" s="116" t="s">
        <v>123</v>
      </c>
      <c r="SJN806" s="115">
        <v>1</v>
      </c>
      <c r="SJO806" s="115">
        <v>1</v>
      </c>
      <c r="SJP806" s="119" t="s">
        <v>208</v>
      </c>
      <c r="SJQ806" s="121" t="s">
        <v>502</v>
      </c>
      <c r="SJR806" s="115"/>
      <c r="SJS806" s="116" t="s">
        <v>375</v>
      </c>
      <c r="SJT806" s="116">
        <v>7801075025</v>
      </c>
      <c r="SJU806" s="116" t="s">
        <v>12</v>
      </c>
      <c r="SJV806" s="117" t="s">
        <v>512</v>
      </c>
      <c r="SJW806" s="117" t="s">
        <v>708</v>
      </c>
      <c r="SJX806" s="116" t="s">
        <v>194</v>
      </c>
      <c r="SJY806" s="116">
        <v>217250</v>
      </c>
      <c r="SJZ806" s="118" t="s">
        <v>19</v>
      </c>
      <c r="SKA806" s="126" t="s">
        <v>186</v>
      </c>
      <c r="SKB806" s="116" t="s">
        <v>32</v>
      </c>
      <c r="SKC806" s="116" t="s">
        <v>123</v>
      </c>
      <c r="SKD806" s="115">
        <v>1</v>
      </c>
      <c r="SKE806" s="115">
        <v>1</v>
      </c>
      <c r="SKF806" s="119" t="s">
        <v>208</v>
      </c>
      <c r="SKG806" s="121" t="s">
        <v>502</v>
      </c>
      <c r="SKH806" s="115"/>
      <c r="SKI806" s="116" t="s">
        <v>375</v>
      </c>
      <c r="SKJ806" s="116">
        <v>7801075025</v>
      </c>
      <c r="SKK806" s="116" t="s">
        <v>12</v>
      </c>
      <c r="SKL806" s="117" t="s">
        <v>512</v>
      </c>
      <c r="SKM806" s="117" t="s">
        <v>708</v>
      </c>
      <c r="SKN806" s="116" t="s">
        <v>194</v>
      </c>
      <c r="SKO806" s="116">
        <v>217250</v>
      </c>
      <c r="SKP806" s="118" t="s">
        <v>19</v>
      </c>
      <c r="SKQ806" s="126" t="s">
        <v>186</v>
      </c>
      <c r="SKR806" s="116" t="s">
        <v>32</v>
      </c>
      <c r="SKS806" s="116" t="s">
        <v>123</v>
      </c>
      <c r="SKT806" s="115">
        <v>1</v>
      </c>
      <c r="SKU806" s="115">
        <v>1</v>
      </c>
      <c r="SKV806" s="119" t="s">
        <v>208</v>
      </c>
      <c r="SKW806" s="121" t="s">
        <v>502</v>
      </c>
      <c r="SKX806" s="115"/>
      <c r="SKY806" s="116" t="s">
        <v>375</v>
      </c>
      <c r="SKZ806" s="116">
        <v>7801075025</v>
      </c>
      <c r="SLA806" s="116" t="s">
        <v>12</v>
      </c>
      <c r="SLB806" s="117" t="s">
        <v>512</v>
      </c>
      <c r="SLC806" s="117" t="s">
        <v>708</v>
      </c>
      <c r="SLD806" s="116" t="s">
        <v>194</v>
      </c>
      <c r="SLE806" s="116">
        <v>217250</v>
      </c>
      <c r="SLF806" s="118" t="s">
        <v>19</v>
      </c>
      <c r="SLG806" s="126" t="s">
        <v>186</v>
      </c>
      <c r="SLH806" s="116" t="s">
        <v>32</v>
      </c>
      <c r="SLI806" s="116" t="s">
        <v>123</v>
      </c>
      <c r="SLJ806" s="115">
        <v>1</v>
      </c>
      <c r="SLK806" s="115">
        <v>1</v>
      </c>
      <c r="SLL806" s="119" t="s">
        <v>208</v>
      </c>
      <c r="SLM806" s="121" t="s">
        <v>502</v>
      </c>
      <c r="SLN806" s="115"/>
      <c r="SLO806" s="116" t="s">
        <v>375</v>
      </c>
      <c r="SLP806" s="116">
        <v>7801075025</v>
      </c>
      <c r="SLQ806" s="116" t="s">
        <v>12</v>
      </c>
      <c r="SLR806" s="117" t="s">
        <v>512</v>
      </c>
      <c r="SLS806" s="117" t="s">
        <v>708</v>
      </c>
      <c r="SLT806" s="116" t="s">
        <v>194</v>
      </c>
      <c r="SLU806" s="116">
        <v>217250</v>
      </c>
      <c r="SLV806" s="118" t="s">
        <v>19</v>
      </c>
      <c r="SLW806" s="126" t="s">
        <v>186</v>
      </c>
      <c r="SLX806" s="116" t="s">
        <v>32</v>
      </c>
      <c r="SLY806" s="116" t="s">
        <v>123</v>
      </c>
      <c r="SLZ806" s="115">
        <v>1</v>
      </c>
      <c r="SMA806" s="115">
        <v>1</v>
      </c>
      <c r="SMB806" s="119" t="s">
        <v>208</v>
      </c>
      <c r="SMC806" s="121" t="s">
        <v>502</v>
      </c>
      <c r="SMD806" s="115"/>
      <c r="SME806" s="116" t="s">
        <v>375</v>
      </c>
      <c r="SMF806" s="116">
        <v>7801075025</v>
      </c>
      <c r="SMG806" s="116" t="s">
        <v>12</v>
      </c>
      <c r="SMH806" s="117" t="s">
        <v>512</v>
      </c>
      <c r="SMI806" s="117" t="s">
        <v>708</v>
      </c>
      <c r="SMJ806" s="116" t="s">
        <v>194</v>
      </c>
      <c r="SMK806" s="116">
        <v>217250</v>
      </c>
      <c r="SML806" s="118" t="s">
        <v>19</v>
      </c>
      <c r="SMM806" s="126" t="s">
        <v>186</v>
      </c>
      <c r="SMN806" s="116" t="s">
        <v>32</v>
      </c>
      <c r="SMO806" s="116" t="s">
        <v>123</v>
      </c>
      <c r="SMP806" s="115">
        <v>1</v>
      </c>
      <c r="SMQ806" s="115">
        <v>1</v>
      </c>
      <c r="SMR806" s="119" t="s">
        <v>208</v>
      </c>
      <c r="SMS806" s="121" t="s">
        <v>502</v>
      </c>
      <c r="SMT806" s="115"/>
      <c r="SMU806" s="116" t="s">
        <v>375</v>
      </c>
      <c r="SMV806" s="116">
        <v>7801075025</v>
      </c>
      <c r="SMW806" s="116" t="s">
        <v>12</v>
      </c>
      <c r="SMX806" s="117" t="s">
        <v>512</v>
      </c>
      <c r="SMY806" s="117" t="s">
        <v>708</v>
      </c>
      <c r="SMZ806" s="116" t="s">
        <v>194</v>
      </c>
      <c r="SNA806" s="116">
        <v>217250</v>
      </c>
      <c r="SNB806" s="118" t="s">
        <v>19</v>
      </c>
      <c r="SNC806" s="126" t="s">
        <v>186</v>
      </c>
      <c r="SND806" s="116" t="s">
        <v>32</v>
      </c>
      <c r="SNE806" s="116" t="s">
        <v>123</v>
      </c>
      <c r="SNF806" s="115">
        <v>1</v>
      </c>
      <c r="SNG806" s="115">
        <v>1</v>
      </c>
      <c r="SNH806" s="119" t="s">
        <v>208</v>
      </c>
      <c r="SNI806" s="121" t="s">
        <v>502</v>
      </c>
      <c r="SNJ806" s="115"/>
      <c r="SNK806" s="116" t="s">
        <v>375</v>
      </c>
      <c r="SNL806" s="116">
        <v>7801075025</v>
      </c>
      <c r="SNM806" s="116" t="s">
        <v>12</v>
      </c>
      <c r="SNN806" s="117" t="s">
        <v>512</v>
      </c>
      <c r="SNO806" s="117" t="s">
        <v>708</v>
      </c>
      <c r="SNP806" s="116" t="s">
        <v>194</v>
      </c>
      <c r="SNQ806" s="116">
        <v>217250</v>
      </c>
      <c r="SNR806" s="118" t="s">
        <v>19</v>
      </c>
      <c r="SNS806" s="126" t="s">
        <v>186</v>
      </c>
      <c r="SNT806" s="116" t="s">
        <v>32</v>
      </c>
      <c r="SNU806" s="116" t="s">
        <v>123</v>
      </c>
      <c r="SNV806" s="115">
        <v>1</v>
      </c>
      <c r="SNW806" s="115">
        <v>1</v>
      </c>
      <c r="SNX806" s="119" t="s">
        <v>208</v>
      </c>
      <c r="SNY806" s="121" t="s">
        <v>502</v>
      </c>
      <c r="SNZ806" s="115"/>
      <c r="SOA806" s="116" t="s">
        <v>375</v>
      </c>
      <c r="SOB806" s="116">
        <v>7801075025</v>
      </c>
      <c r="SOC806" s="116" t="s">
        <v>12</v>
      </c>
      <c r="SOD806" s="117" t="s">
        <v>512</v>
      </c>
      <c r="SOE806" s="117" t="s">
        <v>708</v>
      </c>
      <c r="SOF806" s="116" t="s">
        <v>194</v>
      </c>
      <c r="SOG806" s="116">
        <v>217250</v>
      </c>
      <c r="SOH806" s="118" t="s">
        <v>19</v>
      </c>
      <c r="SOI806" s="126" t="s">
        <v>186</v>
      </c>
      <c r="SOJ806" s="116" t="s">
        <v>32</v>
      </c>
      <c r="SOK806" s="116" t="s">
        <v>123</v>
      </c>
      <c r="SOL806" s="115">
        <v>1</v>
      </c>
      <c r="SOM806" s="115">
        <v>1</v>
      </c>
      <c r="SON806" s="119" t="s">
        <v>208</v>
      </c>
      <c r="SOO806" s="121" t="s">
        <v>502</v>
      </c>
      <c r="SOP806" s="115"/>
      <c r="SOQ806" s="116" t="s">
        <v>375</v>
      </c>
      <c r="SOR806" s="116">
        <v>7801075025</v>
      </c>
      <c r="SOS806" s="116" t="s">
        <v>12</v>
      </c>
      <c r="SOT806" s="117" t="s">
        <v>512</v>
      </c>
      <c r="SOU806" s="117" t="s">
        <v>708</v>
      </c>
      <c r="SOV806" s="116" t="s">
        <v>194</v>
      </c>
      <c r="SOW806" s="116">
        <v>217250</v>
      </c>
      <c r="SOX806" s="118" t="s">
        <v>19</v>
      </c>
      <c r="SOY806" s="126" t="s">
        <v>186</v>
      </c>
      <c r="SOZ806" s="116" t="s">
        <v>32</v>
      </c>
      <c r="SPA806" s="116" t="s">
        <v>123</v>
      </c>
      <c r="SPB806" s="115">
        <v>1</v>
      </c>
      <c r="SPC806" s="115">
        <v>1</v>
      </c>
      <c r="SPD806" s="119" t="s">
        <v>208</v>
      </c>
      <c r="SPE806" s="121" t="s">
        <v>502</v>
      </c>
      <c r="SPF806" s="115"/>
      <c r="SPG806" s="116" t="s">
        <v>375</v>
      </c>
      <c r="SPH806" s="116">
        <v>7801075025</v>
      </c>
      <c r="SPI806" s="116" t="s">
        <v>12</v>
      </c>
      <c r="SPJ806" s="117" t="s">
        <v>512</v>
      </c>
      <c r="SPK806" s="117" t="s">
        <v>708</v>
      </c>
      <c r="SPL806" s="116" t="s">
        <v>194</v>
      </c>
      <c r="SPM806" s="116">
        <v>217250</v>
      </c>
      <c r="SPN806" s="118" t="s">
        <v>19</v>
      </c>
      <c r="SPO806" s="126" t="s">
        <v>186</v>
      </c>
      <c r="SPP806" s="116" t="s">
        <v>32</v>
      </c>
      <c r="SPQ806" s="116" t="s">
        <v>123</v>
      </c>
      <c r="SPR806" s="115">
        <v>1</v>
      </c>
      <c r="SPS806" s="115">
        <v>1</v>
      </c>
      <c r="SPT806" s="119" t="s">
        <v>208</v>
      </c>
      <c r="SPU806" s="121" t="s">
        <v>502</v>
      </c>
      <c r="SPV806" s="115"/>
      <c r="SPW806" s="116" t="s">
        <v>375</v>
      </c>
      <c r="SPX806" s="116">
        <v>7801075025</v>
      </c>
      <c r="SPY806" s="116" t="s">
        <v>12</v>
      </c>
      <c r="SPZ806" s="117" t="s">
        <v>512</v>
      </c>
      <c r="SQA806" s="117" t="s">
        <v>708</v>
      </c>
      <c r="SQB806" s="116" t="s">
        <v>194</v>
      </c>
      <c r="SQC806" s="116">
        <v>217250</v>
      </c>
      <c r="SQD806" s="118" t="s">
        <v>19</v>
      </c>
      <c r="SQE806" s="126" t="s">
        <v>186</v>
      </c>
      <c r="SQF806" s="116" t="s">
        <v>32</v>
      </c>
      <c r="SQG806" s="116" t="s">
        <v>123</v>
      </c>
      <c r="SQH806" s="115">
        <v>1</v>
      </c>
      <c r="SQI806" s="115">
        <v>1</v>
      </c>
      <c r="SQJ806" s="119" t="s">
        <v>208</v>
      </c>
      <c r="SQK806" s="121" t="s">
        <v>502</v>
      </c>
      <c r="SQL806" s="115"/>
      <c r="SQM806" s="116" t="s">
        <v>375</v>
      </c>
      <c r="SQN806" s="116">
        <v>7801075025</v>
      </c>
      <c r="SQO806" s="116" t="s">
        <v>12</v>
      </c>
      <c r="SQP806" s="117" t="s">
        <v>512</v>
      </c>
      <c r="SQQ806" s="117" t="s">
        <v>708</v>
      </c>
      <c r="SQR806" s="116" t="s">
        <v>194</v>
      </c>
      <c r="SQS806" s="116">
        <v>217250</v>
      </c>
      <c r="SQT806" s="118" t="s">
        <v>19</v>
      </c>
      <c r="SQU806" s="126" t="s">
        <v>186</v>
      </c>
      <c r="SQV806" s="116" t="s">
        <v>32</v>
      </c>
      <c r="SQW806" s="116" t="s">
        <v>123</v>
      </c>
      <c r="SQX806" s="115">
        <v>1</v>
      </c>
      <c r="SQY806" s="115">
        <v>1</v>
      </c>
      <c r="SQZ806" s="119" t="s">
        <v>208</v>
      </c>
      <c r="SRA806" s="121" t="s">
        <v>502</v>
      </c>
      <c r="SRB806" s="115"/>
      <c r="SRC806" s="116" t="s">
        <v>375</v>
      </c>
      <c r="SRD806" s="116">
        <v>7801075025</v>
      </c>
      <c r="SRE806" s="116" t="s">
        <v>12</v>
      </c>
      <c r="SRF806" s="117" t="s">
        <v>512</v>
      </c>
      <c r="SRG806" s="117" t="s">
        <v>708</v>
      </c>
      <c r="SRH806" s="116" t="s">
        <v>194</v>
      </c>
      <c r="SRI806" s="116">
        <v>217250</v>
      </c>
      <c r="SRJ806" s="118" t="s">
        <v>19</v>
      </c>
      <c r="SRK806" s="126" t="s">
        <v>186</v>
      </c>
      <c r="SRL806" s="116" t="s">
        <v>32</v>
      </c>
      <c r="SRM806" s="116" t="s">
        <v>123</v>
      </c>
      <c r="SRN806" s="115">
        <v>1</v>
      </c>
      <c r="SRO806" s="115">
        <v>1</v>
      </c>
      <c r="SRP806" s="119" t="s">
        <v>208</v>
      </c>
      <c r="SRQ806" s="121" t="s">
        <v>502</v>
      </c>
      <c r="SRR806" s="115"/>
      <c r="SRS806" s="116" t="s">
        <v>375</v>
      </c>
      <c r="SRT806" s="116">
        <v>7801075025</v>
      </c>
      <c r="SRU806" s="116" t="s">
        <v>12</v>
      </c>
      <c r="SRV806" s="117" t="s">
        <v>512</v>
      </c>
      <c r="SRW806" s="117" t="s">
        <v>708</v>
      </c>
      <c r="SRX806" s="116" t="s">
        <v>194</v>
      </c>
      <c r="SRY806" s="116">
        <v>217250</v>
      </c>
      <c r="SRZ806" s="118" t="s">
        <v>19</v>
      </c>
      <c r="SSA806" s="126" t="s">
        <v>186</v>
      </c>
      <c r="SSB806" s="116" t="s">
        <v>32</v>
      </c>
      <c r="SSC806" s="116" t="s">
        <v>123</v>
      </c>
      <c r="SSD806" s="115">
        <v>1</v>
      </c>
      <c r="SSE806" s="115">
        <v>1</v>
      </c>
      <c r="SSF806" s="119" t="s">
        <v>208</v>
      </c>
      <c r="SSG806" s="121" t="s">
        <v>502</v>
      </c>
      <c r="SSH806" s="115"/>
      <c r="SSI806" s="116" t="s">
        <v>375</v>
      </c>
      <c r="SSJ806" s="116">
        <v>7801075025</v>
      </c>
      <c r="SSK806" s="116" t="s">
        <v>12</v>
      </c>
      <c r="SSL806" s="117" t="s">
        <v>512</v>
      </c>
      <c r="SSM806" s="117" t="s">
        <v>708</v>
      </c>
      <c r="SSN806" s="116" t="s">
        <v>194</v>
      </c>
      <c r="SSO806" s="116">
        <v>217250</v>
      </c>
      <c r="SSP806" s="118" t="s">
        <v>19</v>
      </c>
      <c r="SSQ806" s="126" t="s">
        <v>186</v>
      </c>
      <c r="SSR806" s="116" t="s">
        <v>32</v>
      </c>
      <c r="SSS806" s="116" t="s">
        <v>123</v>
      </c>
      <c r="SST806" s="115">
        <v>1</v>
      </c>
      <c r="SSU806" s="115">
        <v>1</v>
      </c>
      <c r="SSV806" s="119" t="s">
        <v>208</v>
      </c>
      <c r="SSW806" s="121" t="s">
        <v>502</v>
      </c>
      <c r="SSX806" s="115"/>
      <c r="SSY806" s="116" t="s">
        <v>375</v>
      </c>
      <c r="SSZ806" s="116">
        <v>7801075025</v>
      </c>
      <c r="STA806" s="116" t="s">
        <v>12</v>
      </c>
      <c r="STB806" s="117" t="s">
        <v>512</v>
      </c>
      <c r="STC806" s="117" t="s">
        <v>708</v>
      </c>
      <c r="STD806" s="116" t="s">
        <v>194</v>
      </c>
      <c r="STE806" s="116">
        <v>217250</v>
      </c>
      <c r="STF806" s="118" t="s">
        <v>19</v>
      </c>
      <c r="STG806" s="126" t="s">
        <v>186</v>
      </c>
      <c r="STH806" s="116" t="s">
        <v>32</v>
      </c>
      <c r="STI806" s="116" t="s">
        <v>123</v>
      </c>
      <c r="STJ806" s="115">
        <v>1</v>
      </c>
      <c r="STK806" s="115">
        <v>1</v>
      </c>
      <c r="STL806" s="119" t="s">
        <v>208</v>
      </c>
      <c r="STM806" s="121" t="s">
        <v>502</v>
      </c>
      <c r="STN806" s="115"/>
      <c r="STO806" s="116" t="s">
        <v>375</v>
      </c>
      <c r="STP806" s="116">
        <v>7801075025</v>
      </c>
      <c r="STQ806" s="116" t="s">
        <v>12</v>
      </c>
      <c r="STR806" s="117" t="s">
        <v>512</v>
      </c>
      <c r="STS806" s="117" t="s">
        <v>708</v>
      </c>
      <c r="STT806" s="116" t="s">
        <v>194</v>
      </c>
      <c r="STU806" s="116">
        <v>217250</v>
      </c>
      <c r="STV806" s="118" t="s">
        <v>19</v>
      </c>
      <c r="STW806" s="126" t="s">
        <v>186</v>
      </c>
      <c r="STX806" s="116" t="s">
        <v>32</v>
      </c>
      <c r="STY806" s="116" t="s">
        <v>123</v>
      </c>
      <c r="STZ806" s="115">
        <v>1</v>
      </c>
      <c r="SUA806" s="115">
        <v>1</v>
      </c>
      <c r="SUB806" s="119" t="s">
        <v>208</v>
      </c>
      <c r="SUC806" s="121" t="s">
        <v>502</v>
      </c>
      <c r="SUD806" s="115"/>
      <c r="SUE806" s="116" t="s">
        <v>375</v>
      </c>
      <c r="SUF806" s="116">
        <v>7801075025</v>
      </c>
      <c r="SUG806" s="116" t="s">
        <v>12</v>
      </c>
      <c r="SUH806" s="117" t="s">
        <v>512</v>
      </c>
      <c r="SUI806" s="117" t="s">
        <v>708</v>
      </c>
      <c r="SUJ806" s="116" t="s">
        <v>194</v>
      </c>
      <c r="SUK806" s="116">
        <v>217250</v>
      </c>
      <c r="SUL806" s="118" t="s">
        <v>19</v>
      </c>
      <c r="SUM806" s="126" t="s">
        <v>186</v>
      </c>
      <c r="SUN806" s="116" t="s">
        <v>32</v>
      </c>
      <c r="SUO806" s="116" t="s">
        <v>123</v>
      </c>
      <c r="SUP806" s="115">
        <v>1</v>
      </c>
      <c r="SUQ806" s="115">
        <v>1</v>
      </c>
      <c r="SUR806" s="119" t="s">
        <v>208</v>
      </c>
      <c r="SUS806" s="121" t="s">
        <v>502</v>
      </c>
      <c r="SUT806" s="115"/>
      <c r="SUU806" s="116" t="s">
        <v>375</v>
      </c>
      <c r="SUV806" s="116">
        <v>7801075025</v>
      </c>
      <c r="SUW806" s="116" t="s">
        <v>12</v>
      </c>
      <c r="SUX806" s="117" t="s">
        <v>512</v>
      </c>
      <c r="SUY806" s="117" t="s">
        <v>708</v>
      </c>
      <c r="SUZ806" s="116" t="s">
        <v>194</v>
      </c>
      <c r="SVA806" s="116">
        <v>217250</v>
      </c>
      <c r="SVB806" s="118" t="s">
        <v>19</v>
      </c>
      <c r="SVC806" s="126" t="s">
        <v>186</v>
      </c>
      <c r="SVD806" s="116" t="s">
        <v>32</v>
      </c>
      <c r="SVE806" s="116" t="s">
        <v>123</v>
      </c>
      <c r="SVF806" s="115">
        <v>1</v>
      </c>
      <c r="SVG806" s="115">
        <v>1</v>
      </c>
      <c r="SVH806" s="119" t="s">
        <v>208</v>
      </c>
      <c r="SVI806" s="121" t="s">
        <v>502</v>
      </c>
      <c r="SVJ806" s="115"/>
      <c r="SVK806" s="116" t="s">
        <v>375</v>
      </c>
      <c r="SVL806" s="116">
        <v>7801075025</v>
      </c>
      <c r="SVM806" s="116" t="s">
        <v>12</v>
      </c>
      <c r="SVN806" s="117" t="s">
        <v>512</v>
      </c>
      <c r="SVO806" s="117" t="s">
        <v>708</v>
      </c>
      <c r="SVP806" s="116" t="s">
        <v>194</v>
      </c>
      <c r="SVQ806" s="116">
        <v>217250</v>
      </c>
      <c r="SVR806" s="118" t="s">
        <v>19</v>
      </c>
      <c r="SVS806" s="126" t="s">
        <v>186</v>
      </c>
      <c r="SVT806" s="116" t="s">
        <v>32</v>
      </c>
      <c r="SVU806" s="116" t="s">
        <v>123</v>
      </c>
      <c r="SVV806" s="115">
        <v>1</v>
      </c>
      <c r="SVW806" s="115">
        <v>1</v>
      </c>
      <c r="SVX806" s="119" t="s">
        <v>208</v>
      </c>
      <c r="SVY806" s="121" t="s">
        <v>502</v>
      </c>
      <c r="SVZ806" s="115"/>
      <c r="SWA806" s="116" t="s">
        <v>375</v>
      </c>
      <c r="SWB806" s="116">
        <v>7801075025</v>
      </c>
      <c r="SWC806" s="116" t="s">
        <v>12</v>
      </c>
      <c r="SWD806" s="117" t="s">
        <v>512</v>
      </c>
      <c r="SWE806" s="117" t="s">
        <v>708</v>
      </c>
      <c r="SWF806" s="116" t="s">
        <v>194</v>
      </c>
      <c r="SWG806" s="116">
        <v>217250</v>
      </c>
      <c r="SWH806" s="118" t="s">
        <v>19</v>
      </c>
      <c r="SWI806" s="126" t="s">
        <v>186</v>
      </c>
      <c r="SWJ806" s="116" t="s">
        <v>32</v>
      </c>
      <c r="SWK806" s="116" t="s">
        <v>123</v>
      </c>
      <c r="SWL806" s="115">
        <v>1</v>
      </c>
      <c r="SWM806" s="115">
        <v>1</v>
      </c>
      <c r="SWN806" s="119" t="s">
        <v>208</v>
      </c>
      <c r="SWO806" s="121" t="s">
        <v>502</v>
      </c>
      <c r="SWP806" s="115"/>
      <c r="SWQ806" s="116" t="s">
        <v>375</v>
      </c>
      <c r="SWR806" s="116">
        <v>7801075025</v>
      </c>
      <c r="SWS806" s="116" t="s">
        <v>12</v>
      </c>
      <c r="SWT806" s="117" t="s">
        <v>512</v>
      </c>
      <c r="SWU806" s="117" t="s">
        <v>708</v>
      </c>
      <c r="SWV806" s="116" t="s">
        <v>194</v>
      </c>
      <c r="SWW806" s="116">
        <v>217250</v>
      </c>
      <c r="SWX806" s="118" t="s">
        <v>19</v>
      </c>
      <c r="SWY806" s="126" t="s">
        <v>186</v>
      </c>
      <c r="SWZ806" s="116" t="s">
        <v>32</v>
      </c>
      <c r="SXA806" s="116" t="s">
        <v>123</v>
      </c>
      <c r="SXB806" s="115">
        <v>1</v>
      </c>
      <c r="SXC806" s="115">
        <v>1</v>
      </c>
      <c r="SXD806" s="119" t="s">
        <v>208</v>
      </c>
      <c r="SXE806" s="121" t="s">
        <v>502</v>
      </c>
      <c r="SXF806" s="115"/>
      <c r="SXG806" s="116" t="s">
        <v>375</v>
      </c>
      <c r="SXH806" s="116">
        <v>7801075025</v>
      </c>
      <c r="SXI806" s="116" t="s">
        <v>12</v>
      </c>
      <c r="SXJ806" s="117" t="s">
        <v>512</v>
      </c>
      <c r="SXK806" s="117" t="s">
        <v>708</v>
      </c>
      <c r="SXL806" s="116" t="s">
        <v>194</v>
      </c>
      <c r="SXM806" s="116">
        <v>217250</v>
      </c>
      <c r="SXN806" s="118" t="s">
        <v>19</v>
      </c>
      <c r="SXO806" s="126" t="s">
        <v>186</v>
      </c>
      <c r="SXP806" s="116" t="s">
        <v>32</v>
      </c>
      <c r="SXQ806" s="116" t="s">
        <v>123</v>
      </c>
      <c r="SXR806" s="115">
        <v>1</v>
      </c>
      <c r="SXS806" s="115">
        <v>1</v>
      </c>
      <c r="SXT806" s="119" t="s">
        <v>208</v>
      </c>
      <c r="SXU806" s="121" t="s">
        <v>502</v>
      </c>
      <c r="SXV806" s="115"/>
      <c r="SXW806" s="116" t="s">
        <v>375</v>
      </c>
      <c r="SXX806" s="116">
        <v>7801075025</v>
      </c>
      <c r="SXY806" s="116" t="s">
        <v>12</v>
      </c>
      <c r="SXZ806" s="117" t="s">
        <v>512</v>
      </c>
      <c r="SYA806" s="117" t="s">
        <v>708</v>
      </c>
      <c r="SYB806" s="116" t="s">
        <v>194</v>
      </c>
      <c r="SYC806" s="116">
        <v>217250</v>
      </c>
      <c r="SYD806" s="118" t="s">
        <v>19</v>
      </c>
      <c r="SYE806" s="126" t="s">
        <v>186</v>
      </c>
      <c r="SYF806" s="116" t="s">
        <v>32</v>
      </c>
      <c r="SYG806" s="116" t="s">
        <v>123</v>
      </c>
      <c r="SYH806" s="115">
        <v>1</v>
      </c>
      <c r="SYI806" s="115">
        <v>1</v>
      </c>
      <c r="SYJ806" s="119" t="s">
        <v>208</v>
      </c>
      <c r="SYK806" s="121" t="s">
        <v>502</v>
      </c>
      <c r="SYL806" s="115"/>
      <c r="SYM806" s="116" t="s">
        <v>375</v>
      </c>
      <c r="SYN806" s="116">
        <v>7801075025</v>
      </c>
      <c r="SYO806" s="116" t="s">
        <v>12</v>
      </c>
      <c r="SYP806" s="117" t="s">
        <v>512</v>
      </c>
      <c r="SYQ806" s="117" t="s">
        <v>708</v>
      </c>
      <c r="SYR806" s="116" t="s">
        <v>194</v>
      </c>
      <c r="SYS806" s="116">
        <v>217250</v>
      </c>
      <c r="SYT806" s="118" t="s">
        <v>19</v>
      </c>
      <c r="SYU806" s="126" t="s">
        <v>186</v>
      </c>
      <c r="SYV806" s="116" t="s">
        <v>32</v>
      </c>
      <c r="SYW806" s="116" t="s">
        <v>123</v>
      </c>
      <c r="SYX806" s="115">
        <v>1</v>
      </c>
      <c r="SYY806" s="115">
        <v>1</v>
      </c>
      <c r="SYZ806" s="119" t="s">
        <v>208</v>
      </c>
      <c r="SZA806" s="121" t="s">
        <v>502</v>
      </c>
      <c r="SZB806" s="115"/>
      <c r="SZC806" s="116" t="s">
        <v>375</v>
      </c>
      <c r="SZD806" s="116">
        <v>7801075025</v>
      </c>
      <c r="SZE806" s="116" t="s">
        <v>12</v>
      </c>
      <c r="SZF806" s="117" t="s">
        <v>512</v>
      </c>
      <c r="SZG806" s="117" t="s">
        <v>708</v>
      </c>
      <c r="SZH806" s="116" t="s">
        <v>194</v>
      </c>
      <c r="SZI806" s="116">
        <v>217250</v>
      </c>
      <c r="SZJ806" s="118" t="s">
        <v>19</v>
      </c>
      <c r="SZK806" s="126" t="s">
        <v>186</v>
      </c>
      <c r="SZL806" s="116" t="s">
        <v>32</v>
      </c>
      <c r="SZM806" s="116" t="s">
        <v>123</v>
      </c>
      <c r="SZN806" s="115">
        <v>1</v>
      </c>
      <c r="SZO806" s="115">
        <v>1</v>
      </c>
      <c r="SZP806" s="119" t="s">
        <v>208</v>
      </c>
      <c r="SZQ806" s="121" t="s">
        <v>502</v>
      </c>
      <c r="SZR806" s="115"/>
      <c r="SZS806" s="116" t="s">
        <v>375</v>
      </c>
      <c r="SZT806" s="116">
        <v>7801075025</v>
      </c>
      <c r="SZU806" s="116" t="s">
        <v>12</v>
      </c>
      <c r="SZV806" s="117" t="s">
        <v>512</v>
      </c>
      <c r="SZW806" s="117" t="s">
        <v>708</v>
      </c>
      <c r="SZX806" s="116" t="s">
        <v>194</v>
      </c>
      <c r="SZY806" s="116">
        <v>217250</v>
      </c>
      <c r="SZZ806" s="118" t="s">
        <v>19</v>
      </c>
      <c r="TAA806" s="126" t="s">
        <v>186</v>
      </c>
      <c r="TAB806" s="116" t="s">
        <v>32</v>
      </c>
      <c r="TAC806" s="116" t="s">
        <v>123</v>
      </c>
      <c r="TAD806" s="115">
        <v>1</v>
      </c>
      <c r="TAE806" s="115">
        <v>1</v>
      </c>
      <c r="TAF806" s="119" t="s">
        <v>208</v>
      </c>
      <c r="TAG806" s="121" t="s">
        <v>502</v>
      </c>
      <c r="TAH806" s="115"/>
      <c r="TAI806" s="116" t="s">
        <v>375</v>
      </c>
      <c r="TAJ806" s="116">
        <v>7801075025</v>
      </c>
      <c r="TAK806" s="116" t="s">
        <v>12</v>
      </c>
      <c r="TAL806" s="117" t="s">
        <v>512</v>
      </c>
      <c r="TAM806" s="117" t="s">
        <v>708</v>
      </c>
      <c r="TAN806" s="116" t="s">
        <v>194</v>
      </c>
      <c r="TAO806" s="116">
        <v>217250</v>
      </c>
      <c r="TAP806" s="118" t="s">
        <v>19</v>
      </c>
      <c r="TAQ806" s="126" t="s">
        <v>186</v>
      </c>
      <c r="TAR806" s="116" t="s">
        <v>32</v>
      </c>
      <c r="TAS806" s="116" t="s">
        <v>123</v>
      </c>
      <c r="TAT806" s="115">
        <v>1</v>
      </c>
      <c r="TAU806" s="115">
        <v>1</v>
      </c>
      <c r="TAV806" s="119" t="s">
        <v>208</v>
      </c>
      <c r="TAW806" s="121" t="s">
        <v>502</v>
      </c>
      <c r="TAX806" s="115"/>
      <c r="TAY806" s="116" t="s">
        <v>375</v>
      </c>
      <c r="TAZ806" s="116">
        <v>7801075025</v>
      </c>
      <c r="TBA806" s="116" t="s">
        <v>12</v>
      </c>
      <c r="TBB806" s="117" t="s">
        <v>512</v>
      </c>
      <c r="TBC806" s="117" t="s">
        <v>708</v>
      </c>
      <c r="TBD806" s="116" t="s">
        <v>194</v>
      </c>
      <c r="TBE806" s="116">
        <v>217250</v>
      </c>
      <c r="TBF806" s="118" t="s">
        <v>19</v>
      </c>
      <c r="TBG806" s="126" t="s">
        <v>186</v>
      </c>
      <c r="TBH806" s="116" t="s">
        <v>32</v>
      </c>
      <c r="TBI806" s="116" t="s">
        <v>123</v>
      </c>
      <c r="TBJ806" s="115">
        <v>1</v>
      </c>
      <c r="TBK806" s="115">
        <v>1</v>
      </c>
      <c r="TBL806" s="119" t="s">
        <v>208</v>
      </c>
      <c r="TBM806" s="121" t="s">
        <v>502</v>
      </c>
      <c r="TBN806" s="115"/>
      <c r="TBO806" s="116" t="s">
        <v>375</v>
      </c>
      <c r="TBP806" s="116">
        <v>7801075025</v>
      </c>
      <c r="TBQ806" s="116" t="s">
        <v>12</v>
      </c>
      <c r="TBR806" s="117" t="s">
        <v>512</v>
      </c>
      <c r="TBS806" s="117" t="s">
        <v>708</v>
      </c>
      <c r="TBT806" s="116" t="s">
        <v>194</v>
      </c>
      <c r="TBU806" s="116">
        <v>217250</v>
      </c>
      <c r="TBV806" s="118" t="s">
        <v>19</v>
      </c>
      <c r="TBW806" s="126" t="s">
        <v>186</v>
      </c>
      <c r="TBX806" s="116" t="s">
        <v>32</v>
      </c>
      <c r="TBY806" s="116" t="s">
        <v>123</v>
      </c>
      <c r="TBZ806" s="115">
        <v>1</v>
      </c>
      <c r="TCA806" s="115">
        <v>1</v>
      </c>
      <c r="TCB806" s="119" t="s">
        <v>208</v>
      </c>
      <c r="TCC806" s="121" t="s">
        <v>502</v>
      </c>
      <c r="TCD806" s="115"/>
      <c r="TCE806" s="116" t="s">
        <v>375</v>
      </c>
      <c r="TCF806" s="116">
        <v>7801075025</v>
      </c>
      <c r="TCG806" s="116" t="s">
        <v>12</v>
      </c>
      <c r="TCH806" s="117" t="s">
        <v>512</v>
      </c>
      <c r="TCI806" s="117" t="s">
        <v>708</v>
      </c>
      <c r="TCJ806" s="116" t="s">
        <v>194</v>
      </c>
      <c r="TCK806" s="116">
        <v>217250</v>
      </c>
      <c r="TCL806" s="118" t="s">
        <v>19</v>
      </c>
      <c r="TCM806" s="126" t="s">
        <v>186</v>
      </c>
      <c r="TCN806" s="116" t="s">
        <v>32</v>
      </c>
      <c r="TCO806" s="116" t="s">
        <v>123</v>
      </c>
      <c r="TCP806" s="115">
        <v>1</v>
      </c>
      <c r="TCQ806" s="115">
        <v>1</v>
      </c>
      <c r="TCR806" s="119" t="s">
        <v>208</v>
      </c>
      <c r="TCS806" s="121" t="s">
        <v>502</v>
      </c>
      <c r="TCT806" s="115"/>
      <c r="TCU806" s="116" t="s">
        <v>375</v>
      </c>
      <c r="TCV806" s="116">
        <v>7801075025</v>
      </c>
      <c r="TCW806" s="116" t="s">
        <v>12</v>
      </c>
      <c r="TCX806" s="117" t="s">
        <v>512</v>
      </c>
      <c r="TCY806" s="117" t="s">
        <v>708</v>
      </c>
      <c r="TCZ806" s="116" t="s">
        <v>194</v>
      </c>
      <c r="TDA806" s="116">
        <v>217250</v>
      </c>
      <c r="TDB806" s="118" t="s">
        <v>19</v>
      </c>
      <c r="TDC806" s="126" t="s">
        <v>186</v>
      </c>
      <c r="TDD806" s="116" t="s">
        <v>32</v>
      </c>
      <c r="TDE806" s="116" t="s">
        <v>123</v>
      </c>
      <c r="TDF806" s="115">
        <v>1</v>
      </c>
      <c r="TDG806" s="115">
        <v>1</v>
      </c>
      <c r="TDH806" s="119" t="s">
        <v>208</v>
      </c>
      <c r="TDI806" s="121" t="s">
        <v>502</v>
      </c>
      <c r="TDJ806" s="115"/>
      <c r="TDK806" s="116" t="s">
        <v>375</v>
      </c>
      <c r="TDL806" s="116">
        <v>7801075025</v>
      </c>
      <c r="TDM806" s="116" t="s">
        <v>12</v>
      </c>
      <c r="TDN806" s="117" t="s">
        <v>512</v>
      </c>
      <c r="TDO806" s="117" t="s">
        <v>708</v>
      </c>
      <c r="TDP806" s="116" t="s">
        <v>194</v>
      </c>
      <c r="TDQ806" s="116">
        <v>217250</v>
      </c>
      <c r="TDR806" s="118" t="s">
        <v>19</v>
      </c>
      <c r="TDS806" s="126" t="s">
        <v>186</v>
      </c>
      <c r="TDT806" s="116" t="s">
        <v>32</v>
      </c>
      <c r="TDU806" s="116" t="s">
        <v>123</v>
      </c>
      <c r="TDV806" s="115">
        <v>1</v>
      </c>
      <c r="TDW806" s="115">
        <v>1</v>
      </c>
      <c r="TDX806" s="119" t="s">
        <v>208</v>
      </c>
      <c r="TDY806" s="121" t="s">
        <v>502</v>
      </c>
      <c r="TDZ806" s="115"/>
      <c r="TEA806" s="116" t="s">
        <v>375</v>
      </c>
      <c r="TEB806" s="116">
        <v>7801075025</v>
      </c>
      <c r="TEC806" s="116" t="s">
        <v>12</v>
      </c>
      <c r="TED806" s="117" t="s">
        <v>512</v>
      </c>
      <c r="TEE806" s="117" t="s">
        <v>708</v>
      </c>
      <c r="TEF806" s="116" t="s">
        <v>194</v>
      </c>
      <c r="TEG806" s="116">
        <v>217250</v>
      </c>
      <c r="TEH806" s="118" t="s">
        <v>19</v>
      </c>
      <c r="TEI806" s="126" t="s">
        <v>186</v>
      </c>
      <c r="TEJ806" s="116" t="s">
        <v>32</v>
      </c>
      <c r="TEK806" s="116" t="s">
        <v>123</v>
      </c>
      <c r="TEL806" s="115">
        <v>1</v>
      </c>
      <c r="TEM806" s="115">
        <v>1</v>
      </c>
      <c r="TEN806" s="119" t="s">
        <v>208</v>
      </c>
      <c r="TEO806" s="121" t="s">
        <v>502</v>
      </c>
      <c r="TEP806" s="115"/>
      <c r="TEQ806" s="116" t="s">
        <v>375</v>
      </c>
      <c r="TER806" s="116">
        <v>7801075025</v>
      </c>
      <c r="TES806" s="116" t="s">
        <v>12</v>
      </c>
      <c r="TET806" s="117" t="s">
        <v>512</v>
      </c>
      <c r="TEU806" s="117" t="s">
        <v>708</v>
      </c>
      <c r="TEV806" s="116" t="s">
        <v>194</v>
      </c>
      <c r="TEW806" s="116">
        <v>217250</v>
      </c>
      <c r="TEX806" s="118" t="s">
        <v>19</v>
      </c>
      <c r="TEY806" s="126" t="s">
        <v>186</v>
      </c>
      <c r="TEZ806" s="116" t="s">
        <v>32</v>
      </c>
      <c r="TFA806" s="116" t="s">
        <v>123</v>
      </c>
      <c r="TFB806" s="115">
        <v>1</v>
      </c>
      <c r="TFC806" s="115">
        <v>1</v>
      </c>
      <c r="TFD806" s="119" t="s">
        <v>208</v>
      </c>
      <c r="TFE806" s="121" t="s">
        <v>502</v>
      </c>
      <c r="TFF806" s="115"/>
      <c r="TFG806" s="116" t="s">
        <v>375</v>
      </c>
      <c r="TFH806" s="116">
        <v>7801075025</v>
      </c>
      <c r="TFI806" s="116" t="s">
        <v>12</v>
      </c>
      <c r="TFJ806" s="117" t="s">
        <v>512</v>
      </c>
      <c r="TFK806" s="117" t="s">
        <v>708</v>
      </c>
      <c r="TFL806" s="116" t="s">
        <v>194</v>
      </c>
      <c r="TFM806" s="116">
        <v>217250</v>
      </c>
      <c r="TFN806" s="118" t="s">
        <v>19</v>
      </c>
      <c r="TFO806" s="126" t="s">
        <v>186</v>
      </c>
      <c r="TFP806" s="116" t="s">
        <v>32</v>
      </c>
      <c r="TFQ806" s="116" t="s">
        <v>123</v>
      </c>
      <c r="TFR806" s="115">
        <v>1</v>
      </c>
      <c r="TFS806" s="115">
        <v>1</v>
      </c>
      <c r="TFT806" s="119" t="s">
        <v>208</v>
      </c>
      <c r="TFU806" s="121" t="s">
        <v>502</v>
      </c>
      <c r="TFV806" s="115"/>
      <c r="TFW806" s="116" t="s">
        <v>375</v>
      </c>
      <c r="TFX806" s="116">
        <v>7801075025</v>
      </c>
      <c r="TFY806" s="116" t="s">
        <v>12</v>
      </c>
      <c r="TFZ806" s="117" t="s">
        <v>512</v>
      </c>
      <c r="TGA806" s="117" t="s">
        <v>708</v>
      </c>
      <c r="TGB806" s="116" t="s">
        <v>194</v>
      </c>
      <c r="TGC806" s="116">
        <v>217250</v>
      </c>
      <c r="TGD806" s="118" t="s">
        <v>19</v>
      </c>
      <c r="TGE806" s="126" t="s">
        <v>186</v>
      </c>
      <c r="TGF806" s="116" t="s">
        <v>32</v>
      </c>
      <c r="TGG806" s="116" t="s">
        <v>123</v>
      </c>
      <c r="TGH806" s="115">
        <v>1</v>
      </c>
      <c r="TGI806" s="115">
        <v>1</v>
      </c>
      <c r="TGJ806" s="119" t="s">
        <v>208</v>
      </c>
      <c r="TGK806" s="121" t="s">
        <v>502</v>
      </c>
      <c r="TGL806" s="115"/>
      <c r="TGM806" s="116" t="s">
        <v>375</v>
      </c>
      <c r="TGN806" s="116">
        <v>7801075025</v>
      </c>
      <c r="TGO806" s="116" t="s">
        <v>12</v>
      </c>
      <c r="TGP806" s="117" t="s">
        <v>512</v>
      </c>
      <c r="TGQ806" s="117" t="s">
        <v>708</v>
      </c>
      <c r="TGR806" s="116" t="s">
        <v>194</v>
      </c>
      <c r="TGS806" s="116">
        <v>217250</v>
      </c>
      <c r="TGT806" s="118" t="s">
        <v>19</v>
      </c>
      <c r="TGU806" s="126" t="s">
        <v>186</v>
      </c>
      <c r="TGV806" s="116" t="s">
        <v>32</v>
      </c>
      <c r="TGW806" s="116" t="s">
        <v>123</v>
      </c>
      <c r="TGX806" s="115">
        <v>1</v>
      </c>
      <c r="TGY806" s="115">
        <v>1</v>
      </c>
      <c r="TGZ806" s="119" t="s">
        <v>208</v>
      </c>
      <c r="THA806" s="121" t="s">
        <v>502</v>
      </c>
      <c r="THB806" s="115"/>
      <c r="THC806" s="116" t="s">
        <v>375</v>
      </c>
      <c r="THD806" s="116">
        <v>7801075025</v>
      </c>
      <c r="THE806" s="116" t="s">
        <v>12</v>
      </c>
      <c r="THF806" s="117" t="s">
        <v>512</v>
      </c>
      <c r="THG806" s="117" t="s">
        <v>708</v>
      </c>
      <c r="THH806" s="116" t="s">
        <v>194</v>
      </c>
      <c r="THI806" s="116">
        <v>217250</v>
      </c>
      <c r="THJ806" s="118" t="s">
        <v>19</v>
      </c>
      <c r="THK806" s="126" t="s">
        <v>186</v>
      </c>
      <c r="THL806" s="116" t="s">
        <v>32</v>
      </c>
      <c r="THM806" s="116" t="s">
        <v>123</v>
      </c>
      <c r="THN806" s="115">
        <v>1</v>
      </c>
      <c r="THO806" s="115">
        <v>1</v>
      </c>
      <c r="THP806" s="119" t="s">
        <v>208</v>
      </c>
      <c r="THQ806" s="121" t="s">
        <v>502</v>
      </c>
      <c r="THR806" s="115"/>
      <c r="THS806" s="116" t="s">
        <v>375</v>
      </c>
      <c r="THT806" s="116">
        <v>7801075025</v>
      </c>
      <c r="THU806" s="116" t="s">
        <v>12</v>
      </c>
      <c r="THV806" s="117" t="s">
        <v>512</v>
      </c>
      <c r="THW806" s="117" t="s">
        <v>708</v>
      </c>
      <c r="THX806" s="116" t="s">
        <v>194</v>
      </c>
      <c r="THY806" s="116">
        <v>217250</v>
      </c>
      <c r="THZ806" s="118" t="s">
        <v>19</v>
      </c>
      <c r="TIA806" s="126" t="s">
        <v>186</v>
      </c>
      <c r="TIB806" s="116" t="s">
        <v>32</v>
      </c>
      <c r="TIC806" s="116" t="s">
        <v>123</v>
      </c>
      <c r="TID806" s="115">
        <v>1</v>
      </c>
      <c r="TIE806" s="115">
        <v>1</v>
      </c>
      <c r="TIF806" s="119" t="s">
        <v>208</v>
      </c>
      <c r="TIG806" s="121" t="s">
        <v>502</v>
      </c>
      <c r="TIH806" s="115"/>
      <c r="TII806" s="116" t="s">
        <v>375</v>
      </c>
      <c r="TIJ806" s="116">
        <v>7801075025</v>
      </c>
      <c r="TIK806" s="116" t="s">
        <v>12</v>
      </c>
      <c r="TIL806" s="117" t="s">
        <v>512</v>
      </c>
      <c r="TIM806" s="117" t="s">
        <v>708</v>
      </c>
      <c r="TIN806" s="116" t="s">
        <v>194</v>
      </c>
      <c r="TIO806" s="116">
        <v>217250</v>
      </c>
      <c r="TIP806" s="118" t="s">
        <v>19</v>
      </c>
      <c r="TIQ806" s="126" t="s">
        <v>186</v>
      </c>
      <c r="TIR806" s="116" t="s">
        <v>32</v>
      </c>
      <c r="TIS806" s="116" t="s">
        <v>123</v>
      </c>
      <c r="TIT806" s="115">
        <v>1</v>
      </c>
      <c r="TIU806" s="115">
        <v>1</v>
      </c>
      <c r="TIV806" s="119" t="s">
        <v>208</v>
      </c>
      <c r="TIW806" s="121" t="s">
        <v>502</v>
      </c>
      <c r="TIX806" s="115"/>
      <c r="TIY806" s="116" t="s">
        <v>375</v>
      </c>
      <c r="TIZ806" s="116">
        <v>7801075025</v>
      </c>
      <c r="TJA806" s="116" t="s">
        <v>12</v>
      </c>
      <c r="TJB806" s="117" t="s">
        <v>512</v>
      </c>
      <c r="TJC806" s="117" t="s">
        <v>708</v>
      </c>
      <c r="TJD806" s="116" t="s">
        <v>194</v>
      </c>
      <c r="TJE806" s="116">
        <v>217250</v>
      </c>
      <c r="TJF806" s="118" t="s">
        <v>19</v>
      </c>
      <c r="TJG806" s="126" t="s">
        <v>186</v>
      </c>
      <c r="TJH806" s="116" t="s">
        <v>32</v>
      </c>
      <c r="TJI806" s="116" t="s">
        <v>123</v>
      </c>
      <c r="TJJ806" s="115">
        <v>1</v>
      </c>
      <c r="TJK806" s="115">
        <v>1</v>
      </c>
      <c r="TJL806" s="119" t="s">
        <v>208</v>
      </c>
      <c r="TJM806" s="121" t="s">
        <v>502</v>
      </c>
      <c r="TJN806" s="115"/>
      <c r="TJO806" s="116" t="s">
        <v>375</v>
      </c>
      <c r="TJP806" s="116">
        <v>7801075025</v>
      </c>
      <c r="TJQ806" s="116" t="s">
        <v>12</v>
      </c>
      <c r="TJR806" s="117" t="s">
        <v>512</v>
      </c>
      <c r="TJS806" s="117" t="s">
        <v>708</v>
      </c>
      <c r="TJT806" s="116" t="s">
        <v>194</v>
      </c>
      <c r="TJU806" s="116">
        <v>217250</v>
      </c>
      <c r="TJV806" s="118" t="s">
        <v>19</v>
      </c>
      <c r="TJW806" s="126" t="s">
        <v>186</v>
      </c>
      <c r="TJX806" s="116" t="s">
        <v>32</v>
      </c>
      <c r="TJY806" s="116" t="s">
        <v>123</v>
      </c>
      <c r="TJZ806" s="115">
        <v>1</v>
      </c>
      <c r="TKA806" s="115">
        <v>1</v>
      </c>
      <c r="TKB806" s="119" t="s">
        <v>208</v>
      </c>
      <c r="TKC806" s="121" t="s">
        <v>502</v>
      </c>
      <c r="TKD806" s="115"/>
      <c r="TKE806" s="116" t="s">
        <v>375</v>
      </c>
      <c r="TKF806" s="116">
        <v>7801075025</v>
      </c>
      <c r="TKG806" s="116" t="s">
        <v>12</v>
      </c>
      <c r="TKH806" s="117" t="s">
        <v>512</v>
      </c>
      <c r="TKI806" s="117" t="s">
        <v>708</v>
      </c>
      <c r="TKJ806" s="116" t="s">
        <v>194</v>
      </c>
      <c r="TKK806" s="116">
        <v>217250</v>
      </c>
      <c r="TKL806" s="118" t="s">
        <v>19</v>
      </c>
      <c r="TKM806" s="126" t="s">
        <v>186</v>
      </c>
      <c r="TKN806" s="116" t="s">
        <v>32</v>
      </c>
      <c r="TKO806" s="116" t="s">
        <v>123</v>
      </c>
      <c r="TKP806" s="115">
        <v>1</v>
      </c>
      <c r="TKQ806" s="115">
        <v>1</v>
      </c>
      <c r="TKR806" s="119" t="s">
        <v>208</v>
      </c>
      <c r="TKS806" s="121" t="s">
        <v>502</v>
      </c>
      <c r="TKT806" s="115"/>
      <c r="TKU806" s="116" t="s">
        <v>375</v>
      </c>
      <c r="TKV806" s="116">
        <v>7801075025</v>
      </c>
      <c r="TKW806" s="116" t="s">
        <v>12</v>
      </c>
      <c r="TKX806" s="117" t="s">
        <v>512</v>
      </c>
      <c r="TKY806" s="117" t="s">
        <v>708</v>
      </c>
      <c r="TKZ806" s="116" t="s">
        <v>194</v>
      </c>
      <c r="TLA806" s="116">
        <v>217250</v>
      </c>
      <c r="TLB806" s="118" t="s">
        <v>19</v>
      </c>
      <c r="TLC806" s="126" t="s">
        <v>186</v>
      </c>
      <c r="TLD806" s="116" t="s">
        <v>32</v>
      </c>
      <c r="TLE806" s="116" t="s">
        <v>123</v>
      </c>
      <c r="TLF806" s="115">
        <v>1</v>
      </c>
      <c r="TLG806" s="115">
        <v>1</v>
      </c>
      <c r="TLH806" s="119" t="s">
        <v>208</v>
      </c>
      <c r="TLI806" s="121" t="s">
        <v>502</v>
      </c>
      <c r="TLJ806" s="115"/>
      <c r="TLK806" s="116" t="s">
        <v>375</v>
      </c>
      <c r="TLL806" s="116">
        <v>7801075025</v>
      </c>
      <c r="TLM806" s="116" t="s">
        <v>12</v>
      </c>
      <c r="TLN806" s="117" t="s">
        <v>512</v>
      </c>
      <c r="TLO806" s="117" t="s">
        <v>708</v>
      </c>
      <c r="TLP806" s="116" t="s">
        <v>194</v>
      </c>
      <c r="TLQ806" s="116">
        <v>217250</v>
      </c>
      <c r="TLR806" s="118" t="s">
        <v>19</v>
      </c>
      <c r="TLS806" s="126" t="s">
        <v>186</v>
      </c>
      <c r="TLT806" s="116" t="s">
        <v>32</v>
      </c>
      <c r="TLU806" s="116" t="s">
        <v>123</v>
      </c>
      <c r="TLV806" s="115">
        <v>1</v>
      </c>
      <c r="TLW806" s="115">
        <v>1</v>
      </c>
      <c r="TLX806" s="119" t="s">
        <v>208</v>
      </c>
      <c r="TLY806" s="121" t="s">
        <v>502</v>
      </c>
      <c r="TLZ806" s="115"/>
      <c r="TMA806" s="116" t="s">
        <v>375</v>
      </c>
      <c r="TMB806" s="116">
        <v>7801075025</v>
      </c>
      <c r="TMC806" s="116" t="s">
        <v>12</v>
      </c>
      <c r="TMD806" s="117" t="s">
        <v>512</v>
      </c>
      <c r="TME806" s="117" t="s">
        <v>708</v>
      </c>
      <c r="TMF806" s="116" t="s">
        <v>194</v>
      </c>
      <c r="TMG806" s="116">
        <v>217250</v>
      </c>
      <c r="TMH806" s="118" t="s">
        <v>19</v>
      </c>
      <c r="TMI806" s="126" t="s">
        <v>186</v>
      </c>
      <c r="TMJ806" s="116" t="s">
        <v>32</v>
      </c>
      <c r="TMK806" s="116" t="s">
        <v>123</v>
      </c>
      <c r="TML806" s="115">
        <v>1</v>
      </c>
      <c r="TMM806" s="115">
        <v>1</v>
      </c>
      <c r="TMN806" s="119" t="s">
        <v>208</v>
      </c>
      <c r="TMO806" s="121" t="s">
        <v>502</v>
      </c>
      <c r="TMP806" s="115"/>
      <c r="TMQ806" s="116" t="s">
        <v>375</v>
      </c>
      <c r="TMR806" s="116">
        <v>7801075025</v>
      </c>
      <c r="TMS806" s="116" t="s">
        <v>12</v>
      </c>
      <c r="TMT806" s="117" t="s">
        <v>512</v>
      </c>
      <c r="TMU806" s="117" t="s">
        <v>708</v>
      </c>
      <c r="TMV806" s="116" t="s">
        <v>194</v>
      </c>
      <c r="TMW806" s="116">
        <v>217250</v>
      </c>
      <c r="TMX806" s="118" t="s">
        <v>19</v>
      </c>
      <c r="TMY806" s="126" t="s">
        <v>186</v>
      </c>
      <c r="TMZ806" s="116" t="s">
        <v>32</v>
      </c>
      <c r="TNA806" s="116" t="s">
        <v>123</v>
      </c>
      <c r="TNB806" s="115">
        <v>1</v>
      </c>
      <c r="TNC806" s="115">
        <v>1</v>
      </c>
      <c r="TND806" s="119" t="s">
        <v>208</v>
      </c>
      <c r="TNE806" s="121" t="s">
        <v>502</v>
      </c>
      <c r="TNF806" s="115"/>
      <c r="TNG806" s="116" t="s">
        <v>375</v>
      </c>
      <c r="TNH806" s="116">
        <v>7801075025</v>
      </c>
      <c r="TNI806" s="116" t="s">
        <v>12</v>
      </c>
      <c r="TNJ806" s="117" t="s">
        <v>512</v>
      </c>
      <c r="TNK806" s="117" t="s">
        <v>708</v>
      </c>
      <c r="TNL806" s="116" t="s">
        <v>194</v>
      </c>
      <c r="TNM806" s="116">
        <v>217250</v>
      </c>
      <c r="TNN806" s="118" t="s">
        <v>19</v>
      </c>
      <c r="TNO806" s="126" t="s">
        <v>186</v>
      </c>
      <c r="TNP806" s="116" t="s">
        <v>32</v>
      </c>
      <c r="TNQ806" s="116" t="s">
        <v>123</v>
      </c>
      <c r="TNR806" s="115">
        <v>1</v>
      </c>
      <c r="TNS806" s="115">
        <v>1</v>
      </c>
      <c r="TNT806" s="119" t="s">
        <v>208</v>
      </c>
      <c r="TNU806" s="121" t="s">
        <v>502</v>
      </c>
      <c r="TNV806" s="115"/>
      <c r="TNW806" s="116" t="s">
        <v>375</v>
      </c>
      <c r="TNX806" s="116">
        <v>7801075025</v>
      </c>
      <c r="TNY806" s="116" t="s">
        <v>12</v>
      </c>
      <c r="TNZ806" s="117" t="s">
        <v>512</v>
      </c>
      <c r="TOA806" s="117" t="s">
        <v>708</v>
      </c>
      <c r="TOB806" s="116" t="s">
        <v>194</v>
      </c>
      <c r="TOC806" s="116">
        <v>217250</v>
      </c>
      <c r="TOD806" s="118" t="s">
        <v>19</v>
      </c>
      <c r="TOE806" s="126" t="s">
        <v>186</v>
      </c>
      <c r="TOF806" s="116" t="s">
        <v>32</v>
      </c>
      <c r="TOG806" s="116" t="s">
        <v>123</v>
      </c>
      <c r="TOH806" s="115">
        <v>1</v>
      </c>
      <c r="TOI806" s="115">
        <v>1</v>
      </c>
      <c r="TOJ806" s="119" t="s">
        <v>208</v>
      </c>
      <c r="TOK806" s="121" t="s">
        <v>502</v>
      </c>
      <c r="TOL806" s="115"/>
      <c r="TOM806" s="116" t="s">
        <v>375</v>
      </c>
      <c r="TON806" s="116">
        <v>7801075025</v>
      </c>
      <c r="TOO806" s="116" t="s">
        <v>12</v>
      </c>
      <c r="TOP806" s="117" t="s">
        <v>512</v>
      </c>
      <c r="TOQ806" s="117" t="s">
        <v>708</v>
      </c>
      <c r="TOR806" s="116" t="s">
        <v>194</v>
      </c>
      <c r="TOS806" s="116">
        <v>217250</v>
      </c>
      <c r="TOT806" s="118" t="s">
        <v>19</v>
      </c>
      <c r="TOU806" s="126" t="s">
        <v>186</v>
      </c>
      <c r="TOV806" s="116" t="s">
        <v>32</v>
      </c>
      <c r="TOW806" s="116" t="s">
        <v>123</v>
      </c>
      <c r="TOX806" s="115">
        <v>1</v>
      </c>
      <c r="TOY806" s="115">
        <v>1</v>
      </c>
      <c r="TOZ806" s="119" t="s">
        <v>208</v>
      </c>
      <c r="TPA806" s="121" t="s">
        <v>502</v>
      </c>
      <c r="TPB806" s="115"/>
      <c r="TPC806" s="116" t="s">
        <v>375</v>
      </c>
      <c r="TPD806" s="116">
        <v>7801075025</v>
      </c>
      <c r="TPE806" s="116" t="s">
        <v>12</v>
      </c>
      <c r="TPF806" s="117" t="s">
        <v>512</v>
      </c>
      <c r="TPG806" s="117" t="s">
        <v>708</v>
      </c>
      <c r="TPH806" s="116" t="s">
        <v>194</v>
      </c>
      <c r="TPI806" s="116">
        <v>217250</v>
      </c>
      <c r="TPJ806" s="118" t="s">
        <v>19</v>
      </c>
      <c r="TPK806" s="126" t="s">
        <v>186</v>
      </c>
      <c r="TPL806" s="116" t="s">
        <v>32</v>
      </c>
      <c r="TPM806" s="116" t="s">
        <v>123</v>
      </c>
      <c r="TPN806" s="115">
        <v>1</v>
      </c>
      <c r="TPO806" s="115">
        <v>1</v>
      </c>
      <c r="TPP806" s="119" t="s">
        <v>208</v>
      </c>
      <c r="TPQ806" s="121" t="s">
        <v>502</v>
      </c>
      <c r="TPR806" s="115"/>
      <c r="TPS806" s="116" t="s">
        <v>375</v>
      </c>
      <c r="TPT806" s="116">
        <v>7801075025</v>
      </c>
      <c r="TPU806" s="116" t="s">
        <v>12</v>
      </c>
      <c r="TPV806" s="117" t="s">
        <v>512</v>
      </c>
      <c r="TPW806" s="117" t="s">
        <v>708</v>
      </c>
      <c r="TPX806" s="116" t="s">
        <v>194</v>
      </c>
      <c r="TPY806" s="116">
        <v>217250</v>
      </c>
      <c r="TPZ806" s="118" t="s">
        <v>19</v>
      </c>
      <c r="TQA806" s="126" t="s">
        <v>186</v>
      </c>
      <c r="TQB806" s="116" t="s">
        <v>32</v>
      </c>
      <c r="TQC806" s="116" t="s">
        <v>123</v>
      </c>
      <c r="TQD806" s="115">
        <v>1</v>
      </c>
      <c r="TQE806" s="115">
        <v>1</v>
      </c>
      <c r="TQF806" s="119" t="s">
        <v>208</v>
      </c>
      <c r="TQG806" s="121" t="s">
        <v>502</v>
      </c>
      <c r="TQH806" s="115"/>
      <c r="TQI806" s="116" t="s">
        <v>375</v>
      </c>
      <c r="TQJ806" s="116">
        <v>7801075025</v>
      </c>
      <c r="TQK806" s="116" t="s">
        <v>12</v>
      </c>
      <c r="TQL806" s="117" t="s">
        <v>512</v>
      </c>
      <c r="TQM806" s="117" t="s">
        <v>708</v>
      </c>
      <c r="TQN806" s="116" t="s">
        <v>194</v>
      </c>
      <c r="TQO806" s="116">
        <v>217250</v>
      </c>
      <c r="TQP806" s="118" t="s">
        <v>19</v>
      </c>
      <c r="TQQ806" s="126" t="s">
        <v>186</v>
      </c>
      <c r="TQR806" s="116" t="s">
        <v>32</v>
      </c>
      <c r="TQS806" s="116" t="s">
        <v>123</v>
      </c>
      <c r="TQT806" s="115">
        <v>1</v>
      </c>
      <c r="TQU806" s="115">
        <v>1</v>
      </c>
      <c r="TQV806" s="119" t="s">
        <v>208</v>
      </c>
      <c r="TQW806" s="121" t="s">
        <v>502</v>
      </c>
      <c r="TQX806" s="115"/>
      <c r="TQY806" s="116" t="s">
        <v>375</v>
      </c>
      <c r="TQZ806" s="116">
        <v>7801075025</v>
      </c>
      <c r="TRA806" s="116" t="s">
        <v>12</v>
      </c>
      <c r="TRB806" s="117" t="s">
        <v>512</v>
      </c>
      <c r="TRC806" s="117" t="s">
        <v>708</v>
      </c>
      <c r="TRD806" s="116" t="s">
        <v>194</v>
      </c>
      <c r="TRE806" s="116">
        <v>217250</v>
      </c>
      <c r="TRF806" s="118" t="s">
        <v>19</v>
      </c>
      <c r="TRG806" s="126" t="s">
        <v>186</v>
      </c>
      <c r="TRH806" s="116" t="s">
        <v>32</v>
      </c>
      <c r="TRI806" s="116" t="s">
        <v>123</v>
      </c>
      <c r="TRJ806" s="115">
        <v>1</v>
      </c>
      <c r="TRK806" s="115">
        <v>1</v>
      </c>
      <c r="TRL806" s="119" t="s">
        <v>208</v>
      </c>
      <c r="TRM806" s="121" t="s">
        <v>502</v>
      </c>
      <c r="TRN806" s="115"/>
      <c r="TRO806" s="116" t="s">
        <v>375</v>
      </c>
      <c r="TRP806" s="116">
        <v>7801075025</v>
      </c>
      <c r="TRQ806" s="116" t="s">
        <v>12</v>
      </c>
      <c r="TRR806" s="117" t="s">
        <v>512</v>
      </c>
      <c r="TRS806" s="117" t="s">
        <v>708</v>
      </c>
      <c r="TRT806" s="116" t="s">
        <v>194</v>
      </c>
      <c r="TRU806" s="116">
        <v>217250</v>
      </c>
      <c r="TRV806" s="118" t="s">
        <v>19</v>
      </c>
      <c r="TRW806" s="126" t="s">
        <v>186</v>
      </c>
      <c r="TRX806" s="116" t="s">
        <v>32</v>
      </c>
      <c r="TRY806" s="116" t="s">
        <v>123</v>
      </c>
      <c r="TRZ806" s="115">
        <v>1</v>
      </c>
      <c r="TSA806" s="115">
        <v>1</v>
      </c>
      <c r="TSB806" s="119" t="s">
        <v>208</v>
      </c>
      <c r="TSC806" s="121" t="s">
        <v>502</v>
      </c>
      <c r="TSD806" s="115"/>
      <c r="TSE806" s="116" t="s">
        <v>375</v>
      </c>
      <c r="TSF806" s="116">
        <v>7801075025</v>
      </c>
      <c r="TSG806" s="116" t="s">
        <v>12</v>
      </c>
      <c r="TSH806" s="117" t="s">
        <v>512</v>
      </c>
      <c r="TSI806" s="117" t="s">
        <v>708</v>
      </c>
      <c r="TSJ806" s="116" t="s">
        <v>194</v>
      </c>
      <c r="TSK806" s="116">
        <v>217250</v>
      </c>
      <c r="TSL806" s="118" t="s">
        <v>19</v>
      </c>
      <c r="TSM806" s="126" t="s">
        <v>186</v>
      </c>
      <c r="TSN806" s="116" t="s">
        <v>32</v>
      </c>
      <c r="TSO806" s="116" t="s">
        <v>123</v>
      </c>
      <c r="TSP806" s="115">
        <v>1</v>
      </c>
      <c r="TSQ806" s="115">
        <v>1</v>
      </c>
      <c r="TSR806" s="119" t="s">
        <v>208</v>
      </c>
      <c r="TSS806" s="121" t="s">
        <v>502</v>
      </c>
      <c r="TST806" s="115"/>
      <c r="TSU806" s="116" t="s">
        <v>375</v>
      </c>
      <c r="TSV806" s="116">
        <v>7801075025</v>
      </c>
      <c r="TSW806" s="116" t="s">
        <v>12</v>
      </c>
      <c r="TSX806" s="117" t="s">
        <v>512</v>
      </c>
      <c r="TSY806" s="117" t="s">
        <v>708</v>
      </c>
      <c r="TSZ806" s="116" t="s">
        <v>194</v>
      </c>
      <c r="TTA806" s="116">
        <v>217250</v>
      </c>
      <c r="TTB806" s="118" t="s">
        <v>19</v>
      </c>
      <c r="TTC806" s="126" t="s">
        <v>186</v>
      </c>
      <c r="TTD806" s="116" t="s">
        <v>32</v>
      </c>
      <c r="TTE806" s="116" t="s">
        <v>123</v>
      </c>
      <c r="TTF806" s="115">
        <v>1</v>
      </c>
      <c r="TTG806" s="115">
        <v>1</v>
      </c>
      <c r="TTH806" s="119" t="s">
        <v>208</v>
      </c>
      <c r="TTI806" s="121" t="s">
        <v>502</v>
      </c>
      <c r="TTJ806" s="115"/>
      <c r="TTK806" s="116" t="s">
        <v>375</v>
      </c>
      <c r="TTL806" s="116">
        <v>7801075025</v>
      </c>
      <c r="TTM806" s="116" t="s">
        <v>12</v>
      </c>
      <c r="TTN806" s="117" t="s">
        <v>512</v>
      </c>
      <c r="TTO806" s="117" t="s">
        <v>708</v>
      </c>
      <c r="TTP806" s="116" t="s">
        <v>194</v>
      </c>
      <c r="TTQ806" s="116">
        <v>217250</v>
      </c>
      <c r="TTR806" s="118" t="s">
        <v>19</v>
      </c>
      <c r="TTS806" s="126" t="s">
        <v>186</v>
      </c>
      <c r="TTT806" s="116" t="s">
        <v>32</v>
      </c>
      <c r="TTU806" s="116" t="s">
        <v>123</v>
      </c>
      <c r="TTV806" s="115">
        <v>1</v>
      </c>
      <c r="TTW806" s="115">
        <v>1</v>
      </c>
      <c r="TTX806" s="119" t="s">
        <v>208</v>
      </c>
      <c r="TTY806" s="121" t="s">
        <v>502</v>
      </c>
      <c r="TTZ806" s="115"/>
      <c r="TUA806" s="116" t="s">
        <v>375</v>
      </c>
      <c r="TUB806" s="116">
        <v>7801075025</v>
      </c>
      <c r="TUC806" s="116" t="s">
        <v>12</v>
      </c>
      <c r="TUD806" s="117" t="s">
        <v>512</v>
      </c>
      <c r="TUE806" s="117" t="s">
        <v>708</v>
      </c>
      <c r="TUF806" s="116" t="s">
        <v>194</v>
      </c>
      <c r="TUG806" s="116">
        <v>217250</v>
      </c>
      <c r="TUH806" s="118" t="s">
        <v>19</v>
      </c>
      <c r="TUI806" s="126" t="s">
        <v>186</v>
      </c>
      <c r="TUJ806" s="116" t="s">
        <v>32</v>
      </c>
      <c r="TUK806" s="116" t="s">
        <v>123</v>
      </c>
      <c r="TUL806" s="115">
        <v>1</v>
      </c>
      <c r="TUM806" s="115">
        <v>1</v>
      </c>
      <c r="TUN806" s="119" t="s">
        <v>208</v>
      </c>
      <c r="TUO806" s="121" t="s">
        <v>502</v>
      </c>
      <c r="TUP806" s="115"/>
      <c r="TUQ806" s="116" t="s">
        <v>375</v>
      </c>
      <c r="TUR806" s="116">
        <v>7801075025</v>
      </c>
      <c r="TUS806" s="116" t="s">
        <v>12</v>
      </c>
      <c r="TUT806" s="117" t="s">
        <v>512</v>
      </c>
      <c r="TUU806" s="117" t="s">
        <v>708</v>
      </c>
      <c r="TUV806" s="116" t="s">
        <v>194</v>
      </c>
      <c r="TUW806" s="116">
        <v>217250</v>
      </c>
      <c r="TUX806" s="118" t="s">
        <v>19</v>
      </c>
      <c r="TUY806" s="126" t="s">
        <v>186</v>
      </c>
      <c r="TUZ806" s="116" t="s">
        <v>32</v>
      </c>
      <c r="TVA806" s="116" t="s">
        <v>123</v>
      </c>
      <c r="TVB806" s="115">
        <v>1</v>
      </c>
      <c r="TVC806" s="115">
        <v>1</v>
      </c>
      <c r="TVD806" s="119" t="s">
        <v>208</v>
      </c>
      <c r="TVE806" s="121" t="s">
        <v>502</v>
      </c>
      <c r="TVF806" s="115"/>
      <c r="TVG806" s="116" t="s">
        <v>375</v>
      </c>
      <c r="TVH806" s="116">
        <v>7801075025</v>
      </c>
      <c r="TVI806" s="116" t="s">
        <v>12</v>
      </c>
      <c r="TVJ806" s="117" t="s">
        <v>512</v>
      </c>
      <c r="TVK806" s="117" t="s">
        <v>708</v>
      </c>
      <c r="TVL806" s="116" t="s">
        <v>194</v>
      </c>
      <c r="TVM806" s="116">
        <v>217250</v>
      </c>
      <c r="TVN806" s="118" t="s">
        <v>19</v>
      </c>
      <c r="TVO806" s="126" t="s">
        <v>186</v>
      </c>
      <c r="TVP806" s="116" t="s">
        <v>32</v>
      </c>
      <c r="TVQ806" s="116" t="s">
        <v>123</v>
      </c>
      <c r="TVR806" s="115">
        <v>1</v>
      </c>
      <c r="TVS806" s="115">
        <v>1</v>
      </c>
      <c r="TVT806" s="119" t="s">
        <v>208</v>
      </c>
      <c r="TVU806" s="121" t="s">
        <v>502</v>
      </c>
      <c r="TVV806" s="115"/>
      <c r="TVW806" s="116" t="s">
        <v>375</v>
      </c>
      <c r="TVX806" s="116">
        <v>7801075025</v>
      </c>
      <c r="TVY806" s="116" t="s">
        <v>12</v>
      </c>
      <c r="TVZ806" s="117" t="s">
        <v>512</v>
      </c>
      <c r="TWA806" s="117" t="s">
        <v>708</v>
      </c>
      <c r="TWB806" s="116" t="s">
        <v>194</v>
      </c>
      <c r="TWC806" s="116">
        <v>217250</v>
      </c>
      <c r="TWD806" s="118" t="s">
        <v>19</v>
      </c>
      <c r="TWE806" s="126" t="s">
        <v>186</v>
      </c>
      <c r="TWF806" s="116" t="s">
        <v>32</v>
      </c>
      <c r="TWG806" s="116" t="s">
        <v>123</v>
      </c>
      <c r="TWH806" s="115">
        <v>1</v>
      </c>
      <c r="TWI806" s="115">
        <v>1</v>
      </c>
      <c r="TWJ806" s="119" t="s">
        <v>208</v>
      </c>
      <c r="TWK806" s="121" t="s">
        <v>502</v>
      </c>
      <c r="TWL806" s="115"/>
      <c r="TWM806" s="116" t="s">
        <v>375</v>
      </c>
      <c r="TWN806" s="116">
        <v>7801075025</v>
      </c>
      <c r="TWO806" s="116" t="s">
        <v>12</v>
      </c>
      <c r="TWP806" s="117" t="s">
        <v>512</v>
      </c>
      <c r="TWQ806" s="117" t="s">
        <v>708</v>
      </c>
      <c r="TWR806" s="116" t="s">
        <v>194</v>
      </c>
      <c r="TWS806" s="116">
        <v>217250</v>
      </c>
      <c r="TWT806" s="118" t="s">
        <v>19</v>
      </c>
      <c r="TWU806" s="126" t="s">
        <v>186</v>
      </c>
      <c r="TWV806" s="116" t="s">
        <v>32</v>
      </c>
      <c r="TWW806" s="116" t="s">
        <v>123</v>
      </c>
      <c r="TWX806" s="115">
        <v>1</v>
      </c>
      <c r="TWY806" s="115">
        <v>1</v>
      </c>
      <c r="TWZ806" s="119" t="s">
        <v>208</v>
      </c>
      <c r="TXA806" s="121" t="s">
        <v>502</v>
      </c>
      <c r="TXB806" s="115"/>
      <c r="TXC806" s="116" t="s">
        <v>375</v>
      </c>
      <c r="TXD806" s="116">
        <v>7801075025</v>
      </c>
      <c r="TXE806" s="116" t="s">
        <v>12</v>
      </c>
      <c r="TXF806" s="117" t="s">
        <v>512</v>
      </c>
      <c r="TXG806" s="117" t="s">
        <v>708</v>
      </c>
      <c r="TXH806" s="116" t="s">
        <v>194</v>
      </c>
      <c r="TXI806" s="116">
        <v>217250</v>
      </c>
      <c r="TXJ806" s="118" t="s">
        <v>19</v>
      </c>
      <c r="TXK806" s="126" t="s">
        <v>186</v>
      </c>
      <c r="TXL806" s="116" t="s">
        <v>32</v>
      </c>
      <c r="TXM806" s="116" t="s">
        <v>123</v>
      </c>
      <c r="TXN806" s="115">
        <v>1</v>
      </c>
      <c r="TXO806" s="115">
        <v>1</v>
      </c>
      <c r="TXP806" s="119" t="s">
        <v>208</v>
      </c>
      <c r="TXQ806" s="121" t="s">
        <v>502</v>
      </c>
      <c r="TXR806" s="115"/>
      <c r="TXS806" s="116" t="s">
        <v>375</v>
      </c>
      <c r="TXT806" s="116">
        <v>7801075025</v>
      </c>
      <c r="TXU806" s="116" t="s">
        <v>12</v>
      </c>
      <c r="TXV806" s="117" t="s">
        <v>512</v>
      </c>
      <c r="TXW806" s="117" t="s">
        <v>708</v>
      </c>
      <c r="TXX806" s="116" t="s">
        <v>194</v>
      </c>
      <c r="TXY806" s="116">
        <v>217250</v>
      </c>
      <c r="TXZ806" s="118" t="s">
        <v>19</v>
      </c>
      <c r="TYA806" s="126" t="s">
        <v>186</v>
      </c>
      <c r="TYB806" s="116" t="s">
        <v>32</v>
      </c>
      <c r="TYC806" s="116" t="s">
        <v>123</v>
      </c>
      <c r="TYD806" s="115">
        <v>1</v>
      </c>
      <c r="TYE806" s="115">
        <v>1</v>
      </c>
      <c r="TYF806" s="119" t="s">
        <v>208</v>
      </c>
      <c r="TYG806" s="121" t="s">
        <v>502</v>
      </c>
      <c r="TYH806" s="115"/>
      <c r="TYI806" s="116" t="s">
        <v>375</v>
      </c>
      <c r="TYJ806" s="116">
        <v>7801075025</v>
      </c>
      <c r="TYK806" s="116" t="s">
        <v>12</v>
      </c>
      <c r="TYL806" s="117" t="s">
        <v>512</v>
      </c>
      <c r="TYM806" s="117" t="s">
        <v>708</v>
      </c>
      <c r="TYN806" s="116" t="s">
        <v>194</v>
      </c>
      <c r="TYO806" s="116">
        <v>217250</v>
      </c>
      <c r="TYP806" s="118" t="s">
        <v>19</v>
      </c>
      <c r="TYQ806" s="126" t="s">
        <v>186</v>
      </c>
      <c r="TYR806" s="116" t="s">
        <v>32</v>
      </c>
      <c r="TYS806" s="116" t="s">
        <v>123</v>
      </c>
      <c r="TYT806" s="115">
        <v>1</v>
      </c>
      <c r="TYU806" s="115">
        <v>1</v>
      </c>
      <c r="TYV806" s="119" t="s">
        <v>208</v>
      </c>
      <c r="TYW806" s="121" t="s">
        <v>502</v>
      </c>
      <c r="TYX806" s="115"/>
      <c r="TYY806" s="116" t="s">
        <v>375</v>
      </c>
      <c r="TYZ806" s="116">
        <v>7801075025</v>
      </c>
      <c r="TZA806" s="116" t="s">
        <v>12</v>
      </c>
      <c r="TZB806" s="117" t="s">
        <v>512</v>
      </c>
      <c r="TZC806" s="117" t="s">
        <v>708</v>
      </c>
      <c r="TZD806" s="116" t="s">
        <v>194</v>
      </c>
      <c r="TZE806" s="116">
        <v>217250</v>
      </c>
      <c r="TZF806" s="118" t="s">
        <v>19</v>
      </c>
      <c r="TZG806" s="126" t="s">
        <v>186</v>
      </c>
      <c r="TZH806" s="116" t="s">
        <v>32</v>
      </c>
      <c r="TZI806" s="116" t="s">
        <v>123</v>
      </c>
      <c r="TZJ806" s="115">
        <v>1</v>
      </c>
      <c r="TZK806" s="115">
        <v>1</v>
      </c>
      <c r="TZL806" s="119" t="s">
        <v>208</v>
      </c>
      <c r="TZM806" s="121" t="s">
        <v>502</v>
      </c>
      <c r="TZN806" s="115"/>
      <c r="TZO806" s="116" t="s">
        <v>375</v>
      </c>
      <c r="TZP806" s="116">
        <v>7801075025</v>
      </c>
      <c r="TZQ806" s="116" t="s">
        <v>12</v>
      </c>
      <c r="TZR806" s="117" t="s">
        <v>512</v>
      </c>
      <c r="TZS806" s="117" t="s">
        <v>708</v>
      </c>
      <c r="TZT806" s="116" t="s">
        <v>194</v>
      </c>
      <c r="TZU806" s="116">
        <v>217250</v>
      </c>
      <c r="TZV806" s="118" t="s">
        <v>19</v>
      </c>
      <c r="TZW806" s="126" t="s">
        <v>186</v>
      </c>
      <c r="TZX806" s="116" t="s">
        <v>32</v>
      </c>
      <c r="TZY806" s="116" t="s">
        <v>123</v>
      </c>
      <c r="TZZ806" s="115">
        <v>1</v>
      </c>
      <c r="UAA806" s="115">
        <v>1</v>
      </c>
      <c r="UAB806" s="119" t="s">
        <v>208</v>
      </c>
      <c r="UAC806" s="121" t="s">
        <v>502</v>
      </c>
      <c r="UAD806" s="115"/>
      <c r="UAE806" s="116" t="s">
        <v>375</v>
      </c>
      <c r="UAF806" s="116">
        <v>7801075025</v>
      </c>
      <c r="UAG806" s="116" t="s">
        <v>12</v>
      </c>
      <c r="UAH806" s="117" t="s">
        <v>512</v>
      </c>
      <c r="UAI806" s="117" t="s">
        <v>708</v>
      </c>
      <c r="UAJ806" s="116" t="s">
        <v>194</v>
      </c>
      <c r="UAK806" s="116">
        <v>217250</v>
      </c>
      <c r="UAL806" s="118" t="s">
        <v>19</v>
      </c>
      <c r="UAM806" s="126" t="s">
        <v>186</v>
      </c>
      <c r="UAN806" s="116" t="s">
        <v>32</v>
      </c>
      <c r="UAO806" s="116" t="s">
        <v>123</v>
      </c>
      <c r="UAP806" s="115">
        <v>1</v>
      </c>
      <c r="UAQ806" s="115">
        <v>1</v>
      </c>
      <c r="UAR806" s="119" t="s">
        <v>208</v>
      </c>
      <c r="UAS806" s="121" t="s">
        <v>502</v>
      </c>
      <c r="UAT806" s="115"/>
      <c r="UAU806" s="116" t="s">
        <v>375</v>
      </c>
      <c r="UAV806" s="116">
        <v>7801075025</v>
      </c>
      <c r="UAW806" s="116" t="s">
        <v>12</v>
      </c>
      <c r="UAX806" s="117" t="s">
        <v>512</v>
      </c>
      <c r="UAY806" s="117" t="s">
        <v>708</v>
      </c>
      <c r="UAZ806" s="116" t="s">
        <v>194</v>
      </c>
      <c r="UBA806" s="116">
        <v>217250</v>
      </c>
      <c r="UBB806" s="118" t="s">
        <v>19</v>
      </c>
      <c r="UBC806" s="126" t="s">
        <v>186</v>
      </c>
      <c r="UBD806" s="116" t="s">
        <v>32</v>
      </c>
      <c r="UBE806" s="116" t="s">
        <v>123</v>
      </c>
      <c r="UBF806" s="115">
        <v>1</v>
      </c>
      <c r="UBG806" s="115">
        <v>1</v>
      </c>
      <c r="UBH806" s="119" t="s">
        <v>208</v>
      </c>
      <c r="UBI806" s="121" t="s">
        <v>502</v>
      </c>
      <c r="UBJ806" s="115"/>
      <c r="UBK806" s="116" t="s">
        <v>375</v>
      </c>
      <c r="UBL806" s="116">
        <v>7801075025</v>
      </c>
      <c r="UBM806" s="116" t="s">
        <v>12</v>
      </c>
      <c r="UBN806" s="117" t="s">
        <v>512</v>
      </c>
      <c r="UBO806" s="117" t="s">
        <v>708</v>
      </c>
      <c r="UBP806" s="116" t="s">
        <v>194</v>
      </c>
      <c r="UBQ806" s="116">
        <v>217250</v>
      </c>
      <c r="UBR806" s="118" t="s">
        <v>19</v>
      </c>
      <c r="UBS806" s="126" t="s">
        <v>186</v>
      </c>
      <c r="UBT806" s="116" t="s">
        <v>32</v>
      </c>
      <c r="UBU806" s="116" t="s">
        <v>123</v>
      </c>
      <c r="UBV806" s="115">
        <v>1</v>
      </c>
      <c r="UBW806" s="115">
        <v>1</v>
      </c>
      <c r="UBX806" s="119" t="s">
        <v>208</v>
      </c>
      <c r="UBY806" s="121" t="s">
        <v>502</v>
      </c>
      <c r="UBZ806" s="115"/>
      <c r="UCA806" s="116" t="s">
        <v>375</v>
      </c>
      <c r="UCB806" s="116">
        <v>7801075025</v>
      </c>
      <c r="UCC806" s="116" t="s">
        <v>12</v>
      </c>
      <c r="UCD806" s="117" t="s">
        <v>512</v>
      </c>
      <c r="UCE806" s="117" t="s">
        <v>708</v>
      </c>
      <c r="UCF806" s="116" t="s">
        <v>194</v>
      </c>
      <c r="UCG806" s="116">
        <v>217250</v>
      </c>
      <c r="UCH806" s="118" t="s">
        <v>19</v>
      </c>
      <c r="UCI806" s="126" t="s">
        <v>186</v>
      </c>
      <c r="UCJ806" s="116" t="s">
        <v>32</v>
      </c>
      <c r="UCK806" s="116" t="s">
        <v>123</v>
      </c>
      <c r="UCL806" s="115">
        <v>1</v>
      </c>
      <c r="UCM806" s="115">
        <v>1</v>
      </c>
      <c r="UCN806" s="119" t="s">
        <v>208</v>
      </c>
      <c r="UCO806" s="121" t="s">
        <v>502</v>
      </c>
      <c r="UCP806" s="115"/>
      <c r="UCQ806" s="116" t="s">
        <v>375</v>
      </c>
      <c r="UCR806" s="116">
        <v>7801075025</v>
      </c>
      <c r="UCS806" s="116" t="s">
        <v>12</v>
      </c>
      <c r="UCT806" s="117" t="s">
        <v>512</v>
      </c>
      <c r="UCU806" s="117" t="s">
        <v>708</v>
      </c>
      <c r="UCV806" s="116" t="s">
        <v>194</v>
      </c>
      <c r="UCW806" s="116">
        <v>217250</v>
      </c>
      <c r="UCX806" s="118" t="s">
        <v>19</v>
      </c>
      <c r="UCY806" s="126" t="s">
        <v>186</v>
      </c>
      <c r="UCZ806" s="116" t="s">
        <v>32</v>
      </c>
      <c r="UDA806" s="116" t="s">
        <v>123</v>
      </c>
      <c r="UDB806" s="115">
        <v>1</v>
      </c>
      <c r="UDC806" s="115">
        <v>1</v>
      </c>
      <c r="UDD806" s="119" t="s">
        <v>208</v>
      </c>
      <c r="UDE806" s="121" t="s">
        <v>502</v>
      </c>
      <c r="UDF806" s="115"/>
      <c r="UDG806" s="116" t="s">
        <v>375</v>
      </c>
      <c r="UDH806" s="116">
        <v>7801075025</v>
      </c>
      <c r="UDI806" s="116" t="s">
        <v>12</v>
      </c>
      <c r="UDJ806" s="117" t="s">
        <v>512</v>
      </c>
      <c r="UDK806" s="117" t="s">
        <v>708</v>
      </c>
      <c r="UDL806" s="116" t="s">
        <v>194</v>
      </c>
      <c r="UDM806" s="116">
        <v>217250</v>
      </c>
      <c r="UDN806" s="118" t="s">
        <v>19</v>
      </c>
      <c r="UDO806" s="126" t="s">
        <v>186</v>
      </c>
      <c r="UDP806" s="116" t="s">
        <v>32</v>
      </c>
      <c r="UDQ806" s="116" t="s">
        <v>123</v>
      </c>
      <c r="UDR806" s="115">
        <v>1</v>
      </c>
      <c r="UDS806" s="115">
        <v>1</v>
      </c>
      <c r="UDT806" s="119" t="s">
        <v>208</v>
      </c>
      <c r="UDU806" s="121" t="s">
        <v>502</v>
      </c>
      <c r="UDV806" s="115"/>
      <c r="UDW806" s="116" t="s">
        <v>375</v>
      </c>
      <c r="UDX806" s="116">
        <v>7801075025</v>
      </c>
      <c r="UDY806" s="116" t="s">
        <v>12</v>
      </c>
      <c r="UDZ806" s="117" t="s">
        <v>512</v>
      </c>
      <c r="UEA806" s="117" t="s">
        <v>708</v>
      </c>
      <c r="UEB806" s="116" t="s">
        <v>194</v>
      </c>
      <c r="UEC806" s="116">
        <v>217250</v>
      </c>
      <c r="UED806" s="118" t="s">
        <v>19</v>
      </c>
      <c r="UEE806" s="126" t="s">
        <v>186</v>
      </c>
      <c r="UEF806" s="116" t="s">
        <v>32</v>
      </c>
      <c r="UEG806" s="116" t="s">
        <v>123</v>
      </c>
      <c r="UEH806" s="115">
        <v>1</v>
      </c>
      <c r="UEI806" s="115">
        <v>1</v>
      </c>
      <c r="UEJ806" s="119" t="s">
        <v>208</v>
      </c>
      <c r="UEK806" s="121" t="s">
        <v>502</v>
      </c>
      <c r="UEL806" s="115"/>
      <c r="UEM806" s="116" t="s">
        <v>375</v>
      </c>
      <c r="UEN806" s="116">
        <v>7801075025</v>
      </c>
      <c r="UEO806" s="116" t="s">
        <v>12</v>
      </c>
      <c r="UEP806" s="117" t="s">
        <v>512</v>
      </c>
      <c r="UEQ806" s="117" t="s">
        <v>708</v>
      </c>
      <c r="UER806" s="116" t="s">
        <v>194</v>
      </c>
      <c r="UES806" s="116">
        <v>217250</v>
      </c>
      <c r="UET806" s="118" t="s">
        <v>19</v>
      </c>
      <c r="UEU806" s="126" t="s">
        <v>186</v>
      </c>
      <c r="UEV806" s="116" t="s">
        <v>32</v>
      </c>
      <c r="UEW806" s="116" t="s">
        <v>123</v>
      </c>
      <c r="UEX806" s="115">
        <v>1</v>
      </c>
      <c r="UEY806" s="115">
        <v>1</v>
      </c>
      <c r="UEZ806" s="119" t="s">
        <v>208</v>
      </c>
      <c r="UFA806" s="121" t="s">
        <v>502</v>
      </c>
      <c r="UFB806" s="115"/>
      <c r="UFC806" s="116" t="s">
        <v>375</v>
      </c>
      <c r="UFD806" s="116">
        <v>7801075025</v>
      </c>
      <c r="UFE806" s="116" t="s">
        <v>12</v>
      </c>
      <c r="UFF806" s="117" t="s">
        <v>512</v>
      </c>
      <c r="UFG806" s="117" t="s">
        <v>708</v>
      </c>
      <c r="UFH806" s="116" t="s">
        <v>194</v>
      </c>
      <c r="UFI806" s="116">
        <v>217250</v>
      </c>
      <c r="UFJ806" s="118" t="s">
        <v>19</v>
      </c>
      <c r="UFK806" s="126" t="s">
        <v>186</v>
      </c>
      <c r="UFL806" s="116" t="s">
        <v>32</v>
      </c>
      <c r="UFM806" s="116" t="s">
        <v>123</v>
      </c>
      <c r="UFN806" s="115">
        <v>1</v>
      </c>
      <c r="UFO806" s="115">
        <v>1</v>
      </c>
      <c r="UFP806" s="119" t="s">
        <v>208</v>
      </c>
      <c r="UFQ806" s="121" t="s">
        <v>502</v>
      </c>
      <c r="UFR806" s="115"/>
      <c r="UFS806" s="116" t="s">
        <v>375</v>
      </c>
      <c r="UFT806" s="116">
        <v>7801075025</v>
      </c>
      <c r="UFU806" s="116" t="s">
        <v>12</v>
      </c>
      <c r="UFV806" s="117" t="s">
        <v>512</v>
      </c>
      <c r="UFW806" s="117" t="s">
        <v>708</v>
      </c>
      <c r="UFX806" s="116" t="s">
        <v>194</v>
      </c>
      <c r="UFY806" s="116">
        <v>217250</v>
      </c>
      <c r="UFZ806" s="118" t="s">
        <v>19</v>
      </c>
      <c r="UGA806" s="126" t="s">
        <v>186</v>
      </c>
      <c r="UGB806" s="116" t="s">
        <v>32</v>
      </c>
      <c r="UGC806" s="116" t="s">
        <v>123</v>
      </c>
      <c r="UGD806" s="115">
        <v>1</v>
      </c>
      <c r="UGE806" s="115">
        <v>1</v>
      </c>
      <c r="UGF806" s="119" t="s">
        <v>208</v>
      </c>
      <c r="UGG806" s="121" t="s">
        <v>502</v>
      </c>
      <c r="UGH806" s="115"/>
      <c r="UGI806" s="116" t="s">
        <v>375</v>
      </c>
      <c r="UGJ806" s="116">
        <v>7801075025</v>
      </c>
      <c r="UGK806" s="116" t="s">
        <v>12</v>
      </c>
      <c r="UGL806" s="117" t="s">
        <v>512</v>
      </c>
      <c r="UGM806" s="117" t="s">
        <v>708</v>
      </c>
      <c r="UGN806" s="116" t="s">
        <v>194</v>
      </c>
      <c r="UGO806" s="116">
        <v>217250</v>
      </c>
      <c r="UGP806" s="118" t="s">
        <v>19</v>
      </c>
      <c r="UGQ806" s="126" t="s">
        <v>186</v>
      </c>
      <c r="UGR806" s="116" t="s">
        <v>32</v>
      </c>
      <c r="UGS806" s="116" t="s">
        <v>123</v>
      </c>
      <c r="UGT806" s="115">
        <v>1</v>
      </c>
      <c r="UGU806" s="115">
        <v>1</v>
      </c>
      <c r="UGV806" s="119" t="s">
        <v>208</v>
      </c>
      <c r="UGW806" s="121" t="s">
        <v>502</v>
      </c>
      <c r="UGX806" s="115"/>
      <c r="UGY806" s="116" t="s">
        <v>375</v>
      </c>
      <c r="UGZ806" s="116">
        <v>7801075025</v>
      </c>
      <c r="UHA806" s="116" t="s">
        <v>12</v>
      </c>
      <c r="UHB806" s="117" t="s">
        <v>512</v>
      </c>
      <c r="UHC806" s="117" t="s">
        <v>708</v>
      </c>
      <c r="UHD806" s="116" t="s">
        <v>194</v>
      </c>
      <c r="UHE806" s="116">
        <v>217250</v>
      </c>
      <c r="UHF806" s="118" t="s">
        <v>19</v>
      </c>
      <c r="UHG806" s="126" t="s">
        <v>186</v>
      </c>
      <c r="UHH806" s="116" t="s">
        <v>32</v>
      </c>
      <c r="UHI806" s="116" t="s">
        <v>123</v>
      </c>
      <c r="UHJ806" s="115">
        <v>1</v>
      </c>
      <c r="UHK806" s="115">
        <v>1</v>
      </c>
      <c r="UHL806" s="119" t="s">
        <v>208</v>
      </c>
      <c r="UHM806" s="121" t="s">
        <v>502</v>
      </c>
      <c r="UHN806" s="115"/>
      <c r="UHO806" s="116" t="s">
        <v>375</v>
      </c>
      <c r="UHP806" s="116">
        <v>7801075025</v>
      </c>
      <c r="UHQ806" s="116" t="s">
        <v>12</v>
      </c>
      <c r="UHR806" s="117" t="s">
        <v>512</v>
      </c>
      <c r="UHS806" s="117" t="s">
        <v>708</v>
      </c>
      <c r="UHT806" s="116" t="s">
        <v>194</v>
      </c>
      <c r="UHU806" s="116">
        <v>217250</v>
      </c>
      <c r="UHV806" s="118" t="s">
        <v>19</v>
      </c>
      <c r="UHW806" s="126" t="s">
        <v>186</v>
      </c>
      <c r="UHX806" s="116" t="s">
        <v>32</v>
      </c>
      <c r="UHY806" s="116" t="s">
        <v>123</v>
      </c>
      <c r="UHZ806" s="115">
        <v>1</v>
      </c>
      <c r="UIA806" s="115">
        <v>1</v>
      </c>
      <c r="UIB806" s="119" t="s">
        <v>208</v>
      </c>
      <c r="UIC806" s="121" t="s">
        <v>502</v>
      </c>
      <c r="UID806" s="115"/>
      <c r="UIE806" s="116" t="s">
        <v>375</v>
      </c>
      <c r="UIF806" s="116">
        <v>7801075025</v>
      </c>
      <c r="UIG806" s="116" t="s">
        <v>12</v>
      </c>
      <c r="UIH806" s="117" t="s">
        <v>512</v>
      </c>
      <c r="UII806" s="117" t="s">
        <v>708</v>
      </c>
      <c r="UIJ806" s="116" t="s">
        <v>194</v>
      </c>
      <c r="UIK806" s="116">
        <v>217250</v>
      </c>
      <c r="UIL806" s="118" t="s">
        <v>19</v>
      </c>
      <c r="UIM806" s="126" t="s">
        <v>186</v>
      </c>
      <c r="UIN806" s="116" t="s">
        <v>32</v>
      </c>
      <c r="UIO806" s="116" t="s">
        <v>123</v>
      </c>
      <c r="UIP806" s="115">
        <v>1</v>
      </c>
      <c r="UIQ806" s="115">
        <v>1</v>
      </c>
      <c r="UIR806" s="119" t="s">
        <v>208</v>
      </c>
      <c r="UIS806" s="121" t="s">
        <v>502</v>
      </c>
      <c r="UIT806" s="115"/>
      <c r="UIU806" s="116" t="s">
        <v>375</v>
      </c>
      <c r="UIV806" s="116">
        <v>7801075025</v>
      </c>
      <c r="UIW806" s="116" t="s">
        <v>12</v>
      </c>
      <c r="UIX806" s="117" t="s">
        <v>512</v>
      </c>
      <c r="UIY806" s="117" t="s">
        <v>708</v>
      </c>
      <c r="UIZ806" s="116" t="s">
        <v>194</v>
      </c>
      <c r="UJA806" s="116">
        <v>217250</v>
      </c>
      <c r="UJB806" s="118" t="s">
        <v>19</v>
      </c>
      <c r="UJC806" s="126" t="s">
        <v>186</v>
      </c>
      <c r="UJD806" s="116" t="s">
        <v>32</v>
      </c>
      <c r="UJE806" s="116" t="s">
        <v>123</v>
      </c>
      <c r="UJF806" s="115">
        <v>1</v>
      </c>
      <c r="UJG806" s="115">
        <v>1</v>
      </c>
      <c r="UJH806" s="119" t="s">
        <v>208</v>
      </c>
      <c r="UJI806" s="121" t="s">
        <v>502</v>
      </c>
      <c r="UJJ806" s="115"/>
      <c r="UJK806" s="116" t="s">
        <v>375</v>
      </c>
      <c r="UJL806" s="116">
        <v>7801075025</v>
      </c>
      <c r="UJM806" s="116" t="s">
        <v>12</v>
      </c>
      <c r="UJN806" s="117" t="s">
        <v>512</v>
      </c>
      <c r="UJO806" s="117" t="s">
        <v>708</v>
      </c>
      <c r="UJP806" s="116" t="s">
        <v>194</v>
      </c>
      <c r="UJQ806" s="116">
        <v>217250</v>
      </c>
      <c r="UJR806" s="118" t="s">
        <v>19</v>
      </c>
      <c r="UJS806" s="126" t="s">
        <v>186</v>
      </c>
      <c r="UJT806" s="116" t="s">
        <v>32</v>
      </c>
      <c r="UJU806" s="116" t="s">
        <v>123</v>
      </c>
      <c r="UJV806" s="115">
        <v>1</v>
      </c>
      <c r="UJW806" s="115">
        <v>1</v>
      </c>
      <c r="UJX806" s="119" t="s">
        <v>208</v>
      </c>
      <c r="UJY806" s="121" t="s">
        <v>502</v>
      </c>
      <c r="UJZ806" s="115"/>
      <c r="UKA806" s="116" t="s">
        <v>375</v>
      </c>
      <c r="UKB806" s="116">
        <v>7801075025</v>
      </c>
      <c r="UKC806" s="116" t="s">
        <v>12</v>
      </c>
      <c r="UKD806" s="117" t="s">
        <v>512</v>
      </c>
      <c r="UKE806" s="117" t="s">
        <v>708</v>
      </c>
      <c r="UKF806" s="116" t="s">
        <v>194</v>
      </c>
      <c r="UKG806" s="116">
        <v>217250</v>
      </c>
      <c r="UKH806" s="118" t="s">
        <v>19</v>
      </c>
      <c r="UKI806" s="126" t="s">
        <v>186</v>
      </c>
      <c r="UKJ806" s="116" t="s">
        <v>32</v>
      </c>
      <c r="UKK806" s="116" t="s">
        <v>123</v>
      </c>
      <c r="UKL806" s="115">
        <v>1</v>
      </c>
      <c r="UKM806" s="115">
        <v>1</v>
      </c>
      <c r="UKN806" s="119" t="s">
        <v>208</v>
      </c>
      <c r="UKO806" s="121" t="s">
        <v>502</v>
      </c>
      <c r="UKP806" s="115"/>
      <c r="UKQ806" s="116" t="s">
        <v>375</v>
      </c>
      <c r="UKR806" s="116">
        <v>7801075025</v>
      </c>
      <c r="UKS806" s="116" t="s">
        <v>12</v>
      </c>
      <c r="UKT806" s="117" t="s">
        <v>512</v>
      </c>
      <c r="UKU806" s="117" t="s">
        <v>708</v>
      </c>
      <c r="UKV806" s="116" t="s">
        <v>194</v>
      </c>
      <c r="UKW806" s="116">
        <v>217250</v>
      </c>
      <c r="UKX806" s="118" t="s">
        <v>19</v>
      </c>
      <c r="UKY806" s="126" t="s">
        <v>186</v>
      </c>
      <c r="UKZ806" s="116" t="s">
        <v>32</v>
      </c>
      <c r="ULA806" s="116" t="s">
        <v>123</v>
      </c>
      <c r="ULB806" s="115">
        <v>1</v>
      </c>
      <c r="ULC806" s="115">
        <v>1</v>
      </c>
      <c r="ULD806" s="119" t="s">
        <v>208</v>
      </c>
      <c r="ULE806" s="121" t="s">
        <v>502</v>
      </c>
      <c r="ULF806" s="115"/>
      <c r="ULG806" s="116" t="s">
        <v>375</v>
      </c>
      <c r="ULH806" s="116">
        <v>7801075025</v>
      </c>
      <c r="ULI806" s="116" t="s">
        <v>12</v>
      </c>
      <c r="ULJ806" s="117" t="s">
        <v>512</v>
      </c>
      <c r="ULK806" s="117" t="s">
        <v>708</v>
      </c>
      <c r="ULL806" s="116" t="s">
        <v>194</v>
      </c>
      <c r="ULM806" s="116">
        <v>217250</v>
      </c>
      <c r="ULN806" s="118" t="s">
        <v>19</v>
      </c>
      <c r="ULO806" s="126" t="s">
        <v>186</v>
      </c>
      <c r="ULP806" s="116" t="s">
        <v>32</v>
      </c>
      <c r="ULQ806" s="116" t="s">
        <v>123</v>
      </c>
      <c r="ULR806" s="115">
        <v>1</v>
      </c>
      <c r="ULS806" s="115">
        <v>1</v>
      </c>
      <c r="ULT806" s="119" t="s">
        <v>208</v>
      </c>
      <c r="ULU806" s="121" t="s">
        <v>502</v>
      </c>
      <c r="ULV806" s="115"/>
      <c r="ULW806" s="116" t="s">
        <v>375</v>
      </c>
      <c r="ULX806" s="116">
        <v>7801075025</v>
      </c>
      <c r="ULY806" s="116" t="s">
        <v>12</v>
      </c>
      <c r="ULZ806" s="117" t="s">
        <v>512</v>
      </c>
      <c r="UMA806" s="117" t="s">
        <v>708</v>
      </c>
      <c r="UMB806" s="116" t="s">
        <v>194</v>
      </c>
      <c r="UMC806" s="116">
        <v>217250</v>
      </c>
      <c r="UMD806" s="118" t="s">
        <v>19</v>
      </c>
      <c r="UME806" s="126" t="s">
        <v>186</v>
      </c>
      <c r="UMF806" s="116" t="s">
        <v>32</v>
      </c>
      <c r="UMG806" s="116" t="s">
        <v>123</v>
      </c>
      <c r="UMH806" s="115">
        <v>1</v>
      </c>
      <c r="UMI806" s="115">
        <v>1</v>
      </c>
      <c r="UMJ806" s="119" t="s">
        <v>208</v>
      </c>
      <c r="UMK806" s="121" t="s">
        <v>502</v>
      </c>
      <c r="UML806" s="115"/>
      <c r="UMM806" s="116" t="s">
        <v>375</v>
      </c>
      <c r="UMN806" s="116">
        <v>7801075025</v>
      </c>
      <c r="UMO806" s="116" t="s">
        <v>12</v>
      </c>
      <c r="UMP806" s="117" t="s">
        <v>512</v>
      </c>
      <c r="UMQ806" s="117" t="s">
        <v>708</v>
      </c>
      <c r="UMR806" s="116" t="s">
        <v>194</v>
      </c>
      <c r="UMS806" s="116">
        <v>217250</v>
      </c>
      <c r="UMT806" s="118" t="s">
        <v>19</v>
      </c>
      <c r="UMU806" s="126" t="s">
        <v>186</v>
      </c>
      <c r="UMV806" s="116" t="s">
        <v>32</v>
      </c>
      <c r="UMW806" s="116" t="s">
        <v>123</v>
      </c>
      <c r="UMX806" s="115">
        <v>1</v>
      </c>
      <c r="UMY806" s="115">
        <v>1</v>
      </c>
      <c r="UMZ806" s="119" t="s">
        <v>208</v>
      </c>
      <c r="UNA806" s="121" t="s">
        <v>502</v>
      </c>
      <c r="UNB806" s="115"/>
      <c r="UNC806" s="116" t="s">
        <v>375</v>
      </c>
      <c r="UND806" s="116">
        <v>7801075025</v>
      </c>
      <c r="UNE806" s="116" t="s">
        <v>12</v>
      </c>
      <c r="UNF806" s="117" t="s">
        <v>512</v>
      </c>
      <c r="UNG806" s="117" t="s">
        <v>708</v>
      </c>
      <c r="UNH806" s="116" t="s">
        <v>194</v>
      </c>
      <c r="UNI806" s="116">
        <v>217250</v>
      </c>
      <c r="UNJ806" s="118" t="s">
        <v>19</v>
      </c>
      <c r="UNK806" s="126" t="s">
        <v>186</v>
      </c>
      <c r="UNL806" s="116" t="s">
        <v>32</v>
      </c>
      <c r="UNM806" s="116" t="s">
        <v>123</v>
      </c>
      <c r="UNN806" s="115">
        <v>1</v>
      </c>
      <c r="UNO806" s="115">
        <v>1</v>
      </c>
      <c r="UNP806" s="119" t="s">
        <v>208</v>
      </c>
      <c r="UNQ806" s="121" t="s">
        <v>502</v>
      </c>
      <c r="UNR806" s="115"/>
      <c r="UNS806" s="116" t="s">
        <v>375</v>
      </c>
      <c r="UNT806" s="116">
        <v>7801075025</v>
      </c>
      <c r="UNU806" s="116" t="s">
        <v>12</v>
      </c>
      <c r="UNV806" s="117" t="s">
        <v>512</v>
      </c>
      <c r="UNW806" s="117" t="s">
        <v>708</v>
      </c>
      <c r="UNX806" s="116" t="s">
        <v>194</v>
      </c>
      <c r="UNY806" s="116">
        <v>217250</v>
      </c>
      <c r="UNZ806" s="118" t="s">
        <v>19</v>
      </c>
      <c r="UOA806" s="126" t="s">
        <v>186</v>
      </c>
      <c r="UOB806" s="116" t="s">
        <v>32</v>
      </c>
      <c r="UOC806" s="116" t="s">
        <v>123</v>
      </c>
      <c r="UOD806" s="115">
        <v>1</v>
      </c>
      <c r="UOE806" s="115">
        <v>1</v>
      </c>
      <c r="UOF806" s="119" t="s">
        <v>208</v>
      </c>
      <c r="UOG806" s="121" t="s">
        <v>502</v>
      </c>
      <c r="UOH806" s="115"/>
      <c r="UOI806" s="116" t="s">
        <v>375</v>
      </c>
      <c r="UOJ806" s="116">
        <v>7801075025</v>
      </c>
      <c r="UOK806" s="116" t="s">
        <v>12</v>
      </c>
      <c r="UOL806" s="117" t="s">
        <v>512</v>
      </c>
      <c r="UOM806" s="117" t="s">
        <v>708</v>
      </c>
      <c r="UON806" s="116" t="s">
        <v>194</v>
      </c>
      <c r="UOO806" s="116">
        <v>217250</v>
      </c>
      <c r="UOP806" s="118" t="s">
        <v>19</v>
      </c>
      <c r="UOQ806" s="126" t="s">
        <v>186</v>
      </c>
      <c r="UOR806" s="116" t="s">
        <v>32</v>
      </c>
      <c r="UOS806" s="116" t="s">
        <v>123</v>
      </c>
      <c r="UOT806" s="115">
        <v>1</v>
      </c>
      <c r="UOU806" s="115">
        <v>1</v>
      </c>
      <c r="UOV806" s="119" t="s">
        <v>208</v>
      </c>
      <c r="UOW806" s="121" t="s">
        <v>502</v>
      </c>
      <c r="UOX806" s="115"/>
      <c r="UOY806" s="116" t="s">
        <v>375</v>
      </c>
      <c r="UOZ806" s="116">
        <v>7801075025</v>
      </c>
      <c r="UPA806" s="116" t="s">
        <v>12</v>
      </c>
      <c r="UPB806" s="117" t="s">
        <v>512</v>
      </c>
      <c r="UPC806" s="117" t="s">
        <v>708</v>
      </c>
      <c r="UPD806" s="116" t="s">
        <v>194</v>
      </c>
      <c r="UPE806" s="116">
        <v>217250</v>
      </c>
      <c r="UPF806" s="118" t="s">
        <v>19</v>
      </c>
      <c r="UPG806" s="126" t="s">
        <v>186</v>
      </c>
      <c r="UPH806" s="116" t="s">
        <v>32</v>
      </c>
      <c r="UPI806" s="116" t="s">
        <v>123</v>
      </c>
      <c r="UPJ806" s="115">
        <v>1</v>
      </c>
      <c r="UPK806" s="115">
        <v>1</v>
      </c>
      <c r="UPL806" s="119" t="s">
        <v>208</v>
      </c>
      <c r="UPM806" s="121" t="s">
        <v>502</v>
      </c>
      <c r="UPN806" s="115"/>
      <c r="UPO806" s="116" t="s">
        <v>375</v>
      </c>
      <c r="UPP806" s="116">
        <v>7801075025</v>
      </c>
      <c r="UPQ806" s="116" t="s">
        <v>12</v>
      </c>
      <c r="UPR806" s="117" t="s">
        <v>512</v>
      </c>
      <c r="UPS806" s="117" t="s">
        <v>708</v>
      </c>
      <c r="UPT806" s="116" t="s">
        <v>194</v>
      </c>
      <c r="UPU806" s="116">
        <v>217250</v>
      </c>
      <c r="UPV806" s="118" t="s">
        <v>19</v>
      </c>
      <c r="UPW806" s="126" t="s">
        <v>186</v>
      </c>
      <c r="UPX806" s="116" t="s">
        <v>32</v>
      </c>
      <c r="UPY806" s="116" t="s">
        <v>123</v>
      </c>
      <c r="UPZ806" s="115">
        <v>1</v>
      </c>
      <c r="UQA806" s="115">
        <v>1</v>
      </c>
      <c r="UQB806" s="119" t="s">
        <v>208</v>
      </c>
      <c r="UQC806" s="121" t="s">
        <v>502</v>
      </c>
      <c r="UQD806" s="115"/>
      <c r="UQE806" s="116" t="s">
        <v>375</v>
      </c>
      <c r="UQF806" s="116">
        <v>7801075025</v>
      </c>
      <c r="UQG806" s="116" t="s">
        <v>12</v>
      </c>
      <c r="UQH806" s="117" t="s">
        <v>512</v>
      </c>
      <c r="UQI806" s="117" t="s">
        <v>708</v>
      </c>
      <c r="UQJ806" s="116" t="s">
        <v>194</v>
      </c>
      <c r="UQK806" s="116">
        <v>217250</v>
      </c>
      <c r="UQL806" s="118" t="s">
        <v>19</v>
      </c>
      <c r="UQM806" s="126" t="s">
        <v>186</v>
      </c>
      <c r="UQN806" s="116" t="s">
        <v>32</v>
      </c>
      <c r="UQO806" s="116" t="s">
        <v>123</v>
      </c>
      <c r="UQP806" s="115">
        <v>1</v>
      </c>
      <c r="UQQ806" s="115">
        <v>1</v>
      </c>
      <c r="UQR806" s="119" t="s">
        <v>208</v>
      </c>
      <c r="UQS806" s="121" t="s">
        <v>502</v>
      </c>
      <c r="UQT806" s="115"/>
      <c r="UQU806" s="116" t="s">
        <v>375</v>
      </c>
      <c r="UQV806" s="116">
        <v>7801075025</v>
      </c>
      <c r="UQW806" s="116" t="s">
        <v>12</v>
      </c>
      <c r="UQX806" s="117" t="s">
        <v>512</v>
      </c>
      <c r="UQY806" s="117" t="s">
        <v>708</v>
      </c>
      <c r="UQZ806" s="116" t="s">
        <v>194</v>
      </c>
      <c r="URA806" s="116">
        <v>217250</v>
      </c>
      <c r="URB806" s="118" t="s">
        <v>19</v>
      </c>
      <c r="URC806" s="126" t="s">
        <v>186</v>
      </c>
      <c r="URD806" s="116" t="s">
        <v>32</v>
      </c>
      <c r="URE806" s="116" t="s">
        <v>123</v>
      </c>
      <c r="URF806" s="115">
        <v>1</v>
      </c>
      <c r="URG806" s="115">
        <v>1</v>
      </c>
      <c r="URH806" s="119" t="s">
        <v>208</v>
      </c>
      <c r="URI806" s="121" t="s">
        <v>502</v>
      </c>
      <c r="URJ806" s="115"/>
      <c r="URK806" s="116" t="s">
        <v>375</v>
      </c>
      <c r="URL806" s="116">
        <v>7801075025</v>
      </c>
      <c r="URM806" s="116" t="s">
        <v>12</v>
      </c>
      <c r="URN806" s="117" t="s">
        <v>512</v>
      </c>
      <c r="URO806" s="117" t="s">
        <v>708</v>
      </c>
      <c r="URP806" s="116" t="s">
        <v>194</v>
      </c>
      <c r="URQ806" s="116">
        <v>217250</v>
      </c>
      <c r="URR806" s="118" t="s">
        <v>19</v>
      </c>
      <c r="URS806" s="126" t="s">
        <v>186</v>
      </c>
      <c r="URT806" s="116" t="s">
        <v>32</v>
      </c>
      <c r="URU806" s="116" t="s">
        <v>123</v>
      </c>
      <c r="URV806" s="115">
        <v>1</v>
      </c>
      <c r="URW806" s="115">
        <v>1</v>
      </c>
      <c r="URX806" s="119" t="s">
        <v>208</v>
      </c>
      <c r="URY806" s="121" t="s">
        <v>502</v>
      </c>
      <c r="URZ806" s="115"/>
      <c r="USA806" s="116" t="s">
        <v>375</v>
      </c>
      <c r="USB806" s="116">
        <v>7801075025</v>
      </c>
      <c r="USC806" s="116" t="s">
        <v>12</v>
      </c>
      <c r="USD806" s="117" t="s">
        <v>512</v>
      </c>
      <c r="USE806" s="117" t="s">
        <v>708</v>
      </c>
      <c r="USF806" s="116" t="s">
        <v>194</v>
      </c>
      <c r="USG806" s="116">
        <v>217250</v>
      </c>
      <c r="USH806" s="118" t="s">
        <v>19</v>
      </c>
      <c r="USI806" s="126" t="s">
        <v>186</v>
      </c>
      <c r="USJ806" s="116" t="s">
        <v>32</v>
      </c>
      <c r="USK806" s="116" t="s">
        <v>123</v>
      </c>
      <c r="USL806" s="115">
        <v>1</v>
      </c>
      <c r="USM806" s="115">
        <v>1</v>
      </c>
      <c r="USN806" s="119" t="s">
        <v>208</v>
      </c>
      <c r="USO806" s="121" t="s">
        <v>502</v>
      </c>
      <c r="USP806" s="115"/>
      <c r="USQ806" s="116" t="s">
        <v>375</v>
      </c>
      <c r="USR806" s="116">
        <v>7801075025</v>
      </c>
      <c r="USS806" s="116" t="s">
        <v>12</v>
      </c>
      <c r="UST806" s="117" t="s">
        <v>512</v>
      </c>
      <c r="USU806" s="117" t="s">
        <v>708</v>
      </c>
      <c r="USV806" s="116" t="s">
        <v>194</v>
      </c>
      <c r="USW806" s="116">
        <v>217250</v>
      </c>
      <c r="USX806" s="118" t="s">
        <v>19</v>
      </c>
      <c r="USY806" s="126" t="s">
        <v>186</v>
      </c>
      <c r="USZ806" s="116" t="s">
        <v>32</v>
      </c>
      <c r="UTA806" s="116" t="s">
        <v>123</v>
      </c>
      <c r="UTB806" s="115">
        <v>1</v>
      </c>
      <c r="UTC806" s="115">
        <v>1</v>
      </c>
      <c r="UTD806" s="119" t="s">
        <v>208</v>
      </c>
      <c r="UTE806" s="121" t="s">
        <v>502</v>
      </c>
      <c r="UTF806" s="115"/>
      <c r="UTG806" s="116" t="s">
        <v>375</v>
      </c>
      <c r="UTH806" s="116">
        <v>7801075025</v>
      </c>
      <c r="UTI806" s="116" t="s">
        <v>12</v>
      </c>
      <c r="UTJ806" s="117" t="s">
        <v>512</v>
      </c>
      <c r="UTK806" s="117" t="s">
        <v>708</v>
      </c>
      <c r="UTL806" s="116" t="s">
        <v>194</v>
      </c>
      <c r="UTM806" s="116">
        <v>217250</v>
      </c>
      <c r="UTN806" s="118" t="s">
        <v>19</v>
      </c>
      <c r="UTO806" s="126" t="s">
        <v>186</v>
      </c>
      <c r="UTP806" s="116" t="s">
        <v>32</v>
      </c>
      <c r="UTQ806" s="116" t="s">
        <v>123</v>
      </c>
      <c r="UTR806" s="115">
        <v>1</v>
      </c>
      <c r="UTS806" s="115">
        <v>1</v>
      </c>
      <c r="UTT806" s="119" t="s">
        <v>208</v>
      </c>
      <c r="UTU806" s="121" t="s">
        <v>502</v>
      </c>
      <c r="UTV806" s="115"/>
      <c r="UTW806" s="116" t="s">
        <v>375</v>
      </c>
      <c r="UTX806" s="116">
        <v>7801075025</v>
      </c>
      <c r="UTY806" s="116" t="s">
        <v>12</v>
      </c>
      <c r="UTZ806" s="117" t="s">
        <v>512</v>
      </c>
      <c r="UUA806" s="117" t="s">
        <v>708</v>
      </c>
      <c r="UUB806" s="116" t="s">
        <v>194</v>
      </c>
      <c r="UUC806" s="116">
        <v>217250</v>
      </c>
      <c r="UUD806" s="118" t="s">
        <v>19</v>
      </c>
      <c r="UUE806" s="126" t="s">
        <v>186</v>
      </c>
      <c r="UUF806" s="116" t="s">
        <v>32</v>
      </c>
      <c r="UUG806" s="116" t="s">
        <v>123</v>
      </c>
      <c r="UUH806" s="115">
        <v>1</v>
      </c>
      <c r="UUI806" s="115">
        <v>1</v>
      </c>
      <c r="UUJ806" s="119" t="s">
        <v>208</v>
      </c>
      <c r="UUK806" s="121" t="s">
        <v>502</v>
      </c>
      <c r="UUL806" s="115"/>
      <c r="UUM806" s="116" t="s">
        <v>375</v>
      </c>
      <c r="UUN806" s="116">
        <v>7801075025</v>
      </c>
      <c r="UUO806" s="116" t="s">
        <v>12</v>
      </c>
      <c r="UUP806" s="117" t="s">
        <v>512</v>
      </c>
      <c r="UUQ806" s="117" t="s">
        <v>708</v>
      </c>
      <c r="UUR806" s="116" t="s">
        <v>194</v>
      </c>
      <c r="UUS806" s="116">
        <v>217250</v>
      </c>
      <c r="UUT806" s="118" t="s">
        <v>19</v>
      </c>
      <c r="UUU806" s="126" t="s">
        <v>186</v>
      </c>
      <c r="UUV806" s="116" t="s">
        <v>32</v>
      </c>
      <c r="UUW806" s="116" t="s">
        <v>123</v>
      </c>
      <c r="UUX806" s="115">
        <v>1</v>
      </c>
      <c r="UUY806" s="115">
        <v>1</v>
      </c>
      <c r="UUZ806" s="119" t="s">
        <v>208</v>
      </c>
      <c r="UVA806" s="121" t="s">
        <v>502</v>
      </c>
      <c r="UVB806" s="115"/>
      <c r="UVC806" s="116" t="s">
        <v>375</v>
      </c>
      <c r="UVD806" s="116">
        <v>7801075025</v>
      </c>
      <c r="UVE806" s="116" t="s">
        <v>12</v>
      </c>
      <c r="UVF806" s="117" t="s">
        <v>512</v>
      </c>
      <c r="UVG806" s="117" t="s">
        <v>708</v>
      </c>
      <c r="UVH806" s="116" t="s">
        <v>194</v>
      </c>
      <c r="UVI806" s="116">
        <v>217250</v>
      </c>
      <c r="UVJ806" s="118" t="s">
        <v>19</v>
      </c>
      <c r="UVK806" s="126" t="s">
        <v>186</v>
      </c>
      <c r="UVL806" s="116" t="s">
        <v>32</v>
      </c>
      <c r="UVM806" s="116" t="s">
        <v>123</v>
      </c>
      <c r="UVN806" s="115">
        <v>1</v>
      </c>
      <c r="UVO806" s="115">
        <v>1</v>
      </c>
      <c r="UVP806" s="119" t="s">
        <v>208</v>
      </c>
      <c r="UVQ806" s="121" t="s">
        <v>502</v>
      </c>
      <c r="UVR806" s="115"/>
      <c r="UVS806" s="116" t="s">
        <v>375</v>
      </c>
      <c r="UVT806" s="116">
        <v>7801075025</v>
      </c>
      <c r="UVU806" s="116" t="s">
        <v>12</v>
      </c>
      <c r="UVV806" s="117" t="s">
        <v>512</v>
      </c>
      <c r="UVW806" s="117" t="s">
        <v>708</v>
      </c>
      <c r="UVX806" s="116" t="s">
        <v>194</v>
      </c>
      <c r="UVY806" s="116">
        <v>217250</v>
      </c>
      <c r="UVZ806" s="118" t="s">
        <v>19</v>
      </c>
      <c r="UWA806" s="126" t="s">
        <v>186</v>
      </c>
      <c r="UWB806" s="116" t="s">
        <v>32</v>
      </c>
      <c r="UWC806" s="116" t="s">
        <v>123</v>
      </c>
      <c r="UWD806" s="115">
        <v>1</v>
      </c>
      <c r="UWE806" s="115">
        <v>1</v>
      </c>
      <c r="UWF806" s="119" t="s">
        <v>208</v>
      </c>
      <c r="UWG806" s="121" t="s">
        <v>502</v>
      </c>
      <c r="UWH806" s="115"/>
      <c r="UWI806" s="116" t="s">
        <v>375</v>
      </c>
      <c r="UWJ806" s="116">
        <v>7801075025</v>
      </c>
      <c r="UWK806" s="116" t="s">
        <v>12</v>
      </c>
      <c r="UWL806" s="117" t="s">
        <v>512</v>
      </c>
      <c r="UWM806" s="117" t="s">
        <v>708</v>
      </c>
      <c r="UWN806" s="116" t="s">
        <v>194</v>
      </c>
      <c r="UWO806" s="116">
        <v>217250</v>
      </c>
      <c r="UWP806" s="118" t="s">
        <v>19</v>
      </c>
      <c r="UWQ806" s="126" t="s">
        <v>186</v>
      </c>
      <c r="UWR806" s="116" t="s">
        <v>32</v>
      </c>
      <c r="UWS806" s="116" t="s">
        <v>123</v>
      </c>
      <c r="UWT806" s="115">
        <v>1</v>
      </c>
      <c r="UWU806" s="115">
        <v>1</v>
      </c>
      <c r="UWV806" s="119" t="s">
        <v>208</v>
      </c>
      <c r="UWW806" s="121" t="s">
        <v>502</v>
      </c>
      <c r="UWX806" s="115"/>
      <c r="UWY806" s="116" t="s">
        <v>375</v>
      </c>
      <c r="UWZ806" s="116">
        <v>7801075025</v>
      </c>
      <c r="UXA806" s="116" t="s">
        <v>12</v>
      </c>
      <c r="UXB806" s="117" t="s">
        <v>512</v>
      </c>
      <c r="UXC806" s="117" t="s">
        <v>708</v>
      </c>
      <c r="UXD806" s="116" t="s">
        <v>194</v>
      </c>
      <c r="UXE806" s="116">
        <v>217250</v>
      </c>
      <c r="UXF806" s="118" t="s">
        <v>19</v>
      </c>
      <c r="UXG806" s="126" t="s">
        <v>186</v>
      </c>
      <c r="UXH806" s="116" t="s">
        <v>32</v>
      </c>
      <c r="UXI806" s="116" t="s">
        <v>123</v>
      </c>
      <c r="UXJ806" s="115">
        <v>1</v>
      </c>
      <c r="UXK806" s="115">
        <v>1</v>
      </c>
      <c r="UXL806" s="119" t="s">
        <v>208</v>
      </c>
      <c r="UXM806" s="121" t="s">
        <v>502</v>
      </c>
      <c r="UXN806" s="115"/>
      <c r="UXO806" s="116" t="s">
        <v>375</v>
      </c>
      <c r="UXP806" s="116">
        <v>7801075025</v>
      </c>
      <c r="UXQ806" s="116" t="s">
        <v>12</v>
      </c>
      <c r="UXR806" s="117" t="s">
        <v>512</v>
      </c>
      <c r="UXS806" s="117" t="s">
        <v>708</v>
      </c>
      <c r="UXT806" s="116" t="s">
        <v>194</v>
      </c>
      <c r="UXU806" s="116">
        <v>217250</v>
      </c>
      <c r="UXV806" s="118" t="s">
        <v>19</v>
      </c>
      <c r="UXW806" s="126" t="s">
        <v>186</v>
      </c>
      <c r="UXX806" s="116" t="s">
        <v>32</v>
      </c>
      <c r="UXY806" s="116" t="s">
        <v>123</v>
      </c>
      <c r="UXZ806" s="115">
        <v>1</v>
      </c>
      <c r="UYA806" s="115">
        <v>1</v>
      </c>
      <c r="UYB806" s="119" t="s">
        <v>208</v>
      </c>
      <c r="UYC806" s="121" t="s">
        <v>502</v>
      </c>
      <c r="UYD806" s="115"/>
      <c r="UYE806" s="116" t="s">
        <v>375</v>
      </c>
      <c r="UYF806" s="116">
        <v>7801075025</v>
      </c>
      <c r="UYG806" s="116" t="s">
        <v>12</v>
      </c>
      <c r="UYH806" s="117" t="s">
        <v>512</v>
      </c>
      <c r="UYI806" s="117" t="s">
        <v>708</v>
      </c>
      <c r="UYJ806" s="116" t="s">
        <v>194</v>
      </c>
      <c r="UYK806" s="116">
        <v>217250</v>
      </c>
      <c r="UYL806" s="118" t="s">
        <v>19</v>
      </c>
      <c r="UYM806" s="126" t="s">
        <v>186</v>
      </c>
      <c r="UYN806" s="116" t="s">
        <v>32</v>
      </c>
      <c r="UYO806" s="116" t="s">
        <v>123</v>
      </c>
      <c r="UYP806" s="115">
        <v>1</v>
      </c>
      <c r="UYQ806" s="115">
        <v>1</v>
      </c>
      <c r="UYR806" s="119" t="s">
        <v>208</v>
      </c>
      <c r="UYS806" s="121" t="s">
        <v>502</v>
      </c>
      <c r="UYT806" s="115"/>
      <c r="UYU806" s="116" t="s">
        <v>375</v>
      </c>
      <c r="UYV806" s="116">
        <v>7801075025</v>
      </c>
      <c r="UYW806" s="116" t="s">
        <v>12</v>
      </c>
      <c r="UYX806" s="117" t="s">
        <v>512</v>
      </c>
      <c r="UYY806" s="117" t="s">
        <v>708</v>
      </c>
      <c r="UYZ806" s="116" t="s">
        <v>194</v>
      </c>
      <c r="UZA806" s="116">
        <v>217250</v>
      </c>
      <c r="UZB806" s="118" t="s">
        <v>19</v>
      </c>
      <c r="UZC806" s="126" t="s">
        <v>186</v>
      </c>
      <c r="UZD806" s="116" t="s">
        <v>32</v>
      </c>
      <c r="UZE806" s="116" t="s">
        <v>123</v>
      </c>
      <c r="UZF806" s="115">
        <v>1</v>
      </c>
      <c r="UZG806" s="115">
        <v>1</v>
      </c>
      <c r="UZH806" s="119" t="s">
        <v>208</v>
      </c>
      <c r="UZI806" s="121" t="s">
        <v>502</v>
      </c>
      <c r="UZJ806" s="115"/>
      <c r="UZK806" s="116" t="s">
        <v>375</v>
      </c>
      <c r="UZL806" s="116">
        <v>7801075025</v>
      </c>
      <c r="UZM806" s="116" t="s">
        <v>12</v>
      </c>
      <c r="UZN806" s="117" t="s">
        <v>512</v>
      </c>
      <c r="UZO806" s="117" t="s">
        <v>708</v>
      </c>
      <c r="UZP806" s="116" t="s">
        <v>194</v>
      </c>
      <c r="UZQ806" s="116">
        <v>217250</v>
      </c>
      <c r="UZR806" s="118" t="s">
        <v>19</v>
      </c>
      <c r="UZS806" s="126" t="s">
        <v>186</v>
      </c>
      <c r="UZT806" s="116" t="s">
        <v>32</v>
      </c>
      <c r="UZU806" s="116" t="s">
        <v>123</v>
      </c>
      <c r="UZV806" s="115">
        <v>1</v>
      </c>
      <c r="UZW806" s="115">
        <v>1</v>
      </c>
      <c r="UZX806" s="119" t="s">
        <v>208</v>
      </c>
      <c r="UZY806" s="121" t="s">
        <v>502</v>
      </c>
      <c r="UZZ806" s="115"/>
      <c r="VAA806" s="116" t="s">
        <v>375</v>
      </c>
      <c r="VAB806" s="116">
        <v>7801075025</v>
      </c>
      <c r="VAC806" s="116" t="s">
        <v>12</v>
      </c>
      <c r="VAD806" s="117" t="s">
        <v>512</v>
      </c>
      <c r="VAE806" s="117" t="s">
        <v>708</v>
      </c>
      <c r="VAF806" s="116" t="s">
        <v>194</v>
      </c>
      <c r="VAG806" s="116">
        <v>217250</v>
      </c>
      <c r="VAH806" s="118" t="s">
        <v>19</v>
      </c>
      <c r="VAI806" s="126" t="s">
        <v>186</v>
      </c>
      <c r="VAJ806" s="116" t="s">
        <v>32</v>
      </c>
      <c r="VAK806" s="116" t="s">
        <v>123</v>
      </c>
      <c r="VAL806" s="115">
        <v>1</v>
      </c>
      <c r="VAM806" s="115">
        <v>1</v>
      </c>
      <c r="VAN806" s="119" t="s">
        <v>208</v>
      </c>
      <c r="VAO806" s="121" t="s">
        <v>502</v>
      </c>
      <c r="VAP806" s="115"/>
      <c r="VAQ806" s="116" t="s">
        <v>375</v>
      </c>
      <c r="VAR806" s="116">
        <v>7801075025</v>
      </c>
      <c r="VAS806" s="116" t="s">
        <v>12</v>
      </c>
      <c r="VAT806" s="117" t="s">
        <v>512</v>
      </c>
      <c r="VAU806" s="117" t="s">
        <v>708</v>
      </c>
      <c r="VAV806" s="116" t="s">
        <v>194</v>
      </c>
      <c r="VAW806" s="116">
        <v>217250</v>
      </c>
      <c r="VAX806" s="118" t="s">
        <v>19</v>
      </c>
      <c r="VAY806" s="126" t="s">
        <v>186</v>
      </c>
      <c r="VAZ806" s="116" t="s">
        <v>32</v>
      </c>
      <c r="VBA806" s="116" t="s">
        <v>123</v>
      </c>
      <c r="VBB806" s="115">
        <v>1</v>
      </c>
      <c r="VBC806" s="115">
        <v>1</v>
      </c>
      <c r="VBD806" s="119" t="s">
        <v>208</v>
      </c>
      <c r="VBE806" s="121" t="s">
        <v>502</v>
      </c>
      <c r="VBF806" s="115"/>
      <c r="VBG806" s="116" t="s">
        <v>375</v>
      </c>
      <c r="VBH806" s="116">
        <v>7801075025</v>
      </c>
      <c r="VBI806" s="116" t="s">
        <v>12</v>
      </c>
      <c r="VBJ806" s="117" t="s">
        <v>512</v>
      </c>
      <c r="VBK806" s="117" t="s">
        <v>708</v>
      </c>
      <c r="VBL806" s="116" t="s">
        <v>194</v>
      </c>
      <c r="VBM806" s="116">
        <v>217250</v>
      </c>
      <c r="VBN806" s="118" t="s">
        <v>19</v>
      </c>
      <c r="VBO806" s="126" t="s">
        <v>186</v>
      </c>
      <c r="VBP806" s="116" t="s">
        <v>32</v>
      </c>
      <c r="VBQ806" s="116" t="s">
        <v>123</v>
      </c>
      <c r="VBR806" s="115">
        <v>1</v>
      </c>
      <c r="VBS806" s="115">
        <v>1</v>
      </c>
      <c r="VBT806" s="119" t="s">
        <v>208</v>
      </c>
      <c r="VBU806" s="121" t="s">
        <v>502</v>
      </c>
      <c r="VBV806" s="115"/>
      <c r="VBW806" s="116" t="s">
        <v>375</v>
      </c>
      <c r="VBX806" s="116">
        <v>7801075025</v>
      </c>
      <c r="VBY806" s="116" t="s">
        <v>12</v>
      </c>
      <c r="VBZ806" s="117" t="s">
        <v>512</v>
      </c>
      <c r="VCA806" s="117" t="s">
        <v>708</v>
      </c>
      <c r="VCB806" s="116" t="s">
        <v>194</v>
      </c>
      <c r="VCC806" s="116">
        <v>217250</v>
      </c>
      <c r="VCD806" s="118" t="s">
        <v>19</v>
      </c>
      <c r="VCE806" s="126" t="s">
        <v>186</v>
      </c>
      <c r="VCF806" s="116" t="s">
        <v>32</v>
      </c>
      <c r="VCG806" s="116" t="s">
        <v>123</v>
      </c>
      <c r="VCH806" s="115">
        <v>1</v>
      </c>
      <c r="VCI806" s="115">
        <v>1</v>
      </c>
      <c r="VCJ806" s="119" t="s">
        <v>208</v>
      </c>
      <c r="VCK806" s="121" t="s">
        <v>502</v>
      </c>
      <c r="VCL806" s="115"/>
      <c r="VCM806" s="116" t="s">
        <v>375</v>
      </c>
      <c r="VCN806" s="116">
        <v>7801075025</v>
      </c>
      <c r="VCO806" s="116" t="s">
        <v>12</v>
      </c>
      <c r="VCP806" s="117" t="s">
        <v>512</v>
      </c>
      <c r="VCQ806" s="117" t="s">
        <v>708</v>
      </c>
      <c r="VCR806" s="116" t="s">
        <v>194</v>
      </c>
      <c r="VCS806" s="116">
        <v>217250</v>
      </c>
      <c r="VCT806" s="118" t="s">
        <v>19</v>
      </c>
      <c r="VCU806" s="126" t="s">
        <v>186</v>
      </c>
      <c r="VCV806" s="116" t="s">
        <v>32</v>
      </c>
      <c r="VCW806" s="116" t="s">
        <v>123</v>
      </c>
      <c r="VCX806" s="115">
        <v>1</v>
      </c>
      <c r="VCY806" s="115">
        <v>1</v>
      </c>
      <c r="VCZ806" s="119" t="s">
        <v>208</v>
      </c>
      <c r="VDA806" s="121" t="s">
        <v>502</v>
      </c>
      <c r="VDB806" s="115"/>
      <c r="VDC806" s="116" t="s">
        <v>375</v>
      </c>
      <c r="VDD806" s="116">
        <v>7801075025</v>
      </c>
      <c r="VDE806" s="116" t="s">
        <v>12</v>
      </c>
      <c r="VDF806" s="117" t="s">
        <v>512</v>
      </c>
      <c r="VDG806" s="117" t="s">
        <v>708</v>
      </c>
      <c r="VDH806" s="116" t="s">
        <v>194</v>
      </c>
      <c r="VDI806" s="116">
        <v>217250</v>
      </c>
      <c r="VDJ806" s="118" t="s">
        <v>19</v>
      </c>
      <c r="VDK806" s="126" t="s">
        <v>186</v>
      </c>
      <c r="VDL806" s="116" t="s">
        <v>32</v>
      </c>
      <c r="VDM806" s="116" t="s">
        <v>123</v>
      </c>
      <c r="VDN806" s="115">
        <v>1</v>
      </c>
      <c r="VDO806" s="115">
        <v>1</v>
      </c>
      <c r="VDP806" s="119" t="s">
        <v>208</v>
      </c>
      <c r="VDQ806" s="121" t="s">
        <v>502</v>
      </c>
      <c r="VDR806" s="115"/>
      <c r="VDS806" s="116" t="s">
        <v>375</v>
      </c>
      <c r="VDT806" s="116">
        <v>7801075025</v>
      </c>
      <c r="VDU806" s="116" t="s">
        <v>12</v>
      </c>
      <c r="VDV806" s="117" t="s">
        <v>512</v>
      </c>
      <c r="VDW806" s="117" t="s">
        <v>708</v>
      </c>
      <c r="VDX806" s="116" t="s">
        <v>194</v>
      </c>
      <c r="VDY806" s="116">
        <v>217250</v>
      </c>
      <c r="VDZ806" s="118" t="s">
        <v>19</v>
      </c>
      <c r="VEA806" s="126" t="s">
        <v>186</v>
      </c>
      <c r="VEB806" s="116" t="s">
        <v>32</v>
      </c>
      <c r="VEC806" s="116" t="s">
        <v>123</v>
      </c>
      <c r="VED806" s="115">
        <v>1</v>
      </c>
      <c r="VEE806" s="115">
        <v>1</v>
      </c>
      <c r="VEF806" s="119" t="s">
        <v>208</v>
      </c>
      <c r="VEG806" s="121" t="s">
        <v>502</v>
      </c>
      <c r="VEH806" s="115"/>
      <c r="VEI806" s="116" t="s">
        <v>375</v>
      </c>
      <c r="VEJ806" s="116">
        <v>7801075025</v>
      </c>
      <c r="VEK806" s="116" t="s">
        <v>12</v>
      </c>
      <c r="VEL806" s="117" t="s">
        <v>512</v>
      </c>
      <c r="VEM806" s="117" t="s">
        <v>708</v>
      </c>
      <c r="VEN806" s="116" t="s">
        <v>194</v>
      </c>
      <c r="VEO806" s="116">
        <v>217250</v>
      </c>
      <c r="VEP806" s="118" t="s">
        <v>19</v>
      </c>
      <c r="VEQ806" s="126" t="s">
        <v>186</v>
      </c>
      <c r="VER806" s="116" t="s">
        <v>32</v>
      </c>
      <c r="VES806" s="116" t="s">
        <v>123</v>
      </c>
      <c r="VET806" s="115">
        <v>1</v>
      </c>
      <c r="VEU806" s="115">
        <v>1</v>
      </c>
      <c r="VEV806" s="119" t="s">
        <v>208</v>
      </c>
      <c r="VEW806" s="121" t="s">
        <v>502</v>
      </c>
      <c r="VEX806" s="115"/>
      <c r="VEY806" s="116" t="s">
        <v>375</v>
      </c>
      <c r="VEZ806" s="116">
        <v>7801075025</v>
      </c>
      <c r="VFA806" s="116" t="s">
        <v>12</v>
      </c>
      <c r="VFB806" s="117" t="s">
        <v>512</v>
      </c>
      <c r="VFC806" s="117" t="s">
        <v>708</v>
      </c>
      <c r="VFD806" s="116" t="s">
        <v>194</v>
      </c>
      <c r="VFE806" s="116">
        <v>217250</v>
      </c>
      <c r="VFF806" s="118" t="s">
        <v>19</v>
      </c>
      <c r="VFG806" s="126" t="s">
        <v>186</v>
      </c>
      <c r="VFH806" s="116" t="s">
        <v>32</v>
      </c>
      <c r="VFI806" s="116" t="s">
        <v>123</v>
      </c>
      <c r="VFJ806" s="115">
        <v>1</v>
      </c>
      <c r="VFK806" s="115">
        <v>1</v>
      </c>
      <c r="VFL806" s="119" t="s">
        <v>208</v>
      </c>
      <c r="VFM806" s="121" t="s">
        <v>502</v>
      </c>
      <c r="VFN806" s="115"/>
      <c r="VFO806" s="116" t="s">
        <v>375</v>
      </c>
      <c r="VFP806" s="116">
        <v>7801075025</v>
      </c>
      <c r="VFQ806" s="116" t="s">
        <v>12</v>
      </c>
      <c r="VFR806" s="117" t="s">
        <v>512</v>
      </c>
      <c r="VFS806" s="117" t="s">
        <v>708</v>
      </c>
      <c r="VFT806" s="116" t="s">
        <v>194</v>
      </c>
      <c r="VFU806" s="116">
        <v>217250</v>
      </c>
      <c r="VFV806" s="118" t="s">
        <v>19</v>
      </c>
      <c r="VFW806" s="126" t="s">
        <v>186</v>
      </c>
      <c r="VFX806" s="116" t="s">
        <v>32</v>
      </c>
      <c r="VFY806" s="116" t="s">
        <v>123</v>
      </c>
      <c r="VFZ806" s="115">
        <v>1</v>
      </c>
      <c r="VGA806" s="115">
        <v>1</v>
      </c>
      <c r="VGB806" s="119" t="s">
        <v>208</v>
      </c>
      <c r="VGC806" s="121" t="s">
        <v>502</v>
      </c>
      <c r="VGD806" s="115"/>
      <c r="VGE806" s="116" t="s">
        <v>375</v>
      </c>
      <c r="VGF806" s="116">
        <v>7801075025</v>
      </c>
      <c r="VGG806" s="116" t="s">
        <v>12</v>
      </c>
      <c r="VGH806" s="117" t="s">
        <v>512</v>
      </c>
      <c r="VGI806" s="117" t="s">
        <v>708</v>
      </c>
      <c r="VGJ806" s="116" t="s">
        <v>194</v>
      </c>
      <c r="VGK806" s="116">
        <v>217250</v>
      </c>
      <c r="VGL806" s="118" t="s">
        <v>19</v>
      </c>
      <c r="VGM806" s="126" t="s">
        <v>186</v>
      </c>
      <c r="VGN806" s="116" t="s">
        <v>32</v>
      </c>
      <c r="VGO806" s="116" t="s">
        <v>123</v>
      </c>
      <c r="VGP806" s="115">
        <v>1</v>
      </c>
      <c r="VGQ806" s="115">
        <v>1</v>
      </c>
      <c r="VGR806" s="119" t="s">
        <v>208</v>
      </c>
      <c r="VGS806" s="121" t="s">
        <v>502</v>
      </c>
      <c r="VGT806" s="115"/>
      <c r="VGU806" s="116" t="s">
        <v>375</v>
      </c>
      <c r="VGV806" s="116">
        <v>7801075025</v>
      </c>
      <c r="VGW806" s="116" t="s">
        <v>12</v>
      </c>
      <c r="VGX806" s="117" t="s">
        <v>512</v>
      </c>
      <c r="VGY806" s="117" t="s">
        <v>708</v>
      </c>
      <c r="VGZ806" s="116" t="s">
        <v>194</v>
      </c>
      <c r="VHA806" s="116">
        <v>217250</v>
      </c>
      <c r="VHB806" s="118" t="s">
        <v>19</v>
      </c>
      <c r="VHC806" s="126" t="s">
        <v>186</v>
      </c>
      <c r="VHD806" s="116" t="s">
        <v>32</v>
      </c>
      <c r="VHE806" s="116" t="s">
        <v>123</v>
      </c>
      <c r="VHF806" s="115">
        <v>1</v>
      </c>
      <c r="VHG806" s="115">
        <v>1</v>
      </c>
      <c r="VHH806" s="119" t="s">
        <v>208</v>
      </c>
      <c r="VHI806" s="121" t="s">
        <v>502</v>
      </c>
      <c r="VHJ806" s="115"/>
      <c r="VHK806" s="116" t="s">
        <v>375</v>
      </c>
      <c r="VHL806" s="116">
        <v>7801075025</v>
      </c>
      <c r="VHM806" s="116" t="s">
        <v>12</v>
      </c>
      <c r="VHN806" s="117" t="s">
        <v>512</v>
      </c>
      <c r="VHO806" s="117" t="s">
        <v>708</v>
      </c>
      <c r="VHP806" s="116" t="s">
        <v>194</v>
      </c>
      <c r="VHQ806" s="116">
        <v>217250</v>
      </c>
      <c r="VHR806" s="118" t="s">
        <v>19</v>
      </c>
      <c r="VHS806" s="126" t="s">
        <v>186</v>
      </c>
      <c r="VHT806" s="116" t="s">
        <v>32</v>
      </c>
      <c r="VHU806" s="116" t="s">
        <v>123</v>
      </c>
      <c r="VHV806" s="115">
        <v>1</v>
      </c>
      <c r="VHW806" s="115">
        <v>1</v>
      </c>
      <c r="VHX806" s="119" t="s">
        <v>208</v>
      </c>
      <c r="VHY806" s="121" t="s">
        <v>502</v>
      </c>
      <c r="VHZ806" s="115"/>
      <c r="VIA806" s="116" t="s">
        <v>375</v>
      </c>
      <c r="VIB806" s="116">
        <v>7801075025</v>
      </c>
      <c r="VIC806" s="116" t="s">
        <v>12</v>
      </c>
      <c r="VID806" s="117" t="s">
        <v>512</v>
      </c>
      <c r="VIE806" s="117" t="s">
        <v>708</v>
      </c>
      <c r="VIF806" s="116" t="s">
        <v>194</v>
      </c>
      <c r="VIG806" s="116">
        <v>217250</v>
      </c>
      <c r="VIH806" s="118" t="s">
        <v>19</v>
      </c>
      <c r="VII806" s="126" t="s">
        <v>186</v>
      </c>
      <c r="VIJ806" s="116" t="s">
        <v>32</v>
      </c>
      <c r="VIK806" s="116" t="s">
        <v>123</v>
      </c>
      <c r="VIL806" s="115">
        <v>1</v>
      </c>
      <c r="VIM806" s="115">
        <v>1</v>
      </c>
      <c r="VIN806" s="119" t="s">
        <v>208</v>
      </c>
      <c r="VIO806" s="121" t="s">
        <v>502</v>
      </c>
      <c r="VIP806" s="115"/>
      <c r="VIQ806" s="116" t="s">
        <v>375</v>
      </c>
      <c r="VIR806" s="116">
        <v>7801075025</v>
      </c>
      <c r="VIS806" s="116" t="s">
        <v>12</v>
      </c>
      <c r="VIT806" s="117" t="s">
        <v>512</v>
      </c>
      <c r="VIU806" s="117" t="s">
        <v>708</v>
      </c>
      <c r="VIV806" s="116" t="s">
        <v>194</v>
      </c>
      <c r="VIW806" s="116">
        <v>217250</v>
      </c>
      <c r="VIX806" s="118" t="s">
        <v>19</v>
      </c>
      <c r="VIY806" s="126" t="s">
        <v>186</v>
      </c>
      <c r="VIZ806" s="116" t="s">
        <v>32</v>
      </c>
      <c r="VJA806" s="116" t="s">
        <v>123</v>
      </c>
      <c r="VJB806" s="115">
        <v>1</v>
      </c>
      <c r="VJC806" s="115">
        <v>1</v>
      </c>
      <c r="VJD806" s="119" t="s">
        <v>208</v>
      </c>
      <c r="VJE806" s="121" t="s">
        <v>502</v>
      </c>
      <c r="VJF806" s="115"/>
      <c r="VJG806" s="116" t="s">
        <v>375</v>
      </c>
      <c r="VJH806" s="116">
        <v>7801075025</v>
      </c>
      <c r="VJI806" s="116" t="s">
        <v>12</v>
      </c>
      <c r="VJJ806" s="117" t="s">
        <v>512</v>
      </c>
      <c r="VJK806" s="117" t="s">
        <v>708</v>
      </c>
      <c r="VJL806" s="116" t="s">
        <v>194</v>
      </c>
      <c r="VJM806" s="116">
        <v>217250</v>
      </c>
      <c r="VJN806" s="118" t="s">
        <v>19</v>
      </c>
      <c r="VJO806" s="126" t="s">
        <v>186</v>
      </c>
      <c r="VJP806" s="116" t="s">
        <v>32</v>
      </c>
      <c r="VJQ806" s="116" t="s">
        <v>123</v>
      </c>
      <c r="VJR806" s="115">
        <v>1</v>
      </c>
      <c r="VJS806" s="115">
        <v>1</v>
      </c>
      <c r="VJT806" s="119" t="s">
        <v>208</v>
      </c>
      <c r="VJU806" s="121" t="s">
        <v>502</v>
      </c>
      <c r="VJV806" s="115"/>
      <c r="VJW806" s="116" t="s">
        <v>375</v>
      </c>
      <c r="VJX806" s="116">
        <v>7801075025</v>
      </c>
      <c r="VJY806" s="116" t="s">
        <v>12</v>
      </c>
      <c r="VJZ806" s="117" t="s">
        <v>512</v>
      </c>
      <c r="VKA806" s="117" t="s">
        <v>708</v>
      </c>
      <c r="VKB806" s="116" t="s">
        <v>194</v>
      </c>
      <c r="VKC806" s="116">
        <v>217250</v>
      </c>
      <c r="VKD806" s="118" t="s">
        <v>19</v>
      </c>
      <c r="VKE806" s="126" t="s">
        <v>186</v>
      </c>
      <c r="VKF806" s="116" t="s">
        <v>32</v>
      </c>
      <c r="VKG806" s="116" t="s">
        <v>123</v>
      </c>
      <c r="VKH806" s="115">
        <v>1</v>
      </c>
      <c r="VKI806" s="115">
        <v>1</v>
      </c>
      <c r="VKJ806" s="119" t="s">
        <v>208</v>
      </c>
      <c r="VKK806" s="121" t="s">
        <v>502</v>
      </c>
      <c r="VKL806" s="115"/>
      <c r="VKM806" s="116" t="s">
        <v>375</v>
      </c>
      <c r="VKN806" s="116">
        <v>7801075025</v>
      </c>
      <c r="VKO806" s="116" t="s">
        <v>12</v>
      </c>
      <c r="VKP806" s="117" t="s">
        <v>512</v>
      </c>
      <c r="VKQ806" s="117" t="s">
        <v>708</v>
      </c>
      <c r="VKR806" s="116" t="s">
        <v>194</v>
      </c>
      <c r="VKS806" s="116">
        <v>217250</v>
      </c>
      <c r="VKT806" s="118" t="s">
        <v>19</v>
      </c>
      <c r="VKU806" s="126" t="s">
        <v>186</v>
      </c>
      <c r="VKV806" s="116" t="s">
        <v>32</v>
      </c>
      <c r="VKW806" s="116" t="s">
        <v>123</v>
      </c>
      <c r="VKX806" s="115">
        <v>1</v>
      </c>
      <c r="VKY806" s="115">
        <v>1</v>
      </c>
      <c r="VKZ806" s="119" t="s">
        <v>208</v>
      </c>
      <c r="VLA806" s="121" t="s">
        <v>502</v>
      </c>
      <c r="VLB806" s="115"/>
      <c r="VLC806" s="116" t="s">
        <v>375</v>
      </c>
      <c r="VLD806" s="116">
        <v>7801075025</v>
      </c>
      <c r="VLE806" s="116" t="s">
        <v>12</v>
      </c>
      <c r="VLF806" s="117" t="s">
        <v>512</v>
      </c>
      <c r="VLG806" s="117" t="s">
        <v>708</v>
      </c>
      <c r="VLH806" s="116" t="s">
        <v>194</v>
      </c>
      <c r="VLI806" s="116">
        <v>217250</v>
      </c>
      <c r="VLJ806" s="118" t="s">
        <v>19</v>
      </c>
      <c r="VLK806" s="126" t="s">
        <v>186</v>
      </c>
      <c r="VLL806" s="116" t="s">
        <v>32</v>
      </c>
      <c r="VLM806" s="116" t="s">
        <v>123</v>
      </c>
      <c r="VLN806" s="115">
        <v>1</v>
      </c>
      <c r="VLO806" s="115">
        <v>1</v>
      </c>
      <c r="VLP806" s="119" t="s">
        <v>208</v>
      </c>
      <c r="VLQ806" s="121" t="s">
        <v>502</v>
      </c>
      <c r="VLR806" s="115"/>
      <c r="VLS806" s="116" t="s">
        <v>375</v>
      </c>
      <c r="VLT806" s="116">
        <v>7801075025</v>
      </c>
      <c r="VLU806" s="116" t="s">
        <v>12</v>
      </c>
      <c r="VLV806" s="117" t="s">
        <v>512</v>
      </c>
      <c r="VLW806" s="117" t="s">
        <v>708</v>
      </c>
      <c r="VLX806" s="116" t="s">
        <v>194</v>
      </c>
      <c r="VLY806" s="116">
        <v>217250</v>
      </c>
      <c r="VLZ806" s="118" t="s">
        <v>19</v>
      </c>
      <c r="VMA806" s="126" t="s">
        <v>186</v>
      </c>
      <c r="VMB806" s="116" t="s">
        <v>32</v>
      </c>
      <c r="VMC806" s="116" t="s">
        <v>123</v>
      </c>
      <c r="VMD806" s="115">
        <v>1</v>
      </c>
      <c r="VME806" s="115">
        <v>1</v>
      </c>
      <c r="VMF806" s="119" t="s">
        <v>208</v>
      </c>
      <c r="VMG806" s="121" t="s">
        <v>502</v>
      </c>
      <c r="VMH806" s="115"/>
      <c r="VMI806" s="116" t="s">
        <v>375</v>
      </c>
      <c r="VMJ806" s="116">
        <v>7801075025</v>
      </c>
      <c r="VMK806" s="116" t="s">
        <v>12</v>
      </c>
      <c r="VML806" s="117" t="s">
        <v>512</v>
      </c>
      <c r="VMM806" s="117" t="s">
        <v>708</v>
      </c>
      <c r="VMN806" s="116" t="s">
        <v>194</v>
      </c>
      <c r="VMO806" s="116">
        <v>217250</v>
      </c>
      <c r="VMP806" s="118" t="s">
        <v>19</v>
      </c>
      <c r="VMQ806" s="126" t="s">
        <v>186</v>
      </c>
      <c r="VMR806" s="116" t="s">
        <v>32</v>
      </c>
      <c r="VMS806" s="116" t="s">
        <v>123</v>
      </c>
      <c r="VMT806" s="115">
        <v>1</v>
      </c>
      <c r="VMU806" s="115">
        <v>1</v>
      </c>
      <c r="VMV806" s="119" t="s">
        <v>208</v>
      </c>
      <c r="VMW806" s="121" t="s">
        <v>502</v>
      </c>
      <c r="VMX806" s="115"/>
      <c r="VMY806" s="116" t="s">
        <v>375</v>
      </c>
      <c r="VMZ806" s="116">
        <v>7801075025</v>
      </c>
      <c r="VNA806" s="116" t="s">
        <v>12</v>
      </c>
      <c r="VNB806" s="117" t="s">
        <v>512</v>
      </c>
      <c r="VNC806" s="117" t="s">
        <v>708</v>
      </c>
      <c r="VND806" s="116" t="s">
        <v>194</v>
      </c>
      <c r="VNE806" s="116">
        <v>217250</v>
      </c>
      <c r="VNF806" s="118" t="s">
        <v>19</v>
      </c>
      <c r="VNG806" s="126" t="s">
        <v>186</v>
      </c>
      <c r="VNH806" s="116" t="s">
        <v>32</v>
      </c>
      <c r="VNI806" s="116" t="s">
        <v>123</v>
      </c>
      <c r="VNJ806" s="115">
        <v>1</v>
      </c>
      <c r="VNK806" s="115">
        <v>1</v>
      </c>
      <c r="VNL806" s="119" t="s">
        <v>208</v>
      </c>
      <c r="VNM806" s="121" t="s">
        <v>502</v>
      </c>
      <c r="VNN806" s="115"/>
      <c r="VNO806" s="116" t="s">
        <v>375</v>
      </c>
      <c r="VNP806" s="116">
        <v>7801075025</v>
      </c>
      <c r="VNQ806" s="116" t="s">
        <v>12</v>
      </c>
      <c r="VNR806" s="117" t="s">
        <v>512</v>
      </c>
      <c r="VNS806" s="117" t="s">
        <v>708</v>
      </c>
      <c r="VNT806" s="116" t="s">
        <v>194</v>
      </c>
      <c r="VNU806" s="116">
        <v>217250</v>
      </c>
      <c r="VNV806" s="118" t="s">
        <v>19</v>
      </c>
      <c r="VNW806" s="126" t="s">
        <v>186</v>
      </c>
      <c r="VNX806" s="116" t="s">
        <v>32</v>
      </c>
      <c r="VNY806" s="116" t="s">
        <v>123</v>
      </c>
      <c r="VNZ806" s="115">
        <v>1</v>
      </c>
      <c r="VOA806" s="115">
        <v>1</v>
      </c>
      <c r="VOB806" s="119" t="s">
        <v>208</v>
      </c>
      <c r="VOC806" s="121" t="s">
        <v>502</v>
      </c>
      <c r="VOD806" s="115"/>
      <c r="VOE806" s="116" t="s">
        <v>375</v>
      </c>
      <c r="VOF806" s="116">
        <v>7801075025</v>
      </c>
      <c r="VOG806" s="116" t="s">
        <v>12</v>
      </c>
      <c r="VOH806" s="117" t="s">
        <v>512</v>
      </c>
      <c r="VOI806" s="117" t="s">
        <v>708</v>
      </c>
      <c r="VOJ806" s="116" t="s">
        <v>194</v>
      </c>
      <c r="VOK806" s="116">
        <v>217250</v>
      </c>
      <c r="VOL806" s="118" t="s">
        <v>19</v>
      </c>
      <c r="VOM806" s="126" t="s">
        <v>186</v>
      </c>
      <c r="VON806" s="116" t="s">
        <v>32</v>
      </c>
      <c r="VOO806" s="116" t="s">
        <v>123</v>
      </c>
      <c r="VOP806" s="115">
        <v>1</v>
      </c>
      <c r="VOQ806" s="115">
        <v>1</v>
      </c>
      <c r="VOR806" s="119" t="s">
        <v>208</v>
      </c>
      <c r="VOS806" s="121" t="s">
        <v>502</v>
      </c>
      <c r="VOT806" s="115"/>
      <c r="VOU806" s="116" t="s">
        <v>375</v>
      </c>
      <c r="VOV806" s="116">
        <v>7801075025</v>
      </c>
      <c r="VOW806" s="116" t="s">
        <v>12</v>
      </c>
      <c r="VOX806" s="117" t="s">
        <v>512</v>
      </c>
      <c r="VOY806" s="117" t="s">
        <v>708</v>
      </c>
      <c r="VOZ806" s="116" t="s">
        <v>194</v>
      </c>
      <c r="VPA806" s="116">
        <v>217250</v>
      </c>
      <c r="VPB806" s="118" t="s">
        <v>19</v>
      </c>
      <c r="VPC806" s="126" t="s">
        <v>186</v>
      </c>
      <c r="VPD806" s="116" t="s">
        <v>32</v>
      </c>
      <c r="VPE806" s="116" t="s">
        <v>123</v>
      </c>
      <c r="VPF806" s="115">
        <v>1</v>
      </c>
      <c r="VPG806" s="115">
        <v>1</v>
      </c>
      <c r="VPH806" s="119" t="s">
        <v>208</v>
      </c>
      <c r="VPI806" s="121" t="s">
        <v>502</v>
      </c>
      <c r="VPJ806" s="115"/>
      <c r="VPK806" s="116" t="s">
        <v>375</v>
      </c>
      <c r="VPL806" s="116">
        <v>7801075025</v>
      </c>
      <c r="VPM806" s="116" t="s">
        <v>12</v>
      </c>
      <c r="VPN806" s="117" t="s">
        <v>512</v>
      </c>
      <c r="VPO806" s="117" t="s">
        <v>708</v>
      </c>
      <c r="VPP806" s="116" t="s">
        <v>194</v>
      </c>
      <c r="VPQ806" s="116">
        <v>217250</v>
      </c>
      <c r="VPR806" s="118" t="s">
        <v>19</v>
      </c>
      <c r="VPS806" s="126" t="s">
        <v>186</v>
      </c>
      <c r="VPT806" s="116" t="s">
        <v>32</v>
      </c>
      <c r="VPU806" s="116" t="s">
        <v>123</v>
      </c>
      <c r="VPV806" s="115">
        <v>1</v>
      </c>
      <c r="VPW806" s="115">
        <v>1</v>
      </c>
      <c r="VPX806" s="119" t="s">
        <v>208</v>
      </c>
      <c r="VPY806" s="121" t="s">
        <v>502</v>
      </c>
      <c r="VPZ806" s="115"/>
      <c r="VQA806" s="116" t="s">
        <v>375</v>
      </c>
      <c r="VQB806" s="116">
        <v>7801075025</v>
      </c>
      <c r="VQC806" s="116" t="s">
        <v>12</v>
      </c>
      <c r="VQD806" s="117" t="s">
        <v>512</v>
      </c>
      <c r="VQE806" s="117" t="s">
        <v>708</v>
      </c>
      <c r="VQF806" s="116" t="s">
        <v>194</v>
      </c>
      <c r="VQG806" s="116">
        <v>217250</v>
      </c>
      <c r="VQH806" s="118" t="s">
        <v>19</v>
      </c>
      <c r="VQI806" s="126" t="s">
        <v>186</v>
      </c>
      <c r="VQJ806" s="116" t="s">
        <v>32</v>
      </c>
      <c r="VQK806" s="116" t="s">
        <v>123</v>
      </c>
      <c r="VQL806" s="115">
        <v>1</v>
      </c>
      <c r="VQM806" s="115">
        <v>1</v>
      </c>
      <c r="VQN806" s="119" t="s">
        <v>208</v>
      </c>
      <c r="VQO806" s="121" t="s">
        <v>502</v>
      </c>
      <c r="VQP806" s="115"/>
      <c r="VQQ806" s="116" t="s">
        <v>375</v>
      </c>
      <c r="VQR806" s="116">
        <v>7801075025</v>
      </c>
      <c r="VQS806" s="116" t="s">
        <v>12</v>
      </c>
      <c r="VQT806" s="117" t="s">
        <v>512</v>
      </c>
      <c r="VQU806" s="117" t="s">
        <v>708</v>
      </c>
      <c r="VQV806" s="116" t="s">
        <v>194</v>
      </c>
      <c r="VQW806" s="116">
        <v>217250</v>
      </c>
      <c r="VQX806" s="118" t="s">
        <v>19</v>
      </c>
      <c r="VQY806" s="126" t="s">
        <v>186</v>
      </c>
      <c r="VQZ806" s="116" t="s">
        <v>32</v>
      </c>
      <c r="VRA806" s="116" t="s">
        <v>123</v>
      </c>
      <c r="VRB806" s="115">
        <v>1</v>
      </c>
      <c r="VRC806" s="115">
        <v>1</v>
      </c>
      <c r="VRD806" s="119" t="s">
        <v>208</v>
      </c>
      <c r="VRE806" s="121" t="s">
        <v>502</v>
      </c>
      <c r="VRF806" s="115"/>
      <c r="VRG806" s="116" t="s">
        <v>375</v>
      </c>
      <c r="VRH806" s="116">
        <v>7801075025</v>
      </c>
      <c r="VRI806" s="116" t="s">
        <v>12</v>
      </c>
      <c r="VRJ806" s="117" t="s">
        <v>512</v>
      </c>
      <c r="VRK806" s="117" t="s">
        <v>708</v>
      </c>
      <c r="VRL806" s="116" t="s">
        <v>194</v>
      </c>
      <c r="VRM806" s="116">
        <v>217250</v>
      </c>
      <c r="VRN806" s="118" t="s">
        <v>19</v>
      </c>
      <c r="VRO806" s="126" t="s">
        <v>186</v>
      </c>
      <c r="VRP806" s="116" t="s">
        <v>32</v>
      </c>
      <c r="VRQ806" s="116" t="s">
        <v>123</v>
      </c>
      <c r="VRR806" s="115">
        <v>1</v>
      </c>
      <c r="VRS806" s="115">
        <v>1</v>
      </c>
      <c r="VRT806" s="119" t="s">
        <v>208</v>
      </c>
      <c r="VRU806" s="121" t="s">
        <v>502</v>
      </c>
      <c r="VRV806" s="115"/>
      <c r="VRW806" s="116" t="s">
        <v>375</v>
      </c>
      <c r="VRX806" s="116">
        <v>7801075025</v>
      </c>
      <c r="VRY806" s="116" t="s">
        <v>12</v>
      </c>
      <c r="VRZ806" s="117" t="s">
        <v>512</v>
      </c>
      <c r="VSA806" s="117" t="s">
        <v>708</v>
      </c>
      <c r="VSB806" s="116" t="s">
        <v>194</v>
      </c>
      <c r="VSC806" s="116">
        <v>217250</v>
      </c>
      <c r="VSD806" s="118" t="s">
        <v>19</v>
      </c>
      <c r="VSE806" s="126" t="s">
        <v>186</v>
      </c>
      <c r="VSF806" s="116" t="s">
        <v>32</v>
      </c>
      <c r="VSG806" s="116" t="s">
        <v>123</v>
      </c>
      <c r="VSH806" s="115">
        <v>1</v>
      </c>
      <c r="VSI806" s="115">
        <v>1</v>
      </c>
      <c r="VSJ806" s="119" t="s">
        <v>208</v>
      </c>
      <c r="VSK806" s="121" t="s">
        <v>502</v>
      </c>
      <c r="VSL806" s="115"/>
      <c r="VSM806" s="116" t="s">
        <v>375</v>
      </c>
      <c r="VSN806" s="116">
        <v>7801075025</v>
      </c>
      <c r="VSO806" s="116" t="s">
        <v>12</v>
      </c>
      <c r="VSP806" s="117" t="s">
        <v>512</v>
      </c>
      <c r="VSQ806" s="117" t="s">
        <v>708</v>
      </c>
      <c r="VSR806" s="116" t="s">
        <v>194</v>
      </c>
      <c r="VSS806" s="116">
        <v>217250</v>
      </c>
      <c r="VST806" s="118" t="s">
        <v>19</v>
      </c>
      <c r="VSU806" s="126" t="s">
        <v>186</v>
      </c>
      <c r="VSV806" s="116" t="s">
        <v>32</v>
      </c>
      <c r="VSW806" s="116" t="s">
        <v>123</v>
      </c>
      <c r="VSX806" s="115">
        <v>1</v>
      </c>
      <c r="VSY806" s="115">
        <v>1</v>
      </c>
      <c r="VSZ806" s="119" t="s">
        <v>208</v>
      </c>
      <c r="VTA806" s="121" t="s">
        <v>502</v>
      </c>
      <c r="VTB806" s="115"/>
      <c r="VTC806" s="116" t="s">
        <v>375</v>
      </c>
      <c r="VTD806" s="116">
        <v>7801075025</v>
      </c>
      <c r="VTE806" s="116" t="s">
        <v>12</v>
      </c>
      <c r="VTF806" s="117" t="s">
        <v>512</v>
      </c>
      <c r="VTG806" s="117" t="s">
        <v>708</v>
      </c>
      <c r="VTH806" s="116" t="s">
        <v>194</v>
      </c>
      <c r="VTI806" s="116">
        <v>217250</v>
      </c>
      <c r="VTJ806" s="118" t="s">
        <v>19</v>
      </c>
      <c r="VTK806" s="126" t="s">
        <v>186</v>
      </c>
      <c r="VTL806" s="116" t="s">
        <v>32</v>
      </c>
      <c r="VTM806" s="116" t="s">
        <v>123</v>
      </c>
      <c r="VTN806" s="115">
        <v>1</v>
      </c>
      <c r="VTO806" s="115">
        <v>1</v>
      </c>
      <c r="VTP806" s="119" t="s">
        <v>208</v>
      </c>
      <c r="VTQ806" s="121" t="s">
        <v>502</v>
      </c>
      <c r="VTR806" s="115"/>
      <c r="VTS806" s="116" t="s">
        <v>375</v>
      </c>
      <c r="VTT806" s="116">
        <v>7801075025</v>
      </c>
      <c r="VTU806" s="116" t="s">
        <v>12</v>
      </c>
      <c r="VTV806" s="117" t="s">
        <v>512</v>
      </c>
      <c r="VTW806" s="117" t="s">
        <v>708</v>
      </c>
      <c r="VTX806" s="116" t="s">
        <v>194</v>
      </c>
      <c r="VTY806" s="116">
        <v>217250</v>
      </c>
      <c r="VTZ806" s="118" t="s">
        <v>19</v>
      </c>
      <c r="VUA806" s="126" t="s">
        <v>186</v>
      </c>
      <c r="VUB806" s="116" t="s">
        <v>32</v>
      </c>
      <c r="VUC806" s="116" t="s">
        <v>123</v>
      </c>
      <c r="VUD806" s="115">
        <v>1</v>
      </c>
      <c r="VUE806" s="115">
        <v>1</v>
      </c>
      <c r="VUF806" s="119" t="s">
        <v>208</v>
      </c>
      <c r="VUG806" s="121" t="s">
        <v>502</v>
      </c>
      <c r="VUH806" s="115"/>
      <c r="VUI806" s="116" t="s">
        <v>375</v>
      </c>
      <c r="VUJ806" s="116">
        <v>7801075025</v>
      </c>
      <c r="VUK806" s="116" t="s">
        <v>12</v>
      </c>
      <c r="VUL806" s="117" t="s">
        <v>512</v>
      </c>
      <c r="VUM806" s="117" t="s">
        <v>708</v>
      </c>
      <c r="VUN806" s="116" t="s">
        <v>194</v>
      </c>
      <c r="VUO806" s="116">
        <v>217250</v>
      </c>
      <c r="VUP806" s="118" t="s">
        <v>19</v>
      </c>
      <c r="VUQ806" s="126" t="s">
        <v>186</v>
      </c>
      <c r="VUR806" s="116" t="s">
        <v>32</v>
      </c>
      <c r="VUS806" s="116" t="s">
        <v>123</v>
      </c>
      <c r="VUT806" s="115">
        <v>1</v>
      </c>
      <c r="VUU806" s="115">
        <v>1</v>
      </c>
      <c r="VUV806" s="119" t="s">
        <v>208</v>
      </c>
      <c r="VUW806" s="121" t="s">
        <v>502</v>
      </c>
      <c r="VUX806" s="115"/>
      <c r="VUY806" s="116" t="s">
        <v>375</v>
      </c>
      <c r="VUZ806" s="116">
        <v>7801075025</v>
      </c>
      <c r="VVA806" s="116" t="s">
        <v>12</v>
      </c>
      <c r="VVB806" s="117" t="s">
        <v>512</v>
      </c>
      <c r="VVC806" s="117" t="s">
        <v>708</v>
      </c>
      <c r="VVD806" s="116" t="s">
        <v>194</v>
      </c>
      <c r="VVE806" s="116">
        <v>217250</v>
      </c>
      <c r="VVF806" s="118" t="s">
        <v>19</v>
      </c>
      <c r="VVG806" s="126" t="s">
        <v>186</v>
      </c>
      <c r="VVH806" s="116" t="s">
        <v>32</v>
      </c>
      <c r="VVI806" s="116" t="s">
        <v>123</v>
      </c>
      <c r="VVJ806" s="115">
        <v>1</v>
      </c>
      <c r="VVK806" s="115">
        <v>1</v>
      </c>
      <c r="VVL806" s="119" t="s">
        <v>208</v>
      </c>
      <c r="VVM806" s="121" t="s">
        <v>502</v>
      </c>
      <c r="VVN806" s="115"/>
      <c r="VVO806" s="116" t="s">
        <v>375</v>
      </c>
      <c r="VVP806" s="116">
        <v>7801075025</v>
      </c>
      <c r="VVQ806" s="116" t="s">
        <v>12</v>
      </c>
      <c r="VVR806" s="117" t="s">
        <v>512</v>
      </c>
      <c r="VVS806" s="117" t="s">
        <v>708</v>
      </c>
      <c r="VVT806" s="116" t="s">
        <v>194</v>
      </c>
      <c r="VVU806" s="116">
        <v>217250</v>
      </c>
      <c r="VVV806" s="118" t="s">
        <v>19</v>
      </c>
      <c r="VVW806" s="126" t="s">
        <v>186</v>
      </c>
      <c r="VVX806" s="116" t="s">
        <v>32</v>
      </c>
      <c r="VVY806" s="116" t="s">
        <v>123</v>
      </c>
      <c r="VVZ806" s="115">
        <v>1</v>
      </c>
      <c r="VWA806" s="115">
        <v>1</v>
      </c>
      <c r="VWB806" s="119" t="s">
        <v>208</v>
      </c>
      <c r="VWC806" s="121" t="s">
        <v>502</v>
      </c>
      <c r="VWD806" s="115"/>
      <c r="VWE806" s="116" t="s">
        <v>375</v>
      </c>
      <c r="VWF806" s="116">
        <v>7801075025</v>
      </c>
      <c r="VWG806" s="116" t="s">
        <v>12</v>
      </c>
      <c r="VWH806" s="117" t="s">
        <v>512</v>
      </c>
      <c r="VWI806" s="117" t="s">
        <v>708</v>
      </c>
      <c r="VWJ806" s="116" t="s">
        <v>194</v>
      </c>
      <c r="VWK806" s="116">
        <v>217250</v>
      </c>
      <c r="VWL806" s="118" t="s">
        <v>19</v>
      </c>
      <c r="VWM806" s="126" t="s">
        <v>186</v>
      </c>
      <c r="VWN806" s="116" t="s">
        <v>32</v>
      </c>
      <c r="VWO806" s="116" t="s">
        <v>123</v>
      </c>
      <c r="VWP806" s="115">
        <v>1</v>
      </c>
      <c r="VWQ806" s="115">
        <v>1</v>
      </c>
      <c r="VWR806" s="119" t="s">
        <v>208</v>
      </c>
      <c r="VWS806" s="121" t="s">
        <v>502</v>
      </c>
      <c r="VWT806" s="115"/>
      <c r="VWU806" s="116" t="s">
        <v>375</v>
      </c>
      <c r="VWV806" s="116">
        <v>7801075025</v>
      </c>
      <c r="VWW806" s="116" t="s">
        <v>12</v>
      </c>
      <c r="VWX806" s="117" t="s">
        <v>512</v>
      </c>
      <c r="VWY806" s="117" t="s">
        <v>708</v>
      </c>
      <c r="VWZ806" s="116" t="s">
        <v>194</v>
      </c>
      <c r="VXA806" s="116">
        <v>217250</v>
      </c>
      <c r="VXB806" s="118" t="s">
        <v>19</v>
      </c>
      <c r="VXC806" s="126" t="s">
        <v>186</v>
      </c>
      <c r="VXD806" s="116" t="s">
        <v>32</v>
      </c>
      <c r="VXE806" s="116" t="s">
        <v>123</v>
      </c>
      <c r="VXF806" s="115">
        <v>1</v>
      </c>
      <c r="VXG806" s="115">
        <v>1</v>
      </c>
      <c r="VXH806" s="119" t="s">
        <v>208</v>
      </c>
      <c r="VXI806" s="121" t="s">
        <v>502</v>
      </c>
      <c r="VXJ806" s="115"/>
      <c r="VXK806" s="116" t="s">
        <v>375</v>
      </c>
      <c r="VXL806" s="116">
        <v>7801075025</v>
      </c>
      <c r="VXM806" s="116" t="s">
        <v>12</v>
      </c>
      <c r="VXN806" s="117" t="s">
        <v>512</v>
      </c>
      <c r="VXO806" s="117" t="s">
        <v>708</v>
      </c>
      <c r="VXP806" s="116" t="s">
        <v>194</v>
      </c>
      <c r="VXQ806" s="116">
        <v>217250</v>
      </c>
      <c r="VXR806" s="118" t="s">
        <v>19</v>
      </c>
      <c r="VXS806" s="126" t="s">
        <v>186</v>
      </c>
      <c r="VXT806" s="116" t="s">
        <v>32</v>
      </c>
      <c r="VXU806" s="116" t="s">
        <v>123</v>
      </c>
      <c r="VXV806" s="115">
        <v>1</v>
      </c>
      <c r="VXW806" s="115">
        <v>1</v>
      </c>
      <c r="VXX806" s="119" t="s">
        <v>208</v>
      </c>
      <c r="VXY806" s="121" t="s">
        <v>502</v>
      </c>
      <c r="VXZ806" s="115"/>
      <c r="VYA806" s="116" t="s">
        <v>375</v>
      </c>
      <c r="VYB806" s="116">
        <v>7801075025</v>
      </c>
      <c r="VYC806" s="116" t="s">
        <v>12</v>
      </c>
      <c r="VYD806" s="117" t="s">
        <v>512</v>
      </c>
      <c r="VYE806" s="117" t="s">
        <v>708</v>
      </c>
      <c r="VYF806" s="116" t="s">
        <v>194</v>
      </c>
      <c r="VYG806" s="116">
        <v>217250</v>
      </c>
      <c r="VYH806" s="118" t="s">
        <v>19</v>
      </c>
      <c r="VYI806" s="126" t="s">
        <v>186</v>
      </c>
      <c r="VYJ806" s="116" t="s">
        <v>32</v>
      </c>
      <c r="VYK806" s="116" t="s">
        <v>123</v>
      </c>
      <c r="VYL806" s="115">
        <v>1</v>
      </c>
      <c r="VYM806" s="115">
        <v>1</v>
      </c>
      <c r="VYN806" s="119" t="s">
        <v>208</v>
      </c>
      <c r="VYO806" s="121" t="s">
        <v>502</v>
      </c>
      <c r="VYP806" s="115"/>
      <c r="VYQ806" s="116" t="s">
        <v>375</v>
      </c>
      <c r="VYR806" s="116">
        <v>7801075025</v>
      </c>
      <c r="VYS806" s="116" t="s">
        <v>12</v>
      </c>
      <c r="VYT806" s="117" t="s">
        <v>512</v>
      </c>
      <c r="VYU806" s="117" t="s">
        <v>708</v>
      </c>
      <c r="VYV806" s="116" t="s">
        <v>194</v>
      </c>
      <c r="VYW806" s="116">
        <v>217250</v>
      </c>
      <c r="VYX806" s="118" t="s">
        <v>19</v>
      </c>
      <c r="VYY806" s="126" t="s">
        <v>186</v>
      </c>
      <c r="VYZ806" s="116" t="s">
        <v>32</v>
      </c>
      <c r="VZA806" s="116" t="s">
        <v>123</v>
      </c>
      <c r="VZB806" s="115">
        <v>1</v>
      </c>
      <c r="VZC806" s="115">
        <v>1</v>
      </c>
      <c r="VZD806" s="119" t="s">
        <v>208</v>
      </c>
      <c r="VZE806" s="121" t="s">
        <v>502</v>
      </c>
      <c r="VZF806" s="115"/>
      <c r="VZG806" s="116" t="s">
        <v>375</v>
      </c>
      <c r="VZH806" s="116">
        <v>7801075025</v>
      </c>
      <c r="VZI806" s="116" t="s">
        <v>12</v>
      </c>
      <c r="VZJ806" s="117" t="s">
        <v>512</v>
      </c>
      <c r="VZK806" s="117" t="s">
        <v>708</v>
      </c>
      <c r="VZL806" s="116" t="s">
        <v>194</v>
      </c>
      <c r="VZM806" s="116">
        <v>217250</v>
      </c>
      <c r="VZN806" s="118" t="s">
        <v>19</v>
      </c>
      <c r="VZO806" s="126" t="s">
        <v>186</v>
      </c>
      <c r="VZP806" s="116" t="s">
        <v>32</v>
      </c>
      <c r="VZQ806" s="116" t="s">
        <v>123</v>
      </c>
      <c r="VZR806" s="115">
        <v>1</v>
      </c>
      <c r="VZS806" s="115">
        <v>1</v>
      </c>
      <c r="VZT806" s="119" t="s">
        <v>208</v>
      </c>
      <c r="VZU806" s="121" t="s">
        <v>502</v>
      </c>
      <c r="VZV806" s="115"/>
      <c r="VZW806" s="116" t="s">
        <v>375</v>
      </c>
      <c r="VZX806" s="116">
        <v>7801075025</v>
      </c>
      <c r="VZY806" s="116" t="s">
        <v>12</v>
      </c>
      <c r="VZZ806" s="117" t="s">
        <v>512</v>
      </c>
      <c r="WAA806" s="117" t="s">
        <v>708</v>
      </c>
      <c r="WAB806" s="116" t="s">
        <v>194</v>
      </c>
      <c r="WAC806" s="116">
        <v>217250</v>
      </c>
      <c r="WAD806" s="118" t="s">
        <v>19</v>
      </c>
      <c r="WAE806" s="126" t="s">
        <v>186</v>
      </c>
      <c r="WAF806" s="116" t="s">
        <v>32</v>
      </c>
      <c r="WAG806" s="116" t="s">
        <v>123</v>
      </c>
      <c r="WAH806" s="115">
        <v>1</v>
      </c>
      <c r="WAI806" s="115">
        <v>1</v>
      </c>
      <c r="WAJ806" s="119" t="s">
        <v>208</v>
      </c>
      <c r="WAK806" s="121" t="s">
        <v>502</v>
      </c>
      <c r="WAL806" s="115"/>
      <c r="WAM806" s="116" t="s">
        <v>375</v>
      </c>
      <c r="WAN806" s="116">
        <v>7801075025</v>
      </c>
      <c r="WAO806" s="116" t="s">
        <v>12</v>
      </c>
      <c r="WAP806" s="117" t="s">
        <v>512</v>
      </c>
      <c r="WAQ806" s="117" t="s">
        <v>708</v>
      </c>
      <c r="WAR806" s="116" t="s">
        <v>194</v>
      </c>
      <c r="WAS806" s="116">
        <v>217250</v>
      </c>
      <c r="WAT806" s="118" t="s">
        <v>19</v>
      </c>
      <c r="WAU806" s="126" t="s">
        <v>186</v>
      </c>
      <c r="WAV806" s="116" t="s">
        <v>32</v>
      </c>
      <c r="WAW806" s="116" t="s">
        <v>123</v>
      </c>
      <c r="WAX806" s="115">
        <v>1</v>
      </c>
      <c r="WAY806" s="115">
        <v>1</v>
      </c>
      <c r="WAZ806" s="119" t="s">
        <v>208</v>
      </c>
      <c r="WBA806" s="121" t="s">
        <v>502</v>
      </c>
      <c r="WBB806" s="115"/>
      <c r="WBC806" s="116" t="s">
        <v>375</v>
      </c>
      <c r="WBD806" s="116">
        <v>7801075025</v>
      </c>
      <c r="WBE806" s="116" t="s">
        <v>12</v>
      </c>
      <c r="WBF806" s="117" t="s">
        <v>512</v>
      </c>
      <c r="WBG806" s="117" t="s">
        <v>708</v>
      </c>
      <c r="WBH806" s="116" t="s">
        <v>194</v>
      </c>
      <c r="WBI806" s="116">
        <v>217250</v>
      </c>
      <c r="WBJ806" s="118" t="s">
        <v>19</v>
      </c>
      <c r="WBK806" s="126" t="s">
        <v>186</v>
      </c>
      <c r="WBL806" s="116" t="s">
        <v>32</v>
      </c>
      <c r="WBM806" s="116" t="s">
        <v>123</v>
      </c>
      <c r="WBN806" s="115">
        <v>1</v>
      </c>
      <c r="WBO806" s="115">
        <v>1</v>
      </c>
      <c r="WBP806" s="119" t="s">
        <v>208</v>
      </c>
      <c r="WBQ806" s="121" t="s">
        <v>502</v>
      </c>
      <c r="WBR806" s="115"/>
      <c r="WBS806" s="116" t="s">
        <v>375</v>
      </c>
      <c r="WBT806" s="116">
        <v>7801075025</v>
      </c>
      <c r="WBU806" s="116" t="s">
        <v>12</v>
      </c>
      <c r="WBV806" s="117" t="s">
        <v>512</v>
      </c>
      <c r="WBW806" s="117" t="s">
        <v>708</v>
      </c>
      <c r="WBX806" s="116" t="s">
        <v>194</v>
      </c>
      <c r="WBY806" s="116">
        <v>217250</v>
      </c>
      <c r="WBZ806" s="118" t="s">
        <v>19</v>
      </c>
      <c r="WCA806" s="126" t="s">
        <v>186</v>
      </c>
      <c r="WCB806" s="116" t="s">
        <v>32</v>
      </c>
      <c r="WCC806" s="116" t="s">
        <v>123</v>
      </c>
      <c r="WCD806" s="115">
        <v>1</v>
      </c>
      <c r="WCE806" s="115">
        <v>1</v>
      </c>
      <c r="WCF806" s="119" t="s">
        <v>208</v>
      </c>
      <c r="WCG806" s="121" t="s">
        <v>502</v>
      </c>
      <c r="WCH806" s="115"/>
      <c r="WCI806" s="116" t="s">
        <v>375</v>
      </c>
      <c r="WCJ806" s="116">
        <v>7801075025</v>
      </c>
      <c r="WCK806" s="116" t="s">
        <v>12</v>
      </c>
      <c r="WCL806" s="117" t="s">
        <v>512</v>
      </c>
      <c r="WCM806" s="117" t="s">
        <v>708</v>
      </c>
      <c r="WCN806" s="116" t="s">
        <v>194</v>
      </c>
      <c r="WCO806" s="116">
        <v>217250</v>
      </c>
      <c r="WCP806" s="118" t="s">
        <v>19</v>
      </c>
      <c r="WCQ806" s="126" t="s">
        <v>186</v>
      </c>
      <c r="WCR806" s="116" t="s">
        <v>32</v>
      </c>
      <c r="WCS806" s="116" t="s">
        <v>123</v>
      </c>
      <c r="WCT806" s="115">
        <v>1</v>
      </c>
      <c r="WCU806" s="115">
        <v>1</v>
      </c>
      <c r="WCV806" s="119" t="s">
        <v>208</v>
      </c>
      <c r="WCW806" s="121" t="s">
        <v>502</v>
      </c>
      <c r="WCX806" s="115"/>
      <c r="WCY806" s="116" t="s">
        <v>375</v>
      </c>
      <c r="WCZ806" s="116">
        <v>7801075025</v>
      </c>
      <c r="WDA806" s="116" t="s">
        <v>12</v>
      </c>
      <c r="WDB806" s="117" t="s">
        <v>512</v>
      </c>
      <c r="WDC806" s="117" t="s">
        <v>708</v>
      </c>
      <c r="WDD806" s="116" t="s">
        <v>194</v>
      </c>
      <c r="WDE806" s="116">
        <v>217250</v>
      </c>
      <c r="WDF806" s="118" t="s">
        <v>19</v>
      </c>
      <c r="WDG806" s="126" t="s">
        <v>186</v>
      </c>
      <c r="WDH806" s="116" t="s">
        <v>32</v>
      </c>
      <c r="WDI806" s="116" t="s">
        <v>123</v>
      </c>
      <c r="WDJ806" s="115">
        <v>1</v>
      </c>
      <c r="WDK806" s="115">
        <v>1</v>
      </c>
      <c r="WDL806" s="119" t="s">
        <v>208</v>
      </c>
      <c r="WDM806" s="121" t="s">
        <v>502</v>
      </c>
      <c r="WDN806" s="115"/>
      <c r="WDO806" s="116" t="s">
        <v>375</v>
      </c>
      <c r="WDP806" s="116">
        <v>7801075025</v>
      </c>
      <c r="WDQ806" s="116" t="s">
        <v>12</v>
      </c>
      <c r="WDR806" s="117" t="s">
        <v>512</v>
      </c>
      <c r="WDS806" s="117" t="s">
        <v>708</v>
      </c>
      <c r="WDT806" s="116" t="s">
        <v>194</v>
      </c>
      <c r="WDU806" s="116">
        <v>217250</v>
      </c>
      <c r="WDV806" s="118" t="s">
        <v>19</v>
      </c>
      <c r="WDW806" s="126" t="s">
        <v>186</v>
      </c>
      <c r="WDX806" s="116" t="s">
        <v>32</v>
      </c>
      <c r="WDY806" s="116" t="s">
        <v>123</v>
      </c>
      <c r="WDZ806" s="115">
        <v>1</v>
      </c>
      <c r="WEA806" s="115">
        <v>1</v>
      </c>
      <c r="WEB806" s="119" t="s">
        <v>208</v>
      </c>
      <c r="WEC806" s="121" t="s">
        <v>502</v>
      </c>
      <c r="WED806" s="115"/>
      <c r="WEE806" s="116" t="s">
        <v>375</v>
      </c>
      <c r="WEF806" s="116">
        <v>7801075025</v>
      </c>
      <c r="WEG806" s="116" t="s">
        <v>12</v>
      </c>
      <c r="WEH806" s="117" t="s">
        <v>512</v>
      </c>
      <c r="WEI806" s="117" t="s">
        <v>708</v>
      </c>
      <c r="WEJ806" s="116" t="s">
        <v>194</v>
      </c>
      <c r="WEK806" s="116">
        <v>217250</v>
      </c>
      <c r="WEL806" s="118" t="s">
        <v>19</v>
      </c>
      <c r="WEM806" s="126" t="s">
        <v>186</v>
      </c>
      <c r="WEN806" s="116" t="s">
        <v>32</v>
      </c>
      <c r="WEO806" s="116" t="s">
        <v>123</v>
      </c>
      <c r="WEP806" s="115">
        <v>1</v>
      </c>
      <c r="WEQ806" s="115">
        <v>1</v>
      </c>
      <c r="WER806" s="119" t="s">
        <v>208</v>
      </c>
      <c r="WES806" s="121" t="s">
        <v>502</v>
      </c>
      <c r="WET806" s="115"/>
      <c r="WEU806" s="116" t="s">
        <v>375</v>
      </c>
      <c r="WEV806" s="116">
        <v>7801075025</v>
      </c>
      <c r="WEW806" s="116" t="s">
        <v>12</v>
      </c>
      <c r="WEX806" s="117" t="s">
        <v>512</v>
      </c>
      <c r="WEY806" s="117" t="s">
        <v>708</v>
      </c>
      <c r="WEZ806" s="116" t="s">
        <v>194</v>
      </c>
      <c r="WFA806" s="116">
        <v>217250</v>
      </c>
      <c r="WFB806" s="118" t="s">
        <v>19</v>
      </c>
      <c r="WFC806" s="126" t="s">
        <v>186</v>
      </c>
      <c r="WFD806" s="116" t="s">
        <v>32</v>
      </c>
      <c r="WFE806" s="116" t="s">
        <v>123</v>
      </c>
      <c r="WFF806" s="115">
        <v>1</v>
      </c>
      <c r="WFG806" s="115">
        <v>1</v>
      </c>
      <c r="WFH806" s="119" t="s">
        <v>208</v>
      </c>
      <c r="WFI806" s="121" t="s">
        <v>502</v>
      </c>
      <c r="WFJ806" s="115"/>
      <c r="WFK806" s="116" t="s">
        <v>375</v>
      </c>
      <c r="WFL806" s="116">
        <v>7801075025</v>
      </c>
      <c r="WFM806" s="116" t="s">
        <v>12</v>
      </c>
      <c r="WFN806" s="117" t="s">
        <v>512</v>
      </c>
      <c r="WFO806" s="117" t="s">
        <v>708</v>
      </c>
      <c r="WFP806" s="116" t="s">
        <v>194</v>
      </c>
      <c r="WFQ806" s="116">
        <v>217250</v>
      </c>
      <c r="WFR806" s="118" t="s">
        <v>19</v>
      </c>
      <c r="WFS806" s="126" t="s">
        <v>186</v>
      </c>
      <c r="WFT806" s="116" t="s">
        <v>32</v>
      </c>
      <c r="WFU806" s="116" t="s">
        <v>123</v>
      </c>
      <c r="WFV806" s="115">
        <v>1</v>
      </c>
      <c r="WFW806" s="115">
        <v>1</v>
      </c>
      <c r="WFX806" s="119" t="s">
        <v>208</v>
      </c>
      <c r="WFY806" s="121" t="s">
        <v>502</v>
      </c>
      <c r="WFZ806" s="115"/>
      <c r="WGA806" s="116" t="s">
        <v>375</v>
      </c>
      <c r="WGB806" s="116">
        <v>7801075025</v>
      </c>
      <c r="WGC806" s="116" t="s">
        <v>12</v>
      </c>
      <c r="WGD806" s="117" t="s">
        <v>512</v>
      </c>
      <c r="WGE806" s="117" t="s">
        <v>708</v>
      </c>
      <c r="WGF806" s="116" t="s">
        <v>194</v>
      </c>
      <c r="WGG806" s="116">
        <v>217250</v>
      </c>
      <c r="WGH806" s="118" t="s">
        <v>19</v>
      </c>
      <c r="WGI806" s="126" t="s">
        <v>186</v>
      </c>
      <c r="WGJ806" s="116" t="s">
        <v>32</v>
      </c>
      <c r="WGK806" s="116" t="s">
        <v>123</v>
      </c>
      <c r="WGL806" s="115">
        <v>1</v>
      </c>
      <c r="WGM806" s="115">
        <v>1</v>
      </c>
      <c r="WGN806" s="119" t="s">
        <v>208</v>
      </c>
      <c r="WGO806" s="121" t="s">
        <v>502</v>
      </c>
      <c r="WGP806" s="115"/>
      <c r="WGQ806" s="116" t="s">
        <v>375</v>
      </c>
      <c r="WGR806" s="116">
        <v>7801075025</v>
      </c>
      <c r="WGS806" s="116" t="s">
        <v>12</v>
      </c>
      <c r="WGT806" s="117" t="s">
        <v>512</v>
      </c>
      <c r="WGU806" s="117" t="s">
        <v>708</v>
      </c>
      <c r="WGV806" s="116" t="s">
        <v>194</v>
      </c>
      <c r="WGW806" s="116">
        <v>217250</v>
      </c>
      <c r="WGX806" s="118" t="s">
        <v>19</v>
      </c>
      <c r="WGY806" s="126" t="s">
        <v>186</v>
      </c>
      <c r="WGZ806" s="116" t="s">
        <v>32</v>
      </c>
      <c r="WHA806" s="116" t="s">
        <v>123</v>
      </c>
      <c r="WHB806" s="115">
        <v>1</v>
      </c>
      <c r="WHC806" s="115">
        <v>1</v>
      </c>
      <c r="WHD806" s="119" t="s">
        <v>208</v>
      </c>
      <c r="WHE806" s="121" t="s">
        <v>502</v>
      </c>
      <c r="WHF806" s="115"/>
      <c r="WHG806" s="116" t="s">
        <v>375</v>
      </c>
      <c r="WHH806" s="116">
        <v>7801075025</v>
      </c>
      <c r="WHI806" s="116" t="s">
        <v>12</v>
      </c>
      <c r="WHJ806" s="117" t="s">
        <v>512</v>
      </c>
      <c r="WHK806" s="117" t="s">
        <v>708</v>
      </c>
      <c r="WHL806" s="116" t="s">
        <v>194</v>
      </c>
      <c r="WHM806" s="116">
        <v>217250</v>
      </c>
      <c r="WHN806" s="118" t="s">
        <v>19</v>
      </c>
      <c r="WHO806" s="126" t="s">
        <v>186</v>
      </c>
      <c r="WHP806" s="116" t="s">
        <v>32</v>
      </c>
      <c r="WHQ806" s="116" t="s">
        <v>123</v>
      </c>
      <c r="WHR806" s="115">
        <v>1</v>
      </c>
      <c r="WHS806" s="115">
        <v>1</v>
      </c>
      <c r="WHT806" s="119" t="s">
        <v>208</v>
      </c>
      <c r="WHU806" s="121" t="s">
        <v>502</v>
      </c>
      <c r="WHV806" s="115"/>
      <c r="WHW806" s="116" t="s">
        <v>375</v>
      </c>
      <c r="WHX806" s="116">
        <v>7801075025</v>
      </c>
      <c r="WHY806" s="116" t="s">
        <v>12</v>
      </c>
      <c r="WHZ806" s="117" t="s">
        <v>512</v>
      </c>
      <c r="WIA806" s="117" t="s">
        <v>708</v>
      </c>
      <c r="WIB806" s="116" t="s">
        <v>194</v>
      </c>
      <c r="WIC806" s="116">
        <v>217250</v>
      </c>
      <c r="WID806" s="118" t="s">
        <v>19</v>
      </c>
      <c r="WIE806" s="126" t="s">
        <v>186</v>
      </c>
      <c r="WIF806" s="116" t="s">
        <v>32</v>
      </c>
      <c r="WIG806" s="116" t="s">
        <v>123</v>
      </c>
      <c r="WIH806" s="115">
        <v>1</v>
      </c>
      <c r="WII806" s="115">
        <v>1</v>
      </c>
      <c r="WIJ806" s="119" t="s">
        <v>208</v>
      </c>
      <c r="WIK806" s="121" t="s">
        <v>502</v>
      </c>
      <c r="WIL806" s="115"/>
      <c r="WIM806" s="116" t="s">
        <v>375</v>
      </c>
      <c r="WIN806" s="116">
        <v>7801075025</v>
      </c>
      <c r="WIO806" s="116" t="s">
        <v>12</v>
      </c>
      <c r="WIP806" s="117" t="s">
        <v>512</v>
      </c>
      <c r="WIQ806" s="117" t="s">
        <v>708</v>
      </c>
      <c r="WIR806" s="116" t="s">
        <v>194</v>
      </c>
      <c r="WIS806" s="116">
        <v>217250</v>
      </c>
      <c r="WIT806" s="118" t="s">
        <v>19</v>
      </c>
      <c r="WIU806" s="126" t="s">
        <v>186</v>
      </c>
      <c r="WIV806" s="116" t="s">
        <v>32</v>
      </c>
      <c r="WIW806" s="116" t="s">
        <v>123</v>
      </c>
      <c r="WIX806" s="115">
        <v>1</v>
      </c>
      <c r="WIY806" s="115">
        <v>1</v>
      </c>
      <c r="WIZ806" s="119" t="s">
        <v>208</v>
      </c>
      <c r="WJA806" s="121" t="s">
        <v>502</v>
      </c>
      <c r="WJB806" s="115"/>
      <c r="WJC806" s="116" t="s">
        <v>375</v>
      </c>
      <c r="WJD806" s="116">
        <v>7801075025</v>
      </c>
      <c r="WJE806" s="116" t="s">
        <v>12</v>
      </c>
      <c r="WJF806" s="117" t="s">
        <v>512</v>
      </c>
      <c r="WJG806" s="117" t="s">
        <v>708</v>
      </c>
      <c r="WJH806" s="116" t="s">
        <v>194</v>
      </c>
      <c r="WJI806" s="116">
        <v>217250</v>
      </c>
      <c r="WJJ806" s="118" t="s">
        <v>19</v>
      </c>
      <c r="WJK806" s="126" t="s">
        <v>186</v>
      </c>
      <c r="WJL806" s="116" t="s">
        <v>32</v>
      </c>
      <c r="WJM806" s="116" t="s">
        <v>123</v>
      </c>
      <c r="WJN806" s="115">
        <v>1</v>
      </c>
      <c r="WJO806" s="115">
        <v>1</v>
      </c>
      <c r="WJP806" s="119" t="s">
        <v>208</v>
      </c>
      <c r="WJQ806" s="121" t="s">
        <v>502</v>
      </c>
      <c r="WJR806" s="115"/>
      <c r="WJS806" s="116" t="s">
        <v>375</v>
      </c>
      <c r="WJT806" s="116">
        <v>7801075025</v>
      </c>
      <c r="WJU806" s="116" t="s">
        <v>12</v>
      </c>
      <c r="WJV806" s="117" t="s">
        <v>512</v>
      </c>
      <c r="WJW806" s="117" t="s">
        <v>708</v>
      </c>
      <c r="WJX806" s="116" t="s">
        <v>194</v>
      </c>
      <c r="WJY806" s="116">
        <v>217250</v>
      </c>
      <c r="WJZ806" s="118" t="s">
        <v>19</v>
      </c>
      <c r="WKA806" s="126" t="s">
        <v>186</v>
      </c>
      <c r="WKB806" s="116" t="s">
        <v>32</v>
      </c>
      <c r="WKC806" s="116" t="s">
        <v>123</v>
      </c>
      <c r="WKD806" s="115">
        <v>1</v>
      </c>
      <c r="WKE806" s="115">
        <v>1</v>
      </c>
      <c r="WKF806" s="119" t="s">
        <v>208</v>
      </c>
      <c r="WKG806" s="121" t="s">
        <v>502</v>
      </c>
      <c r="WKH806" s="115"/>
      <c r="WKI806" s="116" t="s">
        <v>375</v>
      </c>
      <c r="WKJ806" s="116">
        <v>7801075025</v>
      </c>
      <c r="WKK806" s="116" t="s">
        <v>12</v>
      </c>
      <c r="WKL806" s="117" t="s">
        <v>512</v>
      </c>
      <c r="WKM806" s="117" t="s">
        <v>708</v>
      </c>
      <c r="WKN806" s="116" t="s">
        <v>194</v>
      </c>
      <c r="WKO806" s="116">
        <v>217250</v>
      </c>
      <c r="WKP806" s="118" t="s">
        <v>19</v>
      </c>
      <c r="WKQ806" s="126" t="s">
        <v>186</v>
      </c>
      <c r="WKR806" s="116" t="s">
        <v>32</v>
      </c>
      <c r="WKS806" s="116" t="s">
        <v>123</v>
      </c>
      <c r="WKT806" s="115">
        <v>1</v>
      </c>
      <c r="WKU806" s="115">
        <v>1</v>
      </c>
      <c r="WKV806" s="119" t="s">
        <v>208</v>
      </c>
      <c r="WKW806" s="121" t="s">
        <v>502</v>
      </c>
      <c r="WKX806" s="115"/>
      <c r="WKY806" s="116" t="s">
        <v>375</v>
      </c>
      <c r="WKZ806" s="116">
        <v>7801075025</v>
      </c>
      <c r="WLA806" s="116" t="s">
        <v>12</v>
      </c>
      <c r="WLB806" s="117" t="s">
        <v>512</v>
      </c>
      <c r="WLC806" s="117" t="s">
        <v>708</v>
      </c>
      <c r="WLD806" s="116" t="s">
        <v>194</v>
      </c>
      <c r="WLE806" s="116">
        <v>217250</v>
      </c>
      <c r="WLF806" s="118" t="s">
        <v>19</v>
      </c>
      <c r="WLG806" s="126" t="s">
        <v>186</v>
      </c>
      <c r="WLH806" s="116" t="s">
        <v>32</v>
      </c>
      <c r="WLI806" s="116" t="s">
        <v>123</v>
      </c>
      <c r="WLJ806" s="115">
        <v>1</v>
      </c>
      <c r="WLK806" s="115">
        <v>1</v>
      </c>
      <c r="WLL806" s="119" t="s">
        <v>208</v>
      </c>
      <c r="WLM806" s="121" t="s">
        <v>502</v>
      </c>
      <c r="WLN806" s="115"/>
      <c r="WLO806" s="116" t="s">
        <v>375</v>
      </c>
      <c r="WLP806" s="116">
        <v>7801075025</v>
      </c>
      <c r="WLQ806" s="116" t="s">
        <v>12</v>
      </c>
      <c r="WLR806" s="117" t="s">
        <v>512</v>
      </c>
      <c r="WLS806" s="117" t="s">
        <v>708</v>
      </c>
      <c r="WLT806" s="116" t="s">
        <v>194</v>
      </c>
      <c r="WLU806" s="116">
        <v>217250</v>
      </c>
      <c r="WLV806" s="118" t="s">
        <v>19</v>
      </c>
      <c r="WLW806" s="126" t="s">
        <v>186</v>
      </c>
      <c r="WLX806" s="116" t="s">
        <v>32</v>
      </c>
      <c r="WLY806" s="116" t="s">
        <v>123</v>
      </c>
      <c r="WLZ806" s="115">
        <v>1</v>
      </c>
      <c r="WMA806" s="115">
        <v>1</v>
      </c>
      <c r="WMB806" s="119" t="s">
        <v>208</v>
      </c>
      <c r="WMC806" s="121" t="s">
        <v>502</v>
      </c>
      <c r="WMD806" s="115"/>
      <c r="WME806" s="116" t="s">
        <v>375</v>
      </c>
      <c r="WMF806" s="116">
        <v>7801075025</v>
      </c>
      <c r="WMG806" s="116" t="s">
        <v>12</v>
      </c>
      <c r="WMH806" s="117" t="s">
        <v>512</v>
      </c>
      <c r="WMI806" s="117" t="s">
        <v>708</v>
      </c>
      <c r="WMJ806" s="116" t="s">
        <v>194</v>
      </c>
      <c r="WMK806" s="116">
        <v>217250</v>
      </c>
      <c r="WML806" s="118" t="s">
        <v>19</v>
      </c>
      <c r="WMM806" s="126" t="s">
        <v>186</v>
      </c>
      <c r="WMN806" s="116" t="s">
        <v>32</v>
      </c>
      <c r="WMO806" s="116" t="s">
        <v>123</v>
      </c>
      <c r="WMP806" s="115">
        <v>1</v>
      </c>
      <c r="WMQ806" s="115">
        <v>1</v>
      </c>
      <c r="WMR806" s="119" t="s">
        <v>208</v>
      </c>
      <c r="WMS806" s="121" t="s">
        <v>502</v>
      </c>
      <c r="WMT806" s="115"/>
      <c r="WMU806" s="116" t="s">
        <v>375</v>
      </c>
      <c r="WMV806" s="116">
        <v>7801075025</v>
      </c>
      <c r="WMW806" s="116" t="s">
        <v>12</v>
      </c>
      <c r="WMX806" s="117" t="s">
        <v>512</v>
      </c>
      <c r="WMY806" s="117" t="s">
        <v>708</v>
      </c>
      <c r="WMZ806" s="116" t="s">
        <v>194</v>
      </c>
      <c r="WNA806" s="116">
        <v>217250</v>
      </c>
      <c r="WNB806" s="118" t="s">
        <v>19</v>
      </c>
      <c r="WNC806" s="126" t="s">
        <v>186</v>
      </c>
      <c r="WND806" s="116" t="s">
        <v>32</v>
      </c>
      <c r="WNE806" s="116" t="s">
        <v>123</v>
      </c>
      <c r="WNF806" s="115">
        <v>1</v>
      </c>
      <c r="WNG806" s="115">
        <v>1</v>
      </c>
      <c r="WNH806" s="119" t="s">
        <v>208</v>
      </c>
      <c r="WNI806" s="121" t="s">
        <v>502</v>
      </c>
      <c r="WNJ806" s="115"/>
      <c r="WNK806" s="116" t="s">
        <v>375</v>
      </c>
      <c r="WNL806" s="116">
        <v>7801075025</v>
      </c>
      <c r="WNM806" s="116" t="s">
        <v>12</v>
      </c>
      <c r="WNN806" s="117" t="s">
        <v>512</v>
      </c>
      <c r="WNO806" s="117" t="s">
        <v>708</v>
      </c>
      <c r="WNP806" s="116" t="s">
        <v>194</v>
      </c>
      <c r="WNQ806" s="116">
        <v>217250</v>
      </c>
      <c r="WNR806" s="118" t="s">
        <v>19</v>
      </c>
      <c r="WNS806" s="126" t="s">
        <v>186</v>
      </c>
      <c r="WNT806" s="116" t="s">
        <v>32</v>
      </c>
      <c r="WNU806" s="116" t="s">
        <v>123</v>
      </c>
      <c r="WNV806" s="115">
        <v>1</v>
      </c>
      <c r="WNW806" s="115">
        <v>1</v>
      </c>
      <c r="WNX806" s="119" t="s">
        <v>208</v>
      </c>
      <c r="WNY806" s="121" t="s">
        <v>502</v>
      </c>
      <c r="WNZ806" s="115"/>
      <c r="WOA806" s="116" t="s">
        <v>375</v>
      </c>
      <c r="WOB806" s="116">
        <v>7801075025</v>
      </c>
      <c r="WOC806" s="116" t="s">
        <v>12</v>
      </c>
      <c r="WOD806" s="117" t="s">
        <v>512</v>
      </c>
      <c r="WOE806" s="117" t="s">
        <v>708</v>
      </c>
      <c r="WOF806" s="116" t="s">
        <v>194</v>
      </c>
      <c r="WOG806" s="116">
        <v>217250</v>
      </c>
      <c r="WOH806" s="118" t="s">
        <v>19</v>
      </c>
      <c r="WOI806" s="126" t="s">
        <v>186</v>
      </c>
      <c r="WOJ806" s="116" t="s">
        <v>32</v>
      </c>
      <c r="WOK806" s="116" t="s">
        <v>123</v>
      </c>
      <c r="WOL806" s="115">
        <v>1</v>
      </c>
      <c r="WOM806" s="115">
        <v>1</v>
      </c>
      <c r="WON806" s="119" t="s">
        <v>208</v>
      </c>
      <c r="WOO806" s="121" t="s">
        <v>502</v>
      </c>
      <c r="WOP806" s="115"/>
      <c r="WOQ806" s="116" t="s">
        <v>375</v>
      </c>
      <c r="WOR806" s="116">
        <v>7801075025</v>
      </c>
      <c r="WOS806" s="116" t="s">
        <v>12</v>
      </c>
      <c r="WOT806" s="117" t="s">
        <v>512</v>
      </c>
      <c r="WOU806" s="117" t="s">
        <v>708</v>
      </c>
      <c r="WOV806" s="116" t="s">
        <v>194</v>
      </c>
      <c r="WOW806" s="116">
        <v>217250</v>
      </c>
      <c r="WOX806" s="118" t="s">
        <v>19</v>
      </c>
      <c r="WOY806" s="126" t="s">
        <v>186</v>
      </c>
      <c r="WOZ806" s="116" t="s">
        <v>32</v>
      </c>
      <c r="WPA806" s="116" t="s">
        <v>123</v>
      </c>
      <c r="WPB806" s="115">
        <v>1</v>
      </c>
      <c r="WPC806" s="115">
        <v>1</v>
      </c>
      <c r="WPD806" s="119" t="s">
        <v>208</v>
      </c>
      <c r="WPE806" s="121" t="s">
        <v>502</v>
      </c>
      <c r="WPF806" s="115"/>
      <c r="WPG806" s="116" t="s">
        <v>375</v>
      </c>
      <c r="WPH806" s="116">
        <v>7801075025</v>
      </c>
      <c r="WPI806" s="116" t="s">
        <v>12</v>
      </c>
      <c r="WPJ806" s="117" t="s">
        <v>512</v>
      </c>
      <c r="WPK806" s="117" t="s">
        <v>708</v>
      </c>
      <c r="WPL806" s="116" t="s">
        <v>194</v>
      </c>
      <c r="WPM806" s="116">
        <v>217250</v>
      </c>
      <c r="WPN806" s="118" t="s">
        <v>19</v>
      </c>
      <c r="WPO806" s="126" t="s">
        <v>186</v>
      </c>
      <c r="WPP806" s="116" t="s">
        <v>32</v>
      </c>
      <c r="WPQ806" s="116" t="s">
        <v>123</v>
      </c>
      <c r="WPR806" s="115">
        <v>1</v>
      </c>
      <c r="WPS806" s="115">
        <v>1</v>
      </c>
      <c r="WPT806" s="119" t="s">
        <v>208</v>
      </c>
      <c r="WPU806" s="121" t="s">
        <v>502</v>
      </c>
      <c r="WPV806" s="115"/>
      <c r="WPW806" s="116" t="s">
        <v>375</v>
      </c>
      <c r="WPX806" s="116">
        <v>7801075025</v>
      </c>
      <c r="WPY806" s="116" t="s">
        <v>12</v>
      </c>
      <c r="WPZ806" s="117" t="s">
        <v>512</v>
      </c>
      <c r="WQA806" s="117" t="s">
        <v>708</v>
      </c>
      <c r="WQB806" s="116" t="s">
        <v>194</v>
      </c>
      <c r="WQC806" s="116">
        <v>217250</v>
      </c>
      <c r="WQD806" s="118" t="s">
        <v>19</v>
      </c>
      <c r="WQE806" s="126" t="s">
        <v>186</v>
      </c>
      <c r="WQF806" s="116" t="s">
        <v>32</v>
      </c>
      <c r="WQG806" s="116" t="s">
        <v>123</v>
      </c>
      <c r="WQH806" s="115">
        <v>1</v>
      </c>
      <c r="WQI806" s="115">
        <v>1</v>
      </c>
      <c r="WQJ806" s="119" t="s">
        <v>208</v>
      </c>
      <c r="WQK806" s="121" t="s">
        <v>502</v>
      </c>
      <c r="WQL806" s="115"/>
      <c r="WQM806" s="116" t="s">
        <v>375</v>
      </c>
      <c r="WQN806" s="116">
        <v>7801075025</v>
      </c>
      <c r="WQO806" s="116" t="s">
        <v>12</v>
      </c>
      <c r="WQP806" s="117" t="s">
        <v>512</v>
      </c>
      <c r="WQQ806" s="117" t="s">
        <v>708</v>
      </c>
      <c r="WQR806" s="116" t="s">
        <v>194</v>
      </c>
      <c r="WQS806" s="116">
        <v>217250</v>
      </c>
      <c r="WQT806" s="118" t="s">
        <v>19</v>
      </c>
      <c r="WQU806" s="126" t="s">
        <v>186</v>
      </c>
      <c r="WQV806" s="116" t="s">
        <v>32</v>
      </c>
      <c r="WQW806" s="116" t="s">
        <v>123</v>
      </c>
      <c r="WQX806" s="115">
        <v>1</v>
      </c>
      <c r="WQY806" s="115">
        <v>1</v>
      </c>
      <c r="WQZ806" s="119" t="s">
        <v>208</v>
      </c>
      <c r="WRA806" s="121" t="s">
        <v>502</v>
      </c>
      <c r="WRB806" s="115"/>
      <c r="WRC806" s="116" t="s">
        <v>375</v>
      </c>
      <c r="WRD806" s="116">
        <v>7801075025</v>
      </c>
      <c r="WRE806" s="116" t="s">
        <v>12</v>
      </c>
      <c r="WRF806" s="117" t="s">
        <v>512</v>
      </c>
      <c r="WRG806" s="117" t="s">
        <v>708</v>
      </c>
      <c r="WRH806" s="116" t="s">
        <v>194</v>
      </c>
      <c r="WRI806" s="116">
        <v>217250</v>
      </c>
      <c r="WRJ806" s="118" t="s">
        <v>19</v>
      </c>
      <c r="WRK806" s="126" t="s">
        <v>186</v>
      </c>
      <c r="WRL806" s="116" t="s">
        <v>32</v>
      </c>
      <c r="WRM806" s="116" t="s">
        <v>123</v>
      </c>
      <c r="WRN806" s="115">
        <v>1</v>
      </c>
      <c r="WRO806" s="115">
        <v>1</v>
      </c>
      <c r="WRP806" s="119" t="s">
        <v>208</v>
      </c>
      <c r="WRQ806" s="121" t="s">
        <v>502</v>
      </c>
      <c r="WRR806" s="115"/>
      <c r="WRS806" s="116" t="s">
        <v>375</v>
      </c>
      <c r="WRT806" s="116">
        <v>7801075025</v>
      </c>
      <c r="WRU806" s="116" t="s">
        <v>12</v>
      </c>
      <c r="WRV806" s="117" t="s">
        <v>512</v>
      </c>
      <c r="WRW806" s="117" t="s">
        <v>708</v>
      </c>
      <c r="WRX806" s="116" t="s">
        <v>194</v>
      </c>
      <c r="WRY806" s="116">
        <v>217250</v>
      </c>
      <c r="WRZ806" s="118" t="s">
        <v>19</v>
      </c>
      <c r="WSA806" s="126" t="s">
        <v>186</v>
      </c>
      <c r="WSB806" s="116" t="s">
        <v>32</v>
      </c>
      <c r="WSC806" s="116" t="s">
        <v>123</v>
      </c>
      <c r="WSD806" s="115">
        <v>1</v>
      </c>
      <c r="WSE806" s="115">
        <v>1</v>
      </c>
      <c r="WSF806" s="119" t="s">
        <v>208</v>
      </c>
      <c r="WSG806" s="121" t="s">
        <v>502</v>
      </c>
      <c r="WSH806" s="115"/>
      <c r="WSI806" s="116" t="s">
        <v>375</v>
      </c>
      <c r="WSJ806" s="116">
        <v>7801075025</v>
      </c>
      <c r="WSK806" s="116" t="s">
        <v>12</v>
      </c>
      <c r="WSL806" s="117" t="s">
        <v>512</v>
      </c>
      <c r="WSM806" s="117" t="s">
        <v>708</v>
      </c>
      <c r="WSN806" s="116" t="s">
        <v>194</v>
      </c>
      <c r="WSO806" s="116">
        <v>217250</v>
      </c>
      <c r="WSP806" s="118" t="s">
        <v>19</v>
      </c>
      <c r="WSQ806" s="126" t="s">
        <v>186</v>
      </c>
      <c r="WSR806" s="116" t="s">
        <v>32</v>
      </c>
      <c r="WSS806" s="116" t="s">
        <v>123</v>
      </c>
      <c r="WST806" s="115">
        <v>1</v>
      </c>
      <c r="WSU806" s="115">
        <v>1</v>
      </c>
      <c r="WSV806" s="119" t="s">
        <v>208</v>
      </c>
      <c r="WSW806" s="121" t="s">
        <v>502</v>
      </c>
      <c r="WSX806" s="115"/>
      <c r="WSY806" s="116" t="s">
        <v>375</v>
      </c>
      <c r="WSZ806" s="116">
        <v>7801075025</v>
      </c>
      <c r="WTA806" s="116" t="s">
        <v>12</v>
      </c>
      <c r="WTB806" s="117" t="s">
        <v>512</v>
      </c>
      <c r="WTC806" s="117" t="s">
        <v>708</v>
      </c>
      <c r="WTD806" s="116" t="s">
        <v>194</v>
      </c>
      <c r="WTE806" s="116">
        <v>217250</v>
      </c>
      <c r="WTF806" s="118" t="s">
        <v>19</v>
      </c>
      <c r="WTG806" s="126" t="s">
        <v>186</v>
      </c>
      <c r="WTH806" s="116" t="s">
        <v>32</v>
      </c>
      <c r="WTI806" s="116" t="s">
        <v>123</v>
      </c>
      <c r="WTJ806" s="115">
        <v>1</v>
      </c>
      <c r="WTK806" s="115">
        <v>1</v>
      </c>
      <c r="WTL806" s="119" t="s">
        <v>208</v>
      </c>
      <c r="WTM806" s="121" t="s">
        <v>502</v>
      </c>
      <c r="WTN806" s="115"/>
      <c r="WTO806" s="116" t="s">
        <v>375</v>
      </c>
      <c r="WTP806" s="116">
        <v>7801075025</v>
      </c>
      <c r="WTQ806" s="116" t="s">
        <v>12</v>
      </c>
      <c r="WTR806" s="117" t="s">
        <v>512</v>
      </c>
      <c r="WTS806" s="117" t="s">
        <v>708</v>
      </c>
      <c r="WTT806" s="116" t="s">
        <v>194</v>
      </c>
      <c r="WTU806" s="116">
        <v>217250</v>
      </c>
      <c r="WTV806" s="118" t="s">
        <v>19</v>
      </c>
      <c r="WTW806" s="126" t="s">
        <v>186</v>
      </c>
      <c r="WTX806" s="116" t="s">
        <v>32</v>
      </c>
      <c r="WTY806" s="116" t="s">
        <v>123</v>
      </c>
      <c r="WTZ806" s="115">
        <v>1</v>
      </c>
      <c r="WUA806" s="115">
        <v>1</v>
      </c>
      <c r="WUB806" s="119" t="s">
        <v>208</v>
      </c>
      <c r="WUC806" s="121" t="s">
        <v>502</v>
      </c>
      <c r="WUD806" s="115"/>
      <c r="WUE806" s="116" t="s">
        <v>375</v>
      </c>
      <c r="WUF806" s="116">
        <v>7801075025</v>
      </c>
      <c r="WUG806" s="116" t="s">
        <v>12</v>
      </c>
      <c r="WUH806" s="117" t="s">
        <v>512</v>
      </c>
      <c r="WUI806" s="117" t="s">
        <v>708</v>
      </c>
      <c r="WUJ806" s="116" t="s">
        <v>194</v>
      </c>
      <c r="WUK806" s="116">
        <v>217250</v>
      </c>
      <c r="WUL806" s="118" t="s">
        <v>19</v>
      </c>
      <c r="WUM806" s="126" t="s">
        <v>186</v>
      </c>
      <c r="WUN806" s="116" t="s">
        <v>32</v>
      </c>
      <c r="WUO806" s="116" t="s">
        <v>123</v>
      </c>
      <c r="WUP806" s="115">
        <v>1</v>
      </c>
      <c r="WUQ806" s="115">
        <v>1</v>
      </c>
      <c r="WUR806" s="119" t="s">
        <v>208</v>
      </c>
      <c r="WUS806" s="121" t="s">
        <v>502</v>
      </c>
      <c r="WUT806" s="115"/>
      <c r="WUU806" s="116" t="s">
        <v>375</v>
      </c>
      <c r="WUV806" s="116">
        <v>7801075025</v>
      </c>
      <c r="WUW806" s="116" t="s">
        <v>12</v>
      </c>
      <c r="WUX806" s="117" t="s">
        <v>512</v>
      </c>
      <c r="WUY806" s="117" t="s">
        <v>708</v>
      </c>
      <c r="WUZ806" s="116" t="s">
        <v>194</v>
      </c>
      <c r="WVA806" s="116">
        <v>217250</v>
      </c>
      <c r="WVB806" s="118" t="s">
        <v>19</v>
      </c>
      <c r="WVC806" s="126" t="s">
        <v>186</v>
      </c>
      <c r="WVD806" s="116" t="s">
        <v>32</v>
      </c>
      <c r="WVE806" s="116" t="s">
        <v>123</v>
      </c>
      <c r="WVF806" s="115">
        <v>1</v>
      </c>
      <c r="WVG806" s="115">
        <v>1</v>
      </c>
      <c r="WVH806" s="119" t="s">
        <v>208</v>
      </c>
      <c r="WVI806" s="121" t="s">
        <v>502</v>
      </c>
      <c r="WVJ806" s="115"/>
      <c r="WVK806" s="116" t="s">
        <v>375</v>
      </c>
      <c r="WVL806" s="116">
        <v>7801075025</v>
      </c>
      <c r="WVM806" s="116" t="s">
        <v>12</v>
      </c>
      <c r="WVN806" s="117" t="s">
        <v>512</v>
      </c>
      <c r="WVO806" s="117" t="s">
        <v>708</v>
      </c>
      <c r="WVP806" s="116" t="s">
        <v>194</v>
      </c>
      <c r="WVQ806" s="116">
        <v>217250</v>
      </c>
      <c r="WVR806" s="118" t="s">
        <v>19</v>
      </c>
      <c r="WVS806" s="126" t="s">
        <v>186</v>
      </c>
      <c r="WVT806" s="116" t="s">
        <v>32</v>
      </c>
      <c r="WVU806" s="116" t="s">
        <v>123</v>
      </c>
      <c r="WVV806" s="115">
        <v>1</v>
      </c>
      <c r="WVW806" s="115">
        <v>1</v>
      </c>
      <c r="WVX806" s="119" t="s">
        <v>208</v>
      </c>
      <c r="WVY806" s="121" t="s">
        <v>502</v>
      </c>
      <c r="WVZ806" s="115"/>
      <c r="WWA806" s="116" t="s">
        <v>375</v>
      </c>
      <c r="WWB806" s="116">
        <v>7801075025</v>
      </c>
      <c r="WWC806" s="116" t="s">
        <v>12</v>
      </c>
      <c r="WWD806" s="117" t="s">
        <v>512</v>
      </c>
      <c r="WWE806" s="117" t="s">
        <v>708</v>
      </c>
      <c r="WWF806" s="116" t="s">
        <v>194</v>
      </c>
      <c r="WWG806" s="116">
        <v>217250</v>
      </c>
      <c r="WWH806" s="118" t="s">
        <v>19</v>
      </c>
      <c r="WWI806" s="126" t="s">
        <v>186</v>
      </c>
      <c r="WWJ806" s="116" t="s">
        <v>32</v>
      </c>
      <c r="WWK806" s="116" t="s">
        <v>123</v>
      </c>
      <c r="WWL806" s="115">
        <v>1</v>
      </c>
      <c r="WWM806" s="115">
        <v>1</v>
      </c>
      <c r="WWN806" s="119" t="s">
        <v>208</v>
      </c>
      <c r="WWO806" s="121" t="s">
        <v>502</v>
      </c>
      <c r="WWP806" s="115"/>
      <c r="WWQ806" s="116" t="s">
        <v>375</v>
      </c>
      <c r="WWR806" s="116">
        <v>7801075025</v>
      </c>
      <c r="WWS806" s="116" t="s">
        <v>12</v>
      </c>
      <c r="WWT806" s="117" t="s">
        <v>512</v>
      </c>
      <c r="WWU806" s="117" t="s">
        <v>708</v>
      </c>
      <c r="WWV806" s="116" t="s">
        <v>194</v>
      </c>
      <c r="WWW806" s="116">
        <v>217250</v>
      </c>
      <c r="WWX806" s="118" t="s">
        <v>19</v>
      </c>
      <c r="WWY806" s="126" t="s">
        <v>186</v>
      </c>
      <c r="WWZ806" s="116" t="s">
        <v>32</v>
      </c>
      <c r="WXA806" s="116" t="s">
        <v>123</v>
      </c>
      <c r="WXB806" s="115">
        <v>1</v>
      </c>
      <c r="WXC806" s="115">
        <v>1</v>
      </c>
      <c r="WXD806" s="119" t="s">
        <v>208</v>
      </c>
      <c r="WXE806" s="121" t="s">
        <v>502</v>
      </c>
      <c r="WXF806" s="115"/>
      <c r="WXG806" s="116" t="s">
        <v>375</v>
      </c>
      <c r="WXH806" s="116">
        <v>7801075025</v>
      </c>
      <c r="WXI806" s="116" t="s">
        <v>12</v>
      </c>
      <c r="WXJ806" s="117" t="s">
        <v>512</v>
      </c>
      <c r="WXK806" s="117" t="s">
        <v>708</v>
      </c>
      <c r="WXL806" s="116" t="s">
        <v>194</v>
      </c>
      <c r="WXM806" s="116">
        <v>217250</v>
      </c>
      <c r="WXN806" s="118" t="s">
        <v>19</v>
      </c>
      <c r="WXO806" s="126" t="s">
        <v>186</v>
      </c>
      <c r="WXP806" s="116" t="s">
        <v>32</v>
      </c>
      <c r="WXQ806" s="116" t="s">
        <v>123</v>
      </c>
      <c r="WXR806" s="115">
        <v>1</v>
      </c>
      <c r="WXS806" s="115">
        <v>1</v>
      </c>
      <c r="WXT806" s="119" t="s">
        <v>208</v>
      </c>
      <c r="WXU806" s="121" t="s">
        <v>502</v>
      </c>
      <c r="WXV806" s="115"/>
      <c r="WXW806" s="116" t="s">
        <v>375</v>
      </c>
      <c r="WXX806" s="116">
        <v>7801075025</v>
      </c>
      <c r="WXY806" s="116" t="s">
        <v>12</v>
      </c>
      <c r="WXZ806" s="117" t="s">
        <v>512</v>
      </c>
      <c r="WYA806" s="117" t="s">
        <v>708</v>
      </c>
      <c r="WYB806" s="116" t="s">
        <v>194</v>
      </c>
      <c r="WYC806" s="116">
        <v>217250</v>
      </c>
      <c r="WYD806" s="118" t="s">
        <v>19</v>
      </c>
      <c r="WYE806" s="126" t="s">
        <v>186</v>
      </c>
      <c r="WYF806" s="116" t="s">
        <v>32</v>
      </c>
      <c r="WYG806" s="116" t="s">
        <v>123</v>
      </c>
      <c r="WYH806" s="115">
        <v>1</v>
      </c>
      <c r="WYI806" s="115">
        <v>1</v>
      </c>
      <c r="WYJ806" s="119" t="s">
        <v>208</v>
      </c>
      <c r="WYK806" s="121" t="s">
        <v>502</v>
      </c>
      <c r="WYL806" s="115"/>
      <c r="WYM806" s="116" t="s">
        <v>375</v>
      </c>
      <c r="WYN806" s="116">
        <v>7801075025</v>
      </c>
      <c r="WYO806" s="116" t="s">
        <v>12</v>
      </c>
      <c r="WYP806" s="117" t="s">
        <v>512</v>
      </c>
      <c r="WYQ806" s="117" t="s">
        <v>708</v>
      </c>
      <c r="WYR806" s="116" t="s">
        <v>194</v>
      </c>
      <c r="WYS806" s="116">
        <v>217250</v>
      </c>
      <c r="WYT806" s="118" t="s">
        <v>19</v>
      </c>
      <c r="WYU806" s="126" t="s">
        <v>186</v>
      </c>
      <c r="WYV806" s="116" t="s">
        <v>32</v>
      </c>
      <c r="WYW806" s="116" t="s">
        <v>123</v>
      </c>
      <c r="WYX806" s="115">
        <v>1</v>
      </c>
      <c r="WYY806" s="115">
        <v>1</v>
      </c>
      <c r="WYZ806" s="119" t="s">
        <v>208</v>
      </c>
      <c r="WZA806" s="121" t="s">
        <v>502</v>
      </c>
      <c r="WZB806" s="115"/>
      <c r="WZC806" s="116" t="s">
        <v>375</v>
      </c>
      <c r="WZD806" s="116">
        <v>7801075025</v>
      </c>
      <c r="WZE806" s="116" t="s">
        <v>12</v>
      </c>
      <c r="WZF806" s="117" t="s">
        <v>512</v>
      </c>
      <c r="WZG806" s="117" t="s">
        <v>708</v>
      </c>
      <c r="WZH806" s="116" t="s">
        <v>194</v>
      </c>
      <c r="WZI806" s="116">
        <v>217250</v>
      </c>
      <c r="WZJ806" s="118" t="s">
        <v>19</v>
      </c>
      <c r="WZK806" s="126" t="s">
        <v>186</v>
      </c>
      <c r="WZL806" s="116" t="s">
        <v>32</v>
      </c>
      <c r="WZM806" s="116" t="s">
        <v>123</v>
      </c>
      <c r="WZN806" s="115">
        <v>1</v>
      </c>
      <c r="WZO806" s="115">
        <v>1</v>
      </c>
      <c r="WZP806" s="119" t="s">
        <v>208</v>
      </c>
      <c r="WZQ806" s="121" t="s">
        <v>502</v>
      </c>
      <c r="WZR806" s="115"/>
      <c r="WZS806" s="116" t="s">
        <v>375</v>
      </c>
      <c r="WZT806" s="116">
        <v>7801075025</v>
      </c>
      <c r="WZU806" s="116" t="s">
        <v>12</v>
      </c>
      <c r="WZV806" s="117" t="s">
        <v>512</v>
      </c>
      <c r="WZW806" s="117" t="s">
        <v>708</v>
      </c>
      <c r="WZX806" s="116" t="s">
        <v>194</v>
      </c>
      <c r="WZY806" s="116">
        <v>217250</v>
      </c>
      <c r="WZZ806" s="118" t="s">
        <v>19</v>
      </c>
      <c r="XAA806" s="126" t="s">
        <v>186</v>
      </c>
      <c r="XAB806" s="116" t="s">
        <v>32</v>
      </c>
      <c r="XAC806" s="116" t="s">
        <v>123</v>
      </c>
      <c r="XAD806" s="115">
        <v>1</v>
      </c>
      <c r="XAE806" s="115">
        <v>1</v>
      </c>
      <c r="XAF806" s="119" t="s">
        <v>208</v>
      </c>
      <c r="XAG806" s="121" t="s">
        <v>502</v>
      </c>
      <c r="XAH806" s="115"/>
      <c r="XAI806" s="116" t="s">
        <v>375</v>
      </c>
      <c r="XAJ806" s="116">
        <v>7801075025</v>
      </c>
      <c r="XAK806" s="116" t="s">
        <v>12</v>
      </c>
      <c r="XAL806" s="117" t="s">
        <v>512</v>
      </c>
      <c r="XAM806" s="117" t="s">
        <v>708</v>
      </c>
      <c r="XAN806" s="116" t="s">
        <v>194</v>
      </c>
      <c r="XAO806" s="116">
        <v>217250</v>
      </c>
      <c r="XAP806" s="118" t="s">
        <v>19</v>
      </c>
      <c r="XAQ806" s="126" t="s">
        <v>186</v>
      </c>
      <c r="XAR806" s="116" t="s">
        <v>32</v>
      </c>
      <c r="XAS806" s="116" t="s">
        <v>123</v>
      </c>
      <c r="XAT806" s="115">
        <v>1</v>
      </c>
      <c r="XAU806" s="115">
        <v>1</v>
      </c>
      <c r="XAV806" s="119" t="s">
        <v>208</v>
      </c>
      <c r="XAW806" s="121" t="s">
        <v>502</v>
      </c>
      <c r="XAX806" s="115"/>
      <c r="XAY806" s="116" t="s">
        <v>375</v>
      </c>
      <c r="XAZ806" s="116">
        <v>7801075025</v>
      </c>
      <c r="XBA806" s="116" t="s">
        <v>12</v>
      </c>
      <c r="XBB806" s="117" t="s">
        <v>512</v>
      </c>
      <c r="XBC806" s="117" t="s">
        <v>708</v>
      </c>
      <c r="XBD806" s="116" t="s">
        <v>194</v>
      </c>
      <c r="XBE806" s="116">
        <v>217250</v>
      </c>
      <c r="XBF806" s="118" t="s">
        <v>19</v>
      </c>
      <c r="XBG806" s="126" t="s">
        <v>186</v>
      </c>
      <c r="XBH806" s="116" t="s">
        <v>32</v>
      </c>
      <c r="XBI806" s="116" t="s">
        <v>123</v>
      </c>
      <c r="XBJ806" s="115">
        <v>1</v>
      </c>
      <c r="XBK806" s="115">
        <v>1</v>
      </c>
      <c r="XBL806" s="119" t="s">
        <v>208</v>
      </c>
      <c r="XBM806" s="121" t="s">
        <v>502</v>
      </c>
    </row>
    <row r="807" spans="1:16289" ht="60" customHeight="1" x14ac:dyDescent="0.25">
      <c r="A807" s="51">
        <v>803</v>
      </c>
      <c r="B807" s="134" t="s">
        <v>334</v>
      </c>
      <c r="C807" s="134">
        <v>7801090464</v>
      </c>
      <c r="D807" s="134" t="s">
        <v>12</v>
      </c>
      <c r="E807" s="85" t="s">
        <v>222</v>
      </c>
      <c r="F807" s="85" t="s">
        <v>382</v>
      </c>
      <c r="G807" s="134" t="s">
        <v>194</v>
      </c>
      <c r="H807" s="134">
        <v>217250</v>
      </c>
      <c r="I807" s="40" t="s">
        <v>19</v>
      </c>
      <c r="J807" s="138" t="s">
        <v>928</v>
      </c>
      <c r="K807" s="134" t="s">
        <v>32</v>
      </c>
      <c r="L807" s="134" t="s">
        <v>929</v>
      </c>
      <c r="M807" s="133">
        <v>1</v>
      </c>
      <c r="N807" s="300">
        <v>1</v>
      </c>
      <c r="O807" s="85" t="s">
        <v>930</v>
      </c>
      <c r="P807" s="300" t="s">
        <v>502</v>
      </c>
      <c r="Q807" s="132"/>
      <c r="R807" s="133"/>
      <c r="S807" s="134"/>
      <c r="T807" s="134"/>
      <c r="U807" s="134"/>
      <c r="V807" s="85"/>
      <c r="W807" s="85"/>
      <c r="X807" s="134"/>
      <c r="Y807" s="134"/>
      <c r="Z807" s="40"/>
      <c r="AA807" s="138"/>
      <c r="AB807" s="134"/>
      <c r="AC807" s="134"/>
      <c r="AD807" s="133"/>
      <c r="AE807" s="133"/>
      <c r="AF807" s="85"/>
      <c r="AG807" s="132"/>
      <c r="AH807" s="133"/>
      <c r="AI807" s="134"/>
      <c r="AJ807" s="134"/>
      <c r="AK807" s="134"/>
      <c r="AL807" s="85"/>
      <c r="AM807" s="85"/>
      <c r="AN807" s="134"/>
      <c r="AO807" s="134"/>
      <c r="AP807" s="40"/>
      <c r="AQ807" s="138"/>
      <c r="AR807" s="134"/>
      <c r="AS807" s="134"/>
      <c r="AT807" s="133"/>
      <c r="AU807" s="133"/>
      <c r="AV807" s="85"/>
      <c r="AW807" s="132"/>
      <c r="AX807" s="133"/>
      <c r="AY807" s="134"/>
      <c r="AZ807" s="134"/>
      <c r="BA807" s="134"/>
      <c r="BB807" s="85"/>
      <c r="BC807" s="85"/>
      <c r="BD807" s="134"/>
      <c r="BE807" s="134"/>
      <c r="BF807" s="40"/>
      <c r="BG807" s="138"/>
      <c r="BH807" s="134"/>
      <c r="BI807" s="134"/>
      <c r="BJ807" s="133"/>
      <c r="BK807" s="133"/>
      <c r="BL807" s="85"/>
      <c r="BM807" s="132"/>
      <c r="BN807" s="133"/>
      <c r="BO807" s="134"/>
      <c r="BP807" s="134"/>
      <c r="BQ807" s="134"/>
      <c r="BR807" s="85"/>
      <c r="BS807" s="85"/>
      <c r="BT807" s="134"/>
      <c r="BU807" s="134"/>
      <c r="BV807" s="40"/>
      <c r="BW807" s="138"/>
      <c r="BX807" s="134"/>
      <c r="BY807" s="134"/>
      <c r="BZ807" s="133"/>
      <c r="CA807" s="133"/>
      <c r="CB807" s="85"/>
      <c r="CC807" s="132"/>
      <c r="CD807" s="133"/>
      <c r="CE807" s="134"/>
      <c r="CF807" s="134"/>
      <c r="CG807" s="134"/>
      <c r="CH807" s="85"/>
      <c r="CI807" s="85"/>
      <c r="CJ807" s="134"/>
      <c r="CK807" s="134"/>
      <c r="CL807" s="40"/>
      <c r="CM807" s="138"/>
      <c r="CN807" s="134"/>
      <c r="CO807" s="134"/>
      <c r="CP807" s="133"/>
      <c r="CQ807" s="133"/>
      <c r="CR807" s="85"/>
      <c r="CS807" s="132"/>
      <c r="CT807" s="133"/>
      <c r="CU807" s="134"/>
      <c r="CV807" s="134"/>
      <c r="CW807" s="134"/>
      <c r="CX807" s="85"/>
      <c r="CY807" s="85"/>
      <c r="CZ807" s="134"/>
      <c r="DA807" s="134"/>
      <c r="DB807" s="40"/>
      <c r="DC807" s="138"/>
      <c r="DD807" s="134"/>
      <c r="DE807" s="134"/>
      <c r="DF807" s="133"/>
      <c r="DG807" s="133"/>
      <c r="DH807" s="119" t="s">
        <v>930</v>
      </c>
      <c r="DI807" s="121" t="s">
        <v>502</v>
      </c>
      <c r="DJ807" s="115"/>
      <c r="DK807" s="116" t="s">
        <v>334</v>
      </c>
      <c r="DL807" s="116">
        <v>7801090464</v>
      </c>
      <c r="DM807" s="116" t="s">
        <v>12</v>
      </c>
      <c r="DN807" s="119" t="s">
        <v>222</v>
      </c>
      <c r="DO807" s="119" t="s">
        <v>382</v>
      </c>
      <c r="DP807" s="116" t="s">
        <v>194</v>
      </c>
      <c r="DQ807" s="116">
        <v>217250</v>
      </c>
      <c r="DR807" s="118" t="s">
        <v>19</v>
      </c>
      <c r="DS807" s="127" t="s">
        <v>928</v>
      </c>
      <c r="DT807" s="116" t="s">
        <v>32</v>
      </c>
      <c r="DU807" s="116" t="s">
        <v>929</v>
      </c>
      <c r="DV807" s="115">
        <v>1</v>
      </c>
      <c r="DW807" s="115">
        <v>1</v>
      </c>
      <c r="DX807" s="119" t="s">
        <v>930</v>
      </c>
      <c r="DY807" s="121" t="s">
        <v>502</v>
      </c>
      <c r="DZ807" s="115"/>
      <c r="EA807" s="116" t="s">
        <v>334</v>
      </c>
      <c r="EB807" s="116">
        <v>7801090464</v>
      </c>
      <c r="EC807" s="116" t="s">
        <v>12</v>
      </c>
      <c r="ED807" s="119" t="s">
        <v>222</v>
      </c>
      <c r="EE807" s="119" t="s">
        <v>382</v>
      </c>
      <c r="EF807" s="116" t="s">
        <v>194</v>
      </c>
      <c r="EG807" s="116">
        <v>217250</v>
      </c>
      <c r="EH807" s="118" t="s">
        <v>19</v>
      </c>
      <c r="EI807" s="127" t="s">
        <v>928</v>
      </c>
      <c r="EJ807" s="116" t="s">
        <v>32</v>
      </c>
      <c r="EK807" s="116" t="s">
        <v>929</v>
      </c>
      <c r="EL807" s="115">
        <v>1</v>
      </c>
      <c r="EM807" s="115">
        <v>1</v>
      </c>
      <c r="EN807" s="119" t="s">
        <v>930</v>
      </c>
      <c r="EO807" s="121" t="s">
        <v>502</v>
      </c>
      <c r="EP807" s="115"/>
      <c r="EQ807" s="116" t="s">
        <v>334</v>
      </c>
      <c r="ER807" s="116">
        <v>7801090464</v>
      </c>
      <c r="ES807" s="116" t="s">
        <v>12</v>
      </c>
      <c r="ET807" s="119" t="s">
        <v>222</v>
      </c>
      <c r="EU807" s="119" t="s">
        <v>382</v>
      </c>
      <c r="EV807" s="116" t="s">
        <v>194</v>
      </c>
      <c r="EW807" s="116">
        <v>217250</v>
      </c>
      <c r="EX807" s="118" t="s">
        <v>19</v>
      </c>
      <c r="EY807" s="127" t="s">
        <v>928</v>
      </c>
      <c r="EZ807" s="116" t="s">
        <v>32</v>
      </c>
      <c r="FA807" s="116" t="s">
        <v>929</v>
      </c>
      <c r="FB807" s="115">
        <v>1</v>
      </c>
      <c r="FC807" s="115">
        <v>1</v>
      </c>
      <c r="FD807" s="119" t="s">
        <v>930</v>
      </c>
      <c r="FE807" s="121" t="s">
        <v>502</v>
      </c>
      <c r="FF807" s="115"/>
      <c r="FG807" s="116" t="s">
        <v>334</v>
      </c>
      <c r="FH807" s="116">
        <v>7801090464</v>
      </c>
      <c r="FI807" s="116" t="s">
        <v>12</v>
      </c>
      <c r="FJ807" s="119" t="s">
        <v>222</v>
      </c>
      <c r="FK807" s="119" t="s">
        <v>382</v>
      </c>
      <c r="FL807" s="116" t="s">
        <v>194</v>
      </c>
      <c r="FM807" s="116">
        <v>217250</v>
      </c>
      <c r="FN807" s="118" t="s">
        <v>19</v>
      </c>
      <c r="FO807" s="127" t="s">
        <v>928</v>
      </c>
      <c r="FP807" s="116" t="s">
        <v>32</v>
      </c>
      <c r="FQ807" s="116" t="s">
        <v>929</v>
      </c>
      <c r="FR807" s="115">
        <v>1</v>
      </c>
      <c r="FS807" s="115">
        <v>1</v>
      </c>
      <c r="FT807" s="119" t="s">
        <v>930</v>
      </c>
      <c r="FU807" s="121" t="s">
        <v>502</v>
      </c>
      <c r="FV807" s="115"/>
      <c r="FW807" s="116" t="s">
        <v>334</v>
      </c>
      <c r="FX807" s="116">
        <v>7801090464</v>
      </c>
      <c r="FY807" s="116" t="s">
        <v>12</v>
      </c>
      <c r="FZ807" s="119" t="s">
        <v>222</v>
      </c>
      <c r="GA807" s="119" t="s">
        <v>382</v>
      </c>
      <c r="GB807" s="116" t="s">
        <v>194</v>
      </c>
      <c r="GC807" s="116">
        <v>217250</v>
      </c>
      <c r="GD807" s="118" t="s">
        <v>19</v>
      </c>
      <c r="GE807" s="127" t="s">
        <v>928</v>
      </c>
      <c r="GF807" s="116" t="s">
        <v>32</v>
      </c>
      <c r="GG807" s="116" t="s">
        <v>929</v>
      </c>
      <c r="GH807" s="115">
        <v>1</v>
      </c>
      <c r="GI807" s="115">
        <v>1</v>
      </c>
      <c r="GJ807" s="119" t="s">
        <v>930</v>
      </c>
      <c r="GK807" s="121" t="s">
        <v>502</v>
      </c>
      <c r="GL807" s="115"/>
      <c r="GM807" s="116" t="s">
        <v>334</v>
      </c>
      <c r="GN807" s="116">
        <v>7801090464</v>
      </c>
      <c r="GO807" s="116" t="s">
        <v>12</v>
      </c>
      <c r="GP807" s="119" t="s">
        <v>222</v>
      </c>
      <c r="GQ807" s="119" t="s">
        <v>382</v>
      </c>
      <c r="GR807" s="116" t="s">
        <v>194</v>
      </c>
      <c r="GS807" s="116">
        <v>217250</v>
      </c>
      <c r="GT807" s="118" t="s">
        <v>19</v>
      </c>
      <c r="GU807" s="127" t="s">
        <v>928</v>
      </c>
      <c r="GV807" s="116" t="s">
        <v>32</v>
      </c>
      <c r="GW807" s="116" t="s">
        <v>929</v>
      </c>
      <c r="GX807" s="115">
        <v>1</v>
      </c>
      <c r="GY807" s="115">
        <v>1</v>
      </c>
      <c r="GZ807" s="119" t="s">
        <v>930</v>
      </c>
      <c r="HA807" s="121" t="s">
        <v>502</v>
      </c>
      <c r="HB807" s="115"/>
      <c r="HC807" s="116" t="s">
        <v>334</v>
      </c>
      <c r="HD807" s="116">
        <v>7801090464</v>
      </c>
      <c r="HE807" s="116" t="s">
        <v>12</v>
      </c>
      <c r="HF807" s="119" t="s">
        <v>222</v>
      </c>
      <c r="HG807" s="119" t="s">
        <v>382</v>
      </c>
      <c r="HH807" s="116" t="s">
        <v>194</v>
      </c>
      <c r="HI807" s="116">
        <v>217250</v>
      </c>
      <c r="HJ807" s="118" t="s">
        <v>19</v>
      </c>
      <c r="HK807" s="127" t="s">
        <v>928</v>
      </c>
      <c r="HL807" s="116" t="s">
        <v>32</v>
      </c>
      <c r="HM807" s="116" t="s">
        <v>929</v>
      </c>
      <c r="HN807" s="115">
        <v>1</v>
      </c>
      <c r="HO807" s="115">
        <v>1</v>
      </c>
      <c r="HP807" s="119" t="s">
        <v>930</v>
      </c>
      <c r="HQ807" s="121" t="s">
        <v>502</v>
      </c>
      <c r="HR807" s="115"/>
      <c r="HS807" s="116" t="s">
        <v>334</v>
      </c>
      <c r="HT807" s="116">
        <v>7801090464</v>
      </c>
      <c r="HU807" s="116" t="s">
        <v>12</v>
      </c>
      <c r="HV807" s="119" t="s">
        <v>222</v>
      </c>
      <c r="HW807" s="119" t="s">
        <v>382</v>
      </c>
      <c r="HX807" s="116" t="s">
        <v>194</v>
      </c>
      <c r="HY807" s="116">
        <v>217250</v>
      </c>
      <c r="HZ807" s="118" t="s">
        <v>19</v>
      </c>
      <c r="IA807" s="127" t="s">
        <v>928</v>
      </c>
      <c r="IB807" s="116" t="s">
        <v>32</v>
      </c>
      <c r="IC807" s="116" t="s">
        <v>929</v>
      </c>
      <c r="ID807" s="115">
        <v>1</v>
      </c>
      <c r="IE807" s="115">
        <v>1</v>
      </c>
      <c r="IF807" s="119" t="s">
        <v>930</v>
      </c>
      <c r="IG807" s="121" t="s">
        <v>502</v>
      </c>
      <c r="IH807" s="115"/>
      <c r="II807" s="116" t="s">
        <v>334</v>
      </c>
      <c r="IJ807" s="116">
        <v>7801090464</v>
      </c>
      <c r="IK807" s="116" t="s">
        <v>12</v>
      </c>
      <c r="IL807" s="119" t="s">
        <v>222</v>
      </c>
      <c r="IM807" s="119" t="s">
        <v>382</v>
      </c>
      <c r="IN807" s="116" t="s">
        <v>194</v>
      </c>
      <c r="IO807" s="116">
        <v>217250</v>
      </c>
      <c r="IP807" s="118" t="s">
        <v>19</v>
      </c>
      <c r="IQ807" s="127" t="s">
        <v>928</v>
      </c>
      <c r="IR807" s="116" t="s">
        <v>32</v>
      </c>
      <c r="IS807" s="116" t="s">
        <v>929</v>
      </c>
      <c r="IT807" s="115">
        <v>1</v>
      </c>
      <c r="IU807" s="115">
        <v>1</v>
      </c>
      <c r="IV807" s="119" t="s">
        <v>930</v>
      </c>
      <c r="IW807" s="121" t="s">
        <v>502</v>
      </c>
      <c r="IX807" s="115"/>
      <c r="IY807" s="116" t="s">
        <v>334</v>
      </c>
      <c r="IZ807" s="116">
        <v>7801090464</v>
      </c>
      <c r="JA807" s="116" t="s">
        <v>12</v>
      </c>
      <c r="JB807" s="119" t="s">
        <v>222</v>
      </c>
      <c r="JC807" s="119" t="s">
        <v>382</v>
      </c>
      <c r="JD807" s="116" t="s">
        <v>194</v>
      </c>
      <c r="JE807" s="116">
        <v>217250</v>
      </c>
      <c r="JF807" s="118" t="s">
        <v>19</v>
      </c>
      <c r="JG807" s="127" t="s">
        <v>928</v>
      </c>
      <c r="JH807" s="116" t="s">
        <v>32</v>
      </c>
      <c r="JI807" s="116" t="s">
        <v>929</v>
      </c>
      <c r="JJ807" s="115">
        <v>1</v>
      </c>
      <c r="JK807" s="115">
        <v>1</v>
      </c>
      <c r="JL807" s="119" t="s">
        <v>930</v>
      </c>
      <c r="JM807" s="121" t="s">
        <v>502</v>
      </c>
      <c r="JN807" s="115"/>
      <c r="JO807" s="116" t="s">
        <v>334</v>
      </c>
      <c r="JP807" s="116">
        <v>7801090464</v>
      </c>
      <c r="JQ807" s="116" t="s">
        <v>12</v>
      </c>
      <c r="JR807" s="119" t="s">
        <v>222</v>
      </c>
      <c r="JS807" s="119" t="s">
        <v>382</v>
      </c>
      <c r="JT807" s="116" t="s">
        <v>194</v>
      </c>
      <c r="JU807" s="116">
        <v>217250</v>
      </c>
      <c r="JV807" s="118" t="s">
        <v>19</v>
      </c>
      <c r="JW807" s="127" t="s">
        <v>928</v>
      </c>
      <c r="JX807" s="116" t="s">
        <v>32</v>
      </c>
      <c r="JY807" s="116" t="s">
        <v>929</v>
      </c>
      <c r="JZ807" s="115">
        <v>1</v>
      </c>
      <c r="KA807" s="115">
        <v>1</v>
      </c>
      <c r="KB807" s="119" t="s">
        <v>930</v>
      </c>
      <c r="KC807" s="121" t="s">
        <v>502</v>
      </c>
      <c r="KD807" s="115"/>
      <c r="KE807" s="116" t="s">
        <v>334</v>
      </c>
      <c r="KF807" s="116">
        <v>7801090464</v>
      </c>
      <c r="KG807" s="116" t="s">
        <v>12</v>
      </c>
      <c r="KH807" s="119" t="s">
        <v>222</v>
      </c>
      <c r="KI807" s="119" t="s">
        <v>382</v>
      </c>
      <c r="KJ807" s="116" t="s">
        <v>194</v>
      </c>
      <c r="KK807" s="116">
        <v>217250</v>
      </c>
      <c r="KL807" s="118" t="s">
        <v>19</v>
      </c>
      <c r="KM807" s="127" t="s">
        <v>928</v>
      </c>
      <c r="KN807" s="116" t="s">
        <v>32</v>
      </c>
      <c r="KO807" s="116" t="s">
        <v>929</v>
      </c>
      <c r="KP807" s="115">
        <v>1</v>
      </c>
      <c r="KQ807" s="115">
        <v>1</v>
      </c>
      <c r="KR807" s="119" t="s">
        <v>930</v>
      </c>
      <c r="KS807" s="121" t="s">
        <v>502</v>
      </c>
      <c r="KT807" s="115"/>
      <c r="KU807" s="116" t="s">
        <v>334</v>
      </c>
      <c r="KV807" s="116">
        <v>7801090464</v>
      </c>
      <c r="KW807" s="116" t="s">
        <v>12</v>
      </c>
      <c r="KX807" s="119" t="s">
        <v>222</v>
      </c>
      <c r="KY807" s="119" t="s">
        <v>382</v>
      </c>
      <c r="KZ807" s="116" t="s">
        <v>194</v>
      </c>
      <c r="LA807" s="116">
        <v>217250</v>
      </c>
      <c r="LB807" s="118" t="s">
        <v>19</v>
      </c>
      <c r="LC807" s="127" t="s">
        <v>928</v>
      </c>
      <c r="LD807" s="116" t="s">
        <v>32</v>
      </c>
      <c r="LE807" s="116" t="s">
        <v>929</v>
      </c>
      <c r="LF807" s="115">
        <v>1</v>
      </c>
      <c r="LG807" s="115">
        <v>1</v>
      </c>
      <c r="LH807" s="119" t="s">
        <v>930</v>
      </c>
      <c r="LI807" s="121" t="s">
        <v>502</v>
      </c>
      <c r="LJ807" s="115"/>
      <c r="LK807" s="116" t="s">
        <v>334</v>
      </c>
      <c r="LL807" s="116">
        <v>7801090464</v>
      </c>
      <c r="LM807" s="116" t="s">
        <v>12</v>
      </c>
      <c r="LN807" s="119" t="s">
        <v>222</v>
      </c>
      <c r="LO807" s="119" t="s">
        <v>382</v>
      </c>
      <c r="LP807" s="116" t="s">
        <v>194</v>
      </c>
      <c r="LQ807" s="116">
        <v>217250</v>
      </c>
      <c r="LR807" s="118" t="s">
        <v>19</v>
      </c>
      <c r="LS807" s="127" t="s">
        <v>928</v>
      </c>
      <c r="LT807" s="116" t="s">
        <v>32</v>
      </c>
      <c r="LU807" s="116" t="s">
        <v>929</v>
      </c>
      <c r="LV807" s="115">
        <v>1</v>
      </c>
      <c r="LW807" s="115">
        <v>1</v>
      </c>
      <c r="LX807" s="119" t="s">
        <v>930</v>
      </c>
      <c r="LY807" s="121" t="s">
        <v>502</v>
      </c>
      <c r="LZ807" s="115"/>
      <c r="MA807" s="116" t="s">
        <v>334</v>
      </c>
      <c r="MB807" s="116">
        <v>7801090464</v>
      </c>
      <c r="MC807" s="116" t="s">
        <v>12</v>
      </c>
      <c r="MD807" s="119" t="s">
        <v>222</v>
      </c>
      <c r="ME807" s="119" t="s">
        <v>382</v>
      </c>
      <c r="MF807" s="116" t="s">
        <v>194</v>
      </c>
      <c r="MG807" s="116">
        <v>217250</v>
      </c>
      <c r="MH807" s="118" t="s">
        <v>19</v>
      </c>
      <c r="MI807" s="127" t="s">
        <v>928</v>
      </c>
      <c r="MJ807" s="116" t="s">
        <v>32</v>
      </c>
      <c r="MK807" s="116" t="s">
        <v>929</v>
      </c>
      <c r="ML807" s="115">
        <v>1</v>
      </c>
      <c r="MM807" s="115">
        <v>1</v>
      </c>
      <c r="MN807" s="119" t="s">
        <v>930</v>
      </c>
      <c r="MO807" s="121" t="s">
        <v>502</v>
      </c>
      <c r="MP807" s="115"/>
      <c r="MQ807" s="116" t="s">
        <v>334</v>
      </c>
      <c r="MR807" s="116">
        <v>7801090464</v>
      </c>
      <c r="MS807" s="116" t="s">
        <v>12</v>
      </c>
      <c r="MT807" s="119" t="s">
        <v>222</v>
      </c>
      <c r="MU807" s="119" t="s">
        <v>382</v>
      </c>
      <c r="MV807" s="116" t="s">
        <v>194</v>
      </c>
      <c r="MW807" s="116">
        <v>217250</v>
      </c>
      <c r="MX807" s="118" t="s">
        <v>19</v>
      </c>
      <c r="MY807" s="127" t="s">
        <v>928</v>
      </c>
      <c r="MZ807" s="116" t="s">
        <v>32</v>
      </c>
      <c r="NA807" s="116" t="s">
        <v>929</v>
      </c>
      <c r="NB807" s="115">
        <v>1</v>
      </c>
      <c r="NC807" s="115">
        <v>1</v>
      </c>
      <c r="ND807" s="119" t="s">
        <v>930</v>
      </c>
      <c r="NE807" s="121" t="s">
        <v>502</v>
      </c>
      <c r="NF807" s="115"/>
      <c r="NG807" s="116" t="s">
        <v>334</v>
      </c>
      <c r="NH807" s="116">
        <v>7801090464</v>
      </c>
      <c r="NI807" s="116" t="s">
        <v>12</v>
      </c>
      <c r="NJ807" s="119" t="s">
        <v>222</v>
      </c>
      <c r="NK807" s="119" t="s">
        <v>382</v>
      </c>
      <c r="NL807" s="116" t="s">
        <v>194</v>
      </c>
      <c r="NM807" s="116">
        <v>217250</v>
      </c>
      <c r="NN807" s="118" t="s">
        <v>19</v>
      </c>
      <c r="NO807" s="127" t="s">
        <v>928</v>
      </c>
      <c r="NP807" s="116" t="s">
        <v>32</v>
      </c>
      <c r="NQ807" s="116" t="s">
        <v>929</v>
      </c>
      <c r="NR807" s="115">
        <v>1</v>
      </c>
      <c r="NS807" s="115">
        <v>1</v>
      </c>
      <c r="NT807" s="119" t="s">
        <v>930</v>
      </c>
      <c r="NU807" s="121" t="s">
        <v>502</v>
      </c>
      <c r="NV807" s="115"/>
      <c r="NW807" s="116" t="s">
        <v>334</v>
      </c>
      <c r="NX807" s="116">
        <v>7801090464</v>
      </c>
      <c r="NY807" s="116" t="s">
        <v>12</v>
      </c>
      <c r="NZ807" s="119" t="s">
        <v>222</v>
      </c>
      <c r="OA807" s="119" t="s">
        <v>382</v>
      </c>
      <c r="OB807" s="116" t="s">
        <v>194</v>
      </c>
      <c r="OC807" s="116">
        <v>217250</v>
      </c>
      <c r="OD807" s="118" t="s">
        <v>19</v>
      </c>
      <c r="OE807" s="127" t="s">
        <v>928</v>
      </c>
      <c r="OF807" s="116" t="s">
        <v>32</v>
      </c>
      <c r="OG807" s="116" t="s">
        <v>929</v>
      </c>
      <c r="OH807" s="115">
        <v>1</v>
      </c>
      <c r="OI807" s="115">
        <v>1</v>
      </c>
      <c r="OJ807" s="119" t="s">
        <v>930</v>
      </c>
      <c r="OK807" s="121" t="s">
        <v>502</v>
      </c>
      <c r="OL807" s="115"/>
      <c r="OM807" s="116" t="s">
        <v>334</v>
      </c>
      <c r="ON807" s="116">
        <v>7801090464</v>
      </c>
      <c r="OO807" s="116" t="s">
        <v>12</v>
      </c>
      <c r="OP807" s="119" t="s">
        <v>222</v>
      </c>
      <c r="OQ807" s="119" t="s">
        <v>382</v>
      </c>
      <c r="OR807" s="116" t="s">
        <v>194</v>
      </c>
      <c r="OS807" s="116">
        <v>217250</v>
      </c>
      <c r="OT807" s="118" t="s">
        <v>19</v>
      </c>
      <c r="OU807" s="127" t="s">
        <v>928</v>
      </c>
      <c r="OV807" s="116" t="s">
        <v>32</v>
      </c>
      <c r="OW807" s="116" t="s">
        <v>929</v>
      </c>
      <c r="OX807" s="115">
        <v>1</v>
      </c>
      <c r="OY807" s="115">
        <v>1</v>
      </c>
      <c r="OZ807" s="119" t="s">
        <v>930</v>
      </c>
      <c r="PA807" s="121" t="s">
        <v>502</v>
      </c>
      <c r="PB807" s="115"/>
      <c r="PC807" s="116" t="s">
        <v>334</v>
      </c>
      <c r="PD807" s="116">
        <v>7801090464</v>
      </c>
      <c r="PE807" s="116" t="s">
        <v>12</v>
      </c>
      <c r="PF807" s="119" t="s">
        <v>222</v>
      </c>
      <c r="PG807" s="119" t="s">
        <v>382</v>
      </c>
      <c r="PH807" s="116" t="s">
        <v>194</v>
      </c>
      <c r="PI807" s="116">
        <v>217250</v>
      </c>
      <c r="PJ807" s="118" t="s">
        <v>19</v>
      </c>
      <c r="PK807" s="127" t="s">
        <v>928</v>
      </c>
      <c r="PL807" s="116" t="s">
        <v>32</v>
      </c>
      <c r="PM807" s="116" t="s">
        <v>929</v>
      </c>
      <c r="PN807" s="115">
        <v>1</v>
      </c>
      <c r="PO807" s="115">
        <v>1</v>
      </c>
      <c r="PP807" s="119" t="s">
        <v>930</v>
      </c>
      <c r="PQ807" s="121" t="s">
        <v>502</v>
      </c>
      <c r="PR807" s="115"/>
      <c r="PS807" s="116" t="s">
        <v>334</v>
      </c>
      <c r="PT807" s="116">
        <v>7801090464</v>
      </c>
      <c r="PU807" s="116" t="s">
        <v>12</v>
      </c>
      <c r="PV807" s="119" t="s">
        <v>222</v>
      </c>
      <c r="PW807" s="119" t="s">
        <v>382</v>
      </c>
      <c r="PX807" s="116" t="s">
        <v>194</v>
      </c>
      <c r="PY807" s="116">
        <v>217250</v>
      </c>
      <c r="PZ807" s="118" t="s">
        <v>19</v>
      </c>
      <c r="QA807" s="127" t="s">
        <v>928</v>
      </c>
      <c r="QB807" s="116" t="s">
        <v>32</v>
      </c>
      <c r="QC807" s="116" t="s">
        <v>929</v>
      </c>
      <c r="QD807" s="115">
        <v>1</v>
      </c>
      <c r="QE807" s="115">
        <v>1</v>
      </c>
      <c r="QF807" s="119" t="s">
        <v>930</v>
      </c>
      <c r="QG807" s="121" t="s">
        <v>502</v>
      </c>
      <c r="QH807" s="115"/>
      <c r="QI807" s="116" t="s">
        <v>334</v>
      </c>
      <c r="QJ807" s="116">
        <v>7801090464</v>
      </c>
      <c r="QK807" s="116" t="s">
        <v>12</v>
      </c>
      <c r="QL807" s="119" t="s">
        <v>222</v>
      </c>
      <c r="QM807" s="119" t="s">
        <v>382</v>
      </c>
      <c r="QN807" s="116" t="s">
        <v>194</v>
      </c>
      <c r="QO807" s="116">
        <v>217250</v>
      </c>
      <c r="QP807" s="118" t="s">
        <v>19</v>
      </c>
      <c r="QQ807" s="127" t="s">
        <v>928</v>
      </c>
      <c r="QR807" s="116" t="s">
        <v>32</v>
      </c>
      <c r="QS807" s="116" t="s">
        <v>929</v>
      </c>
      <c r="QT807" s="115">
        <v>1</v>
      </c>
      <c r="QU807" s="115">
        <v>1</v>
      </c>
      <c r="QV807" s="119" t="s">
        <v>930</v>
      </c>
      <c r="QW807" s="121" t="s">
        <v>502</v>
      </c>
      <c r="QX807" s="115"/>
      <c r="QY807" s="116" t="s">
        <v>334</v>
      </c>
      <c r="QZ807" s="116">
        <v>7801090464</v>
      </c>
      <c r="RA807" s="116" t="s">
        <v>12</v>
      </c>
      <c r="RB807" s="119" t="s">
        <v>222</v>
      </c>
      <c r="RC807" s="119" t="s">
        <v>382</v>
      </c>
      <c r="RD807" s="116" t="s">
        <v>194</v>
      </c>
      <c r="RE807" s="116">
        <v>217250</v>
      </c>
      <c r="RF807" s="118" t="s">
        <v>19</v>
      </c>
      <c r="RG807" s="127" t="s">
        <v>928</v>
      </c>
      <c r="RH807" s="116" t="s">
        <v>32</v>
      </c>
      <c r="RI807" s="116" t="s">
        <v>929</v>
      </c>
      <c r="RJ807" s="115">
        <v>1</v>
      </c>
      <c r="RK807" s="115">
        <v>1</v>
      </c>
      <c r="RL807" s="119" t="s">
        <v>930</v>
      </c>
      <c r="RM807" s="121" t="s">
        <v>502</v>
      </c>
      <c r="RN807" s="115"/>
      <c r="RO807" s="116" t="s">
        <v>334</v>
      </c>
      <c r="RP807" s="116">
        <v>7801090464</v>
      </c>
      <c r="RQ807" s="116" t="s">
        <v>12</v>
      </c>
      <c r="RR807" s="119" t="s">
        <v>222</v>
      </c>
      <c r="RS807" s="119" t="s">
        <v>382</v>
      </c>
      <c r="RT807" s="116" t="s">
        <v>194</v>
      </c>
      <c r="RU807" s="116">
        <v>217250</v>
      </c>
      <c r="RV807" s="118" t="s">
        <v>19</v>
      </c>
      <c r="RW807" s="127" t="s">
        <v>928</v>
      </c>
      <c r="RX807" s="116" t="s">
        <v>32</v>
      </c>
      <c r="RY807" s="116" t="s">
        <v>929</v>
      </c>
      <c r="RZ807" s="115">
        <v>1</v>
      </c>
      <c r="SA807" s="115">
        <v>1</v>
      </c>
      <c r="SB807" s="119" t="s">
        <v>930</v>
      </c>
      <c r="SC807" s="121" t="s">
        <v>502</v>
      </c>
      <c r="SD807" s="115"/>
      <c r="SE807" s="116" t="s">
        <v>334</v>
      </c>
      <c r="SF807" s="116">
        <v>7801090464</v>
      </c>
      <c r="SG807" s="116" t="s">
        <v>12</v>
      </c>
      <c r="SH807" s="119" t="s">
        <v>222</v>
      </c>
      <c r="SI807" s="119" t="s">
        <v>382</v>
      </c>
      <c r="SJ807" s="116" t="s">
        <v>194</v>
      </c>
      <c r="SK807" s="116">
        <v>217250</v>
      </c>
      <c r="SL807" s="118" t="s">
        <v>19</v>
      </c>
      <c r="SM807" s="127" t="s">
        <v>928</v>
      </c>
      <c r="SN807" s="116" t="s">
        <v>32</v>
      </c>
      <c r="SO807" s="116" t="s">
        <v>929</v>
      </c>
      <c r="SP807" s="115">
        <v>1</v>
      </c>
      <c r="SQ807" s="115">
        <v>1</v>
      </c>
      <c r="SR807" s="119" t="s">
        <v>930</v>
      </c>
      <c r="SS807" s="121" t="s">
        <v>502</v>
      </c>
      <c r="ST807" s="115"/>
      <c r="SU807" s="116" t="s">
        <v>334</v>
      </c>
      <c r="SV807" s="116">
        <v>7801090464</v>
      </c>
      <c r="SW807" s="116" t="s">
        <v>12</v>
      </c>
      <c r="SX807" s="119" t="s">
        <v>222</v>
      </c>
      <c r="SY807" s="119" t="s">
        <v>382</v>
      </c>
      <c r="SZ807" s="116" t="s">
        <v>194</v>
      </c>
      <c r="TA807" s="116">
        <v>217250</v>
      </c>
      <c r="TB807" s="118" t="s">
        <v>19</v>
      </c>
      <c r="TC807" s="127" t="s">
        <v>928</v>
      </c>
      <c r="TD807" s="116" t="s">
        <v>32</v>
      </c>
      <c r="TE807" s="116" t="s">
        <v>929</v>
      </c>
      <c r="TF807" s="115">
        <v>1</v>
      </c>
      <c r="TG807" s="115">
        <v>1</v>
      </c>
      <c r="TH807" s="119" t="s">
        <v>930</v>
      </c>
      <c r="TI807" s="121" t="s">
        <v>502</v>
      </c>
      <c r="TJ807" s="115"/>
      <c r="TK807" s="116" t="s">
        <v>334</v>
      </c>
      <c r="TL807" s="116">
        <v>7801090464</v>
      </c>
      <c r="TM807" s="116" t="s">
        <v>12</v>
      </c>
      <c r="TN807" s="119" t="s">
        <v>222</v>
      </c>
      <c r="TO807" s="119" t="s">
        <v>382</v>
      </c>
      <c r="TP807" s="116" t="s">
        <v>194</v>
      </c>
      <c r="TQ807" s="116">
        <v>217250</v>
      </c>
      <c r="TR807" s="118" t="s">
        <v>19</v>
      </c>
      <c r="TS807" s="127" t="s">
        <v>928</v>
      </c>
      <c r="TT807" s="116" t="s">
        <v>32</v>
      </c>
      <c r="TU807" s="116" t="s">
        <v>929</v>
      </c>
      <c r="TV807" s="115">
        <v>1</v>
      </c>
      <c r="TW807" s="115">
        <v>1</v>
      </c>
      <c r="TX807" s="119" t="s">
        <v>930</v>
      </c>
      <c r="TY807" s="121" t="s">
        <v>502</v>
      </c>
      <c r="TZ807" s="115"/>
      <c r="UA807" s="116" t="s">
        <v>334</v>
      </c>
      <c r="UB807" s="116">
        <v>7801090464</v>
      </c>
      <c r="UC807" s="116" t="s">
        <v>12</v>
      </c>
      <c r="UD807" s="119" t="s">
        <v>222</v>
      </c>
      <c r="UE807" s="119" t="s">
        <v>382</v>
      </c>
      <c r="UF807" s="116" t="s">
        <v>194</v>
      </c>
      <c r="UG807" s="116">
        <v>217250</v>
      </c>
      <c r="UH807" s="118" t="s">
        <v>19</v>
      </c>
      <c r="UI807" s="127" t="s">
        <v>928</v>
      </c>
      <c r="UJ807" s="116" t="s">
        <v>32</v>
      </c>
      <c r="UK807" s="116" t="s">
        <v>929</v>
      </c>
      <c r="UL807" s="115">
        <v>1</v>
      </c>
      <c r="UM807" s="115">
        <v>1</v>
      </c>
      <c r="UN807" s="119" t="s">
        <v>930</v>
      </c>
      <c r="UO807" s="121" t="s">
        <v>502</v>
      </c>
      <c r="UP807" s="115"/>
      <c r="UQ807" s="116" t="s">
        <v>334</v>
      </c>
      <c r="UR807" s="116">
        <v>7801090464</v>
      </c>
      <c r="US807" s="116" t="s">
        <v>12</v>
      </c>
      <c r="UT807" s="119" t="s">
        <v>222</v>
      </c>
      <c r="UU807" s="119" t="s">
        <v>382</v>
      </c>
      <c r="UV807" s="116" t="s">
        <v>194</v>
      </c>
      <c r="UW807" s="116">
        <v>217250</v>
      </c>
      <c r="UX807" s="118" t="s">
        <v>19</v>
      </c>
      <c r="UY807" s="127" t="s">
        <v>928</v>
      </c>
      <c r="UZ807" s="116" t="s">
        <v>32</v>
      </c>
      <c r="VA807" s="116" t="s">
        <v>929</v>
      </c>
      <c r="VB807" s="115">
        <v>1</v>
      </c>
      <c r="VC807" s="115">
        <v>1</v>
      </c>
      <c r="VD807" s="119" t="s">
        <v>930</v>
      </c>
      <c r="VE807" s="121" t="s">
        <v>502</v>
      </c>
      <c r="VF807" s="115"/>
      <c r="VG807" s="116" t="s">
        <v>334</v>
      </c>
      <c r="VH807" s="116">
        <v>7801090464</v>
      </c>
      <c r="VI807" s="116" t="s">
        <v>12</v>
      </c>
      <c r="VJ807" s="119" t="s">
        <v>222</v>
      </c>
      <c r="VK807" s="119" t="s">
        <v>382</v>
      </c>
      <c r="VL807" s="116" t="s">
        <v>194</v>
      </c>
      <c r="VM807" s="116">
        <v>217250</v>
      </c>
      <c r="VN807" s="118" t="s">
        <v>19</v>
      </c>
      <c r="VO807" s="127" t="s">
        <v>928</v>
      </c>
      <c r="VP807" s="116" t="s">
        <v>32</v>
      </c>
      <c r="VQ807" s="116" t="s">
        <v>929</v>
      </c>
      <c r="VR807" s="115">
        <v>1</v>
      </c>
      <c r="VS807" s="115">
        <v>1</v>
      </c>
      <c r="VT807" s="119" t="s">
        <v>930</v>
      </c>
      <c r="VU807" s="121" t="s">
        <v>502</v>
      </c>
      <c r="VV807" s="115"/>
      <c r="VW807" s="116" t="s">
        <v>334</v>
      </c>
      <c r="VX807" s="116">
        <v>7801090464</v>
      </c>
      <c r="VY807" s="116" t="s">
        <v>12</v>
      </c>
      <c r="VZ807" s="119" t="s">
        <v>222</v>
      </c>
      <c r="WA807" s="119" t="s">
        <v>382</v>
      </c>
      <c r="WB807" s="116" t="s">
        <v>194</v>
      </c>
      <c r="WC807" s="116">
        <v>217250</v>
      </c>
      <c r="WD807" s="118" t="s">
        <v>19</v>
      </c>
      <c r="WE807" s="127" t="s">
        <v>928</v>
      </c>
      <c r="WF807" s="116" t="s">
        <v>32</v>
      </c>
      <c r="WG807" s="116" t="s">
        <v>929</v>
      </c>
      <c r="WH807" s="115">
        <v>1</v>
      </c>
      <c r="WI807" s="115">
        <v>1</v>
      </c>
      <c r="WJ807" s="119" t="s">
        <v>930</v>
      </c>
      <c r="WK807" s="121" t="s">
        <v>502</v>
      </c>
      <c r="WL807" s="115"/>
      <c r="WM807" s="116" t="s">
        <v>334</v>
      </c>
      <c r="WN807" s="116">
        <v>7801090464</v>
      </c>
      <c r="WO807" s="116" t="s">
        <v>12</v>
      </c>
      <c r="WP807" s="119" t="s">
        <v>222</v>
      </c>
      <c r="WQ807" s="119" t="s">
        <v>382</v>
      </c>
      <c r="WR807" s="116" t="s">
        <v>194</v>
      </c>
      <c r="WS807" s="116">
        <v>217250</v>
      </c>
      <c r="WT807" s="118" t="s">
        <v>19</v>
      </c>
      <c r="WU807" s="127" t="s">
        <v>928</v>
      </c>
      <c r="WV807" s="116" t="s">
        <v>32</v>
      </c>
      <c r="WW807" s="116" t="s">
        <v>929</v>
      </c>
      <c r="WX807" s="115">
        <v>1</v>
      </c>
      <c r="WY807" s="115">
        <v>1</v>
      </c>
      <c r="WZ807" s="119" t="s">
        <v>930</v>
      </c>
      <c r="XA807" s="121" t="s">
        <v>502</v>
      </c>
      <c r="XB807" s="115"/>
      <c r="XC807" s="116" t="s">
        <v>334</v>
      </c>
      <c r="XD807" s="116">
        <v>7801090464</v>
      </c>
      <c r="XE807" s="116" t="s">
        <v>12</v>
      </c>
      <c r="XF807" s="119" t="s">
        <v>222</v>
      </c>
      <c r="XG807" s="119" t="s">
        <v>382</v>
      </c>
      <c r="XH807" s="116" t="s">
        <v>194</v>
      </c>
      <c r="XI807" s="116">
        <v>217250</v>
      </c>
      <c r="XJ807" s="118" t="s">
        <v>19</v>
      </c>
      <c r="XK807" s="127" t="s">
        <v>928</v>
      </c>
      <c r="XL807" s="116" t="s">
        <v>32</v>
      </c>
      <c r="XM807" s="116" t="s">
        <v>929</v>
      </c>
      <c r="XN807" s="115">
        <v>1</v>
      </c>
      <c r="XO807" s="115">
        <v>1</v>
      </c>
      <c r="XP807" s="119" t="s">
        <v>930</v>
      </c>
      <c r="XQ807" s="121" t="s">
        <v>502</v>
      </c>
      <c r="XR807" s="115"/>
      <c r="XS807" s="116" t="s">
        <v>334</v>
      </c>
      <c r="XT807" s="116">
        <v>7801090464</v>
      </c>
      <c r="XU807" s="116" t="s">
        <v>12</v>
      </c>
      <c r="XV807" s="119" t="s">
        <v>222</v>
      </c>
      <c r="XW807" s="119" t="s">
        <v>382</v>
      </c>
      <c r="XX807" s="116" t="s">
        <v>194</v>
      </c>
      <c r="XY807" s="116">
        <v>217250</v>
      </c>
      <c r="XZ807" s="118" t="s">
        <v>19</v>
      </c>
      <c r="YA807" s="127" t="s">
        <v>928</v>
      </c>
      <c r="YB807" s="116" t="s">
        <v>32</v>
      </c>
      <c r="YC807" s="116" t="s">
        <v>929</v>
      </c>
      <c r="YD807" s="115">
        <v>1</v>
      </c>
      <c r="YE807" s="115">
        <v>1</v>
      </c>
      <c r="YF807" s="119" t="s">
        <v>930</v>
      </c>
      <c r="YG807" s="121" t="s">
        <v>502</v>
      </c>
      <c r="YH807" s="115"/>
      <c r="YI807" s="116" t="s">
        <v>334</v>
      </c>
      <c r="YJ807" s="116">
        <v>7801090464</v>
      </c>
      <c r="YK807" s="116" t="s">
        <v>12</v>
      </c>
      <c r="YL807" s="119" t="s">
        <v>222</v>
      </c>
      <c r="YM807" s="119" t="s">
        <v>382</v>
      </c>
      <c r="YN807" s="116" t="s">
        <v>194</v>
      </c>
      <c r="YO807" s="116">
        <v>217250</v>
      </c>
      <c r="YP807" s="118" t="s">
        <v>19</v>
      </c>
      <c r="YQ807" s="127" t="s">
        <v>928</v>
      </c>
      <c r="YR807" s="116" t="s">
        <v>32</v>
      </c>
      <c r="YS807" s="116" t="s">
        <v>929</v>
      </c>
      <c r="YT807" s="115">
        <v>1</v>
      </c>
      <c r="YU807" s="115">
        <v>1</v>
      </c>
      <c r="YV807" s="119" t="s">
        <v>930</v>
      </c>
      <c r="YW807" s="121" t="s">
        <v>502</v>
      </c>
      <c r="YX807" s="115"/>
      <c r="YY807" s="116" t="s">
        <v>334</v>
      </c>
      <c r="YZ807" s="116">
        <v>7801090464</v>
      </c>
      <c r="ZA807" s="116" t="s">
        <v>12</v>
      </c>
      <c r="ZB807" s="119" t="s">
        <v>222</v>
      </c>
      <c r="ZC807" s="119" t="s">
        <v>382</v>
      </c>
      <c r="ZD807" s="116" t="s">
        <v>194</v>
      </c>
      <c r="ZE807" s="116">
        <v>217250</v>
      </c>
      <c r="ZF807" s="118" t="s">
        <v>19</v>
      </c>
      <c r="ZG807" s="127" t="s">
        <v>928</v>
      </c>
      <c r="ZH807" s="116" t="s">
        <v>32</v>
      </c>
      <c r="ZI807" s="116" t="s">
        <v>929</v>
      </c>
      <c r="ZJ807" s="115">
        <v>1</v>
      </c>
      <c r="ZK807" s="115">
        <v>1</v>
      </c>
      <c r="ZL807" s="119" t="s">
        <v>930</v>
      </c>
      <c r="ZM807" s="121" t="s">
        <v>502</v>
      </c>
      <c r="ZN807" s="115"/>
      <c r="ZO807" s="116" t="s">
        <v>334</v>
      </c>
      <c r="ZP807" s="116">
        <v>7801090464</v>
      </c>
      <c r="ZQ807" s="116" t="s">
        <v>12</v>
      </c>
      <c r="ZR807" s="119" t="s">
        <v>222</v>
      </c>
      <c r="ZS807" s="119" t="s">
        <v>382</v>
      </c>
      <c r="ZT807" s="116" t="s">
        <v>194</v>
      </c>
      <c r="ZU807" s="116">
        <v>217250</v>
      </c>
      <c r="ZV807" s="118" t="s">
        <v>19</v>
      </c>
      <c r="ZW807" s="127" t="s">
        <v>928</v>
      </c>
      <c r="ZX807" s="116" t="s">
        <v>32</v>
      </c>
      <c r="ZY807" s="116" t="s">
        <v>929</v>
      </c>
      <c r="ZZ807" s="115">
        <v>1</v>
      </c>
      <c r="AAA807" s="115">
        <v>1</v>
      </c>
      <c r="AAB807" s="119" t="s">
        <v>930</v>
      </c>
      <c r="AAC807" s="121" t="s">
        <v>502</v>
      </c>
      <c r="AAD807" s="115"/>
      <c r="AAE807" s="116" t="s">
        <v>334</v>
      </c>
      <c r="AAF807" s="116">
        <v>7801090464</v>
      </c>
      <c r="AAG807" s="116" t="s">
        <v>12</v>
      </c>
      <c r="AAH807" s="119" t="s">
        <v>222</v>
      </c>
      <c r="AAI807" s="119" t="s">
        <v>382</v>
      </c>
      <c r="AAJ807" s="116" t="s">
        <v>194</v>
      </c>
      <c r="AAK807" s="116">
        <v>217250</v>
      </c>
      <c r="AAL807" s="118" t="s">
        <v>19</v>
      </c>
      <c r="AAM807" s="127" t="s">
        <v>928</v>
      </c>
      <c r="AAN807" s="116" t="s">
        <v>32</v>
      </c>
      <c r="AAO807" s="116" t="s">
        <v>929</v>
      </c>
      <c r="AAP807" s="115">
        <v>1</v>
      </c>
      <c r="AAQ807" s="115">
        <v>1</v>
      </c>
      <c r="AAR807" s="119" t="s">
        <v>930</v>
      </c>
      <c r="AAS807" s="121" t="s">
        <v>502</v>
      </c>
      <c r="AAT807" s="115"/>
      <c r="AAU807" s="116" t="s">
        <v>334</v>
      </c>
      <c r="AAV807" s="116">
        <v>7801090464</v>
      </c>
      <c r="AAW807" s="116" t="s">
        <v>12</v>
      </c>
      <c r="AAX807" s="119" t="s">
        <v>222</v>
      </c>
      <c r="AAY807" s="119" t="s">
        <v>382</v>
      </c>
      <c r="AAZ807" s="116" t="s">
        <v>194</v>
      </c>
      <c r="ABA807" s="116">
        <v>217250</v>
      </c>
      <c r="ABB807" s="118" t="s">
        <v>19</v>
      </c>
      <c r="ABC807" s="127" t="s">
        <v>928</v>
      </c>
      <c r="ABD807" s="116" t="s">
        <v>32</v>
      </c>
      <c r="ABE807" s="116" t="s">
        <v>929</v>
      </c>
      <c r="ABF807" s="115">
        <v>1</v>
      </c>
      <c r="ABG807" s="115">
        <v>1</v>
      </c>
      <c r="ABH807" s="119" t="s">
        <v>930</v>
      </c>
      <c r="ABI807" s="121" t="s">
        <v>502</v>
      </c>
      <c r="ABJ807" s="115"/>
      <c r="ABK807" s="116" t="s">
        <v>334</v>
      </c>
      <c r="ABL807" s="116">
        <v>7801090464</v>
      </c>
      <c r="ABM807" s="116" t="s">
        <v>12</v>
      </c>
      <c r="ABN807" s="119" t="s">
        <v>222</v>
      </c>
      <c r="ABO807" s="119" t="s">
        <v>382</v>
      </c>
      <c r="ABP807" s="116" t="s">
        <v>194</v>
      </c>
      <c r="ABQ807" s="116">
        <v>217250</v>
      </c>
      <c r="ABR807" s="118" t="s">
        <v>19</v>
      </c>
      <c r="ABS807" s="127" t="s">
        <v>928</v>
      </c>
      <c r="ABT807" s="116" t="s">
        <v>32</v>
      </c>
      <c r="ABU807" s="116" t="s">
        <v>929</v>
      </c>
      <c r="ABV807" s="115">
        <v>1</v>
      </c>
      <c r="ABW807" s="115">
        <v>1</v>
      </c>
      <c r="ABX807" s="119" t="s">
        <v>930</v>
      </c>
      <c r="ABY807" s="121" t="s">
        <v>502</v>
      </c>
      <c r="ABZ807" s="115"/>
      <c r="ACA807" s="116" t="s">
        <v>334</v>
      </c>
      <c r="ACB807" s="116">
        <v>7801090464</v>
      </c>
      <c r="ACC807" s="116" t="s">
        <v>12</v>
      </c>
      <c r="ACD807" s="119" t="s">
        <v>222</v>
      </c>
      <c r="ACE807" s="119" t="s">
        <v>382</v>
      </c>
      <c r="ACF807" s="116" t="s">
        <v>194</v>
      </c>
      <c r="ACG807" s="116">
        <v>217250</v>
      </c>
      <c r="ACH807" s="118" t="s">
        <v>19</v>
      </c>
      <c r="ACI807" s="127" t="s">
        <v>928</v>
      </c>
      <c r="ACJ807" s="116" t="s">
        <v>32</v>
      </c>
      <c r="ACK807" s="116" t="s">
        <v>929</v>
      </c>
      <c r="ACL807" s="115">
        <v>1</v>
      </c>
      <c r="ACM807" s="115">
        <v>1</v>
      </c>
      <c r="ACN807" s="119" t="s">
        <v>930</v>
      </c>
      <c r="ACO807" s="121" t="s">
        <v>502</v>
      </c>
      <c r="ACP807" s="115"/>
      <c r="ACQ807" s="116" t="s">
        <v>334</v>
      </c>
      <c r="ACR807" s="116">
        <v>7801090464</v>
      </c>
      <c r="ACS807" s="116" t="s">
        <v>12</v>
      </c>
      <c r="ACT807" s="119" t="s">
        <v>222</v>
      </c>
      <c r="ACU807" s="119" t="s">
        <v>382</v>
      </c>
      <c r="ACV807" s="116" t="s">
        <v>194</v>
      </c>
      <c r="ACW807" s="116">
        <v>217250</v>
      </c>
      <c r="ACX807" s="118" t="s">
        <v>19</v>
      </c>
      <c r="ACY807" s="127" t="s">
        <v>928</v>
      </c>
      <c r="ACZ807" s="116" t="s">
        <v>32</v>
      </c>
      <c r="ADA807" s="116" t="s">
        <v>929</v>
      </c>
      <c r="ADB807" s="115">
        <v>1</v>
      </c>
      <c r="ADC807" s="115">
        <v>1</v>
      </c>
      <c r="ADD807" s="119" t="s">
        <v>930</v>
      </c>
      <c r="ADE807" s="121" t="s">
        <v>502</v>
      </c>
      <c r="ADF807" s="115"/>
      <c r="ADG807" s="116" t="s">
        <v>334</v>
      </c>
      <c r="ADH807" s="116">
        <v>7801090464</v>
      </c>
      <c r="ADI807" s="116" t="s">
        <v>12</v>
      </c>
      <c r="ADJ807" s="119" t="s">
        <v>222</v>
      </c>
      <c r="ADK807" s="119" t="s">
        <v>382</v>
      </c>
      <c r="ADL807" s="116" t="s">
        <v>194</v>
      </c>
      <c r="ADM807" s="116">
        <v>217250</v>
      </c>
      <c r="ADN807" s="118" t="s">
        <v>19</v>
      </c>
      <c r="ADO807" s="127" t="s">
        <v>928</v>
      </c>
      <c r="ADP807" s="116" t="s">
        <v>32</v>
      </c>
      <c r="ADQ807" s="116" t="s">
        <v>929</v>
      </c>
      <c r="ADR807" s="115">
        <v>1</v>
      </c>
      <c r="ADS807" s="115">
        <v>1</v>
      </c>
      <c r="ADT807" s="119" t="s">
        <v>930</v>
      </c>
      <c r="ADU807" s="121" t="s">
        <v>502</v>
      </c>
      <c r="ADV807" s="115"/>
      <c r="ADW807" s="116" t="s">
        <v>334</v>
      </c>
      <c r="ADX807" s="116">
        <v>7801090464</v>
      </c>
      <c r="ADY807" s="116" t="s">
        <v>12</v>
      </c>
      <c r="ADZ807" s="119" t="s">
        <v>222</v>
      </c>
      <c r="AEA807" s="119" t="s">
        <v>382</v>
      </c>
      <c r="AEB807" s="116" t="s">
        <v>194</v>
      </c>
      <c r="AEC807" s="116">
        <v>217250</v>
      </c>
      <c r="AED807" s="118" t="s">
        <v>19</v>
      </c>
      <c r="AEE807" s="127" t="s">
        <v>928</v>
      </c>
      <c r="AEF807" s="116" t="s">
        <v>32</v>
      </c>
      <c r="AEG807" s="116" t="s">
        <v>929</v>
      </c>
      <c r="AEH807" s="115">
        <v>1</v>
      </c>
      <c r="AEI807" s="115">
        <v>1</v>
      </c>
      <c r="AEJ807" s="119" t="s">
        <v>930</v>
      </c>
      <c r="AEK807" s="121" t="s">
        <v>502</v>
      </c>
      <c r="AEL807" s="115"/>
      <c r="AEM807" s="116" t="s">
        <v>334</v>
      </c>
      <c r="AEN807" s="116">
        <v>7801090464</v>
      </c>
      <c r="AEO807" s="116" t="s">
        <v>12</v>
      </c>
      <c r="AEP807" s="119" t="s">
        <v>222</v>
      </c>
      <c r="AEQ807" s="119" t="s">
        <v>382</v>
      </c>
      <c r="AER807" s="116" t="s">
        <v>194</v>
      </c>
      <c r="AES807" s="116">
        <v>217250</v>
      </c>
      <c r="AET807" s="118" t="s">
        <v>19</v>
      </c>
      <c r="AEU807" s="127" t="s">
        <v>928</v>
      </c>
      <c r="AEV807" s="116" t="s">
        <v>32</v>
      </c>
      <c r="AEW807" s="116" t="s">
        <v>929</v>
      </c>
      <c r="AEX807" s="115">
        <v>1</v>
      </c>
      <c r="AEY807" s="115">
        <v>1</v>
      </c>
      <c r="AEZ807" s="119" t="s">
        <v>930</v>
      </c>
      <c r="AFA807" s="121" t="s">
        <v>502</v>
      </c>
      <c r="AFB807" s="115"/>
      <c r="AFC807" s="116" t="s">
        <v>334</v>
      </c>
      <c r="AFD807" s="116">
        <v>7801090464</v>
      </c>
      <c r="AFE807" s="116" t="s">
        <v>12</v>
      </c>
      <c r="AFF807" s="119" t="s">
        <v>222</v>
      </c>
      <c r="AFG807" s="119" t="s">
        <v>382</v>
      </c>
      <c r="AFH807" s="116" t="s">
        <v>194</v>
      </c>
      <c r="AFI807" s="116">
        <v>217250</v>
      </c>
      <c r="AFJ807" s="118" t="s">
        <v>19</v>
      </c>
      <c r="AFK807" s="127" t="s">
        <v>928</v>
      </c>
      <c r="AFL807" s="116" t="s">
        <v>32</v>
      </c>
      <c r="AFM807" s="116" t="s">
        <v>929</v>
      </c>
      <c r="AFN807" s="115">
        <v>1</v>
      </c>
      <c r="AFO807" s="115">
        <v>1</v>
      </c>
      <c r="AFP807" s="119" t="s">
        <v>930</v>
      </c>
      <c r="AFQ807" s="121" t="s">
        <v>502</v>
      </c>
      <c r="AFR807" s="115"/>
      <c r="AFS807" s="116" t="s">
        <v>334</v>
      </c>
      <c r="AFT807" s="116">
        <v>7801090464</v>
      </c>
      <c r="AFU807" s="116" t="s">
        <v>12</v>
      </c>
      <c r="AFV807" s="119" t="s">
        <v>222</v>
      </c>
      <c r="AFW807" s="119" t="s">
        <v>382</v>
      </c>
      <c r="AFX807" s="116" t="s">
        <v>194</v>
      </c>
      <c r="AFY807" s="116">
        <v>217250</v>
      </c>
      <c r="AFZ807" s="118" t="s">
        <v>19</v>
      </c>
      <c r="AGA807" s="127" t="s">
        <v>928</v>
      </c>
      <c r="AGB807" s="116" t="s">
        <v>32</v>
      </c>
      <c r="AGC807" s="116" t="s">
        <v>929</v>
      </c>
      <c r="AGD807" s="115">
        <v>1</v>
      </c>
      <c r="AGE807" s="115">
        <v>1</v>
      </c>
      <c r="AGF807" s="119" t="s">
        <v>930</v>
      </c>
      <c r="AGG807" s="121" t="s">
        <v>502</v>
      </c>
      <c r="AGH807" s="115"/>
      <c r="AGI807" s="116" t="s">
        <v>334</v>
      </c>
      <c r="AGJ807" s="116">
        <v>7801090464</v>
      </c>
      <c r="AGK807" s="116" t="s">
        <v>12</v>
      </c>
      <c r="AGL807" s="119" t="s">
        <v>222</v>
      </c>
      <c r="AGM807" s="119" t="s">
        <v>382</v>
      </c>
      <c r="AGN807" s="116" t="s">
        <v>194</v>
      </c>
      <c r="AGO807" s="116">
        <v>217250</v>
      </c>
      <c r="AGP807" s="118" t="s">
        <v>19</v>
      </c>
      <c r="AGQ807" s="127" t="s">
        <v>928</v>
      </c>
      <c r="AGR807" s="116" t="s">
        <v>32</v>
      </c>
      <c r="AGS807" s="116" t="s">
        <v>929</v>
      </c>
      <c r="AGT807" s="115">
        <v>1</v>
      </c>
      <c r="AGU807" s="115">
        <v>1</v>
      </c>
      <c r="AGV807" s="119" t="s">
        <v>930</v>
      </c>
      <c r="AGW807" s="121" t="s">
        <v>502</v>
      </c>
      <c r="AGX807" s="115"/>
      <c r="AGY807" s="116" t="s">
        <v>334</v>
      </c>
      <c r="AGZ807" s="116">
        <v>7801090464</v>
      </c>
      <c r="AHA807" s="116" t="s">
        <v>12</v>
      </c>
      <c r="AHB807" s="119" t="s">
        <v>222</v>
      </c>
      <c r="AHC807" s="119" t="s">
        <v>382</v>
      </c>
      <c r="AHD807" s="116" t="s">
        <v>194</v>
      </c>
      <c r="AHE807" s="116">
        <v>217250</v>
      </c>
      <c r="AHF807" s="118" t="s">
        <v>19</v>
      </c>
      <c r="AHG807" s="127" t="s">
        <v>928</v>
      </c>
      <c r="AHH807" s="116" t="s">
        <v>32</v>
      </c>
      <c r="AHI807" s="116" t="s">
        <v>929</v>
      </c>
      <c r="AHJ807" s="115">
        <v>1</v>
      </c>
      <c r="AHK807" s="115">
        <v>1</v>
      </c>
      <c r="AHL807" s="119" t="s">
        <v>930</v>
      </c>
      <c r="AHM807" s="121" t="s">
        <v>502</v>
      </c>
      <c r="AHN807" s="115"/>
      <c r="AHO807" s="116" t="s">
        <v>334</v>
      </c>
      <c r="AHP807" s="116">
        <v>7801090464</v>
      </c>
      <c r="AHQ807" s="116" t="s">
        <v>12</v>
      </c>
      <c r="AHR807" s="119" t="s">
        <v>222</v>
      </c>
      <c r="AHS807" s="119" t="s">
        <v>382</v>
      </c>
      <c r="AHT807" s="116" t="s">
        <v>194</v>
      </c>
      <c r="AHU807" s="116">
        <v>217250</v>
      </c>
      <c r="AHV807" s="118" t="s">
        <v>19</v>
      </c>
      <c r="AHW807" s="127" t="s">
        <v>928</v>
      </c>
      <c r="AHX807" s="116" t="s">
        <v>32</v>
      </c>
      <c r="AHY807" s="116" t="s">
        <v>929</v>
      </c>
      <c r="AHZ807" s="115">
        <v>1</v>
      </c>
      <c r="AIA807" s="115">
        <v>1</v>
      </c>
      <c r="AIB807" s="119" t="s">
        <v>930</v>
      </c>
      <c r="AIC807" s="121" t="s">
        <v>502</v>
      </c>
      <c r="AID807" s="115"/>
      <c r="AIE807" s="116" t="s">
        <v>334</v>
      </c>
      <c r="AIF807" s="116">
        <v>7801090464</v>
      </c>
      <c r="AIG807" s="116" t="s">
        <v>12</v>
      </c>
      <c r="AIH807" s="119" t="s">
        <v>222</v>
      </c>
      <c r="AII807" s="119" t="s">
        <v>382</v>
      </c>
      <c r="AIJ807" s="116" t="s">
        <v>194</v>
      </c>
      <c r="AIK807" s="116">
        <v>217250</v>
      </c>
      <c r="AIL807" s="118" t="s">
        <v>19</v>
      </c>
      <c r="AIM807" s="127" t="s">
        <v>928</v>
      </c>
      <c r="AIN807" s="116" t="s">
        <v>32</v>
      </c>
      <c r="AIO807" s="116" t="s">
        <v>929</v>
      </c>
      <c r="AIP807" s="115">
        <v>1</v>
      </c>
      <c r="AIQ807" s="115">
        <v>1</v>
      </c>
      <c r="AIR807" s="119" t="s">
        <v>930</v>
      </c>
      <c r="AIS807" s="121" t="s">
        <v>502</v>
      </c>
      <c r="AIT807" s="115"/>
      <c r="AIU807" s="116" t="s">
        <v>334</v>
      </c>
      <c r="AIV807" s="116">
        <v>7801090464</v>
      </c>
      <c r="AIW807" s="116" t="s">
        <v>12</v>
      </c>
      <c r="AIX807" s="119" t="s">
        <v>222</v>
      </c>
      <c r="AIY807" s="119" t="s">
        <v>382</v>
      </c>
      <c r="AIZ807" s="116" t="s">
        <v>194</v>
      </c>
      <c r="AJA807" s="116">
        <v>217250</v>
      </c>
      <c r="AJB807" s="118" t="s">
        <v>19</v>
      </c>
      <c r="AJC807" s="127" t="s">
        <v>928</v>
      </c>
      <c r="AJD807" s="116" t="s">
        <v>32</v>
      </c>
      <c r="AJE807" s="116" t="s">
        <v>929</v>
      </c>
      <c r="AJF807" s="115">
        <v>1</v>
      </c>
      <c r="AJG807" s="115">
        <v>1</v>
      </c>
      <c r="AJH807" s="119" t="s">
        <v>930</v>
      </c>
      <c r="AJI807" s="121" t="s">
        <v>502</v>
      </c>
      <c r="AJJ807" s="115"/>
      <c r="AJK807" s="116" t="s">
        <v>334</v>
      </c>
      <c r="AJL807" s="116">
        <v>7801090464</v>
      </c>
      <c r="AJM807" s="116" t="s">
        <v>12</v>
      </c>
      <c r="AJN807" s="119" t="s">
        <v>222</v>
      </c>
      <c r="AJO807" s="119" t="s">
        <v>382</v>
      </c>
      <c r="AJP807" s="116" t="s">
        <v>194</v>
      </c>
      <c r="AJQ807" s="116">
        <v>217250</v>
      </c>
      <c r="AJR807" s="118" t="s">
        <v>19</v>
      </c>
      <c r="AJS807" s="127" t="s">
        <v>928</v>
      </c>
      <c r="AJT807" s="116" t="s">
        <v>32</v>
      </c>
      <c r="AJU807" s="116" t="s">
        <v>929</v>
      </c>
      <c r="AJV807" s="115">
        <v>1</v>
      </c>
      <c r="AJW807" s="115">
        <v>1</v>
      </c>
      <c r="AJX807" s="119" t="s">
        <v>930</v>
      </c>
      <c r="AJY807" s="121" t="s">
        <v>502</v>
      </c>
      <c r="AJZ807" s="115"/>
      <c r="AKA807" s="116" t="s">
        <v>334</v>
      </c>
      <c r="AKB807" s="116">
        <v>7801090464</v>
      </c>
      <c r="AKC807" s="116" t="s">
        <v>12</v>
      </c>
      <c r="AKD807" s="119" t="s">
        <v>222</v>
      </c>
      <c r="AKE807" s="119" t="s">
        <v>382</v>
      </c>
      <c r="AKF807" s="116" t="s">
        <v>194</v>
      </c>
      <c r="AKG807" s="116">
        <v>217250</v>
      </c>
      <c r="AKH807" s="118" t="s">
        <v>19</v>
      </c>
      <c r="AKI807" s="127" t="s">
        <v>928</v>
      </c>
      <c r="AKJ807" s="116" t="s">
        <v>32</v>
      </c>
      <c r="AKK807" s="116" t="s">
        <v>929</v>
      </c>
      <c r="AKL807" s="115">
        <v>1</v>
      </c>
      <c r="AKM807" s="115">
        <v>1</v>
      </c>
      <c r="AKN807" s="119" t="s">
        <v>930</v>
      </c>
      <c r="AKO807" s="121" t="s">
        <v>502</v>
      </c>
      <c r="AKP807" s="115"/>
      <c r="AKQ807" s="116" t="s">
        <v>334</v>
      </c>
      <c r="AKR807" s="116">
        <v>7801090464</v>
      </c>
      <c r="AKS807" s="116" t="s">
        <v>12</v>
      </c>
      <c r="AKT807" s="119" t="s">
        <v>222</v>
      </c>
      <c r="AKU807" s="119" t="s">
        <v>382</v>
      </c>
      <c r="AKV807" s="116" t="s">
        <v>194</v>
      </c>
      <c r="AKW807" s="116">
        <v>217250</v>
      </c>
      <c r="AKX807" s="118" t="s">
        <v>19</v>
      </c>
      <c r="AKY807" s="127" t="s">
        <v>928</v>
      </c>
      <c r="AKZ807" s="116" t="s">
        <v>32</v>
      </c>
      <c r="ALA807" s="116" t="s">
        <v>929</v>
      </c>
      <c r="ALB807" s="115">
        <v>1</v>
      </c>
      <c r="ALC807" s="115">
        <v>1</v>
      </c>
      <c r="ALD807" s="119" t="s">
        <v>930</v>
      </c>
      <c r="ALE807" s="121" t="s">
        <v>502</v>
      </c>
      <c r="ALF807" s="115"/>
      <c r="ALG807" s="116" t="s">
        <v>334</v>
      </c>
      <c r="ALH807" s="116">
        <v>7801090464</v>
      </c>
      <c r="ALI807" s="116" t="s">
        <v>12</v>
      </c>
      <c r="ALJ807" s="119" t="s">
        <v>222</v>
      </c>
      <c r="ALK807" s="119" t="s">
        <v>382</v>
      </c>
      <c r="ALL807" s="116" t="s">
        <v>194</v>
      </c>
      <c r="ALM807" s="116">
        <v>217250</v>
      </c>
      <c r="ALN807" s="118" t="s">
        <v>19</v>
      </c>
      <c r="ALO807" s="127" t="s">
        <v>928</v>
      </c>
      <c r="ALP807" s="116" t="s">
        <v>32</v>
      </c>
      <c r="ALQ807" s="116" t="s">
        <v>929</v>
      </c>
      <c r="ALR807" s="115">
        <v>1</v>
      </c>
      <c r="ALS807" s="115">
        <v>1</v>
      </c>
      <c r="ALT807" s="119" t="s">
        <v>930</v>
      </c>
      <c r="ALU807" s="121" t="s">
        <v>502</v>
      </c>
      <c r="ALV807" s="115"/>
      <c r="ALW807" s="116" t="s">
        <v>334</v>
      </c>
      <c r="ALX807" s="116">
        <v>7801090464</v>
      </c>
      <c r="ALY807" s="116" t="s">
        <v>12</v>
      </c>
      <c r="ALZ807" s="119" t="s">
        <v>222</v>
      </c>
      <c r="AMA807" s="119" t="s">
        <v>382</v>
      </c>
      <c r="AMB807" s="116" t="s">
        <v>194</v>
      </c>
      <c r="AMC807" s="116">
        <v>217250</v>
      </c>
      <c r="AMD807" s="118" t="s">
        <v>19</v>
      </c>
      <c r="AME807" s="127" t="s">
        <v>928</v>
      </c>
      <c r="AMF807" s="116" t="s">
        <v>32</v>
      </c>
      <c r="AMG807" s="116" t="s">
        <v>929</v>
      </c>
      <c r="AMH807" s="115">
        <v>1</v>
      </c>
      <c r="AMI807" s="115">
        <v>1</v>
      </c>
      <c r="AMJ807" s="119" t="s">
        <v>930</v>
      </c>
      <c r="AMK807" s="121" t="s">
        <v>502</v>
      </c>
      <c r="AML807" s="115"/>
      <c r="AMM807" s="116" t="s">
        <v>334</v>
      </c>
      <c r="AMN807" s="116">
        <v>7801090464</v>
      </c>
      <c r="AMO807" s="116" t="s">
        <v>12</v>
      </c>
      <c r="AMP807" s="119" t="s">
        <v>222</v>
      </c>
      <c r="AMQ807" s="119" t="s">
        <v>382</v>
      </c>
      <c r="AMR807" s="116" t="s">
        <v>194</v>
      </c>
      <c r="AMS807" s="116">
        <v>217250</v>
      </c>
      <c r="AMT807" s="118" t="s">
        <v>19</v>
      </c>
      <c r="AMU807" s="127" t="s">
        <v>928</v>
      </c>
      <c r="AMV807" s="116" t="s">
        <v>32</v>
      </c>
      <c r="AMW807" s="116" t="s">
        <v>929</v>
      </c>
      <c r="AMX807" s="115">
        <v>1</v>
      </c>
      <c r="AMY807" s="115">
        <v>1</v>
      </c>
      <c r="AMZ807" s="119" t="s">
        <v>930</v>
      </c>
      <c r="ANA807" s="121" t="s">
        <v>502</v>
      </c>
      <c r="ANB807" s="115"/>
      <c r="ANC807" s="116" t="s">
        <v>334</v>
      </c>
      <c r="AND807" s="116">
        <v>7801090464</v>
      </c>
      <c r="ANE807" s="116" t="s">
        <v>12</v>
      </c>
      <c r="ANF807" s="119" t="s">
        <v>222</v>
      </c>
      <c r="ANG807" s="119" t="s">
        <v>382</v>
      </c>
      <c r="ANH807" s="116" t="s">
        <v>194</v>
      </c>
      <c r="ANI807" s="116">
        <v>217250</v>
      </c>
      <c r="ANJ807" s="118" t="s">
        <v>19</v>
      </c>
      <c r="ANK807" s="127" t="s">
        <v>928</v>
      </c>
      <c r="ANL807" s="116" t="s">
        <v>32</v>
      </c>
      <c r="ANM807" s="116" t="s">
        <v>929</v>
      </c>
      <c r="ANN807" s="115">
        <v>1</v>
      </c>
      <c r="ANO807" s="115">
        <v>1</v>
      </c>
      <c r="ANP807" s="119" t="s">
        <v>930</v>
      </c>
      <c r="ANQ807" s="121" t="s">
        <v>502</v>
      </c>
      <c r="ANR807" s="115"/>
      <c r="ANS807" s="116" t="s">
        <v>334</v>
      </c>
      <c r="ANT807" s="116">
        <v>7801090464</v>
      </c>
      <c r="ANU807" s="116" t="s">
        <v>12</v>
      </c>
      <c r="ANV807" s="119" t="s">
        <v>222</v>
      </c>
      <c r="ANW807" s="119" t="s">
        <v>382</v>
      </c>
      <c r="ANX807" s="116" t="s">
        <v>194</v>
      </c>
      <c r="ANY807" s="116">
        <v>217250</v>
      </c>
      <c r="ANZ807" s="118" t="s">
        <v>19</v>
      </c>
      <c r="AOA807" s="127" t="s">
        <v>928</v>
      </c>
      <c r="AOB807" s="116" t="s">
        <v>32</v>
      </c>
      <c r="AOC807" s="116" t="s">
        <v>929</v>
      </c>
      <c r="AOD807" s="115">
        <v>1</v>
      </c>
      <c r="AOE807" s="115">
        <v>1</v>
      </c>
      <c r="AOF807" s="119" t="s">
        <v>930</v>
      </c>
      <c r="AOG807" s="121" t="s">
        <v>502</v>
      </c>
      <c r="AOH807" s="115"/>
      <c r="AOI807" s="116" t="s">
        <v>334</v>
      </c>
      <c r="AOJ807" s="116">
        <v>7801090464</v>
      </c>
      <c r="AOK807" s="116" t="s">
        <v>12</v>
      </c>
      <c r="AOL807" s="119" t="s">
        <v>222</v>
      </c>
      <c r="AOM807" s="119" t="s">
        <v>382</v>
      </c>
      <c r="AON807" s="116" t="s">
        <v>194</v>
      </c>
      <c r="AOO807" s="116">
        <v>217250</v>
      </c>
      <c r="AOP807" s="118" t="s">
        <v>19</v>
      </c>
      <c r="AOQ807" s="127" t="s">
        <v>928</v>
      </c>
      <c r="AOR807" s="116" t="s">
        <v>32</v>
      </c>
      <c r="AOS807" s="116" t="s">
        <v>929</v>
      </c>
      <c r="AOT807" s="115">
        <v>1</v>
      </c>
      <c r="AOU807" s="115">
        <v>1</v>
      </c>
      <c r="AOV807" s="119" t="s">
        <v>930</v>
      </c>
      <c r="AOW807" s="121" t="s">
        <v>502</v>
      </c>
      <c r="AOX807" s="115"/>
      <c r="AOY807" s="116" t="s">
        <v>334</v>
      </c>
      <c r="AOZ807" s="116">
        <v>7801090464</v>
      </c>
      <c r="APA807" s="116" t="s">
        <v>12</v>
      </c>
      <c r="APB807" s="119" t="s">
        <v>222</v>
      </c>
      <c r="APC807" s="119" t="s">
        <v>382</v>
      </c>
      <c r="APD807" s="116" t="s">
        <v>194</v>
      </c>
      <c r="APE807" s="116">
        <v>217250</v>
      </c>
      <c r="APF807" s="118" t="s">
        <v>19</v>
      </c>
      <c r="APG807" s="127" t="s">
        <v>928</v>
      </c>
      <c r="APH807" s="116" t="s">
        <v>32</v>
      </c>
      <c r="API807" s="116" t="s">
        <v>929</v>
      </c>
      <c r="APJ807" s="115">
        <v>1</v>
      </c>
      <c r="APK807" s="115">
        <v>1</v>
      </c>
      <c r="APL807" s="119" t="s">
        <v>930</v>
      </c>
      <c r="APM807" s="121" t="s">
        <v>502</v>
      </c>
      <c r="APN807" s="115"/>
      <c r="APO807" s="116" t="s">
        <v>334</v>
      </c>
      <c r="APP807" s="116">
        <v>7801090464</v>
      </c>
      <c r="APQ807" s="116" t="s">
        <v>12</v>
      </c>
      <c r="APR807" s="119" t="s">
        <v>222</v>
      </c>
      <c r="APS807" s="119" t="s">
        <v>382</v>
      </c>
      <c r="APT807" s="116" t="s">
        <v>194</v>
      </c>
      <c r="APU807" s="116">
        <v>217250</v>
      </c>
      <c r="APV807" s="118" t="s">
        <v>19</v>
      </c>
      <c r="APW807" s="127" t="s">
        <v>928</v>
      </c>
      <c r="APX807" s="116" t="s">
        <v>32</v>
      </c>
      <c r="APY807" s="116" t="s">
        <v>929</v>
      </c>
      <c r="APZ807" s="115">
        <v>1</v>
      </c>
      <c r="AQA807" s="115">
        <v>1</v>
      </c>
      <c r="AQB807" s="119" t="s">
        <v>930</v>
      </c>
      <c r="AQC807" s="121" t="s">
        <v>502</v>
      </c>
      <c r="AQD807" s="115"/>
      <c r="AQE807" s="116" t="s">
        <v>334</v>
      </c>
      <c r="AQF807" s="116">
        <v>7801090464</v>
      </c>
      <c r="AQG807" s="116" t="s">
        <v>12</v>
      </c>
      <c r="AQH807" s="119" t="s">
        <v>222</v>
      </c>
      <c r="AQI807" s="119" t="s">
        <v>382</v>
      </c>
      <c r="AQJ807" s="116" t="s">
        <v>194</v>
      </c>
      <c r="AQK807" s="116">
        <v>217250</v>
      </c>
      <c r="AQL807" s="118" t="s">
        <v>19</v>
      </c>
      <c r="AQM807" s="127" t="s">
        <v>928</v>
      </c>
      <c r="AQN807" s="116" t="s">
        <v>32</v>
      </c>
      <c r="AQO807" s="116" t="s">
        <v>929</v>
      </c>
      <c r="AQP807" s="115">
        <v>1</v>
      </c>
      <c r="AQQ807" s="115">
        <v>1</v>
      </c>
      <c r="AQR807" s="119" t="s">
        <v>930</v>
      </c>
      <c r="AQS807" s="121" t="s">
        <v>502</v>
      </c>
      <c r="AQT807" s="115"/>
      <c r="AQU807" s="116" t="s">
        <v>334</v>
      </c>
      <c r="AQV807" s="116">
        <v>7801090464</v>
      </c>
      <c r="AQW807" s="116" t="s">
        <v>12</v>
      </c>
      <c r="AQX807" s="119" t="s">
        <v>222</v>
      </c>
      <c r="AQY807" s="119" t="s">
        <v>382</v>
      </c>
      <c r="AQZ807" s="116" t="s">
        <v>194</v>
      </c>
      <c r="ARA807" s="116">
        <v>217250</v>
      </c>
      <c r="ARB807" s="118" t="s">
        <v>19</v>
      </c>
      <c r="ARC807" s="127" t="s">
        <v>928</v>
      </c>
      <c r="ARD807" s="116" t="s">
        <v>32</v>
      </c>
      <c r="ARE807" s="116" t="s">
        <v>929</v>
      </c>
      <c r="ARF807" s="115">
        <v>1</v>
      </c>
      <c r="ARG807" s="115">
        <v>1</v>
      </c>
      <c r="ARH807" s="119" t="s">
        <v>930</v>
      </c>
      <c r="ARI807" s="121" t="s">
        <v>502</v>
      </c>
      <c r="ARJ807" s="115"/>
      <c r="ARK807" s="116" t="s">
        <v>334</v>
      </c>
      <c r="ARL807" s="116">
        <v>7801090464</v>
      </c>
      <c r="ARM807" s="116" t="s">
        <v>12</v>
      </c>
      <c r="ARN807" s="119" t="s">
        <v>222</v>
      </c>
      <c r="ARO807" s="119" t="s">
        <v>382</v>
      </c>
      <c r="ARP807" s="116" t="s">
        <v>194</v>
      </c>
      <c r="ARQ807" s="116">
        <v>217250</v>
      </c>
      <c r="ARR807" s="118" t="s">
        <v>19</v>
      </c>
      <c r="ARS807" s="127" t="s">
        <v>928</v>
      </c>
      <c r="ART807" s="116" t="s">
        <v>32</v>
      </c>
      <c r="ARU807" s="116" t="s">
        <v>929</v>
      </c>
      <c r="ARV807" s="115">
        <v>1</v>
      </c>
      <c r="ARW807" s="115">
        <v>1</v>
      </c>
      <c r="ARX807" s="119" t="s">
        <v>930</v>
      </c>
      <c r="ARY807" s="121" t="s">
        <v>502</v>
      </c>
      <c r="ARZ807" s="115"/>
      <c r="ASA807" s="116" t="s">
        <v>334</v>
      </c>
      <c r="ASB807" s="116">
        <v>7801090464</v>
      </c>
      <c r="ASC807" s="116" t="s">
        <v>12</v>
      </c>
      <c r="ASD807" s="119" t="s">
        <v>222</v>
      </c>
      <c r="ASE807" s="119" t="s">
        <v>382</v>
      </c>
      <c r="ASF807" s="116" t="s">
        <v>194</v>
      </c>
      <c r="ASG807" s="116">
        <v>217250</v>
      </c>
      <c r="ASH807" s="118" t="s">
        <v>19</v>
      </c>
      <c r="ASI807" s="127" t="s">
        <v>928</v>
      </c>
      <c r="ASJ807" s="116" t="s">
        <v>32</v>
      </c>
      <c r="ASK807" s="116" t="s">
        <v>929</v>
      </c>
      <c r="ASL807" s="115">
        <v>1</v>
      </c>
      <c r="ASM807" s="115">
        <v>1</v>
      </c>
      <c r="ASN807" s="119" t="s">
        <v>930</v>
      </c>
      <c r="ASO807" s="121" t="s">
        <v>502</v>
      </c>
      <c r="ASP807" s="115"/>
      <c r="ASQ807" s="116" t="s">
        <v>334</v>
      </c>
      <c r="ASR807" s="116">
        <v>7801090464</v>
      </c>
      <c r="ASS807" s="116" t="s">
        <v>12</v>
      </c>
      <c r="AST807" s="119" t="s">
        <v>222</v>
      </c>
      <c r="ASU807" s="119" t="s">
        <v>382</v>
      </c>
      <c r="ASV807" s="116" t="s">
        <v>194</v>
      </c>
      <c r="ASW807" s="116">
        <v>217250</v>
      </c>
      <c r="ASX807" s="118" t="s">
        <v>19</v>
      </c>
      <c r="ASY807" s="127" t="s">
        <v>928</v>
      </c>
      <c r="ASZ807" s="116" t="s">
        <v>32</v>
      </c>
      <c r="ATA807" s="116" t="s">
        <v>929</v>
      </c>
      <c r="ATB807" s="115">
        <v>1</v>
      </c>
      <c r="ATC807" s="115">
        <v>1</v>
      </c>
      <c r="ATD807" s="119" t="s">
        <v>930</v>
      </c>
      <c r="ATE807" s="121" t="s">
        <v>502</v>
      </c>
      <c r="ATF807" s="115"/>
      <c r="ATG807" s="116" t="s">
        <v>334</v>
      </c>
      <c r="ATH807" s="116">
        <v>7801090464</v>
      </c>
      <c r="ATI807" s="116" t="s">
        <v>12</v>
      </c>
      <c r="ATJ807" s="119" t="s">
        <v>222</v>
      </c>
      <c r="ATK807" s="119" t="s">
        <v>382</v>
      </c>
      <c r="ATL807" s="116" t="s">
        <v>194</v>
      </c>
      <c r="ATM807" s="116">
        <v>217250</v>
      </c>
      <c r="ATN807" s="118" t="s">
        <v>19</v>
      </c>
      <c r="ATO807" s="127" t="s">
        <v>928</v>
      </c>
      <c r="ATP807" s="116" t="s">
        <v>32</v>
      </c>
      <c r="ATQ807" s="116" t="s">
        <v>929</v>
      </c>
      <c r="ATR807" s="115">
        <v>1</v>
      </c>
      <c r="ATS807" s="115">
        <v>1</v>
      </c>
      <c r="ATT807" s="119" t="s">
        <v>930</v>
      </c>
      <c r="ATU807" s="121" t="s">
        <v>502</v>
      </c>
      <c r="ATV807" s="115"/>
      <c r="ATW807" s="116" t="s">
        <v>334</v>
      </c>
      <c r="ATX807" s="116">
        <v>7801090464</v>
      </c>
      <c r="ATY807" s="116" t="s">
        <v>12</v>
      </c>
      <c r="ATZ807" s="119" t="s">
        <v>222</v>
      </c>
      <c r="AUA807" s="119" t="s">
        <v>382</v>
      </c>
      <c r="AUB807" s="116" t="s">
        <v>194</v>
      </c>
      <c r="AUC807" s="116">
        <v>217250</v>
      </c>
      <c r="AUD807" s="118" t="s">
        <v>19</v>
      </c>
      <c r="AUE807" s="127" t="s">
        <v>928</v>
      </c>
      <c r="AUF807" s="116" t="s">
        <v>32</v>
      </c>
      <c r="AUG807" s="116" t="s">
        <v>929</v>
      </c>
      <c r="AUH807" s="115">
        <v>1</v>
      </c>
      <c r="AUI807" s="115">
        <v>1</v>
      </c>
      <c r="AUJ807" s="119" t="s">
        <v>930</v>
      </c>
      <c r="AUK807" s="121" t="s">
        <v>502</v>
      </c>
      <c r="AUL807" s="115"/>
      <c r="AUM807" s="116" t="s">
        <v>334</v>
      </c>
      <c r="AUN807" s="116">
        <v>7801090464</v>
      </c>
      <c r="AUO807" s="116" t="s">
        <v>12</v>
      </c>
      <c r="AUP807" s="119" t="s">
        <v>222</v>
      </c>
      <c r="AUQ807" s="119" t="s">
        <v>382</v>
      </c>
      <c r="AUR807" s="116" t="s">
        <v>194</v>
      </c>
      <c r="AUS807" s="116">
        <v>217250</v>
      </c>
      <c r="AUT807" s="118" t="s">
        <v>19</v>
      </c>
      <c r="AUU807" s="127" t="s">
        <v>928</v>
      </c>
      <c r="AUV807" s="116" t="s">
        <v>32</v>
      </c>
      <c r="AUW807" s="116" t="s">
        <v>929</v>
      </c>
      <c r="AUX807" s="115">
        <v>1</v>
      </c>
      <c r="AUY807" s="115">
        <v>1</v>
      </c>
      <c r="AUZ807" s="119" t="s">
        <v>930</v>
      </c>
      <c r="AVA807" s="121" t="s">
        <v>502</v>
      </c>
      <c r="AVB807" s="115"/>
      <c r="AVC807" s="116" t="s">
        <v>334</v>
      </c>
      <c r="AVD807" s="116">
        <v>7801090464</v>
      </c>
      <c r="AVE807" s="116" t="s">
        <v>12</v>
      </c>
      <c r="AVF807" s="119" t="s">
        <v>222</v>
      </c>
      <c r="AVG807" s="119" t="s">
        <v>382</v>
      </c>
      <c r="AVH807" s="116" t="s">
        <v>194</v>
      </c>
      <c r="AVI807" s="116">
        <v>217250</v>
      </c>
      <c r="AVJ807" s="118" t="s">
        <v>19</v>
      </c>
      <c r="AVK807" s="127" t="s">
        <v>928</v>
      </c>
      <c r="AVL807" s="116" t="s">
        <v>32</v>
      </c>
      <c r="AVM807" s="116" t="s">
        <v>929</v>
      </c>
      <c r="AVN807" s="115">
        <v>1</v>
      </c>
      <c r="AVO807" s="115">
        <v>1</v>
      </c>
      <c r="AVP807" s="119" t="s">
        <v>930</v>
      </c>
      <c r="AVQ807" s="121" t="s">
        <v>502</v>
      </c>
      <c r="AVR807" s="115"/>
      <c r="AVS807" s="116" t="s">
        <v>334</v>
      </c>
      <c r="AVT807" s="116">
        <v>7801090464</v>
      </c>
      <c r="AVU807" s="116" t="s">
        <v>12</v>
      </c>
      <c r="AVV807" s="119" t="s">
        <v>222</v>
      </c>
      <c r="AVW807" s="119" t="s">
        <v>382</v>
      </c>
      <c r="AVX807" s="116" t="s">
        <v>194</v>
      </c>
      <c r="AVY807" s="116">
        <v>217250</v>
      </c>
      <c r="AVZ807" s="118" t="s">
        <v>19</v>
      </c>
      <c r="AWA807" s="127" t="s">
        <v>928</v>
      </c>
      <c r="AWB807" s="116" t="s">
        <v>32</v>
      </c>
      <c r="AWC807" s="116" t="s">
        <v>929</v>
      </c>
      <c r="AWD807" s="115">
        <v>1</v>
      </c>
      <c r="AWE807" s="115">
        <v>1</v>
      </c>
      <c r="AWF807" s="119" t="s">
        <v>930</v>
      </c>
      <c r="AWG807" s="121" t="s">
        <v>502</v>
      </c>
      <c r="AWH807" s="115"/>
      <c r="AWI807" s="116" t="s">
        <v>334</v>
      </c>
      <c r="AWJ807" s="116">
        <v>7801090464</v>
      </c>
      <c r="AWK807" s="116" t="s">
        <v>12</v>
      </c>
      <c r="AWL807" s="119" t="s">
        <v>222</v>
      </c>
      <c r="AWM807" s="119" t="s">
        <v>382</v>
      </c>
      <c r="AWN807" s="116" t="s">
        <v>194</v>
      </c>
      <c r="AWO807" s="116">
        <v>217250</v>
      </c>
      <c r="AWP807" s="118" t="s">
        <v>19</v>
      </c>
      <c r="AWQ807" s="127" t="s">
        <v>928</v>
      </c>
      <c r="AWR807" s="116" t="s">
        <v>32</v>
      </c>
      <c r="AWS807" s="116" t="s">
        <v>929</v>
      </c>
      <c r="AWT807" s="115">
        <v>1</v>
      </c>
      <c r="AWU807" s="115">
        <v>1</v>
      </c>
      <c r="AWV807" s="119" t="s">
        <v>930</v>
      </c>
      <c r="AWW807" s="121" t="s">
        <v>502</v>
      </c>
      <c r="AWX807" s="115"/>
      <c r="AWY807" s="116" t="s">
        <v>334</v>
      </c>
      <c r="AWZ807" s="116">
        <v>7801090464</v>
      </c>
      <c r="AXA807" s="116" t="s">
        <v>12</v>
      </c>
      <c r="AXB807" s="119" t="s">
        <v>222</v>
      </c>
      <c r="AXC807" s="119" t="s">
        <v>382</v>
      </c>
      <c r="AXD807" s="116" t="s">
        <v>194</v>
      </c>
      <c r="AXE807" s="116">
        <v>217250</v>
      </c>
      <c r="AXF807" s="118" t="s">
        <v>19</v>
      </c>
      <c r="AXG807" s="127" t="s">
        <v>928</v>
      </c>
      <c r="AXH807" s="116" t="s">
        <v>32</v>
      </c>
      <c r="AXI807" s="116" t="s">
        <v>929</v>
      </c>
      <c r="AXJ807" s="115">
        <v>1</v>
      </c>
      <c r="AXK807" s="115">
        <v>1</v>
      </c>
      <c r="AXL807" s="119" t="s">
        <v>930</v>
      </c>
      <c r="AXM807" s="121" t="s">
        <v>502</v>
      </c>
      <c r="AXN807" s="115"/>
      <c r="AXO807" s="116" t="s">
        <v>334</v>
      </c>
      <c r="AXP807" s="116">
        <v>7801090464</v>
      </c>
      <c r="AXQ807" s="116" t="s">
        <v>12</v>
      </c>
      <c r="AXR807" s="119" t="s">
        <v>222</v>
      </c>
      <c r="AXS807" s="119" t="s">
        <v>382</v>
      </c>
      <c r="AXT807" s="116" t="s">
        <v>194</v>
      </c>
      <c r="AXU807" s="116">
        <v>217250</v>
      </c>
      <c r="AXV807" s="118" t="s">
        <v>19</v>
      </c>
      <c r="AXW807" s="127" t="s">
        <v>928</v>
      </c>
      <c r="AXX807" s="116" t="s">
        <v>32</v>
      </c>
      <c r="AXY807" s="116" t="s">
        <v>929</v>
      </c>
      <c r="AXZ807" s="115">
        <v>1</v>
      </c>
      <c r="AYA807" s="115">
        <v>1</v>
      </c>
      <c r="AYB807" s="119" t="s">
        <v>930</v>
      </c>
      <c r="AYC807" s="121" t="s">
        <v>502</v>
      </c>
      <c r="AYD807" s="115"/>
      <c r="AYE807" s="116" t="s">
        <v>334</v>
      </c>
      <c r="AYF807" s="116">
        <v>7801090464</v>
      </c>
      <c r="AYG807" s="116" t="s">
        <v>12</v>
      </c>
      <c r="AYH807" s="119" t="s">
        <v>222</v>
      </c>
      <c r="AYI807" s="119" t="s">
        <v>382</v>
      </c>
      <c r="AYJ807" s="116" t="s">
        <v>194</v>
      </c>
      <c r="AYK807" s="116">
        <v>217250</v>
      </c>
      <c r="AYL807" s="118" t="s">
        <v>19</v>
      </c>
      <c r="AYM807" s="127" t="s">
        <v>928</v>
      </c>
      <c r="AYN807" s="116" t="s">
        <v>32</v>
      </c>
      <c r="AYO807" s="116" t="s">
        <v>929</v>
      </c>
      <c r="AYP807" s="115">
        <v>1</v>
      </c>
      <c r="AYQ807" s="115">
        <v>1</v>
      </c>
      <c r="AYR807" s="119" t="s">
        <v>930</v>
      </c>
      <c r="AYS807" s="121" t="s">
        <v>502</v>
      </c>
      <c r="AYT807" s="115"/>
      <c r="AYU807" s="116" t="s">
        <v>334</v>
      </c>
      <c r="AYV807" s="116">
        <v>7801090464</v>
      </c>
      <c r="AYW807" s="116" t="s">
        <v>12</v>
      </c>
      <c r="AYX807" s="119" t="s">
        <v>222</v>
      </c>
      <c r="AYY807" s="119" t="s">
        <v>382</v>
      </c>
      <c r="AYZ807" s="116" t="s">
        <v>194</v>
      </c>
      <c r="AZA807" s="116">
        <v>217250</v>
      </c>
      <c r="AZB807" s="118" t="s">
        <v>19</v>
      </c>
      <c r="AZC807" s="127" t="s">
        <v>928</v>
      </c>
      <c r="AZD807" s="116" t="s">
        <v>32</v>
      </c>
      <c r="AZE807" s="116" t="s">
        <v>929</v>
      </c>
      <c r="AZF807" s="115">
        <v>1</v>
      </c>
      <c r="AZG807" s="115">
        <v>1</v>
      </c>
      <c r="AZH807" s="119" t="s">
        <v>930</v>
      </c>
      <c r="AZI807" s="121" t="s">
        <v>502</v>
      </c>
      <c r="AZJ807" s="115"/>
      <c r="AZK807" s="116" t="s">
        <v>334</v>
      </c>
      <c r="AZL807" s="116">
        <v>7801090464</v>
      </c>
      <c r="AZM807" s="116" t="s">
        <v>12</v>
      </c>
      <c r="AZN807" s="119" t="s">
        <v>222</v>
      </c>
      <c r="AZO807" s="119" t="s">
        <v>382</v>
      </c>
      <c r="AZP807" s="116" t="s">
        <v>194</v>
      </c>
      <c r="AZQ807" s="116">
        <v>217250</v>
      </c>
      <c r="AZR807" s="118" t="s">
        <v>19</v>
      </c>
      <c r="AZS807" s="127" t="s">
        <v>928</v>
      </c>
      <c r="AZT807" s="116" t="s">
        <v>32</v>
      </c>
      <c r="AZU807" s="116" t="s">
        <v>929</v>
      </c>
      <c r="AZV807" s="115">
        <v>1</v>
      </c>
      <c r="AZW807" s="115">
        <v>1</v>
      </c>
      <c r="AZX807" s="119" t="s">
        <v>930</v>
      </c>
      <c r="AZY807" s="121" t="s">
        <v>502</v>
      </c>
      <c r="AZZ807" s="115"/>
      <c r="BAA807" s="116" t="s">
        <v>334</v>
      </c>
      <c r="BAB807" s="116">
        <v>7801090464</v>
      </c>
      <c r="BAC807" s="116" t="s">
        <v>12</v>
      </c>
      <c r="BAD807" s="119" t="s">
        <v>222</v>
      </c>
      <c r="BAE807" s="119" t="s">
        <v>382</v>
      </c>
      <c r="BAF807" s="116" t="s">
        <v>194</v>
      </c>
      <c r="BAG807" s="116">
        <v>217250</v>
      </c>
      <c r="BAH807" s="118" t="s">
        <v>19</v>
      </c>
      <c r="BAI807" s="127" t="s">
        <v>928</v>
      </c>
      <c r="BAJ807" s="116" t="s">
        <v>32</v>
      </c>
      <c r="BAK807" s="116" t="s">
        <v>929</v>
      </c>
      <c r="BAL807" s="115">
        <v>1</v>
      </c>
      <c r="BAM807" s="115">
        <v>1</v>
      </c>
      <c r="BAN807" s="119" t="s">
        <v>930</v>
      </c>
      <c r="BAO807" s="121" t="s">
        <v>502</v>
      </c>
      <c r="BAP807" s="115"/>
      <c r="BAQ807" s="116" t="s">
        <v>334</v>
      </c>
      <c r="BAR807" s="116">
        <v>7801090464</v>
      </c>
      <c r="BAS807" s="116" t="s">
        <v>12</v>
      </c>
      <c r="BAT807" s="119" t="s">
        <v>222</v>
      </c>
      <c r="BAU807" s="119" t="s">
        <v>382</v>
      </c>
      <c r="BAV807" s="116" t="s">
        <v>194</v>
      </c>
      <c r="BAW807" s="116">
        <v>217250</v>
      </c>
      <c r="BAX807" s="118" t="s">
        <v>19</v>
      </c>
      <c r="BAY807" s="127" t="s">
        <v>928</v>
      </c>
      <c r="BAZ807" s="116" t="s">
        <v>32</v>
      </c>
      <c r="BBA807" s="116" t="s">
        <v>929</v>
      </c>
      <c r="BBB807" s="115">
        <v>1</v>
      </c>
      <c r="BBC807" s="115">
        <v>1</v>
      </c>
      <c r="BBD807" s="119" t="s">
        <v>930</v>
      </c>
      <c r="BBE807" s="121" t="s">
        <v>502</v>
      </c>
      <c r="BBF807" s="115"/>
      <c r="BBG807" s="116" t="s">
        <v>334</v>
      </c>
      <c r="BBH807" s="116">
        <v>7801090464</v>
      </c>
      <c r="BBI807" s="116" t="s">
        <v>12</v>
      </c>
      <c r="BBJ807" s="119" t="s">
        <v>222</v>
      </c>
      <c r="BBK807" s="119" t="s">
        <v>382</v>
      </c>
      <c r="BBL807" s="116" t="s">
        <v>194</v>
      </c>
      <c r="BBM807" s="116">
        <v>217250</v>
      </c>
      <c r="BBN807" s="118" t="s">
        <v>19</v>
      </c>
      <c r="BBO807" s="127" t="s">
        <v>928</v>
      </c>
      <c r="BBP807" s="116" t="s">
        <v>32</v>
      </c>
      <c r="BBQ807" s="116" t="s">
        <v>929</v>
      </c>
      <c r="BBR807" s="115">
        <v>1</v>
      </c>
      <c r="BBS807" s="115">
        <v>1</v>
      </c>
      <c r="BBT807" s="119" t="s">
        <v>930</v>
      </c>
      <c r="BBU807" s="121" t="s">
        <v>502</v>
      </c>
      <c r="BBV807" s="115"/>
      <c r="BBW807" s="116" t="s">
        <v>334</v>
      </c>
      <c r="BBX807" s="116">
        <v>7801090464</v>
      </c>
      <c r="BBY807" s="116" t="s">
        <v>12</v>
      </c>
      <c r="BBZ807" s="119" t="s">
        <v>222</v>
      </c>
      <c r="BCA807" s="119" t="s">
        <v>382</v>
      </c>
      <c r="BCB807" s="116" t="s">
        <v>194</v>
      </c>
      <c r="BCC807" s="116">
        <v>217250</v>
      </c>
      <c r="BCD807" s="118" t="s">
        <v>19</v>
      </c>
      <c r="BCE807" s="127" t="s">
        <v>928</v>
      </c>
      <c r="BCF807" s="116" t="s">
        <v>32</v>
      </c>
      <c r="BCG807" s="116" t="s">
        <v>929</v>
      </c>
      <c r="BCH807" s="115">
        <v>1</v>
      </c>
      <c r="BCI807" s="115">
        <v>1</v>
      </c>
      <c r="BCJ807" s="119" t="s">
        <v>930</v>
      </c>
      <c r="BCK807" s="121" t="s">
        <v>502</v>
      </c>
      <c r="BCL807" s="115"/>
      <c r="BCM807" s="116" t="s">
        <v>334</v>
      </c>
      <c r="BCN807" s="116">
        <v>7801090464</v>
      </c>
      <c r="BCO807" s="116" t="s">
        <v>12</v>
      </c>
      <c r="BCP807" s="119" t="s">
        <v>222</v>
      </c>
      <c r="BCQ807" s="119" t="s">
        <v>382</v>
      </c>
      <c r="BCR807" s="116" t="s">
        <v>194</v>
      </c>
      <c r="BCS807" s="116">
        <v>217250</v>
      </c>
      <c r="BCT807" s="118" t="s">
        <v>19</v>
      </c>
      <c r="BCU807" s="127" t="s">
        <v>928</v>
      </c>
      <c r="BCV807" s="116" t="s">
        <v>32</v>
      </c>
      <c r="BCW807" s="116" t="s">
        <v>929</v>
      </c>
      <c r="BCX807" s="115">
        <v>1</v>
      </c>
      <c r="BCY807" s="115">
        <v>1</v>
      </c>
      <c r="BCZ807" s="119" t="s">
        <v>930</v>
      </c>
      <c r="BDA807" s="121" t="s">
        <v>502</v>
      </c>
      <c r="BDB807" s="115"/>
      <c r="BDC807" s="116" t="s">
        <v>334</v>
      </c>
      <c r="BDD807" s="116">
        <v>7801090464</v>
      </c>
      <c r="BDE807" s="116" t="s">
        <v>12</v>
      </c>
      <c r="BDF807" s="119" t="s">
        <v>222</v>
      </c>
      <c r="BDG807" s="119" t="s">
        <v>382</v>
      </c>
      <c r="BDH807" s="116" t="s">
        <v>194</v>
      </c>
      <c r="BDI807" s="116">
        <v>217250</v>
      </c>
      <c r="BDJ807" s="118" t="s">
        <v>19</v>
      </c>
      <c r="BDK807" s="127" t="s">
        <v>928</v>
      </c>
      <c r="BDL807" s="116" t="s">
        <v>32</v>
      </c>
      <c r="BDM807" s="116" t="s">
        <v>929</v>
      </c>
      <c r="BDN807" s="115">
        <v>1</v>
      </c>
      <c r="BDO807" s="115">
        <v>1</v>
      </c>
      <c r="BDP807" s="119" t="s">
        <v>930</v>
      </c>
      <c r="BDQ807" s="121" t="s">
        <v>502</v>
      </c>
      <c r="BDR807" s="115"/>
      <c r="BDS807" s="116" t="s">
        <v>334</v>
      </c>
      <c r="BDT807" s="116">
        <v>7801090464</v>
      </c>
      <c r="BDU807" s="116" t="s">
        <v>12</v>
      </c>
      <c r="BDV807" s="119" t="s">
        <v>222</v>
      </c>
      <c r="BDW807" s="119" t="s">
        <v>382</v>
      </c>
      <c r="BDX807" s="116" t="s">
        <v>194</v>
      </c>
      <c r="BDY807" s="116">
        <v>217250</v>
      </c>
      <c r="BDZ807" s="118" t="s">
        <v>19</v>
      </c>
      <c r="BEA807" s="127" t="s">
        <v>928</v>
      </c>
      <c r="BEB807" s="116" t="s">
        <v>32</v>
      </c>
      <c r="BEC807" s="116" t="s">
        <v>929</v>
      </c>
      <c r="BED807" s="115">
        <v>1</v>
      </c>
      <c r="BEE807" s="115">
        <v>1</v>
      </c>
      <c r="BEF807" s="119" t="s">
        <v>930</v>
      </c>
      <c r="BEG807" s="121" t="s">
        <v>502</v>
      </c>
      <c r="BEH807" s="115"/>
      <c r="BEI807" s="116" t="s">
        <v>334</v>
      </c>
      <c r="BEJ807" s="116">
        <v>7801090464</v>
      </c>
      <c r="BEK807" s="116" t="s">
        <v>12</v>
      </c>
      <c r="BEL807" s="119" t="s">
        <v>222</v>
      </c>
      <c r="BEM807" s="119" t="s">
        <v>382</v>
      </c>
      <c r="BEN807" s="116" t="s">
        <v>194</v>
      </c>
      <c r="BEO807" s="116">
        <v>217250</v>
      </c>
      <c r="BEP807" s="118" t="s">
        <v>19</v>
      </c>
      <c r="BEQ807" s="127" t="s">
        <v>928</v>
      </c>
      <c r="BER807" s="116" t="s">
        <v>32</v>
      </c>
      <c r="BES807" s="116" t="s">
        <v>929</v>
      </c>
      <c r="BET807" s="115">
        <v>1</v>
      </c>
      <c r="BEU807" s="115">
        <v>1</v>
      </c>
      <c r="BEV807" s="119" t="s">
        <v>930</v>
      </c>
      <c r="BEW807" s="121" t="s">
        <v>502</v>
      </c>
      <c r="BEX807" s="115"/>
      <c r="BEY807" s="116" t="s">
        <v>334</v>
      </c>
      <c r="BEZ807" s="116">
        <v>7801090464</v>
      </c>
      <c r="BFA807" s="116" t="s">
        <v>12</v>
      </c>
      <c r="BFB807" s="119" t="s">
        <v>222</v>
      </c>
      <c r="BFC807" s="119" t="s">
        <v>382</v>
      </c>
      <c r="BFD807" s="116" t="s">
        <v>194</v>
      </c>
      <c r="BFE807" s="116">
        <v>217250</v>
      </c>
      <c r="BFF807" s="118" t="s">
        <v>19</v>
      </c>
      <c r="BFG807" s="127" t="s">
        <v>928</v>
      </c>
      <c r="BFH807" s="116" t="s">
        <v>32</v>
      </c>
      <c r="BFI807" s="116" t="s">
        <v>929</v>
      </c>
      <c r="BFJ807" s="115">
        <v>1</v>
      </c>
      <c r="BFK807" s="115">
        <v>1</v>
      </c>
      <c r="BFL807" s="119" t="s">
        <v>930</v>
      </c>
      <c r="BFM807" s="121" t="s">
        <v>502</v>
      </c>
      <c r="BFN807" s="115"/>
      <c r="BFO807" s="116" t="s">
        <v>334</v>
      </c>
      <c r="BFP807" s="116">
        <v>7801090464</v>
      </c>
      <c r="BFQ807" s="116" t="s">
        <v>12</v>
      </c>
      <c r="BFR807" s="119" t="s">
        <v>222</v>
      </c>
      <c r="BFS807" s="119" t="s">
        <v>382</v>
      </c>
      <c r="BFT807" s="116" t="s">
        <v>194</v>
      </c>
      <c r="BFU807" s="116">
        <v>217250</v>
      </c>
      <c r="BFV807" s="118" t="s">
        <v>19</v>
      </c>
      <c r="BFW807" s="127" t="s">
        <v>928</v>
      </c>
      <c r="BFX807" s="116" t="s">
        <v>32</v>
      </c>
      <c r="BFY807" s="116" t="s">
        <v>929</v>
      </c>
      <c r="BFZ807" s="115">
        <v>1</v>
      </c>
      <c r="BGA807" s="115">
        <v>1</v>
      </c>
      <c r="BGB807" s="119" t="s">
        <v>930</v>
      </c>
      <c r="BGC807" s="121" t="s">
        <v>502</v>
      </c>
      <c r="BGD807" s="115"/>
      <c r="BGE807" s="116" t="s">
        <v>334</v>
      </c>
      <c r="BGF807" s="116">
        <v>7801090464</v>
      </c>
      <c r="BGG807" s="116" t="s">
        <v>12</v>
      </c>
      <c r="BGH807" s="119" t="s">
        <v>222</v>
      </c>
      <c r="BGI807" s="119" t="s">
        <v>382</v>
      </c>
      <c r="BGJ807" s="116" t="s">
        <v>194</v>
      </c>
      <c r="BGK807" s="116">
        <v>217250</v>
      </c>
      <c r="BGL807" s="118" t="s">
        <v>19</v>
      </c>
      <c r="BGM807" s="127" t="s">
        <v>928</v>
      </c>
      <c r="BGN807" s="116" t="s">
        <v>32</v>
      </c>
      <c r="BGO807" s="116" t="s">
        <v>929</v>
      </c>
      <c r="BGP807" s="115">
        <v>1</v>
      </c>
      <c r="BGQ807" s="115">
        <v>1</v>
      </c>
      <c r="BGR807" s="119" t="s">
        <v>930</v>
      </c>
      <c r="BGS807" s="121" t="s">
        <v>502</v>
      </c>
      <c r="BGT807" s="115"/>
      <c r="BGU807" s="116" t="s">
        <v>334</v>
      </c>
      <c r="BGV807" s="116">
        <v>7801090464</v>
      </c>
      <c r="BGW807" s="116" t="s">
        <v>12</v>
      </c>
      <c r="BGX807" s="119" t="s">
        <v>222</v>
      </c>
      <c r="BGY807" s="119" t="s">
        <v>382</v>
      </c>
      <c r="BGZ807" s="116" t="s">
        <v>194</v>
      </c>
      <c r="BHA807" s="116">
        <v>217250</v>
      </c>
      <c r="BHB807" s="118" t="s">
        <v>19</v>
      </c>
      <c r="BHC807" s="127" t="s">
        <v>928</v>
      </c>
      <c r="BHD807" s="116" t="s">
        <v>32</v>
      </c>
      <c r="BHE807" s="116" t="s">
        <v>929</v>
      </c>
      <c r="BHF807" s="115">
        <v>1</v>
      </c>
      <c r="BHG807" s="115">
        <v>1</v>
      </c>
      <c r="BHH807" s="119" t="s">
        <v>930</v>
      </c>
      <c r="BHI807" s="121" t="s">
        <v>502</v>
      </c>
      <c r="BHJ807" s="115"/>
      <c r="BHK807" s="116" t="s">
        <v>334</v>
      </c>
      <c r="BHL807" s="116">
        <v>7801090464</v>
      </c>
      <c r="BHM807" s="116" t="s">
        <v>12</v>
      </c>
      <c r="BHN807" s="119" t="s">
        <v>222</v>
      </c>
      <c r="BHO807" s="119" t="s">
        <v>382</v>
      </c>
      <c r="BHP807" s="116" t="s">
        <v>194</v>
      </c>
      <c r="BHQ807" s="116">
        <v>217250</v>
      </c>
      <c r="BHR807" s="118" t="s">
        <v>19</v>
      </c>
      <c r="BHS807" s="127" t="s">
        <v>928</v>
      </c>
      <c r="BHT807" s="116" t="s">
        <v>32</v>
      </c>
      <c r="BHU807" s="116" t="s">
        <v>929</v>
      </c>
      <c r="BHV807" s="115">
        <v>1</v>
      </c>
      <c r="BHW807" s="115">
        <v>1</v>
      </c>
      <c r="BHX807" s="119" t="s">
        <v>930</v>
      </c>
      <c r="BHY807" s="121" t="s">
        <v>502</v>
      </c>
      <c r="BHZ807" s="115"/>
      <c r="BIA807" s="116" t="s">
        <v>334</v>
      </c>
      <c r="BIB807" s="116">
        <v>7801090464</v>
      </c>
      <c r="BIC807" s="116" t="s">
        <v>12</v>
      </c>
      <c r="BID807" s="119" t="s">
        <v>222</v>
      </c>
      <c r="BIE807" s="119" t="s">
        <v>382</v>
      </c>
      <c r="BIF807" s="116" t="s">
        <v>194</v>
      </c>
      <c r="BIG807" s="116">
        <v>217250</v>
      </c>
      <c r="BIH807" s="118" t="s">
        <v>19</v>
      </c>
      <c r="BII807" s="127" t="s">
        <v>928</v>
      </c>
      <c r="BIJ807" s="116" t="s">
        <v>32</v>
      </c>
      <c r="BIK807" s="116" t="s">
        <v>929</v>
      </c>
      <c r="BIL807" s="115">
        <v>1</v>
      </c>
      <c r="BIM807" s="115">
        <v>1</v>
      </c>
      <c r="BIN807" s="119" t="s">
        <v>930</v>
      </c>
      <c r="BIO807" s="121" t="s">
        <v>502</v>
      </c>
      <c r="BIP807" s="115"/>
      <c r="BIQ807" s="116" t="s">
        <v>334</v>
      </c>
      <c r="BIR807" s="116">
        <v>7801090464</v>
      </c>
      <c r="BIS807" s="116" t="s">
        <v>12</v>
      </c>
      <c r="BIT807" s="119" t="s">
        <v>222</v>
      </c>
      <c r="BIU807" s="119" t="s">
        <v>382</v>
      </c>
      <c r="BIV807" s="116" t="s">
        <v>194</v>
      </c>
      <c r="BIW807" s="116">
        <v>217250</v>
      </c>
      <c r="BIX807" s="118" t="s">
        <v>19</v>
      </c>
      <c r="BIY807" s="127" t="s">
        <v>928</v>
      </c>
      <c r="BIZ807" s="116" t="s">
        <v>32</v>
      </c>
      <c r="BJA807" s="116" t="s">
        <v>929</v>
      </c>
      <c r="BJB807" s="115">
        <v>1</v>
      </c>
      <c r="BJC807" s="115">
        <v>1</v>
      </c>
      <c r="BJD807" s="119" t="s">
        <v>930</v>
      </c>
      <c r="BJE807" s="121" t="s">
        <v>502</v>
      </c>
      <c r="BJF807" s="115"/>
      <c r="BJG807" s="116" t="s">
        <v>334</v>
      </c>
      <c r="BJH807" s="116">
        <v>7801090464</v>
      </c>
      <c r="BJI807" s="116" t="s">
        <v>12</v>
      </c>
      <c r="BJJ807" s="119" t="s">
        <v>222</v>
      </c>
      <c r="BJK807" s="119" t="s">
        <v>382</v>
      </c>
      <c r="BJL807" s="116" t="s">
        <v>194</v>
      </c>
      <c r="BJM807" s="116">
        <v>217250</v>
      </c>
      <c r="BJN807" s="118" t="s">
        <v>19</v>
      </c>
      <c r="BJO807" s="127" t="s">
        <v>928</v>
      </c>
      <c r="BJP807" s="116" t="s">
        <v>32</v>
      </c>
      <c r="BJQ807" s="116" t="s">
        <v>929</v>
      </c>
      <c r="BJR807" s="115">
        <v>1</v>
      </c>
      <c r="BJS807" s="115">
        <v>1</v>
      </c>
      <c r="BJT807" s="119" t="s">
        <v>930</v>
      </c>
      <c r="BJU807" s="121" t="s">
        <v>502</v>
      </c>
      <c r="BJV807" s="115"/>
      <c r="BJW807" s="116" t="s">
        <v>334</v>
      </c>
      <c r="BJX807" s="116">
        <v>7801090464</v>
      </c>
      <c r="BJY807" s="116" t="s">
        <v>12</v>
      </c>
      <c r="BJZ807" s="119" t="s">
        <v>222</v>
      </c>
      <c r="BKA807" s="119" t="s">
        <v>382</v>
      </c>
      <c r="BKB807" s="116" t="s">
        <v>194</v>
      </c>
      <c r="BKC807" s="116">
        <v>217250</v>
      </c>
      <c r="BKD807" s="118" t="s">
        <v>19</v>
      </c>
      <c r="BKE807" s="127" t="s">
        <v>928</v>
      </c>
      <c r="BKF807" s="116" t="s">
        <v>32</v>
      </c>
      <c r="BKG807" s="116" t="s">
        <v>929</v>
      </c>
      <c r="BKH807" s="115">
        <v>1</v>
      </c>
      <c r="BKI807" s="115">
        <v>1</v>
      </c>
      <c r="BKJ807" s="119" t="s">
        <v>930</v>
      </c>
      <c r="BKK807" s="121" t="s">
        <v>502</v>
      </c>
      <c r="BKL807" s="115"/>
      <c r="BKM807" s="116" t="s">
        <v>334</v>
      </c>
      <c r="BKN807" s="116">
        <v>7801090464</v>
      </c>
      <c r="BKO807" s="116" t="s">
        <v>12</v>
      </c>
      <c r="BKP807" s="119" t="s">
        <v>222</v>
      </c>
      <c r="BKQ807" s="119" t="s">
        <v>382</v>
      </c>
      <c r="BKR807" s="116" t="s">
        <v>194</v>
      </c>
      <c r="BKS807" s="116">
        <v>217250</v>
      </c>
      <c r="BKT807" s="118" t="s">
        <v>19</v>
      </c>
      <c r="BKU807" s="127" t="s">
        <v>928</v>
      </c>
      <c r="BKV807" s="116" t="s">
        <v>32</v>
      </c>
      <c r="BKW807" s="116" t="s">
        <v>929</v>
      </c>
      <c r="BKX807" s="115">
        <v>1</v>
      </c>
      <c r="BKY807" s="115">
        <v>1</v>
      </c>
      <c r="BKZ807" s="119" t="s">
        <v>930</v>
      </c>
      <c r="BLA807" s="121" t="s">
        <v>502</v>
      </c>
      <c r="BLB807" s="115"/>
      <c r="BLC807" s="116" t="s">
        <v>334</v>
      </c>
      <c r="BLD807" s="116">
        <v>7801090464</v>
      </c>
      <c r="BLE807" s="116" t="s">
        <v>12</v>
      </c>
      <c r="BLF807" s="119" t="s">
        <v>222</v>
      </c>
      <c r="BLG807" s="119" t="s">
        <v>382</v>
      </c>
      <c r="BLH807" s="116" t="s">
        <v>194</v>
      </c>
      <c r="BLI807" s="116">
        <v>217250</v>
      </c>
      <c r="BLJ807" s="118" t="s">
        <v>19</v>
      </c>
      <c r="BLK807" s="127" t="s">
        <v>928</v>
      </c>
      <c r="BLL807" s="116" t="s">
        <v>32</v>
      </c>
      <c r="BLM807" s="116" t="s">
        <v>929</v>
      </c>
      <c r="BLN807" s="115">
        <v>1</v>
      </c>
      <c r="BLO807" s="115">
        <v>1</v>
      </c>
      <c r="BLP807" s="119" t="s">
        <v>930</v>
      </c>
      <c r="BLQ807" s="121" t="s">
        <v>502</v>
      </c>
      <c r="BLR807" s="115"/>
      <c r="BLS807" s="116" t="s">
        <v>334</v>
      </c>
      <c r="BLT807" s="116">
        <v>7801090464</v>
      </c>
      <c r="BLU807" s="116" t="s">
        <v>12</v>
      </c>
      <c r="BLV807" s="119" t="s">
        <v>222</v>
      </c>
      <c r="BLW807" s="119" t="s">
        <v>382</v>
      </c>
      <c r="BLX807" s="116" t="s">
        <v>194</v>
      </c>
      <c r="BLY807" s="116">
        <v>217250</v>
      </c>
      <c r="BLZ807" s="118" t="s">
        <v>19</v>
      </c>
      <c r="BMA807" s="127" t="s">
        <v>928</v>
      </c>
      <c r="BMB807" s="116" t="s">
        <v>32</v>
      </c>
      <c r="BMC807" s="116" t="s">
        <v>929</v>
      </c>
      <c r="BMD807" s="115">
        <v>1</v>
      </c>
      <c r="BME807" s="115">
        <v>1</v>
      </c>
      <c r="BMF807" s="119" t="s">
        <v>930</v>
      </c>
      <c r="BMG807" s="121" t="s">
        <v>502</v>
      </c>
      <c r="BMH807" s="115"/>
      <c r="BMI807" s="116" t="s">
        <v>334</v>
      </c>
      <c r="BMJ807" s="116">
        <v>7801090464</v>
      </c>
      <c r="BMK807" s="116" t="s">
        <v>12</v>
      </c>
      <c r="BML807" s="119" t="s">
        <v>222</v>
      </c>
      <c r="BMM807" s="119" t="s">
        <v>382</v>
      </c>
      <c r="BMN807" s="116" t="s">
        <v>194</v>
      </c>
      <c r="BMO807" s="116">
        <v>217250</v>
      </c>
      <c r="BMP807" s="118" t="s">
        <v>19</v>
      </c>
      <c r="BMQ807" s="127" t="s">
        <v>928</v>
      </c>
      <c r="BMR807" s="116" t="s">
        <v>32</v>
      </c>
      <c r="BMS807" s="116" t="s">
        <v>929</v>
      </c>
      <c r="BMT807" s="115">
        <v>1</v>
      </c>
      <c r="BMU807" s="115">
        <v>1</v>
      </c>
      <c r="BMV807" s="119" t="s">
        <v>930</v>
      </c>
      <c r="BMW807" s="121" t="s">
        <v>502</v>
      </c>
      <c r="BMX807" s="115"/>
      <c r="BMY807" s="116" t="s">
        <v>334</v>
      </c>
      <c r="BMZ807" s="116">
        <v>7801090464</v>
      </c>
      <c r="BNA807" s="116" t="s">
        <v>12</v>
      </c>
      <c r="BNB807" s="119" t="s">
        <v>222</v>
      </c>
      <c r="BNC807" s="119" t="s">
        <v>382</v>
      </c>
      <c r="BND807" s="116" t="s">
        <v>194</v>
      </c>
      <c r="BNE807" s="116">
        <v>217250</v>
      </c>
      <c r="BNF807" s="118" t="s">
        <v>19</v>
      </c>
      <c r="BNG807" s="127" t="s">
        <v>928</v>
      </c>
      <c r="BNH807" s="116" t="s">
        <v>32</v>
      </c>
      <c r="BNI807" s="116" t="s">
        <v>929</v>
      </c>
      <c r="BNJ807" s="115">
        <v>1</v>
      </c>
      <c r="BNK807" s="115">
        <v>1</v>
      </c>
      <c r="BNL807" s="119" t="s">
        <v>930</v>
      </c>
      <c r="BNM807" s="121" t="s">
        <v>502</v>
      </c>
      <c r="BNN807" s="115"/>
      <c r="BNO807" s="116" t="s">
        <v>334</v>
      </c>
      <c r="BNP807" s="116">
        <v>7801090464</v>
      </c>
      <c r="BNQ807" s="116" t="s">
        <v>12</v>
      </c>
      <c r="BNR807" s="119" t="s">
        <v>222</v>
      </c>
      <c r="BNS807" s="119" t="s">
        <v>382</v>
      </c>
      <c r="BNT807" s="116" t="s">
        <v>194</v>
      </c>
      <c r="BNU807" s="116">
        <v>217250</v>
      </c>
      <c r="BNV807" s="118" t="s">
        <v>19</v>
      </c>
      <c r="BNW807" s="127" t="s">
        <v>928</v>
      </c>
      <c r="BNX807" s="116" t="s">
        <v>32</v>
      </c>
      <c r="BNY807" s="116" t="s">
        <v>929</v>
      </c>
      <c r="BNZ807" s="115">
        <v>1</v>
      </c>
      <c r="BOA807" s="115">
        <v>1</v>
      </c>
      <c r="BOB807" s="119" t="s">
        <v>930</v>
      </c>
      <c r="BOC807" s="121" t="s">
        <v>502</v>
      </c>
      <c r="BOD807" s="115"/>
      <c r="BOE807" s="116" t="s">
        <v>334</v>
      </c>
      <c r="BOF807" s="116">
        <v>7801090464</v>
      </c>
      <c r="BOG807" s="116" t="s">
        <v>12</v>
      </c>
      <c r="BOH807" s="119" t="s">
        <v>222</v>
      </c>
      <c r="BOI807" s="119" t="s">
        <v>382</v>
      </c>
      <c r="BOJ807" s="116" t="s">
        <v>194</v>
      </c>
      <c r="BOK807" s="116">
        <v>217250</v>
      </c>
      <c r="BOL807" s="118" t="s">
        <v>19</v>
      </c>
      <c r="BOM807" s="127" t="s">
        <v>928</v>
      </c>
      <c r="BON807" s="116" t="s">
        <v>32</v>
      </c>
      <c r="BOO807" s="116" t="s">
        <v>929</v>
      </c>
      <c r="BOP807" s="115">
        <v>1</v>
      </c>
      <c r="BOQ807" s="115">
        <v>1</v>
      </c>
      <c r="BOR807" s="119" t="s">
        <v>930</v>
      </c>
      <c r="BOS807" s="121" t="s">
        <v>502</v>
      </c>
      <c r="BOT807" s="115"/>
      <c r="BOU807" s="116" t="s">
        <v>334</v>
      </c>
      <c r="BOV807" s="116">
        <v>7801090464</v>
      </c>
      <c r="BOW807" s="116" t="s">
        <v>12</v>
      </c>
      <c r="BOX807" s="119" t="s">
        <v>222</v>
      </c>
      <c r="BOY807" s="119" t="s">
        <v>382</v>
      </c>
      <c r="BOZ807" s="116" t="s">
        <v>194</v>
      </c>
      <c r="BPA807" s="116">
        <v>217250</v>
      </c>
      <c r="BPB807" s="118" t="s">
        <v>19</v>
      </c>
      <c r="BPC807" s="127" t="s">
        <v>928</v>
      </c>
      <c r="BPD807" s="116" t="s">
        <v>32</v>
      </c>
      <c r="BPE807" s="116" t="s">
        <v>929</v>
      </c>
      <c r="BPF807" s="115">
        <v>1</v>
      </c>
      <c r="BPG807" s="115">
        <v>1</v>
      </c>
      <c r="BPH807" s="119" t="s">
        <v>930</v>
      </c>
      <c r="BPI807" s="121" t="s">
        <v>502</v>
      </c>
      <c r="BPJ807" s="115"/>
      <c r="BPK807" s="116" t="s">
        <v>334</v>
      </c>
      <c r="BPL807" s="116">
        <v>7801090464</v>
      </c>
      <c r="BPM807" s="116" t="s">
        <v>12</v>
      </c>
      <c r="BPN807" s="119" t="s">
        <v>222</v>
      </c>
      <c r="BPO807" s="119" t="s">
        <v>382</v>
      </c>
      <c r="BPP807" s="116" t="s">
        <v>194</v>
      </c>
      <c r="BPQ807" s="116">
        <v>217250</v>
      </c>
      <c r="BPR807" s="118" t="s">
        <v>19</v>
      </c>
      <c r="BPS807" s="127" t="s">
        <v>928</v>
      </c>
      <c r="BPT807" s="116" t="s">
        <v>32</v>
      </c>
      <c r="BPU807" s="116" t="s">
        <v>929</v>
      </c>
      <c r="BPV807" s="115">
        <v>1</v>
      </c>
      <c r="BPW807" s="115">
        <v>1</v>
      </c>
      <c r="BPX807" s="119" t="s">
        <v>930</v>
      </c>
      <c r="BPY807" s="121" t="s">
        <v>502</v>
      </c>
      <c r="BPZ807" s="115"/>
      <c r="BQA807" s="116" t="s">
        <v>334</v>
      </c>
      <c r="BQB807" s="116">
        <v>7801090464</v>
      </c>
      <c r="BQC807" s="116" t="s">
        <v>12</v>
      </c>
      <c r="BQD807" s="119" t="s">
        <v>222</v>
      </c>
      <c r="BQE807" s="119" t="s">
        <v>382</v>
      </c>
      <c r="BQF807" s="116" t="s">
        <v>194</v>
      </c>
      <c r="BQG807" s="116">
        <v>217250</v>
      </c>
      <c r="BQH807" s="118" t="s">
        <v>19</v>
      </c>
      <c r="BQI807" s="127" t="s">
        <v>928</v>
      </c>
      <c r="BQJ807" s="116" t="s">
        <v>32</v>
      </c>
      <c r="BQK807" s="116" t="s">
        <v>929</v>
      </c>
      <c r="BQL807" s="115">
        <v>1</v>
      </c>
      <c r="BQM807" s="115">
        <v>1</v>
      </c>
      <c r="BQN807" s="119" t="s">
        <v>930</v>
      </c>
      <c r="BQO807" s="121" t="s">
        <v>502</v>
      </c>
      <c r="BQP807" s="115"/>
      <c r="BQQ807" s="116" t="s">
        <v>334</v>
      </c>
      <c r="BQR807" s="116">
        <v>7801090464</v>
      </c>
      <c r="BQS807" s="116" t="s">
        <v>12</v>
      </c>
      <c r="BQT807" s="119" t="s">
        <v>222</v>
      </c>
      <c r="BQU807" s="119" t="s">
        <v>382</v>
      </c>
      <c r="BQV807" s="116" t="s">
        <v>194</v>
      </c>
      <c r="BQW807" s="116">
        <v>217250</v>
      </c>
      <c r="BQX807" s="118" t="s">
        <v>19</v>
      </c>
      <c r="BQY807" s="127" t="s">
        <v>928</v>
      </c>
      <c r="BQZ807" s="116" t="s">
        <v>32</v>
      </c>
      <c r="BRA807" s="116" t="s">
        <v>929</v>
      </c>
      <c r="BRB807" s="115">
        <v>1</v>
      </c>
      <c r="BRC807" s="115">
        <v>1</v>
      </c>
      <c r="BRD807" s="119" t="s">
        <v>930</v>
      </c>
      <c r="BRE807" s="121" t="s">
        <v>502</v>
      </c>
      <c r="BRF807" s="115"/>
      <c r="BRG807" s="116" t="s">
        <v>334</v>
      </c>
      <c r="BRH807" s="116">
        <v>7801090464</v>
      </c>
      <c r="BRI807" s="116" t="s">
        <v>12</v>
      </c>
      <c r="BRJ807" s="119" t="s">
        <v>222</v>
      </c>
      <c r="BRK807" s="119" t="s">
        <v>382</v>
      </c>
      <c r="BRL807" s="116" t="s">
        <v>194</v>
      </c>
      <c r="BRM807" s="116">
        <v>217250</v>
      </c>
      <c r="BRN807" s="118" t="s">
        <v>19</v>
      </c>
      <c r="BRO807" s="127" t="s">
        <v>928</v>
      </c>
      <c r="BRP807" s="116" t="s">
        <v>32</v>
      </c>
      <c r="BRQ807" s="116" t="s">
        <v>929</v>
      </c>
      <c r="BRR807" s="115">
        <v>1</v>
      </c>
      <c r="BRS807" s="115">
        <v>1</v>
      </c>
      <c r="BRT807" s="119" t="s">
        <v>930</v>
      </c>
      <c r="BRU807" s="121" t="s">
        <v>502</v>
      </c>
      <c r="BRV807" s="115"/>
      <c r="BRW807" s="116" t="s">
        <v>334</v>
      </c>
      <c r="BRX807" s="116">
        <v>7801090464</v>
      </c>
      <c r="BRY807" s="116" t="s">
        <v>12</v>
      </c>
      <c r="BRZ807" s="119" t="s">
        <v>222</v>
      </c>
      <c r="BSA807" s="119" t="s">
        <v>382</v>
      </c>
      <c r="BSB807" s="116" t="s">
        <v>194</v>
      </c>
      <c r="BSC807" s="116">
        <v>217250</v>
      </c>
      <c r="BSD807" s="118" t="s">
        <v>19</v>
      </c>
      <c r="BSE807" s="127" t="s">
        <v>928</v>
      </c>
      <c r="BSF807" s="116" t="s">
        <v>32</v>
      </c>
      <c r="BSG807" s="116" t="s">
        <v>929</v>
      </c>
      <c r="BSH807" s="115">
        <v>1</v>
      </c>
      <c r="BSI807" s="115">
        <v>1</v>
      </c>
      <c r="BSJ807" s="119" t="s">
        <v>930</v>
      </c>
      <c r="BSK807" s="121" t="s">
        <v>502</v>
      </c>
      <c r="BSL807" s="115"/>
      <c r="BSM807" s="116" t="s">
        <v>334</v>
      </c>
      <c r="BSN807" s="116">
        <v>7801090464</v>
      </c>
      <c r="BSO807" s="116" t="s">
        <v>12</v>
      </c>
      <c r="BSP807" s="119" t="s">
        <v>222</v>
      </c>
      <c r="BSQ807" s="119" t="s">
        <v>382</v>
      </c>
      <c r="BSR807" s="116" t="s">
        <v>194</v>
      </c>
      <c r="BSS807" s="116">
        <v>217250</v>
      </c>
      <c r="BST807" s="118" t="s">
        <v>19</v>
      </c>
      <c r="BSU807" s="127" t="s">
        <v>928</v>
      </c>
      <c r="BSV807" s="116" t="s">
        <v>32</v>
      </c>
      <c r="BSW807" s="116" t="s">
        <v>929</v>
      </c>
      <c r="BSX807" s="115">
        <v>1</v>
      </c>
      <c r="BSY807" s="115">
        <v>1</v>
      </c>
      <c r="BSZ807" s="119" t="s">
        <v>930</v>
      </c>
      <c r="BTA807" s="121" t="s">
        <v>502</v>
      </c>
      <c r="BTB807" s="115"/>
      <c r="BTC807" s="116" t="s">
        <v>334</v>
      </c>
      <c r="BTD807" s="116">
        <v>7801090464</v>
      </c>
      <c r="BTE807" s="116" t="s">
        <v>12</v>
      </c>
      <c r="BTF807" s="119" t="s">
        <v>222</v>
      </c>
      <c r="BTG807" s="119" t="s">
        <v>382</v>
      </c>
      <c r="BTH807" s="116" t="s">
        <v>194</v>
      </c>
      <c r="BTI807" s="116">
        <v>217250</v>
      </c>
      <c r="BTJ807" s="118" t="s">
        <v>19</v>
      </c>
      <c r="BTK807" s="127" t="s">
        <v>928</v>
      </c>
      <c r="BTL807" s="116" t="s">
        <v>32</v>
      </c>
      <c r="BTM807" s="116" t="s">
        <v>929</v>
      </c>
      <c r="BTN807" s="115">
        <v>1</v>
      </c>
      <c r="BTO807" s="115">
        <v>1</v>
      </c>
      <c r="BTP807" s="119" t="s">
        <v>930</v>
      </c>
      <c r="BTQ807" s="121" t="s">
        <v>502</v>
      </c>
      <c r="BTR807" s="115"/>
      <c r="BTS807" s="116" t="s">
        <v>334</v>
      </c>
      <c r="BTT807" s="116">
        <v>7801090464</v>
      </c>
      <c r="BTU807" s="116" t="s">
        <v>12</v>
      </c>
      <c r="BTV807" s="119" t="s">
        <v>222</v>
      </c>
      <c r="BTW807" s="119" t="s">
        <v>382</v>
      </c>
      <c r="BTX807" s="116" t="s">
        <v>194</v>
      </c>
      <c r="BTY807" s="116">
        <v>217250</v>
      </c>
      <c r="BTZ807" s="118" t="s">
        <v>19</v>
      </c>
      <c r="BUA807" s="127" t="s">
        <v>928</v>
      </c>
      <c r="BUB807" s="116" t="s">
        <v>32</v>
      </c>
      <c r="BUC807" s="116" t="s">
        <v>929</v>
      </c>
      <c r="BUD807" s="115">
        <v>1</v>
      </c>
      <c r="BUE807" s="115">
        <v>1</v>
      </c>
      <c r="BUF807" s="119" t="s">
        <v>930</v>
      </c>
      <c r="BUG807" s="121" t="s">
        <v>502</v>
      </c>
      <c r="BUH807" s="115"/>
      <c r="BUI807" s="116" t="s">
        <v>334</v>
      </c>
      <c r="BUJ807" s="116">
        <v>7801090464</v>
      </c>
      <c r="BUK807" s="116" t="s">
        <v>12</v>
      </c>
      <c r="BUL807" s="119" t="s">
        <v>222</v>
      </c>
      <c r="BUM807" s="119" t="s">
        <v>382</v>
      </c>
      <c r="BUN807" s="116" t="s">
        <v>194</v>
      </c>
      <c r="BUO807" s="116">
        <v>217250</v>
      </c>
      <c r="BUP807" s="118" t="s">
        <v>19</v>
      </c>
      <c r="BUQ807" s="127" t="s">
        <v>928</v>
      </c>
      <c r="BUR807" s="116" t="s">
        <v>32</v>
      </c>
      <c r="BUS807" s="116" t="s">
        <v>929</v>
      </c>
      <c r="BUT807" s="115">
        <v>1</v>
      </c>
      <c r="BUU807" s="115">
        <v>1</v>
      </c>
      <c r="BUV807" s="119" t="s">
        <v>930</v>
      </c>
      <c r="BUW807" s="121" t="s">
        <v>502</v>
      </c>
      <c r="BUX807" s="115"/>
      <c r="BUY807" s="116" t="s">
        <v>334</v>
      </c>
      <c r="BUZ807" s="116">
        <v>7801090464</v>
      </c>
      <c r="BVA807" s="116" t="s">
        <v>12</v>
      </c>
      <c r="BVB807" s="119" t="s">
        <v>222</v>
      </c>
      <c r="BVC807" s="119" t="s">
        <v>382</v>
      </c>
      <c r="BVD807" s="116" t="s">
        <v>194</v>
      </c>
      <c r="BVE807" s="116">
        <v>217250</v>
      </c>
      <c r="BVF807" s="118" t="s">
        <v>19</v>
      </c>
      <c r="BVG807" s="127" t="s">
        <v>928</v>
      </c>
      <c r="BVH807" s="116" t="s">
        <v>32</v>
      </c>
      <c r="BVI807" s="116" t="s">
        <v>929</v>
      </c>
      <c r="BVJ807" s="115">
        <v>1</v>
      </c>
      <c r="BVK807" s="115">
        <v>1</v>
      </c>
      <c r="BVL807" s="119" t="s">
        <v>930</v>
      </c>
      <c r="BVM807" s="121" t="s">
        <v>502</v>
      </c>
      <c r="BVN807" s="115"/>
      <c r="BVO807" s="116" t="s">
        <v>334</v>
      </c>
      <c r="BVP807" s="116">
        <v>7801090464</v>
      </c>
      <c r="BVQ807" s="116" t="s">
        <v>12</v>
      </c>
      <c r="BVR807" s="119" t="s">
        <v>222</v>
      </c>
      <c r="BVS807" s="119" t="s">
        <v>382</v>
      </c>
      <c r="BVT807" s="116" t="s">
        <v>194</v>
      </c>
      <c r="BVU807" s="116">
        <v>217250</v>
      </c>
      <c r="BVV807" s="118" t="s">
        <v>19</v>
      </c>
      <c r="BVW807" s="127" t="s">
        <v>928</v>
      </c>
      <c r="BVX807" s="116" t="s">
        <v>32</v>
      </c>
      <c r="BVY807" s="116" t="s">
        <v>929</v>
      </c>
      <c r="BVZ807" s="115">
        <v>1</v>
      </c>
      <c r="BWA807" s="115">
        <v>1</v>
      </c>
      <c r="BWB807" s="119" t="s">
        <v>930</v>
      </c>
      <c r="BWC807" s="121" t="s">
        <v>502</v>
      </c>
      <c r="BWD807" s="115"/>
      <c r="BWE807" s="116" t="s">
        <v>334</v>
      </c>
      <c r="BWF807" s="116">
        <v>7801090464</v>
      </c>
      <c r="BWG807" s="116" t="s">
        <v>12</v>
      </c>
      <c r="BWH807" s="119" t="s">
        <v>222</v>
      </c>
      <c r="BWI807" s="119" t="s">
        <v>382</v>
      </c>
      <c r="BWJ807" s="116" t="s">
        <v>194</v>
      </c>
      <c r="BWK807" s="116">
        <v>217250</v>
      </c>
      <c r="BWL807" s="118" t="s">
        <v>19</v>
      </c>
      <c r="BWM807" s="127" t="s">
        <v>928</v>
      </c>
      <c r="BWN807" s="116" t="s">
        <v>32</v>
      </c>
      <c r="BWO807" s="116" t="s">
        <v>929</v>
      </c>
      <c r="BWP807" s="115">
        <v>1</v>
      </c>
      <c r="BWQ807" s="115">
        <v>1</v>
      </c>
      <c r="BWR807" s="119" t="s">
        <v>930</v>
      </c>
      <c r="BWS807" s="121" t="s">
        <v>502</v>
      </c>
      <c r="BWT807" s="115"/>
      <c r="BWU807" s="116" t="s">
        <v>334</v>
      </c>
      <c r="BWV807" s="116">
        <v>7801090464</v>
      </c>
      <c r="BWW807" s="116" t="s">
        <v>12</v>
      </c>
      <c r="BWX807" s="119" t="s">
        <v>222</v>
      </c>
      <c r="BWY807" s="119" t="s">
        <v>382</v>
      </c>
      <c r="BWZ807" s="116" t="s">
        <v>194</v>
      </c>
      <c r="BXA807" s="116">
        <v>217250</v>
      </c>
      <c r="BXB807" s="118" t="s">
        <v>19</v>
      </c>
      <c r="BXC807" s="127" t="s">
        <v>928</v>
      </c>
      <c r="BXD807" s="116" t="s">
        <v>32</v>
      </c>
      <c r="BXE807" s="116" t="s">
        <v>929</v>
      </c>
      <c r="BXF807" s="115">
        <v>1</v>
      </c>
      <c r="BXG807" s="115">
        <v>1</v>
      </c>
      <c r="BXH807" s="119" t="s">
        <v>930</v>
      </c>
      <c r="BXI807" s="121" t="s">
        <v>502</v>
      </c>
      <c r="BXJ807" s="115"/>
      <c r="BXK807" s="116" t="s">
        <v>334</v>
      </c>
      <c r="BXL807" s="116">
        <v>7801090464</v>
      </c>
      <c r="BXM807" s="116" t="s">
        <v>12</v>
      </c>
      <c r="BXN807" s="119" t="s">
        <v>222</v>
      </c>
      <c r="BXO807" s="119" t="s">
        <v>382</v>
      </c>
      <c r="BXP807" s="116" t="s">
        <v>194</v>
      </c>
      <c r="BXQ807" s="116">
        <v>217250</v>
      </c>
      <c r="BXR807" s="118" t="s">
        <v>19</v>
      </c>
      <c r="BXS807" s="127" t="s">
        <v>928</v>
      </c>
      <c r="BXT807" s="116" t="s">
        <v>32</v>
      </c>
      <c r="BXU807" s="116" t="s">
        <v>929</v>
      </c>
      <c r="BXV807" s="115">
        <v>1</v>
      </c>
      <c r="BXW807" s="115">
        <v>1</v>
      </c>
      <c r="BXX807" s="119" t="s">
        <v>930</v>
      </c>
      <c r="BXY807" s="121" t="s">
        <v>502</v>
      </c>
      <c r="BXZ807" s="115"/>
      <c r="BYA807" s="116" t="s">
        <v>334</v>
      </c>
      <c r="BYB807" s="116">
        <v>7801090464</v>
      </c>
      <c r="BYC807" s="116" t="s">
        <v>12</v>
      </c>
      <c r="BYD807" s="119" t="s">
        <v>222</v>
      </c>
      <c r="BYE807" s="119" t="s">
        <v>382</v>
      </c>
      <c r="BYF807" s="116" t="s">
        <v>194</v>
      </c>
      <c r="BYG807" s="116">
        <v>217250</v>
      </c>
      <c r="BYH807" s="118" t="s">
        <v>19</v>
      </c>
      <c r="BYI807" s="127" t="s">
        <v>928</v>
      </c>
      <c r="BYJ807" s="116" t="s">
        <v>32</v>
      </c>
      <c r="BYK807" s="116" t="s">
        <v>929</v>
      </c>
      <c r="BYL807" s="115">
        <v>1</v>
      </c>
      <c r="BYM807" s="115">
        <v>1</v>
      </c>
      <c r="BYN807" s="119" t="s">
        <v>930</v>
      </c>
      <c r="BYO807" s="121" t="s">
        <v>502</v>
      </c>
      <c r="BYP807" s="115"/>
      <c r="BYQ807" s="116" t="s">
        <v>334</v>
      </c>
      <c r="BYR807" s="116">
        <v>7801090464</v>
      </c>
      <c r="BYS807" s="116" t="s">
        <v>12</v>
      </c>
      <c r="BYT807" s="119" t="s">
        <v>222</v>
      </c>
      <c r="BYU807" s="119" t="s">
        <v>382</v>
      </c>
      <c r="BYV807" s="116" t="s">
        <v>194</v>
      </c>
      <c r="BYW807" s="116">
        <v>217250</v>
      </c>
      <c r="BYX807" s="118" t="s">
        <v>19</v>
      </c>
      <c r="BYY807" s="127" t="s">
        <v>928</v>
      </c>
      <c r="BYZ807" s="116" t="s">
        <v>32</v>
      </c>
      <c r="BZA807" s="116" t="s">
        <v>929</v>
      </c>
      <c r="BZB807" s="115">
        <v>1</v>
      </c>
      <c r="BZC807" s="115">
        <v>1</v>
      </c>
      <c r="BZD807" s="119" t="s">
        <v>930</v>
      </c>
      <c r="BZE807" s="121" t="s">
        <v>502</v>
      </c>
      <c r="BZF807" s="115"/>
      <c r="BZG807" s="116" t="s">
        <v>334</v>
      </c>
      <c r="BZH807" s="116">
        <v>7801090464</v>
      </c>
      <c r="BZI807" s="116" t="s">
        <v>12</v>
      </c>
      <c r="BZJ807" s="119" t="s">
        <v>222</v>
      </c>
      <c r="BZK807" s="119" t="s">
        <v>382</v>
      </c>
      <c r="BZL807" s="116" t="s">
        <v>194</v>
      </c>
      <c r="BZM807" s="116">
        <v>217250</v>
      </c>
      <c r="BZN807" s="118" t="s">
        <v>19</v>
      </c>
      <c r="BZO807" s="127" t="s">
        <v>928</v>
      </c>
      <c r="BZP807" s="116" t="s">
        <v>32</v>
      </c>
      <c r="BZQ807" s="116" t="s">
        <v>929</v>
      </c>
      <c r="BZR807" s="115">
        <v>1</v>
      </c>
      <c r="BZS807" s="115">
        <v>1</v>
      </c>
      <c r="BZT807" s="119" t="s">
        <v>930</v>
      </c>
      <c r="BZU807" s="121" t="s">
        <v>502</v>
      </c>
      <c r="BZV807" s="115"/>
      <c r="BZW807" s="116" t="s">
        <v>334</v>
      </c>
      <c r="BZX807" s="116">
        <v>7801090464</v>
      </c>
      <c r="BZY807" s="116" t="s">
        <v>12</v>
      </c>
      <c r="BZZ807" s="119" t="s">
        <v>222</v>
      </c>
      <c r="CAA807" s="119" t="s">
        <v>382</v>
      </c>
      <c r="CAB807" s="116" t="s">
        <v>194</v>
      </c>
      <c r="CAC807" s="116">
        <v>217250</v>
      </c>
      <c r="CAD807" s="118" t="s">
        <v>19</v>
      </c>
      <c r="CAE807" s="127" t="s">
        <v>928</v>
      </c>
      <c r="CAF807" s="116" t="s">
        <v>32</v>
      </c>
      <c r="CAG807" s="116" t="s">
        <v>929</v>
      </c>
      <c r="CAH807" s="115">
        <v>1</v>
      </c>
      <c r="CAI807" s="115">
        <v>1</v>
      </c>
      <c r="CAJ807" s="119" t="s">
        <v>930</v>
      </c>
      <c r="CAK807" s="121" t="s">
        <v>502</v>
      </c>
      <c r="CAL807" s="115"/>
      <c r="CAM807" s="116" t="s">
        <v>334</v>
      </c>
      <c r="CAN807" s="116">
        <v>7801090464</v>
      </c>
      <c r="CAO807" s="116" t="s">
        <v>12</v>
      </c>
      <c r="CAP807" s="119" t="s">
        <v>222</v>
      </c>
      <c r="CAQ807" s="119" t="s">
        <v>382</v>
      </c>
      <c r="CAR807" s="116" t="s">
        <v>194</v>
      </c>
      <c r="CAS807" s="116">
        <v>217250</v>
      </c>
      <c r="CAT807" s="118" t="s">
        <v>19</v>
      </c>
      <c r="CAU807" s="127" t="s">
        <v>928</v>
      </c>
      <c r="CAV807" s="116" t="s">
        <v>32</v>
      </c>
      <c r="CAW807" s="116" t="s">
        <v>929</v>
      </c>
      <c r="CAX807" s="115">
        <v>1</v>
      </c>
      <c r="CAY807" s="115">
        <v>1</v>
      </c>
      <c r="CAZ807" s="119" t="s">
        <v>930</v>
      </c>
      <c r="CBA807" s="121" t="s">
        <v>502</v>
      </c>
      <c r="CBB807" s="115"/>
      <c r="CBC807" s="116" t="s">
        <v>334</v>
      </c>
      <c r="CBD807" s="116">
        <v>7801090464</v>
      </c>
      <c r="CBE807" s="116" t="s">
        <v>12</v>
      </c>
      <c r="CBF807" s="119" t="s">
        <v>222</v>
      </c>
      <c r="CBG807" s="119" t="s">
        <v>382</v>
      </c>
      <c r="CBH807" s="116" t="s">
        <v>194</v>
      </c>
      <c r="CBI807" s="116">
        <v>217250</v>
      </c>
      <c r="CBJ807" s="118" t="s">
        <v>19</v>
      </c>
      <c r="CBK807" s="127" t="s">
        <v>928</v>
      </c>
      <c r="CBL807" s="116" t="s">
        <v>32</v>
      </c>
      <c r="CBM807" s="116" t="s">
        <v>929</v>
      </c>
      <c r="CBN807" s="115">
        <v>1</v>
      </c>
      <c r="CBO807" s="115">
        <v>1</v>
      </c>
      <c r="CBP807" s="119" t="s">
        <v>930</v>
      </c>
      <c r="CBQ807" s="121" t="s">
        <v>502</v>
      </c>
      <c r="CBR807" s="115"/>
      <c r="CBS807" s="116" t="s">
        <v>334</v>
      </c>
      <c r="CBT807" s="116">
        <v>7801090464</v>
      </c>
      <c r="CBU807" s="116" t="s">
        <v>12</v>
      </c>
      <c r="CBV807" s="119" t="s">
        <v>222</v>
      </c>
      <c r="CBW807" s="119" t="s">
        <v>382</v>
      </c>
      <c r="CBX807" s="116" t="s">
        <v>194</v>
      </c>
      <c r="CBY807" s="116">
        <v>217250</v>
      </c>
      <c r="CBZ807" s="118" t="s">
        <v>19</v>
      </c>
      <c r="CCA807" s="127" t="s">
        <v>928</v>
      </c>
      <c r="CCB807" s="116" t="s">
        <v>32</v>
      </c>
      <c r="CCC807" s="116" t="s">
        <v>929</v>
      </c>
      <c r="CCD807" s="115">
        <v>1</v>
      </c>
      <c r="CCE807" s="115">
        <v>1</v>
      </c>
      <c r="CCF807" s="119" t="s">
        <v>930</v>
      </c>
      <c r="CCG807" s="121" t="s">
        <v>502</v>
      </c>
      <c r="CCH807" s="115"/>
      <c r="CCI807" s="116" t="s">
        <v>334</v>
      </c>
      <c r="CCJ807" s="116">
        <v>7801090464</v>
      </c>
      <c r="CCK807" s="116" t="s">
        <v>12</v>
      </c>
      <c r="CCL807" s="119" t="s">
        <v>222</v>
      </c>
      <c r="CCM807" s="119" t="s">
        <v>382</v>
      </c>
      <c r="CCN807" s="116" t="s">
        <v>194</v>
      </c>
      <c r="CCO807" s="116">
        <v>217250</v>
      </c>
      <c r="CCP807" s="118" t="s">
        <v>19</v>
      </c>
      <c r="CCQ807" s="127" t="s">
        <v>928</v>
      </c>
      <c r="CCR807" s="116" t="s">
        <v>32</v>
      </c>
      <c r="CCS807" s="116" t="s">
        <v>929</v>
      </c>
      <c r="CCT807" s="115">
        <v>1</v>
      </c>
      <c r="CCU807" s="115">
        <v>1</v>
      </c>
      <c r="CCV807" s="119" t="s">
        <v>930</v>
      </c>
      <c r="CCW807" s="121" t="s">
        <v>502</v>
      </c>
      <c r="CCX807" s="115"/>
      <c r="CCY807" s="116" t="s">
        <v>334</v>
      </c>
      <c r="CCZ807" s="116">
        <v>7801090464</v>
      </c>
      <c r="CDA807" s="116" t="s">
        <v>12</v>
      </c>
      <c r="CDB807" s="119" t="s">
        <v>222</v>
      </c>
      <c r="CDC807" s="119" t="s">
        <v>382</v>
      </c>
      <c r="CDD807" s="116" t="s">
        <v>194</v>
      </c>
      <c r="CDE807" s="116">
        <v>217250</v>
      </c>
      <c r="CDF807" s="118" t="s">
        <v>19</v>
      </c>
      <c r="CDG807" s="127" t="s">
        <v>928</v>
      </c>
      <c r="CDH807" s="116" t="s">
        <v>32</v>
      </c>
      <c r="CDI807" s="116" t="s">
        <v>929</v>
      </c>
      <c r="CDJ807" s="115">
        <v>1</v>
      </c>
      <c r="CDK807" s="115">
        <v>1</v>
      </c>
      <c r="CDL807" s="119" t="s">
        <v>930</v>
      </c>
      <c r="CDM807" s="121" t="s">
        <v>502</v>
      </c>
      <c r="CDN807" s="115"/>
      <c r="CDO807" s="116" t="s">
        <v>334</v>
      </c>
      <c r="CDP807" s="116">
        <v>7801090464</v>
      </c>
      <c r="CDQ807" s="116" t="s">
        <v>12</v>
      </c>
      <c r="CDR807" s="119" t="s">
        <v>222</v>
      </c>
      <c r="CDS807" s="119" t="s">
        <v>382</v>
      </c>
      <c r="CDT807" s="116" t="s">
        <v>194</v>
      </c>
      <c r="CDU807" s="116">
        <v>217250</v>
      </c>
      <c r="CDV807" s="118" t="s">
        <v>19</v>
      </c>
      <c r="CDW807" s="127" t="s">
        <v>928</v>
      </c>
      <c r="CDX807" s="116" t="s">
        <v>32</v>
      </c>
      <c r="CDY807" s="116" t="s">
        <v>929</v>
      </c>
      <c r="CDZ807" s="115">
        <v>1</v>
      </c>
      <c r="CEA807" s="115">
        <v>1</v>
      </c>
      <c r="CEB807" s="119" t="s">
        <v>930</v>
      </c>
      <c r="CEC807" s="121" t="s">
        <v>502</v>
      </c>
      <c r="CED807" s="115"/>
      <c r="CEE807" s="116" t="s">
        <v>334</v>
      </c>
      <c r="CEF807" s="116">
        <v>7801090464</v>
      </c>
      <c r="CEG807" s="116" t="s">
        <v>12</v>
      </c>
      <c r="CEH807" s="119" t="s">
        <v>222</v>
      </c>
      <c r="CEI807" s="119" t="s">
        <v>382</v>
      </c>
      <c r="CEJ807" s="116" t="s">
        <v>194</v>
      </c>
      <c r="CEK807" s="116">
        <v>217250</v>
      </c>
      <c r="CEL807" s="118" t="s">
        <v>19</v>
      </c>
      <c r="CEM807" s="127" t="s">
        <v>928</v>
      </c>
      <c r="CEN807" s="116" t="s">
        <v>32</v>
      </c>
      <c r="CEO807" s="116" t="s">
        <v>929</v>
      </c>
      <c r="CEP807" s="115">
        <v>1</v>
      </c>
      <c r="CEQ807" s="115">
        <v>1</v>
      </c>
      <c r="CER807" s="119" t="s">
        <v>930</v>
      </c>
      <c r="CES807" s="121" t="s">
        <v>502</v>
      </c>
      <c r="CET807" s="115"/>
      <c r="CEU807" s="116" t="s">
        <v>334</v>
      </c>
      <c r="CEV807" s="116">
        <v>7801090464</v>
      </c>
      <c r="CEW807" s="116" t="s">
        <v>12</v>
      </c>
      <c r="CEX807" s="119" t="s">
        <v>222</v>
      </c>
      <c r="CEY807" s="119" t="s">
        <v>382</v>
      </c>
      <c r="CEZ807" s="116" t="s">
        <v>194</v>
      </c>
      <c r="CFA807" s="116">
        <v>217250</v>
      </c>
      <c r="CFB807" s="118" t="s">
        <v>19</v>
      </c>
      <c r="CFC807" s="127" t="s">
        <v>928</v>
      </c>
      <c r="CFD807" s="116" t="s">
        <v>32</v>
      </c>
      <c r="CFE807" s="116" t="s">
        <v>929</v>
      </c>
      <c r="CFF807" s="115">
        <v>1</v>
      </c>
      <c r="CFG807" s="115">
        <v>1</v>
      </c>
      <c r="CFH807" s="119" t="s">
        <v>930</v>
      </c>
      <c r="CFI807" s="121" t="s">
        <v>502</v>
      </c>
      <c r="CFJ807" s="115"/>
      <c r="CFK807" s="116" t="s">
        <v>334</v>
      </c>
      <c r="CFL807" s="116">
        <v>7801090464</v>
      </c>
      <c r="CFM807" s="116" t="s">
        <v>12</v>
      </c>
      <c r="CFN807" s="119" t="s">
        <v>222</v>
      </c>
      <c r="CFO807" s="119" t="s">
        <v>382</v>
      </c>
      <c r="CFP807" s="116" t="s">
        <v>194</v>
      </c>
      <c r="CFQ807" s="116">
        <v>217250</v>
      </c>
      <c r="CFR807" s="118" t="s">
        <v>19</v>
      </c>
      <c r="CFS807" s="127" t="s">
        <v>928</v>
      </c>
      <c r="CFT807" s="116" t="s">
        <v>32</v>
      </c>
      <c r="CFU807" s="116" t="s">
        <v>929</v>
      </c>
      <c r="CFV807" s="115">
        <v>1</v>
      </c>
      <c r="CFW807" s="115">
        <v>1</v>
      </c>
      <c r="CFX807" s="119" t="s">
        <v>930</v>
      </c>
      <c r="CFY807" s="121" t="s">
        <v>502</v>
      </c>
      <c r="CFZ807" s="115"/>
      <c r="CGA807" s="116" t="s">
        <v>334</v>
      </c>
      <c r="CGB807" s="116">
        <v>7801090464</v>
      </c>
      <c r="CGC807" s="116" t="s">
        <v>12</v>
      </c>
      <c r="CGD807" s="119" t="s">
        <v>222</v>
      </c>
      <c r="CGE807" s="119" t="s">
        <v>382</v>
      </c>
      <c r="CGF807" s="116" t="s">
        <v>194</v>
      </c>
      <c r="CGG807" s="116">
        <v>217250</v>
      </c>
      <c r="CGH807" s="118" t="s">
        <v>19</v>
      </c>
      <c r="CGI807" s="127" t="s">
        <v>928</v>
      </c>
      <c r="CGJ807" s="116" t="s">
        <v>32</v>
      </c>
      <c r="CGK807" s="116" t="s">
        <v>929</v>
      </c>
      <c r="CGL807" s="115">
        <v>1</v>
      </c>
      <c r="CGM807" s="115">
        <v>1</v>
      </c>
      <c r="CGN807" s="119" t="s">
        <v>930</v>
      </c>
      <c r="CGO807" s="121" t="s">
        <v>502</v>
      </c>
      <c r="CGP807" s="115"/>
      <c r="CGQ807" s="116" t="s">
        <v>334</v>
      </c>
      <c r="CGR807" s="116">
        <v>7801090464</v>
      </c>
      <c r="CGS807" s="116" t="s">
        <v>12</v>
      </c>
      <c r="CGT807" s="119" t="s">
        <v>222</v>
      </c>
      <c r="CGU807" s="119" t="s">
        <v>382</v>
      </c>
      <c r="CGV807" s="116" t="s">
        <v>194</v>
      </c>
      <c r="CGW807" s="116">
        <v>217250</v>
      </c>
      <c r="CGX807" s="118" t="s">
        <v>19</v>
      </c>
      <c r="CGY807" s="127" t="s">
        <v>928</v>
      </c>
      <c r="CGZ807" s="116" t="s">
        <v>32</v>
      </c>
      <c r="CHA807" s="116" t="s">
        <v>929</v>
      </c>
      <c r="CHB807" s="115">
        <v>1</v>
      </c>
      <c r="CHC807" s="115">
        <v>1</v>
      </c>
      <c r="CHD807" s="119" t="s">
        <v>930</v>
      </c>
      <c r="CHE807" s="121" t="s">
        <v>502</v>
      </c>
      <c r="CHF807" s="115"/>
      <c r="CHG807" s="116" t="s">
        <v>334</v>
      </c>
      <c r="CHH807" s="116">
        <v>7801090464</v>
      </c>
      <c r="CHI807" s="116" t="s">
        <v>12</v>
      </c>
      <c r="CHJ807" s="119" t="s">
        <v>222</v>
      </c>
      <c r="CHK807" s="119" t="s">
        <v>382</v>
      </c>
      <c r="CHL807" s="116" t="s">
        <v>194</v>
      </c>
      <c r="CHM807" s="116">
        <v>217250</v>
      </c>
      <c r="CHN807" s="118" t="s">
        <v>19</v>
      </c>
      <c r="CHO807" s="127" t="s">
        <v>928</v>
      </c>
      <c r="CHP807" s="116" t="s">
        <v>32</v>
      </c>
      <c r="CHQ807" s="116" t="s">
        <v>929</v>
      </c>
      <c r="CHR807" s="115">
        <v>1</v>
      </c>
      <c r="CHS807" s="115">
        <v>1</v>
      </c>
      <c r="CHT807" s="119" t="s">
        <v>930</v>
      </c>
      <c r="CHU807" s="121" t="s">
        <v>502</v>
      </c>
      <c r="CHV807" s="115"/>
      <c r="CHW807" s="116" t="s">
        <v>334</v>
      </c>
      <c r="CHX807" s="116">
        <v>7801090464</v>
      </c>
      <c r="CHY807" s="116" t="s">
        <v>12</v>
      </c>
      <c r="CHZ807" s="119" t="s">
        <v>222</v>
      </c>
      <c r="CIA807" s="119" t="s">
        <v>382</v>
      </c>
      <c r="CIB807" s="116" t="s">
        <v>194</v>
      </c>
      <c r="CIC807" s="116">
        <v>217250</v>
      </c>
      <c r="CID807" s="118" t="s">
        <v>19</v>
      </c>
      <c r="CIE807" s="127" t="s">
        <v>928</v>
      </c>
      <c r="CIF807" s="116" t="s">
        <v>32</v>
      </c>
      <c r="CIG807" s="116" t="s">
        <v>929</v>
      </c>
      <c r="CIH807" s="115">
        <v>1</v>
      </c>
      <c r="CII807" s="115">
        <v>1</v>
      </c>
      <c r="CIJ807" s="119" t="s">
        <v>930</v>
      </c>
      <c r="CIK807" s="121" t="s">
        <v>502</v>
      </c>
      <c r="CIL807" s="115"/>
      <c r="CIM807" s="116" t="s">
        <v>334</v>
      </c>
      <c r="CIN807" s="116">
        <v>7801090464</v>
      </c>
      <c r="CIO807" s="116" t="s">
        <v>12</v>
      </c>
      <c r="CIP807" s="119" t="s">
        <v>222</v>
      </c>
      <c r="CIQ807" s="119" t="s">
        <v>382</v>
      </c>
      <c r="CIR807" s="116" t="s">
        <v>194</v>
      </c>
      <c r="CIS807" s="116">
        <v>217250</v>
      </c>
      <c r="CIT807" s="118" t="s">
        <v>19</v>
      </c>
      <c r="CIU807" s="127" t="s">
        <v>928</v>
      </c>
      <c r="CIV807" s="116" t="s">
        <v>32</v>
      </c>
      <c r="CIW807" s="116" t="s">
        <v>929</v>
      </c>
      <c r="CIX807" s="115">
        <v>1</v>
      </c>
      <c r="CIY807" s="115">
        <v>1</v>
      </c>
      <c r="CIZ807" s="119" t="s">
        <v>930</v>
      </c>
      <c r="CJA807" s="121" t="s">
        <v>502</v>
      </c>
      <c r="CJB807" s="115"/>
      <c r="CJC807" s="116" t="s">
        <v>334</v>
      </c>
      <c r="CJD807" s="116">
        <v>7801090464</v>
      </c>
      <c r="CJE807" s="116" t="s">
        <v>12</v>
      </c>
      <c r="CJF807" s="119" t="s">
        <v>222</v>
      </c>
      <c r="CJG807" s="119" t="s">
        <v>382</v>
      </c>
      <c r="CJH807" s="116" t="s">
        <v>194</v>
      </c>
      <c r="CJI807" s="116">
        <v>217250</v>
      </c>
      <c r="CJJ807" s="118" t="s">
        <v>19</v>
      </c>
      <c r="CJK807" s="127" t="s">
        <v>928</v>
      </c>
      <c r="CJL807" s="116" t="s">
        <v>32</v>
      </c>
      <c r="CJM807" s="116" t="s">
        <v>929</v>
      </c>
      <c r="CJN807" s="115">
        <v>1</v>
      </c>
      <c r="CJO807" s="115">
        <v>1</v>
      </c>
      <c r="CJP807" s="119" t="s">
        <v>930</v>
      </c>
      <c r="CJQ807" s="121" t="s">
        <v>502</v>
      </c>
      <c r="CJR807" s="115"/>
      <c r="CJS807" s="116" t="s">
        <v>334</v>
      </c>
      <c r="CJT807" s="116">
        <v>7801090464</v>
      </c>
      <c r="CJU807" s="116" t="s">
        <v>12</v>
      </c>
      <c r="CJV807" s="119" t="s">
        <v>222</v>
      </c>
      <c r="CJW807" s="119" t="s">
        <v>382</v>
      </c>
      <c r="CJX807" s="116" t="s">
        <v>194</v>
      </c>
      <c r="CJY807" s="116">
        <v>217250</v>
      </c>
      <c r="CJZ807" s="118" t="s">
        <v>19</v>
      </c>
      <c r="CKA807" s="127" t="s">
        <v>928</v>
      </c>
      <c r="CKB807" s="116" t="s">
        <v>32</v>
      </c>
      <c r="CKC807" s="116" t="s">
        <v>929</v>
      </c>
      <c r="CKD807" s="115">
        <v>1</v>
      </c>
      <c r="CKE807" s="115">
        <v>1</v>
      </c>
      <c r="CKF807" s="119" t="s">
        <v>930</v>
      </c>
      <c r="CKG807" s="121" t="s">
        <v>502</v>
      </c>
      <c r="CKH807" s="115"/>
      <c r="CKI807" s="116" t="s">
        <v>334</v>
      </c>
      <c r="CKJ807" s="116">
        <v>7801090464</v>
      </c>
      <c r="CKK807" s="116" t="s">
        <v>12</v>
      </c>
      <c r="CKL807" s="119" t="s">
        <v>222</v>
      </c>
      <c r="CKM807" s="119" t="s">
        <v>382</v>
      </c>
      <c r="CKN807" s="116" t="s">
        <v>194</v>
      </c>
      <c r="CKO807" s="116">
        <v>217250</v>
      </c>
      <c r="CKP807" s="118" t="s">
        <v>19</v>
      </c>
      <c r="CKQ807" s="127" t="s">
        <v>928</v>
      </c>
      <c r="CKR807" s="116" t="s">
        <v>32</v>
      </c>
      <c r="CKS807" s="116" t="s">
        <v>929</v>
      </c>
      <c r="CKT807" s="115">
        <v>1</v>
      </c>
      <c r="CKU807" s="115">
        <v>1</v>
      </c>
      <c r="CKV807" s="119" t="s">
        <v>930</v>
      </c>
      <c r="CKW807" s="121" t="s">
        <v>502</v>
      </c>
      <c r="CKX807" s="115"/>
      <c r="CKY807" s="116" t="s">
        <v>334</v>
      </c>
      <c r="CKZ807" s="116">
        <v>7801090464</v>
      </c>
      <c r="CLA807" s="116" t="s">
        <v>12</v>
      </c>
      <c r="CLB807" s="119" t="s">
        <v>222</v>
      </c>
      <c r="CLC807" s="119" t="s">
        <v>382</v>
      </c>
      <c r="CLD807" s="116" t="s">
        <v>194</v>
      </c>
      <c r="CLE807" s="116">
        <v>217250</v>
      </c>
      <c r="CLF807" s="118" t="s">
        <v>19</v>
      </c>
      <c r="CLG807" s="127" t="s">
        <v>928</v>
      </c>
      <c r="CLH807" s="116" t="s">
        <v>32</v>
      </c>
      <c r="CLI807" s="116" t="s">
        <v>929</v>
      </c>
      <c r="CLJ807" s="115">
        <v>1</v>
      </c>
      <c r="CLK807" s="115">
        <v>1</v>
      </c>
      <c r="CLL807" s="119" t="s">
        <v>930</v>
      </c>
      <c r="CLM807" s="121" t="s">
        <v>502</v>
      </c>
      <c r="CLN807" s="115"/>
      <c r="CLO807" s="116" t="s">
        <v>334</v>
      </c>
      <c r="CLP807" s="116">
        <v>7801090464</v>
      </c>
      <c r="CLQ807" s="116" t="s">
        <v>12</v>
      </c>
      <c r="CLR807" s="119" t="s">
        <v>222</v>
      </c>
      <c r="CLS807" s="119" t="s">
        <v>382</v>
      </c>
      <c r="CLT807" s="116" t="s">
        <v>194</v>
      </c>
      <c r="CLU807" s="116">
        <v>217250</v>
      </c>
      <c r="CLV807" s="118" t="s">
        <v>19</v>
      </c>
      <c r="CLW807" s="127" t="s">
        <v>928</v>
      </c>
      <c r="CLX807" s="116" t="s">
        <v>32</v>
      </c>
      <c r="CLY807" s="116" t="s">
        <v>929</v>
      </c>
      <c r="CLZ807" s="115">
        <v>1</v>
      </c>
      <c r="CMA807" s="115">
        <v>1</v>
      </c>
      <c r="CMB807" s="119" t="s">
        <v>930</v>
      </c>
      <c r="CMC807" s="121" t="s">
        <v>502</v>
      </c>
      <c r="CMD807" s="115"/>
      <c r="CME807" s="116" t="s">
        <v>334</v>
      </c>
      <c r="CMF807" s="116">
        <v>7801090464</v>
      </c>
      <c r="CMG807" s="116" t="s">
        <v>12</v>
      </c>
      <c r="CMH807" s="119" t="s">
        <v>222</v>
      </c>
      <c r="CMI807" s="119" t="s">
        <v>382</v>
      </c>
      <c r="CMJ807" s="116" t="s">
        <v>194</v>
      </c>
      <c r="CMK807" s="116">
        <v>217250</v>
      </c>
      <c r="CML807" s="118" t="s">
        <v>19</v>
      </c>
      <c r="CMM807" s="127" t="s">
        <v>928</v>
      </c>
      <c r="CMN807" s="116" t="s">
        <v>32</v>
      </c>
      <c r="CMO807" s="116" t="s">
        <v>929</v>
      </c>
      <c r="CMP807" s="115">
        <v>1</v>
      </c>
      <c r="CMQ807" s="115">
        <v>1</v>
      </c>
      <c r="CMR807" s="119" t="s">
        <v>930</v>
      </c>
      <c r="CMS807" s="121" t="s">
        <v>502</v>
      </c>
      <c r="CMT807" s="115"/>
      <c r="CMU807" s="116" t="s">
        <v>334</v>
      </c>
      <c r="CMV807" s="116">
        <v>7801090464</v>
      </c>
      <c r="CMW807" s="116" t="s">
        <v>12</v>
      </c>
      <c r="CMX807" s="119" t="s">
        <v>222</v>
      </c>
      <c r="CMY807" s="119" t="s">
        <v>382</v>
      </c>
      <c r="CMZ807" s="116" t="s">
        <v>194</v>
      </c>
      <c r="CNA807" s="116">
        <v>217250</v>
      </c>
      <c r="CNB807" s="118" t="s">
        <v>19</v>
      </c>
      <c r="CNC807" s="127" t="s">
        <v>928</v>
      </c>
      <c r="CND807" s="116" t="s">
        <v>32</v>
      </c>
      <c r="CNE807" s="116" t="s">
        <v>929</v>
      </c>
      <c r="CNF807" s="115">
        <v>1</v>
      </c>
      <c r="CNG807" s="115">
        <v>1</v>
      </c>
      <c r="CNH807" s="119" t="s">
        <v>930</v>
      </c>
      <c r="CNI807" s="121" t="s">
        <v>502</v>
      </c>
      <c r="CNJ807" s="115"/>
      <c r="CNK807" s="116" t="s">
        <v>334</v>
      </c>
      <c r="CNL807" s="116">
        <v>7801090464</v>
      </c>
      <c r="CNM807" s="116" t="s">
        <v>12</v>
      </c>
      <c r="CNN807" s="119" t="s">
        <v>222</v>
      </c>
      <c r="CNO807" s="119" t="s">
        <v>382</v>
      </c>
      <c r="CNP807" s="116" t="s">
        <v>194</v>
      </c>
      <c r="CNQ807" s="116">
        <v>217250</v>
      </c>
      <c r="CNR807" s="118" t="s">
        <v>19</v>
      </c>
      <c r="CNS807" s="127" t="s">
        <v>928</v>
      </c>
      <c r="CNT807" s="116" t="s">
        <v>32</v>
      </c>
      <c r="CNU807" s="116" t="s">
        <v>929</v>
      </c>
      <c r="CNV807" s="115">
        <v>1</v>
      </c>
      <c r="CNW807" s="115">
        <v>1</v>
      </c>
      <c r="CNX807" s="119" t="s">
        <v>930</v>
      </c>
      <c r="CNY807" s="121" t="s">
        <v>502</v>
      </c>
      <c r="CNZ807" s="115"/>
      <c r="COA807" s="116" t="s">
        <v>334</v>
      </c>
      <c r="COB807" s="116">
        <v>7801090464</v>
      </c>
      <c r="COC807" s="116" t="s">
        <v>12</v>
      </c>
      <c r="COD807" s="119" t="s">
        <v>222</v>
      </c>
      <c r="COE807" s="119" t="s">
        <v>382</v>
      </c>
      <c r="COF807" s="116" t="s">
        <v>194</v>
      </c>
      <c r="COG807" s="116">
        <v>217250</v>
      </c>
      <c r="COH807" s="118" t="s">
        <v>19</v>
      </c>
      <c r="COI807" s="127" t="s">
        <v>928</v>
      </c>
      <c r="COJ807" s="116" t="s">
        <v>32</v>
      </c>
      <c r="COK807" s="116" t="s">
        <v>929</v>
      </c>
      <c r="COL807" s="115">
        <v>1</v>
      </c>
      <c r="COM807" s="115">
        <v>1</v>
      </c>
      <c r="CON807" s="119" t="s">
        <v>930</v>
      </c>
      <c r="COO807" s="121" t="s">
        <v>502</v>
      </c>
      <c r="COP807" s="115"/>
      <c r="COQ807" s="116" t="s">
        <v>334</v>
      </c>
      <c r="COR807" s="116">
        <v>7801090464</v>
      </c>
      <c r="COS807" s="116" t="s">
        <v>12</v>
      </c>
      <c r="COT807" s="119" t="s">
        <v>222</v>
      </c>
      <c r="COU807" s="119" t="s">
        <v>382</v>
      </c>
      <c r="COV807" s="116" t="s">
        <v>194</v>
      </c>
      <c r="COW807" s="116">
        <v>217250</v>
      </c>
      <c r="COX807" s="118" t="s">
        <v>19</v>
      </c>
      <c r="COY807" s="127" t="s">
        <v>928</v>
      </c>
      <c r="COZ807" s="116" t="s">
        <v>32</v>
      </c>
      <c r="CPA807" s="116" t="s">
        <v>929</v>
      </c>
      <c r="CPB807" s="115">
        <v>1</v>
      </c>
      <c r="CPC807" s="115">
        <v>1</v>
      </c>
      <c r="CPD807" s="119" t="s">
        <v>930</v>
      </c>
      <c r="CPE807" s="121" t="s">
        <v>502</v>
      </c>
      <c r="CPF807" s="115"/>
      <c r="CPG807" s="116" t="s">
        <v>334</v>
      </c>
      <c r="CPH807" s="116">
        <v>7801090464</v>
      </c>
      <c r="CPI807" s="116" t="s">
        <v>12</v>
      </c>
      <c r="CPJ807" s="119" t="s">
        <v>222</v>
      </c>
      <c r="CPK807" s="119" t="s">
        <v>382</v>
      </c>
      <c r="CPL807" s="116" t="s">
        <v>194</v>
      </c>
      <c r="CPM807" s="116">
        <v>217250</v>
      </c>
      <c r="CPN807" s="118" t="s">
        <v>19</v>
      </c>
      <c r="CPO807" s="127" t="s">
        <v>928</v>
      </c>
      <c r="CPP807" s="116" t="s">
        <v>32</v>
      </c>
      <c r="CPQ807" s="116" t="s">
        <v>929</v>
      </c>
      <c r="CPR807" s="115">
        <v>1</v>
      </c>
      <c r="CPS807" s="115">
        <v>1</v>
      </c>
      <c r="CPT807" s="119" t="s">
        <v>930</v>
      </c>
      <c r="CPU807" s="121" t="s">
        <v>502</v>
      </c>
      <c r="CPV807" s="115"/>
      <c r="CPW807" s="116" t="s">
        <v>334</v>
      </c>
      <c r="CPX807" s="116">
        <v>7801090464</v>
      </c>
      <c r="CPY807" s="116" t="s">
        <v>12</v>
      </c>
      <c r="CPZ807" s="119" t="s">
        <v>222</v>
      </c>
      <c r="CQA807" s="119" t="s">
        <v>382</v>
      </c>
      <c r="CQB807" s="116" t="s">
        <v>194</v>
      </c>
      <c r="CQC807" s="116">
        <v>217250</v>
      </c>
      <c r="CQD807" s="118" t="s">
        <v>19</v>
      </c>
      <c r="CQE807" s="127" t="s">
        <v>928</v>
      </c>
      <c r="CQF807" s="116" t="s">
        <v>32</v>
      </c>
      <c r="CQG807" s="116" t="s">
        <v>929</v>
      </c>
      <c r="CQH807" s="115">
        <v>1</v>
      </c>
      <c r="CQI807" s="115">
        <v>1</v>
      </c>
      <c r="CQJ807" s="119" t="s">
        <v>930</v>
      </c>
      <c r="CQK807" s="121" t="s">
        <v>502</v>
      </c>
      <c r="CQL807" s="115"/>
      <c r="CQM807" s="116" t="s">
        <v>334</v>
      </c>
      <c r="CQN807" s="116">
        <v>7801090464</v>
      </c>
      <c r="CQO807" s="116" t="s">
        <v>12</v>
      </c>
      <c r="CQP807" s="119" t="s">
        <v>222</v>
      </c>
      <c r="CQQ807" s="119" t="s">
        <v>382</v>
      </c>
      <c r="CQR807" s="116" t="s">
        <v>194</v>
      </c>
      <c r="CQS807" s="116">
        <v>217250</v>
      </c>
      <c r="CQT807" s="118" t="s">
        <v>19</v>
      </c>
      <c r="CQU807" s="127" t="s">
        <v>928</v>
      </c>
      <c r="CQV807" s="116" t="s">
        <v>32</v>
      </c>
      <c r="CQW807" s="116" t="s">
        <v>929</v>
      </c>
      <c r="CQX807" s="115">
        <v>1</v>
      </c>
      <c r="CQY807" s="115">
        <v>1</v>
      </c>
      <c r="CQZ807" s="119" t="s">
        <v>930</v>
      </c>
      <c r="CRA807" s="121" t="s">
        <v>502</v>
      </c>
      <c r="CRB807" s="115"/>
      <c r="CRC807" s="116" t="s">
        <v>334</v>
      </c>
      <c r="CRD807" s="116">
        <v>7801090464</v>
      </c>
      <c r="CRE807" s="116" t="s">
        <v>12</v>
      </c>
      <c r="CRF807" s="119" t="s">
        <v>222</v>
      </c>
      <c r="CRG807" s="119" t="s">
        <v>382</v>
      </c>
      <c r="CRH807" s="116" t="s">
        <v>194</v>
      </c>
      <c r="CRI807" s="116">
        <v>217250</v>
      </c>
      <c r="CRJ807" s="118" t="s">
        <v>19</v>
      </c>
      <c r="CRK807" s="127" t="s">
        <v>928</v>
      </c>
      <c r="CRL807" s="116" t="s">
        <v>32</v>
      </c>
      <c r="CRM807" s="116" t="s">
        <v>929</v>
      </c>
      <c r="CRN807" s="115">
        <v>1</v>
      </c>
      <c r="CRO807" s="115">
        <v>1</v>
      </c>
      <c r="CRP807" s="119" t="s">
        <v>930</v>
      </c>
      <c r="CRQ807" s="121" t="s">
        <v>502</v>
      </c>
      <c r="CRR807" s="115"/>
      <c r="CRS807" s="116" t="s">
        <v>334</v>
      </c>
      <c r="CRT807" s="116">
        <v>7801090464</v>
      </c>
      <c r="CRU807" s="116" t="s">
        <v>12</v>
      </c>
      <c r="CRV807" s="119" t="s">
        <v>222</v>
      </c>
      <c r="CRW807" s="119" t="s">
        <v>382</v>
      </c>
      <c r="CRX807" s="116" t="s">
        <v>194</v>
      </c>
      <c r="CRY807" s="116">
        <v>217250</v>
      </c>
      <c r="CRZ807" s="118" t="s">
        <v>19</v>
      </c>
      <c r="CSA807" s="127" t="s">
        <v>928</v>
      </c>
      <c r="CSB807" s="116" t="s">
        <v>32</v>
      </c>
      <c r="CSC807" s="116" t="s">
        <v>929</v>
      </c>
      <c r="CSD807" s="115">
        <v>1</v>
      </c>
      <c r="CSE807" s="115">
        <v>1</v>
      </c>
      <c r="CSF807" s="119" t="s">
        <v>930</v>
      </c>
      <c r="CSG807" s="121" t="s">
        <v>502</v>
      </c>
      <c r="CSH807" s="115"/>
      <c r="CSI807" s="116" t="s">
        <v>334</v>
      </c>
      <c r="CSJ807" s="116">
        <v>7801090464</v>
      </c>
      <c r="CSK807" s="116" t="s">
        <v>12</v>
      </c>
      <c r="CSL807" s="119" t="s">
        <v>222</v>
      </c>
      <c r="CSM807" s="119" t="s">
        <v>382</v>
      </c>
      <c r="CSN807" s="116" t="s">
        <v>194</v>
      </c>
      <c r="CSO807" s="116">
        <v>217250</v>
      </c>
      <c r="CSP807" s="118" t="s">
        <v>19</v>
      </c>
      <c r="CSQ807" s="127" t="s">
        <v>928</v>
      </c>
      <c r="CSR807" s="116" t="s">
        <v>32</v>
      </c>
      <c r="CSS807" s="116" t="s">
        <v>929</v>
      </c>
      <c r="CST807" s="115">
        <v>1</v>
      </c>
      <c r="CSU807" s="115">
        <v>1</v>
      </c>
      <c r="CSV807" s="119" t="s">
        <v>930</v>
      </c>
      <c r="CSW807" s="121" t="s">
        <v>502</v>
      </c>
      <c r="CSX807" s="115"/>
      <c r="CSY807" s="116" t="s">
        <v>334</v>
      </c>
      <c r="CSZ807" s="116">
        <v>7801090464</v>
      </c>
      <c r="CTA807" s="116" t="s">
        <v>12</v>
      </c>
      <c r="CTB807" s="119" t="s">
        <v>222</v>
      </c>
      <c r="CTC807" s="119" t="s">
        <v>382</v>
      </c>
      <c r="CTD807" s="116" t="s">
        <v>194</v>
      </c>
      <c r="CTE807" s="116">
        <v>217250</v>
      </c>
      <c r="CTF807" s="118" t="s">
        <v>19</v>
      </c>
      <c r="CTG807" s="127" t="s">
        <v>928</v>
      </c>
      <c r="CTH807" s="116" t="s">
        <v>32</v>
      </c>
      <c r="CTI807" s="116" t="s">
        <v>929</v>
      </c>
      <c r="CTJ807" s="115">
        <v>1</v>
      </c>
      <c r="CTK807" s="115">
        <v>1</v>
      </c>
      <c r="CTL807" s="119" t="s">
        <v>930</v>
      </c>
      <c r="CTM807" s="121" t="s">
        <v>502</v>
      </c>
      <c r="CTN807" s="115"/>
      <c r="CTO807" s="116" t="s">
        <v>334</v>
      </c>
      <c r="CTP807" s="116">
        <v>7801090464</v>
      </c>
      <c r="CTQ807" s="116" t="s">
        <v>12</v>
      </c>
      <c r="CTR807" s="119" t="s">
        <v>222</v>
      </c>
      <c r="CTS807" s="119" t="s">
        <v>382</v>
      </c>
      <c r="CTT807" s="116" t="s">
        <v>194</v>
      </c>
      <c r="CTU807" s="116">
        <v>217250</v>
      </c>
      <c r="CTV807" s="118" t="s">
        <v>19</v>
      </c>
      <c r="CTW807" s="127" t="s">
        <v>928</v>
      </c>
      <c r="CTX807" s="116" t="s">
        <v>32</v>
      </c>
      <c r="CTY807" s="116" t="s">
        <v>929</v>
      </c>
      <c r="CTZ807" s="115">
        <v>1</v>
      </c>
      <c r="CUA807" s="115">
        <v>1</v>
      </c>
      <c r="CUB807" s="119" t="s">
        <v>930</v>
      </c>
      <c r="CUC807" s="121" t="s">
        <v>502</v>
      </c>
      <c r="CUD807" s="115"/>
      <c r="CUE807" s="116" t="s">
        <v>334</v>
      </c>
      <c r="CUF807" s="116">
        <v>7801090464</v>
      </c>
      <c r="CUG807" s="116" t="s">
        <v>12</v>
      </c>
      <c r="CUH807" s="119" t="s">
        <v>222</v>
      </c>
      <c r="CUI807" s="119" t="s">
        <v>382</v>
      </c>
      <c r="CUJ807" s="116" t="s">
        <v>194</v>
      </c>
      <c r="CUK807" s="116">
        <v>217250</v>
      </c>
      <c r="CUL807" s="118" t="s">
        <v>19</v>
      </c>
      <c r="CUM807" s="127" t="s">
        <v>928</v>
      </c>
      <c r="CUN807" s="116" t="s">
        <v>32</v>
      </c>
      <c r="CUO807" s="116" t="s">
        <v>929</v>
      </c>
      <c r="CUP807" s="115">
        <v>1</v>
      </c>
      <c r="CUQ807" s="115">
        <v>1</v>
      </c>
      <c r="CUR807" s="119" t="s">
        <v>930</v>
      </c>
      <c r="CUS807" s="121" t="s">
        <v>502</v>
      </c>
      <c r="CUT807" s="115"/>
      <c r="CUU807" s="116" t="s">
        <v>334</v>
      </c>
      <c r="CUV807" s="116">
        <v>7801090464</v>
      </c>
      <c r="CUW807" s="116" t="s">
        <v>12</v>
      </c>
      <c r="CUX807" s="119" t="s">
        <v>222</v>
      </c>
      <c r="CUY807" s="119" t="s">
        <v>382</v>
      </c>
      <c r="CUZ807" s="116" t="s">
        <v>194</v>
      </c>
      <c r="CVA807" s="116">
        <v>217250</v>
      </c>
      <c r="CVB807" s="118" t="s">
        <v>19</v>
      </c>
      <c r="CVC807" s="127" t="s">
        <v>928</v>
      </c>
      <c r="CVD807" s="116" t="s">
        <v>32</v>
      </c>
      <c r="CVE807" s="116" t="s">
        <v>929</v>
      </c>
      <c r="CVF807" s="115">
        <v>1</v>
      </c>
      <c r="CVG807" s="115">
        <v>1</v>
      </c>
      <c r="CVH807" s="119" t="s">
        <v>930</v>
      </c>
      <c r="CVI807" s="121" t="s">
        <v>502</v>
      </c>
      <c r="CVJ807" s="115"/>
      <c r="CVK807" s="116" t="s">
        <v>334</v>
      </c>
      <c r="CVL807" s="116">
        <v>7801090464</v>
      </c>
      <c r="CVM807" s="116" t="s">
        <v>12</v>
      </c>
      <c r="CVN807" s="119" t="s">
        <v>222</v>
      </c>
      <c r="CVO807" s="119" t="s">
        <v>382</v>
      </c>
      <c r="CVP807" s="116" t="s">
        <v>194</v>
      </c>
      <c r="CVQ807" s="116">
        <v>217250</v>
      </c>
      <c r="CVR807" s="118" t="s">
        <v>19</v>
      </c>
      <c r="CVS807" s="127" t="s">
        <v>928</v>
      </c>
      <c r="CVT807" s="116" t="s">
        <v>32</v>
      </c>
      <c r="CVU807" s="116" t="s">
        <v>929</v>
      </c>
      <c r="CVV807" s="115">
        <v>1</v>
      </c>
      <c r="CVW807" s="115">
        <v>1</v>
      </c>
      <c r="CVX807" s="119" t="s">
        <v>930</v>
      </c>
      <c r="CVY807" s="121" t="s">
        <v>502</v>
      </c>
      <c r="CVZ807" s="115"/>
      <c r="CWA807" s="116" t="s">
        <v>334</v>
      </c>
      <c r="CWB807" s="116">
        <v>7801090464</v>
      </c>
      <c r="CWC807" s="116" t="s">
        <v>12</v>
      </c>
      <c r="CWD807" s="119" t="s">
        <v>222</v>
      </c>
      <c r="CWE807" s="119" t="s">
        <v>382</v>
      </c>
      <c r="CWF807" s="116" t="s">
        <v>194</v>
      </c>
      <c r="CWG807" s="116">
        <v>217250</v>
      </c>
      <c r="CWH807" s="118" t="s">
        <v>19</v>
      </c>
      <c r="CWI807" s="127" t="s">
        <v>928</v>
      </c>
      <c r="CWJ807" s="116" t="s">
        <v>32</v>
      </c>
      <c r="CWK807" s="116" t="s">
        <v>929</v>
      </c>
      <c r="CWL807" s="115">
        <v>1</v>
      </c>
      <c r="CWM807" s="115">
        <v>1</v>
      </c>
      <c r="CWN807" s="119" t="s">
        <v>930</v>
      </c>
      <c r="CWO807" s="121" t="s">
        <v>502</v>
      </c>
      <c r="CWP807" s="115"/>
      <c r="CWQ807" s="116" t="s">
        <v>334</v>
      </c>
      <c r="CWR807" s="116">
        <v>7801090464</v>
      </c>
      <c r="CWS807" s="116" t="s">
        <v>12</v>
      </c>
      <c r="CWT807" s="119" t="s">
        <v>222</v>
      </c>
      <c r="CWU807" s="119" t="s">
        <v>382</v>
      </c>
      <c r="CWV807" s="116" t="s">
        <v>194</v>
      </c>
      <c r="CWW807" s="116">
        <v>217250</v>
      </c>
      <c r="CWX807" s="118" t="s">
        <v>19</v>
      </c>
      <c r="CWY807" s="127" t="s">
        <v>928</v>
      </c>
      <c r="CWZ807" s="116" t="s">
        <v>32</v>
      </c>
      <c r="CXA807" s="116" t="s">
        <v>929</v>
      </c>
      <c r="CXB807" s="115">
        <v>1</v>
      </c>
      <c r="CXC807" s="115">
        <v>1</v>
      </c>
      <c r="CXD807" s="119" t="s">
        <v>930</v>
      </c>
      <c r="CXE807" s="121" t="s">
        <v>502</v>
      </c>
      <c r="CXF807" s="115"/>
      <c r="CXG807" s="116" t="s">
        <v>334</v>
      </c>
      <c r="CXH807" s="116">
        <v>7801090464</v>
      </c>
      <c r="CXI807" s="116" t="s">
        <v>12</v>
      </c>
      <c r="CXJ807" s="119" t="s">
        <v>222</v>
      </c>
      <c r="CXK807" s="119" t="s">
        <v>382</v>
      </c>
      <c r="CXL807" s="116" t="s">
        <v>194</v>
      </c>
      <c r="CXM807" s="116">
        <v>217250</v>
      </c>
      <c r="CXN807" s="118" t="s">
        <v>19</v>
      </c>
      <c r="CXO807" s="127" t="s">
        <v>928</v>
      </c>
      <c r="CXP807" s="116" t="s">
        <v>32</v>
      </c>
      <c r="CXQ807" s="116" t="s">
        <v>929</v>
      </c>
      <c r="CXR807" s="115">
        <v>1</v>
      </c>
      <c r="CXS807" s="115">
        <v>1</v>
      </c>
      <c r="CXT807" s="119" t="s">
        <v>930</v>
      </c>
      <c r="CXU807" s="121" t="s">
        <v>502</v>
      </c>
      <c r="CXV807" s="115"/>
      <c r="CXW807" s="116" t="s">
        <v>334</v>
      </c>
      <c r="CXX807" s="116">
        <v>7801090464</v>
      </c>
      <c r="CXY807" s="116" t="s">
        <v>12</v>
      </c>
      <c r="CXZ807" s="119" t="s">
        <v>222</v>
      </c>
      <c r="CYA807" s="119" t="s">
        <v>382</v>
      </c>
      <c r="CYB807" s="116" t="s">
        <v>194</v>
      </c>
      <c r="CYC807" s="116">
        <v>217250</v>
      </c>
      <c r="CYD807" s="118" t="s">
        <v>19</v>
      </c>
      <c r="CYE807" s="127" t="s">
        <v>928</v>
      </c>
      <c r="CYF807" s="116" t="s">
        <v>32</v>
      </c>
      <c r="CYG807" s="116" t="s">
        <v>929</v>
      </c>
      <c r="CYH807" s="115">
        <v>1</v>
      </c>
      <c r="CYI807" s="115">
        <v>1</v>
      </c>
      <c r="CYJ807" s="119" t="s">
        <v>930</v>
      </c>
      <c r="CYK807" s="121" t="s">
        <v>502</v>
      </c>
      <c r="CYL807" s="115"/>
      <c r="CYM807" s="116" t="s">
        <v>334</v>
      </c>
      <c r="CYN807" s="116">
        <v>7801090464</v>
      </c>
      <c r="CYO807" s="116" t="s">
        <v>12</v>
      </c>
      <c r="CYP807" s="119" t="s">
        <v>222</v>
      </c>
      <c r="CYQ807" s="119" t="s">
        <v>382</v>
      </c>
      <c r="CYR807" s="116" t="s">
        <v>194</v>
      </c>
      <c r="CYS807" s="116">
        <v>217250</v>
      </c>
      <c r="CYT807" s="118" t="s">
        <v>19</v>
      </c>
      <c r="CYU807" s="127" t="s">
        <v>928</v>
      </c>
      <c r="CYV807" s="116" t="s">
        <v>32</v>
      </c>
      <c r="CYW807" s="116" t="s">
        <v>929</v>
      </c>
      <c r="CYX807" s="115">
        <v>1</v>
      </c>
      <c r="CYY807" s="115">
        <v>1</v>
      </c>
      <c r="CYZ807" s="119" t="s">
        <v>930</v>
      </c>
      <c r="CZA807" s="121" t="s">
        <v>502</v>
      </c>
      <c r="CZB807" s="115"/>
      <c r="CZC807" s="116" t="s">
        <v>334</v>
      </c>
      <c r="CZD807" s="116">
        <v>7801090464</v>
      </c>
      <c r="CZE807" s="116" t="s">
        <v>12</v>
      </c>
      <c r="CZF807" s="119" t="s">
        <v>222</v>
      </c>
      <c r="CZG807" s="119" t="s">
        <v>382</v>
      </c>
      <c r="CZH807" s="116" t="s">
        <v>194</v>
      </c>
      <c r="CZI807" s="116">
        <v>217250</v>
      </c>
      <c r="CZJ807" s="118" t="s">
        <v>19</v>
      </c>
      <c r="CZK807" s="127" t="s">
        <v>928</v>
      </c>
      <c r="CZL807" s="116" t="s">
        <v>32</v>
      </c>
      <c r="CZM807" s="116" t="s">
        <v>929</v>
      </c>
      <c r="CZN807" s="115">
        <v>1</v>
      </c>
      <c r="CZO807" s="115">
        <v>1</v>
      </c>
      <c r="CZP807" s="119" t="s">
        <v>930</v>
      </c>
      <c r="CZQ807" s="121" t="s">
        <v>502</v>
      </c>
      <c r="CZR807" s="115"/>
      <c r="CZS807" s="116" t="s">
        <v>334</v>
      </c>
      <c r="CZT807" s="116">
        <v>7801090464</v>
      </c>
      <c r="CZU807" s="116" t="s">
        <v>12</v>
      </c>
      <c r="CZV807" s="119" t="s">
        <v>222</v>
      </c>
      <c r="CZW807" s="119" t="s">
        <v>382</v>
      </c>
      <c r="CZX807" s="116" t="s">
        <v>194</v>
      </c>
      <c r="CZY807" s="116">
        <v>217250</v>
      </c>
      <c r="CZZ807" s="118" t="s">
        <v>19</v>
      </c>
      <c r="DAA807" s="127" t="s">
        <v>928</v>
      </c>
      <c r="DAB807" s="116" t="s">
        <v>32</v>
      </c>
      <c r="DAC807" s="116" t="s">
        <v>929</v>
      </c>
      <c r="DAD807" s="115">
        <v>1</v>
      </c>
      <c r="DAE807" s="115">
        <v>1</v>
      </c>
      <c r="DAF807" s="119" t="s">
        <v>930</v>
      </c>
      <c r="DAG807" s="121" t="s">
        <v>502</v>
      </c>
      <c r="DAH807" s="115"/>
      <c r="DAI807" s="116" t="s">
        <v>334</v>
      </c>
      <c r="DAJ807" s="116">
        <v>7801090464</v>
      </c>
      <c r="DAK807" s="116" t="s">
        <v>12</v>
      </c>
      <c r="DAL807" s="119" t="s">
        <v>222</v>
      </c>
      <c r="DAM807" s="119" t="s">
        <v>382</v>
      </c>
      <c r="DAN807" s="116" t="s">
        <v>194</v>
      </c>
      <c r="DAO807" s="116">
        <v>217250</v>
      </c>
      <c r="DAP807" s="118" t="s">
        <v>19</v>
      </c>
      <c r="DAQ807" s="127" t="s">
        <v>928</v>
      </c>
      <c r="DAR807" s="116" t="s">
        <v>32</v>
      </c>
      <c r="DAS807" s="116" t="s">
        <v>929</v>
      </c>
      <c r="DAT807" s="115">
        <v>1</v>
      </c>
      <c r="DAU807" s="115">
        <v>1</v>
      </c>
      <c r="DAV807" s="119" t="s">
        <v>930</v>
      </c>
      <c r="DAW807" s="121" t="s">
        <v>502</v>
      </c>
      <c r="DAX807" s="115"/>
      <c r="DAY807" s="116" t="s">
        <v>334</v>
      </c>
      <c r="DAZ807" s="116">
        <v>7801090464</v>
      </c>
      <c r="DBA807" s="116" t="s">
        <v>12</v>
      </c>
      <c r="DBB807" s="119" t="s">
        <v>222</v>
      </c>
      <c r="DBC807" s="119" t="s">
        <v>382</v>
      </c>
      <c r="DBD807" s="116" t="s">
        <v>194</v>
      </c>
      <c r="DBE807" s="116">
        <v>217250</v>
      </c>
      <c r="DBF807" s="118" t="s">
        <v>19</v>
      </c>
      <c r="DBG807" s="127" t="s">
        <v>928</v>
      </c>
      <c r="DBH807" s="116" t="s">
        <v>32</v>
      </c>
      <c r="DBI807" s="116" t="s">
        <v>929</v>
      </c>
      <c r="DBJ807" s="115">
        <v>1</v>
      </c>
      <c r="DBK807" s="115">
        <v>1</v>
      </c>
      <c r="DBL807" s="119" t="s">
        <v>930</v>
      </c>
      <c r="DBM807" s="121" t="s">
        <v>502</v>
      </c>
      <c r="DBN807" s="115"/>
      <c r="DBO807" s="116" t="s">
        <v>334</v>
      </c>
      <c r="DBP807" s="116">
        <v>7801090464</v>
      </c>
      <c r="DBQ807" s="116" t="s">
        <v>12</v>
      </c>
      <c r="DBR807" s="119" t="s">
        <v>222</v>
      </c>
      <c r="DBS807" s="119" t="s">
        <v>382</v>
      </c>
      <c r="DBT807" s="116" t="s">
        <v>194</v>
      </c>
      <c r="DBU807" s="116">
        <v>217250</v>
      </c>
      <c r="DBV807" s="118" t="s">
        <v>19</v>
      </c>
      <c r="DBW807" s="127" t="s">
        <v>928</v>
      </c>
      <c r="DBX807" s="116" t="s">
        <v>32</v>
      </c>
      <c r="DBY807" s="116" t="s">
        <v>929</v>
      </c>
      <c r="DBZ807" s="115">
        <v>1</v>
      </c>
      <c r="DCA807" s="115">
        <v>1</v>
      </c>
      <c r="DCB807" s="119" t="s">
        <v>930</v>
      </c>
      <c r="DCC807" s="121" t="s">
        <v>502</v>
      </c>
      <c r="DCD807" s="115"/>
      <c r="DCE807" s="116" t="s">
        <v>334</v>
      </c>
      <c r="DCF807" s="116">
        <v>7801090464</v>
      </c>
      <c r="DCG807" s="116" t="s">
        <v>12</v>
      </c>
      <c r="DCH807" s="119" t="s">
        <v>222</v>
      </c>
      <c r="DCI807" s="119" t="s">
        <v>382</v>
      </c>
      <c r="DCJ807" s="116" t="s">
        <v>194</v>
      </c>
      <c r="DCK807" s="116">
        <v>217250</v>
      </c>
      <c r="DCL807" s="118" t="s">
        <v>19</v>
      </c>
      <c r="DCM807" s="127" t="s">
        <v>928</v>
      </c>
      <c r="DCN807" s="116" t="s">
        <v>32</v>
      </c>
      <c r="DCO807" s="116" t="s">
        <v>929</v>
      </c>
      <c r="DCP807" s="115">
        <v>1</v>
      </c>
      <c r="DCQ807" s="115">
        <v>1</v>
      </c>
      <c r="DCR807" s="119" t="s">
        <v>930</v>
      </c>
      <c r="DCS807" s="121" t="s">
        <v>502</v>
      </c>
      <c r="DCT807" s="115"/>
      <c r="DCU807" s="116" t="s">
        <v>334</v>
      </c>
      <c r="DCV807" s="116">
        <v>7801090464</v>
      </c>
      <c r="DCW807" s="116" t="s">
        <v>12</v>
      </c>
      <c r="DCX807" s="119" t="s">
        <v>222</v>
      </c>
      <c r="DCY807" s="119" t="s">
        <v>382</v>
      </c>
      <c r="DCZ807" s="116" t="s">
        <v>194</v>
      </c>
      <c r="DDA807" s="116">
        <v>217250</v>
      </c>
      <c r="DDB807" s="118" t="s">
        <v>19</v>
      </c>
      <c r="DDC807" s="127" t="s">
        <v>928</v>
      </c>
      <c r="DDD807" s="116" t="s">
        <v>32</v>
      </c>
      <c r="DDE807" s="116" t="s">
        <v>929</v>
      </c>
      <c r="DDF807" s="115">
        <v>1</v>
      </c>
      <c r="DDG807" s="115">
        <v>1</v>
      </c>
      <c r="DDH807" s="119" t="s">
        <v>930</v>
      </c>
      <c r="DDI807" s="121" t="s">
        <v>502</v>
      </c>
      <c r="DDJ807" s="115"/>
      <c r="DDK807" s="116" t="s">
        <v>334</v>
      </c>
      <c r="DDL807" s="116">
        <v>7801090464</v>
      </c>
      <c r="DDM807" s="116" t="s">
        <v>12</v>
      </c>
      <c r="DDN807" s="119" t="s">
        <v>222</v>
      </c>
      <c r="DDO807" s="119" t="s">
        <v>382</v>
      </c>
      <c r="DDP807" s="116" t="s">
        <v>194</v>
      </c>
      <c r="DDQ807" s="116">
        <v>217250</v>
      </c>
      <c r="DDR807" s="118" t="s">
        <v>19</v>
      </c>
      <c r="DDS807" s="127" t="s">
        <v>928</v>
      </c>
      <c r="DDT807" s="116" t="s">
        <v>32</v>
      </c>
      <c r="DDU807" s="116" t="s">
        <v>929</v>
      </c>
      <c r="DDV807" s="115">
        <v>1</v>
      </c>
      <c r="DDW807" s="115">
        <v>1</v>
      </c>
      <c r="DDX807" s="119" t="s">
        <v>930</v>
      </c>
      <c r="DDY807" s="121" t="s">
        <v>502</v>
      </c>
      <c r="DDZ807" s="115"/>
      <c r="DEA807" s="116" t="s">
        <v>334</v>
      </c>
      <c r="DEB807" s="116">
        <v>7801090464</v>
      </c>
      <c r="DEC807" s="116" t="s">
        <v>12</v>
      </c>
      <c r="DED807" s="119" t="s">
        <v>222</v>
      </c>
      <c r="DEE807" s="119" t="s">
        <v>382</v>
      </c>
      <c r="DEF807" s="116" t="s">
        <v>194</v>
      </c>
      <c r="DEG807" s="116">
        <v>217250</v>
      </c>
      <c r="DEH807" s="118" t="s">
        <v>19</v>
      </c>
      <c r="DEI807" s="127" t="s">
        <v>928</v>
      </c>
      <c r="DEJ807" s="116" t="s">
        <v>32</v>
      </c>
      <c r="DEK807" s="116" t="s">
        <v>929</v>
      </c>
      <c r="DEL807" s="115">
        <v>1</v>
      </c>
      <c r="DEM807" s="115">
        <v>1</v>
      </c>
      <c r="DEN807" s="119" t="s">
        <v>930</v>
      </c>
      <c r="DEO807" s="121" t="s">
        <v>502</v>
      </c>
      <c r="DEP807" s="115"/>
      <c r="DEQ807" s="116" t="s">
        <v>334</v>
      </c>
      <c r="DER807" s="116">
        <v>7801090464</v>
      </c>
      <c r="DES807" s="116" t="s">
        <v>12</v>
      </c>
      <c r="DET807" s="119" t="s">
        <v>222</v>
      </c>
      <c r="DEU807" s="119" t="s">
        <v>382</v>
      </c>
      <c r="DEV807" s="116" t="s">
        <v>194</v>
      </c>
      <c r="DEW807" s="116">
        <v>217250</v>
      </c>
      <c r="DEX807" s="118" t="s">
        <v>19</v>
      </c>
      <c r="DEY807" s="127" t="s">
        <v>928</v>
      </c>
      <c r="DEZ807" s="116" t="s">
        <v>32</v>
      </c>
      <c r="DFA807" s="116" t="s">
        <v>929</v>
      </c>
      <c r="DFB807" s="115">
        <v>1</v>
      </c>
      <c r="DFC807" s="115">
        <v>1</v>
      </c>
      <c r="DFD807" s="119" t="s">
        <v>930</v>
      </c>
      <c r="DFE807" s="121" t="s">
        <v>502</v>
      </c>
      <c r="DFF807" s="115"/>
      <c r="DFG807" s="116" t="s">
        <v>334</v>
      </c>
      <c r="DFH807" s="116">
        <v>7801090464</v>
      </c>
      <c r="DFI807" s="116" t="s">
        <v>12</v>
      </c>
      <c r="DFJ807" s="119" t="s">
        <v>222</v>
      </c>
      <c r="DFK807" s="119" t="s">
        <v>382</v>
      </c>
      <c r="DFL807" s="116" t="s">
        <v>194</v>
      </c>
      <c r="DFM807" s="116">
        <v>217250</v>
      </c>
      <c r="DFN807" s="118" t="s">
        <v>19</v>
      </c>
      <c r="DFO807" s="127" t="s">
        <v>928</v>
      </c>
      <c r="DFP807" s="116" t="s">
        <v>32</v>
      </c>
      <c r="DFQ807" s="116" t="s">
        <v>929</v>
      </c>
      <c r="DFR807" s="115">
        <v>1</v>
      </c>
      <c r="DFS807" s="115">
        <v>1</v>
      </c>
      <c r="DFT807" s="119" t="s">
        <v>930</v>
      </c>
      <c r="DFU807" s="121" t="s">
        <v>502</v>
      </c>
      <c r="DFV807" s="115"/>
      <c r="DFW807" s="116" t="s">
        <v>334</v>
      </c>
      <c r="DFX807" s="116">
        <v>7801090464</v>
      </c>
      <c r="DFY807" s="116" t="s">
        <v>12</v>
      </c>
      <c r="DFZ807" s="119" t="s">
        <v>222</v>
      </c>
      <c r="DGA807" s="119" t="s">
        <v>382</v>
      </c>
      <c r="DGB807" s="116" t="s">
        <v>194</v>
      </c>
      <c r="DGC807" s="116">
        <v>217250</v>
      </c>
      <c r="DGD807" s="118" t="s">
        <v>19</v>
      </c>
      <c r="DGE807" s="127" t="s">
        <v>928</v>
      </c>
      <c r="DGF807" s="116" t="s">
        <v>32</v>
      </c>
      <c r="DGG807" s="116" t="s">
        <v>929</v>
      </c>
      <c r="DGH807" s="115">
        <v>1</v>
      </c>
      <c r="DGI807" s="115">
        <v>1</v>
      </c>
      <c r="DGJ807" s="119" t="s">
        <v>930</v>
      </c>
      <c r="DGK807" s="121" t="s">
        <v>502</v>
      </c>
      <c r="DGL807" s="115"/>
      <c r="DGM807" s="116" t="s">
        <v>334</v>
      </c>
      <c r="DGN807" s="116">
        <v>7801090464</v>
      </c>
      <c r="DGO807" s="116" t="s">
        <v>12</v>
      </c>
      <c r="DGP807" s="119" t="s">
        <v>222</v>
      </c>
      <c r="DGQ807" s="119" t="s">
        <v>382</v>
      </c>
      <c r="DGR807" s="116" t="s">
        <v>194</v>
      </c>
      <c r="DGS807" s="116">
        <v>217250</v>
      </c>
      <c r="DGT807" s="118" t="s">
        <v>19</v>
      </c>
      <c r="DGU807" s="127" t="s">
        <v>928</v>
      </c>
      <c r="DGV807" s="116" t="s">
        <v>32</v>
      </c>
      <c r="DGW807" s="116" t="s">
        <v>929</v>
      </c>
      <c r="DGX807" s="115">
        <v>1</v>
      </c>
      <c r="DGY807" s="115">
        <v>1</v>
      </c>
      <c r="DGZ807" s="119" t="s">
        <v>930</v>
      </c>
      <c r="DHA807" s="121" t="s">
        <v>502</v>
      </c>
      <c r="DHB807" s="115"/>
      <c r="DHC807" s="116" t="s">
        <v>334</v>
      </c>
      <c r="DHD807" s="116">
        <v>7801090464</v>
      </c>
      <c r="DHE807" s="116" t="s">
        <v>12</v>
      </c>
      <c r="DHF807" s="119" t="s">
        <v>222</v>
      </c>
      <c r="DHG807" s="119" t="s">
        <v>382</v>
      </c>
      <c r="DHH807" s="116" t="s">
        <v>194</v>
      </c>
      <c r="DHI807" s="116">
        <v>217250</v>
      </c>
      <c r="DHJ807" s="118" t="s">
        <v>19</v>
      </c>
      <c r="DHK807" s="127" t="s">
        <v>928</v>
      </c>
      <c r="DHL807" s="116" t="s">
        <v>32</v>
      </c>
      <c r="DHM807" s="116" t="s">
        <v>929</v>
      </c>
      <c r="DHN807" s="115">
        <v>1</v>
      </c>
      <c r="DHO807" s="115">
        <v>1</v>
      </c>
      <c r="DHP807" s="119" t="s">
        <v>930</v>
      </c>
      <c r="DHQ807" s="121" t="s">
        <v>502</v>
      </c>
      <c r="DHR807" s="115"/>
      <c r="DHS807" s="116" t="s">
        <v>334</v>
      </c>
      <c r="DHT807" s="116">
        <v>7801090464</v>
      </c>
      <c r="DHU807" s="116" t="s">
        <v>12</v>
      </c>
      <c r="DHV807" s="119" t="s">
        <v>222</v>
      </c>
      <c r="DHW807" s="119" t="s">
        <v>382</v>
      </c>
      <c r="DHX807" s="116" t="s">
        <v>194</v>
      </c>
      <c r="DHY807" s="116">
        <v>217250</v>
      </c>
      <c r="DHZ807" s="118" t="s">
        <v>19</v>
      </c>
      <c r="DIA807" s="127" t="s">
        <v>928</v>
      </c>
      <c r="DIB807" s="116" t="s">
        <v>32</v>
      </c>
      <c r="DIC807" s="116" t="s">
        <v>929</v>
      </c>
      <c r="DID807" s="115">
        <v>1</v>
      </c>
      <c r="DIE807" s="115">
        <v>1</v>
      </c>
      <c r="DIF807" s="119" t="s">
        <v>930</v>
      </c>
      <c r="DIG807" s="121" t="s">
        <v>502</v>
      </c>
      <c r="DIH807" s="115"/>
      <c r="DII807" s="116" t="s">
        <v>334</v>
      </c>
      <c r="DIJ807" s="116">
        <v>7801090464</v>
      </c>
      <c r="DIK807" s="116" t="s">
        <v>12</v>
      </c>
      <c r="DIL807" s="119" t="s">
        <v>222</v>
      </c>
      <c r="DIM807" s="119" t="s">
        <v>382</v>
      </c>
      <c r="DIN807" s="116" t="s">
        <v>194</v>
      </c>
      <c r="DIO807" s="116">
        <v>217250</v>
      </c>
      <c r="DIP807" s="118" t="s">
        <v>19</v>
      </c>
      <c r="DIQ807" s="127" t="s">
        <v>928</v>
      </c>
      <c r="DIR807" s="116" t="s">
        <v>32</v>
      </c>
      <c r="DIS807" s="116" t="s">
        <v>929</v>
      </c>
      <c r="DIT807" s="115">
        <v>1</v>
      </c>
      <c r="DIU807" s="115">
        <v>1</v>
      </c>
      <c r="DIV807" s="119" t="s">
        <v>930</v>
      </c>
      <c r="DIW807" s="121" t="s">
        <v>502</v>
      </c>
      <c r="DIX807" s="115"/>
      <c r="DIY807" s="116" t="s">
        <v>334</v>
      </c>
      <c r="DIZ807" s="116">
        <v>7801090464</v>
      </c>
      <c r="DJA807" s="116" t="s">
        <v>12</v>
      </c>
      <c r="DJB807" s="119" t="s">
        <v>222</v>
      </c>
      <c r="DJC807" s="119" t="s">
        <v>382</v>
      </c>
      <c r="DJD807" s="116" t="s">
        <v>194</v>
      </c>
      <c r="DJE807" s="116">
        <v>217250</v>
      </c>
      <c r="DJF807" s="118" t="s">
        <v>19</v>
      </c>
      <c r="DJG807" s="127" t="s">
        <v>928</v>
      </c>
      <c r="DJH807" s="116" t="s">
        <v>32</v>
      </c>
      <c r="DJI807" s="116" t="s">
        <v>929</v>
      </c>
      <c r="DJJ807" s="115">
        <v>1</v>
      </c>
      <c r="DJK807" s="115">
        <v>1</v>
      </c>
      <c r="DJL807" s="119" t="s">
        <v>930</v>
      </c>
      <c r="DJM807" s="121" t="s">
        <v>502</v>
      </c>
      <c r="DJN807" s="115"/>
      <c r="DJO807" s="116" t="s">
        <v>334</v>
      </c>
      <c r="DJP807" s="116">
        <v>7801090464</v>
      </c>
      <c r="DJQ807" s="116" t="s">
        <v>12</v>
      </c>
      <c r="DJR807" s="119" t="s">
        <v>222</v>
      </c>
      <c r="DJS807" s="119" t="s">
        <v>382</v>
      </c>
      <c r="DJT807" s="116" t="s">
        <v>194</v>
      </c>
      <c r="DJU807" s="116">
        <v>217250</v>
      </c>
      <c r="DJV807" s="118" t="s">
        <v>19</v>
      </c>
      <c r="DJW807" s="127" t="s">
        <v>928</v>
      </c>
      <c r="DJX807" s="116" t="s">
        <v>32</v>
      </c>
      <c r="DJY807" s="116" t="s">
        <v>929</v>
      </c>
      <c r="DJZ807" s="115">
        <v>1</v>
      </c>
      <c r="DKA807" s="115">
        <v>1</v>
      </c>
      <c r="DKB807" s="119" t="s">
        <v>930</v>
      </c>
      <c r="DKC807" s="121" t="s">
        <v>502</v>
      </c>
      <c r="DKD807" s="115"/>
      <c r="DKE807" s="116" t="s">
        <v>334</v>
      </c>
      <c r="DKF807" s="116">
        <v>7801090464</v>
      </c>
      <c r="DKG807" s="116" t="s">
        <v>12</v>
      </c>
      <c r="DKH807" s="119" t="s">
        <v>222</v>
      </c>
      <c r="DKI807" s="119" t="s">
        <v>382</v>
      </c>
      <c r="DKJ807" s="116" t="s">
        <v>194</v>
      </c>
      <c r="DKK807" s="116">
        <v>217250</v>
      </c>
      <c r="DKL807" s="118" t="s">
        <v>19</v>
      </c>
      <c r="DKM807" s="127" t="s">
        <v>928</v>
      </c>
      <c r="DKN807" s="116" t="s">
        <v>32</v>
      </c>
      <c r="DKO807" s="116" t="s">
        <v>929</v>
      </c>
      <c r="DKP807" s="115">
        <v>1</v>
      </c>
      <c r="DKQ807" s="115">
        <v>1</v>
      </c>
      <c r="DKR807" s="119" t="s">
        <v>930</v>
      </c>
      <c r="DKS807" s="121" t="s">
        <v>502</v>
      </c>
      <c r="DKT807" s="115"/>
      <c r="DKU807" s="116" t="s">
        <v>334</v>
      </c>
      <c r="DKV807" s="116">
        <v>7801090464</v>
      </c>
      <c r="DKW807" s="116" t="s">
        <v>12</v>
      </c>
      <c r="DKX807" s="119" t="s">
        <v>222</v>
      </c>
      <c r="DKY807" s="119" t="s">
        <v>382</v>
      </c>
      <c r="DKZ807" s="116" t="s">
        <v>194</v>
      </c>
      <c r="DLA807" s="116">
        <v>217250</v>
      </c>
      <c r="DLB807" s="118" t="s">
        <v>19</v>
      </c>
      <c r="DLC807" s="127" t="s">
        <v>928</v>
      </c>
      <c r="DLD807" s="116" t="s">
        <v>32</v>
      </c>
      <c r="DLE807" s="116" t="s">
        <v>929</v>
      </c>
      <c r="DLF807" s="115">
        <v>1</v>
      </c>
      <c r="DLG807" s="115">
        <v>1</v>
      </c>
      <c r="DLH807" s="119" t="s">
        <v>930</v>
      </c>
      <c r="DLI807" s="121" t="s">
        <v>502</v>
      </c>
      <c r="DLJ807" s="115"/>
      <c r="DLK807" s="116" t="s">
        <v>334</v>
      </c>
      <c r="DLL807" s="116">
        <v>7801090464</v>
      </c>
      <c r="DLM807" s="116" t="s">
        <v>12</v>
      </c>
      <c r="DLN807" s="119" t="s">
        <v>222</v>
      </c>
      <c r="DLO807" s="119" t="s">
        <v>382</v>
      </c>
      <c r="DLP807" s="116" t="s">
        <v>194</v>
      </c>
      <c r="DLQ807" s="116">
        <v>217250</v>
      </c>
      <c r="DLR807" s="118" t="s">
        <v>19</v>
      </c>
      <c r="DLS807" s="127" t="s">
        <v>928</v>
      </c>
      <c r="DLT807" s="116" t="s">
        <v>32</v>
      </c>
      <c r="DLU807" s="116" t="s">
        <v>929</v>
      </c>
      <c r="DLV807" s="115">
        <v>1</v>
      </c>
      <c r="DLW807" s="115">
        <v>1</v>
      </c>
      <c r="DLX807" s="119" t="s">
        <v>930</v>
      </c>
      <c r="DLY807" s="121" t="s">
        <v>502</v>
      </c>
      <c r="DLZ807" s="115"/>
      <c r="DMA807" s="116" t="s">
        <v>334</v>
      </c>
      <c r="DMB807" s="116">
        <v>7801090464</v>
      </c>
      <c r="DMC807" s="116" t="s">
        <v>12</v>
      </c>
      <c r="DMD807" s="119" t="s">
        <v>222</v>
      </c>
      <c r="DME807" s="119" t="s">
        <v>382</v>
      </c>
      <c r="DMF807" s="116" t="s">
        <v>194</v>
      </c>
      <c r="DMG807" s="116">
        <v>217250</v>
      </c>
      <c r="DMH807" s="118" t="s">
        <v>19</v>
      </c>
      <c r="DMI807" s="127" t="s">
        <v>928</v>
      </c>
      <c r="DMJ807" s="116" t="s">
        <v>32</v>
      </c>
      <c r="DMK807" s="116" t="s">
        <v>929</v>
      </c>
      <c r="DML807" s="115">
        <v>1</v>
      </c>
      <c r="DMM807" s="115">
        <v>1</v>
      </c>
      <c r="DMN807" s="119" t="s">
        <v>930</v>
      </c>
      <c r="DMO807" s="121" t="s">
        <v>502</v>
      </c>
      <c r="DMP807" s="115"/>
      <c r="DMQ807" s="116" t="s">
        <v>334</v>
      </c>
      <c r="DMR807" s="116">
        <v>7801090464</v>
      </c>
      <c r="DMS807" s="116" t="s">
        <v>12</v>
      </c>
      <c r="DMT807" s="119" t="s">
        <v>222</v>
      </c>
      <c r="DMU807" s="119" t="s">
        <v>382</v>
      </c>
      <c r="DMV807" s="116" t="s">
        <v>194</v>
      </c>
      <c r="DMW807" s="116">
        <v>217250</v>
      </c>
      <c r="DMX807" s="118" t="s">
        <v>19</v>
      </c>
      <c r="DMY807" s="127" t="s">
        <v>928</v>
      </c>
      <c r="DMZ807" s="116" t="s">
        <v>32</v>
      </c>
      <c r="DNA807" s="116" t="s">
        <v>929</v>
      </c>
      <c r="DNB807" s="115">
        <v>1</v>
      </c>
      <c r="DNC807" s="115">
        <v>1</v>
      </c>
      <c r="DND807" s="119" t="s">
        <v>930</v>
      </c>
      <c r="DNE807" s="121" t="s">
        <v>502</v>
      </c>
      <c r="DNF807" s="115"/>
      <c r="DNG807" s="116" t="s">
        <v>334</v>
      </c>
      <c r="DNH807" s="116">
        <v>7801090464</v>
      </c>
      <c r="DNI807" s="116" t="s">
        <v>12</v>
      </c>
      <c r="DNJ807" s="119" t="s">
        <v>222</v>
      </c>
      <c r="DNK807" s="119" t="s">
        <v>382</v>
      </c>
      <c r="DNL807" s="116" t="s">
        <v>194</v>
      </c>
      <c r="DNM807" s="116">
        <v>217250</v>
      </c>
      <c r="DNN807" s="118" t="s">
        <v>19</v>
      </c>
      <c r="DNO807" s="127" t="s">
        <v>928</v>
      </c>
      <c r="DNP807" s="116" t="s">
        <v>32</v>
      </c>
      <c r="DNQ807" s="116" t="s">
        <v>929</v>
      </c>
      <c r="DNR807" s="115">
        <v>1</v>
      </c>
      <c r="DNS807" s="115">
        <v>1</v>
      </c>
      <c r="DNT807" s="119" t="s">
        <v>930</v>
      </c>
      <c r="DNU807" s="121" t="s">
        <v>502</v>
      </c>
      <c r="DNV807" s="115"/>
      <c r="DNW807" s="116" t="s">
        <v>334</v>
      </c>
      <c r="DNX807" s="116">
        <v>7801090464</v>
      </c>
      <c r="DNY807" s="116" t="s">
        <v>12</v>
      </c>
      <c r="DNZ807" s="119" t="s">
        <v>222</v>
      </c>
      <c r="DOA807" s="119" t="s">
        <v>382</v>
      </c>
      <c r="DOB807" s="116" t="s">
        <v>194</v>
      </c>
      <c r="DOC807" s="116">
        <v>217250</v>
      </c>
      <c r="DOD807" s="118" t="s">
        <v>19</v>
      </c>
      <c r="DOE807" s="127" t="s">
        <v>928</v>
      </c>
      <c r="DOF807" s="116" t="s">
        <v>32</v>
      </c>
      <c r="DOG807" s="116" t="s">
        <v>929</v>
      </c>
      <c r="DOH807" s="115">
        <v>1</v>
      </c>
      <c r="DOI807" s="115">
        <v>1</v>
      </c>
      <c r="DOJ807" s="119" t="s">
        <v>930</v>
      </c>
      <c r="DOK807" s="121" t="s">
        <v>502</v>
      </c>
      <c r="DOL807" s="115"/>
      <c r="DOM807" s="116" t="s">
        <v>334</v>
      </c>
      <c r="DON807" s="116">
        <v>7801090464</v>
      </c>
      <c r="DOO807" s="116" t="s">
        <v>12</v>
      </c>
      <c r="DOP807" s="119" t="s">
        <v>222</v>
      </c>
      <c r="DOQ807" s="119" t="s">
        <v>382</v>
      </c>
      <c r="DOR807" s="116" t="s">
        <v>194</v>
      </c>
      <c r="DOS807" s="116">
        <v>217250</v>
      </c>
      <c r="DOT807" s="118" t="s">
        <v>19</v>
      </c>
      <c r="DOU807" s="127" t="s">
        <v>928</v>
      </c>
      <c r="DOV807" s="116" t="s">
        <v>32</v>
      </c>
      <c r="DOW807" s="116" t="s">
        <v>929</v>
      </c>
      <c r="DOX807" s="115">
        <v>1</v>
      </c>
      <c r="DOY807" s="115">
        <v>1</v>
      </c>
      <c r="DOZ807" s="119" t="s">
        <v>930</v>
      </c>
      <c r="DPA807" s="121" t="s">
        <v>502</v>
      </c>
      <c r="DPB807" s="115"/>
      <c r="DPC807" s="116" t="s">
        <v>334</v>
      </c>
      <c r="DPD807" s="116">
        <v>7801090464</v>
      </c>
      <c r="DPE807" s="116" t="s">
        <v>12</v>
      </c>
      <c r="DPF807" s="119" t="s">
        <v>222</v>
      </c>
      <c r="DPG807" s="119" t="s">
        <v>382</v>
      </c>
      <c r="DPH807" s="116" t="s">
        <v>194</v>
      </c>
      <c r="DPI807" s="116">
        <v>217250</v>
      </c>
      <c r="DPJ807" s="118" t="s">
        <v>19</v>
      </c>
      <c r="DPK807" s="127" t="s">
        <v>928</v>
      </c>
      <c r="DPL807" s="116" t="s">
        <v>32</v>
      </c>
      <c r="DPM807" s="116" t="s">
        <v>929</v>
      </c>
      <c r="DPN807" s="115">
        <v>1</v>
      </c>
      <c r="DPO807" s="115">
        <v>1</v>
      </c>
      <c r="DPP807" s="119" t="s">
        <v>930</v>
      </c>
      <c r="DPQ807" s="121" t="s">
        <v>502</v>
      </c>
      <c r="DPR807" s="115"/>
      <c r="DPS807" s="116" t="s">
        <v>334</v>
      </c>
      <c r="DPT807" s="116">
        <v>7801090464</v>
      </c>
      <c r="DPU807" s="116" t="s">
        <v>12</v>
      </c>
      <c r="DPV807" s="119" t="s">
        <v>222</v>
      </c>
      <c r="DPW807" s="119" t="s">
        <v>382</v>
      </c>
      <c r="DPX807" s="116" t="s">
        <v>194</v>
      </c>
      <c r="DPY807" s="116">
        <v>217250</v>
      </c>
      <c r="DPZ807" s="118" t="s">
        <v>19</v>
      </c>
      <c r="DQA807" s="127" t="s">
        <v>928</v>
      </c>
      <c r="DQB807" s="116" t="s">
        <v>32</v>
      </c>
      <c r="DQC807" s="116" t="s">
        <v>929</v>
      </c>
      <c r="DQD807" s="115">
        <v>1</v>
      </c>
      <c r="DQE807" s="115">
        <v>1</v>
      </c>
      <c r="DQF807" s="119" t="s">
        <v>930</v>
      </c>
      <c r="DQG807" s="121" t="s">
        <v>502</v>
      </c>
      <c r="DQH807" s="115"/>
      <c r="DQI807" s="116" t="s">
        <v>334</v>
      </c>
      <c r="DQJ807" s="116">
        <v>7801090464</v>
      </c>
      <c r="DQK807" s="116" t="s">
        <v>12</v>
      </c>
      <c r="DQL807" s="119" t="s">
        <v>222</v>
      </c>
      <c r="DQM807" s="119" t="s">
        <v>382</v>
      </c>
      <c r="DQN807" s="116" t="s">
        <v>194</v>
      </c>
      <c r="DQO807" s="116">
        <v>217250</v>
      </c>
      <c r="DQP807" s="118" t="s">
        <v>19</v>
      </c>
      <c r="DQQ807" s="127" t="s">
        <v>928</v>
      </c>
      <c r="DQR807" s="116" t="s">
        <v>32</v>
      </c>
      <c r="DQS807" s="116" t="s">
        <v>929</v>
      </c>
      <c r="DQT807" s="115">
        <v>1</v>
      </c>
      <c r="DQU807" s="115">
        <v>1</v>
      </c>
      <c r="DQV807" s="119" t="s">
        <v>930</v>
      </c>
      <c r="DQW807" s="121" t="s">
        <v>502</v>
      </c>
      <c r="DQX807" s="115"/>
      <c r="DQY807" s="116" t="s">
        <v>334</v>
      </c>
      <c r="DQZ807" s="116">
        <v>7801090464</v>
      </c>
      <c r="DRA807" s="116" t="s">
        <v>12</v>
      </c>
      <c r="DRB807" s="119" t="s">
        <v>222</v>
      </c>
      <c r="DRC807" s="119" t="s">
        <v>382</v>
      </c>
      <c r="DRD807" s="116" t="s">
        <v>194</v>
      </c>
      <c r="DRE807" s="116">
        <v>217250</v>
      </c>
      <c r="DRF807" s="118" t="s">
        <v>19</v>
      </c>
      <c r="DRG807" s="127" t="s">
        <v>928</v>
      </c>
      <c r="DRH807" s="116" t="s">
        <v>32</v>
      </c>
      <c r="DRI807" s="116" t="s">
        <v>929</v>
      </c>
      <c r="DRJ807" s="115">
        <v>1</v>
      </c>
      <c r="DRK807" s="115">
        <v>1</v>
      </c>
      <c r="DRL807" s="119" t="s">
        <v>930</v>
      </c>
      <c r="DRM807" s="121" t="s">
        <v>502</v>
      </c>
      <c r="DRN807" s="115"/>
      <c r="DRO807" s="116" t="s">
        <v>334</v>
      </c>
      <c r="DRP807" s="116">
        <v>7801090464</v>
      </c>
      <c r="DRQ807" s="116" t="s">
        <v>12</v>
      </c>
      <c r="DRR807" s="119" t="s">
        <v>222</v>
      </c>
      <c r="DRS807" s="119" t="s">
        <v>382</v>
      </c>
      <c r="DRT807" s="116" t="s">
        <v>194</v>
      </c>
      <c r="DRU807" s="116">
        <v>217250</v>
      </c>
      <c r="DRV807" s="118" t="s">
        <v>19</v>
      </c>
      <c r="DRW807" s="127" t="s">
        <v>928</v>
      </c>
      <c r="DRX807" s="116" t="s">
        <v>32</v>
      </c>
      <c r="DRY807" s="116" t="s">
        <v>929</v>
      </c>
      <c r="DRZ807" s="115">
        <v>1</v>
      </c>
      <c r="DSA807" s="115">
        <v>1</v>
      </c>
      <c r="DSB807" s="119" t="s">
        <v>930</v>
      </c>
      <c r="DSC807" s="121" t="s">
        <v>502</v>
      </c>
      <c r="DSD807" s="115"/>
      <c r="DSE807" s="116" t="s">
        <v>334</v>
      </c>
      <c r="DSF807" s="116">
        <v>7801090464</v>
      </c>
      <c r="DSG807" s="116" t="s">
        <v>12</v>
      </c>
      <c r="DSH807" s="119" t="s">
        <v>222</v>
      </c>
      <c r="DSI807" s="119" t="s">
        <v>382</v>
      </c>
      <c r="DSJ807" s="116" t="s">
        <v>194</v>
      </c>
      <c r="DSK807" s="116">
        <v>217250</v>
      </c>
      <c r="DSL807" s="118" t="s">
        <v>19</v>
      </c>
      <c r="DSM807" s="127" t="s">
        <v>928</v>
      </c>
      <c r="DSN807" s="116" t="s">
        <v>32</v>
      </c>
      <c r="DSO807" s="116" t="s">
        <v>929</v>
      </c>
      <c r="DSP807" s="115">
        <v>1</v>
      </c>
      <c r="DSQ807" s="115">
        <v>1</v>
      </c>
      <c r="DSR807" s="119" t="s">
        <v>930</v>
      </c>
      <c r="DSS807" s="121" t="s">
        <v>502</v>
      </c>
      <c r="DST807" s="115"/>
      <c r="DSU807" s="116" t="s">
        <v>334</v>
      </c>
      <c r="DSV807" s="116">
        <v>7801090464</v>
      </c>
      <c r="DSW807" s="116" t="s">
        <v>12</v>
      </c>
      <c r="DSX807" s="119" t="s">
        <v>222</v>
      </c>
      <c r="DSY807" s="119" t="s">
        <v>382</v>
      </c>
      <c r="DSZ807" s="116" t="s">
        <v>194</v>
      </c>
      <c r="DTA807" s="116">
        <v>217250</v>
      </c>
      <c r="DTB807" s="118" t="s">
        <v>19</v>
      </c>
      <c r="DTC807" s="127" t="s">
        <v>928</v>
      </c>
      <c r="DTD807" s="116" t="s">
        <v>32</v>
      </c>
      <c r="DTE807" s="116" t="s">
        <v>929</v>
      </c>
      <c r="DTF807" s="115">
        <v>1</v>
      </c>
      <c r="DTG807" s="115">
        <v>1</v>
      </c>
      <c r="DTH807" s="119" t="s">
        <v>930</v>
      </c>
      <c r="DTI807" s="121" t="s">
        <v>502</v>
      </c>
      <c r="DTJ807" s="115"/>
      <c r="DTK807" s="116" t="s">
        <v>334</v>
      </c>
      <c r="DTL807" s="116">
        <v>7801090464</v>
      </c>
      <c r="DTM807" s="116" t="s">
        <v>12</v>
      </c>
      <c r="DTN807" s="119" t="s">
        <v>222</v>
      </c>
      <c r="DTO807" s="119" t="s">
        <v>382</v>
      </c>
      <c r="DTP807" s="116" t="s">
        <v>194</v>
      </c>
      <c r="DTQ807" s="116">
        <v>217250</v>
      </c>
      <c r="DTR807" s="118" t="s">
        <v>19</v>
      </c>
      <c r="DTS807" s="127" t="s">
        <v>928</v>
      </c>
      <c r="DTT807" s="116" t="s">
        <v>32</v>
      </c>
      <c r="DTU807" s="116" t="s">
        <v>929</v>
      </c>
      <c r="DTV807" s="115">
        <v>1</v>
      </c>
      <c r="DTW807" s="115">
        <v>1</v>
      </c>
      <c r="DTX807" s="119" t="s">
        <v>930</v>
      </c>
      <c r="DTY807" s="121" t="s">
        <v>502</v>
      </c>
      <c r="DTZ807" s="115"/>
      <c r="DUA807" s="116" t="s">
        <v>334</v>
      </c>
      <c r="DUB807" s="116">
        <v>7801090464</v>
      </c>
      <c r="DUC807" s="116" t="s">
        <v>12</v>
      </c>
      <c r="DUD807" s="119" t="s">
        <v>222</v>
      </c>
      <c r="DUE807" s="119" t="s">
        <v>382</v>
      </c>
      <c r="DUF807" s="116" t="s">
        <v>194</v>
      </c>
      <c r="DUG807" s="116">
        <v>217250</v>
      </c>
      <c r="DUH807" s="118" t="s">
        <v>19</v>
      </c>
      <c r="DUI807" s="127" t="s">
        <v>928</v>
      </c>
      <c r="DUJ807" s="116" t="s">
        <v>32</v>
      </c>
      <c r="DUK807" s="116" t="s">
        <v>929</v>
      </c>
      <c r="DUL807" s="115">
        <v>1</v>
      </c>
      <c r="DUM807" s="115">
        <v>1</v>
      </c>
      <c r="DUN807" s="119" t="s">
        <v>930</v>
      </c>
      <c r="DUO807" s="121" t="s">
        <v>502</v>
      </c>
      <c r="DUP807" s="115"/>
      <c r="DUQ807" s="116" t="s">
        <v>334</v>
      </c>
      <c r="DUR807" s="116">
        <v>7801090464</v>
      </c>
      <c r="DUS807" s="116" t="s">
        <v>12</v>
      </c>
      <c r="DUT807" s="119" t="s">
        <v>222</v>
      </c>
      <c r="DUU807" s="119" t="s">
        <v>382</v>
      </c>
      <c r="DUV807" s="116" t="s">
        <v>194</v>
      </c>
      <c r="DUW807" s="116">
        <v>217250</v>
      </c>
      <c r="DUX807" s="118" t="s">
        <v>19</v>
      </c>
      <c r="DUY807" s="127" t="s">
        <v>928</v>
      </c>
      <c r="DUZ807" s="116" t="s">
        <v>32</v>
      </c>
      <c r="DVA807" s="116" t="s">
        <v>929</v>
      </c>
      <c r="DVB807" s="115">
        <v>1</v>
      </c>
      <c r="DVC807" s="115">
        <v>1</v>
      </c>
      <c r="DVD807" s="119" t="s">
        <v>930</v>
      </c>
      <c r="DVE807" s="121" t="s">
        <v>502</v>
      </c>
      <c r="DVF807" s="115"/>
      <c r="DVG807" s="116" t="s">
        <v>334</v>
      </c>
      <c r="DVH807" s="116">
        <v>7801090464</v>
      </c>
      <c r="DVI807" s="116" t="s">
        <v>12</v>
      </c>
      <c r="DVJ807" s="119" t="s">
        <v>222</v>
      </c>
      <c r="DVK807" s="119" t="s">
        <v>382</v>
      </c>
      <c r="DVL807" s="116" t="s">
        <v>194</v>
      </c>
      <c r="DVM807" s="116">
        <v>217250</v>
      </c>
      <c r="DVN807" s="118" t="s">
        <v>19</v>
      </c>
      <c r="DVO807" s="127" t="s">
        <v>928</v>
      </c>
      <c r="DVP807" s="116" t="s">
        <v>32</v>
      </c>
      <c r="DVQ807" s="116" t="s">
        <v>929</v>
      </c>
      <c r="DVR807" s="115">
        <v>1</v>
      </c>
      <c r="DVS807" s="115">
        <v>1</v>
      </c>
      <c r="DVT807" s="119" t="s">
        <v>930</v>
      </c>
      <c r="DVU807" s="121" t="s">
        <v>502</v>
      </c>
      <c r="DVV807" s="115"/>
      <c r="DVW807" s="116" t="s">
        <v>334</v>
      </c>
      <c r="DVX807" s="116">
        <v>7801090464</v>
      </c>
      <c r="DVY807" s="116" t="s">
        <v>12</v>
      </c>
      <c r="DVZ807" s="119" t="s">
        <v>222</v>
      </c>
      <c r="DWA807" s="119" t="s">
        <v>382</v>
      </c>
      <c r="DWB807" s="116" t="s">
        <v>194</v>
      </c>
      <c r="DWC807" s="116">
        <v>217250</v>
      </c>
      <c r="DWD807" s="118" t="s">
        <v>19</v>
      </c>
      <c r="DWE807" s="127" t="s">
        <v>928</v>
      </c>
      <c r="DWF807" s="116" t="s">
        <v>32</v>
      </c>
      <c r="DWG807" s="116" t="s">
        <v>929</v>
      </c>
      <c r="DWH807" s="115">
        <v>1</v>
      </c>
      <c r="DWI807" s="115">
        <v>1</v>
      </c>
      <c r="DWJ807" s="119" t="s">
        <v>930</v>
      </c>
      <c r="DWK807" s="121" t="s">
        <v>502</v>
      </c>
      <c r="DWL807" s="115"/>
      <c r="DWM807" s="116" t="s">
        <v>334</v>
      </c>
      <c r="DWN807" s="116">
        <v>7801090464</v>
      </c>
      <c r="DWO807" s="116" t="s">
        <v>12</v>
      </c>
      <c r="DWP807" s="119" t="s">
        <v>222</v>
      </c>
      <c r="DWQ807" s="119" t="s">
        <v>382</v>
      </c>
      <c r="DWR807" s="116" t="s">
        <v>194</v>
      </c>
      <c r="DWS807" s="116">
        <v>217250</v>
      </c>
      <c r="DWT807" s="118" t="s">
        <v>19</v>
      </c>
      <c r="DWU807" s="127" t="s">
        <v>928</v>
      </c>
      <c r="DWV807" s="116" t="s">
        <v>32</v>
      </c>
      <c r="DWW807" s="116" t="s">
        <v>929</v>
      </c>
      <c r="DWX807" s="115">
        <v>1</v>
      </c>
      <c r="DWY807" s="115">
        <v>1</v>
      </c>
      <c r="DWZ807" s="119" t="s">
        <v>930</v>
      </c>
      <c r="DXA807" s="121" t="s">
        <v>502</v>
      </c>
      <c r="DXB807" s="115"/>
      <c r="DXC807" s="116" t="s">
        <v>334</v>
      </c>
      <c r="DXD807" s="116">
        <v>7801090464</v>
      </c>
      <c r="DXE807" s="116" t="s">
        <v>12</v>
      </c>
      <c r="DXF807" s="119" t="s">
        <v>222</v>
      </c>
      <c r="DXG807" s="119" t="s">
        <v>382</v>
      </c>
      <c r="DXH807" s="116" t="s">
        <v>194</v>
      </c>
      <c r="DXI807" s="116">
        <v>217250</v>
      </c>
      <c r="DXJ807" s="118" t="s">
        <v>19</v>
      </c>
      <c r="DXK807" s="127" t="s">
        <v>928</v>
      </c>
      <c r="DXL807" s="116" t="s">
        <v>32</v>
      </c>
      <c r="DXM807" s="116" t="s">
        <v>929</v>
      </c>
      <c r="DXN807" s="115">
        <v>1</v>
      </c>
      <c r="DXO807" s="115">
        <v>1</v>
      </c>
      <c r="DXP807" s="119" t="s">
        <v>930</v>
      </c>
      <c r="DXQ807" s="121" t="s">
        <v>502</v>
      </c>
      <c r="DXR807" s="115"/>
      <c r="DXS807" s="116" t="s">
        <v>334</v>
      </c>
      <c r="DXT807" s="116">
        <v>7801090464</v>
      </c>
      <c r="DXU807" s="116" t="s">
        <v>12</v>
      </c>
      <c r="DXV807" s="119" t="s">
        <v>222</v>
      </c>
      <c r="DXW807" s="119" t="s">
        <v>382</v>
      </c>
      <c r="DXX807" s="116" t="s">
        <v>194</v>
      </c>
      <c r="DXY807" s="116">
        <v>217250</v>
      </c>
      <c r="DXZ807" s="118" t="s">
        <v>19</v>
      </c>
      <c r="DYA807" s="127" t="s">
        <v>928</v>
      </c>
      <c r="DYB807" s="116" t="s">
        <v>32</v>
      </c>
      <c r="DYC807" s="116" t="s">
        <v>929</v>
      </c>
      <c r="DYD807" s="115">
        <v>1</v>
      </c>
      <c r="DYE807" s="115">
        <v>1</v>
      </c>
      <c r="DYF807" s="119" t="s">
        <v>930</v>
      </c>
      <c r="DYG807" s="121" t="s">
        <v>502</v>
      </c>
      <c r="DYH807" s="115"/>
      <c r="DYI807" s="116" t="s">
        <v>334</v>
      </c>
      <c r="DYJ807" s="116">
        <v>7801090464</v>
      </c>
      <c r="DYK807" s="116" t="s">
        <v>12</v>
      </c>
      <c r="DYL807" s="119" t="s">
        <v>222</v>
      </c>
      <c r="DYM807" s="119" t="s">
        <v>382</v>
      </c>
      <c r="DYN807" s="116" t="s">
        <v>194</v>
      </c>
      <c r="DYO807" s="116">
        <v>217250</v>
      </c>
      <c r="DYP807" s="118" t="s">
        <v>19</v>
      </c>
      <c r="DYQ807" s="127" t="s">
        <v>928</v>
      </c>
      <c r="DYR807" s="116" t="s">
        <v>32</v>
      </c>
      <c r="DYS807" s="116" t="s">
        <v>929</v>
      </c>
      <c r="DYT807" s="115">
        <v>1</v>
      </c>
      <c r="DYU807" s="115">
        <v>1</v>
      </c>
      <c r="DYV807" s="119" t="s">
        <v>930</v>
      </c>
      <c r="DYW807" s="121" t="s">
        <v>502</v>
      </c>
      <c r="DYX807" s="115"/>
      <c r="DYY807" s="116" t="s">
        <v>334</v>
      </c>
      <c r="DYZ807" s="116">
        <v>7801090464</v>
      </c>
      <c r="DZA807" s="116" t="s">
        <v>12</v>
      </c>
      <c r="DZB807" s="119" t="s">
        <v>222</v>
      </c>
      <c r="DZC807" s="119" t="s">
        <v>382</v>
      </c>
      <c r="DZD807" s="116" t="s">
        <v>194</v>
      </c>
      <c r="DZE807" s="116">
        <v>217250</v>
      </c>
      <c r="DZF807" s="118" t="s">
        <v>19</v>
      </c>
      <c r="DZG807" s="127" t="s">
        <v>928</v>
      </c>
      <c r="DZH807" s="116" t="s">
        <v>32</v>
      </c>
      <c r="DZI807" s="116" t="s">
        <v>929</v>
      </c>
      <c r="DZJ807" s="115">
        <v>1</v>
      </c>
      <c r="DZK807" s="115">
        <v>1</v>
      </c>
      <c r="DZL807" s="119" t="s">
        <v>930</v>
      </c>
      <c r="DZM807" s="121" t="s">
        <v>502</v>
      </c>
      <c r="DZN807" s="115"/>
      <c r="DZO807" s="116" t="s">
        <v>334</v>
      </c>
      <c r="DZP807" s="116">
        <v>7801090464</v>
      </c>
      <c r="DZQ807" s="116" t="s">
        <v>12</v>
      </c>
      <c r="DZR807" s="119" t="s">
        <v>222</v>
      </c>
      <c r="DZS807" s="119" t="s">
        <v>382</v>
      </c>
      <c r="DZT807" s="116" t="s">
        <v>194</v>
      </c>
      <c r="DZU807" s="116">
        <v>217250</v>
      </c>
      <c r="DZV807" s="118" t="s">
        <v>19</v>
      </c>
      <c r="DZW807" s="127" t="s">
        <v>928</v>
      </c>
      <c r="DZX807" s="116" t="s">
        <v>32</v>
      </c>
      <c r="DZY807" s="116" t="s">
        <v>929</v>
      </c>
      <c r="DZZ807" s="115">
        <v>1</v>
      </c>
      <c r="EAA807" s="115">
        <v>1</v>
      </c>
      <c r="EAB807" s="119" t="s">
        <v>930</v>
      </c>
      <c r="EAC807" s="121" t="s">
        <v>502</v>
      </c>
      <c r="EAD807" s="115"/>
      <c r="EAE807" s="116" t="s">
        <v>334</v>
      </c>
      <c r="EAF807" s="116">
        <v>7801090464</v>
      </c>
      <c r="EAG807" s="116" t="s">
        <v>12</v>
      </c>
      <c r="EAH807" s="119" t="s">
        <v>222</v>
      </c>
      <c r="EAI807" s="119" t="s">
        <v>382</v>
      </c>
      <c r="EAJ807" s="116" t="s">
        <v>194</v>
      </c>
      <c r="EAK807" s="116">
        <v>217250</v>
      </c>
      <c r="EAL807" s="118" t="s">
        <v>19</v>
      </c>
      <c r="EAM807" s="127" t="s">
        <v>928</v>
      </c>
      <c r="EAN807" s="116" t="s">
        <v>32</v>
      </c>
      <c r="EAO807" s="116" t="s">
        <v>929</v>
      </c>
      <c r="EAP807" s="115">
        <v>1</v>
      </c>
      <c r="EAQ807" s="115">
        <v>1</v>
      </c>
      <c r="EAR807" s="119" t="s">
        <v>930</v>
      </c>
      <c r="EAS807" s="121" t="s">
        <v>502</v>
      </c>
      <c r="EAT807" s="115"/>
      <c r="EAU807" s="116" t="s">
        <v>334</v>
      </c>
      <c r="EAV807" s="116">
        <v>7801090464</v>
      </c>
      <c r="EAW807" s="116" t="s">
        <v>12</v>
      </c>
      <c r="EAX807" s="119" t="s">
        <v>222</v>
      </c>
      <c r="EAY807" s="119" t="s">
        <v>382</v>
      </c>
      <c r="EAZ807" s="116" t="s">
        <v>194</v>
      </c>
      <c r="EBA807" s="116">
        <v>217250</v>
      </c>
      <c r="EBB807" s="118" t="s">
        <v>19</v>
      </c>
      <c r="EBC807" s="127" t="s">
        <v>928</v>
      </c>
      <c r="EBD807" s="116" t="s">
        <v>32</v>
      </c>
      <c r="EBE807" s="116" t="s">
        <v>929</v>
      </c>
      <c r="EBF807" s="115">
        <v>1</v>
      </c>
      <c r="EBG807" s="115">
        <v>1</v>
      </c>
      <c r="EBH807" s="119" t="s">
        <v>930</v>
      </c>
      <c r="EBI807" s="121" t="s">
        <v>502</v>
      </c>
      <c r="EBJ807" s="115"/>
      <c r="EBK807" s="116" t="s">
        <v>334</v>
      </c>
      <c r="EBL807" s="116">
        <v>7801090464</v>
      </c>
      <c r="EBM807" s="116" t="s">
        <v>12</v>
      </c>
      <c r="EBN807" s="119" t="s">
        <v>222</v>
      </c>
      <c r="EBO807" s="119" t="s">
        <v>382</v>
      </c>
      <c r="EBP807" s="116" t="s">
        <v>194</v>
      </c>
      <c r="EBQ807" s="116">
        <v>217250</v>
      </c>
      <c r="EBR807" s="118" t="s">
        <v>19</v>
      </c>
      <c r="EBS807" s="127" t="s">
        <v>928</v>
      </c>
      <c r="EBT807" s="116" t="s">
        <v>32</v>
      </c>
      <c r="EBU807" s="116" t="s">
        <v>929</v>
      </c>
      <c r="EBV807" s="115">
        <v>1</v>
      </c>
      <c r="EBW807" s="115">
        <v>1</v>
      </c>
      <c r="EBX807" s="119" t="s">
        <v>930</v>
      </c>
      <c r="EBY807" s="121" t="s">
        <v>502</v>
      </c>
      <c r="EBZ807" s="115"/>
      <c r="ECA807" s="116" t="s">
        <v>334</v>
      </c>
      <c r="ECB807" s="116">
        <v>7801090464</v>
      </c>
      <c r="ECC807" s="116" t="s">
        <v>12</v>
      </c>
      <c r="ECD807" s="119" t="s">
        <v>222</v>
      </c>
      <c r="ECE807" s="119" t="s">
        <v>382</v>
      </c>
      <c r="ECF807" s="116" t="s">
        <v>194</v>
      </c>
      <c r="ECG807" s="116">
        <v>217250</v>
      </c>
      <c r="ECH807" s="118" t="s">
        <v>19</v>
      </c>
      <c r="ECI807" s="127" t="s">
        <v>928</v>
      </c>
      <c r="ECJ807" s="116" t="s">
        <v>32</v>
      </c>
      <c r="ECK807" s="116" t="s">
        <v>929</v>
      </c>
      <c r="ECL807" s="115">
        <v>1</v>
      </c>
      <c r="ECM807" s="115">
        <v>1</v>
      </c>
      <c r="ECN807" s="119" t="s">
        <v>930</v>
      </c>
      <c r="ECO807" s="121" t="s">
        <v>502</v>
      </c>
      <c r="ECP807" s="115"/>
      <c r="ECQ807" s="116" t="s">
        <v>334</v>
      </c>
      <c r="ECR807" s="116">
        <v>7801090464</v>
      </c>
      <c r="ECS807" s="116" t="s">
        <v>12</v>
      </c>
      <c r="ECT807" s="119" t="s">
        <v>222</v>
      </c>
      <c r="ECU807" s="119" t="s">
        <v>382</v>
      </c>
      <c r="ECV807" s="116" t="s">
        <v>194</v>
      </c>
      <c r="ECW807" s="116">
        <v>217250</v>
      </c>
      <c r="ECX807" s="118" t="s">
        <v>19</v>
      </c>
      <c r="ECY807" s="127" t="s">
        <v>928</v>
      </c>
      <c r="ECZ807" s="116" t="s">
        <v>32</v>
      </c>
      <c r="EDA807" s="116" t="s">
        <v>929</v>
      </c>
      <c r="EDB807" s="115">
        <v>1</v>
      </c>
      <c r="EDC807" s="115">
        <v>1</v>
      </c>
      <c r="EDD807" s="119" t="s">
        <v>930</v>
      </c>
      <c r="EDE807" s="121" t="s">
        <v>502</v>
      </c>
      <c r="EDF807" s="115"/>
      <c r="EDG807" s="116" t="s">
        <v>334</v>
      </c>
      <c r="EDH807" s="116">
        <v>7801090464</v>
      </c>
      <c r="EDI807" s="116" t="s">
        <v>12</v>
      </c>
      <c r="EDJ807" s="119" t="s">
        <v>222</v>
      </c>
      <c r="EDK807" s="119" t="s">
        <v>382</v>
      </c>
      <c r="EDL807" s="116" t="s">
        <v>194</v>
      </c>
      <c r="EDM807" s="116">
        <v>217250</v>
      </c>
      <c r="EDN807" s="118" t="s">
        <v>19</v>
      </c>
      <c r="EDO807" s="127" t="s">
        <v>928</v>
      </c>
      <c r="EDP807" s="116" t="s">
        <v>32</v>
      </c>
      <c r="EDQ807" s="116" t="s">
        <v>929</v>
      </c>
      <c r="EDR807" s="115">
        <v>1</v>
      </c>
      <c r="EDS807" s="115">
        <v>1</v>
      </c>
      <c r="EDT807" s="119" t="s">
        <v>930</v>
      </c>
      <c r="EDU807" s="121" t="s">
        <v>502</v>
      </c>
      <c r="EDV807" s="115"/>
      <c r="EDW807" s="116" t="s">
        <v>334</v>
      </c>
      <c r="EDX807" s="116">
        <v>7801090464</v>
      </c>
      <c r="EDY807" s="116" t="s">
        <v>12</v>
      </c>
      <c r="EDZ807" s="119" t="s">
        <v>222</v>
      </c>
      <c r="EEA807" s="119" t="s">
        <v>382</v>
      </c>
      <c r="EEB807" s="116" t="s">
        <v>194</v>
      </c>
      <c r="EEC807" s="116">
        <v>217250</v>
      </c>
      <c r="EED807" s="118" t="s">
        <v>19</v>
      </c>
      <c r="EEE807" s="127" t="s">
        <v>928</v>
      </c>
      <c r="EEF807" s="116" t="s">
        <v>32</v>
      </c>
      <c r="EEG807" s="116" t="s">
        <v>929</v>
      </c>
      <c r="EEH807" s="115">
        <v>1</v>
      </c>
      <c r="EEI807" s="115">
        <v>1</v>
      </c>
      <c r="EEJ807" s="119" t="s">
        <v>930</v>
      </c>
      <c r="EEK807" s="121" t="s">
        <v>502</v>
      </c>
      <c r="EEL807" s="115"/>
      <c r="EEM807" s="116" t="s">
        <v>334</v>
      </c>
      <c r="EEN807" s="116">
        <v>7801090464</v>
      </c>
      <c r="EEO807" s="116" t="s">
        <v>12</v>
      </c>
      <c r="EEP807" s="119" t="s">
        <v>222</v>
      </c>
      <c r="EEQ807" s="119" t="s">
        <v>382</v>
      </c>
      <c r="EER807" s="116" t="s">
        <v>194</v>
      </c>
      <c r="EES807" s="116">
        <v>217250</v>
      </c>
      <c r="EET807" s="118" t="s">
        <v>19</v>
      </c>
      <c r="EEU807" s="127" t="s">
        <v>928</v>
      </c>
      <c r="EEV807" s="116" t="s">
        <v>32</v>
      </c>
      <c r="EEW807" s="116" t="s">
        <v>929</v>
      </c>
      <c r="EEX807" s="115">
        <v>1</v>
      </c>
      <c r="EEY807" s="115">
        <v>1</v>
      </c>
      <c r="EEZ807" s="119" t="s">
        <v>930</v>
      </c>
      <c r="EFA807" s="121" t="s">
        <v>502</v>
      </c>
      <c r="EFB807" s="115"/>
      <c r="EFC807" s="116" t="s">
        <v>334</v>
      </c>
      <c r="EFD807" s="116">
        <v>7801090464</v>
      </c>
      <c r="EFE807" s="116" t="s">
        <v>12</v>
      </c>
      <c r="EFF807" s="119" t="s">
        <v>222</v>
      </c>
      <c r="EFG807" s="119" t="s">
        <v>382</v>
      </c>
      <c r="EFH807" s="116" t="s">
        <v>194</v>
      </c>
      <c r="EFI807" s="116">
        <v>217250</v>
      </c>
      <c r="EFJ807" s="118" t="s">
        <v>19</v>
      </c>
      <c r="EFK807" s="127" t="s">
        <v>928</v>
      </c>
      <c r="EFL807" s="116" t="s">
        <v>32</v>
      </c>
      <c r="EFM807" s="116" t="s">
        <v>929</v>
      </c>
      <c r="EFN807" s="115">
        <v>1</v>
      </c>
      <c r="EFO807" s="115">
        <v>1</v>
      </c>
      <c r="EFP807" s="119" t="s">
        <v>930</v>
      </c>
      <c r="EFQ807" s="121" t="s">
        <v>502</v>
      </c>
      <c r="EFR807" s="115"/>
      <c r="EFS807" s="116" t="s">
        <v>334</v>
      </c>
      <c r="EFT807" s="116">
        <v>7801090464</v>
      </c>
      <c r="EFU807" s="116" t="s">
        <v>12</v>
      </c>
      <c r="EFV807" s="119" t="s">
        <v>222</v>
      </c>
      <c r="EFW807" s="119" t="s">
        <v>382</v>
      </c>
      <c r="EFX807" s="116" t="s">
        <v>194</v>
      </c>
      <c r="EFY807" s="116">
        <v>217250</v>
      </c>
      <c r="EFZ807" s="118" t="s">
        <v>19</v>
      </c>
      <c r="EGA807" s="127" t="s">
        <v>928</v>
      </c>
      <c r="EGB807" s="116" t="s">
        <v>32</v>
      </c>
      <c r="EGC807" s="116" t="s">
        <v>929</v>
      </c>
      <c r="EGD807" s="115">
        <v>1</v>
      </c>
      <c r="EGE807" s="115">
        <v>1</v>
      </c>
      <c r="EGF807" s="119" t="s">
        <v>930</v>
      </c>
      <c r="EGG807" s="121" t="s">
        <v>502</v>
      </c>
      <c r="EGH807" s="115"/>
      <c r="EGI807" s="116" t="s">
        <v>334</v>
      </c>
      <c r="EGJ807" s="116">
        <v>7801090464</v>
      </c>
      <c r="EGK807" s="116" t="s">
        <v>12</v>
      </c>
      <c r="EGL807" s="119" t="s">
        <v>222</v>
      </c>
      <c r="EGM807" s="119" t="s">
        <v>382</v>
      </c>
      <c r="EGN807" s="116" t="s">
        <v>194</v>
      </c>
      <c r="EGO807" s="116">
        <v>217250</v>
      </c>
      <c r="EGP807" s="118" t="s">
        <v>19</v>
      </c>
      <c r="EGQ807" s="127" t="s">
        <v>928</v>
      </c>
      <c r="EGR807" s="116" t="s">
        <v>32</v>
      </c>
      <c r="EGS807" s="116" t="s">
        <v>929</v>
      </c>
      <c r="EGT807" s="115">
        <v>1</v>
      </c>
      <c r="EGU807" s="115">
        <v>1</v>
      </c>
      <c r="EGV807" s="119" t="s">
        <v>930</v>
      </c>
      <c r="EGW807" s="121" t="s">
        <v>502</v>
      </c>
      <c r="EGX807" s="115"/>
      <c r="EGY807" s="116" t="s">
        <v>334</v>
      </c>
      <c r="EGZ807" s="116">
        <v>7801090464</v>
      </c>
      <c r="EHA807" s="116" t="s">
        <v>12</v>
      </c>
      <c r="EHB807" s="119" t="s">
        <v>222</v>
      </c>
      <c r="EHC807" s="119" t="s">
        <v>382</v>
      </c>
      <c r="EHD807" s="116" t="s">
        <v>194</v>
      </c>
      <c r="EHE807" s="116">
        <v>217250</v>
      </c>
      <c r="EHF807" s="118" t="s">
        <v>19</v>
      </c>
      <c r="EHG807" s="127" t="s">
        <v>928</v>
      </c>
      <c r="EHH807" s="116" t="s">
        <v>32</v>
      </c>
      <c r="EHI807" s="116" t="s">
        <v>929</v>
      </c>
      <c r="EHJ807" s="115">
        <v>1</v>
      </c>
      <c r="EHK807" s="115">
        <v>1</v>
      </c>
      <c r="EHL807" s="119" t="s">
        <v>930</v>
      </c>
      <c r="EHM807" s="121" t="s">
        <v>502</v>
      </c>
      <c r="EHN807" s="115"/>
      <c r="EHO807" s="116" t="s">
        <v>334</v>
      </c>
      <c r="EHP807" s="116">
        <v>7801090464</v>
      </c>
      <c r="EHQ807" s="116" t="s">
        <v>12</v>
      </c>
      <c r="EHR807" s="119" t="s">
        <v>222</v>
      </c>
      <c r="EHS807" s="119" t="s">
        <v>382</v>
      </c>
      <c r="EHT807" s="116" t="s">
        <v>194</v>
      </c>
      <c r="EHU807" s="116">
        <v>217250</v>
      </c>
      <c r="EHV807" s="118" t="s">
        <v>19</v>
      </c>
      <c r="EHW807" s="127" t="s">
        <v>928</v>
      </c>
      <c r="EHX807" s="116" t="s">
        <v>32</v>
      </c>
      <c r="EHY807" s="116" t="s">
        <v>929</v>
      </c>
      <c r="EHZ807" s="115">
        <v>1</v>
      </c>
      <c r="EIA807" s="115">
        <v>1</v>
      </c>
      <c r="EIB807" s="119" t="s">
        <v>930</v>
      </c>
      <c r="EIC807" s="121" t="s">
        <v>502</v>
      </c>
      <c r="EID807" s="115"/>
      <c r="EIE807" s="116" t="s">
        <v>334</v>
      </c>
      <c r="EIF807" s="116">
        <v>7801090464</v>
      </c>
      <c r="EIG807" s="116" t="s">
        <v>12</v>
      </c>
      <c r="EIH807" s="119" t="s">
        <v>222</v>
      </c>
      <c r="EII807" s="119" t="s">
        <v>382</v>
      </c>
      <c r="EIJ807" s="116" t="s">
        <v>194</v>
      </c>
      <c r="EIK807" s="116">
        <v>217250</v>
      </c>
      <c r="EIL807" s="118" t="s">
        <v>19</v>
      </c>
      <c r="EIM807" s="127" t="s">
        <v>928</v>
      </c>
      <c r="EIN807" s="116" t="s">
        <v>32</v>
      </c>
      <c r="EIO807" s="116" t="s">
        <v>929</v>
      </c>
      <c r="EIP807" s="115">
        <v>1</v>
      </c>
      <c r="EIQ807" s="115">
        <v>1</v>
      </c>
      <c r="EIR807" s="119" t="s">
        <v>930</v>
      </c>
      <c r="EIS807" s="121" t="s">
        <v>502</v>
      </c>
      <c r="EIT807" s="115"/>
      <c r="EIU807" s="116" t="s">
        <v>334</v>
      </c>
      <c r="EIV807" s="116">
        <v>7801090464</v>
      </c>
      <c r="EIW807" s="116" t="s">
        <v>12</v>
      </c>
      <c r="EIX807" s="119" t="s">
        <v>222</v>
      </c>
      <c r="EIY807" s="119" t="s">
        <v>382</v>
      </c>
      <c r="EIZ807" s="116" t="s">
        <v>194</v>
      </c>
      <c r="EJA807" s="116">
        <v>217250</v>
      </c>
      <c r="EJB807" s="118" t="s">
        <v>19</v>
      </c>
      <c r="EJC807" s="127" t="s">
        <v>928</v>
      </c>
      <c r="EJD807" s="116" t="s">
        <v>32</v>
      </c>
      <c r="EJE807" s="116" t="s">
        <v>929</v>
      </c>
      <c r="EJF807" s="115">
        <v>1</v>
      </c>
      <c r="EJG807" s="115">
        <v>1</v>
      </c>
      <c r="EJH807" s="119" t="s">
        <v>930</v>
      </c>
      <c r="EJI807" s="121" t="s">
        <v>502</v>
      </c>
      <c r="EJJ807" s="115"/>
      <c r="EJK807" s="116" t="s">
        <v>334</v>
      </c>
      <c r="EJL807" s="116">
        <v>7801090464</v>
      </c>
      <c r="EJM807" s="116" t="s">
        <v>12</v>
      </c>
      <c r="EJN807" s="119" t="s">
        <v>222</v>
      </c>
      <c r="EJO807" s="119" t="s">
        <v>382</v>
      </c>
      <c r="EJP807" s="116" t="s">
        <v>194</v>
      </c>
      <c r="EJQ807" s="116">
        <v>217250</v>
      </c>
      <c r="EJR807" s="118" t="s">
        <v>19</v>
      </c>
      <c r="EJS807" s="127" t="s">
        <v>928</v>
      </c>
      <c r="EJT807" s="116" t="s">
        <v>32</v>
      </c>
      <c r="EJU807" s="116" t="s">
        <v>929</v>
      </c>
      <c r="EJV807" s="115">
        <v>1</v>
      </c>
      <c r="EJW807" s="115">
        <v>1</v>
      </c>
      <c r="EJX807" s="119" t="s">
        <v>930</v>
      </c>
      <c r="EJY807" s="121" t="s">
        <v>502</v>
      </c>
      <c r="EJZ807" s="115"/>
      <c r="EKA807" s="116" t="s">
        <v>334</v>
      </c>
      <c r="EKB807" s="116">
        <v>7801090464</v>
      </c>
      <c r="EKC807" s="116" t="s">
        <v>12</v>
      </c>
      <c r="EKD807" s="119" t="s">
        <v>222</v>
      </c>
      <c r="EKE807" s="119" t="s">
        <v>382</v>
      </c>
      <c r="EKF807" s="116" t="s">
        <v>194</v>
      </c>
      <c r="EKG807" s="116">
        <v>217250</v>
      </c>
      <c r="EKH807" s="118" t="s">
        <v>19</v>
      </c>
      <c r="EKI807" s="127" t="s">
        <v>928</v>
      </c>
      <c r="EKJ807" s="116" t="s">
        <v>32</v>
      </c>
      <c r="EKK807" s="116" t="s">
        <v>929</v>
      </c>
      <c r="EKL807" s="115">
        <v>1</v>
      </c>
      <c r="EKM807" s="115">
        <v>1</v>
      </c>
      <c r="EKN807" s="119" t="s">
        <v>930</v>
      </c>
      <c r="EKO807" s="121" t="s">
        <v>502</v>
      </c>
      <c r="EKP807" s="115"/>
      <c r="EKQ807" s="116" t="s">
        <v>334</v>
      </c>
      <c r="EKR807" s="116">
        <v>7801090464</v>
      </c>
      <c r="EKS807" s="116" t="s">
        <v>12</v>
      </c>
      <c r="EKT807" s="119" t="s">
        <v>222</v>
      </c>
      <c r="EKU807" s="119" t="s">
        <v>382</v>
      </c>
      <c r="EKV807" s="116" t="s">
        <v>194</v>
      </c>
      <c r="EKW807" s="116">
        <v>217250</v>
      </c>
      <c r="EKX807" s="118" t="s">
        <v>19</v>
      </c>
      <c r="EKY807" s="127" t="s">
        <v>928</v>
      </c>
      <c r="EKZ807" s="116" t="s">
        <v>32</v>
      </c>
      <c r="ELA807" s="116" t="s">
        <v>929</v>
      </c>
      <c r="ELB807" s="115">
        <v>1</v>
      </c>
      <c r="ELC807" s="115">
        <v>1</v>
      </c>
      <c r="ELD807" s="119" t="s">
        <v>930</v>
      </c>
      <c r="ELE807" s="121" t="s">
        <v>502</v>
      </c>
      <c r="ELF807" s="115"/>
      <c r="ELG807" s="116" t="s">
        <v>334</v>
      </c>
      <c r="ELH807" s="116">
        <v>7801090464</v>
      </c>
      <c r="ELI807" s="116" t="s">
        <v>12</v>
      </c>
      <c r="ELJ807" s="119" t="s">
        <v>222</v>
      </c>
      <c r="ELK807" s="119" t="s">
        <v>382</v>
      </c>
      <c r="ELL807" s="116" t="s">
        <v>194</v>
      </c>
      <c r="ELM807" s="116">
        <v>217250</v>
      </c>
      <c r="ELN807" s="118" t="s">
        <v>19</v>
      </c>
      <c r="ELO807" s="127" t="s">
        <v>928</v>
      </c>
      <c r="ELP807" s="116" t="s">
        <v>32</v>
      </c>
      <c r="ELQ807" s="116" t="s">
        <v>929</v>
      </c>
      <c r="ELR807" s="115">
        <v>1</v>
      </c>
      <c r="ELS807" s="115">
        <v>1</v>
      </c>
      <c r="ELT807" s="119" t="s">
        <v>930</v>
      </c>
      <c r="ELU807" s="121" t="s">
        <v>502</v>
      </c>
      <c r="ELV807" s="115"/>
      <c r="ELW807" s="116" t="s">
        <v>334</v>
      </c>
      <c r="ELX807" s="116">
        <v>7801090464</v>
      </c>
      <c r="ELY807" s="116" t="s">
        <v>12</v>
      </c>
      <c r="ELZ807" s="119" t="s">
        <v>222</v>
      </c>
      <c r="EMA807" s="119" t="s">
        <v>382</v>
      </c>
      <c r="EMB807" s="116" t="s">
        <v>194</v>
      </c>
      <c r="EMC807" s="116">
        <v>217250</v>
      </c>
      <c r="EMD807" s="118" t="s">
        <v>19</v>
      </c>
      <c r="EME807" s="127" t="s">
        <v>928</v>
      </c>
      <c r="EMF807" s="116" t="s">
        <v>32</v>
      </c>
      <c r="EMG807" s="116" t="s">
        <v>929</v>
      </c>
      <c r="EMH807" s="115">
        <v>1</v>
      </c>
      <c r="EMI807" s="115">
        <v>1</v>
      </c>
      <c r="EMJ807" s="119" t="s">
        <v>930</v>
      </c>
      <c r="EMK807" s="121" t="s">
        <v>502</v>
      </c>
      <c r="EML807" s="115"/>
      <c r="EMM807" s="116" t="s">
        <v>334</v>
      </c>
      <c r="EMN807" s="116">
        <v>7801090464</v>
      </c>
      <c r="EMO807" s="116" t="s">
        <v>12</v>
      </c>
      <c r="EMP807" s="119" t="s">
        <v>222</v>
      </c>
      <c r="EMQ807" s="119" t="s">
        <v>382</v>
      </c>
      <c r="EMR807" s="116" t="s">
        <v>194</v>
      </c>
      <c r="EMS807" s="116">
        <v>217250</v>
      </c>
      <c r="EMT807" s="118" t="s">
        <v>19</v>
      </c>
      <c r="EMU807" s="127" t="s">
        <v>928</v>
      </c>
      <c r="EMV807" s="116" t="s">
        <v>32</v>
      </c>
      <c r="EMW807" s="116" t="s">
        <v>929</v>
      </c>
      <c r="EMX807" s="115">
        <v>1</v>
      </c>
      <c r="EMY807" s="115">
        <v>1</v>
      </c>
      <c r="EMZ807" s="119" t="s">
        <v>930</v>
      </c>
      <c r="ENA807" s="121" t="s">
        <v>502</v>
      </c>
      <c r="ENB807" s="115"/>
      <c r="ENC807" s="116" t="s">
        <v>334</v>
      </c>
      <c r="END807" s="116">
        <v>7801090464</v>
      </c>
      <c r="ENE807" s="116" t="s">
        <v>12</v>
      </c>
      <c r="ENF807" s="119" t="s">
        <v>222</v>
      </c>
      <c r="ENG807" s="119" t="s">
        <v>382</v>
      </c>
      <c r="ENH807" s="116" t="s">
        <v>194</v>
      </c>
      <c r="ENI807" s="116">
        <v>217250</v>
      </c>
      <c r="ENJ807" s="118" t="s">
        <v>19</v>
      </c>
      <c r="ENK807" s="127" t="s">
        <v>928</v>
      </c>
      <c r="ENL807" s="116" t="s">
        <v>32</v>
      </c>
      <c r="ENM807" s="116" t="s">
        <v>929</v>
      </c>
      <c r="ENN807" s="115">
        <v>1</v>
      </c>
      <c r="ENO807" s="115">
        <v>1</v>
      </c>
      <c r="ENP807" s="119" t="s">
        <v>930</v>
      </c>
      <c r="ENQ807" s="121" t="s">
        <v>502</v>
      </c>
      <c r="ENR807" s="115"/>
      <c r="ENS807" s="116" t="s">
        <v>334</v>
      </c>
      <c r="ENT807" s="116">
        <v>7801090464</v>
      </c>
      <c r="ENU807" s="116" t="s">
        <v>12</v>
      </c>
      <c r="ENV807" s="119" t="s">
        <v>222</v>
      </c>
      <c r="ENW807" s="119" t="s">
        <v>382</v>
      </c>
      <c r="ENX807" s="116" t="s">
        <v>194</v>
      </c>
      <c r="ENY807" s="116">
        <v>217250</v>
      </c>
      <c r="ENZ807" s="118" t="s">
        <v>19</v>
      </c>
      <c r="EOA807" s="127" t="s">
        <v>928</v>
      </c>
      <c r="EOB807" s="116" t="s">
        <v>32</v>
      </c>
      <c r="EOC807" s="116" t="s">
        <v>929</v>
      </c>
      <c r="EOD807" s="115">
        <v>1</v>
      </c>
      <c r="EOE807" s="115">
        <v>1</v>
      </c>
      <c r="EOF807" s="119" t="s">
        <v>930</v>
      </c>
      <c r="EOG807" s="121" t="s">
        <v>502</v>
      </c>
      <c r="EOH807" s="115"/>
      <c r="EOI807" s="116" t="s">
        <v>334</v>
      </c>
      <c r="EOJ807" s="116">
        <v>7801090464</v>
      </c>
      <c r="EOK807" s="116" t="s">
        <v>12</v>
      </c>
      <c r="EOL807" s="119" t="s">
        <v>222</v>
      </c>
      <c r="EOM807" s="119" t="s">
        <v>382</v>
      </c>
      <c r="EON807" s="116" t="s">
        <v>194</v>
      </c>
      <c r="EOO807" s="116">
        <v>217250</v>
      </c>
      <c r="EOP807" s="118" t="s">
        <v>19</v>
      </c>
      <c r="EOQ807" s="127" t="s">
        <v>928</v>
      </c>
      <c r="EOR807" s="116" t="s">
        <v>32</v>
      </c>
      <c r="EOS807" s="116" t="s">
        <v>929</v>
      </c>
      <c r="EOT807" s="115">
        <v>1</v>
      </c>
      <c r="EOU807" s="115">
        <v>1</v>
      </c>
      <c r="EOV807" s="119" t="s">
        <v>930</v>
      </c>
      <c r="EOW807" s="121" t="s">
        <v>502</v>
      </c>
      <c r="EOX807" s="115"/>
      <c r="EOY807" s="116" t="s">
        <v>334</v>
      </c>
      <c r="EOZ807" s="116">
        <v>7801090464</v>
      </c>
      <c r="EPA807" s="116" t="s">
        <v>12</v>
      </c>
      <c r="EPB807" s="119" t="s">
        <v>222</v>
      </c>
      <c r="EPC807" s="119" t="s">
        <v>382</v>
      </c>
      <c r="EPD807" s="116" t="s">
        <v>194</v>
      </c>
      <c r="EPE807" s="116">
        <v>217250</v>
      </c>
      <c r="EPF807" s="118" t="s">
        <v>19</v>
      </c>
      <c r="EPG807" s="127" t="s">
        <v>928</v>
      </c>
      <c r="EPH807" s="116" t="s">
        <v>32</v>
      </c>
      <c r="EPI807" s="116" t="s">
        <v>929</v>
      </c>
      <c r="EPJ807" s="115">
        <v>1</v>
      </c>
      <c r="EPK807" s="115">
        <v>1</v>
      </c>
      <c r="EPL807" s="119" t="s">
        <v>930</v>
      </c>
      <c r="EPM807" s="121" t="s">
        <v>502</v>
      </c>
      <c r="EPN807" s="115"/>
      <c r="EPO807" s="116" t="s">
        <v>334</v>
      </c>
      <c r="EPP807" s="116">
        <v>7801090464</v>
      </c>
      <c r="EPQ807" s="116" t="s">
        <v>12</v>
      </c>
      <c r="EPR807" s="119" t="s">
        <v>222</v>
      </c>
      <c r="EPS807" s="119" t="s">
        <v>382</v>
      </c>
      <c r="EPT807" s="116" t="s">
        <v>194</v>
      </c>
      <c r="EPU807" s="116">
        <v>217250</v>
      </c>
      <c r="EPV807" s="118" t="s">
        <v>19</v>
      </c>
      <c r="EPW807" s="127" t="s">
        <v>928</v>
      </c>
      <c r="EPX807" s="116" t="s">
        <v>32</v>
      </c>
      <c r="EPY807" s="116" t="s">
        <v>929</v>
      </c>
      <c r="EPZ807" s="115">
        <v>1</v>
      </c>
      <c r="EQA807" s="115">
        <v>1</v>
      </c>
      <c r="EQB807" s="119" t="s">
        <v>930</v>
      </c>
      <c r="EQC807" s="121" t="s">
        <v>502</v>
      </c>
      <c r="EQD807" s="115"/>
      <c r="EQE807" s="116" t="s">
        <v>334</v>
      </c>
      <c r="EQF807" s="116">
        <v>7801090464</v>
      </c>
      <c r="EQG807" s="116" t="s">
        <v>12</v>
      </c>
      <c r="EQH807" s="119" t="s">
        <v>222</v>
      </c>
      <c r="EQI807" s="119" t="s">
        <v>382</v>
      </c>
      <c r="EQJ807" s="116" t="s">
        <v>194</v>
      </c>
      <c r="EQK807" s="116">
        <v>217250</v>
      </c>
      <c r="EQL807" s="118" t="s">
        <v>19</v>
      </c>
      <c r="EQM807" s="127" t="s">
        <v>928</v>
      </c>
      <c r="EQN807" s="116" t="s">
        <v>32</v>
      </c>
      <c r="EQO807" s="116" t="s">
        <v>929</v>
      </c>
      <c r="EQP807" s="115">
        <v>1</v>
      </c>
      <c r="EQQ807" s="115">
        <v>1</v>
      </c>
      <c r="EQR807" s="119" t="s">
        <v>930</v>
      </c>
      <c r="EQS807" s="121" t="s">
        <v>502</v>
      </c>
      <c r="EQT807" s="115"/>
      <c r="EQU807" s="116" t="s">
        <v>334</v>
      </c>
      <c r="EQV807" s="116">
        <v>7801090464</v>
      </c>
      <c r="EQW807" s="116" t="s">
        <v>12</v>
      </c>
      <c r="EQX807" s="119" t="s">
        <v>222</v>
      </c>
      <c r="EQY807" s="119" t="s">
        <v>382</v>
      </c>
      <c r="EQZ807" s="116" t="s">
        <v>194</v>
      </c>
      <c r="ERA807" s="116">
        <v>217250</v>
      </c>
      <c r="ERB807" s="118" t="s">
        <v>19</v>
      </c>
      <c r="ERC807" s="127" t="s">
        <v>928</v>
      </c>
      <c r="ERD807" s="116" t="s">
        <v>32</v>
      </c>
      <c r="ERE807" s="116" t="s">
        <v>929</v>
      </c>
      <c r="ERF807" s="115">
        <v>1</v>
      </c>
      <c r="ERG807" s="115">
        <v>1</v>
      </c>
      <c r="ERH807" s="119" t="s">
        <v>930</v>
      </c>
      <c r="ERI807" s="121" t="s">
        <v>502</v>
      </c>
      <c r="ERJ807" s="115"/>
      <c r="ERK807" s="116" t="s">
        <v>334</v>
      </c>
      <c r="ERL807" s="116">
        <v>7801090464</v>
      </c>
      <c r="ERM807" s="116" t="s">
        <v>12</v>
      </c>
      <c r="ERN807" s="119" t="s">
        <v>222</v>
      </c>
      <c r="ERO807" s="119" t="s">
        <v>382</v>
      </c>
      <c r="ERP807" s="116" t="s">
        <v>194</v>
      </c>
      <c r="ERQ807" s="116">
        <v>217250</v>
      </c>
      <c r="ERR807" s="118" t="s">
        <v>19</v>
      </c>
      <c r="ERS807" s="127" t="s">
        <v>928</v>
      </c>
      <c r="ERT807" s="116" t="s">
        <v>32</v>
      </c>
      <c r="ERU807" s="116" t="s">
        <v>929</v>
      </c>
      <c r="ERV807" s="115">
        <v>1</v>
      </c>
      <c r="ERW807" s="115">
        <v>1</v>
      </c>
      <c r="ERX807" s="119" t="s">
        <v>930</v>
      </c>
      <c r="ERY807" s="121" t="s">
        <v>502</v>
      </c>
      <c r="ERZ807" s="115"/>
      <c r="ESA807" s="116" t="s">
        <v>334</v>
      </c>
      <c r="ESB807" s="116">
        <v>7801090464</v>
      </c>
      <c r="ESC807" s="116" t="s">
        <v>12</v>
      </c>
      <c r="ESD807" s="119" t="s">
        <v>222</v>
      </c>
      <c r="ESE807" s="119" t="s">
        <v>382</v>
      </c>
      <c r="ESF807" s="116" t="s">
        <v>194</v>
      </c>
      <c r="ESG807" s="116">
        <v>217250</v>
      </c>
      <c r="ESH807" s="118" t="s">
        <v>19</v>
      </c>
      <c r="ESI807" s="127" t="s">
        <v>928</v>
      </c>
      <c r="ESJ807" s="116" t="s">
        <v>32</v>
      </c>
      <c r="ESK807" s="116" t="s">
        <v>929</v>
      </c>
      <c r="ESL807" s="115">
        <v>1</v>
      </c>
      <c r="ESM807" s="115">
        <v>1</v>
      </c>
      <c r="ESN807" s="119" t="s">
        <v>930</v>
      </c>
      <c r="ESO807" s="121" t="s">
        <v>502</v>
      </c>
      <c r="ESP807" s="115"/>
      <c r="ESQ807" s="116" t="s">
        <v>334</v>
      </c>
      <c r="ESR807" s="116">
        <v>7801090464</v>
      </c>
      <c r="ESS807" s="116" t="s">
        <v>12</v>
      </c>
      <c r="EST807" s="119" t="s">
        <v>222</v>
      </c>
      <c r="ESU807" s="119" t="s">
        <v>382</v>
      </c>
      <c r="ESV807" s="116" t="s">
        <v>194</v>
      </c>
      <c r="ESW807" s="116">
        <v>217250</v>
      </c>
      <c r="ESX807" s="118" t="s">
        <v>19</v>
      </c>
      <c r="ESY807" s="127" t="s">
        <v>928</v>
      </c>
      <c r="ESZ807" s="116" t="s">
        <v>32</v>
      </c>
      <c r="ETA807" s="116" t="s">
        <v>929</v>
      </c>
      <c r="ETB807" s="115">
        <v>1</v>
      </c>
      <c r="ETC807" s="115">
        <v>1</v>
      </c>
      <c r="ETD807" s="119" t="s">
        <v>930</v>
      </c>
      <c r="ETE807" s="121" t="s">
        <v>502</v>
      </c>
      <c r="ETF807" s="115"/>
      <c r="ETG807" s="116" t="s">
        <v>334</v>
      </c>
      <c r="ETH807" s="116">
        <v>7801090464</v>
      </c>
      <c r="ETI807" s="116" t="s">
        <v>12</v>
      </c>
      <c r="ETJ807" s="119" t="s">
        <v>222</v>
      </c>
      <c r="ETK807" s="119" t="s">
        <v>382</v>
      </c>
      <c r="ETL807" s="116" t="s">
        <v>194</v>
      </c>
      <c r="ETM807" s="116">
        <v>217250</v>
      </c>
      <c r="ETN807" s="118" t="s">
        <v>19</v>
      </c>
      <c r="ETO807" s="127" t="s">
        <v>928</v>
      </c>
      <c r="ETP807" s="116" t="s">
        <v>32</v>
      </c>
      <c r="ETQ807" s="116" t="s">
        <v>929</v>
      </c>
      <c r="ETR807" s="115">
        <v>1</v>
      </c>
      <c r="ETS807" s="115">
        <v>1</v>
      </c>
      <c r="ETT807" s="119" t="s">
        <v>930</v>
      </c>
      <c r="ETU807" s="121" t="s">
        <v>502</v>
      </c>
      <c r="ETV807" s="115"/>
      <c r="ETW807" s="116" t="s">
        <v>334</v>
      </c>
      <c r="ETX807" s="116">
        <v>7801090464</v>
      </c>
      <c r="ETY807" s="116" t="s">
        <v>12</v>
      </c>
      <c r="ETZ807" s="119" t="s">
        <v>222</v>
      </c>
      <c r="EUA807" s="119" t="s">
        <v>382</v>
      </c>
      <c r="EUB807" s="116" t="s">
        <v>194</v>
      </c>
      <c r="EUC807" s="116">
        <v>217250</v>
      </c>
      <c r="EUD807" s="118" t="s">
        <v>19</v>
      </c>
      <c r="EUE807" s="127" t="s">
        <v>928</v>
      </c>
      <c r="EUF807" s="116" t="s">
        <v>32</v>
      </c>
      <c r="EUG807" s="116" t="s">
        <v>929</v>
      </c>
      <c r="EUH807" s="115">
        <v>1</v>
      </c>
      <c r="EUI807" s="115">
        <v>1</v>
      </c>
      <c r="EUJ807" s="119" t="s">
        <v>930</v>
      </c>
      <c r="EUK807" s="121" t="s">
        <v>502</v>
      </c>
      <c r="EUL807" s="115"/>
      <c r="EUM807" s="116" t="s">
        <v>334</v>
      </c>
      <c r="EUN807" s="116">
        <v>7801090464</v>
      </c>
      <c r="EUO807" s="116" t="s">
        <v>12</v>
      </c>
      <c r="EUP807" s="119" t="s">
        <v>222</v>
      </c>
      <c r="EUQ807" s="119" t="s">
        <v>382</v>
      </c>
      <c r="EUR807" s="116" t="s">
        <v>194</v>
      </c>
      <c r="EUS807" s="116">
        <v>217250</v>
      </c>
      <c r="EUT807" s="118" t="s">
        <v>19</v>
      </c>
      <c r="EUU807" s="127" t="s">
        <v>928</v>
      </c>
      <c r="EUV807" s="116" t="s">
        <v>32</v>
      </c>
      <c r="EUW807" s="116" t="s">
        <v>929</v>
      </c>
      <c r="EUX807" s="115">
        <v>1</v>
      </c>
      <c r="EUY807" s="115">
        <v>1</v>
      </c>
      <c r="EUZ807" s="119" t="s">
        <v>930</v>
      </c>
      <c r="EVA807" s="121" t="s">
        <v>502</v>
      </c>
      <c r="EVB807" s="115"/>
      <c r="EVC807" s="116" t="s">
        <v>334</v>
      </c>
      <c r="EVD807" s="116">
        <v>7801090464</v>
      </c>
      <c r="EVE807" s="116" t="s">
        <v>12</v>
      </c>
      <c r="EVF807" s="119" t="s">
        <v>222</v>
      </c>
      <c r="EVG807" s="119" t="s">
        <v>382</v>
      </c>
      <c r="EVH807" s="116" t="s">
        <v>194</v>
      </c>
      <c r="EVI807" s="116">
        <v>217250</v>
      </c>
      <c r="EVJ807" s="118" t="s">
        <v>19</v>
      </c>
      <c r="EVK807" s="127" t="s">
        <v>928</v>
      </c>
      <c r="EVL807" s="116" t="s">
        <v>32</v>
      </c>
      <c r="EVM807" s="116" t="s">
        <v>929</v>
      </c>
      <c r="EVN807" s="115">
        <v>1</v>
      </c>
      <c r="EVO807" s="115">
        <v>1</v>
      </c>
      <c r="EVP807" s="119" t="s">
        <v>930</v>
      </c>
      <c r="EVQ807" s="121" t="s">
        <v>502</v>
      </c>
      <c r="EVR807" s="115"/>
      <c r="EVS807" s="116" t="s">
        <v>334</v>
      </c>
      <c r="EVT807" s="116">
        <v>7801090464</v>
      </c>
      <c r="EVU807" s="116" t="s">
        <v>12</v>
      </c>
      <c r="EVV807" s="119" t="s">
        <v>222</v>
      </c>
      <c r="EVW807" s="119" t="s">
        <v>382</v>
      </c>
      <c r="EVX807" s="116" t="s">
        <v>194</v>
      </c>
      <c r="EVY807" s="116">
        <v>217250</v>
      </c>
      <c r="EVZ807" s="118" t="s">
        <v>19</v>
      </c>
      <c r="EWA807" s="127" t="s">
        <v>928</v>
      </c>
      <c r="EWB807" s="116" t="s">
        <v>32</v>
      </c>
      <c r="EWC807" s="116" t="s">
        <v>929</v>
      </c>
      <c r="EWD807" s="115">
        <v>1</v>
      </c>
      <c r="EWE807" s="115">
        <v>1</v>
      </c>
      <c r="EWF807" s="119" t="s">
        <v>930</v>
      </c>
      <c r="EWG807" s="121" t="s">
        <v>502</v>
      </c>
      <c r="EWH807" s="115"/>
      <c r="EWI807" s="116" t="s">
        <v>334</v>
      </c>
      <c r="EWJ807" s="116">
        <v>7801090464</v>
      </c>
      <c r="EWK807" s="116" t="s">
        <v>12</v>
      </c>
      <c r="EWL807" s="119" t="s">
        <v>222</v>
      </c>
      <c r="EWM807" s="119" t="s">
        <v>382</v>
      </c>
      <c r="EWN807" s="116" t="s">
        <v>194</v>
      </c>
      <c r="EWO807" s="116">
        <v>217250</v>
      </c>
      <c r="EWP807" s="118" t="s">
        <v>19</v>
      </c>
      <c r="EWQ807" s="127" t="s">
        <v>928</v>
      </c>
      <c r="EWR807" s="116" t="s">
        <v>32</v>
      </c>
      <c r="EWS807" s="116" t="s">
        <v>929</v>
      </c>
      <c r="EWT807" s="115">
        <v>1</v>
      </c>
      <c r="EWU807" s="115">
        <v>1</v>
      </c>
      <c r="EWV807" s="119" t="s">
        <v>930</v>
      </c>
      <c r="EWW807" s="121" t="s">
        <v>502</v>
      </c>
      <c r="EWX807" s="115"/>
      <c r="EWY807" s="116" t="s">
        <v>334</v>
      </c>
      <c r="EWZ807" s="116">
        <v>7801090464</v>
      </c>
      <c r="EXA807" s="116" t="s">
        <v>12</v>
      </c>
      <c r="EXB807" s="119" t="s">
        <v>222</v>
      </c>
      <c r="EXC807" s="119" t="s">
        <v>382</v>
      </c>
      <c r="EXD807" s="116" t="s">
        <v>194</v>
      </c>
      <c r="EXE807" s="116">
        <v>217250</v>
      </c>
      <c r="EXF807" s="118" t="s">
        <v>19</v>
      </c>
      <c r="EXG807" s="127" t="s">
        <v>928</v>
      </c>
      <c r="EXH807" s="116" t="s">
        <v>32</v>
      </c>
      <c r="EXI807" s="116" t="s">
        <v>929</v>
      </c>
      <c r="EXJ807" s="115">
        <v>1</v>
      </c>
      <c r="EXK807" s="115">
        <v>1</v>
      </c>
      <c r="EXL807" s="119" t="s">
        <v>930</v>
      </c>
      <c r="EXM807" s="121" t="s">
        <v>502</v>
      </c>
      <c r="EXN807" s="115"/>
      <c r="EXO807" s="116" t="s">
        <v>334</v>
      </c>
      <c r="EXP807" s="116">
        <v>7801090464</v>
      </c>
      <c r="EXQ807" s="116" t="s">
        <v>12</v>
      </c>
      <c r="EXR807" s="119" t="s">
        <v>222</v>
      </c>
      <c r="EXS807" s="119" t="s">
        <v>382</v>
      </c>
      <c r="EXT807" s="116" t="s">
        <v>194</v>
      </c>
      <c r="EXU807" s="116">
        <v>217250</v>
      </c>
      <c r="EXV807" s="118" t="s">
        <v>19</v>
      </c>
      <c r="EXW807" s="127" t="s">
        <v>928</v>
      </c>
      <c r="EXX807" s="116" t="s">
        <v>32</v>
      </c>
      <c r="EXY807" s="116" t="s">
        <v>929</v>
      </c>
      <c r="EXZ807" s="115">
        <v>1</v>
      </c>
      <c r="EYA807" s="115">
        <v>1</v>
      </c>
      <c r="EYB807" s="119" t="s">
        <v>930</v>
      </c>
      <c r="EYC807" s="121" t="s">
        <v>502</v>
      </c>
      <c r="EYD807" s="115"/>
      <c r="EYE807" s="116" t="s">
        <v>334</v>
      </c>
      <c r="EYF807" s="116">
        <v>7801090464</v>
      </c>
      <c r="EYG807" s="116" t="s">
        <v>12</v>
      </c>
      <c r="EYH807" s="119" t="s">
        <v>222</v>
      </c>
      <c r="EYI807" s="119" t="s">
        <v>382</v>
      </c>
      <c r="EYJ807" s="116" t="s">
        <v>194</v>
      </c>
      <c r="EYK807" s="116">
        <v>217250</v>
      </c>
      <c r="EYL807" s="118" t="s">
        <v>19</v>
      </c>
      <c r="EYM807" s="127" t="s">
        <v>928</v>
      </c>
      <c r="EYN807" s="116" t="s">
        <v>32</v>
      </c>
      <c r="EYO807" s="116" t="s">
        <v>929</v>
      </c>
      <c r="EYP807" s="115">
        <v>1</v>
      </c>
      <c r="EYQ807" s="115">
        <v>1</v>
      </c>
      <c r="EYR807" s="119" t="s">
        <v>930</v>
      </c>
      <c r="EYS807" s="121" t="s">
        <v>502</v>
      </c>
      <c r="EYT807" s="115"/>
      <c r="EYU807" s="116" t="s">
        <v>334</v>
      </c>
      <c r="EYV807" s="116">
        <v>7801090464</v>
      </c>
      <c r="EYW807" s="116" t="s">
        <v>12</v>
      </c>
      <c r="EYX807" s="119" t="s">
        <v>222</v>
      </c>
      <c r="EYY807" s="119" t="s">
        <v>382</v>
      </c>
      <c r="EYZ807" s="116" t="s">
        <v>194</v>
      </c>
      <c r="EZA807" s="116">
        <v>217250</v>
      </c>
      <c r="EZB807" s="118" t="s">
        <v>19</v>
      </c>
      <c r="EZC807" s="127" t="s">
        <v>928</v>
      </c>
      <c r="EZD807" s="116" t="s">
        <v>32</v>
      </c>
      <c r="EZE807" s="116" t="s">
        <v>929</v>
      </c>
      <c r="EZF807" s="115">
        <v>1</v>
      </c>
      <c r="EZG807" s="115">
        <v>1</v>
      </c>
      <c r="EZH807" s="119" t="s">
        <v>930</v>
      </c>
      <c r="EZI807" s="121" t="s">
        <v>502</v>
      </c>
      <c r="EZJ807" s="115"/>
      <c r="EZK807" s="116" t="s">
        <v>334</v>
      </c>
      <c r="EZL807" s="116">
        <v>7801090464</v>
      </c>
      <c r="EZM807" s="116" t="s">
        <v>12</v>
      </c>
      <c r="EZN807" s="119" t="s">
        <v>222</v>
      </c>
      <c r="EZO807" s="119" t="s">
        <v>382</v>
      </c>
      <c r="EZP807" s="116" t="s">
        <v>194</v>
      </c>
      <c r="EZQ807" s="116">
        <v>217250</v>
      </c>
      <c r="EZR807" s="118" t="s">
        <v>19</v>
      </c>
      <c r="EZS807" s="127" t="s">
        <v>928</v>
      </c>
      <c r="EZT807" s="116" t="s">
        <v>32</v>
      </c>
      <c r="EZU807" s="116" t="s">
        <v>929</v>
      </c>
      <c r="EZV807" s="115">
        <v>1</v>
      </c>
      <c r="EZW807" s="115">
        <v>1</v>
      </c>
      <c r="EZX807" s="119" t="s">
        <v>930</v>
      </c>
      <c r="EZY807" s="121" t="s">
        <v>502</v>
      </c>
      <c r="EZZ807" s="115"/>
      <c r="FAA807" s="116" t="s">
        <v>334</v>
      </c>
      <c r="FAB807" s="116">
        <v>7801090464</v>
      </c>
      <c r="FAC807" s="116" t="s">
        <v>12</v>
      </c>
      <c r="FAD807" s="119" t="s">
        <v>222</v>
      </c>
      <c r="FAE807" s="119" t="s">
        <v>382</v>
      </c>
      <c r="FAF807" s="116" t="s">
        <v>194</v>
      </c>
      <c r="FAG807" s="116">
        <v>217250</v>
      </c>
      <c r="FAH807" s="118" t="s">
        <v>19</v>
      </c>
      <c r="FAI807" s="127" t="s">
        <v>928</v>
      </c>
      <c r="FAJ807" s="116" t="s">
        <v>32</v>
      </c>
      <c r="FAK807" s="116" t="s">
        <v>929</v>
      </c>
      <c r="FAL807" s="115">
        <v>1</v>
      </c>
      <c r="FAM807" s="115">
        <v>1</v>
      </c>
      <c r="FAN807" s="119" t="s">
        <v>930</v>
      </c>
      <c r="FAO807" s="121" t="s">
        <v>502</v>
      </c>
      <c r="FAP807" s="115"/>
      <c r="FAQ807" s="116" t="s">
        <v>334</v>
      </c>
      <c r="FAR807" s="116">
        <v>7801090464</v>
      </c>
      <c r="FAS807" s="116" t="s">
        <v>12</v>
      </c>
      <c r="FAT807" s="119" t="s">
        <v>222</v>
      </c>
      <c r="FAU807" s="119" t="s">
        <v>382</v>
      </c>
      <c r="FAV807" s="116" t="s">
        <v>194</v>
      </c>
      <c r="FAW807" s="116">
        <v>217250</v>
      </c>
      <c r="FAX807" s="118" t="s">
        <v>19</v>
      </c>
      <c r="FAY807" s="127" t="s">
        <v>928</v>
      </c>
      <c r="FAZ807" s="116" t="s">
        <v>32</v>
      </c>
      <c r="FBA807" s="116" t="s">
        <v>929</v>
      </c>
      <c r="FBB807" s="115">
        <v>1</v>
      </c>
      <c r="FBC807" s="115">
        <v>1</v>
      </c>
      <c r="FBD807" s="119" t="s">
        <v>930</v>
      </c>
      <c r="FBE807" s="121" t="s">
        <v>502</v>
      </c>
      <c r="FBF807" s="115"/>
      <c r="FBG807" s="116" t="s">
        <v>334</v>
      </c>
      <c r="FBH807" s="116">
        <v>7801090464</v>
      </c>
      <c r="FBI807" s="116" t="s">
        <v>12</v>
      </c>
      <c r="FBJ807" s="119" t="s">
        <v>222</v>
      </c>
      <c r="FBK807" s="119" t="s">
        <v>382</v>
      </c>
      <c r="FBL807" s="116" t="s">
        <v>194</v>
      </c>
      <c r="FBM807" s="116">
        <v>217250</v>
      </c>
      <c r="FBN807" s="118" t="s">
        <v>19</v>
      </c>
      <c r="FBO807" s="127" t="s">
        <v>928</v>
      </c>
      <c r="FBP807" s="116" t="s">
        <v>32</v>
      </c>
      <c r="FBQ807" s="116" t="s">
        <v>929</v>
      </c>
      <c r="FBR807" s="115">
        <v>1</v>
      </c>
      <c r="FBS807" s="115">
        <v>1</v>
      </c>
      <c r="FBT807" s="119" t="s">
        <v>930</v>
      </c>
      <c r="FBU807" s="121" t="s">
        <v>502</v>
      </c>
      <c r="FBV807" s="115"/>
      <c r="FBW807" s="116" t="s">
        <v>334</v>
      </c>
      <c r="FBX807" s="116">
        <v>7801090464</v>
      </c>
      <c r="FBY807" s="116" t="s">
        <v>12</v>
      </c>
      <c r="FBZ807" s="119" t="s">
        <v>222</v>
      </c>
      <c r="FCA807" s="119" t="s">
        <v>382</v>
      </c>
      <c r="FCB807" s="116" t="s">
        <v>194</v>
      </c>
      <c r="FCC807" s="116">
        <v>217250</v>
      </c>
      <c r="FCD807" s="118" t="s">
        <v>19</v>
      </c>
      <c r="FCE807" s="127" t="s">
        <v>928</v>
      </c>
      <c r="FCF807" s="116" t="s">
        <v>32</v>
      </c>
      <c r="FCG807" s="116" t="s">
        <v>929</v>
      </c>
      <c r="FCH807" s="115">
        <v>1</v>
      </c>
      <c r="FCI807" s="115">
        <v>1</v>
      </c>
      <c r="FCJ807" s="119" t="s">
        <v>930</v>
      </c>
      <c r="FCK807" s="121" t="s">
        <v>502</v>
      </c>
      <c r="FCL807" s="115"/>
      <c r="FCM807" s="116" t="s">
        <v>334</v>
      </c>
      <c r="FCN807" s="116">
        <v>7801090464</v>
      </c>
      <c r="FCO807" s="116" t="s">
        <v>12</v>
      </c>
      <c r="FCP807" s="119" t="s">
        <v>222</v>
      </c>
      <c r="FCQ807" s="119" t="s">
        <v>382</v>
      </c>
      <c r="FCR807" s="116" t="s">
        <v>194</v>
      </c>
      <c r="FCS807" s="116">
        <v>217250</v>
      </c>
      <c r="FCT807" s="118" t="s">
        <v>19</v>
      </c>
      <c r="FCU807" s="127" t="s">
        <v>928</v>
      </c>
      <c r="FCV807" s="116" t="s">
        <v>32</v>
      </c>
      <c r="FCW807" s="116" t="s">
        <v>929</v>
      </c>
      <c r="FCX807" s="115">
        <v>1</v>
      </c>
      <c r="FCY807" s="115">
        <v>1</v>
      </c>
      <c r="FCZ807" s="119" t="s">
        <v>930</v>
      </c>
      <c r="FDA807" s="121" t="s">
        <v>502</v>
      </c>
      <c r="FDB807" s="115"/>
      <c r="FDC807" s="116" t="s">
        <v>334</v>
      </c>
      <c r="FDD807" s="116">
        <v>7801090464</v>
      </c>
      <c r="FDE807" s="116" t="s">
        <v>12</v>
      </c>
      <c r="FDF807" s="119" t="s">
        <v>222</v>
      </c>
      <c r="FDG807" s="119" t="s">
        <v>382</v>
      </c>
      <c r="FDH807" s="116" t="s">
        <v>194</v>
      </c>
      <c r="FDI807" s="116">
        <v>217250</v>
      </c>
      <c r="FDJ807" s="118" t="s">
        <v>19</v>
      </c>
      <c r="FDK807" s="127" t="s">
        <v>928</v>
      </c>
      <c r="FDL807" s="116" t="s">
        <v>32</v>
      </c>
      <c r="FDM807" s="116" t="s">
        <v>929</v>
      </c>
      <c r="FDN807" s="115">
        <v>1</v>
      </c>
      <c r="FDO807" s="115">
        <v>1</v>
      </c>
      <c r="FDP807" s="119" t="s">
        <v>930</v>
      </c>
      <c r="FDQ807" s="121" t="s">
        <v>502</v>
      </c>
      <c r="FDR807" s="115"/>
      <c r="FDS807" s="116" t="s">
        <v>334</v>
      </c>
      <c r="FDT807" s="116">
        <v>7801090464</v>
      </c>
      <c r="FDU807" s="116" t="s">
        <v>12</v>
      </c>
      <c r="FDV807" s="119" t="s">
        <v>222</v>
      </c>
      <c r="FDW807" s="119" t="s">
        <v>382</v>
      </c>
      <c r="FDX807" s="116" t="s">
        <v>194</v>
      </c>
      <c r="FDY807" s="116">
        <v>217250</v>
      </c>
      <c r="FDZ807" s="118" t="s">
        <v>19</v>
      </c>
      <c r="FEA807" s="127" t="s">
        <v>928</v>
      </c>
      <c r="FEB807" s="116" t="s">
        <v>32</v>
      </c>
      <c r="FEC807" s="116" t="s">
        <v>929</v>
      </c>
      <c r="FED807" s="115">
        <v>1</v>
      </c>
      <c r="FEE807" s="115">
        <v>1</v>
      </c>
      <c r="FEF807" s="119" t="s">
        <v>930</v>
      </c>
      <c r="FEG807" s="121" t="s">
        <v>502</v>
      </c>
      <c r="FEH807" s="115"/>
      <c r="FEI807" s="116" t="s">
        <v>334</v>
      </c>
      <c r="FEJ807" s="116">
        <v>7801090464</v>
      </c>
      <c r="FEK807" s="116" t="s">
        <v>12</v>
      </c>
      <c r="FEL807" s="119" t="s">
        <v>222</v>
      </c>
      <c r="FEM807" s="119" t="s">
        <v>382</v>
      </c>
      <c r="FEN807" s="116" t="s">
        <v>194</v>
      </c>
      <c r="FEO807" s="116">
        <v>217250</v>
      </c>
      <c r="FEP807" s="118" t="s">
        <v>19</v>
      </c>
      <c r="FEQ807" s="127" t="s">
        <v>928</v>
      </c>
      <c r="FER807" s="116" t="s">
        <v>32</v>
      </c>
      <c r="FES807" s="116" t="s">
        <v>929</v>
      </c>
      <c r="FET807" s="115">
        <v>1</v>
      </c>
      <c r="FEU807" s="115">
        <v>1</v>
      </c>
      <c r="FEV807" s="119" t="s">
        <v>930</v>
      </c>
      <c r="FEW807" s="121" t="s">
        <v>502</v>
      </c>
      <c r="FEX807" s="115"/>
      <c r="FEY807" s="116" t="s">
        <v>334</v>
      </c>
      <c r="FEZ807" s="116">
        <v>7801090464</v>
      </c>
      <c r="FFA807" s="116" t="s">
        <v>12</v>
      </c>
      <c r="FFB807" s="119" t="s">
        <v>222</v>
      </c>
      <c r="FFC807" s="119" t="s">
        <v>382</v>
      </c>
      <c r="FFD807" s="116" t="s">
        <v>194</v>
      </c>
      <c r="FFE807" s="116">
        <v>217250</v>
      </c>
      <c r="FFF807" s="118" t="s">
        <v>19</v>
      </c>
      <c r="FFG807" s="127" t="s">
        <v>928</v>
      </c>
      <c r="FFH807" s="116" t="s">
        <v>32</v>
      </c>
      <c r="FFI807" s="116" t="s">
        <v>929</v>
      </c>
      <c r="FFJ807" s="115">
        <v>1</v>
      </c>
      <c r="FFK807" s="115">
        <v>1</v>
      </c>
      <c r="FFL807" s="119" t="s">
        <v>930</v>
      </c>
      <c r="FFM807" s="121" t="s">
        <v>502</v>
      </c>
      <c r="FFN807" s="115"/>
      <c r="FFO807" s="116" t="s">
        <v>334</v>
      </c>
      <c r="FFP807" s="116">
        <v>7801090464</v>
      </c>
      <c r="FFQ807" s="116" t="s">
        <v>12</v>
      </c>
      <c r="FFR807" s="119" t="s">
        <v>222</v>
      </c>
      <c r="FFS807" s="119" t="s">
        <v>382</v>
      </c>
      <c r="FFT807" s="116" t="s">
        <v>194</v>
      </c>
      <c r="FFU807" s="116">
        <v>217250</v>
      </c>
      <c r="FFV807" s="118" t="s">
        <v>19</v>
      </c>
      <c r="FFW807" s="127" t="s">
        <v>928</v>
      </c>
      <c r="FFX807" s="116" t="s">
        <v>32</v>
      </c>
      <c r="FFY807" s="116" t="s">
        <v>929</v>
      </c>
      <c r="FFZ807" s="115">
        <v>1</v>
      </c>
      <c r="FGA807" s="115">
        <v>1</v>
      </c>
      <c r="FGB807" s="119" t="s">
        <v>930</v>
      </c>
      <c r="FGC807" s="121" t="s">
        <v>502</v>
      </c>
      <c r="FGD807" s="115"/>
      <c r="FGE807" s="116" t="s">
        <v>334</v>
      </c>
      <c r="FGF807" s="116">
        <v>7801090464</v>
      </c>
      <c r="FGG807" s="116" t="s">
        <v>12</v>
      </c>
      <c r="FGH807" s="119" t="s">
        <v>222</v>
      </c>
      <c r="FGI807" s="119" t="s">
        <v>382</v>
      </c>
      <c r="FGJ807" s="116" t="s">
        <v>194</v>
      </c>
      <c r="FGK807" s="116">
        <v>217250</v>
      </c>
      <c r="FGL807" s="118" t="s">
        <v>19</v>
      </c>
      <c r="FGM807" s="127" t="s">
        <v>928</v>
      </c>
      <c r="FGN807" s="116" t="s">
        <v>32</v>
      </c>
      <c r="FGO807" s="116" t="s">
        <v>929</v>
      </c>
      <c r="FGP807" s="115">
        <v>1</v>
      </c>
      <c r="FGQ807" s="115">
        <v>1</v>
      </c>
      <c r="FGR807" s="119" t="s">
        <v>930</v>
      </c>
      <c r="FGS807" s="121" t="s">
        <v>502</v>
      </c>
      <c r="FGT807" s="115"/>
      <c r="FGU807" s="116" t="s">
        <v>334</v>
      </c>
      <c r="FGV807" s="116">
        <v>7801090464</v>
      </c>
      <c r="FGW807" s="116" t="s">
        <v>12</v>
      </c>
      <c r="FGX807" s="119" t="s">
        <v>222</v>
      </c>
      <c r="FGY807" s="119" t="s">
        <v>382</v>
      </c>
      <c r="FGZ807" s="116" t="s">
        <v>194</v>
      </c>
      <c r="FHA807" s="116">
        <v>217250</v>
      </c>
      <c r="FHB807" s="118" t="s">
        <v>19</v>
      </c>
      <c r="FHC807" s="127" t="s">
        <v>928</v>
      </c>
      <c r="FHD807" s="116" t="s">
        <v>32</v>
      </c>
      <c r="FHE807" s="116" t="s">
        <v>929</v>
      </c>
      <c r="FHF807" s="115">
        <v>1</v>
      </c>
      <c r="FHG807" s="115">
        <v>1</v>
      </c>
      <c r="FHH807" s="119" t="s">
        <v>930</v>
      </c>
      <c r="FHI807" s="121" t="s">
        <v>502</v>
      </c>
      <c r="FHJ807" s="115"/>
      <c r="FHK807" s="116" t="s">
        <v>334</v>
      </c>
      <c r="FHL807" s="116">
        <v>7801090464</v>
      </c>
      <c r="FHM807" s="116" t="s">
        <v>12</v>
      </c>
      <c r="FHN807" s="119" t="s">
        <v>222</v>
      </c>
      <c r="FHO807" s="119" t="s">
        <v>382</v>
      </c>
      <c r="FHP807" s="116" t="s">
        <v>194</v>
      </c>
      <c r="FHQ807" s="116">
        <v>217250</v>
      </c>
      <c r="FHR807" s="118" t="s">
        <v>19</v>
      </c>
      <c r="FHS807" s="127" t="s">
        <v>928</v>
      </c>
      <c r="FHT807" s="116" t="s">
        <v>32</v>
      </c>
      <c r="FHU807" s="116" t="s">
        <v>929</v>
      </c>
      <c r="FHV807" s="115">
        <v>1</v>
      </c>
      <c r="FHW807" s="115">
        <v>1</v>
      </c>
      <c r="FHX807" s="119" t="s">
        <v>930</v>
      </c>
      <c r="FHY807" s="121" t="s">
        <v>502</v>
      </c>
      <c r="FHZ807" s="115"/>
      <c r="FIA807" s="116" t="s">
        <v>334</v>
      </c>
      <c r="FIB807" s="116">
        <v>7801090464</v>
      </c>
      <c r="FIC807" s="116" t="s">
        <v>12</v>
      </c>
      <c r="FID807" s="119" t="s">
        <v>222</v>
      </c>
      <c r="FIE807" s="119" t="s">
        <v>382</v>
      </c>
      <c r="FIF807" s="116" t="s">
        <v>194</v>
      </c>
      <c r="FIG807" s="116">
        <v>217250</v>
      </c>
      <c r="FIH807" s="118" t="s">
        <v>19</v>
      </c>
      <c r="FII807" s="127" t="s">
        <v>928</v>
      </c>
      <c r="FIJ807" s="116" t="s">
        <v>32</v>
      </c>
      <c r="FIK807" s="116" t="s">
        <v>929</v>
      </c>
      <c r="FIL807" s="115">
        <v>1</v>
      </c>
      <c r="FIM807" s="115">
        <v>1</v>
      </c>
      <c r="FIN807" s="119" t="s">
        <v>930</v>
      </c>
      <c r="FIO807" s="121" t="s">
        <v>502</v>
      </c>
      <c r="FIP807" s="115"/>
      <c r="FIQ807" s="116" t="s">
        <v>334</v>
      </c>
      <c r="FIR807" s="116">
        <v>7801090464</v>
      </c>
      <c r="FIS807" s="116" t="s">
        <v>12</v>
      </c>
      <c r="FIT807" s="119" t="s">
        <v>222</v>
      </c>
      <c r="FIU807" s="119" t="s">
        <v>382</v>
      </c>
      <c r="FIV807" s="116" t="s">
        <v>194</v>
      </c>
      <c r="FIW807" s="116">
        <v>217250</v>
      </c>
      <c r="FIX807" s="118" t="s">
        <v>19</v>
      </c>
      <c r="FIY807" s="127" t="s">
        <v>928</v>
      </c>
      <c r="FIZ807" s="116" t="s">
        <v>32</v>
      </c>
      <c r="FJA807" s="116" t="s">
        <v>929</v>
      </c>
      <c r="FJB807" s="115">
        <v>1</v>
      </c>
      <c r="FJC807" s="115">
        <v>1</v>
      </c>
      <c r="FJD807" s="119" t="s">
        <v>930</v>
      </c>
      <c r="FJE807" s="121" t="s">
        <v>502</v>
      </c>
      <c r="FJF807" s="115"/>
      <c r="FJG807" s="116" t="s">
        <v>334</v>
      </c>
      <c r="FJH807" s="116">
        <v>7801090464</v>
      </c>
      <c r="FJI807" s="116" t="s">
        <v>12</v>
      </c>
      <c r="FJJ807" s="119" t="s">
        <v>222</v>
      </c>
      <c r="FJK807" s="119" t="s">
        <v>382</v>
      </c>
      <c r="FJL807" s="116" t="s">
        <v>194</v>
      </c>
      <c r="FJM807" s="116">
        <v>217250</v>
      </c>
      <c r="FJN807" s="118" t="s">
        <v>19</v>
      </c>
      <c r="FJO807" s="127" t="s">
        <v>928</v>
      </c>
      <c r="FJP807" s="116" t="s">
        <v>32</v>
      </c>
      <c r="FJQ807" s="116" t="s">
        <v>929</v>
      </c>
      <c r="FJR807" s="115">
        <v>1</v>
      </c>
      <c r="FJS807" s="115">
        <v>1</v>
      </c>
      <c r="FJT807" s="119" t="s">
        <v>930</v>
      </c>
      <c r="FJU807" s="121" t="s">
        <v>502</v>
      </c>
      <c r="FJV807" s="115"/>
      <c r="FJW807" s="116" t="s">
        <v>334</v>
      </c>
      <c r="FJX807" s="116">
        <v>7801090464</v>
      </c>
      <c r="FJY807" s="116" t="s">
        <v>12</v>
      </c>
      <c r="FJZ807" s="119" t="s">
        <v>222</v>
      </c>
      <c r="FKA807" s="119" t="s">
        <v>382</v>
      </c>
      <c r="FKB807" s="116" t="s">
        <v>194</v>
      </c>
      <c r="FKC807" s="116">
        <v>217250</v>
      </c>
      <c r="FKD807" s="118" t="s">
        <v>19</v>
      </c>
      <c r="FKE807" s="127" t="s">
        <v>928</v>
      </c>
      <c r="FKF807" s="116" t="s">
        <v>32</v>
      </c>
      <c r="FKG807" s="116" t="s">
        <v>929</v>
      </c>
      <c r="FKH807" s="115">
        <v>1</v>
      </c>
      <c r="FKI807" s="115">
        <v>1</v>
      </c>
      <c r="FKJ807" s="119" t="s">
        <v>930</v>
      </c>
      <c r="FKK807" s="121" t="s">
        <v>502</v>
      </c>
      <c r="FKL807" s="115"/>
      <c r="FKM807" s="116" t="s">
        <v>334</v>
      </c>
      <c r="FKN807" s="116">
        <v>7801090464</v>
      </c>
      <c r="FKO807" s="116" t="s">
        <v>12</v>
      </c>
      <c r="FKP807" s="119" t="s">
        <v>222</v>
      </c>
      <c r="FKQ807" s="119" t="s">
        <v>382</v>
      </c>
      <c r="FKR807" s="116" t="s">
        <v>194</v>
      </c>
      <c r="FKS807" s="116">
        <v>217250</v>
      </c>
      <c r="FKT807" s="118" t="s">
        <v>19</v>
      </c>
      <c r="FKU807" s="127" t="s">
        <v>928</v>
      </c>
      <c r="FKV807" s="116" t="s">
        <v>32</v>
      </c>
      <c r="FKW807" s="116" t="s">
        <v>929</v>
      </c>
      <c r="FKX807" s="115">
        <v>1</v>
      </c>
      <c r="FKY807" s="115">
        <v>1</v>
      </c>
      <c r="FKZ807" s="119" t="s">
        <v>930</v>
      </c>
      <c r="FLA807" s="121" t="s">
        <v>502</v>
      </c>
      <c r="FLB807" s="115"/>
      <c r="FLC807" s="116" t="s">
        <v>334</v>
      </c>
      <c r="FLD807" s="116">
        <v>7801090464</v>
      </c>
      <c r="FLE807" s="116" t="s">
        <v>12</v>
      </c>
      <c r="FLF807" s="119" t="s">
        <v>222</v>
      </c>
      <c r="FLG807" s="119" t="s">
        <v>382</v>
      </c>
      <c r="FLH807" s="116" t="s">
        <v>194</v>
      </c>
      <c r="FLI807" s="116">
        <v>217250</v>
      </c>
      <c r="FLJ807" s="118" t="s">
        <v>19</v>
      </c>
      <c r="FLK807" s="127" t="s">
        <v>928</v>
      </c>
      <c r="FLL807" s="116" t="s">
        <v>32</v>
      </c>
      <c r="FLM807" s="116" t="s">
        <v>929</v>
      </c>
      <c r="FLN807" s="115">
        <v>1</v>
      </c>
      <c r="FLO807" s="115">
        <v>1</v>
      </c>
      <c r="FLP807" s="119" t="s">
        <v>930</v>
      </c>
      <c r="FLQ807" s="121" t="s">
        <v>502</v>
      </c>
      <c r="FLR807" s="115"/>
      <c r="FLS807" s="116" t="s">
        <v>334</v>
      </c>
      <c r="FLT807" s="116">
        <v>7801090464</v>
      </c>
      <c r="FLU807" s="116" t="s">
        <v>12</v>
      </c>
      <c r="FLV807" s="119" t="s">
        <v>222</v>
      </c>
      <c r="FLW807" s="119" t="s">
        <v>382</v>
      </c>
      <c r="FLX807" s="116" t="s">
        <v>194</v>
      </c>
      <c r="FLY807" s="116">
        <v>217250</v>
      </c>
      <c r="FLZ807" s="118" t="s">
        <v>19</v>
      </c>
      <c r="FMA807" s="127" t="s">
        <v>928</v>
      </c>
      <c r="FMB807" s="116" t="s">
        <v>32</v>
      </c>
      <c r="FMC807" s="116" t="s">
        <v>929</v>
      </c>
      <c r="FMD807" s="115">
        <v>1</v>
      </c>
      <c r="FME807" s="115">
        <v>1</v>
      </c>
      <c r="FMF807" s="119" t="s">
        <v>930</v>
      </c>
      <c r="FMG807" s="121" t="s">
        <v>502</v>
      </c>
      <c r="FMH807" s="115"/>
      <c r="FMI807" s="116" t="s">
        <v>334</v>
      </c>
      <c r="FMJ807" s="116">
        <v>7801090464</v>
      </c>
      <c r="FMK807" s="116" t="s">
        <v>12</v>
      </c>
      <c r="FML807" s="119" t="s">
        <v>222</v>
      </c>
      <c r="FMM807" s="119" t="s">
        <v>382</v>
      </c>
      <c r="FMN807" s="116" t="s">
        <v>194</v>
      </c>
      <c r="FMO807" s="116">
        <v>217250</v>
      </c>
      <c r="FMP807" s="118" t="s">
        <v>19</v>
      </c>
      <c r="FMQ807" s="127" t="s">
        <v>928</v>
      </c>
      <c r="FMR807" s="116" t="s">
        <v>32</v>
      </c>
      <c r="FMS807" s="116" t="s">
        <v>929</v>
      </c>
      <c r="FMT807" s="115">
        <v>1</v>
      </c>
      <c r="FMU807" s="115">
        <v>1</v>
      </c>
      <c r="FMV807" s="119" t="s">
        <v>930</v>
      </c>
      <c r="FMW807" s="121" t="s">
        <v>502</v>
      </c>
      <c r="FMX807" s="115"/>
      <c r="FMY807" s="116" t="s">
        <v>334</v>
      </c>
      <c r="FMZ807" s="116">
        <v>7801090464</v>
      </c>
      <c r="FNA807" s="116" t="s">
        <v>12</v>
      </c>
      <c r="FNB807" s="119" t="s">
        <v>222</v>
      </c>
      <c r="FNC807" s="119" t="s">
        <v>382</v>
      </c>
      <c r="FND807" s="116" t="s">
        <v>194</v>
      </c>
      <c r="FNE807" s="116">
        <v>217250</v>
      </c>
      <c r="FNF807" s="118" t="s">
        <v>19</v>
      </c>
      <c r="FNG807" s="127" t="s">
        <v>928</v>
      </c>
      <c r="FNH807" s="116" t="s">
        <v>32</v>
      </c>
      <c r="FNI807" s="116" t="s">
        <v>929</v>
      </c>
      <c r="FNJ807" s="115">
        <v>1</v>
      </c>
      <c r="FNK807" s="115">
        <v>1</v>
      </c>
      <c r="FNL807" s="119" t="s">
        <v>930</v>
      </c>
      <c r="FNM807" s="121" t="s">
        <v>502</v>
      </c>
      <c r="FNN807" s="115"/>
      <c r="FNO807" s="116" t="s">
        <v>334</v>
      </c>
      <c r="FNP807" s="116">
        <v>7801090464</v>
      </c>
      <c r="FNQ807" s="116" t="s">
        <v>12</v>
      </c>
      <c r="FNR807" s="119" t="s">
        <v>222</v>
      </c>
      <c r="FNS807" s="119" t="s">
        <v>382</v>
      </c>
      <c r="FNT807" s="116" t="s">
        <v>194</v>
      </c>
      <c r="FNU807" s="116">
        <v>217250</v>
      </c>
      <c r="FNV807" s="118" t="s">
        <v>19</v>
      </c>
      <c r="FNW807" s="127" t="s">
        <v>928</v>
      </c>
      <c r="FNX807" s="116" t="s">
        <v>32</v>
      </c>
      <c r="FNY807" s="116" t="s">
        <v>929</v>
      </c>
      <c r="FNZ807" s="115">
        <v>1</v>
      </c>
      <c r="FOA807" s="115">
        <v>1</v>
      </c>
      <c r="FOB807" s="119" t="s">
        <v>930</v>
      </c>
      <c r="FOC807" s="121" t="s">
        <v>502</v>
      </c>
      <c r="FOD807" s="115"/>
      <c r="FOE807" s="116" t="s">
        <v>334</v>
      </c>
      <c r="FOF807" s="116">
        <v>7801090464</v>
      </c>
      <c r="FOG807" s="116" t="s">
        <v>12</v>
      </c>
      <c r="FOH807" s="119" t="s">
        <v>222</v>
      </c>
      <c r="FOI807" s="119" t="s">
        <v>382</v>
      </c>
      <c r="FOJ807" s="116" t="s">
        <v>194</v>
      </c>
      <c r="FOK807" s="116">
        <v>217250</v>
      </c>
      <c r="FOL807" s="118" t="s">
        <v>19</v>
      </c>
      <c r="FOM807" s="127" t="s">
        <v>928</v>
      </c>
      <c r="FON807" s="116" t="s">
        <v>32</v>
      </c>
      <c r="FOO807" s="116" t="s">
        <v>929</v>
      </c>
      <c r="FOP807" s="115">
        <v>1</v>
      </c>
      <c r="FOQ807" s="115">
        <v>1</v>
      </c>
      <c r="FOR807" s="119" t="s">
        <v>930</v>
      </c>
      <c r="FOS807" s="121" t="s">
        <v>502</v>
      </c>
      <c r="FOT807" s="115"/>
      <c r="FOU807" s="116" t="s">
        <v>334</v>
      </c>
      <c r="FOV807" s="116">
        <v>7801090464</v>
      </c>
      <c r="FOW807" s="116" t="s">
        <v>12</v>
      </c>
      <c r="FOX807" s="119" t="s">
        <v>222</v>
      </c>
      <c r="FOY807" s="119" t="s">
        <v>382</v>
      </c>
      <c r="FOZ807" s="116" t="s">
        <v>194</v>
      </c>
      <c r="FPA807" s="116">
        <v>217250</v>
      </c>
      <c r="FPB807" s="118" t="s">
        <v>19</v>
      </c>
      <c r="FPC807" s="127" t="s">
        <v>928</v>
      </c>
      <c r="FPD807" s="116" t="s">
        <v>32</v>
      </c>
      <c r="FPE807" s="116" t="s">
        <v>929</v>
      </c>
      <c r="FPF807" s="115">
        <v>1</v>
      </c>
      <c r="FPG807" s="115">
        <v>1</v>
      </c>
      <c r="FPH807" s="119" t="s">
        <v>930</v>
      </c>
      <c r="FPI807" s="121" t="s">
        <v>502</v>
      </c>
      <c r="FPJ807" s="115"/>
      <c r="FPK807" s="116" t="s">
        <v>334</v>
      </c>
      <c r="FPL807" s="116">
        <v>7801090464</v>
      </c>
      <c r="FPM807" s="116" t="s">
        <v>12</v>
      </c>
      <c r="FPN807" s="119" t="s">
        <v>222</v>
      </c>
      <c r="FPO807" s="119" t="s">
        <v>382</v>
      </c>
      <c r="FPP807" s="116" t="s">
        <v>194</v>
      </c>
      <c r="FPQ807" s="116">
        <v>217250</v>
      </c>
      <c r="FPR807" s="118" t="s">
        <v>19</v>
      </c>
      <c r="FPS807" s="127" t="s">
        <v>928</v>
      </c>
      <c r="FPT807" s="116" t="s">
        <v>32</v>
      </c>
      <c r="FPU807" s="116" t="s">
        <v>929</v>
      </c>
      <c r="FPV807" s="115">
        <v>1</v>
      </c>
      <c r="FPW807" s="115">
        <v>1</v>
      </c>
      <c r="FPX807" s="119" t="s">
        <v>930</v>
      </c>
      <c r="FPY807" s="121" t="s">
        <v>502</v>
      </c>
      <c r="FPZ807" s="115"/>
      <c r="FQA807" s="116" t="s">
        <v>334</v>
      </c>
      <c r="FQB807" s="116">
        <v>7801090464</v>
      </c>
      <c r="FQC807" s="116" t="s">
        <v>12</v>
      </c>
      <c r="FQD807" s="119" t="s">
        <v>222</v>
      </c>
      <c r="FQE807" s="119" t="s">
        <v>382</v>
      </c>
      <c r="FQF807" s="116" t="s">
        <v>194</v>
      </c>
      <c r="FQG807" s="116">
        <v>217250</v>
      </c>
      <c r="FQH807" s="118" t="s">
        <v>19</v>
      </c>
      <c r="FQI807" s="127" t="s">
        <v>928</v>
      </c>
      <c r="FQJ807" s="116" t="s">
        <v>32</v>
      </c>
      <c r="FQK807" s="116" t="s">
        <v>929</v>
      </c>
      <c r="FQL807" s="115">
        <v>1</v>
      </c>
      <c r="FQM807" s="115">
        <v>1</v>
      </c>
      <c r="FQN807" s="119" t="s">
        <v>930</v>
      </c>
      <c r="FQO807" s="121" t="s">
        <v>502</v>
      </c>
      <c r="FQP807" s="115"/>
      <c r="FQQ807" s="116" t="s">
        <v>334</v>
      </c>
      <c r="FQR807" s="116">
        <v>7801090464</v>
      </c>
      <c r="FQS807" s="116" t="s">
        <v>12</v>
      </c>
      <c r="FQT807" s="119" t="s">
        <v>222</v>
      </c>
      <c r="FQU807" s="119" t="s">
        <v>382</v>
      </c>
      <c r="FQV807" s="116" t="s">
        <v>194</v>
      </c>
      <c r="FQW807" s="116">
        <v>217250</v>
      </c>
      <c r="FQX807" s="118" t="s">
        <v>19</v>
      </c>
      <c r="FQY807" s="127" t="s">
        <v>928</v>
      </c>
      <c r="FQZ807" s="116" t="s">
        <v>32</v>
      </c>
      <c r="FRA807" s="116" t="s">
        <v>929</v>
      </c>
      <c r="FRB807" s="115">
        <v>1</v>
      </c>
      <c r="FRC807" s="115">
        <v>1</v>
      </c>
      <c r="FRD807" s="119" t="s">
        <v>930</v>
      </c>
      <c r="FRE807" s="121" t="s">
        <v>502</v>
      </c>
      <c r="FRF807" s="115"/>
      <c r="FRG807" s="116" t="s">
        <v>334</v>
      </c>
      <c r="FRH807" s="116">
        <v>7801090464</v>
      </c>
      <c r="FRI807" s="116" t="s">
        <v>12</v>
      </c>
      <c r="FRJ807" s="119" t="s">
        <v>222</v>
      </c>
      <c r="FRK807" s="119" t="s">
        <v>382</v>
      </c>
      <c r="FRL807" s="116" t="s">
        <v>194</v>
      </c>
      <c r="FRM807" s="116">
        <v>217250</v>
      </c>
      <c r="FRN807" s="118" t="s">
        <v>19</v>
      </c>
      <c r="FRO807" s="127" t="s">
        <v>928</v>
      </c>
      <c r="FRP807" s="116" t="s">
        <v>32</v>
      </c>
      <c r="FRQ807" s="116" t="s">
        <v>929</v>
      </c>
      <c r="FRR807" s="115">
        <v>1</v>
      </c>
      <c r="FRS807" s="115">
        <v>1</v>
      </c>
      <c r="FRT807" s="119" t="s">
        <v>930</v>
      </c>
      <c r="FRU807" s="121" t="s">
        <v>502</v>
      </c>
      <c r="FRV807" s="115"/>
      <c r="FRW807" s="116" t="s">
        <v>334</v>
      </c>
      <c r="FRX807" s="116">
        <v>7801090464</v>
      </c>
      <c r="FRY807" s="116" t="s">
        <v>12</v>
      </c>
      <c r="FRZ807" s="119" t="s">
        <v>222</v>
      </c>
      <c r="FSA807" s="119" t="s">
        <v>382</v>
      </c>
      <c r="FSB807" s="116" t="s">
        <v>194</v>
      </c>
      <c r="FSC807" s="116">
        <v>217250</v>
      </c>
      <c r="FSD807" s="118" t="s">
        <v>19</v>
      </c>
      <c r="FSE807" s="127" t="s">
        <v>928</v>
      </c>
      <c r="FSF807" s="116" t="s">
        <v>32</v>
      </c>
      <c r="FSG807" s="116" t="s">
        <v>929</v>
      </c>
      <c r="FSH807" s="115">
        <v>1</v>
      </c>
      <c r="FSI807" s="115">
        <v>1</v>
      </c>
      <c r="FSJ807" s="119" t="s">
        <v>930</v>
      </c>
      <c r="FSK807" s="121" t="s">
        <v>502</v>
      </c>
      <c r="FSL807" s="115"/>
      <c r="FSM807" s="116" t="s">
        <v>334</v>
      </c>
      <c r="FSN807" s="116">
        <v>7801090464</v>
      </c>
      <c r="FSO807" s="116" t="s">
        <v>12</v>
      </c>
      <c r="FSP807" s="119" t="s">
        <v>222</v>
      </c>
      <c r="FSQ807" s="119" t="s">
        <v>382</v>
      </c>
      <c r="FSR807" s="116" t="s">
        <v>194</v>
      </c>
      <c r="FSS807" s="116">
        <v>217250</v>
      </c>
      <c r="FST807" s="118" t="s">
        <v>19</v>
      </c>
      <c r="FSU807" s="127" t="s">
        <v>928</v>
      </c>
      <c r="FSV807" s="116" t="s">
        <v>32</v>
      </c>
      <c r="FSW807" s="116" t="s">
        <v>929</v>
      </c>
      <c r="FSX807" s="115">
        <v>1</v>
      </c>
      <c r="FSY807" s="115">
        <v>1</v>
      </c>
      <c r="FSZ807" s="119" t="s">
        <v>930</v>
      </c>
      <c r="FTA807" s="121" t="s">
        <v>502</v>
      </c>
      <c r="FTB807" s="115"/>
      <c r="FTC807" s="116" t="s">
        <v>334</v>
      </c>
      <c r="FTD807" s="116">
        <v>7801090464</v>
      </c>
      <c r="FTE807" s="116" t="s">
        <v>12</v>
      </c>
      <c r="FTF807" s="119" t="s">
        <v>222</v>
      </c>
      <c r="FTG807" s="119" t="s">
        <v>382</v>
      </c>
      <c r="FTH807" s="116" t="s">
        <v>194</v>
      </c>
      <c r="FTI807" s="116">
        <v>217250</v>
      </c>
      <c r="FTJ807" s="118" t="s">
        <v>19</v>
      </c>
      <c r="FTK807" s="127" t="s">
        <v>928</v>
      </c>
      <c r="FTL807" s="116" t="s">
        <v>32</v>
      </c>
      <c r="FTM807" s="116" t="s">
        <v>929</v>
      </c>
      <c r="FTN807" s="115">
        <v>1</v>
      </c>
      <c r="FTO807" s="115">
        <v>1</v>
      </c>
      <c r="FTP807" s="119" t="s">
        <v>930</v>
      </c>
      <c r="FTQ807" s="121" t="s">
        <v>502</v>
      </c>
      <c r="FTR807" s="115"/>
      <c r="FTS807" s="116" t="s">
        <v>334</v>
      </c>
      <c r="FTT807" s="116">
        <v>7801090464</v>
      </c>
      <c r="FTU807" s="116" t="s">
        <v>12</v>
      </c>
      <c r="FTV807" s="119" t="s">
        <v>222</v>
      </c>
      <c r="FTW807" s="119" t="s">
        <v>382</v>
      </c>
      <c r="FTX807" s="116" t="s">
        <v>194</v>
      </c>
      <c r="FTY807" s="116">
        <v>217250</v>
      </c>
      <c r="FTZ807" s="118" t="s">
        <v>19</v>
      </c>
      <c r="FUA807" s="127" t="s">
        <v>928</v>
      </c>
      <c r="FUB807" s="116" t="s">
        <v>32</v>
      </c>
      <c r="FUC807" s="116" t="s">
        <v>929</v>
      </c>
      <c r="FUD807" s="115">
        <v>1</v>
      </c>
      <c r="FUE807" s="115">
        <v>1</v>
      </c>
      <c r="FUF807" s="119" t="s">
        <v>930</v>
      </c>
      <c r="FUG807" s="121" t="s">
        <v>502</v>
      </c>
      <c r="FUH807" s="115"/>
      <c r="FUI807" s="116" t="s">
        <v>334</v>
      </c>
      <c r="FUJ807" s="116">
        <v>7801090464</v>
      </c>
      <c r="FUK807" s="116" t="s">
        <v>12</v>
      </c>
      <c r="FUL807" s="119" t="s">
        <v>222</v>
      </c>
      <c r="FUM807" s="119" t="s">
        <v>382</v>
      </c>
      <c r="FUN807" s="116" t="s">
        <v>194</v>
      </c>
      <c r="FUO807" s="116">
        <v>217250</v>
      </c>
      <c r="FUP807" s="118" t="s">
        <v>19</v>
      </c>
      <c r="FUQ807" s="127" t="s">
        <v>928</v>
      </c>
      <c r="FUR807" s="116" t="s">
        <v>32</v>
      </c>
      <c r="FUS807" s="116" t="s">
        <v>929</v>
      </c>
      <c r="FUT807" s="115">
        <v>1</v>
      </c>
      <c r="FUU807" s="115">
        <v>1</v>
      </c>
      <c r="FUV807" s="119" t="s">
        <v>930</v>
      </c>
      <c r="FUW807" s="121" t="s">
        <v>502</v>
      </c>
      <c r="FUX807" s="115"/>
      <c r="FUY807" s="116" t="s">
        <v>334</v>
      </c>
      <c r="FUZ807" s="116">
        <v>7801090464</v>
      </c>
      <c r="FVA807" s="116" t="s">
        <v>12</v>
      </c>
      <c r="FVB807" s="119" t="s">
        <v>222</v>
      </c>
      <c r="FVC807" s="119" t="s">
        <v>382</v>
      </c>
      <c r="FVD807" s="116" t="s">
        <v>194</v>
      </c>
      <c r="FVE807" s="116">
        <v>217250</v>
      </c>
      <c r="FVF807" s="118" t="s">
        <v>19</v>
      </c>
      <c r="FVG807" s="127" t="s">
        <v>928</v>
      </c>
      <c r="FVH807" s="116" t="s">
        <v>32</v>
      </c>
      <c r="FVI807" s="116" t="s">
        <v>929</v>
      </c>
      <c r="FVJ807" s="115">
        <v>1</v>
      </c>
      <c r="FVK807" s="115">
        <v>1</v>
      </c>
      <c r="FVL807" s="119" t="s">
        <v>930</v>
      </c>
      <c r="FVM807" s="121" t="s">
        <v>502</v>
      </c>
      <c r="FVN807" s="115"/>
      <c r="FVO807" s="116" t="s">
        <v>334</v>
      </c>
      <c r="FVP807" s="116">
        <v>7801090464</v>
      </c>
      <c r="FVQ807" s="116" t="s">
        <v>12</v>
      </c>
      <c r="FVR807" s="119" t="s">
        <v>222</v>
      </c>
      <c r="FVS807" s="119" t="s">
        <v>382</v>
      </c>
      <c r="FVT807" s="116" t="s">
        <v>194</v>
      </c>
      <c r="FVU807" s="116">
        <v>217250</v>
      </c>
      <c r="FVV807" s="118" t="s">
        <v>19</v>
      </c>
      <c r="FVW807" s="127" t="s">
        <v>928</v>
      </c>
      <c r="FVX807" s="116" t="s">
        <v>32</v>
      </c>
      <c r="FVY807" s="116" t="s">
        <v>929</v>
      </c>
      <c r="FVZ807" s="115">
        <v>1</v>
      </c>
      <c r="FWA807" s="115">
        <v>1</v>
      </c>
      <c r="FWB807" s="119" t="s">
        <v>930</v>
      </c>
      <c r="FWC807" s="121" t="s">
        <v>502</v>
      </c>
      <c r="FWD807" s="115"/>
      <c r="FWE807" s="116" t="s">
        <v>334</v>
      </c>
      <c r="FWF807" s="116">
        <v>7801090464</v>
      </c>
      <c r="FWG807" s="116" t="s">
        <v>12</v>
      </c>
      <c r="FWH807" s="119" t="s">
        <v>222</v>
      </c>
      <c r="FWI807" s="119" t="s">
        <v>382</v>
      </c>
      <c r="FWJ807" s="116" t="s">
        <v>194</v>
      </c>
      <c r="FWK807" s="116">
        <v>217250</v>
      </c>
      <c r="FWL807" s="118" t="s">
        <v>19</v>
      </c>
      <c r="FWM807" s="127" t="s">
        <v>928</v>
      </c>
      <c r="FWN807" s="116" t="s">
        <v>32</v>
      </c>
      <c r="FWO807" s="116" t="s">
        <v>929</v>
      </c>
      <c r="FWP807" s="115">
        <v>1</v>
      </c>
      <c r="FWQ807" s="115">
        <v>1</v>
      </c>
      <c r="FWR807" s="119" t="s">
        <v>930</v>
      </c>
      <c r="FWS807" s="121" t="s">
        <v>502</v>
      </c>
      <c r="FWT807" s="115"/>
      <c r="FWU807" s="116" t="s">
        <v>334</v>
      </c>
      <c r="FWV807" s="116">
        <v>7801090464</v>
      </c>
      <c r="FWW807" s="116" t="s">
        <v>12</v>
      </c>
      <c r="FWX807" s="119" t="s">
        <v>222</v>
      </c>
      <c r="FWY807" s="119" t="s">
        <v>382</v>
      </c>
      <c r="FWZ807" s="116" t="s">
        <v>194</v>
      </c>
      <c r="FXA807" s="116">
        <v>217250</v>
      </c>
      <c r="FXB807" s="118" t="s">
        <v>19</v>
      </c>
      <c r="FXC807" s="127" t="s">
        <v>928</v>
      </c>
      <c r="FXD807" s="116" t="s">
        <v>32</v>
      </c>
      <c r="FXE807" s="116" t="s">
        <v>929</v>
      </c>
      <c r="FXF807" s="115">
        <v>1</v>
      </c>
      <c r="FXG807" s="115">
        <v>1</v>
      </c>
      <c r="FXH807" s="119" t="s">
        <v>930</v>
      </c>
      <c r="FXI807" s="121" t="s">
        <v>502</v>
      </c>
      <c r="FXJ807" s="115"/>
      <c r="FXK807" s="116" t="s">
        <v>334</v>
      </c>
      <c r="FXL807" s="116">
        <v>7801090464</v>
      </c>
      <c r="FXM807" s="116" t="s">
        <v>12</v>
      </c>
      <c r="FXN807" s="119" t="s">
        <v>222</v>
      </c>
      <c r="FXO807" s="119" t="s">
        <v>382</v>
      </c>
      <c r="FXP807" s="116" t="s">
        <v>194</v>
      </c>
      <c r="FXQ807" s="116">
        <v>217250</v>
      </c>
      <c r="FXR807" s="118" t="s">
        <v>19</v>
      </c>
      <c r="FXS807" s="127" t="s">
        <v>928</v>
      </c>
      <c r="FXT807" s="116" t="s">
        <v>32</v>
      </c>
      <c r="FXU807" s="116" t="s">
        <v>929</v>
      </c>
      <c r="FXV807" s="115">
        <v>1</v>
      </c>
      <c r="FXW807" s="115">
        <v>1</v>
      </c>
      <c r="FXX807" s="119" t="s">
        <v>930</v>
      </c>
      <c r="FXY807" s="121" t="s">
        <v>502</v>
      </c>
      <c r="FXZ807" s="115"/>
      <c r="FYA807" s="116" t="s">
        <v>334</v>
      </c>
      <c r="FYB807" s="116">
        <v>7801090464</v>
      </c>
      <c r="FYC807" s="116" t="s">
        <v>12</v>
      </c>
      <c r="FYD807" s="119" t="s">
        <v>222</v>
      </c>
      <c r="FYE807" s="119" t="s">
        <v>382</v>
      </c>
      <c r="FYF807" s="116" t="s">
        <v>194</v>
      </c>
      <c r="FYG807" s="116">
        <v>217250</v>
      </c>
      <c r="FYH807" s="118" t="s">
        <v>19</v>
      </c>
      <c r="FYI807" s="127" t="s">
        <v>928</v>
      </c>
      <c r="FYJ807" s="116" t="s">
        <v>32</v>
      </c>
      <c r="FYK807" s="116" t="s">
        <v>929</v>
      </c>
      <c r="FYL807" s="115">
        <v>1</v>
      </c>
      <c r="FYM807" s="115">
        <v>1</v>
      </c>
      <c r="FYN807" s="119" t="s">
        <v>930</v>
      </c>
      <c r="FYO807" s="121" t="s">
        <v>502</v>
      </c>
      <c r="FYP807" s="115"/>
      <c r="FYQ807" s="116" t="s">
        <v>334</v>
      </c>
      <c r="FYR807" s="116">
        <v>7801090464</v>
      </c>
      <c r="FYS807" s="116" t="s">
        <v>12</v>
      </c>
      <c r="FYT807" s="119" t="s">
        <v>222</v>
      </c>
      <c r="FYU807" s="119" t="s">
        <v>382</v>
      </c>
      <c r="FYV807" s="116" t="s">
        <v>194</v>
      </c>
      <c r="FYW807" s="116">
        <v>217250</v>
      </c>
      <c r="FYX807" s="118" t="s">
        <v>19</v>
      </c>
      <c r="FYY807" s="127" t="s">
        <v>928</v>
      </c>
      <c r="FYZ807" s="116" t="s">
        <v>32</v>
      </c>
      <c r="FZA807" s="116" t="s">
        <v>929</v>
      </c>
      <c r="FZB807" s="115">
        <v>1</v>
      </c>
      <c r="FZC807" s="115">
        <v>1</v>
      </c>
      <c r="FZD807" s="119" t="s">
        <v>930</v>
      </c>
      <c r="FZE807" s="121" t="s">
        <v>502</v>
      </c>
      <c r="FZF807" s="115"/>
      <c r="FZG807" s="116" t="s">
        <v>334</v>
      </c>
      <c r="FZH807" s="116">
        <v>7801090464</v>
      </c>
      <c r="FZI807" s="116" t="s">
        <v>12</v>
      </c>
      <c r="FZJ807" s="119" t="s">
        <v>222</v>
      </c>
      <c r="FZK807" s="119" t="s">
        <v>382</v>
      </c>
      <c r="FZL807" s="116" t="s">
        <v>194</v>
      </c>
      <c r="FZM807" s="116">
        <v>217250</v>
      </c>
      <c r="FZN807" s="118" t="s">
        <v>19</v>
      </c>
      <c r="FZO807" s="127" t="s">
        <v>928</v>
      </c>
      <c r="FZP807" s="116" t="s">
        <v>32</v>
      </c>
      <c r="FZQ807" s="116" t="s">
        <v>929</v>
      </c>
      <c r="FZR807" s="115">
        <v>1</v>
      </c>
      <c r="FZS807" s="115">
        <v>1</v>
      </c>
      <c r="FZT807" s="119" t="s">
        <v>930</v>
      </c>
      <c r="FZU807" s="121" t="s">
        <v>502</v>
      </c>
      <c r="FZV807" s="115"/>
      <c r="FZW807" s="116" t="s">
        <v>334</v>
      </c>
      <c r="FZX807" s="116">
        <v>7801090464</v>
      </c>
      <c r="FZY807" s="116" t="s">
        <v>12</v>
      </c>
      <c r="FZZ807" s="119" t="s">
        <v>222</v>
      </c>
      <c r="GAA807" s="119" t="s">
        <v>382</v>
      </c>
      <c r="GAB807" s="116" t="s">
        <v>194</v>
      </c>
      <c r="GAC807" s="116">
        <v>217250</v>
      </c>
      <c r="GAD807" s="118" t="s">
        <v>19</v>
      </c>
      <c r="GAE807" s="127" t="s">
        <v>928</v>
      </c>
      <c r="GAF807" s="116" t="s">
        <v>32</v>
      </c>
      <c r="GAG807" s="116" t="s">
        <v>929</v>
      </c>
      <c r="GAH807" s="115">
        <v>1</v>
      </c>
      <c r="GAI807" s="115">
        <v>1</v>
      </c>
      <c r="GAJ807" s="119" t="s">
        <v>930</v>
      </c>
      <c r="GAK807" s="121" t="s">
        <v>502</v>
      </c>
      <c r="GAL807" s="115"/>
      <c r="GAM807" s="116" t="s">
        <v>334</v>
      </c>
      <c r="GAN807" s="116">
        <v>7801090464</v>
      </c>
      <c r="GAO807" s="116" t="s">
        <v>12</v>
      </c>
      <c r="GAP807" s="119" t="s">
        <v>222</v>
      </c>
      <c r="GAQ807" s="119" t="s">
        <v>382</v>
      </c>
      <c r="GAR807" s="116" t="s">
        <v>194</v>
      </c>
      <c r="GAS807" s="116">
        <v>217250</v>
      </c>
      <c r="GAT807" s="118" t="s">
        <v>19</v>
      </c>
      <c r="GAU807" s="127" t="s">
        <v>928</v>
      </c>
      <c r="GAV807" s="116" t="s">
        <v>32</v>
      </c>
      <c r="GAW807" s="116" t="s">
        <v>929</v>
      </c>
      <c r="GAX807" s="115">
        <v>1</v>
      </c>
      <c r="GAY807" s="115">
        <v>1</v>
      </c>
      <c r="GAZ807" s="119" t="s">
        <v>930</v>
      </c>
      <c r="GBA807" s="121" t="s">
        <v>502</v>
      </c>
      <c r="GBB807" s="115"/>
      <c r="GBC807" s="116" t="s">
        <v>334</v>
      </c>
      <c r="GBD807" s="116">
        <v>7801090464</v>
      </c>
      <c r="GBE807" s="116" t="s">
        <v>12</v>
      </c>
      <c r="GBF807" s="119" t="s">
        <v>222</v>
      </c>
      <c r="GBG807" s="119" t="s">
        <v>382</v>
      </c>
      <c r="GBH807" s="116" t="s">
        <v>194</v>
      </c>
      <c r="GBI807" s="116">
        <v>217250</v>
      </c>
      <c r="GBJ807" s="118" t="s">
        <v>19</v>
      </c>
      <c r="GBK807" s="127" t="s">
        <v>928</v>
      </c>
      <c r="GBL807" s="116" t="s">
        <v>32</v>
      </c>
      <c r="GBM807" s="116" t="s">
        <v>929</v>
      </c>
      <c r="GBN807" s="115">
        <v>1</v>
      </c>
      <c r="GBO807" s="115">
        <v>1</v>
      </c>
      <c r="GBP807" s="119" t="s">
        <v>930</v>
      </c>
      <c r="GBQ807" s="121" t="s">
        <v>502</v>
      </c>
      <c r="GBR807" s="115"/>
      <c r="GBS807" s="116" t="s">
        <v>334</v>
      </c>
      <c r="GBT807" s="116">
        <v>7801090464</v>
      </c>
      <c r="GBU807" s="116" t="s">
        <v>12</v>
      </c>
      <c r="GBV807" s="119" t="s">
        <v>222</v>
      </c>
      <c r="GBW807" s="119" t="s">
        <v>382</v>
      </c>
      <c r="GBX807" s="116" t="s">
        <v>194</v>
      </c>
      <c r="GBY807" s="116">
        <v>217250</v>
      </c>
      <c r="GBZ807" s="118" t="s">
        <v>19</v>
      </c>
      <c r="GCA807" s="127" t="s">
        <v>928</v>
      </c>
      <c r="GCB807" s="116" t="s">
        <v>32</v>
      </c>
      <c r="GCC807" s="116" t="s">
        <v>929</v>
      </c>
      <c r="GCD807" s="115">
        <v>1</v>
      </c>
      <c r="GCE807" s="115">
        <v>1</v>
      </c>
      <c r="GCF807" s="119" t="s">
        <v>930</v>
      </c>
      <c r="GCG807" s="121" t="s">
        <v>502</v>
      </c>
      <c r="GCH807" s="115"/>
      <c r="GCI807" s="116" t="s">
        <v>334</v>
      </c>
      <c r="GCJ807" s="116">
        <v>7801090464</v>
      </c>
      <c r="GCK807" s="116" t="s">
        <v>12</v>
      </c>
      <c r="GCL807" s="119" t="s">
        <v>222</v>
      </c>
      <c r="GCM807" s="119" t="s">
        <v>382</v>
      </c>
      <c r="GCN807" s="116" t="s">
        <v>194</v>
      </c>
      <c r="GCO807" s="116">
        <v>217250</v>
      </c>
      <c r="GCP807" s="118" t="s">
        <v>19</v>
      </c>
      <c r="GCQ807" s="127" t="s">
        <v>928</v>
      </c>
      <c r="GCR807" s="116" t="s">
        <v>32</v>
      </c>
      <c r="GCS807" s="116" t="s">
        <v>929</v>
      </c>
      <c r="GCT807" s="115">
        <v>1</v>
      </c>
      <c r="GCU807" s="115">
        <v>1</v>
      </c>
      <c r="GCV807" s="119" t="s">
        <v>930</v>
      </c>
      <c r="GCW807" s="121" t="s">
        <v>502</v>
      </c>
      <c r="GCX807" s="115"/>
      <c r="GCY807" s="116" t="s">
        <v>334</v>
      </c>
      <c r="GCZ807" s="116">
        <v>7801090464</v>
      </c>
      <c r="GDA807" s="116" t="s">
        <v>12</v>
      </c>
      <c r="GDB807" s="119" t="s">
        <v>222</v>
      </c>
      <c r="GDC807" s="119" t="s">
        <v>382</v>
      </c>
      <c r="GDD807" s="116" t="s">
        <v>194</v>
      </c>
      <c r="GDE807" s="116">
        <v>217250</v>
      </c>
      <c r="GDF807" s="118" t="s">
        <v>19</v>
      </c>
      <c r="GDG807" s="127" t="s">
        <v>928</v>
      </c>
      <c r="GDH807" s="116" t="s">
        <v>32</v>
      </c>
      <c r="GDI807" s="116" t="s">
        <v>929</v>
      </c>
      <c r="GDJ807" s="115">
        <v>1</v>
      </c>
      <c r="GDK807" s="115">
        <v>1</v>
      </c>
      <c r="GDL807" s="119" t="s">
        <v>930</v>
      </c>
      <c r="GDM807" s="121" t="s">
        <v>502</v>
      </c>
      <c r="GDN807" s="115"/>
      <c r="GDO807" s="116" t="s">
        <v>334</v>
      </c>
      <c r="GDP807" s="116">
        <v>7801090464</v>
      </c>
      <c r="GDQ807" s="116" t="s">
        <v>12</v>
      </c>
      <c r="GDR807" s="119" t="s">
        <v>222</v>
      </c>
      <c r="GDS807" s="119" t="s">
        <v>382</v>
      </c>
      <c r="GDT807" s="116" t="s">
        <v>194</v>
      </c>
      <c r="GDU807" s="116">
        <v>217250</v>
      </c>
      <c r="GDV807" s="118" t="s">
        <v>19</v>
      </c>
      <c r="GDW807" s="127" t="s">
        <v>928</v>
      </c>
      <c r="GDX807" s="116" t="s">
        <v>32</v>
      </c>
      <c r="GDY807" s="116" t="s">
        <v>929</v>
      </c>
      <c r="GDZ807" s="115">
        <v>1</v>
      </c>
      <c r="GEA807" s="115">
        <v>1</v>
      </c>
      <c r="GEB807" s="119" t="s">
        <v>930</v>
      </c>
      <c r="GEC807" s="121" t="s">
        <v>502</v>
      </c>
      <c r="GED807" s="115"/>
      <c r="GEE807" s="116" t="s">
        <v>334</v>
      </c>
      <c r="GEF807" s="116">
        <v>7801090464</v>
      </c>
      <c r="GEG807" s="116" t="s">
        <v>12</v>
      </c>
      <c r="GEH807" s="119" t="s">
        <v>222</v>
      </c>
      <c r="GEI807" s="119" t="s">
        <v>382</v>
      </c>
      <c r="GEJ807" s="116" t="s">
        <v>194</v>
      </c>
      <c r="GEK807" s="116">
        <v>217250</v>
      </c>
      <c r="GEL807" s="118" t="s">
        <v>19</v>
      </c>
      <c r="GEM807" s="127" t="s">
        <v>928</v>
      </c>
      <c r="GEN807" s="116" t="s">
        <v>32</v>
      </c>
      <c r="GEO807" s="116" t="s">
        <v>929</v>
      </c>
      <c r="GEP807" s="115">
        <v>1</v>
      </c>
      <c r="GEQ807" s="115">
        <v>1</v>
      </c>
      <c r="GER807" s="119" t="s">
        <v>930</v>
      </c>
      <c r="GES807" s="121" t="s">
        <v>502</v>
      </c>
      <c r="GET807" s="115"/>
      <c r="GEU807" s="116" t="s">
        <v>334</v>
      </c>
      <c r="GEV807" s="116">
        <v>7801090464</v>
      </c>
      <c r="GEW807" s="116" t="s">
        <v>12</v>
      </c>
      <c r="GEX807" s="119" t="s">
        <v>222</v>
      </c>
      <c r="GEY807" s="119" t="s">
        <v>382</v>
      </c>
      <c r="GEZ807" s="116" t="s">
        <v>194</v>
      </c>
      <c r="GFA807" s="116">
        <v>217250</v>
      </c>
      <c r="GFB807" s="118" t="s">
        <v>19</v>
      </c>
      <c r="GFC807" s="127" t="s">
        <v>928</v>
      </c>
      <c r="GFD807" s="116" t="s">
        <v>32</v>
      </c>
      <c r="GFE807" s="116" t="s">
        <v>929</v>
      </c>
      <c r="GFF807" s="115">
        <v>1</v>
      </c>
      <c r="GFG807" s="115">
        <v>1</v>
      </c>
      <c r="GFH807" s="119" t="s">
        <v>930</v>
      </c>
      <c r="GFI807" s="121" t="s">
        <v>502</v>
      </c>
      <c r="GFJ807" s="115"/>
      <c r="GFK807" s="116" t="s">
        <v>334</v>
      </c>
      <c r="GFL807" s="116">
        <v>7801090464</v>
      </c>
      <c r="GFM807" s="116" t="s">
        <v>12</v>
      </c>
      <c r="GFN807" s="119" t="s">
        <v>222</v>
      </c>
      <c r="GFO807" s="119" t="s">
        <v>382</v>
      </c>
      <c r="GFP807" s="116" t="s">
        <v>194</v>
      </c>
      <c r="GFQ807" s="116">
        <v>217250</v>
      </c>
      <c r="GFR807" s="118" t="s">
        <v>19</v>
      </c>
      <c r="GFS807" s="127" t="s">
        <v>928</v>
      </c>
      <c r="GFT807" s="116" t="s">
        <v>32</v>
      </c>
      <c r="GFU807" s="116" t="s">
        <v>929</v>
      </c>
      <c r="GFV807" s="115">
        <v>1</v>
      </c>
      <c r="GFW807" s="115">
        <v>1</v>
      </c>
      <c r="GFX807" s="119" t="s">
        <v>930</v>
      </c>
      <c r="GFY807" s="121" t="s">
        <v>502</v>
      </c>
      <c r="GFZ807" s="115"/>
      <c r="GGA807" s="116" t="s">
        <v>334</v>
      </c>
      <c r="GGB807" s="116">
        <v>7801090464</v>
      </c>
      <c r="GGC807" s="116" t="s">
        <v>12</v>
      </c>
      <c r="GGD807" s="119" t="s">
        <v>222</v>
      </c>
      <c r="GGE807" s="119" t="s">
        <v>382</v>
      </c>
      <c r="GGF807" s="116" t="s">
        <v>194</v>
      </c>
      <c r="GGG807" s="116">
        <v>217250</v>
      </c>
      <c r="GGH807" s="118" t="s">
        <v>19</v>
      </c>
      <c r="GGI807" s="127" t="s">
        <v>928</v>
      </c>
      <c r="GGJ807" s="116" t="s">
        <v>32</v>
      </c>
      <c r="GGK807" s="116" t="s">
        <v>929</v>
      </c>
      <c r="GGL807" s="115">
        <v>1</v>
      </c>
      <c r="GGM807" s="115">
        <v>1</v>
      </c>
      <c r="GGN807" s="119" t="s">
        <v>930</v>
      </c>
      <c r="GGO807" s="121" t="s">
        <v>502</v>
      </c>
      <c r="GGP807" s="115"/>
      <c r="GGQ807" s="116" t="s">
        <v>334</v>
      </c>
      <c r="GGR807" s="116">
        <v>7801090464</v>
      </c>
      <c r="GGS807" s="116" t="s">
        <v>12</v>
      </c>
      <c r="GGT807" s="119" t="s">
        <v>222</v>
      </c>
      <c r="GGU807" s="119" t="s">
        <v>382</v>
      </c>
      <c r="GGV807" s="116" t="s">
        <v>194</v>
      </c>
      <c r="GGW807" s="116">
        <v>217250</v>
      </c>
      <c r="GGX807" s="118" t="s">
        <v>19</v>
      </c>
      <c r="GGY807" s="127" t="s">
        <v>928</v>
      </c>
      <c r="GGZ807" s="116" t="s">
        <v>32</v>
      </c>
      <c r="GHA807" s="116" t="s">
        <v>929</v>
      </c>
      <c r="GHB807" s="115">
        <v>1</v>
      </c>
      <c r="GHC807" s="115">
        <v>1</v>
      </c>
      <c r="GHD807" s="119" t="s">
        <v>930</v>
      </c>
      <c r="GHE807" s="121" t="s">
        <v>502</v>
      </c>
      <c r="GHF807" s="115"/>
      <c r="GHG807" s="116" t="s">
        <v>334</v>
      </c>
      <c r="GHH807" s="116">
        <v>7801090464</v>
      </c>
      <c r="GHI807" s="116" t="s">
        <v>12</v>
      </c>
      <c r="GHJ807" s="119" t="s">
        <v>222</v>
      </c>
      <c r="GHK807" s="119" t="s">
        <v>382</v>
      </c>
      <c r="GHL807" s="116" t="s">
        <v>194</v>
      </c>
      <c r="GHM807" s="116">
        <v>217250</v>
      </c>
      <c r="GHN807" s="118" t="s">
        <v>19</v>
      </c>
      <c r="GHO807" s="127" t="s">
        <v>928</v>
      </c>
      <c r="GHP807" s="116" t="s">
        <v>32</v>
      </c>
      <c r="GHQ807" s="116" t="s">
        <v>929</v>
      </c>
      <c r="GHR807" s="115">
        <v>1</v>
      </c>
      <c r="GHS807" s="115">
        <v>1</v>
      </c>
      <c r="GHT807" s="119" t="s">
        <v>930</v>
      </c>
      <c r="GHU807" s="121" t="s">
        <v>502</v>
      </c>
      <c r="GHV807" s="115"/>
      <c r="GHW807" s="116" t="s">
        <v>334</v>
      </c>
      <c r="GHX807" s="116">
        <v>7801090464</v>
      </c>
      <c r="GHY807" s="116" t="s">
        <v>12</v>
      </c>
      <c r="GHZ807" s="119" t="s">
        <v>222</v>
      </c>
      <c r="GIA807" s="119" t="s">
        <v>382</v>
      </c>
      <c r="GIB807" s="116" t="s">
        <v>194</v>
      </c>
      <c r="GIC807" s="116">
        <v>217250</v>
      </c>
      <c r="GID807" s="118" t="s">
        <v>19</v>
      </c>
      <c r="GIE807" s="127" t="s">
        <v>928</v>
      </c>
      <c r="GIF807" s="116" t="s">
        <v>32</v>
      </c>
      <c r="GIG807" s="116" t="s">
        <v>929</v>
      </c>
      <c r="GIH807" s="115">
        <v>1</v>
      </c>
      <c r="GII807" s="115">
        <v>1</v>
      </c>
      <c r="GIJ807" s="119" t="s">
        <v>930</v>
      </c>
      <c r="GIK807" s="121" t="s">
        <v>502</v>
      </c>
      <c r="GIL807" s="115"/>
      <c r="GIM807" s="116" t="s">
        <v>334</v>
      </c>
      <c r="GIN807" s="116">
        <v>7801090464</v>
      </c>
      <c r="GIO807" s="116" t="s">
        <v>12</v>
      </c>
      <c r="GIP807" s="119" t="s">
        <v>222</v>
      </c>
      <c r="GIQ807" s="119" t="s">
        <v>382</v>
      </c>
      <c r="GIR807" s="116" t="s">
        <v>194</v>
      </c>
      <c r="GIS807" s="116">
        <v>217250</v>
      </c>
      <c r="GIT807" s="118" t="s">
        <v>19</v>
      </c>
      <c r="GIU807" s="127" t="s">
        <v>928</v>
      </c>
      <c r="GIV807" s="116" t="s">
        <v>32</v>
      </c>
      <c r="GIW807" s="116" t="s">
        <v>929</v>
      </c>
      <c r="GIX807" s="115">
        <v>1</v>
      </c>
      <c r="GIY807" s="115">
        <v>1</v>
      </c>
      <c r="GIZ807" s="119" t="s">
        <v>930</v>
      </c>
      <c r="GJA807" s="121" t="s">
        <v>502</v>
      </c>
      <c r="GJB807" s="115"/>
      <c r="GJC807" s="116" t="s">
        <v>334</v>
      </c>
      <c r="GJD807" s="116">
        <v>7801090464</v>
      </c>
      <c r="GJE807" s="116" t="s">
        <v>12</v>
      </c>
      <c r="GJF807" s="119" t="s">
        <v>222</v>
      </c>
      <c r="GJG807" s="119" t="s">
        <v>382</v>
      </c>
      <c r="GJH807" s="116" t="s">
        <v>194</v>
      </c>
      <c r="GJI807" s="116">
        <v>217250</v>
      </c>
      <c r="GJJ807" s="118" t="s">
        <v>19</v>
      </c>
      <c r="GJK807" s="127" t="s">
        <v>928</v>
      </c>
      <c r="GJL807" s="116" t="s">
        <v>32</v>
      </c>
      <c r="GJM807" s="116" t="s">
        <v>929</v>
      </c>
      <c r="GJN807" s="115">
        <v>1</v>
      </c>
      <c r="GJO807" s="115">
        <v>1</v>
      </c>
      <c r="GJP807" s="119" t="s">
        <v>930</v>
      </c>
      <c r="GJQ807" s="121" t="s">
        <v>502</v>
      </c>
      <c r="GJR807" s="115"/>
      <c r="GJS807" s="116" t="s">
        <v>334</v>
      </c>
      <c r="GJT807" s="116">
        <v>7801090464</v>
      </c>
      <c r="GJU807" s="116" t="s">
        <v>12</v>
      </c>
      <c r="GJV807" s="119" t="s">
        <v>222</v>
      </c>
      <c r="GJW807" s="119" t="s">
        <v>382</v>
      </c>
      <c r="GJX807" s="116" t="s">
        <v>194</v>
      </c>
      <c r="GJY807" s="116">
        <v>217250</v>
      </c>
      <c r="GJZ807" s="118" t="s">
        <v>19</v>
      </c>
      <c r="GKA807" s="127" t="s">
        <v>928</v>
      </c>
      <c r="GKB807" s="116" t="s">
        <v>32</v>
      </c>
      <c r="GKC807" s="116" t="s">
        <v>929</v>
      </c>
      <c r="GKD807" s="115">
        <v>1</v>
      </c>
      <c r="GKE807" s="115">
        <v>1</v>
      </c>
      <c r="GKF807" s="119" t="s">
        <v>930</v>
      </c>
      <c r="GKG807" s="121" t="s">
        <v>502</v>
      </c>
      <c r="GKH807" s="115"/>
      <c r="GKI807" s="116" t="s">
        <v>334</v>
      </c>
      <c r="GKJ807" s="116">
        <v>7801090464</v>
      </c>
      <c r="GKK807" s="116" t="s">
        <v>12</v>
      </c>
      <c r="GKL807" s="119" t="s">
        <v>222</v>
      </c>
      <c r="GKM807" s="119" t="s">
        <v>382</v>
      </c>
      <c r="GKN807" s="116" t="s">
        <v>194</v>
      </c>
      <c r="GKO807" s="116">
        <v>217250</v>
      </c>
      <c r="GKP807" s="118" t="s">
        <v>19</v>
      </c>
      <c r="GKQ807" s="127" t="s">
        <v>928</v>
      </c>
      <c r="GKR807" s="116" t="s">
        <v>32</v>
      </c>
      <c r="GKS807" s="116" t="s">
        <v>929</v>
      </c>
      <c r="GKT807" s="115">
        <v>1</v>
      </c>
      <c r="GKU807" s="115">
        <v>1</v>
      </c>
      <c r="GKV807" s="119" t="s">
        <v>930</v>
      </c>
      <c r="GKW807" s="121" t="s">
        <v>502</v>
      </c>
      <c r="GKX807" s="115"/>
      <c r="GKY807" s="116" t="s">
        <v>334</v>
      </c>
      <c r="GKZ807" s="116">
        <v>7801090464</v>
      </c>
      <c r="GLA807" s="116" t="s">
        <v>12</v>
      </c>
      <c r="GLB807" s="119" t="s">
        <v>222</v>
      </c>
      <c r="GLC807" s="119" t="s">
        <v>382</v>
      </c>
      <c r="GLD807" s="116" t="s">
        <v>194</v>
      </c>
      <c r="GLE807" s="116">
        <v>217250</v>
      </c>
      <c r="GLF807" s="118" t="s">
        <v>19</v>
      </c>
      <c r="GLG807" s="127" t="s">
        <v>928</v>
      </c>
      <c r="GLH807" s="116" t="s">
        <v>32</v>
      </c>
      <c r="GLI807" s="116" t="s">
        <v>929</v>
      </c>
      <c r="GLJ807" s="115">
        <v>1</v>
      </c>
      <c r="GLK807" s="115">
        <v>1</v>
      </c>
      <c r="GLL807" s="119" t="s">
        <v>930</v>
      </c>
      <c r="GLM807" s="121" t="s">
        <v>502</v>
      </c>
      <c r="GLN807" s="115"/>
      <c r="GLO807" s="116" t="s">
        <v>334</v>
      </c>
      <c r="GLP807" s="116">
        <v>7801090464</v>
      </c>
      <c r="GLQ807" s="116" t="s">
        <v>12</v>
      </c>
      <c r="GLR807" s="119" t="s">
        <v>222</v>
      </c>
      <c r="GLS807" s="119" t="s">
        <v>382</v>
      </c>
      <c r="GLT807" s="116" t="s">
        <v>194</v>
      </c>
      <c r="GLU807" s="116">
        <v>217250</v>
      </c>
      <c r="GLV807" s="118" t="s">
        <v>19</v>
      </c>
      <c r="GLW807" s="127" t="s">
        <v>928</v>
      </c>
      <c r="GLX807" s="116" t="s">
        <v>32</v>
      </c>
      <c r="GLY807" s="116" t="s">
        <v>929</v>
      </c>
      <c r="GLZ807" s="115">
        <v>1</v>
      </c>
      <c r="GMA807" s="115">
        <v>1</v>
      </c>
      <c r="GMB807" s="119" t="s">
        <v>930</v>
      </c>
      <c r="GMC807" s="121" t="s">
        <v>502</v>
      </c>
      <c r="GMD807" s="115"/>
      <c r="GME807" s="116" t="s">
        <v>334</v>
      </c>
      <c r="GMF807" s="116">
        <v>7801090464</v>
      </c>
      <c r="GMG807" s="116" t="s">
        <v>12</v>
      </c>
      <c r="GMH807" s="119" t="s">
        <v>222</v>
      </c>
      <c r="GMI807" s="119" t="s">
        <v>382</v>
      </c>
      <c r="GMJ807" s="116" t="s">
        <v>194</v>
      </c>
      <c r="GMK807" s="116">
        <v>217250</v>
      </c>
      <c r="GML807" s="118" t="s">
        <v>19</v>
      </c>
      <c r="GMM807" s="127" t="s">
        <v>928</v>
      </c>
      <c r="GMN807" s="116" t="s">
        <v>32</v>
      </c>
      <c r="GMO807" s="116" t="s">
        <v>929</v>
      </c>
      <c r="GMP807" s="115">
        <v>1</v>
      </c>
      <c r="GMQ807" s="115">
        <v>1</v>
      </c>
      <c r="GMR807" s="119" t="s">
        <v>930</v>
      </c>
      <c r="GMS807" s="121" t="s">
        <v>502</v>
      </c>
      <c r="GMT807" s="115"/>
      <c r="GMU807" s="116" t="s">
        <v>334</v>
      </c>
      <c r="GMV807" s="116">
        <v>7801090464</v>
      </c>
      <c r="GMW807" s="116" t="s">
        <v>12</v>
      </c>
      <c r="GMX807" s="119" t="s">
        <v>222</v>
      </c>
      <c r="GMY807" s="119" t="s">
        <v>382</v>
      </c>
      <c r="GMZ807" s="116" t="s">
        <v>194</v>
      </c>
      <c r="GNA807" s="116">
        <v>217250</v>
      </c>
      <c r="GNB807" s="118" t="s">
        <v>19</v>
      </c>
      <c r="GNC807" s="127" t="s">
        <v>928</v>
      </c>
      <c r="GND807" s="116" t="s">
        <v>32</v>
      </c>
      <c r="GNE807" s="116" t="s">
        <v>929</v>
      </c>
      <c r="GNF807" s="115">
        <v>1</v>
      </c>
      <c r="GNG807" s="115">
        <v>1</v>
      </c>
      <c r="GNH807" s="119" t="s">
        <v>930</v>
      </c>
      <c r="GNI807" s="121" t="s">
        <v>502</v>
      </c>
      <c r="GNJ807" s="115"/>
      <c r="GNK807" s="116" t="s">
        <v>334</v>
      </c>
      <c r="GNL807" s="116">
        <v>7801090464</v>
      </c>
      <c r="GNM807" s="116" t="s">
        <v>12</v>
      </c>
      <c r="GNN807" s="119" t="s">
        <v>222</v>
      </c>
      <c r="GNO807" s="119" t="s">
        <v>382</v>
      </c>
      <c r="GNP807" s="116" t="s">
        <v>194</v>
      </c>
      <c r="GNQ807" s="116">
        <v>217250</v>
      </c>
      <c r="GNR807" s="118" t="s">
        <v>19</v>
      </c>
      <c r="GNS807" s="127" t="s">
        <v>928</v>
      </c>
      <c r="GNT807" s="116" t="s">
        <v>32</v>
      </c>
      <c r="GNU807" s="116" t="s">
        <v>929</v>
      </c>
      <c r="GNV807" s="115">
        <v>1</v>
      </c>
      <c r="GNW807" s="115">
        <v>1</v>
      </c>
      <c r="GNX807" s="119" t="s">
        <v>930</v>
      </c>
      <c r="GNY807" s="121" t="s">
        <v>502</v>
      </c>
      <c r="GNZ807" s="115"/>
      <c r="GOA807" s="116" t="s">
        <v>334</v>
      </c>
      <c r="GOB807" s="116">
        <v>7801090464</v>
      </c>
      <c r="GOC807" s="116" t="s">
        <v>12</v>
      </c>
      <c r="GOD807" s="119" t="s">
        <v>222</v>
      </c>
      <c r="GOE807" s="119" t="s">
        <v>382</v>
      </c>
      <c r="GOF807" s="116" t="s">
        <v>194</v>
      </c>
      <c r="GOG807" s="116">
        <v>217250</v>
      </c>
      <c r="GOH807" s="118" t="s">
        <v>19</v>
      </c>
      <c r="GOI807" s="127" t="s">
        <v>928</v>
      </c>
      <c r="GOJ807" s="116" t="s">
        <v>32</v>
      </c>
      <c r="GOK807" s="116" t="s">
        <v>929</v>
      </c>
      <c r="GOL807" s="115">
        <v>1</v>
      </c>
      <c r="GOM807" s="115">
        <v>1</v>
      </c>
      <c r="GON807" s="119" t="s">
        <v>930</v>
      </c>
      <c r="GOO807" s="121" t="s">
        <v>502</v>
      </c>
      <c r="GOP807" s="115"/>
      <c r="GOQ807" s="116" t="s">
        <v>334</v>
      </c>
      <c r="GOR807" s="116">
        <v>7801090464</v>
      </c>
      <c r="GOS807" s="116" t="s">
        <v>12</v>
      </c>
      <c r="GOT807" s="119" t="s">
        <v>222</v>
      </c>
      <c r="GOU807" s="119" t="s">
        <v>382</v>
      </c>
      <c r="GOV807" s="116" t="s">
        <v>194</v>
      </c>
      <c r="GOW807" s="116">
        <v>217250</v>
      </c>
      <c r="GOX807" s="118" t="s">
        <v>19</v>
      </c>
      <c r="GOY807" s="127" t="s">
        <v>928</v>
      </c>
      <c r="GOZ807" s="116" t="s">
        <v>32</v>
      </c>
      <c r="GPA807" s="116" t="s">
        <v>929</v>
      </c>
      <c r="GPB807" s="115">
        <v>1</v>
      </c>
      <c r="GPC807" s="115">
        <v>1</v>
      </c>
      <c r="GPD807" s="119" t="s">
        <v>930</v>
      </c>
      <c r="GPE807" s="121" t="s">
        <v>502</v>
      </c>
      <c r="GPF807" s="115"/>
      <c r="GPG807" s="116" t="s">
        <v>334</v>
      </c>
      <c r="GPH807" s="116">
        <v>7801090464</v>
      </c>
      <c r="GPI807" s="116" t="s">
        <v>12</v>
      </c>
      <c r="GPJ807" s="119" t="s">
        <v>222</v>
      </c>
      <c r="GPK807" s="119" t="s">
        <v>382</v>
      </c>
      <c r="GPL807" s="116" t="s">
        <v>194</v>
      </c>
      <c r="GPM807" s="116">
        <v>217250</v>
      </c>
      <c r="GPN807" s="118" t="s">
        <v>19</v>
      </c>
      <c r="GPO807" s="127" t="s">
        <v>928</v>
      </c>
      <c r="GPP807" s="116" t="s">
        <v>32</v>
      </c>
      <c r="GPQ807" s="116" t="s">
        <v>929</v>
      </c>
      <c r="GPR807" s="115">
        <v>1</v>
      </c>
      <c r="GPS807" s="115">
        <v>1</v>
      </c>
      <c r="GPT807" s="119" t="s">
        <v>930</v>
      </c>
      <c r="GPU807" s="121" t="s">
        <v>502</v>
      </c>
      <c r="GPV807" s="115"/>
      <c r="GPW807" s="116" t="s">
        <v>334</v>
      </c>
      <c r="GPX807" s="116">
        <v>7801090464</v>
      </c>
      <c r="GPY807" s="116" t="s">
        <v>12</v>
      </c>
      <c r="GPZ807" s="119" t="s">
        <v>222</v>
      </c>
      <c r="GQA807" s="119" t="s">
        <v>382</v>
      </c>
      <c r="GQB807" s="116" t="s">
        <v>194</v>
      </c>
      <c r="GQC807" s="116">
        <v>217250</v>
      </c>
      <c r="GQD807" s="118" t="s">
        <v>19</v>
      </c>
      <c r="GQE807" s="127" t="s">
        <v>928</v>
      </c>
      <c r="GQF807" s="116" t="s">
        <v>32</v>
      </c>
      <c r="GQG807" s="116" t="s">
        <v>929</v>
      </c>
      <c r="GQH807" s="115">
        <v>1</v>
      </c>
      <c r="GQI807" s="115">
        <v>1</v>
      </c>
      <c r="GQJ807" s="119" t="s">
        <v>930</v>
      </c>
      <c r="GQK807" s="121" t="s">
        <v>502</v>
      </c>
      <c r="GQL807" s="115"/>
      <c r="GQM807" s="116" t="s">
        <v>334</v>
      </c>
      <c r="GQN807" s="116">
        <v>7801090464</v>
      </c>
      <c r="GQO807" s="116" t="s">
        <v>12</v>
      </c>
      <c r="GQP807" s="119" t="s">
        <v>222</v>
      </c>
      <c r="GQQ807" s="119" t="s">
        <v>382</v>
      </c>
      <c r="GQR807" s="116" t="s">
        <v>194</v>
      </c>
      <c r="GQS807" s="116">
        <v>217250</v>
      </c>
      <c r="GQT807" s="118" t="s">
        <v>19</v>
      </c>
      <c r="GQU807" s="127" t="s">
        <v>928</v>
      </c>
      <c r="GQV807" s="116" t="s">
        <v>32</v>
      </c>
      <c r="GQW807" s="116" t="s">
        <v>929</v>
      </c>
      <c r="GQX807" s="115">
        <v>1</v>
      </c>
      <c r="GQY807" s="115">
        <v>1</v>
      </c>
      <c r="GQZ807" s="119" t="s">
        <v>930</v>
      </c>
      <c r="GRA807" s="121" t="s">
        <v>502</v>
      </c>
      <c r="GRB807" s="115"/>
      <c r="GRC807" s="116" t="s">
        <v>334</v>
      </c>
      <c r="GRD807" s="116">
        <v>7801090464</v>
      </c>
      <c r="GRE807" s="116" t="s">
        <v>12</v>
      </c>
      <c r="GRF807" s="119" t="s">
        <v>222</v>
      </c>
      <c r="GRG807" s="119" t="s">
        <v>382</v>
      </c>
      <c r="GRH807" s="116" t="s">
        <v>194</v>
      </c>
      <c r="GRI807" s="116">
        <v>217250</v>
      </c>
      <c r="GRJ807" s="118" t="s">
        <v>19</v>
      </c>
      <c r="GRK807" s="127" t="s">
        <v>928</v>
      </c>
      <c r="GRL807" s="116" t="s">
        <v>32</v>
      </c>
      <c r="GRM807" s="116" t="s">
        <v>929</v>
      </c>
      <c r="GRN807" s="115">
        <v>1</v>
      </c>
      <c r="GRO807" s="115">
        <v>1</v>
      </c>
      <c r="GRP807" s="119" t="s">
        <v>930</v>
      </c>
      <c r="GRQ807" s="121" t="s">
        <v>502</v>
      </c>
      <c r="GRR807" s="115"/>
      <c r="GRS807" s="116" t="s">
        <v>334</v>
      </c>
      <c r="GRT807" s="116">
        <v>7801090464</v>
      </c>
      <c r="GRU807" s="116" t="s">
        <v>12</v>
      </c>
      <c r="GRV807" s="119" t="s">
        <v>222</v>
      </c>
      <c r="GRW807" s="119" t="s">
        <v>382</v>
      </c>
      <c r="GRX807" s="116" t="s">
        <v>194</v>
      </c>
      <c r="GRY807" s="116">
        <v>217250</v>
      </c>
      <c r="GRZ807" s="118" t="s">
        <v>19</v>
      </c>
      <c r="GSA807" s="127" t="s">
        <v>928</v>
      </c>
      <c r="GSB807" s="116" t="s">
        <v>32</v>
      </c>
      <c r="GSC807" s="116" t="s">
        <v>929</v>
      </c>
      <c r="GSD807" s="115">
        <v>1</v>
      </c>
      <c r="GSE807" s="115">
        <v>1</v>
      </c>
      <c r="GSF807" s="119" t="s">
        <v>930</v>
      </c>
      <c r="GSG807" s="121" t="s">
        <v>502</v>
      </c>
      <c r="GSH807" s="115"/>
      <c r="GSI807" s="116" t="s">
        <v>334</v>
      </c>
      <c r="GSJ807" s="116">
        <v>7801090464</v>
      </c>
      <c r="GSK807" s="116" t="s">
        <v>12</v>
      </c>
      <c r="GSL807" s="119" t="s">
        <v>222</v>
      </c>
      <c r="GSM807" s="119" t="s">
        <v>382</v>
      </c>
      <c r="GSN807" s="116" t="s">
        <v>194</v>
      </c>
      <c r="GSO807" s="116">
        <v>217250</v>
      </c>
      <c r="GSP807" s="118" t="s">
        <v>19</v>
      </c>
      <c r="GSQ807" s="127" t="s">
        <v>928</v>
      </c>
      <c r="GSR807" s="116" t="s">
        <v>32</v>
      </c>
      <c r="GSS807" s="116" t="s">
        <v>929</v>
      </c>
      <c r="GST807" s="115">
        <v>1</v>
      </c>
      <c r="GSU807" s="115">
        <v>1</v>
      </c>
      <c r="GSV807" s="119" t="s">
        <v>930</v>
      </c>
      <c r="GSW807" s="121" t="s">
        <v>502</v>
      </c>
      <c r="GSX807" s="115"/>
      <c r="GSY807" s="116" t="s">
        <v>334</v>
      </c>
      <c r="GSZ807" s="116">
        <v>7801090464</v>
      </c>
      <c r="GTA807" s="116" t="s">
        <v>12</v>
      </c>
      <c r="GTB807" s="119" t="s">
        <v>222</v>
      </c>
      <c r="GTC807" s="119" t="s">
        <v>382</v>
      </c>
      <c r="GTD807" s="116" t="s">
        <v>194</v>
      </c>
      <c r="GTE807" s="116">
        <v>217250</v>
      </c>
      <c r="GTF807" s="118" t="s">
        <v>19</v>
      </c>
      <c r="GTG807" s="127" t="s">
        <v>928</v>
      </c>
      <c r="GTH807" s="116" t="s">
        <v>32</v>
      </c>
      <c r="GTI807" s="116" t="s">
        <v>929</v>
      </c>
      <c r="GTJ807" s="115">
        <v>1</v>
      </c>
      <c r="GTK807" s="115">
        <v>1</v>
      </c>
      <c r="GTL807" s="119" t="s">
        <v>930</v>
      </c>
      <c r="GTM807" s="121" t="s">
        <v>502</v>
      </c>
      <c r="GTN807" s="115"/>
      <c r="GTO807" s="116" t="s">
        <v>334</v>
      </c>
      <c r="GTP807" s="116">
        <v>7801090464</v>
      </c>
      <c r="GTQ807" s="116" t="s">
        <v>12</v>
      </c>
      <c r="GTR807" s="119" t="s">
        <v>222</v>
      </c>
      <c r="GTS807" s="119" t="s">
        <v>382</v>
      </c>
      <c r="GTT807" s="116" t="s">
        <v>194</v>
      </c>
      <c r="GTU807" s="116">
        <v>217250</v>
      </c>
      <c r="GTV807" s="118" t="s">
        <v>19</v>
      </c>
      <c r="GTW807" s="127" t="s">
        <v>928</v>
      </c>
      <c r="GTX807" s="116" t="s">
        <v>32</v>
      </c>
      <c r="GTY807" s="116" t="s">
        <v>929</v>
      </c>
      <c r="GTZ807" s="115">
        <v>1</v>
      </c>
      <c r="GUA807" s="115">
        <v>1</v>
      </c>
      <c r="GUB807" s="119" t="s">
        <v>930</v>
      </c>
      <c r="GUC807" s="121" t="s">
        <v>502</v>
      </c>
      <c r="GUD807" s="115"/>
      <c r="GUE807" s="116" t="s">
        <v>334</v>
      </c>
      <c r="GUF807" s="116">
        <v>7801090464</v>
      </c>
      <c r="GUG807" s="116" t="s">
        <v>12</v>
      </c>
      <c r="GUH807" s="119" t="s">
        <v>222</v>
      </c>
      <c r="GUI807" s="119" t="s">
        <v>382</v>
      </c>
      <c r="GUJ807" s="116" t="s">
        <v>194</v>
      </c>
      <c r="GUK807" s="116">
        <v>217250</v>
      </c>
      <c r="GUL807" s="118" t="s">
        <v>19</v>
      </c>
      <c r="GUM807" s="127" t="s">
        <v>928</v>
      </c>
      <c r="GUN807" s="116" t="s">
        <v>32</v>
      </c>
      <c r="GUO807" s="116" t="s">
        <v>929</v>
      </c>
      <c r="GUP807" s="115">
        <v>1</v>
      </c>
      <c r="GUQ807" s="115">
        <v>1</v>
      </c>
      <c r="GUR807" s="119" t="s">
        <v>930</v>
      </c>
      <c r="GUS807" s="121" t="s">
        <v>502</v>
      </c>
      <c r="GUT807" s="115"/>
      <c r="GUU807" s="116" t="s">
        <v>334</v>
      </c>
      <c r="GUV807" s="116">
        <v>7801090464</v>
      </c>
      <c r="GUW807" s="116" t="s">
        <v>12</v>
      </c>
      <c r="GUX807" s="119" t="s">
        <v>222</v>
      </c>
      <c r="GUY807" s="119" t="s">
        <v>382</v>
      </c>
      <c r="GUZ807" s="116" t="s">
        <v>194</v>
      </c>
      <c r="GVA807" s="116">
        <v>217250</v>
      </c>
      <c r="GVB807" s="118" t="s">
        <v>19</v>
      </c>
      <c r="GVC807" s="127" t="s">
        <v>928</v>
      </c>
      <c r="GVD807" s="116" t="s">
        <v>32</v>
      </c>
      <c r="GVE807" s="116" t="s">
        <v>929</v>
      </c>
      <c r="GVF807" s="115">
        <v>1</v>
      </c>
      <c r="GVG807" s="115">
        <v>1</v>
      </c>
      <c r="GVH807" s="119" t="s">
        <v>930</v>
      </c>
      <c r="GVI807" s="121" t="s">
        <v>502</v>
      </c>
      <c r="GVJ807" s="115"/>
      <c r="GVK807" s="116" t="s">
        <v>334</v>
      </c>
      <c r="GVL807" s="116">
        <v>7801090464</v>
      </c>
      <c r="GVM807" s="116" t="s">
        <v>12</v>
      </c>
      <c r="GVN807" s="119" t="s">
        <v>222</v>
      </c>
      <c r="GVO807" s="119" t="s">
        <v>382</v>
      </c>
      <c r="GVP807" s="116" t="s">
        <v>194</v>
      </c>
      <c r="GVQ807" s="116">
        <v>217250</v>
      </c>
      <c r="GVR807" s="118" t="s">
        <v>19</v>
      </c>
      <c r="GVS807" s="127" t="s">
        <v>928</v>
      </c>
      <c r="GVT807" s="116" t="s">
        <v>32</v>
      </c>
      <c r="GVU807" s="116" t="s">
        <v>929</v>
      </c>
      <c r="GVV807" s="115">
        <v>1</v>
      </c>
      <c r="GVW807" s="115">
        <v>1</v>
      </c>
      <c r="GVX807" s="119" t="s">
        <v>930</v>
      </c>
      <c r="GVY807" s="121" t="s">
        <v>502</v>
      </c>
      <c r="GVZ807" s="115"/>
      <c r="GWA807" s="116" t="s">
        <v>334</v>
      </c>
      <c r="GWB807" s="116">
        <v>7801090464</v>
      </c>
      <c r="GWC807" s="116" t="s">
        <v>12</v>
      </c>
      <c r="GWD807" s="119" t="s">
        <v>222</v>
      </c>
      <c r="GWE807" s="119" t="s">
        <v>382</v>
      </c>
      <c r="GWF807" s="116" t="s">
        <v>194</v>
      </c>
      <c r="GWG807" s="116">
        <v>217250</v>
      </c>
      <c r="GWH807" s="118" t="s">
        <v>19</v>
      </c>
      <c r="GWI807" s="127" t="s">
        <v>928</v>
      </c>
      <c r="GWJ807" s="116" t="s">
        <v>32</v>
      </c>
      <c r="GWK807" s="116" t="s">
        <v>929</v>
      </c>
      <c r="GWL807" s="115">
        <v>1</v>
      </c>
      <c r="GWM807" s="115">
        <v>1</v>
      </c>
      <c r="GWN807" s="119" t="s">
        <v>930</v>
      </c>
      <c r="GWO807" s="121" t="s">
        <v>502</v>
      </c>
      <c r="GWP807" s="115"/>
      <c r="GWQ807" s="116" t="s">
        <v>334</v>
      </c>
      <c r="GWR807" s="116">
        <v>7801090464</v>
      </c>
      <c r="GWS807" s="116" t="s">
        <v>12</v>
      </c>
      <c r="GWT807" s="119" t="s">
        <v>222</v>
      </c>
      <c r="GWU807" s="119" t="s">
        <v>382</v>
      </c>
      <c r="GWV807" s="116" t="s">
        <v>194</v>
      </c>
      <c r="GWW807" s="116">
        <v>217250</v>
      </c>
      <c r="GWX807" s="118" t="s">
        <v>19</v>
      </c>
      <c r="GWY807" s="127" t="s">
        <v>928</v>
      </c>
      <c r="GWZ807" s="116" t="s">
        <v>32</v>
      </c>
      <c r="GXA807" s="116" t="s">
        <v>929</v>
      </c>
      <c r="GXB807" s="115">
        <v>1</v>
      </c>
      <c r="GXC807" s="115">
        <v>1</v>
      </c>
      <c r="GXD807" s="119" t="s">
        <v>930</v>
      </c>
      <c r="GXE807" s="121" t="s">
        <v>502</v>
      </c>
      <c r="GXF807" s="115"/>
      <c r="GXG807" s="116" t="s">
        <v>334</v>
      </c>
      <c r="GXH807" s="116">
        <v>7801090464</v>
      </c>
      <c r="GXI807" s="116" t="s">
        <v>12</v>
      </c>
      <c r="GXJ807" s="119" t="s">
        <v>222</v>
      </c>
      <c r="GXK807" s="119" t="s">
        <v>382</v>
      </c>
      <c r="GXL807" s="116" t="s">
        <v>194</v>
      </c>
      <c r="GXM807" s="116">
        <v>217250</v>
      </c>
      <c r="GXN807" s="118" t="s">
        <v>19</v>
      </c>
      <c r="GXO807" s="127" t="s">
        <v>928</v>
      </c>
      <c r="GXP807" s="116" t="s">
        <v>32</v>
      </c>
      <c r="GXQ807" s="116" t="s">
        <v>929</v>
      </c>
      <c r="GXR807" s="115">
        <v>1</v>
      </c>
      <c r="GXS807" s="115">
        <v>1</v>
      </c>
      <c r="GXT807" s="119" t="s">
        <v>930</v>
      </c>
      <c r="GXU807" s="121" t="s">
        <v>502</v>
      </c>
      <c r="GXV807" s="115"/>
      <c r="GXW807" s="116" t="s">
        <v>334</v>
      </c>
      <c r="GXX807" s="116">
        <v>7801090464</v>
      </c>
      <c r="GXY807" s="116" t="s">
        <v>12</v>
      </c>
      <c r="GXZ807" s="119" t="s">
        <v>222</v>
      </c>
      <c r="GYA807" s="119" t="s">
        <v>382</v>
      </c>
      <c r="GYB807" s="116" t="s">
        <v>194</v>
      </c>
      <c r="GYC807" s="116">
        <v>217250</v>
      </c>
      <c r="GYD807" s="118" t="s">
        <v>19</v>
      </c>
      <c r="GYE807" s="127" t="s">
        <v>928</v>
      </c>
      <c r="GYF807" s="116" t="s">
        <v>32</v>
      </c>
      <c r="GYG807" s="116" t="s">
        <v>929</v>
      </c>
      <c r="GYH807" s="115">
        <v>1</v>
      </c>
      <c r="GYI807" s="115">
        <v>1</v>
      </c>
      <c r="GYJ807" s="119" t="s">
        <v>930</v>
      </c>
      <c r="GYK807" s="121" t="s">
        <v>502</v>
      </c>
      <c r="GYL807" s="115"/>
      <c r="GYM807" s="116" t="s">
        <v>334</v>
      </c>
      <c r="GYN807" s="116">
        <v>7801090464</v>
      </c>
      <c r="GYO807" s="116" t="s">
        <v>12</v>
      </c>
      <c r="GYP807" s="119" t="s">
        <v>222</v>
      </c>
      <c r="GYQ807" s="119" t="s">
        <v>382</v>
      </c>
      <c r="GYR807" s="116" t="s">
        <v>194</v>
      </c>
      <c r="GYS807" s="116">
        <v>217250</v>
      </c>
      <c r="GYT807" s="118" t="s">
        <v>19</v>
      </c>
      <c r="GYU807" s="127" t="s">
        <v>928</v>
      </c>
      <c r="GYV807" s="116" t="s">
        <v>32</v>
      </c>
      <c r="GYW807" s="116" t="s">
        <v>929</v>
      </c>
      <c r="GYX807" s="115">
        <v>1</v>
      </c>
      <c r="GYY807" s="115">
        <v>1</v>
      </c>
      <c r="GYZ807" s="119" t="s">
        <v>930</v>
      </c>
      <c r="GZA807" s="121" t="s">
        <v>502</v>
      </c>
      <c r="GZB807" s="115"/>
      <c r="GZC807" s="116" t="s">
        <v>334</v>
      </c>
      <c r="GZD807" s="116">
        <v>7801090464</v>
      </c>
      <c r="GZE807" s="116" t="s">
        <v>12</v>
      </c>
      <c r="GZF807" s="119" t="s">
        <v>222</v>
      </c>
      <c r="GZG807" s="119" t="s">
        <v>382</v>
      </c>
      <c r="GZH807" s="116" t="s">
        <v>194</v>
      </c>
      <c r="GZI807" s="116">
        <v>217250</v>
      </c>
      <c r="GZJ807" s="118" t="s">
        <v>19</v>
      </c>
      <c r="GZK807" s="127" t="s">
        <v>928</v>
      </c>
      <c r="GZL807" s="116" t="s">
        <v>32</v>
      </c>
      <c r="GZM807" s="116" t="s">
        <v>929</v>
      </c>
      <c r="GZN807" s="115">
        <v>1</v>
      </c>
      <c r="GZO807" s="115">
        <v>1</v>
      </c>
      <c r="GZP807" s="119" t="s">
        <v>930</v>
      </c>
      <c r="GZQ807" s="121" t="s">
        <v>502</v>
      </c>
      <c r="GZR807" s="115"/>
      <c r="GZS807" s="116" t="s">
        <v>334</v>
      </c>
      <c r="GZT807" s="116">
        <v>7801090464</v>
      </c>
      <c r="GZU807" s="116" t="s">
        <v>12</v>
      </c>
      <c r="GZV807" s="119" t="s">
        <v>222</v>
      </c>
      <c r="GZW807" s="119" t="s">
        <v>382</v>
      </c>
      <c r="GZX807" s="116" t="s">
        <v>194</v>
      </c>
      <c r="GZY807" s="116">
        <v>217250</v>
      </c>
      <c r="GZZ807" s="118" t="s">
        <v>19</v>
      </c>
      <c r="HAA807" s="127" t="s">
        <v>928</v>
      </c>
      <c r="HAB807" s="116" t="s">
        <v>32</v>
      </c>
      <c r="HAC807" s="116" t="s">
        <v>929</v>
      </c>
      <c r="HAD807" s="115">
        <v>1</v>
      </c>
      <c r="HAE807" s="115">
        <v>1</v>
      </c>
      <c r="HAF807" s="119" t="s">
        <v>930</v>
      </c>
      <c r="HAG807" s="121" t="s">
        <v>502</v>
      </c>
      <c r="HAH807" s="115"/>
      <c r="HAI807" s="116" t="s">
        <v>334</v>
      </c>
      <c r="HAJ807" s="116">
        <v>7801090464</v>
      </c>
      <c r="HAK807" s="116" t="s">
        <v>12</v>
      </c>
      <c r="HAL807" s="119" t="s">
        <v>222</v>
      </c>
      <c r="HAM807" s="119" t="s">
        <v>382</v>
      </c>
      <c r="HAN807" s="116" t="s">
        <v>194</v>
      </c>
      <c r="HAO807" s="116">
        <v>217250</v>
      </c>
      <c r="HAP807" s="118" t="s">
        <v>19</v>
      </c>
      <c r="HAQ807" s="127" t="s">
        <v>928</v>
      </c>
      <c r="HAR807" s="116" t="s">
        <v>32</v>
      </c>
      <c r="HAS807" s="116" t="s">
        <v>929</v>
      </c>
      <c r="HAT807" s="115">
        <v>1</v>
      </c>
      <c r="HAU807" s="115">
        <v>1</v>
      </c>
      <c r="HAV807" s="119" t="s">
        <v>930</v>
      </c>
      <c r="HAW807" s="121" t="s">
        <v>502</v>
      </c>
      <c r="HAX807" s="115"/>
      <c r="HAY807" s="116" t="s">
        <v>334</v>
      </c>
      <c r="HAZ807" s="116">
        <v>7801090464</v>
      </c>
      <c r="HBA807" s="116" t="s">
        <v>12</v>
      </c>
      <c r="HBB807" s="119" t="s">
        <v>222</v>
      </c>
      <c r="HBC807" s="119" t="s">
        <v>382</v>
      </c>
      <c r="HBD807" s="116" t="s">
        <v>194</v>
      </c>
      <c r="HBE807" s="116">
        <v>217250</v>
      </c>
      <c r="HBF807" s="118" t="s">
        <v>19</v>
      </c>
      <c r="HBG807" s="127" t="s">
        <v>928</v>
      </c>
      <c r="HBH807" s="116" t="s">
        <v>32</v>
      </c>
      <c r="HBI807" s="116" t="s">
        <v>929</v>
      </c>
      <c r="HBJ807" s="115">
        <v>1</v>
      </c>
      <c r="HBK807" s="115">
        <v>1</v>
      </c>
      <c r="HBL807" s="119" t="s">
        <v>930</v>
      </c>
      <c r="HBM807" s="121" t="s">
        <v>502</v>
      </c>
      <c r="HBN807" s="115"/>
      <c r="HBO807" s="116" t="s">
        <v>334</v>
      </c>
      <c r="HBP807" s="116">
        <v>7801090464</v>
      </c>
      <c r="HBQ807" s="116" t="s">
        <v>12</v>
      </c>
      <c r="HBR807" s="119" t="s">
        <v>222</v>
      </c>
      <c r="HBS807" s="119" t="s">
        <v>382</v>
      </c>
      <c r="HBT807" s="116" t="s">
        <v>194</v>
      </c>
      <c r="HBU807" s="116">
        <v>217250</v>
      </c>
      <c r="HBV807" s="118" t="s">
        <v>19</v>
      </c>
      <c r="HBW807" s="127" t="s">
        <v>928</v>
      </c>
      <c r="HBX807" s="116" t="s">
        <v>32</v>
      </c>
      <c r="HBY807" s="116" t="s">
        <v>929</v>
      </c>
      <c r="HBZ807" s="115">
        <v>1</v>
      </c>
      <c r="HCA807" s="115">
        <v>1</v>
      </c>
      <c r="HCB807" s="119" t="s">
        <v>930</v>
      </c>
      <c r="HCC807" s="121" t="s">
        <v>502</v>
      </c>
      <c r="HCD807" s="115"/>
      <c r="HCE807" s="116" t="s">
        <v>334</v>
      </c>
      <c r="HCF807" s="116">
        <v>7801090464</v>
      </c>
      <c r="HCG807" s="116" t="s">
        <v>12</v>
      </c>
      <c r="HCH807" s="119" t="s">
        <v>222</v>
      </c>
      <c r="HCI807" s="119" t="s">
        <v>382</v>
      </c>
      <c r="HCJ807" s="116" t="s">
        <v>194</v>
      </c>
      <c r="HCK807" s="116">
        <v>217250</v>
      </c>
      <c r="HCL807" s="118" t="s">
        <v>19</v>
      </c>
      <c r="HCM807" s="127" t="s">
        <v>928</v>
      </c>
      <c r="HCN807" s="116" t="s">
        <v>32</v>
      </c>
      <c r="HCO807" s="116" t="s">
        <v>929</v>
      </c>
      <c r="HCP807" s="115">
        <v>1</v>
      </c>
      <c r="HCQ807" s="115">
        <v>1</v>
      </c>
      <c r="HCR807" s="119" t="s">
        <v>930</v>
      </c>
      <c r="HCS807" s="121" t="s">
        <v>502</v>
      </c>
      <c r="HCT807" s="115"/>
      <c r="HCU807" s="116" t="s">
        <v>334</v>
      </c>
      <c r="HCV807" s="116">
        <v>7801090464</v>
      </c>
      <c r="HCW807" s="116" t="s">
        <v>12</v>
      </c>
      <c r="HCX807" s="119" t="s">
        <v>222</v>
      </c>
      <c r="HCY807" s="119" t="s">
        <v>382</v>
      </c>
      <c r="HCZ807" s="116" t="s">
        <v>194</v>
      </c>
      <c r="HDA807" s="116">
        <v>217250</v>
      </c>
      <c r="HDB807" s="118" t="s">
        <v>19</v>
      </c>
      <c r="HDC807" s="127" t="s">
        <v>928</v>
      </c>
      <c r="HDD807" s="116" t="s">
        <v>32</v>
      </c>
      <c r="HDE807" s="116" t="s">
        <v>929</v>
      </c>
      <c r="HDF807" s="115">
        <v>1</v>
      </c>
      <c r="HDG807" s="115">
        <v>1</v>
      </c>
      <c r="HDH807" s="119" t="s">
        <v>930</v>
      </c>
      <c r="HDI807" s="121" t="s">
        <v>502</v>
      </c>
      <c r="HDJ807" s="115"/>
      <c r="HDK807" s="116" t="s">
        <v>334</v>
      </c>
      <c r="HDL807" s="116">
        <v>7801090464</v>
      </c>
      <c r="HDM807" s="116" t="s">
        <v>12</v>
      </c>
      <c r="HDN807" s="119" t="s">
        <v>222</v>
      </c>
      <c r="HDO807" s="119" t="s">
        <v>382</v>
      </c>
      <c r="HDP807" s="116" t="s">
        <v>194</v>
      </c>
      <c r="HDQ807" s="116">
        <v>217250</v>
      </c>
      <c r="HDR807" s="118" t="s">
        <v>19</v>
      </c>
      <c r="HDS807" s="127" t="s">
        <v>928</v>
      </c>
      <c r="HDT807" s="116" t="s">
        <v>32</v>
      </c>
      <c r="HDU807" s="116" t="s">
        <v>929</v>
      </c>
      <c r="HDV807" s="115">
        <v>1</v>
      </c>
      <c r="HDW807" s="115">
        <v>1</v>
      </c>
      <c r="HDX807" s="119" t="s">
        <v>930</v>
      </c>
      <c r="HDY807" s="121" t="s">
        <v>502</v>
      </c>
      <c r="HDZ807" s="115"/>
      <c r="HEA807" s="116" t="s">
        <v>334</v>
      </c>
      <c r="HEB807" s="116">
        <v>7801090464</v>
      </c>
      <c r="HEC807" s="116" t="s">
        <v>12</v>
      </c>
      <c r="HED807" s="119" t="s">
        <v>222</v>
      </c>
      <c r="HEE807" s="119" t="s">
        <v>382</v>
      </c>
      <c r="HEF807" s="116" t="s">
        <v>194</v>
      </c>
      <c r="HEG807" s="116">
        <v>217250</v>
      </c>
      <c r="HEH807" s="118" t="s">
        <v>19</v>
      </c>
      <c r="HEI807" s="127" t="s">
        <v>928</v>
      </c>
      <c r="HEJ807" s="116" t="s">
        <v>32</v>
      </c>
      <c r="HEK807" s="116" t="s">
        <v>929</v>
      </c>
      <c r="HEL807" s="115">
        <v>1</v>
      </c>
      <c r="HEM807" s="115">
        <v>1</v>
      </c>
      <c r="HEN807" s="119" t="s">
        <v>930</v>
      </c>
      <c r="HEO807" s="121" t="s">
        <v>502</v>
      </c>
      <c r="HEP807" s="115"/>
      <c r="HEQ807" s="116" t="s">
        <v>334</v>
      </c>
      <c r="HER807" s="116">
        <v>7801090464</v>
      </c>
      <c r="HES807" s="116" t="s">
        <v>12</v>
      </c>
      <c r="HET807" s="119" t="s">
        <v>222</v>
      </c>
      <c r="HEU807" s="119" t="s">
        <v>382</v>
      </c>
      <c r="HEV807" s="116" t="s">
        <v>194</v>
      </c>
      <c r="HEW807" s="116">
        <v>217250</v>
      </c>
      <c r="HEX807" s="118" t="s">
        <v>19</v>
      </c>
      <c r="HEY807" s="127" t="s">
        <v>928</v>
      </c>
      <c r="HEZ807" s="116" t="s">
        <v>32</v>
      </c>
      <c r="HFA807" s="116" t="s">
        <v>929</v>
      </c>
      <c r="HFB807" s="115">
        <v>1</v>
      </c>
      <c r="HFC807" s="115">
        <v>1</v>
      </c>
      <c r="HFD807" s="119" t="s">
        <v>930</v>
      </c>
      <c r="HFE807" s="121" t="s">
        <v>502</v>
      </c>
      <c r="HFF807" s="115"/>
      <c r="HFG807" s="116" t="s">
        <v>334</v>
      </c>
      <c r="HFH807" s="116">
        <v>7801090464</v>
      </c>
      <c r="HFI807" s="116" t="s">
        <v>12</v>
      </c>
      <c r="HFJ807" s="119" t="s">
        <v>222</v>
      </c>
      <c r="HFK807" s="119" t="s">
        <v>382</v>
      </c>
      <c r="HFL807" s="116" t="s">
        <v>194</v>
      </c>
      <c r="HFM807" s="116">
        <v>217250</v>
      </c>
      <c r="HFN807" s="118" t="s">
        <v>19</v>
      </c>
      <c r="HFO807" s="127" t="s">
        <v>928</v>
      </c>
      <c r="HFP807" s="116" t="s">
        <v>32</v>
      </c>
      <c r="HFQ807" s="116" t="s">
        <v>929</v>
      </c>
      <c r="HFR807" s="115">
        <v>1</v>
      </c>
      <c r="HFS807" s="115">
        <v>1</v>
      </c>
      <c r="HFT807" s="119" t="s">
        <v>930</v>
      </c>
      <c r="HFU807" s="121" t="s">
        <v>502</v>
      </c>
      <c r="HFV807" s="115"/>
      <c r="HFW807" s="116" t="s">
        <v>334</v>
      </c>
      <c r="HFX807" s="116">
        <v>7801090464</v>
      </c>
      <c r="HFY807" s="116" t="s">
        <v>12</v>
      </c>
      <c r="HFZ807" s="119" t="s">
        <v>222</v>
      </c>
      <c r="HGA807" s="119" t="s">
        <v>382</v>
      </c>
      <c r="HGB807" s="116" t="s">
        <v>194</v>
      </c>
      <c r="HGC807" s="116">
        <v>217250</v>
      </c>
      <c r="HGD807" s="118" t="s">
        <v>19</v>
      </c>
      <c r="HGE807" s="127" t="s">
        <v>928</v>
      </c>
      <c r="HGF807" s="116" t="s">
        <v>32</v>
      </c>
      <c r="HGG807" s="116" t="s">
        <v>929</v>
      </c>
      <c r="HGH807" s="115">
        <v>1</v>
      </c>
      <c r="HGI807" s="115">
        <v>1</v>
      </c>
      <c r="HGJ807" s="119" t="s">
        <v>930</v>
      </c>
      <c r="HGK807" s="121" t="s">
        <v>502</v>
      </c>
      <c r="HGL807" s="115"/>
      <c r="HGM807" s="116" t="s">
        <v>334</v>
      </c>
      <c r="HGN807" s="116">
        <v>7801090464</v>
      </c>
      <c r="HGO807" s="116" t="s">
        <v>12</v>
      </c>
      <c r="HGP807" s="119" t="s">
        <v>222</v>
      </c>
      <c r="HGQ807" s="119" t="s">
        <v>382</v>
      </c>
      <c r="HGR807" s="116" t="s">
        <v>194</v>
      </c>
      <c r="HGS807" s="116">
        <v>217250</v>
      </c>
      <c r="HGT807" s="118" t="s">
        <v>19</v>
      </c>
      <c r="HGU807" s="127" t="s">
        <v>928</v>
      </c>
      <c r="HGV807" s="116" t="s">
        <v>32</v>
      </c>
      <c r="HGW807" s="116" t="s">
        <v>929</v>
      </c>
      <c r="HGX807" s="115">
        <v>1</v>
      </c>
      <c r="HGY807" s="115">
        <v>1</v>
      </c>
      <c r="HGZ807" s="119" t="s">
        <v>930</v>
      </c>
      <c r="HHA807" s="121" t="s">
        <v>502</v>
      </c>
      <c r="HHB807" s="115"/>
      <c r="HHC807" s="116" t="s">
        <v>334</v>
      </c>
      <c r="HHD807" s="116">
        <v>7801090464</v>
      </c>
      <c r="HHE807" s="116" t="s">
        <v>12</v>
      </c>
      <c r="HHF807" s="119" t="s">
        <v>222</v>
      </c>
      <c r="HHG807" s="119" t="s">
        <v>382</v>
      </c>
      <c r="HHH807" s="116" t="s">
        <v>194</v>
      </c>
      <c r="HHI807" s="116">
        <v>217250</v>
      </c>
      <c r="HHJ807" s="118" t="s">
        <v>19</v>
      </c>
      <c r="HHK807" s="127" t="s">
        <v>928</v>
      </c>
      <c r="HHL807" s="116" t="s">
        <v>32</v>
      </c>
      <c r="HHM807" s="116" t="s">
        <v>929</v>
      </c>
      <c r="HHN807" s="115">
        <v>1</v>
      </c>
      <c r="HHO807" s="115">
        <v>1</v>
      </c>
      <c r="HHP807" s="119" t="s">
        <v>930</v>
      </c>
      <c r="HHQ807" s="121" t="s">
        <v>502</v>
      </c>
      <c r="HHR807" s="115"/>
      <c r="HHS807" s="116" t="s">
        <v>334</v>
      </c>
      <c r="HHT807" s="116">
        <v>7801090464</v>
      </c>
      <c r="HHU807" s="116" t="s">
        <v>12</v>
      </c>
      <c r="HHV807" s="119" t="s">
        <v>222</v>
      </c>
      <c r="HHW807" s="119" t="s">
        <v>382</v>
      </c>
      <c r="HHX807" s="116" t="s">
        <v>194</v>
      </c>
      <c r="HHY807" s="116">
        <v>217250</v>
      </c>
      <c r="HHZ807" s="118" t="s">
        <v>19</v>
      </c>
      <c r="HIA807" s="127" t="s">
        <v>928</v>
      </c>
      <c r="HIB807" s="116" t="s">
        <v>32</v>
      </c>
      <c r="HIC807" s="116" t="s">
        <v>929</v>
      </c>
      <c r="HID807" s="115">
        <v>1</v>
      </c>
      <c r="HIE807" s="115">
        <v>1</v>
      </c>
      <c r="HIF807" s="119" t="s">
        <v>930</v>
      </c>
      <c r="HIG807" s="121" t="s">
        <v>502</v>
      </c>
      <c r="HIH807" s="115"/>
      <c r="HII807" s="116" t="s">
        <v>334</v>
      </c>
      <c r="HIJ807" s="116">
        <v>7801090464</v>
      </c>
      <c r="HIK807" s="116" t="s">
        <v>12</v>
      </c>
      <c r="HIL807" s="119" t="s">
        <v>222</v>
      </c>
      <c r="HIM807" s="119" t="s">
        <v>382</v>
      </c>
      <c r="HIN807" s="116" t="s">
        <v>194</v>
      </c>
      <c r="HIO807" s="116">
        <v>217250</v>
      </c>
      <c r="HIP807" s="118" t="s">
        <v>19</v>
      </c>
      <c r="HIQ807" s="127" t="s">
        <v>928</v>
      </c>
      <c r="HIR807" s="116" t="s">
        <v>32</v>
      </c>
      <c r="HIS807" s="116" t="s">
        <v>929</v>
      </c>
      <c r="HIT807" s="115">
        <v>1</v>
      </c>
      <c r="HIU807" s="115">
        <v>1</v>
      </c>
      <c r="HIV807" s="119" t="s">
        <v>930</v>
      </c>
      <c r="HIW807" s="121" t="s">
        <v>502</v>
      </c>
      <c r="HIX807" s="115"/>
      <c r="HIY807" s="116" t="s">
        <v>334</v>
      </c>
      <c r="HIZ807" s="116">
        <v>7801090464</v>
      </c>
      <c r="HJA807" s="116" t="s">
        <v>12</v>
      </c>
      <c r="HJB807" s="119" t="s">
        <v>222</v>
      </c>
      <c r="HJC807" s="119" t="s">
        <v>382</v>
      </c>
      <c r="HJD807" s="116" t="s">
        <v>194</v>
      </c>
      <c r="HJE807" s="116">
        <v>217250</v>
      </c>
      <c r="HJF807" s="118" t="s">
        <v>19</v>
      </c>
      <c r="HJG807" s="127" t="s">
        <v>928</v>
      </c>
      <c r="HJH807" s="116" t="s">
        <v>32</v>
      </c>
      <c r="HJI807" s="116" t="s">
        <v>929</v>
      </c>
      <c r="HJJ807" s="115">
        <v>1</v>
      </c>
      <c r="HJK807" s="115">
        <v>1</v>
      </c>
      <c r="HJL807" s="119" t="s">
        <v>930</v>
      </c>
      <c r="HJM807" s="121" t="s">
        <v>502</v>
      </c>
      <c r="HJN807" s="115"/>
      <c r="HJO807" s="116" t="s">
        <v>334</v>
      </c>
      <c r="HJP807" s="116">
        <v>7801090464</v>
      </c>
      <c r="HJQ807" s="116" t="s">
        <v>12</v>
      </c>
      <c r="HJR807" s="119" t="s">
        <v>222</v>
      </c>
      <c r="HJS807" s="119" t="s">
        <v>382</v>
      </c>
      <c r="HJT807" s="116" t="s">
        <v>194</v>
      </c>
      <c r="HJU807" s="116">
        <v>217250</v>
      </c>
      <c r="HJV807" s="118" t="s">
        <v>19</v>
      </c>
      <c r="HJW807" s="127" t="s">
        <v>928</v>
      </c>
      <c r="HJX807" s="116" t="s">
        <v>32</v>
      </c>
      <c r="HJY807" s="116" t="s">
        <v>929</v>
      </c>
      <c r="HJZ807" s="115">
        <v>1</v>
      </c>
      <c r="HKA807" s="115">
        <v>1</v>
      </c>
      <c r="HKB807" s="119" t="s">
        <v>930</v>
      </c>
      <c r="HKC807" s="121" t="s">
        <v>502</v>
      </c>
      <c r="HKD807" s="115"/>
      <c r="HKE807" s="116" t="s">
        <v>334</v>
      </c>
      <c r="HKF807" s="116">
        <v>7801090464</v>
      </c>
      <c r="HKG807" s="116" t="s">
        <v>12</v>
      </c>
      <c r="HKH807" s="119" t="s">
        <v>222</v>
      </c>
      <c r="HKI807" s="119" t="s">
        <v>382</v>
      </c>
      <c r="HKJ807" s="116" t="s">
        <v>194</v>
      </c>
      <c r="HKK807" s="116">
        <v>217250</v>
      </c>
      <c r="HKL807" s="118" t="s">
        <v>19</v>
      </c>
      <c r="HKM807" s="127" t="s">
        <v>928</v>
      </c>
      <c r="HKN807" s="116" t="s">
        <v>32</v>
      </c>
      <c r="HKO807" s="116" t="s">
        <v>929</v>
      </c>
      <c r="HKP807" s="115">
        <v>1</v>
      </c>
      <c r="HKQ807" s="115">
        <v>1</v>
      </c>
      <c r="HKR807" s="119" t="s">
        <v>930</v>
      </c>
      <c r="HKS807" s="121" t="s">
        <v>502</v>
      </c>
      <c r="HKT807" s="115"/>
      <c r="HKU807" s="116" t="s">
        <v>334</v>
      </c>
      <c r="HKV807" s="116">
        <v>7801090464</v>
      </c>
      <c r="HKW807" s="116" t="s">
        <v>12</v>
      </c>
      <c r="HKX807" s="119" t="s">
        <v>222</v>
      </c>
      <c r="HKY807" s="119" t="s">
        <v>382</v>
      </c>
      <c r="HKZ807" s="116" t="s">
        <v>194</v>
      </c>
      <c r="HLA807" s="116">
        <v>217250</v>
      </c>
      <c r="HLB807" s="118" t="s">
        <v>19</v>
      </c>
      <c r="HLC807" s="127" t="s">
        <v>928</v>
      </c>
      <c r="HLD807" s="116" t="s">
        <v>32</v>
      </c>
      <c r="HLE807" s="116" t="s">
        <v>929</v>
      </c>
      <c r="HLF807" s="115">
        <v>1</v>
      </c>
      <c r="HLG807" s="115">
        <v>1</v>
      </c>
      <c r="HLH807" s="119" t="s">
        <v>930</v>
      </c>
      <c r="HLI807" s="121" t="s">
        <v>502</v>
      </c>
      <c r="HLJ807" s="115"/>
      <c r="HLK807" s="116" t="s">
        <v>334</v>
      </c>
      <c r="HLL807" s="116">
        <v>7801090464</v>
      </c>
      <c r="HLM807" s="116" t="s">
        <v>12</v>
      </c>
      <c r="HLN807" s="119" t="s">
        <v>222</v>
      </c>
      <c r="HLO807" s="119" t="s">
        <v>382</v>
      </c>
      <c r="HLP807" s="116" t="s">
        <v>194</v>
      </c>
      <c r="HLQ807" s="116">
        <v>217250</v>
      </c>
      <c r="HLR807" s="118" t="s">
        <v>19</v>
      </c>
      <c r="HLS807" s="127" t="s">
        <v>928</v>
      </c>
      <c r="HLT807" s="116" t="s">
        <v>32</v>
      </c>
      <c r="HLU807" s="116" t="s">
        <v>929</v>
      </c>
      <c r="HLV807" s="115">
        <v>1</v>
      </c>
      <c r="HLW807" s="115">
        <v>1</v>
      </c>
      <c r="HLX807" s="119" t="s">
        <v>930</v>
      </c>
      <c r="HLY807" s="121" t="s">
        <v>502</v>
      </c>
      <c r="HLZ807" s="115"/>
      <c r="HMA807" s="116" t="s">
        <v>334</v>
      </c>
      <c r="HMB807" s="116">
        <v>7801090464</v>
      </c>
      <c r="HMC807" s="116" t="s">
        <v>12</v>
      </c>
      <c r="HMD807" s="119" t="s">
        <v>222</v>
      </c>
      <c r="HME807" s="119" t="s">
        <v>382</v>
      </c>
      <c r="HMF807" s="116" t="s">
        <v>194</v>
      </c>
      <c r="HMG807" s="116">
        <v>217250</v>
      </c>
      <c r="HMH807" s="118" t="s">
        <v>19</v>
      </c>
      <c r="HMI807" s="127" t="s">
        <v>928</v>
      </c>
      <c r="HMJ807" s="116" t="s">
        <v>32</v>
      </c>
      <c r="HMK807" s="116" t="s">
        <v>929</v>
      </c>
      <c r="HML807" s="115">
        <v>1</v>
      </c>
      <c r="HMM807" s="115">
        <v>1</v>
      </c>
      <c r="HMN807" s="119" t="s">
        <v>930</v>
      </c>
      <c r="HMO807" s="121" t="s">
        <v>502</v>
      </c>
      <c r="HMP807" s="115"/>
      <c r="HMQ807" s="116" t="s">
        <v>334</v>
      </c>
      <c r="HMR807" s="116">
        <v>7801090464</v>
      </c>
      <c r="HMS807" s="116" t="s">
        <v>12</v>
      </c>
      <c r="HMT807" s="119" t="s">
        <v>222</v>
      </c>
      <c r="HMU807" s="119" t="s">
        <v>382</v>
      </c>
      <c r="HMV807" s="116" t="s">
        <v>194</v>
      </c>
      <c r="HMW807" s="116">
        <v>217250</v>
      </c>
      <c r="HMX807" s="118" t="s">
        <v>19</v>
      </c>
      <c r="HMY807" s="127" t="s">
        <v>928</v>
      </c>
      <c r="HMZ807" s="116" t="s">
        <v>32</v>
      </c>
      <c r="HNA807" s="116" t="s">
        <v>929</v>
      </c>
      <c r="HNB807" s="115">
        <v>1</v>
      </c>
      <c r="HNC807" s="115">
        <v>1</v>
      </c>
      <c r="HND807" s="119" t="s">
        <v>930</v>
      </c>
      <c r="HNE807" s="121" t="s">
        <v>502</v>
      </c>
      <c r="HNF807" s="115"/>
      <c r="HNG807" s="116" t="s">
        <v>334</v>
      </c>
      <c r="HNH807" s="116">
        <v>7801090464</v>
      </c>
      <c r="HNI807" s="116" t="s">
        <v>12</v>
      </c>
      <c r="HNJ807" s="119" t="s">
        <v>222</v>
      </c>
      <c r="HNK807" s="119" t="s">
        <v>382</v>
      </c>
      <c r="HNL807" s="116" t="s">
        <v>194</v>
      </c>
      <c r="HNM807" s="116">
        <v>217250</v>
      </c>
      <c r="HNN807" s="118" t="s">
        <v>19</v>
      </c>
      <c r="HNO807" s="127" t="s">
        <v>928</v>
      </c>
      <c r="HNP807" s="116" t="s">
        <v>32</v>
      </c>
      <c r="HNQ807" s="116" t="s">
        <v>929</v>
      </c>
      <c r="HNR807" s="115">
        <v>1</v>
      </c>
      <c r="HNS807" s="115">
        <v>1</v>
      </c>
      <c r="HNT807" s="119" t="s">
        <v>930</v>
      </c>
      <c r="HNU807" s="121" t="s">
        <v>502</v>
      </c>
      <c r="HNV807" s="115"/>
      <c r="HNW807" s="116" t="s">
        <v>334</v>
      </c>
      <c r="HNX807" s="116">
        <v>7801090464</v>
      </c>
      <c r="HNY807" s="116" t="s">
        <v>12</v>
      </c>
      <c r="HNZ807" s="119" t="s">
        <v>222</v>
      </c>
      <c r="HOA807" s="119" t="s">
        <v>382</v>
      </c>
      <c r="HOB807" s="116" t="s">
        <v>194</v>
      </c>
      <c r="HOC807" s="116">
        <v>217250</v>
      </c>
      <c r="HOD807" s="118" t="s">
        <v>19</v>
      </c>
      <c r="HOE807" s="127" t="s">
        <v>928</v>
      </c>
      <c r="HOF807" s="116" t="s">
        <v>32</v>
      </c>
      <c r="HOG807" s="116" t="s">
        <v>929</v>
      </c>
      <c r="HOH807" s="115">
        <v>1</v>
      </c>
      <c r="HOI807" s="115">
        <v>1</v>
      </c>
      <c r="HOJ807" s="119" t="s">
        <v>930</v>
      </c>
      <c r="HOK807" s="121" t="s">
        <v>502</v>
      </c>
      <c r="HOL807" s="115"/>
      <c r="HOM807" s="116" t="s">
        <v>334</v>
      </c>
      <c r="HON807" s="116">
        <v>7801090464</v>
      </c>
      <c r="HOO807" s="116" t="s">
        <v>12</v>
      </c>
      <c r="HOP807" s="119" t="s">
        <v>222</v>
      </c>
      <c r="HOQ807" s="119" t="s">
        <v>382</v>
      </c>
      <c r="HOR807" s="116" t="s">
        <v>194</v>
      </c>
      <c r="HOS807" s="116">
        <v>217250</v>
      </c>
      <c r="HOT807" s="118" t="s">
        <v>19</v>
      </c>
      <c r="HOU807" s="127" t="s">
        <v>928</v>
      </c>
      <c r="HOV807" s="116" t="s">
        <v>32</v>
      </c>
      <c r="HOW807" s="116" t="s">
        <v>929</v>
      </c>
      <c r="HOX807" s="115">
        <v>1</v>
      </c>
      <c r="HOY807" s="115">
        <v>1</v>
      </c>
      <c r="HOZ807" s="119" t="s">
        <v>930</v>
      </c>
      <c r="HPA807" s="121" t="s">
        <v>502</v>
      </c>
      <c r="HPB807" s="115"/>
      <c r="HPC807" s="116" t="s">
        <v>334</v>
      </c>
      <c r="HPD807" s="116">
        <v>7801090464</v>
      </c>
      <c r="HPE807" s="116" t="s">
        <v>12</v>
      </c>
      <c r="HPF807" s="119" t="s">
        <v>222</v>
      </c>
      <c r="HPG807" s="119" t="s">
        <v>382</v>
      </c>
      <c r="HPH807" s="116" t="s">
        <v>194</v>
      </c>
      <c r="HPI807" s="116">
        <v>217250</v>
      </c>
      <c r="HPJ807" s="118" t="s">
        <v>19</v>
      </c>
      <c r="HPK807" s="127" t="s">
        <v>928</v>
      </c>
      <c r="HPL807" s="116" t="s">
        <v>32</v>
      </c>
      <c r="HPM807" s="116" t="s">
        <v>929</v>
      </c>
      <c r="HPN807" s="115">
        <v>1</v>
      </c>
      <c r="HPO807" s="115">
        <v>1</v>
      </c>
      <c r="HPP807" s="119" t="s">
        <v>930</v>
      </c>
      <c r="HPQ807" s="121" t="s">
        <v>502</v>
      </c>
      <c r="HPR807" s="115"/>
      <c r="HPS807" s="116" t="s">
        <v>334</v>
      </c>
      <c r="HPT807" s="116">
        <v>7801090464</v>
      </c>
      <c r="HPU807" s="116" t="s">
        <v>12</v>
      </c>
      <c r="HPV807" s="119" t="s">
        <v>222</v>
      </c>
      <c r="HPW807" s="119" t="s">
        <v>382</v>
      </c>
      <c r="HPX807" s="116" t="s">
        <v>194</v>
      </c>
      <c r="HPY807" s="116">
        <v>217250</v>
      </c>
      <c r="HPZ807" s="118" t="s">
        <v>19</v>
      </c>
      <c r="HQA807" s="127" t="s">
        <v>928</v>
      </c>
      <c r="HQB807" s="116" t="s">
        <v>32</v>
      </c>
      <c r="HQC807" s="116" t="s">
        <v>929</v>
      </c>
      <c r="HQD807" s="115">
        <v>1</v>
      </c>
      <c r="HQE807" s="115">
        <v>1</v>
      </c>
      <c r="HQF807" s="119" t="s">
        <v>930</v>
      </c>
      <c r="HQG807" s="121" t="s">
        <v>502</v>
      </c>
      <c r="HQH807" s="115"/>
      <c r="HQI807" s="116" t="s">
        <v>334</v>
      </c>
      <c r="HQJ807" s="116">
        <v>7801090464</v>
      </c>
      <c r="HQK807" s="116" t="s">
        <v>12</v>
      </c>
      <c r="HQL807" s="119" t="s">
        <v>222</v>
      </c>
      <c r="HQM807" s="119" t="s">
        <v>382</v>
      </c>
      <c r="HQN807" s="116" t="s">
        <v>194</v>
      </c>
      <c r="HQO807" s="116">
        <v>217250</v>
      </c>
      <c r="HQP807" s="118" t="s">
        <v>19</v>
      </c>
      <c r="HQQ807" s="127" t="s">
        <v>928</v>
      </c>
      <c r="HQR807" s="116" t="s">
        <v>32</v>
      </c>
      <c r="HQS807" s="116" t="s">
        <v>929</v>
      </c>
      <c r="HQT807" s="115">
        <v>1</v>
      </c>
      <c r="HQU807" s="115">
        <v>1</v>
      </c>
      <c r="HQV807" s="119" t="s">
        <v>930</v>
      </c>
      <c r="HQW807" s="121" t="s">
        <v>502</v>
      </c>
      <c r="HQX807" s="115"/>
      <c r="HQY807" s="116" t="s">
        <v>334</v>
      </c>
      <c r="HQZ807" s="116">
        <v>7801090464</v>
      </c>
      <c r="HRA807" s="116" t="s">
        <v>12</v>
      </c>
      <c r="HRB807" s="119" t="s">
        <v>222</v>
      </c>
      <c r="HRC807" s="119" t="s">
        <v>382</v>
      </c>
      <c r="HRD807" s="116" t="s">
        <v>194</v>
      </c>
      <c r="HRE807" s="116">
        <v>217250</v>
      </c>
      <c r="HRF807" s="118" t="s">
        <v>19</v>
      </c>
      <c r="HRG807" s="127" t="s">
        <v>928</v>
      </c>
      <c r="HRH807" s="116" t="s">
        <v>32</v>
      </c>
      <c r="HRI807" s="116" t="s">
        <v>929</v>
      </c>
      <c r="HRJ807" s="115">
        <v>1</v>
      </c>
      <c r="HRK807" s="115">
        <v>1</v>
      </c>
      <c r="HRL807" s="119" t="s">
        <v>930</v>
      </c>
      <c r="HRM807" s="121" t="s">
        <v>502</v>
      </c>
      <c r="HRN807" s="115"/>
      <c r="HRO807" s="116" t="s">
        <v>334</v>
      </c>
      <c r="HRP807" s="116">
        <v>7801090464</v>
      </c>
      <c r="HRQ807" s="116" t="s">
        <v>12</v>
      </c>
      <c r="HRR807" s="119" t="s">
        <v>222</v>
      </c>
      <c r="HRS807" s="119" t="s">
        <v>382</v>
      </c>
      <c r="HRT807" s="116" t="s">
        <v>194</v>
      </c>
      <c r="HRU807" s="116">
        <v>217250</v>
      </c>
      <c r="HRV807" s="118" t="s">
        <v>19</v>
      </c>
      <c r="HRW807" s="127" t="s">
        <v>928</v>
      </c>
      <c r="HRX807" s="116" t="s">
        <v>32</v>
      </c>
      <c r="HRY807" s="116" t="s">
        <v>929</v>
      </c>
      <c r="HRZ807" s="115">
        <v>1</v>
      </c>
      <c r="HSA807" s="115">
        <v>1</v>
      </c>
      <c r="HSB807" s="119" t="s">
        <v>930</v>
      </c>
      <c r="HSC807" s="121" t="s">
        <v>502</v>
      </c>
      <c r="HSD807" s="115"/>
      <c r="HSE807" s="116" t="s">
        <v>334</v>
      </c>
      <c r="HSF807" s="116">
        <v>7801090464</v>
      </c>
      <c r="HSG807" s="116" t="s">
        <v>12</v>
      </c>
      <c r="HSH807" s="119" t="s">
        <v>222</v>
      </c>
      <c r="HSI807" s="119" t="s">
        <v>382</v>
      </c>
      <c r="HSJ807" s="116" t="s">
        <v>194</v>
      </c>
      <c r="HSK807" s="116">
        <v>217250</v>
      </c>
      <c r="HSL807" s="118" t="s">
        <v>19</v>
      </c>
      <c r="HSM807" s="127" t="s">
        <v>928</v>
      </c>
      <c r="HSN807" s="116" t="s">
        <v>32</v>
      </c>
      <c r="HSO807" s="116" t="s">
        <v>929</v>
      </c>
      <c r="HSP807" s="115">
        <v>1</v>
      </c>
      <c r="HSQ807" s="115">
        <v>1</v>
      </c>
      <c r="HSR807" s="119" t="s">
        <v>930</v>
      </c>
      <c r="HSS807" s="121" t="s">
        <v>502</v>
      </c>
      <c r="HST807" s="115"/>
      <c r="HSU807" s="116" t="s">
        <v>334</v>
      </c>
      <c r="HSV807" s="116">
        <v>7801090464</v>
      </c>
      <c r="HSW807" s="116" t="s">
        <v>12</v>
      </c>
      <c r="HSX807" s="119" t="s">
        <v>222</v>
      </c>
      <c r="HSY807" s="119" t="s">
        <v>382</v>
      </c>
      <c r="HSZ807" s="116" t="s">
        <v>194</v>
      </c>
      <c r="HTA807" s="116">
        <v>217250</v>
      </c>
      <c r="HTB807" s="118" t="s">
        <v>19</v>
      </c>
      <c r="HTC807" s="127" t="s">
        <v>928</v>
      </c>
      <c r="HTD807" s="116" t="s">
        <v>32</v>
      </c>
      <c r="HTE807" s="116" t="s">
        <v>929</v>
      </c>
      <c r="HTF807" s="115">
        <v>1</v>
      </c>
      <c r="HTG807" s="115">
        <v>1</v>
      </c>
      <c r="HTH807" s="119" t="s">
        <v>930</v>
      </c>
      <c r="HTI807" s="121" t="s">
        <v>502</v>
      </c>
      <c r="HTJ807" s="115"/>
      <c r="HTK807" s="116" t="s">
        <v>334</v>
      </c>
      <c r="HTL807" s="116">
        <v>7801090464</v>
      </c>
      <c r="HTM807" s="116" t="s">
        <v>12</v>
      </c>
      <c r="HTN807" s="119" t="s">
        <v>222</v>
      </c>
      <c r="HTO807" s="119" t="s">
        <v>382</v>
      </c>
      <c r="HTP807" s="116" t="s">
        <v>194</v>
      </c>
      <c r="HTQ807" s="116">
        <v>217250</v>
      </c>
      <c r="HTR807" s="118" t="s">
        <v>19</v>
      </c>
      <c r="HTS807" s="127" t="s">
        <v>928</v>
      </c>
      <c r="HTT807" s="116" t="s">
        <v>32</v>
      </c>
      <c r="HTU807" s="116" t="s">
        <v>929</v>
      </c>
      <c r="HTV807" s="115">
        <v>1</v>
      </c>
      <c r="HTW807" s="115">
        <v>1</v>
      </c>
      <c r="HTX807" s="119" t="s">
        <v>930</v>
      </c>
      <c r="HTY807" s="121" t="s">
        <v>502</v>
      </c>
      <c r="HTZ807" s="115"/>
      <c r="HUA807" s="116" t="s">
        <v>334</v>
      </c>
      <c r="HUB807" s="116">
        <v>7801090464</v>
      </c>
      <c r="HUC807" s="116" t="s">
        <v>12</v>
      </c>
      <c r="HUD807" s="119" t="s">
        <v>222</v>
      </c>
      <c r="HUE807" s="119" t="s">
        <v>382</v>
      </c>
      <c r="HUF807" s="116" t="s">
        <v>194</v>
      </c>
      <c r="HUG807" s="116">
        <v>217250</v>
      </c>
      <c r="HUH807" s="118" t="s">
        <v>19</v>
      </c>
      <c r="HUI807" s="127" t="s">
        <v>928</v>
      </c>
      <c r="HUJ807" s="116" t="s">
        <v>32</v>
      </c>
      <c r="HUK807" s="116" t="s">
        <v>929</v>
      </c>
      <c r="HUL807" s="115">
        <v>1</v>
      </c>
      <c r="HUM807" s="115">
        <v>1</v>
      </c>
      <c r="HUN807" s="119" t="s">
        <v>930</v>
      </c>
      <c r="HUO807" s="121" t="s">
        <v>502</v>
      </c>
      <c r="HUP807" s="115"/>
      <c r="HUQ807" s="116" t="s">
        <v>334</v>
      </c>
      <c r="HUR807" s="116">
        <v>7801090464</v>
      </c>
      <c r="HUS807" s="116" t="s">
        <v>12</v>
      </c>
      <c r="HUT807" s="119" t="s">
        <v>222</v>
      </c>
      <c r="HUU807" s="119" t="s">
        <v>382</v>
      </c>
      <c r="HUV807" s="116" t="s">
        <v>194</v>
      </c>
      <c r="HUW807" s="116">
        <v>217250</v>
      </c>
      <c r="HUX807" s="118" t="s">
        <v>19</v>
      </c>
      <c r="HUY807" s="127" t="s">
        <v>928</v>
      </c>
      <c r="HUZ807" s="116" t="s">
        <v>32</v>
      </c>
      <c r="HVA807" s="116" t="s">
        <v>929</v>
      </c>
      <c r="HVB807" s="115">
        <v>1</v>
      </c>
      <c r="HVC807" s="115">
        <v>1</v>
      </c>
      <c r="HVD807" s="119" t="s">
        <v>930</v>
      </c>
      <c r="HVE807" s="121" t="s">
        <v>502</v>
      </c>
      <c r="HVF807" s="115"/>
      <c r="HVG807" s="116" t="s">
        <v>334</v>
      </c>
      <c r="HVH807" s="116">
        <v>7801090464</v>
      </c>
      <c r="HVI807" s="116" t="s">
        <v>12</v>
      </c>
      <c r="HVJ807" s="119" t="s">
        <v>222</v>
      </c>
      <c r="HVK807" s="119" t="s">
        <v>382</v>
      </c>
      <c r="HVL807" s="116" t="s">
        <v>194</v>
      </c>
      <c r="HVM807" s="116">
        <v>217250</v>
      </c>
      <c r="HVN807" s="118" t="s">
        <v>19</v>
      </c>
      <c r="HVO807" s="127" t="s">
        <v>928</v>
      </c>
      <c r="HVP807" s="116" t="s">
        <v>32</v>
      </c>
      <c r="HVQ807" s="116" t="s">
        <v>929</v>
      </c>
      <c r="HVR807" s="115">
        <v>1</v>
      </c>
      <c r="HVS807" s="115">
        <v>1</v>
      </c>
      <c r="HVT807" s="119" t="s">
        <v>930</v>
      </c>
      <c r="HVU807" s="121" t="s">
        <v>502</v>
      </c>
      <c r="HVV807" s="115"/>
      <c r="HVW807" s="116" t="s">
        <v>334</v>
      </c>
      <c r="HVX807" s="116">
        <v>7801090464</v>
      </c>
      <c r="HVY807" s="116" t="s">
        <v>12</v>
      </c>
      <c r="HVZ807" s="119" t="s">
        <v>222</v>
      </c>
      <c r="HWA807" s="119" t="s">
        <v>382</v>
      </c>
      <c r="HWB807" s="116" t="s">
        <v>194</v>
      </c>
      <c r="HWC807" s="116">
        <v>217250</v>
      </c>
      <c r="HWD807" s="118" t="s">
        <v>19</v>
      </c>
      <c r="HWE807" s="127" t="s">
        <v>928</v>
      </c>
      <c r="HWF807" s="116" t="s">
        <v>32</v>
      </c>
      <c r="HWG807" s="116" t="s">
        <v>929</v>
      </c>
      <c r="HWH807" s="115">
        <v>1</v>
      </c>
      <c r="HWI807" s="115">
        <v>1</v>
      </c>
      <c r="HWJ807" s="119" t="s">
        <v>930</v>
      </c>
      <c r="HWK807" s="121" t="s">
        <v>502</v>
      </c>
      <c r="HWL807" s="115"/>
      <c r="HWM807" s="116" t="s">
        <v>334</v>
      </c>
      <c r="HWN807" s="116">
        <v>7801090464</v>
      </c>
      <c r="HWO807" s="116" t="s">
        <v>12</v>
      </c>
      <c r="HWP807" s="119" t="s">
        <v>222</v>
      </c>
      <c r="HWQ807" s="119" t="s">
        <v>382</v>
      </c>
      <c r="HWR807" s="116" t="s">
        <v>194</v>
      </c>
      <c r="HWS807" s="116">
        <v>217250</v>
      </c>
      <c r="HWT807" s="118" t="s">
        <v>19</v>
      </c>
      <c r="HWU807" s="127" t="s">
        <v>928</v>
      </c>
      <c r="HWV807" s="116" t="s">
        <v>32</v>
      </c>
      <c r="HWW807" s="116" t="s">
        <v>929</v>
      </c>
      <c r="HWX807" s="115">
        <v>1</v>
      </c>
      <c r="HWY807" s="115">
        <v>1</v>
      </c>
      <c r="HWZ807" s="119" t="s">
        <v>930</v>
      </c>
      <c r="HXA807" s="121" t="s">
        <v>502</v>
      </c>
      <c r="HXB807" s="115"/>
      <c r="HXC807" s="116" t="s">
        <v>334</v>
      </c>
      <c r="HXD807" s="116">
        <v>7801090464</v>
      </c>
      <c r="HXE807" s="116" t="s">
        <v>12</v>
      </c>
      <c r="HXF807" s="119" t="s">
        <v>222</v>
      </c>
      <c r="HXG807" s="119" t="s">
        <v>382</v>
      </c>
      <c r="HXH807" s="116" t="s">
        <v>194</v>
      </c>
      <c r="HXI807" s="116">
        <v>217250</v>
      </c>
      <c r="HXJ807" s="118" t="s">
        <v>19</v>
      </c>
      <c r="HXK807" s="127" t="s">
        <v>928</v>
      </c>
      <c r="HXL807" s="116" t="s">
        <v>32</v>
      </c>
      <c r="HXM807" s="116" t="s">
        <v>929</v>
      </c>
      <c r="HXN807" s="115">
        <v>1</v>
      </c>
      <c r="HXO807" s="115">
        <v>1</v>
      </c>
      <c r="HXP807" s="119" t="s">
        <v>930</v>
      </c>
      <c r="HXQ807" s="121" t="s">
        <v>502</v>
      </c>
      <c r="HXR807" s="115"/>
      <c r="HXS807" s="116" t="s">
        <v>334</v>
      </c>
      <c r="HXT807" s="116">
        <v>7801090464</v>
      </c>
      <c r="HXU807" s="116" t="s">
        <v>12</v>
      </c>
      <c r="HXV807" s="119" t="s">
        <v>222</v>
      </c>
      <c r="HXW807" s="119" t="s">
        <v>382</v>
      </c>
      <c r="HXX807" s="116" t="s">
        <v>194</v>
      </c>
      <c r="HXY807" s="116">
        <v>217250</v>
      </c>
      <c r="HXZ807" s="118" t="s">
        <v>19</v>
      </c>
      <c r="HYA807" s="127" t="s">
        <v>928</v>
      </c>
      <c r="HYB807" s="116" t="s">
        <v>32</v>
      </c>
      <c r="HYC807" s="116" t="s">
        <v>929</v>
      </c>
      <c r="HYD807" s="115">
        <v>1</v>
      </c>
      <c r="HYE807" s="115">
        <v>1</v>
      </c>
      <c r="HYF807" s="119" t="s">
        <v>930</v>
      </c>
      <c r="HYG807" s="121" t="s">
        <v>502</v>
      </c>
      <c r="HYH807" s="115"/>
      <c r="HYI807" s="116" t="s">
        <v>334</v>
      </c>
      <c r="HYJ807" s="116">
        <v>7801090464</v>
      </c>
      <c r="HYK807" s="116" t="s">
        <v>12</v>
      </c>
      <c r="HYL807" s="119" t="s">
        <v>222</v>
      </c>
      <c r="HYM807" s="119" t="s">
        <v>382</v>
      </c>
      <c r="HYN807" s="116" t="s">
        <v>194</v>
      </c>
      <c r="HYO807" s="116">
        <v>217250</v>
      </c>
      <c r="HYP807" s="118" t="s">
        <v>19</v>
      </c>
      <c r="HYQ807" s="127" t="s">
        <v>928</v>
      </c>
      <c r="HYR807" s="116" t="s">
        <v>32</v>
      </c>
      <c r="HYS807" s="116" t="s">
        <v>929</v>
      </c>
      <c r="HYT807" s="115">
        <v>1</v>
      </c>
      <c r="HYU807" s="115">
        <v>1</v>
      </c>
      <c r="HYV807" s="119" t="s">
        <v>930</v>
      </c>
      <c r="HYW807" s="121" t="s">
        <v>502</v>
      </c>
      <c r="HYX807" s="115"/>
      <c r="HYY807" s="116" t="s">
        <v>334</v>
      </c>
      <c r="HYZ807" s="116">
        <v>7801090464</v>
      </c>
      <c r="HZA807" s="116" t="s">
        <v>12</v>
      </c>
      <c r="HZB807" s="119" t="s">
        <v>222</v>
      </c>
      <c r="HZC807" s="119" t="s">
        <v>382</v>
      </c>
      <c r="HZD807" s="116" t="s">
        <v>194</v>
      </c>
      <c r="HZE807" s="116">
        <v>217250</v>
      </c>
      <c r="HZF807" s="118" t="s">
        <v>19</v>
      </c>
      <c r="HZG807" s="127" t="s">
        <v>928</v>
      </c>
      <c r="HZH807" s="116" t="s">
        <v>32</v>
      </c>
      <c r="HZI807" s="116" t="s">
        <v>929</v>
      </c>
      <c r="HZJ807" s="115">
        <v>1</v>
      </c>
      <c r="HZK807" s="115">
        <v>1</v>
      </c>
      <c r="HZL807" s="119" t="s">
        <v>930</v>
      </c>
      <c r="HZM807" s="121" t="s">
        <v>502</v>
      </c>
      <c r="HZN807" s="115"/>
      <c r="HZO807" s="116" t="s">
        <v>334</v>
      </c>
      <c r="HZP807" s="116">
        <v>7801090464</v>
      </c>
      <c r="HZQ807" s="116" t="s">
        <v>12</v>
      </c>
      <c r="HZR807" s="119" t="s">
        <v>222</v>
      </c>
      <c r="HZS807" s="119" t="s">
        <v>382</v>
      </c>
      <c r="HZT807" s="116" t="s">
        <v>194</v>
      </c>
      <c r="HZU807" s="116">
        <v>217250</v>
      </c>
      <c r="HZV807" s="118" t="s">
        <v>19</v>
      </c>
      <c r="HZW807" s="127" t="s">
        <v>928</v>
      </c>
      <c r="HZX807" s="116" t="s">
        <v>32</v>
      </c>
      <c r="HZY807" s="116" t="s">
        <v>929</v>
      </c>
      <c r="HZZ807" s="115">
        <v>1</v>
      </c>
      <c r="IAA807" s="115">
        <v>1</v>
      </c>
      <c r="IAB807" s="119" t="s">
        <v>930</v>
      </c>
      <c r="IAC807" s="121" t="s">
        <v>502</v>
      </c>
      <c r="IAD807" s="115"/>
      <c r="IAE807" s="116" t="s">
        <v>334</v>
      </c>
      <c r="IAF807" s="116">
        <v>7801090464</v>
      </c>
      <c r="IAG807" s="116" t="s">
        <v>12</v>
      </c>
      <c r="IAH807" s="119" t="s">
        <v>222</v>
      </c>
      <c r="IAI807" s="119" t="s">
        <v>382</v>
      </c>
      <c r="IAJ807" s="116" t="s">
        <v>194</v>
      </c>
      <c r="IAK807" s="116">
        <v>217250</v>
      </c>
      <c r="IAL807" s="118" t="s">
        <v>19</v>
      </c>
      <c r="IAM807" s="127" t="s">
        <v>928</v>
      </c>
      <c r="IAN807" s="116" t="s">
        <v>32</v>
      </c>
      <c r="IAO807" s="116" t="s">
        <v>929</v>
      </c>
      <c r="IAP807" s="115">
        <v>1</v>
      </c>
      <c r="IAQ807" s="115">
        <v>1</v>
      </c>
      <c r="IAR807" s="119" t="s">
        <v>930</v>
      </c>
      <c r="IAS807" s="121" t="s">
        <v>502</v>
      </c>
      <c r="IAT807" s="115"/>
      <c r="IAU807" s="116" t="s">
        <v>334</v>
      </c>
      <c r="IAV807" s="116">
        <v>7801090464</v>
      </c>
      <c r="IAW807" s="116" t="s">
        <v>12</v>
      </c>
      <c r="IAX807" s="119" t="s">
        <v>222</v>
      </c>
      <c r="IAY807" s="119" t="s">
        <v>382</v>
      </c>
      <c r="IAZ807" s="116" t="s">
        <v>194</v>
      </c>
      <c r="IBA807" s="116">
        <v>217250</v>
      </c>
      <c r="IBB807" s="118" t="s">
        <v>19</v>
      </c>
      <c r="IBC807" s="127" t="s">
        <v>928</v>
      </c>
      <c r="IBD807" s="116" t="s">
        <v>32</v>
      </c>
      <c r="IBE807" s="116" t="s">
        <v>929</v>
      </c>
      <c r="IBF807" s="115">
        <v>1</v>
      </c>
      <c r="IBG807" s="115">
        <v>1</v>
      </c>
      <c r="IBH807" s="119" t="s">
        <v>930</v>
      </c>
      <c r="IBI807" s="121" t="s">
        <v>502</v>
      </c>
      <c r="IBJ807" s="115"/>
      <c r="IBK807" s="116" t="s">
        <v>334</v>
      </c>
      <c r="IBL807" s="116">
        <v>7801090464</v>
      </c>
      <c r="IBM807" s="116" t="s">
        <v>12</v>
      </c>
      <c r="IBN807" s="119" t="s">
        <v>222</v>
      </c>
      <c r="IBO807" s="119" t="s">
        <v>382</v>
      </c>
      <c r="IBP807" s="116" t="s">
        <v>194</v>
      </c>
      <c r="IBQ807" s="116">
        <v>217250</v>
      </c>
      <c r="IBR807" s="118" t="s">
        <v>19</v>
      </c>
      <c r="IBS807" s="127" t="s">
        <v>928</v>
      </c>
      <c r="IBT807" s="116" t="s">
        <v>32</v>
      </c>
      <c r="IBU807" s="116" t="s">
        <v>929</v>
      </c>
      <c r="IBV807" s="115">
        <v>1</v>
      </c>
      <c r="IBW807" s="115">
        <v>1</v>
      </c>
      <c r="IBX807" s="119" t="s">
        <v>930</v>
      </c>
      <c r="IBY807" s="121" t="s">
        <v>502</v>
      </c>
      <c r="IBZ807" s="115"/>
      <c r="ICA807" s="116" t="s">
        <v>334</v>
      </c>
      <c r="ICB807" s="116">
        <v>7801090464</v>
      </c>
      <c r="ICC807" s="116" t="s">
        <v>12</v>
      </c>
      <c r="ICD807" s="119" t="s">
        <v>222</v>
      </c>
      <c r="ICE807" s="119" t="s">
        <v>382</v>
      </c>
      <c r="ICF807" s="116" t="s">
        <v>194</v>
      </c>
      <c r="ICG807" s="116">
        <v>217250</v>
      </c>
      <c r="ICH807" s="118" t="s">
        <v>19</v>
      </c>
      <c r="ICI807" s="127" t="s">
        <v>928</v>
      </c>
      <c r="ICJ807" s="116" t="s">
        <v>32</v>
      </c>
      <c r="ICK807" s="116" t="s">
        <v>929</v>
      </c>
      <c r="ICL807" s="115">
        <v>1</v>
      </c>
      <c r="ICM807" s="115">
        <v>1</v>
      </c>
      <c r="ICN807" s="119" t="s">
        <v>930</v>
      </c>
      <c r="ICO807" s="121" t="s">
        <v>502</v>
      </c>
      <c r="ICP807" s="115"/>
      <c r="ICQ807" s="116" t="s">
        <v>334</v>
      </c>
      <c r="ICR807" s="116">
        <v>7801090464</v>
      </c>
      <c r="ICS807" s="116" t="s">
        <v>12</v>
      </c>
      <c r="ICT807" s="119" t="s">
        <v>222</v>
      </c>
      <c r="ICU807" s="119" t="s">
        <v>382</v>
      </c>
      <c r="ICV807" s="116" t="s">
        <v>194</v>
      </c>
      <c r="ICW807" s="116">
        <v>217250</v>
      </c>
      <c r="ICX807" s="118" t="s">
        <v>19</v>
      </c>
      <c r="ICY807" s="127" t="s">
        <v>928</v>
      </c>
      <c r="ICZ807" s="116" t="s">
        <v>32</v>
      </c>
      <c r="IDA807" s="116" t="s">
        <v>929</v>
      </c>
      <c r="IDB807" s="115">
        <v>1</v>
      </c>
      <c r="IDC807" s="115">
        <v>1</v>
      </c>
      <c r="IDD807" s="119" t="s">
        <v>930</v>
      </c>
      <c r="IDE807" s="121" t="s">
        <v>502</v>
      </c>
      <c r="IDF807" s="115"/>
      <c r="IDG807" s="116" t="s">
        <v>334</v>
      </c>
      <c r="IDH807" s="116">
        <v>7801090464</v>
      </c>
      <c r="IDI807" s="116" t="s">
        <v>12</v>
      </c>
      <c r="IDJ807" s="119" t="s">
        <v>222</v>
      </c>
      <c r="IDK807" s="119" t="s">
        <v>382</v>
      </c>
      <c r="IDL807" s="116" t="s">
        <v>194</v>
      </c>
      <c r="IDM807" s="116">
        <v>217250</v>
      </c>
      <c r="IDN807" s="118" t="s">
        <v>19</v>
      </c>
      <c r="IDO807" s="127" t="s">
        <v>928</v>
      </c>
      <c r="IDP807" s="116" t="s">
        <v>32</v>
      </c>
      <c r="IDQ807" s="116" t="s">
        <v>929</v>
      </c>
      <c r="IDR807" s="115">
        <v>1</v>
      </c>
      <c r="IDS807" s="115">
        <v>1</v>
      </c>
      <c r="IDT807" s="119" t="s">
        <v>930</v>
      </c>
      <c r="IDU807" s="121" t="s">
        <v>502</v>
      </c>
      <c r="IDV807" s="115"/>
      <c r="IDW807" s="116" t="s">
        <v>334</v>
      </c>
      <c r="IDX807" s="116">
        <v>7801090464</v>
      </c>
      <c r="IDY807" s="116" t="s">
        <v>12</v>
      </c>
      <c r="IDZ807" s="119" t="s">
        <v>222</v>
      </c>
      <c r="IEA807" s="119" t="s">
        <v>382</v>
      </c>
      <c r="IEB807" s="116" t="s">
        <v>194</v>
      </c>
      <c r="IEC807" s="116">
        <v>217250</v>
      </c>
      <c r="IED807" s="118" t="s">
        <v>19</v>
      </c>
      <c r="IEE807" s="127" t="s">
        <v>928</v>
      </c>
      <c r="IEF807" s="116" t="s">
        <v>32</v>
      </c>
      <c r="IEG807" s="116" t="s">
        <v>929</v>
      </c>
      <c r="IEH807" s="115">
        <v>1</v>
      </c>
      <c r="IEI807" s="115">
        <v>1</v>
      </c>
      <c r="IEJ807" s="119" t="s">
        <v>930</v>
      </c>
      <c r="IEK807" s="121" t="s">
        <v>502</v>
      </c>
      <c r="IEL807" s="115"/>
      <c r="IEM807" s="116" t="s">
        <v>334</v>
      </c>
      <c r="IEN807" s="116">
        <v>7801090464</v>
      </c>
      <c r="IEO807" s="116" t="s">
        <v>12</v>
      </c>
      <c r="IEP807" s="119" t="s">
        <v>222</v>
      </c>
      <c r="IEQ807" s="119" t="s">
        <v>382</v>
      </c>
      <c r="IER807" s="116" t="s">
        <v>194</v>
      </c>
      <c r="IES807" s="116">
        <v>217250</v>
      </c>
      <c r="IET807" s="118" t="s">
        <v>19</v>
      </c>
      <c r="IEU807" s="127" t="s">
        <v>928</v>
      </c>
      <c r="IEV807" s="116" t="s">
        <v>32</v>
      </c>
      <c r="IEW807" s="116" t="s">
        <v>929</v>
      </c>
      <c r="IEX807" s="115">
        <v>1</v>
      </c>
      <c r="IEY807" s="115">
        <v>1</v>
      </c>
      <c r="IEZ807" s="119" t="s">
        <v>930</v>
      </c>
      <c r="IFA807" s="121" t="s">
        <v>502</v>
      </c>
      <c r="IFB807" s="115"/>
      <c r="IFC807" s="116" t="s">
        <v>334</v>
      </c>
      <c r="IFD807" s="116">
        <v>7801090464</v>
      </c>
      <c r="IFE807" s="116" t="s">
        <v>12</v>
      </c>
      <c r="IFF807" s="119" t="s">
        <v>222</v>
      </c>
      <c r="IFG807" s="119" t="s">
        <v>382</v>
      </c>
      <c r="IFH807" s="116" t="s">
        <v>194</v>
      </c>
      <c r="IFI807" s="116">
        <v>217250</v>
      </c>
      <c r="IFJ807" s="118" t="s">
        <v>19</v>
      </c>
      <c r="IFK807" s="127" t="s">
        <v>928</v>
      </c>
      <c r="IFL807" s="116" t="s">
        <v>32</v>
      </c>
      <c r="IFM807" s="116" t="s">
        <v>929</v>
      </c>
      <c r="IFN807" s="115">
        <v>1</v>
      </c>
      <c r="IFO807" s="115">
        <v>1</v>
      </c>
      <c r="IFP807" s="119" t="s">
        <v>930</v>
      </c>
      <c r="IFQ807" s="121" t="s">
        <v>502</v>
      </c>
      <c r="IFR807" s="115"/>
      <c r="IFS807" s="116" t="s">
        <v>334</v>
      </c>
      <c r="IFT807" s="116">
        <v>7801090464</v>
      </c>
      <c r="IFU807" s="116" t="s">
        <v>12</v>
      </c>
      <c r="IFV807" s="119" t="s">
        <v>222</v>
      </c>
      <c r="IFW807" s="119" t="s">
        <v>382</v>
      </c>
      <c r="IFX807" s="116" t="s">
        <v>194</v>
      </c>
      <c r="IFY807" s="116">
        <v>217250</v>
      </c>
      <c r="IFZ807" s="118" t="s">
        <v>19</v>
      </c>
      <c r="IGA807" s="127" t="s">
        <v>928</v>
      </c>
      <c r="IGB807" s="116" t="s">
        <v>32</v>
      </c>
      <c r="IGC807" s="116" t="s">
        <v>929</v>
      </c>
      <c r="IGD807" s="115">
        <v>1</v>
      </c>
      <c r="IGE807" s="115">
        <v>1</v>
      </c>
      <c r="IGF807" s="119" t="s">
        <v>930</v>
      </c>
      <c r="IGG807" s="121" t="s">
        <v>502</v>
      </c>
      <c r="IGH807" s="115"/>
      <c r="IGI807" s="116" t="s">
        <v>334</v>
      </c>
      <c r="IGJ807" s="116">
        <v>7801090464</v>
      </c>
      <c r="IGK807" s="116" t="s">
        <v>12</v>
      </c>
      <c r="IGL807" s="119" t="s">
        <v>222</v>
      </c>
      <c r="IGM807" s="119" t="s">
        <v>382</v>
      </c>
      <c r="IGN807" s="116" t="s">
        <v>194</v>
      </c>
      <c r="IGO807" s="116">
        <v>217250</v>
      </c>
      <c r="IGP807" s="118" t="s">
        <v>19</v>
      </c>
      <c r="IGQ807" s="127" t="s">
        <v>928</v>
      </c>
      <c r="IGR807" s="116" t="s">
        <v>32</v>
      </c>
      <c r="IGS807" s="116" t="s">
        <v>929</v>
      </c>
      <c r="IGT807" s="115">
        <v>1</v>
      </c>
      <c r="IGU807" s="115">
        <v>1</v>
      </c>
      <c r="IGV807" s="119" t="s">
        <v>930</v>
      </c>
      <c r="IGW807" s="121" t="s">
        <v>502</v>
      </c>
      <c r="IGX807" s="115"/>
      <c r="IGY807" s="116" t="s">
        <v>334</v>
      </c>
      <c r="IGZ807" s="116">
        <v>7801090464</v>
      </c>
      <c r="IHA807" s="116" t="s">
        <v>12</v>
      </c>
      <c r="IHB807" s="119" t="s">
        <v>222</v>
      </c>
      <c r="IHC807" s="119" t="s">
        <v>382</v>
      </c>
      <c r="IHD807" s="116" t="s">
        <v>194</v>
      </c>
      <c r="IHE807" s="116">
        <v>217250</v>
      </c>
      <c r="IHF807" s="118" t="s">
        <v>19</v>
      </c>
      <c r="IHG807" s="127" t="s">
        <v>928</v>
      </c>
      <c r="IHH807" s="116" t="s">
        <v>32</v>
      </c>
      <c r="IHI807" s="116" t="s">
        <v>929</v>
      </c>
      <c r="IHJ807" s="115">
        <v>1</v>
      </c>
      <c r="IHK807" s="115">
        <v>1</v>
      </c>
      <c r="IHL807" s="119" t="s">
        <v>930</v>
      </c>
      <c r="IHM807" s="121" t="s">
        <v>502</v>
      </c>
      <c r="IHN807" s="115"/>
      <c r="IHO807" s="116" t="s">
        <v>334</v>
      </c>
      <c r="IHP807" s="116">
        <v>7801090464</v>
      </c>
      <c r="IHQ807" s="116" t="s">
        <v>12</v>
      </c>
      <c r="IHR807" s="119" t="s">
        <v>222</v>
      </c>
      <c r="IHS807" s="119" t="s">
        <v>382</v>
      </c>
      <c r="IHT807" s="116" t="s">
        <v>194</v>
      </c>
      <c r="IHU807" s="116">
        <v>217250</v>
      </c>
      <c r="IHV807" s="118" t="s">
        <v>19</v>
      </c>
      <c r="IHW807" s="127" t="s">
        <v>928</v>
      </c>
      <c r="IHX807" s="116" t="s">
        <v>32</v>
      </c>
      <c r="IHY807" s="116" t="s">
        <v>929</v>
      </c>
      <c r="IHZ807" s="115">
        <v>1</v>
      </c>
      <c r="IIA807" s="115">
        <v>1</v>
      </c>
      <c r="IIB807" s="119" t="s">
        <v>930</v>
      </c>
      <c r="IIC807" s="121" t="s">
        <v>502</v>
      </c>
      <c r="IID807" s="115"/>
      <c r="IIE807" s="116" t="s">
        <v>334</v>
      </c>
      <c r="IIF807" s="116">
        <v>7801090464</v>
      </c>
      <c r="IIG807" s="116" t="s">
        <v>12</v>
      </c>
      <c r="IIH807" s="119" t="s">
        <v>222</v>
      </c>
      <c r="III807" s="119" t="s">
        <v>382</v>
      </c>
      <c r="IIJ807" s="116" t="s">
        <v>194</v>
      </c>
      <c r="IIK807" s="116">
        <v>217250</v>
      </c>
      <c r="IIL807" s="118" t="s">
        <v>19</v>
      </c>
      <c r="IIM807" s="127" t="s">
        <v>928</v>
      </c>
      <c r="IIN807" s="116" t="s">
        <v>32</v>
      </c>
      <c r="IIO807" s="116" t="s">
        <v>929</v>
      </c>
      <c r="IIP807" s="115">
        <v>1</v>
      </c>
      <c r="IIQ807" s="115">
        <v>1</v>
      </c>
      <c r="IIR807" s="119" t="s">
        <v>930</v>
      </c>
      <c r="IIS807" s="121" t="s">
        <v>502</v>
      </c>
      <c r="IIT807" s="115"/>
      <c r="IIU807" s="116" t="s">
        <v>334</v>
      </c>
      <c r="IIV807" s="116">
        <v>7801090464</v>
      </c>
      <c r="IIW807" s="116" t="s">
        <v>12</v>
      </c>
      <c r="IIX807" s="119" t="s">
        <v>222</v>
      </c>
      <c r="IIY807" s="119" t="s">
        <v>382</v>
      </c>
      <c r="IIZ807" s="116" t="s">
        <v>194</v>
      </c>
      <c r="IJA807" s="116">
        <v>217250</v>
      </c>
      <c r="IJB807" s="118" t="s">
        <v>19</v>
      </c>
      <c r="IJC807" s="127" t="s">
        <v>928</v>
      </c>
      <c r="IJD807" s="116" t="s">
        <v>32</v>
      </c>
      <c r="IJE807" s="116" t="s">
        <v>929</v>
      </c>
      <c r="IJF807" s="115">
        <v>1</v>
      </c>
      <c r="IJG807" s="115">
        <v>1</v>
      </c>
      <c r="IJH807" s="119" t="s">
        <v>930</v>
      </c>
      <c r="IJI807" s="121" t="s">
        <v>502</v>
      </c>
      <c r="IJJ807" s="115"/>
      <c r="IJK807" s="116" t="s">
        <v>334</v>
      </c>
      <c r="IJL807" s="116">
        <v>7801090464</v>
      </c>
      <c r="IJM807" s="116" t="s">
        <v>12</v>
      </c>
      <c r="IJN807" s="119" t="s">
        <v>222</v>
      </c>
      <c r="IJO807" s="119" t="s">
        <v>382</v>
      </c>
      <c r="IJP807" s="116" t="s">
        <v>194</v>
      </c>
      <c r="IJQ807" s="116">
        <v>217250</v>
      </c>
      <c r="IJR807" s="118" t="s">
        <v>19</v>
      </c>
      <c r="IJS807" s="127" t="s">
        <v>928</v>
      </c>
      <c r="IJT807" s="116" t="s">
        <v>32</v>
      </c>
      <c r="IJU807" s="116" t="s">
        <v>929</v>
      </c>
      <c r="IJV807" s="115">
        <v>1</v>
      </c>
      <c r="IJW807" s="115">
        <v>1</v>
      </c>
      <c r="IJX807" s="119" t="s">
        <v>930</v>
      </c>
      <c r="IJY807" s="121" t="s">
        <v>502</v>
      </c>
      <c r="IJZ807" s="115"/>
      <c r="IKA807" s="116" t="s">
        <v>334</v>
      </c>
      <c r="IKB807" s="116">
        <v>7801090464</v>
      </c>
      <c r="IKC807" s="116" t="s">
        <v>12</v>
      </c>
      <c r="IKD807" s="119" t="s">
        <v>222</v>
      </c>
      <c r="IKE807" s="119" t="s">
        <v>382</v>
      </c>
      <c r="IKF807" s="116" t="s">
        <v>194</v>
      </c>
      <c r="IKG807" s="116">
        <v>217250</v>
      </c>
      <c r="IKH807" s="118" t="s">
        <v>19</v>
      </c>
      <c r="IKI807" s="127" t="s">
        <v>928</v>
      </c>
      <c r="IKJ807" s="116" t="s">
        <v>32</v>
      </c>
      <c r="IKK807" s="116" t="s">
        <v>929</v>
      </c>
      <c r="IKL807" s="115">
        <v>1</v>
      </c>
      <c r="IKM807" s="115">
        <v>1</v>
      </c>
      <c r="IKN807" s="119" t="s">
        <v>930</v>
      </c>
      <c r="IKO807" s="121" t="s">
        <v>502</v>
      </c>
      <c r="IKP807" s="115"/>
      <c r="IKQ807" s="116" t="s">
        <v>334</v>
      </c>
      <c r="IKR807" s="116">
        <v>7801090464</v>
      </c>
      <c r="IKS807" s="116" t="s">
        <v>12</v>
      </c>
      <c r="IKT807" s="119" t="s">
        <v>222</v>
      </c>
      <c r="IKU807" s="119" t="s">
        <v>382</v>
      </c>
      <c r="IKV807" s="116" t="s">
        <v>194</v>
      </c>
      <c r="IKW807" s="116">
        <v>217250</v>
      </c>
      <c r="IKX807" s="118" t="s">
        <v>19</v>
      </c>
      <c r="IKY807" s="127" t="s">
        <v>928</v>
      </c>
      <c r="IKZ807" s="116" t="s">
        <v>32</v>
      </c>
      <c r="ILA807" s="116" t="s">
        <v>929</v>
      </c>
      <c r="ILB807" s="115">
        <v>1</v>
      </c>
      <c r="ILC807" s="115">
        <v>1</v>
      </c>
      <c r="ILD807" s="119" t="s">
        <v>930</v>
      </c>
      <c r="ILE807" s="121" t="s">
        <v>502</v>
      </c>
      <c r="ILF807" s="115"/>
      <c r="ILG807" s="116" t="s">
        <v>334</v>
      </c>
      <c r="ILH807" s="116">
        <v>7801090464</v>
      </c>
      <c r="ILI807" s="116" t="s">
        <v>12</v>
      </c>
      <c r="ILJ807" s="119" t="s">
        <v>222</v>
      </c>
      <c r="ILK807" s="119" t="s">
        <v>382</v>
      </c>
      <c r="ILL807" s="116" t="s">
        <v>194</v>
      </c>
      <c r="ILM807" s="116">
        <v>217250</v>
      </c>
      <c r="ILN807" s="118" t="s">
        <v>19</v>
      </c>
      <c r="ILO807" s="127" t="s">
        <v>928</v>
      </c>
      <c r="ILP807" s="116" t="s">
        <v>32</v>
      </c>
      <c r="ILQ807" s="116" t="s">
        <v>929</v>
      </c>
      <c r="ILR807" s="115">
        <v>1</v>
      </c>
      <c r="ILS807" s="115">
        <v>1</v>
      </c>
      <c r="ILT807" s="119" t="s">
        <v>930</v>
      </c>
      <c r="ILU807" s="121" t="s">
        <v>502</v>
      </c>
      <c r="ILV807" s="115"/>
      <c r="ILW807" s="116" t="s">
        <v>334</v>
      </c>
      <c r="ILX807" s="116">
        <v>7801090464</v>
      </c>
      <c r="ILY807" s="116" t="s">
        <v>12</v>
      </c>
      <c r="ILZ807" s="119" t="s">
        <v>222</v>
      </c>
      <c r="IMA807" s="119" t="s">
        <v>382</v>
      </c>
      <c r="IMB807" s="116" t="s">
        <v>194</v>
      </c>
      <c r="IMC807" s="116">
        <v>217250</v>
      </c>
      <c r="IMD807" s="118" t="s">
        <v>19</v>
      </c>
      <c r="IME807" s="127" t="s">
        <v>928</v>
      </c>
      <c r="IMF807" s="116" t="s">
        <v>32</v>
      </c>
      <c r="IMG807" s="116" t="s">
        <v>929</v>
      </c>
      <c r="IMH807" s="115">
        <v>1</v>
      </c>
      <c r="IMI807" s="115">
        <v>1</v>
      </c>
      <c r="IMJ807" s="119" t="s">
        <v>930</v>
      </c>
      <c r="IMK807" s="121" t="s">
        <v>502</v>
      </c>
      <c r="IML807" s="115"/>
      <c r="IMM807" s="116" t="s">
        <v>334</v>
      </c>
      <c r="IMN807" s="116">
        <v>7801090464</v>
      </c>
      <c r="IMO807" s="116" t="s">
        <v>12</v>
      </c>
      <c r="IMP807" s="119" t="s">
        <v>222</v>
      </c>
      <c r="IMQ807" s="119" t="s">
        <v>382</v>
      </c>
      <c r="IMR807" s="116" t="s">
        <v>194</v>
      </c>
      <c r="IMS807" s="116">
        <v>217250</v>
      </c>
      <c r="IMT807" s="118" t="s">
        <v>19</v>
      </c>
      <c r="IMU807" s="127" t="s">
        <v>928</v>
      </c>
      <c r="IMV807" s="116" t="s">
        <v>32</v>
      </c>
      <c r="IMW807" s="116" t="s">
        <v>929</v>
      </c>
      <c r="IMX807" s="115">
        <v>1</v>
      </c>
      <c r="IMY807" s="115">
        <v>1</v>
      </c>
      <c r="IMZ807" s="119" t="s">
        <v>930</v>
      </c>
      <c r="INA807" s="121" t="s">
        <v>502</v>
      </c>
      <c r="INB807" s="115"/>
      <c r="INC807" s="116" t="s">
        <v>334</v>
      </c>
      <c r="IND807" s="116">
        <v>7801090464</v>
      </c>
      <c r="INE807" s="116" t="s">
        <v>12</v>
      </c>
      <c r="INF807" s="119" t="s">
        <v>222</v>
      </c>
      <c r="ING807" s="119" t="s">
        <v>382</v>
      </c>
      <c r="INH807" s="116" t="s">
        <v>194</v>
      </c>
      <c r="INI807" s="116">
        <v>217250</v>
      </c>
      <c r="INJ807" s="118" t="s">
        <v>19</v>
      </c>
      <c r="INK807" s="127" t="s">
        <v>928</v>
      </c>
      <c r="INL807" s="116" t="s">
        <v>32</v>
      </c>
      <c r="INM807" s="116" t="s">
        <v>929</v>
      </c>
      <c r="INN807" s="115">
        <v>1</v>
      </c>
      <c r="INO807" s="115">
        <v>1</v>
      </c>
      <c r="INP807" s="119" t="s">
        <v>930</v>
      </c>
      <c r="INQ807" s="121" t="s">
        <v>502</v>
      </c>
      <c r="INR807" s="115"/>
      <c r="INS807" s="116" t="s">
        <v>334</v>
      </c>
      <c r="INT807" s="116">
        <v>7801090464</v>
      </c>
      <c r="INU807" s="116" t="s">
        <v>12</v>
      </c>
      <c r="INV807" s="119" t="s">
        <v>222</v>
      </c>
      <c r="INW807" s="119" t="s">
        <v>382</v>
      </c>
      <c r="INX807" s="116" t="s">
        <v>194</v>
      </c>
      <c r="INY807" s="116">
        <v>217250</v>
      </c>
      <c r="INZ807" s="118" t="s">
        <v>19</v>
      </c>
      <c r="IOA807" s="127" t="s">
        <v>928</v>
      </c>
      <c r="IOB807" s="116" t="s">
        <v>32</v>
      </c>
      <c r="IOC807" s="116" t="s">
        <v>929</v>
      </c>
      <c r="IOD807" s="115">
        <v>1</v>
      </c>
      <c r="IOE807" s="115">
        <v>1</v>
      </c>
      <c r="IOF807" s="119" t="s">
        <v>930</v>
      </c>
      <c r="IOG807" s="121" t="s">
        <v>502</v>
      </c>
      <c r="IOH807" s="115"/>
      <c r="IOI807" s="116" t="s">
        <v>334</v>
      </c>
      <c r="IOJ807" s="116">
        <v>7801090464</v>
      </c>
      <c r="IOK807" s="116" t="s">
        <v>12</v>
      </c>
      <c r="IOL807" s="119" t="s">
        <v>222</v>
      </c>
      <c r="IOM807" s="119" t="s">
        <v>382</v>
      </c>
      <c r="ION807" s="116" t="s">
        <v>194</v>
      </c>
      <c r="IOO807" s="116">
        <v>217250</v>
      </c>
      <c r="IOP807" s="118" t="s">
        <v>19</v>
      </c>
      <c r="IOQ807" s="127" t="s">
        <v>928</v>
      </c>
      <c r="IOR807" s="116" t="s">
        <v>32</v>
      </c>
      <c r="IOS807" s="116" t="s">
        <v>929</v>
      </c>
      <c r="IOT807" s="115">
        <v>1</v>
      </c>
      <c r="IOU807" s="115">
        <v>1</v>
      </c>
      <c r="IOV807" s="119" t="s">
        <v>930</v>
      </c>
      <c r="IOW807" s="121" t="s">
        <v>502</v>
      </c>
      <c r="IOX807" s="115"/>
      <c r="IOY807" s="116" t="s">
        <v>334</v>
      </c>
      <c r="IOZ807" s="116">
        <v>7801090464</v>
      </c>
      <c r="IPA807" s="116" t="s">
        <v>12</v>
      </c>
      <c r="IPB807" s="119" t="s">
        <v>222</v>
      </c>
      <c r="IPC807" s="119" t="s">
        <v>382</v>
      </c>
      <c r="IPD807" s="116" t="s">
        <v>194</v>
      </c>
      <c r="IPE807" s="116">
        <v>217250</v>
      </c>
      <c r="IPF807" s="118" t="s">
        <v>19</v>
      </c>
      <c r="IPG807" s="127" t="s">
        <v>928</v>
      </c>
      <c r="IPH807" s="116" t="s">
        <v>32</v>
      </c>
      <c r="IPI807" s="116" t="s">
        <v>929</v>
      </c>
      <c r="IPJ807" s="115">
        <v>1</v>
      </c>
      <c r="IPK807" s="115">
        <v>1</v>
      </c>
      <c r="IPL807" s="119" t="s">
        <v>930</v>
      </c>
      <c r="IPM807" s="121" t="s">
        <v>502</v>
      </c>
      <c r="IPN807" s="115"/>
      <c r="IPO807" s="116" t="s">
        <v>334</v>
      </c>
      <c r="IPP807" s="116">
        <v>7801090464</v>
      </c>
      <c r="IPQ807" s="116" t="s">
        <v>12</v>
      </c>
      <c r="IPR807" s="119" t="s">
        <v>222</v>
      </c>
      <c r="IPS807" s="119" t="s">
        <v>382</v>
      </c>
      <c r="IPT807" s="116" t="s">
        <v>194</v>
      </c>
      <c r="IPU807" s="116">
        <v>217250</v>
      </c>
      <c r="IPV807" s="118" t="s">
        <v>19</v>
      </c>
      <c r="IPW807" s="127" t="s">
        <v>928</v>
      </c>
      <c r="IPX807" s="116" t="s">
        <v>32</v>
      </c>
      <c r="IPY807" s="116" t="s">
        <v>929</v>
      </c>
      <c r="IPZ807" s="115">
        <v>1</v>
      </c>
      <c r="IQA807" s="115">
        <v>1</v>
      </c>
      <c r="IQB807" s="119" t="s">
        <v>930</v>
      </c>
      <c r="IQC807" s="121" t="s">
        <v>502</v>
      </c>
      <c r="IQD807" s="115"/>
      <c r="IQE807" s="116" t="s">
        <v>334</v>
      </c>
      <c r="IQF807" s="116">
        <v>7801090464</v>
      </c>
      <c r="IQG807" s="116" t="s">
        <v>12</v>
      </c>
      <c r="IQH807" s="119" t="s">
        <v>222</v>
      </c>
      <c r="IQI807" s="119" t="s">
        <v>382</v>
      </c>
      <c r="IQJ807" s="116" t="s">
        <v>194</v>
      </c>
      <c r="IQK807" s="116">
        <v>217250</v>
      </c>
      <c r="IQL807" s="118" t="s">
        <v>19</v>
      </c>
      <c r="IQM807" s="127" t="s">
        <v>928</v>
      </c>
      <c r="IQN807" s="116" t="s">
        <v>32</v>
      </c>
      <c r="IQO807" s="116" t="s">
        <v>929</v>
      </c>
      <c r="IQP807" s="115">
        <v>1</v>
      </c>
      <c r="IQQ807" s="115">
        <v>1</v>
      </c>
      <c r="IQR807" s="119" t="s">
        <v>930</v>
      </c>
      <c r="IQS807" s="121" t="s">
        <v>502</v>
      </c>
      <c r="IQT807" s="115"/>
      <c r="IQU807" s="116" t="s">
        <v>334</v>
      </c>
      <c r="IQV807" s="116">
        <v>7801090464</v>
      </c>
      <c r="IQW807" s="116" t="s">
        <v>12</v>
      </c>
      <c r="IQX807" s="119" t="s">
        <v>222</v>
      </c>
      <c r="IQY807" s="119" t="s">
        <v>382</v>
      </c>
      <c r="IQZ807" s="116" t="s">
        <v>194</v>
      </c>
      <c r="IRA807" s="116">
        <v>217250</v>
      </c>
      <c r="IRB807" s="118" t="s">
        <v>19</v>
      </c>
      <c r="IRC807" s="127" t="s">
        <v>928</v>
      </c>
      <c r="IRD807" s="116" t="s">
        <v>32</v>
      </c>
      <c r="IRE807" s="116" t="s">
        <v>929</v>
      </c>
      <c r="IRF807" s="115">
        <v>1</v>
      </c>
      <c r="IRG807" s="115">
        <v>1</v>
      </c>
      <c r="IRH807" s="119" t="s">
        <v>930</v>
      </c>
      <c r="IRI807" s="121" t="s">
        <v>502</v>
      </c>
      <c r="IRJ807" s="115"/>
      <c r="IRK807" s="116" t="s">
        <v>334</v>
      </c>
      <c r="IRL807" s="116">
        <v>7801090464</v>
      </c>
      <c r="IRM807" s="116" t="s">
        <v>12</v>
      </c>
      <c r="IRN807" s="119" t="s">
        <v>222</v>
      </c>
      <c r="IRO807" s="119" t="s">
        <v>382</v>
      </c>
      <c r="IRP807" s="116" t="s">
        <v>194</v>
      </c>
      <c r="IRQ807" s="116">
        <v>217250</v>
      </c>
      <c r="IRR807" s="118" t="s">
        <v>19</v>
      </c>
      <c r="IRS807" s="127" t="s">
        <v>928</v>
      </c>
      <c r="IRT807" s="116" t="s">
        <v>32</v>
      </c>
      <c r="IRU807" s="116" t="s">
        <v>929</v>
      </c>
      <c r="IRV807" s="115">
        <v>1</v>
      </c>
      <c r="IRW807" s="115">
        <v>1</v>
      </c>
      <c r="IRX807" s="119" t="s">
        <v>930</v>
      </c>
      <c r="IRY807" s="121" t="s">
        <v>502</v>
      </c>
      <c r="IRZ807" s="115"/>
      <c r="ISA807" s="116" t="s">
        <v>334</v>
      </c>
      <c r="ISB807" s="116">
        <v>7801090464</v>
      </c>
      <c r="ISC807" s="116" t="s">
        <v>12</v>
      </c>
      <c r="ISD807" s="119" t="s">
        <v>222</v>
      </c>
      <c r="ISE807" s="119" t="s">
        <v>382</v>
      </c>
      <c r="ISF807" s="116" t="s">
        <v>194</v>
      </c>
      <c r="ISG807" s="116">
        <v>217250</v>
      </c>
      <c r="ISH807" s="118" t="s">
        <v>19</v>
      </c>
      <c r="ISI807" s="127" t="s">
        <v>928</v>
      </c>
      <c r="ISJ807" s="116" t="s">
        <v>32</v>
      </c>
      <c r="ISK807" s="116" t="s">
        <v>929</v>
      </c>
      <c r="ISL807" s="115">
        <v>1</v>
      </c>
      <c r="ISM807" s="115">
        <v>1</v>
      </c>
      <c r="ISN807" s="119" t="s">
        <v>930</v>
      </c>
      <c r="ISO807" s="121" t="s">
        <v>502</v>
      </c>
      <c r="ISP807" s="115"/>
      <c r="ISQ807" s="116" t="s">
        <v>334</v>
      </c>
      <c r="ISR807" s="116">
        <v>7801090464</v>
      </c>
      <c r="ISS807" s="116" t="s">
        <v>12</v>
      </c>
      <c r="IST807" s="119" t="s">
        <v>222</v>
      </c>
      <c r="ISU807" s="119" t="s">
        <v>382</v>
      </c>
      <c r="ISV807" s="116" t="s">
        <v>194</v>
      </c>
      <c r="ISW807" s="116">
        <v>217250</v>
      </c>
      <c r="ISX807" s="118" t="s">
        <v>19</v>
      </c>
      <c r="ISY807" s="127" t="s">
        <v>928</v>
      </c>
      <c r="ISZ807" s="116" t="s">
        <v>32</v>
      </c>
      <c r="ITA807" s="116" t="s">
        <v>929</v>
      </c>
      <c r="ITB807" s="115">
        <v>1</v>
      </c>
      <c r="ITC807" s="115">
        <v>1</v>
      </c>
      <c r="ITD807" s="119" t="s">
        <v>930</v>
      </c>
      <c r="ITE807" s="121" t="s">
        <v>502</v>
      </c>
      <c r="ITF807" s="115"/>
      <c r="ITG807" s="116" t="s">
        <v>334</v>
      </c>
      <c r="ITH807" s="116">
        <v>7801090464</v>
      </c>
      <c r="ITI807" s="116" t="s">
        <v>12</v>
      </c>
      <c r="ITJ807" s="119" t="s">
        <v>222</v>
      </c>
      <c r="ITK807" s="119" t="s">
        <v>382</v>
      </c>
      <c r="ITL807" s="116" t="s">
        <v>194</v>
      </c>
      <c r="ITM807" s="116">
        <v>217250</v>
      </c>
      <c r="ITN807" s="118" t="s">
        <v>19</v>
      </c>
      <c r="ITO807" s="127" t="s">
        <v>928</v>
      </c>
      <c r="ITP807" s="116" t="s">
        <v>32</v>
      </c>
      <c r="ITQ807" s="116" t="s">
        <v>929</v>
      </c>
      <c r="ITR807" s="115">
        <v>1</v>
      </c>
      <c r="ITS807" s="115">
        <v>1</v>
      </c>
      <c r="ITT807" s="119" t="s">
        <v>930</v>
      </c>
      <c r="ITU807" s="121" t="s">
        <v>502</v>
      </c>
      <c r="ITV807" s="115"/>
      <c r="ITW807" s="116" t="s">
        <v>334</v>
      </c>
      <c r="ITX807" s="116">
        <v>7801090464</v>
      </c>
      <c r="ITY807" s="116" t="s">
        <v>12</v>
      </c>
      <c r="ITZ807" s="119" t="s">
        <v>222</v>
      </c>
      <c r="IUA807" s="119" t="s">
        <v>382</v>
      </c>
      <c r="IUB807" s="116" t="s">
        <v>194</v>
      </c>
      <c r="IUC807" s="116">
        <v>217250</v>
      </c>
      <c r="IUD807" s="118" t="s">
        <v>19</v>
      </c>
      <c r="IUE807" s="127" t="s">
        <v>928</v>
      </c>
      <c r="IUF807" s="116" t="s">
        <v>32</v>
      </c>
      <c r="IUG807" s="116" t="s">
        <v>929</v>
      </c>
      <c r="IUH807" s="115">
        <v>1</v>
      </c>
      <c r="IUI807" s="115">
        <v>1</v>
      </c>
      <c r="IUJ807" s="119" t="s">
        <v>930</v>
      </c>
      <c r="IUK807" s="121" t="s">
        <v>502</v>
      </c>
      <c r="IUL807" s="115"/>
      <c r="IUM807" s="116" t="s">
        <v>334</v>
      </c>
      <c r="IUN807" s="116">
        <v>7801090464</v>
      </c>
      <c r="IUO807" s="116" t="s">
        <v>12</v>
      </c>
      <c r="IUP807" s="119" t="s">
        <v>222</v>
      </c>
      <c r="IUQ807" s="119" t="s">
        <v>382</v>
      </c>
      <c r="IUR807" s="116" t="s">
        <v>194</v>
      </c>
      <c r="IUS807" s="116">
        <v>217250</v>
      </c>
      <c r="IUT807" s="118" t="s">
        <v>19</v>
      </c>
      <c r="IUU807" s="127" t="s">
        <v>928</v>
      </c>
      <c r="IUV807" s="116" t="s">
        <v>32</v>
      </c>
      <c r="IUW807" s="116" t="s">
        <v>929</v>
      </c>
      <c r="IUX807" s="115">
        <v>1</v>
      </c>
      <c r="IUY807" s="115">
        <v>1</v>
      </c>
      <c r="IUZ807" s="119" t="s">
        <v>930</v>
      </c>
      <c r="IVA807" s="121" t="s">
        <v>502</v>
      </c>
      <c r="IVB807" s="115"/>
      <c r="IVC807" s="116" t="s">
        <v>334</v>
      </c>
      <c r="IVD807" s="116">
        <v>7801090464</v>
      </c>
      <c r="IVE807" s="116" t="s">
        <v>12</v>
      </c>
      <c r="IVF807" s="119" t="s">
        <v>222</v>
      </c>
      <c r="IVG807" s="119" t="s">
        <v>382</v>
      </c>
      <c r="IVH807" s="116" t="s">
        <v>194</v>
      </c>
      <c r="IVI807" s="116">
        <v>217250</v>
      </c>
      <c r="IVJ807" s="118" t="s">
        <v>19</v>
      </c>
      <c r="IVK807" s="127" t="s">
        <v>928</v>
      </c>
      <c r="IVL807" s="116" t="s">
        <v>32</v>
      </c>
      <c r="IVM807" s="116" t="s">
        <v>929</v>
      </c>
      <c r="IVN807" s="115">
        <v>1</v>
      </c>
      <c r="IVO807" s="115">
        <v>1</v>
      </c>
      <c r="IVP807" s="119" t="s">
        <v>930</v>
      </c>
      <c r="IVQ807" s="121" t="s">
        <v>502</v>
      </c>
      <c r="IVR807" s="115"/>
      <c r="IVS807" s="116" t="s">
        <v>334</v>
      </c>
      <c r="IVT807" s="116">
        <v>7801090464</v>
      </c>
      <c r="IVU807" s="116" t="s">
        <v>12</v>
      </c>
      <c r="IVV807" s="119" t="s">
        <v>222</v>
      </c>
      <c r="IVW807" s="119" t="s">
        <v>382</v>
      </c>
      <c r="IVX807" s="116" t="s">
        <v>194</v>
      </c>
      <c r="IVY807" s="116">
        <v>217250</v>
      </c>
      <c r="IVZ807" s="118" t="s">
        <v>19</v>
      </c>
      <c r="IWA807" s="127" t="s">
        <v>928</v>
      </c>
      <c r="IWB807" s="116" t="s">
        <v>32</v>
      </c>
      <c r="IWC807" s="116" t="s">
        <v>929</v>
      </c>
      <c r="IWD807" s="115">
        <v>1</v>
      </c>
      <c r="IWE807" s="115">
        <v>1</v>
      </c>
      <c r="IWF807" s="119" t="s">
        <v>930</v>
      </c>
      <c r="IWG807" s="121" t="s">
        <v>502</v>
      </c>
      <c r="IWH807" s="115"/>
      <c r="IWI807" s="116" t="s">
        <v>334</v>
      </c>
      <c r="IWJ807" s="116">
        <v>7801090464</v>
      </c>
      <c r="IWK807" s="116" t="s">
        <v>12</v>
      </c>
      <c r="IWL807" s="119" t="s">
        <v>222</v>
      </c>
      <c r="IWM807" s="119" t="s">
        <v>382</v>
      </c>
      <c r="IWN807" s="116" t="s">
        <v>194</v>
      </c>
      <c r="IWO807" s="116">
        <v>217250</v>
      </c>
      <c r="IWP807" s="118" t="s">
        <v>19</v>
      </c>
      <c r="IWQ807" s="127" t="s">
        <v>928</v>
      </c>
      <c r="IWR807" s="116" t="s">
        <v>32</v>
      </c>
      <c r="IWS807" s="116" t="s">
        <v>929</v>
      </c>
      <c r="IWT807" s="115">
        <v>1</v>
      </c>
      <c r="IWU807" s="115">
        <v>1</v>
      </c>
      <c r="IWV807" s="119" t="s">
        <v>930</v>
      </c>
      <c r="IWW807" s="121" t="s">
        <v>502</v>
      </c>
      <c r="IWX807" s="115"/>
      <c r="IWY807" s="116" t="s">
        <v>334</v>
      </c>
      <c r="IWZ807" s="116">
        <v>7801090464</v>
      </c>
      <c r="IXA807" s="116" t="s">
        <v>12</v>
      </c>
      <c r="IXB807" s="119" t="s">
        <v>222</v>
      </c>
      <c r="IXC807" s="119" t="s">
        <v>382</v>
      </c>
      <c r="IXD807" s="116" t="s">
        <v>194</v>
      </c>
      <c r="IXE807" s="116">
        <v>217250</v>
      </c>
      <c r="IXF807" s="118" t="s">
        <v>19</v>
      </c>
      <c r="IXG807" s="127" t="s">
        <v>928</v>
      </c>
      <c r="IXH807" s="116" t="s">
        <v>32</v>
      </c>
      <c r="IXI807" s="116" t="s">
        <v>929</v>
      </c>
      <c r="IXJ807" s="115">
        <v>1</v>
      </c>
      <c r="IXK807" s="115">
        <v>1</v>
      </c>
      <c r="IXL807" s="119" t="s">
        <v>930</v>
      </c>
      <c r="IXM807" s="121" t="s">
        <v>502</v>
      </c>
      <c r="IXN807" s="115"/>
      <c r="IXO807" s="116" t="s">
        <v>334</v>
      </c>
      <c r="IXP807" s="116">
        <v>7801090464</v>
      </c>
      <c r="IXQ807" s="116" t="s">
        <v>12</v>
      </c>
      <c r="IXR807" s="119" t="s">
        <v>222</v>
      </c>
      <c r="IXS807" s="119" t="s">
        <v>382</v>
      </c>
      <c r="IXT807" s="116" t="s">
        <v>194</v>
      </c>
      <c r="IXU807" s="116">
        <v>217250</v>
      </c>
      <c r="IXV807" s="118" t="s">
        <v>19</v>
      </c>
      <c r="IXW807" s="127" t="s">
        <v>928</v>
      </c>
      <c r="IXX807" s="116" t="s">
        <v>32</v>
      </c>
      <c r="IXY807" s="116" t="s">
        <v>929</v>
      </c>
      <c r="IXZ807" s="115">
        <v>1</v>
      </c>
      <c r="IYA807" s="115">
        <v>1</v>
      </c>
      <c r="IYB807" s="119" t="s">
        <v>930</v>
      </c>
      <c r="IYC807" s="121" t="s">
        <v>502</v>
      </c>
      <c r="IYD807" s="115"/>
      <c r="IYE807" s="116" t="s">
        <v>334</v>
      </c>
      <c r="IYF807" s="116">
        <v>7801090464</v>
      </c>
      <c r="IYG807" s="116" t="s">
        <v>12</v>
      </c>
      <c r="IYH807" s="119" t="s">
        <v>222</v>
      </c>
      <c r="IYI807" s="119" t="s">
        <v>382</v>
      </c>
      <c r="IYJ807" s="116" t="s">
        <v>194</v>
      </c>
      <c r="IYK807" s="116">
        <v>217250</v>
      </c>
      <c r="IYL807" s="118" t="s">
        <v>19</v>
      </c>
      <c r="IYM807" s="127" t="s">
        <v>928</v>
      </c>
      <c r="IYN807" s="116" t="s">
        <v>32</v>
      </c>
      <c r="IYO807" s="116" t="s">
        <v>929</v>
      </c>
      <c r="IYP807" s="115">
        <v>1</v>
      </c>
      <c r="IYQ807" s="115">
        <v>1</v>
      </c>
      <c r="IYR807" s="119" t="s">
        <v>930</v>
      </c>
      <c r="IYS807" s="121" t="s">
        <v>502</v>
      </c>
      <c r="IYT807" s="115"/>
      <c r="IYU807" s="116" t="s">
        <v>334</v>
      </c>
      <c r="IYV807" s="116">
        <v>7801090464</v>
      </c>
      <c r="IYW807" s="116" t="s">
        <v>12</v>
      </c>
      <c r="IYX807" s="119" t="s">
        <v>222</v>
      </c>
      <c r="IYY807" s="119" t="s">
        <v>382</v>
      </c>
      <c r="IYZ807" s="116" t="s">
        <v>194</v>
      </c>
      <c r="IZA807" s="116">
        <v>217250</v>
      </c>
      <c r="IZB807" s="118" t="s">
        <v>19</v>
      </c>
      <c r="IZC807" s="127" t="s">
        <v>928</v>
      </c>
      <c r="IZD807" s="116" t="s">
        <v>32</v>
      </c>
      <c r="IZE807" s="116" t="s">
        <v>929</v>
      </c>
      <c r="IZF807" s="115">
        <v>1</v>
      </c>
      <c r="IZG807" s="115">
        <v>1</v>
      </c>
      <c r="IZH807" s="119" t="s">
        <v>930</v>
      </c>
      <c r="IZI807" s="121" t="s">
        <v>502</v>
      </c>
      <c r="IZJ807" s="115"/>
      <c r="IZK807" s="116" t="s">
        <v>334</v>
      </c>
      <c r="IZL807" s="116">
        <v>7801090464</v>
      </c>
      <c r="IZM807" s="116" t="s">
        <v>12</v>
      </c>
      <c r="IZN807" s="119" t="s">
        <v>222</v>
      </c>
      <c r="IZO807" s="119" t="s">
        <v>382</v>
      </c>
      <c r="IZP807" s="116" t="s">
        <v>194</v>
      </c>
      <c r="IZQ807" s="116">
        <v>217250</v>
      </c>
      <c r="IZR807" s="118" t="s">
        <v>19</v>
      </c>
      <c r="IZS807" s="127" t="s">
        <v>928</v>
      </c>
      <c r="IZT807" s="116" t="s">
        <v>32</v>
      </c>
      <c r="IZU807" s="116" t="s">
        <v>929</v>
      </c>
      <c r="IZV807" s="115">
        <v>1</v>
      </c>
      <c r="IZW807" s="115">
        <v>1</v>
      </c>
      <c r="IZX807" s="119" t="s">
        <v>930</v>
      </c>
      <c r="IZY807" s="121" t="s">
        <v>502</v>
      </c>
      <c r="IZZ807" s="115"/>
      <c r="JAA807" s="116" t="s">
        <v>334</v>
      </c>
      <c r="JAB807" s="116">
        <v>7801090464</v>
      </c>
      <c r="JAC807" s="116" t="s">
        <v>12</v>
      </c>
      <c r="JAD807" s="119" t="s">
        <v>222</v>
      </c>
      <c r="JAE807" s="119" t="s">
        <v>382</v>
      </c>
      <c r="JAF807" s="116" t="s">
        <v>194</v>
      </c>
      <c r="JAG807" s="116">
        <v>217250</v>
      </c>
      <c r="JAH807" s="118" t="s">
        <v>19</v>
      </c>
      <c r="JAI807" s="127" t="s">
        <v>928</v>
      </c>
      <c r="JAJ807" s="116" t="s">
        <v>32</v>
      </c>
      <c r="JAK807" s="116" t="s">
        <v>929</v>
      </c>
      <c r="JAL807" s="115">
        <v>1</v>
      </c>
      <c r="JAM807" s="115">
        <v>1</v>
      </c>
      <c r="JAN807" s="119" t="s">
        <v>930</v>
      </c>
      <c r="JAO807" s="121" t="s">
        <v>502</v>
      </c>
      <c r="JAP807" s="115"/>
      <c r="JAQ807" s="116" t="s">
        <v>334</v>
      </c>
      <c r="JAR807" s="116">
        <v>7801090464</v>
      </c>
      <c r="JAS807" s="116" t="s">
        <v>12</v>
      </c>
      <c r="JAT807" s="119" t="s">
        <v>222</v>
      </c>
      <c r="JAU807" s="119" t="s">
        <v>382</v>
      </c>
      <c r="JAV807" s="116" t="s">
        <v>194</v>
      </c>
      <c r="JAW807" s="116">
        <v>217250</v>
      </c>
      <c r="JAX807" s="118" t="s">
        <v>19</v>
      </c>
      <c r="JAY807" s="127" t="s">
        <v>928</v>
      </c>
      <c r="JAZ807" s="116" t="s">
        <v>32</v>
      </c>
      <c r="JBA807" s="116" t="s">
        <v>929</v>
      </c>
      <c r="JBB807" s="115">
        <v>1</v>
      </c>
      <c r="JBC807" s="115">
        <v>1</v>
      </c>
      <c r="JBD807" s="119" t="s">
        <v>930</v>
      </c>
      <c r="JBE807" s="121" t="s">
        <v>502</v>
      </c>
      <c r="JBF807" s="115"/>
      <c r="JBG807" s="116" t="s">
        <v>334</v>
      </c>
      <c r="JBH807" s="116">
        <v>7801090464</v>
      </c>
      <c r="JBI807" s="116" t="s">
        <v>12</v>
      </c>
      <c r="JBJ807" s="119" t="s">
        <v>222</v>
      </c>
      <c r="JBK807" s="119" t="s">
        <v>382</v>
      </c>
      <c r="JBL807" s="116" t="s">
        <v>194</v>
      </c>
      <c r="JBM807" s="116">
        <v>217250</v>
      </c>
      <c r="JBN807" s="118" t="s">
        <v>19</v>
      </c>
      <c r="JBO807" s="127" t="s">
        <v>928</v>
      </c>
      <c r="JBP807" s="116" t="s">
        <v>32</v>
      </c>
      <c r="JBQ807" s="116" t="s">
        <v>929</v>
      </c>
      <c r="JBR807" s="115">
        <v>1</v>
      </c>
      <c r="JBS807" s="115">
        <v>1</v>
      </c>
      <c r="JBT807" s="119" t="s">
        <v>930</v>
      </c>
      <c r="JBU807" s="121" t="s">
        <v>502</v>
      </c>
      <c r="JBV807" s="115"/>
      <c r="JBW807" s="116" t="s">
        <v>334</v>
      </c>
      <c r="JBX807" s="116">
        <v>7801090464</v>
      </c>
      <c r="JBY807" s="116" t="s">
        <v>12</v>
      </c>
      <c r="JBZ807" s="119" t="s">
        <v>222</v>
      </c>
      <c r="JCA807" s="119" t="s">
        <v>382</v>
      </c>
      <c r="JCB807" s="116" t="s">
        <v>194</v>
      </c>
      <c r="JCC807" s="116">
        <v>217250</v>
      </c>
      <c r="JCD807" s="118" t="s">
        <v>19</v>
      </c>
      <c r="JCE807" s="127" t="s">
        <v>928</v>
      </c>
      <c r="JCF807" s="116" t="s">
        <v>32</v>
      </c>
      <c r="JCG807" s="116" t="s">
        <v>929</v>
      </c>
      <c r="JCH807" s="115">
        <v>1</v>
      </c>
      <c r="JCI807" s="115">
        <v>1</v>
      </c>
      <c r="JCJ807" s="119" t="s">
        <v>930</v>
      </c>
      <c r="JCK807" s="121" t="s">
        <v>502</v>
      </c>
      <c r="JCL807" s="115"/>
      <c r="JCM807" s="116" t="s">
        <v>334</v>
      </c>
      <c r="JCN807" s="116">
        <v>7801090464</v>
      </c>
      <c r="JCO807" s="116" t="s">
        <v>12</v>
      </c>
      <c r="JCP807" s="119" t="s">
        <v>222</v>
      </c>
      <c r="JCQ807" s="119" t="s">
        <v>382</v>
      </c>
      <c r="JCR807" s="116" t="s">
        <v>194</v>
      </c>
      <c r="JCS807" s="116">
        <v>217250</v>
      </c>
      <c r="JCT807" s="118" t="s">
        <v>19</v>
      </c>
      <c r="JCU807" s="127" t="s">
        <v>928</v>
      </c>
      <c r="JCV807" s="116" t="s">
        <v>32</v>
      </c>
      <c r="JCW807" s="116" t="s">
        <v>929</v>
      </c>
      <c r="JCX807" s="115">
        <v>1</v>
      </c>
      <c r="JCY807" s="115">
        <v>1</v>
      </c>
      <c r="JCZ807" s="119" t="s">
        <v>930</v>
      </c>
      <c r="JDA807" s="121" t="s">
        <v>502</v>
      </c>
      <c r="JDB807" s="115"/>
      <c r="JDC807" s="116" t="s">
        <v>334</v>
      </c>
      <c r="JDD807" s="116">
        <v>7801090464</v>
      </c>
      <c r="JDE807" s="116" t="s">
        <v>12</v>
      </c>
      <c r="JDF807" s="119" t="s">
        <v>222</v>
      </c>
      <c r="JDG807" s="119" t="s">
        <v>382</v>
      </c>
      <c r="JDH807" s="116" t="s">
        <v>194</v>
      </c>
      <c r="JDI807" s="116">
        <v>217250</v>
      </c>
      <c r="JDJ807" s="118" t="s">
        <v>19</v>
      </c>
      <c r="JDK807" s="127" t="s">
        <v>928</v>
      </c>
      <c r="JDL807" s="116" t="s">
        <v>32</v>
      </c>
      <c r="JDM807" s="116" t="s">
        <v>929</v>
      </c>
      <c r="JDN807" s="115">
        <v>1</v>
      </c>
      <c r="JDO807" s="115">
        <v>1</v>
      </c>
      <c r="JDP807" s="119" t="s">
        <v>930</v>
      </c>
      <c r="JDQ807" s="121" t="s">
        <v>502</v>
      </c>
      <c r="JDR807" s="115"/>
      <c r="JDS807" s="116" t="s">
        <v>334</v>
      </c>
      <c r="JDT807" s="116">
        <v>7801090464</v>
      </c>
      <c r="JDU807" s="116" t="s">
        <v>12</v>
      </c>
      <c r="JDV807" s="119" t="s">
        <v>222</v>
      </c>
      <c r="JDW807" s="119" t="s">
        <v>382</v>
      </c>
      <c r="JDX807" s="116" t="s">
        <v>194</v>
      </c>
      <c r="JDY807" s="116">
        <v>217250</v>
      </c>
      <c r="JDZ807" s="118" t="s">
        <v>19</v>
      </c>
      <c r="JEA807" s="127" t="s">
        <v>928</v>
      </c>
      <c r="JEB807" s="116" t="s">
        <v>32</v>
      </c>
      <c r="JEC807" s="116" t="s">
        <v>929</v>
      </c>
      <c r="JED807" s="115">
        <v>1</v>
      </c>
      <c r="JEE807" s="115">
        <v>1</v>
      </c>
      <c r="JEF807" s="119" t="s">
        <v>930</v>
      </c>
      <c r="JEG807" s="121" t="s">
        <v>502</v>
      </c>
      <c r="JEH807" s="115"/>
      <c r="JEI807" s="116" t="s">
        <v>334</v>
      </c>
      <c r="JEJ807" s="116">
        <v>7801090464</v>
      </c>
      <c r="JEK807" s="116" t="s">
        <v>12</v>
      </c>
      <c r="JEL807" s="119" t="s">
        <v>222</v>
      </c>
      <c r="JEM807" s="119" t="s">
        <v>382</v>
      </c>
      <c r="JEN807" s="116" t="s">
        <v>194</v>
      </c>
      <c r="JEO807" s="116">
        <v>217250</v>
      </c>
      <c r="JEP807" s="118" t="s">
        <v>19</v>
      </c>
      <c r="JEQ807" s="127" t="s">
        <v>928</v>
      </c>
      <c r="JER807" s="116" t="s">
        <v>32</v>
      </c>
      <c r="JES807" s="116" t="s">
        <v>929</v>
      </c>
      <c r="JET807" s="115">
        <v>1</v>
      </c>
      <c r="JEU807" s="115">
        <v>1</v>
      </c>
      <c r="JEV807" s="119" t="s">
        <v>930</v>
      </c>
      <c r="JEW807" s="121" t="s">
        <v>502</v>
      </c>
      <c r="JEX807" s="115"/>
      <c r="JEY807" s="116" t="s">
        <v>334</v>
      </c>
      <c r="JEZ807" s="116">
        <v>7801090464</v>
      </c>
      <c r="JFA807" s="116" t="s">
        <v>12</v>
      </c>
      <c r="JFB807" s="119" t="s">
        <v>222</v>
      </c>
      <c r="JFC807" s="119" t="s">
        <v>382</v>
      </c>
      <c r="JFD807" s="116" t="s">
        <v>194</v>
      </c>
      <c r="JFE807" s="116">
        <v>217250</v>
      </c>
      <c r="JFF807" s="118" t="s">
        <v>19</v>
      </c>
      <c r="JFG807" s="127" t="s">
        <v>928</v>
      </c>
      <c r="JFH807" s="116" t="s">
        <v>32</v>
      </c>
      <c r="JFI807" s="116" t="s">
        <v>929</v>
      </c>
      <c r="JFJ807" s="115">
        <v>1</v>
      </c>
      <c r="JFK807" s="115">
        <v>1</v>
      </c>
      <c r="JFL807" s="119" t="s">
        <v>930</v>
      </c>
      <c r="JFM807" s="121" t="s">
        <v>502</v>
      </c>
      <c r="JFN807" s="115"/>
      <c r="JFO807" s="116" t="s">
        <v>334</v>
      </c>
      <c r="JFP807" s="116">
        <v>7801090464</v>
      </c>
      <c r="JFQ807" s="116" t="s">
        <v>12</v>
      </c>
      <c r="JFR807" s="119" t="s">
        <v>222</v>
      </c>
      <c r="JFS807" s="119" t="s">
        <v>382</v>
      </c>
      <c r="JFT807" s="116" t="s">
        <v>194</v>
      </c>
      <c r="JFU807" s="116">
        <v>217250</v>
      </c>
      <c r="JFV807" s="118" t="s">
        <v>19</v>
      </c>
      <c r="JFW807" s="127" t="s">
        <v>928</v>
      </c>
      <c r="JFX807" s="116" t="s">
        <v>32</v>
      </c>
      <c r="JFY807" s="116" t="s">
        <v>929</v>
      </c>
      <c r="JFZ807" s="115">
        <v>1</v>
      </c>
      <c r="JGA807" s="115">
        <v>1</v>
      </c>
      <c r="JGB807" s="119" t="s">
        <v>930</v>
      </c>
      <c r="JGC807" s="121" t="s">
        <v>502</v>
      </c>
      <c r="JGD807" s="115"/>
      <c r="JGE807" s="116" t="s">
        <v>334</v>
      </c>
      <c r="JGF807" s="116">
        <v>7801090464</v>
      </c>
      <c r="JGG807" s="116" t="s">
        <v>12</v>
      </c>
      <c r="JGH807" s="119" t="s">
        <v>222</v>
      </c>
      <c r="JGI807" s="119" t="s">
        <v>382</v>
      </c>
      <c r="JGJ807" s="116" t="s">
        <v>194</v>
      </c>
      <c r="JGK807" s="116">
        <v>217250</v>
      </c>
      <c r="JGL807" s="118" t="s">
        <v>19</v>
      </c>
      <c r="JGM807" s="127" t="s">
        <v>928</v>
      </c>
      <c r="JGN807" s="116" t="s">
        <v>32</v>
      </c>
      <c r="JGO807" s="116" t="s">
        <v>929</v>
      </c>
      <c r="JGP807" s="115">
        <v>1</v>
      </c>
      <c r="JGQ807" s="115">
        <v>1</v>
      </c>
      <c r="JGR807" s="119" t="s">
        <v>930</v>
      </c>
      <c r="JGS807" s="121" t="s">
        <v>502</v>
      </c>
      <c r="JGT807" s="115"/>
      <c r="JGU807" s="116" t="s">
        <v>334</v>
      </c>
      <c r="JGV807" s="116">
        <v>7801090464</v>
      </c>
      <c r="JGW807" s="116" t="s">
        <v>12</v>
      </c>
      <c r="JGX807" s="119" t="s">
        <v>222</v>
      </c>
      <c r="JGY807" s="119" t="s">
        <v>382</v>
      </c>
      <c r="JGZ807" s="116" t="s">
        <v>194</v>
      </c>
      <c r="JHA807" s="116">
        <v>217250</v>
      </c>
      <c r="JHB807" s="118" t="s">
        <v>19</v>
      </c>
      <c r="JHC807" s="127" t="s">
        <v>928</v>
      </c>
      <c r="JHD807" s="116" t="s">
        <v>32</v>
      </c>
      <c r="JHE807" s="116" t="s">
        <v>929</v>
      </c>
      <c r="JHF807" s="115">
        <v>1</v>
      </c>
      <c r="JHG807" s="115">
        <v>1</v>
      </c>
      <c r="JHH807" s="119" t="s">
        <v>930</v>
      </c>
      <c r="JHI807" s="121" t="s">
        <v>502</v>
      </c>
      <c r="JHJ807" s="115"/>
      <c r="JHK807" s="116" t="s">
        <v>334</v>
      </c>
      <c r="JHL807" s="116">
        <v>7801090464</v>
      </c>
      <c r="JHM807" s="116" t="s">
        <v>12</v>
      </c>
      <c r="JHN807" s="119" t="s">
        <v>222</v>
      </c>
      <c r="JHO807" s="119" t="s">
        <v>382</v>
      </c>
      <c r="JHP807" s="116" t="s">
        <v>194</v>
      </c>
      <c r="JHQ807" s="116">
        <v>217250</v>
      </c>
      <c r="JHR807" s="118" t="s">
        <v>19</v>
      </c>
      <c r="JHS807" s="127" t="s">
        <v>928</v>
      </c>
      <c r="JHT807" s="116" t="s">
        <v>32</v>
      </c>
      <c r="JHU807" s="116" t="s">
        <v>929</v>
      </c>
      <c r="JHV807" s="115">
        <v>1</v>
      </c>
      <c r="JHW807" s="115">
        <v>1</v>
      </c>
      <c r="JHX807" s="119" t="s">
        <v>930</v>
      </c>
      <c r="JHY807" s="121" t="s">
        <v>502</v>
      </c>
      <c r="JHZ807" s="115"/>
      <c r="JIA807" s="116" t="s">
        <v>334</v>
      </c>
      <c r="JIB807" s="116">
        <v>7801090464</v>
      </c>
      <c r="JIC807" s="116" t="s">
        <v>12</v>
      </c>
      <c r="JID807" s="119" t="s">
        <v>222</v>
      </c>
      <c r="JIE807" s="119" t="s">
        <v>382</v>
      </c>
      <c r="JIF807" s="116" t="s">
        <v>194</v>
      </c>
      <c r="JIG807" s="116">
        <v>217250</v>
      </c>
      <c r="JIH807" s="118" t="s">
        <v>19</v>
      </c>
      <c r="JII807" s="127" t="s">
        <v>928</v>
      </c>
      <c r="JIJ807" s="116" t="s">
        <v>32</v>
      </c>
      <c r="JIK807" s="116" t="s">
        <v>929</v>
      </c>
      <c r="JIL807" s="115">
        <v>1</v>
      </c>
      <c r="JIM807" s="115">
        <v>1</v>
      </c>
      <c r="JIN807" s="119" t="s">
        <v>930</v>
      </c>
      <c r="JIO807" s="121" t="s">
        <v>502</v>
      </c>
      <c r="JIP807" s="115"/>
      <c r="JIQ807" s="116" t="s">
        <v>334</v>
      </c>
      <c r="JIR807" s="116">
        <v>7801090464</v>
      </c>
      <c r="JIS807" s="116" t="s">
        <v>12</v>
      </c>
      <c r="JIT807" s="119" t="s">
        <v>222</v>
      </c>
      <c r="JIU807" s="119" t="s">
        <v>382</v>
      </c>
      <c r="JIV807" s="116" t="s">
        <v>194</v>
      </c>
      <c r="JIW807" s="116">
        <v>217250</v>
      </c>
      <c r="JIX807" s="118" t="s">
        <v>19</v>
      </c>
      <c r="JIY807" s="127" t="s">
        <v>928</v>
      </c>
      <c r="JIZ807" s="116" t="s">
        <v>32</v>
      </c>
      <c r="JJA807" s="116" t="s">
        <v>929</v>
      </c>
      <c r="JJB807" s="115">
        <v>1</v>
      </c>
      <c r="JJC807" s="115">
        <v>1</v>
      </c>
      <c r="JJD807" s="119" t="s">
        <v>930</v>
      </c>
      <c r="JJE807" s="121" t="s">
        <v>502</v>
      </c>
      <c r="JJF807" s="115"/>
      <c r="JJG807" s="116" t="s">
        <v>334</v>
      </c>
      <c r="JJH807" s="116">
        <v>7801090464</v>
      </c>
      <c r="JJI807" s="116" t="s">
        <v>12</v>
      </c>
      <c r="JJJ807" s="119" t="s">
        <v>222</v>
      </c>
      <c r="JJK807" s="119" t="s">
        <v>382</v>
      </c>
      <c r="JJL807" s="116" t="s">
        <v>194</v>
      </c>
      <c r="JJM807" s="116">
        <v>217250</v>
      </c>
      <c r="JJN807" s="118" t="s">
        <v>19</v>
      </c>
      <c r="JJO807" s="127" t="s">
        <v>928</v>
      </c>
      <c r="JJP807" s="116" t="s">
        <v>32</v>
      </c>
      <c r="JJQ807" s="116" t="s">
        <v>929</v>
      </c>
      <c r="JJR807" s="115">
        <v>1</v>
      </c>
      <c r="JJS807" s="115">
        <v>1</v>
      </c>
      <c r="JJT807" s="119" t="s">
        <v>930</v>
      </c>
      <c r="JJU807" s="121" t="s">
        <v>502</v>
      </c>
      <c r="JJV807" s="115"/>
      <c r="JJW807" s="116" t="s">
        <v>334</v>
      </c>
      <c r="JJX807" s="116">
        <v>7801090464</v>
      </c>
      <c r="JJY807" s="116" t="s">
        <v>12</v>
      </c>
      <c r="JJZ807" s="119" t="s">
        <v>222</v>
      </c>
      <c r="JKA807" s="119" t="s">
        <v>382</v>
      </c>
      <c r="JKB807" s="116" t="s">
        <v>194</v>
      </c>
      <c r="JKC807" s="116">
        <v>217250</v>
      </c>
      <c r="JKD807" s="118" t="s">
        <v>19</v>
      </c>
      <c r="JKE807" s="127" t="s">
        <v>928</v>
      </c>
      <c r="JKF807" s="116" t="s">
        <v>32</v>
      </c>
      <c r="JKG807" s="116" t="s">
        <v>929</v>
      </c>
      <c r="JKH807" s="115">
        <v>1</v>
      </c>
      <c r="JKI807" s="115">
        <v>1</v>
      </c>
      <c r="JKJ807" s="119" t="s">
        <v>930</v>
      </c>
      <c r="JKK807" s="121" t="s">
        <v>502</v>
      </c>
      <c r="JKL807" s="115"/>
      <c r="JKM807" s="116" t="s">
        <v>334</v>
      </c>
      <c r="JKN807" s="116">
        <v>7801090464</v>
      </c>
      <c r="JKO807" s="116" t="s">
        <v>12</v>
      </c>
      <c r="JKP807" s="119" t="s">
        <v>222</v>
      </c>
      <c r="JKQ807" s="119" t="s">
        <v>382</v>
      </c>
      <c r="JKR807" s="116" t="s">
        <v>194</v>
      </c>
      <c r="JKS807" s="116">
        <v>217250</v>
      </c>
      <c r="JKT807" s="118" t="s">
        <v>19</v>
      </c>
      <c r="JKU807" s="127" t="s">
        <v>928</v>
      </c>
      <c r="JKV807" s="116" t="s">
        <v>32</v>
      </c>
      <c r="JKW807" s="116" t="s">
        <v>929</v>
      </c>
      <c r="JKX807" s="115">
        <v>1</v>
      </c>
      <c r="JKY807" s="115">
        <v>1</v>
      </c>
      <c r="JKZ807" s="119" t="s">
        <v>930</v>
      </c>
      <c r="JLA807" s="121" t="s">
        <v>502</v>
      </c>
      <c r="JLB807" s="115"/>
      <c r="JLC807" s="116" t="s">
        <v>334</v>
      </c>
      <c r="JLD807" s="116">
        <v>7801090464</v>
      </c>
      <c r="JLE807" s="116" t="s">
        <v>12</v>
      </c>
      <c r="JLF807" s="119" t="s">
        <v>222</v>
      </c>
      <c r="JLG807" s="119" t="s">
        <v>382</v>
      </c>
      <c r="JLH807" s="116" t="s">
        <v>194</v>
      </c>
      <c r="JLI807" s="116">
        <v>217250</v>
      </c>
      <c r="JLJ807" s="118" t="s">
        <v>19</v>
      </c>
      <c r="JLK807" s="127" t="s">
        <v>928</v>
      </c>
      <c r="JLL807" s="116" t="s">
        <v>32</v>
      </c>
      <c r="JLM807" s="116" t="s">
        <v>929</v>
      </c>
      <c r="JLN807" s="115">
        <v>1</v>
      </c>
      <c r="JLO807" s="115">
        <v>1</v>
      </c>
      <c r="JLP807" s="119" t="s">
        <v>930</v>
      </c>
      <c r="JLQ807" s="121" t="s">
        <v>502</v>
      </c>
      <c r="JLR807" s="115"/>
      <c r="JLS807" s="116" t="s">
        <v>334</v>
      </c>
      <c r="JLT807" s="116">
        <v>7801090464</v>
      </c>
      <c r="JLU807" s="116" t="s">
        <v>12</v>
      </c>
      <c r="JLV807" s="119" t="s">
        <v>222</v>
      </c>
      <c r="JLW807" s="119" t="s">
        <v>382</v>
      </c>
      <c r="JLX807" s="116" t="s">
        <v>194</v>
      </c>
      <c r="JLY807" s="116">
        <v>217250</v>
      </c>
      <c r="JLZ807" s="118" t="s">
        <v>19</v>
      </c>
      <c r="JMA807" s="127" t="s">
        <v>928</v>
      </c>
      <c r="JMB807" s="116" t="s">
        <v>32</v>
      </c>
      <c r="JMC807" s="116" t="s">
        <v>929</v>
      </c>
      <c r="JMD807" s="115">
        <v>1</v>
      </c>
      <c r="JME807" s="115">
        <v>1</v>
      </c>
      <c r="JMF807" s="119" t="s">
        <v>930</v>
      </c>
      <c r="JMG807" s="121" t="s">
        <v>502</v>
      </c>
      <c r="JMH807" s="115"/>
      <c r="JMI807" s="116" t="s">
        <v>334</v>
      </c>
      <c r="JMJ807" s="116">
        <v>7801090464</v>
      </c>
      <c r="JMK807" s="116" t="s">
        <v>12</v>
      </c>
      <c r="JML807" s="119" t="s">
        <v>222</v>
      </c>
      <c r="JMM807" s="119" t="s">
        <v>382</v>
      </c>
      <c r="JMN807" s="116" t="s">
        <v>194</v>
      </c>
      <c r="JMO807" s="116">
        <v>217250</v>
      </c>
      <c r="JMP807" s="118" t="s">
        <v>19</v>
      </c>
      <c r="JMQ807" s="127" t="s">
        <v>928</v>
      </c>
      <c r="JMR807" s="116" t="s">
        <v>32</v>
      </c>
      <c r="JMS807" s="116" t="s">
        <v>929</v>
      </c>
      <c r="JMT807" s="115">
        <v>1</v>
      </c>
      <c r="JMU807" s="115">
        <v>1</v>
      </c>
      <c r="JMV807" s="119" t="s">
        <v>930</v>
      </c>
      <c r="JMW807" s="121" t="s">
        <v>502</v>
      </c>
      <c r="JMX807" s="115"/>
      <c r="JMY807" s="116" t="s">
        <v>334</v>
      </c>
      <c r="JMZ807" s="116">
        <v>7801090464</v>
      </c>
      <c r="JNA807" s="116" t="s">
        <v>12</v>
      </c>
      <c r="JNB807" s="119" t="s">
        <v>222</v>
      </c>
      <c r="JNC807" s="119" t="s">
        <v>382</v>
      </c>
      <c r="JND807" s="116" t="s">
        <v>194</v>
      </c>
      <c r="JNE807" s="116">
        <v>217250</v>
      </c>
      <c r="JNF807" s="118" t="s">
        <v>19</v>
      </c>
      <c r="JNG807" s="127" t="s">
        <v>928</v>
      </c>
      <c r="JNH807" s="116" t="s">
        <v>32</v>
      </c>
      <c r="JNI807" s="116" t="s">
        <v>929</v>
      </c>
      <c r="JNJ807" s="115">
        <v>1</v>
      </c>
      <c r="JNK807" s="115">
        <v>1</v>
      </c>
      <c r="JNL807" s="119" t="s">
        <v>930</v>
      </c>
      <c r="JNM807" s="121" t="s">
        <v>502</v>
      </c>
      <c r="JNN807" s="115"/>
      <c r="JNO807" s="116" t="s">
        <v>334</v>
      </c>
      <c r="JNP807" s="116">
        <v>7801090464</v>
      </c>
      <c r="JNQ807" s="116" t="s">
        <v>12</v>
      </c>
      <c r="JNR807" s="119" t="s">
        <v>222</v>
      </c>
      <c r="JNS807" s="119" t="s">
        <v>382</v>
      </c>
      <c r="JNT807" s="116" t="s">
        <v>194</v>
      </c>
      <c r="JNU807" s="116">
        <v>217250</v>
      </c>
      <c r="JNV807" s="118" t="s">
        <v>19</v>
      </c>
      <c r="JNW807" s="127" t="s">
        <v>928</v>
      </c>
      <c r="JNX807" s="116" t="s">
        <v>32</v>
      </c>
      <c r="JNY807" s="116" t="s">
        <v>929</v>
      </c>
      <c r="JNZ807" s="115">
        <v>1</v>
      </c>
      <c r="JOA807" s="115">
        <v>1</v>
      </c>
      <c r="JOB807" s="119" t="s">
        <v>930</v>
      </c>
      <c r="JOC807" s="121" t="s">
        <v>502</v>
      </c>
      <c r="JOD807" s="115"/>
      <c r="JOE807" s="116" t="s">
        <v>334</v>
      </c>
      <c r="JOF807" s="116">
        <v>7801090464</v>
      </c>
      <c r="JOG807" s="116" t="s">
        <v>12</v>
      </c>
      <c r="JOH807" s="119" t="s">
        <v>222</v>
      </c>
      <c r="JOI807" s="119" t="s">
        <v>382</v>
      </c>
      <c r="JOJ807" s="116" t="s">
        <v>194</v>
      </c>
      <c r="JOK807" s="116">
        <v>217250</v>
      </c>
      <c r="JOL807" s="118" t="s">
        <v>19</v>
      </c>
      <c r="JOM807" s="127" t="s">
        <v>928</v>
      </c>
      <c r="JON807" s="116" t="s">
        <v>32</v>
      </c>
      <c r="JOO807" s="116" t="s">
        <v>929</v>
      </c>
      <c r="JOP807" s="115">
        <v>1</v>
      </c>
      <c r="JOQ807" s="115">
        <v>1</v>
      </c>
      <c r="JOR807" s="119" t="s">
        <v>930</v>
      </c>
      <c r="JOS807" s="121" t="s">
        <v>502</v>
      </c>
      <c r="JOT807" s="115"/>
      <c r="JOU807" s="116" t="s">
        <v>334</v>
      </c>
      <c r="JOV807" s="116">
        <v>7801090464</v>
      </c>
      <c r="JOW807" s="116" t="s">
        <v>12</v>
      </c>
      <c r="JOX807" s="119" t="s">
        <v>222</v>
      </c>
      <c r="JOY807" s="119" t="s">
        <v>382</v>
      </c>
      <c r="JOZ807" s="116" t="s">
        <v>194</v>
      </c>
      <c r="JPA807" s="116">
        <v>217250</v>
      </c>
      <c r="JPB807" s="118" t="s">
        <v>19</v>
      </c>
      <c r="JPC807" s="127" t="s">
        <v>928</v>
      </c>
      <c r="JPD807" s="116" t="s">
        <v>32</v>
      </c>
      <c r="JPE807" s="116" t="s">
        <v>929</v>
      </c>
      <c r="JPF807" s="115">
        <v>1</v>
      </c>
      <c r="JPG807" s="115">
        <v>1</v>
      </c>
      <c r="JPH807" s="119" t="s">
        <v>930</v>
      </c>
      <c r="JPI807" s="121" t="s">
        <v>502</v>
      </c>
      <c r="JPJ807" s="115"/>
      <c r="JPK807" s="116" t="s">
        <v>334</v>
      </c>
      <c r="JPL807" s="116">
        <v>7801090464</v>
      </c>
      <c r="JPM807" s="116" t="s">
        <v>12</v>
      </c>
      <c r="JPN807" s="119" t="s">
        <v>222</v>
      </c>
      <c r="JPO807" s="119" t="s">
        <v>382</v>
      </c>
      <c r="JPP807" s="116" t="s">
        <v>194</v>
      </c>
      <c r="JPQ807" s="116">
        <v>217250</v>
      </c>
      <c r="JPR807" s="118" t="s">
        <v>19</v>
      </c>
      <c r="JPS807" s="127" t="s">
        <v>928</v>
      </c>
      <c r="JPT807" s="116" t="s">
        <v>32</v>
      </c>
      <c r="JPU807" s="116" t="s">
        <v>929</v>
      </c>
      <c r="JPV807" s="115">
        <v>1</v>
      </c>
      <c r="JPW807" s="115">
        <v>1</v>
      </c>
      <c r="JPX807" s="119" t="s">
        <v>930</v>
      </c>
      <c r="JPY807" s="121" t="s">
        <v>502</v>
      </c>
      <c r="JPZ807" s="115"/>
      <c r="JQA807" s="116" t="s">
        <v>334</v>
      </c>
      <c r="JQB807" s="116">
        <v>7801090464</v>
      </c>
      <c r="JQC807" s="116" t="s">
        <v>12</v>
      </c>
      <c r="JQD807" s="119" t="s">
        <v>222</v>
      </c>
      <c r="JQE807" s="119" t="s">
        <v>382</v>
      </c>
      <c r="JQF807" s="116" t="s">
        <v>194</v>
      </c>
      <c r="JQG807" s="116">
        <v>217250</v>
      </c>
      <c r="JQH807" s="118" t="s">
        <v>19</v>
      </c>
      <c r="JQI807" s="127" t="s">
        <v>928</v>
      </c>
      <c r="JQJ807" s="116" t="s">
        <v>32</v>
      </c>
      <c r="JQK807" s="116" t="s">
        <v>929</v>
      </c>
      <c r="JQL807" s="115">
        <v>1</v>
      </c>
      <c r="JQM807" s="115">
        <v>1</v>
      </c>
      <c r="JQN807" s="119" t="s">
        <v>930</v>
      </c>
      <c r="JQO807" s="121" t="s">
        <v>502</v>
      </c>
      <c r="JQP807" s="115"/>
      <c r="JQQ807" s="116" t="s">
        <v>334</v>
      </c>
      <c r="JQR807" s="116">
        <v>7801090464</v>
      </c>
      <c r="JQS807" s="116" t="s">
        <v>12</v>
      </c>
      <c r="JQT807" s="119" t="s">
        <v>222</v>
      </c>
      <c r="JQU807" s="119" t="s">
        <v>382</v>
      </c>
      <c r="JQV807" s="116" t="s">
        <v>194</v>
      </c>
      <c r="JQW807" s="116">
        <v>217250</v>
      </c>
      <c r="JQX807" s="118" t="s">
        <v>19</v>
      </c>
      <c r="JQY807" s="127" t="s">
        <v>928</v>
      </c>
      <c r="JQZ807" s="116" t="s">
        <v>32</v>
      </c>
      <c r="JRA807" s="116" t="s">
        <v>929</v>
      </c>
      <c r="JRB807" s="115">
        <v>1</v>
      </c>
      <c r="JRC807" s="115">
        <v>1</v>
      </c>
      <c r="JRD807" s="119" t="s">
        <v>930</v>
      </c>
      <c r="JRE807" s="121" t="s">
        <v>502</v>
      </c>
      <c r="JRF807" s="115"/>
      <c r="JRG807" s="116" t="s">
        <v>334</v>
      </c>
      <c r="JRH807" s="116">
        <v>7801090464</v>
      </c>
      <c r="JRI807" s="116" t="s">
        <v>12</v>
      </c>
      <c r="JRJ807" s="119" t="s">
        <v>222</v>
      </c>
      <c r="JRK807" s="119" t="s">
        <v>382</v>
      </c>
      <c r="JRL807" s="116" t="s">
        <v>194</v>
      </c>
      <c r="JRM807" s="116">
        <v>217250</v>
      </c>
      <c r="JRN807" s="118" t="s">
        <v>19</v>
      </c>
      <c r="JRO807" s="127" t="s">
        <v>928</v>
      </c>
      <c r="JRP807" s="116" t="s">
        <v>32</v>
      </c>
      <c r="JRQ807" s="116" t="s">
        <v>929</v>
      </c>
      <c r="JRR807" s="115">
        <v>1</v>
      </c>
      <c r="JRS807" s="115">
        <v>1</v>
      </c>
      <c r="JRT807" s="119" t="s">
        <v>930</v>
      </c>
      <c r="JRU807" s="121" t="s">
        <v>502</v>
      </c>
      <c r="JRV807" s="115"/>
      <c r="JRW807" s="116" t="s">
        <v>334</v>
      </c>
      <c r="JRX807" s="116">
        <v>7801090464</v>
      </c>
      <c r="JRY807" s="116" t="s">
        <v>12</v>
      </c>
      <c r="JRZ807" s="119" t="s">
        <v>222</v>
      </c>
      <c r="JSA807" s="119" t="s">
        <v>382</v>
      </c>
      <c r="JSB807" s="116" t="s">
        <v>194</v>
      </c>
      <c r="JSC807" s="116">
        <v>217250</v>
      </c>
      <c r="JSD807" s="118" t="s">
        <v>19</v>
      </c>
      <c r="JSE807" s="127" t="s">
        <v>928</v>
      </c>
      <c r="JSF807" s="116" t="s">
        <v>32</v>
      </c>
      <c r="JSG807" s="116" t="s">
        <v>929</v>
      </c>
      <c r="JSH807" s="115">
        <v>1</v>
      </c>
      <c r="JSI807" s="115">
        <v>1</v>
      </c>
      <c r="JSJ807" s="119" t="s">
        <v>930</v>
      </c>
      <c r="JSK807" s="121" t="s">
        <v>502</v>
      </c>
      <c r="JSL807" s="115"/>
      <c r="JSM807" s="116" t="s">
        <v>334</v>
      </c>
      <c r="JSN807" s="116">
        <v>7801090464</v>
      </c>
      <c r="JSO807" s="116" t="s">
        <v>12</v>
      </c>
      <c r="JSP807" s="119" t="s">
        <v>222</v>
      </c>
      <c r="JSQ807" s="119" t="s">
        <v>382</v>
      </c>
      <c r="JSR807" s="116" t="s">
        <v>194</v>
      </c>
      <c r="JSS807" s="116">
        <v>217250</v>
      </c>
      <c r="JST807" s="118" t="s">
        <v>19</v>
      </c>
      <c r="JSU807" s="127" t="s">
        <v>928</v>
      </c>
      <c r="JSV807" s="116" t="s">
        <v>32</v>
      </c>
      <c r="JSW807" s="116" t="s">
        <v>929</v>
      </c>
      <c r="JSX807" s="115">
        <v>1</v>
      </c>
      <c r="JSY807" s="115">
        <v>1</v>
      </c>
      <c r="JSZ807" s="119" t="s">
        <v>930</v>
      </c>
      <c r="JTA807" s="121" t="s">
        <v>502</v>
      </c>
      <c r="JTB807" s="115"/>
      <c r="JTC807" s="116" t="s">
        <v>334</v>
      </c>
      <c r="JTD807" s="116">
        <v>7801090464</v>
      </c>
      <c r="JTE807" s="116" t="s">
        <v>12</v>
      </c>
      <c r="JTF807" s="119" t="s">
        <v>222</v>
      </c>
      <c r="JTG807" s="119" t="s">
        <v>382</v>
      </c>
      <c r="JTH807" s="116" t="s">
        <v>194</v>
      </c>
      <c r="JTI807" s="116">
        <v>217250</v>
      </c>
      <c r="JTJ807" s="118" t="s">
        <v>19</v>
      </c>
      <c r="JTK807" s="127" t="s">
        <v>928</v>
      </c>
      <c r="JTL807" s="116" t="s">
        <v>32</v>
      </c>
      <c r="JTM807" s="116" t="s">
        <v>929</v>
      </c>
      <c r="JTN807" s="115">
        <v>1</v>
      </c>
      <c r="JTO807" s="115">
        <v>1</v>
      </c>
      <c r="JTP807" s="119" t="s">
        <v>930</v>
      </c>
      <c r="JTQ807" s="121" t="s">
        <v>502</v>
      </c>
      <c r="JTR807" s="115"/>
      <c r="JTS807" s="116" t="s">
        <v>334</v>
      </c>
      <c r="JTT807" s="116">
        <v>7801090464</v>
      </c>
      <c r="JTU807" s="116" t="s">
        <v>12</v>
      </c>
      <c r="JTV807" s="119" t="s">
        <v>222</v>
      </c>
      <c r="JTW807" s="119" t="s">
        <v>382</v>
      </c>
      <c r="JTX807" s="116" t="s">
        <v>194</v>
      </c>
      <c r="JTY807" s="116">
        <v>217250</v>
      </c>
      <c r="JTZ807" s="118" t="s">
        <v>19</v>
      </c>
      <c r="JUA807" s="127" t="s">
        <v>928</v>
      </c>
      <c r="JUB807" s="116" t="s">
        <v>32</v>
      </c>
      <c r="JUC807" s="116" t="s">
        <v>929</v>
      </c>
      <c r="JUD807" s="115">
        <v>1</v>
      </c>
      <c r="JUE807" s="115">
        <v>1</v>
      </c>
      <c r="JUF807" s="119" t="s">
        <v>930</v>
      </c>
      <c r="JUG807" s="121" t="s">
        <v>502</v>
      </c>
      <c r="JUH807" s="115"/>
      <c r="JUI807" s="116" t="s">
        <v>334</v>
      </c>
      <c r="JUJ807" s="116">
        <v>7801090464</v>
      </c>
      <c r="JUK807" s="116" t="s">
        <v>12</v>
      </c>
      <c r="JUL807" s="119" t="s">
        <v>222</v>
      </c>
      <c r="JUM807" s="119" t="s">
        <v>382</v>
      </c>
      <c r="JUN807" s="116" t="s">
        <v>194</v>
      </c>
      <c r="JUO807" s="116">
        <v>217250</v>
      </c>
      <c r="JUP807" s="118" t="s">
        <v>19</v>
      </c>
      <c r="JUQ807" s="127" t="s">
        <v>928</v>
      </c>
      <c r="JUR807" s="116" t="s">
        <v>32</v>
      </c>
      <c r="JUS807" s="116" t="s">
        <v>929</v>
      </c>
      <c r="JUT807" s="115">
        <v>1</v>
      </c>
      <c r="JUU807" s="115">
        <v>1</v>
      </c>
      <c r="JUV807" s="119" t="s">
        <v>930</v>
      </c>
      <c r="JUW807" s="121" t="s">
        <v>502</v>
      </c>
      <c r="JUX807" s="115"/>
      <c r="JUY807" s="116" t="s">
        <v>334</v>
      </c>
      <c r="JUZ807" s="116">
        <v>7801090464</v>
      </c>
      <c r="JVA807" s="116" t="s">
        <v>12</v>
      </c>
      <c r="JVB807" s="119" t="s">
        <v>222</v>
      </c>
      <c r="JVC807" s="119" t="s">
        <v>382</v>
      </c>
      <c r="JVD807" s="116" t="s">
        <v>194</v>
      </c>
      <c r="JVE807" s="116">
        <v>217250</v>
      </c>
      <c r="JVF807" s="118" t="s">
        <v>19</v>
      </c>
      <c r="JVG807" s="127" t="s">
        <v>928</v>
      </c>
      <c r="JVH807" s="116" t="s">
        <v>32</v>
      </c>
      <c r="JVI807" s="116" t="s">
        <v>929</v>
      </c>
      <c r="JVJ807" s="115">
        <v>1</v>
      </c>
      <c r="JVK807" s="115">
        <v>1</v>
      </c>
      <c r="JVL807" s="119" t="s">
        <v>930</v>
      </c>
      <c r="JVM807" s="121" t="s">
        <v>502</v>
      </c>
      <c r="JVN807" s="115"/>
      <c r="JVO807" s="116" t="s">
        <v>334</v>
      </c>
      <c r="JVP807" s="116">
        <v>7801090464</v>
      </c>
      <c r="JVQ807" s="116" t="s">
        <v>12</v>
      </c>
      <c r="JVR807" s="119" t="s">
        <v>222</v>
      </c>
      <c r="JVS807" s="119" t="s">
        <v>382</v>
      </c>
      <c r="JVT807" s="116" t="s">
        <v>194</v>
      </c>
      <c r="JVU807" s="116">
        <v>217250</v>
      </c>
      <c r="JVV807" s="118" t="s">
        <v>19</v>
      </c>
      <c r="JVW807" s="127" t="s">
        <v>928</v>
      </c>
      <c r="JVX807" s="116" t="s">
        <v>32</v>
      </c>
      <c r="JVY807" s="116" t="s">
        <v>929</v>
      </c>
      <c r="JVZ807" s="115">
        <v>1</v>
      </c>
      <c r="JWA807" s="115">
        <v>1</v>
      </c>
      <c r="JWB807" s="119" t="s">
        <v>930</v>
      </c>
      <c r="JWC807" s="121" t="s">
        <v>502</v>
      </c>
      <c r="JWD807" s="115"/>
      <c r="JWE807" s="116" t="s">
        <v>334</v>
      </c>
      <c r="JWF807" s="116">
        <v>7801090464</v>
      </c>
      <c r="JWG807" s="116" t="s">
        <v>12</v>
      </c>
      <c r="JWH807" s="119" t="s">
        <v>222</v>
      </c>
      <c r="JWI807" s="119" t="s">
        <v>382</v>
      </c>
      <c r="JWJ807" s="116" t="s">
        <v>194</v>
      </c>
      <c r="JWK807" s="116">
        <v>217250</v>
      </c>
      <c r="JWL807" s="118" t="s">
        <v>19</v>
      </c>
      <c r="JWM807" s="127" t="s">
        <v>928</v>
      </c>
      <c r="JWN807" s="116" t="s">
        <v>32</v>
      </c>
      <c r="JWO807" s="116" t="s">
        <v>929</v>
      </c>
      <c r="JWP807" s="115">
        <v>1</v>
      </c>
      <c r="JWQ807" s="115">
        <v>1</v>
      </c>
      <c r="JWR807" s="119" t="s">
        <v>930</v>
      </c>
      <c r="JWS807" s="121" t="s">
        <v>502</v>
      </c>
      <c r="JWT807" s="115"/>
      <c r="JWU807" s="116" t="s">
        <v>334</v>
      </c>
      <c r="JWV807" s="116">
        <v>7801090464</v>
      </c>
      <c r="JWW807" s="116" t="s">
        <v>12</v>
      </c>
      <c r="JWX807" s="119" t="s">
        <v>222</v>
      </c>
      <c r="JWY807" s="119" t="s">
        <v>382</v>
      </c>
      <c r="JWZ807" s="116" t="s">
        <v>194</v>
      </c>
      <c r="JXA807" s="116">
        <v>217250</v>
      </c>
      <c r="JXB807" s="118" t="s">
        <v>19</v>
      </c>
      <c r="JXC807" s="127" t="s">
        <v>928</v>
      </c>
      <c r="JXD807" s="116" t="s">
        <v>32</v>
      </c>
      <c r="JXE807" s="116" t="s">
        <v>929</v>
      </c>
      <c r="JXF807" s="115">
        <v>1</v>
      </c>
      <c r="JXG807" s="115">
        <v>1</v>
      </c>
      <c r="JXH807" s="119" t="s">
        <v>930</v>
      </c>
      <c r="JXI807" s="121" t="s">
        <v>502</v>
      </c>
      <c r="JXJ807" s="115"/>
      <c r="JXK807" s="116" t="s">
        <v>334</v>
      </c>
      <c r="JXL807" s="116">
        <v>7801090464</v>
      </c>
      <c r="JXM807" s="116" t="s">
        <v>12</v>
      </c>
      <c r="JXN807" s="119" t="s">
        <v>222</v>
      </c>
      <c r="JXO807" s="119" t="s">
        <v>382</v>
      </c>
      <c r="JXP807" s="116" t="s">
        <v>194</v>
      </c>
      <c r="JXQ807" s="116">
        <v>217250</v>
      </c>
      <c r="JXR807" s="118" t="s">
        <v>19</v>
      </c>
      <c r="JXS807" s="127" t="s">
        <v>928</v>
      </c>
      <c r="JXT807" s="116" t="s">
        <v>32</v>
      </c>
      <c r="JXU807" s="116" t="s">
        <v>929</v>
      </c>
      <c r="JXV807" s="115">
        <v>1</v>
      </c>
      <c r="JXW807" s="115">
        <v>1</v>
      </c>
      <c r="JXX807" s="119" t="s">
        <v>930</v>
      </c>
      <c r="JXY807" s="121" t="s">
        <v>502</v>
      </c>
      <c r="JXZ807" s="115"/>
      <c r="JYA807" s="116" t="s">
        <v>334</v>
      </c>
      <c r="JYB807" s="116">
        <v>7801090464</v>
      </c>
      <c r="JYC807" s="116" t="s">
        <v>12</v>
      </c>
      <c r="JYD807" s="119" t="s">
        <v>222</v>
      </c>
      <c r="JYE807" s="119" t="s">
        <v>382</v>
      </c>
      <c r="JYF807" s="116" t="s">
        <v>194</v>
      </c>
      <c r="JYG807" s="116">
        <v>217250</v>
      </c>
      <c r="JYH807" s="118" t="s">
        <v>19</v>
      </c>
      <c r="JYI807" s="127" t="s">
        <v>928</v>
      </c>
      <c r="JYJ807" s="116" t="s">
        <v>32</v>
      </c>
      <c r="JYK807" s="116" t="s">
        <v>929</v>
      </c>
      <c r="JYL807" s="115">
        <v>1</v>
      </c>
      <c r="JYM807" s="115">
        <v>1</v>
      </c>
      <c r="JYN807" s="119" t="s">
        <v>930</v>
      </c>
      <c r="JYO807" s="121" t="s">
        <v>502</v>
      </c>
      <c r="JYP807" s="115"/>
      <c r="JYQ807" s="116" t="s">
        <v>334</v>
      </c>
      <c r="JYR807" s="116">
        <v>7801090464</v>
      </c>
      <c r="JYS807" s="116" t="s">
        <v>12</v>
      </c>
      <c r="JYT807" s="119" t="s">
        <v>222</v>
      </c>
      <c r="JYU807" s="119" t="s">
        <v>382</v>
      </c>
      <c r="JYV807" s="116" t="s">
        <v>194</v>
      </c>
      <c r="JYW807" s="116">
        <v>217250</v>
      </c>
      <c r="JYX807" s="118" t="s">
        <v>19</v>
      </c>
      <c r="JYY807" s="127" t="s">
        <v>928</v>
      </c>
      <c r="JYZ807" s="116" t="s">
        <v>32</v>
      </c>
      <c r="JZA807" s="116" t="s">
        <v>929</v>
      </c>
      <c r="JZB807" s="115">
        <v>1</v>
      </c>
      <c r="JZC807" s="115">
        <v>1</v>
      </c>
      <c r="JZD807" s="119" t="s">
        <v>930</v>
      </c>
      <c r="JZE807" s="121" t="s">
        <v>502</v>
      </c>
      <c r="JZF807" s="115"/>
      <c r="JZG807" s="116" t="s">
        <v>334</v>
      </c>
      <c r="JZH807" s="116">
        <v>7801090464</v>
      </c>
      <c r="JZI807" s="116" t="s">
        <v>12</v>
      </c>
      <c r="JZJ807" s="119" t="s">
        <v>222</v>
      </c>
      <c r="JZK807" s="119" t="s">
        <v>382</v>
      </c>
      <c r="JZL807" s="116" t="s">
        <v>194</v>
      </c>
      <c r="JZM807" s="116">
        <v>217250</v>
      </c>
      <c r="JZN807" s="118" t="s">
        <v>19</v>
      </c>
      <c r="JZO807" s="127" t="s">
        <v>928</v>
      </c>
      <c r="JZP807" s="116" t="s">
        <v>32</v>
      </c>
      <c r="JZQ807" s="116" t="s">
        <v>929</v>
      </c>
      <c r="JZR807" s="115">
        <v>1</v>
      </c>
      <c r="JZS807" s="115">
        <v>1</v>
      </c>
      <c r="JZT807" s="119" t="s">
        <v>930</v>
      </c>
      <c r="JZU807" s="121" t="s">
        <v>502</v>
      </c>
      <c r="JZV807" s="115"/>
      <c r="JZW807" s="116" t="s">
        <v>334</v>
      </c>
      <c r="JZX807" s="116">
        <v>7801090464</v>
      </c>
      <c r="JZY807" s="116" t="s">
        <v>12</v>
      </c>
      <c r="JZZ807" s="119" t="s">
        <v>222</v>
      </c>
      <c r="KAA807" s="119" t="s">
        <v>382</v>
      </c>
      <c r="KAB807" s="116" t="s">
        <v>194</v>
      </c>
      <c r="KAC807" s="116">
        <v>217250</v>
      </c>
      <c r="KAD807" s="118" t="s">
        <v>19</v>
      </c>
      <c r="KAE807" s="127" t="s">
        <v>928</v>
      </c>
      <c r="KAF807" s="116" t="s">
        <v>32</v>
      </c>
      <c r="KAG807" s="116" t="s">
        <v>929</v>
      </c>
      <c r="KAH807" s="115">
        <v>1</v>
      </c>
      <c r="KAI807" s="115">
        <v>1</v>
      </c>
      <c r="KAJ807" s="119" t="s">
        <v>930</v>
      </c>
      <c r="KAK807" s="121" t="s">
        <v>502</v>
      </c>
      <c r="KAL807" s="115"/>
      <c r="KAM807" s="116" t="s">
        <v>334</v>
      </c>
      <c r="KAN807" s="116">
        <v>7801090464</v>
      </c>
      <c r="KAO807" s="116" t="s">
        <v>12</v>
      </c>
      <c r="KAP807" s="119" t="s">
        <v>222</v>
      </c>
      <c r="KAQ807" s="119" t="s">
        <v>382</v>
      </c>
      <c r="KAR807" s="116" t="s">
        <v>194</v>
      </c>
      <c r="KAS807" s="116">
        <v>217250</v>
      </c>
      <c r="KAT807" s="118" t="s">
        <v>19</v>
      </c>
      <c r="KAU807" s="127" t="s">
        <v>928</v>
      </c>
      <c r="KAV807" s="116" t="s">
        <v>32</v>
      </c>
      <c r="KAW807" s="116" t="s">
        <v>929</v>
      </c>
      <c r="KAX807" s="115">
        <v>1</v>
      </c>
      <c r="KAY807" s="115">
        <v>1</v>
      </c>
      <c r="KAZ807" s="119" t="s">
        <v>930</v>
      </c>
      <c r="KBA807" s="121" t="s">
        <v>502</v>
      </c>
      <c r="KBB807" s="115"/>
      <c r="KBC807" s="116" t="s">
        <v>334</v>
      </c>
      <c r="KBD807" s="116">
        <v>7801090464</v>
      </c>
      <c r="KBE807" s="116" t="s">
        <v>12</v>
      </c>
      <c r="KBF807" s="119" t="s">
        <v>222</v>
      </c>
      <c r="KBG807" s="119" t="s">
        <v>382</v>
      </c>
      <c r="KBH807" s="116" t="s">
        <v>194</v>
      </c>
      <c r="KBI807" s="116">
        <v>217250</v>
      </c>
      <c r="KBJ807" s="118" t="s">
        <v>19</v>
      </c>
      <c r="KBK807" s="127" t="s">
        <v>928</v>
      </c>
      <c r="KBL807" s="116" t="s">
        <v>32</v>
      </c>
      <c r="KBM807" s="116" t="s">
        <v>929</v>
      </c>
      <c r="KBN807" s="115">
        <v>1</v>
      </c>
      <c r="KBO807" s="115">
        <v>1</v>
      </c>
      <c r="KBP807" s="119" t="s">
        <v>930</v>
      </c>
      <c r="KBQ807" s="121" t="s">
        <v>502</v>
      </c>
      <c r="KBR807" s="115"/>
      <c r="KBS807" s="116" t="s">
        <v>334</v>
      </c>
      <c r="KBT807" s="116">
        <v>7801090464</v>
      </c>
      <c r="KBU807" s="116" t="s">
        <v>12</v>
      </c>
      <c r="KBV807" s="119" t="s">
        <v>222</v>
      </c>
      <c r="KBW807" s="119" t="s">
        <v>382</v>
      </c>
      <c r="KBX807" s="116" t="s">
        <v>194</v>
      </c>
      <c r="KBY807" s="116">
        <v>217250</v>
      </c>
      <c r="KBZ807" s="118" t="s">
        <v>19</v>
      </c>
      <c r="KCA807" s="127" t="s">
        <v>928</v>
      </c>
      <c r="KCB807" s="116" t="s">
        <v>32</v>
      </c>
      <c r="KCC807" s="116" t="s">
        <v>929</v>
      </c>
      <c r="KCD807" s="115">
        <v>1</v>
      </c>
      <c r="KCE807" s="115">
        <v>1</v>
      </c>
      <c r="KCF807" s="119" t="s">
        <v>930</v>
      </c>
      <c r="KCG807" s="121" t="s">
        <v>502</v>
      </c>
      <c r="KCH807" s="115"/>
      <c r="KCI807" s="116" t="s">
        <v>334</v>
      </c>
      <c r="KCJ807" s="116">
        <v>7801090464</v>
      </c>
      <c r="KCK807" s="116" t="s">
        <v>12</v>
      </c>
      <c r="KCL807" s="119" t="s">
        <v>222</v>
      </c>
      <c r="KCM807" s="119" t="s">
        <v>382</v>
      </c>
      <c r="KCN807" s="116" t="s">
        <v>194</v>
      </c>
      <c r="KCO807" s="116">
        <v>217250</v>
      </c>
      <c r="KCP807" s="118" t="s">
        <v>19</v>
      </c>
      <c r="KCQ807" s="127" t="s">
        <v>928</v>
      </c>
      <c r="KCR807" s="116" t="s">
        <v>32</v>
      </c>
      <c r="KCS807" s="116" t="s">
        <v>929</v>
      </c>
      <c r="KCT807" s="115">
        <v>1</v>
      </c>
      <c r="KCU807" s="115">
        <v>1</v>
      </c>
      <c r="KCV807" s="119" t="s">
        <v>930</v>
      </c>
      <c r="KCW807" s="121" t="s">
        <v>502</v>
      </c>
      <c r="KCX807" s="115"/>
      <c r="KCY807" s="116" t="s">
        <v>334</v>
      </c>
      <c r="KCZ807" s="116">
        <v>7801090464</v>
      </c>
      <c r="KDA807" s="116" t="s">
        <v>12</v>
      </c>
      <c r="KDB807" s="119" t="s">
        <v>222</v>
      </c>
      <c r="KDC807" s="119" t="s">
        <v>382</v>
      </c>
      <c r="KDD807" s="116" t="s">
        <v>194</v>
      </c>
      <c r="KDE807" s="116">
        <v>217250</v>
      </c>
      <c r="KDF807" s="118" t="s">
        <v>19</v>
      </c>
      <c r="KDG807" s="127" t="s">
        <v>928</v>
      </c>
      <c r="KDH807" s="116" t="s">
        <v>32</v>
      </c>
      <c r="KDI807" s="116" t="s">
        <v>929</v>
      </c>
      <c r="KDJ807" s="115">
        <v>1</v>
      </c>
      <c r="KDK807" s="115">
        <v>1</v>
      </c>
      <c r="KDL807" s="119" t="s">
        <v>930</v>
      </c>
      <c r="KDM807" s="121" t="s">
        <v>502</v>
      </c>
      <c r="KDN807" s="115"/>
      <c r="KDO807" s="116" t="s">
        <v>334</v>
      </c>
      <c r="KDP807" s="116">
        <v>7801090464</v>
      </c>
      <c r="KDQ807" s="116" t="s">
        <v>12</v>
      </c>
      <c r="KDR807" s="119" t="s">
        <v>222</v>
      </c>
      <c r="KDS807" s="119" t="s">
        <v>382</v>
      </c>
      <c r="KDT807" s="116" t="s">
        <v>194</v>
      </c>
      <c r="KDU807" s="116">
        <v>217250</v>
      </c>
      <c r="KDV807" s="118" t="s">
        <v>19</v>
      </c>
      <c r="KDW807" s="127" t="s">
        <v>928</v>
      </c>
      <c r="KDX807" s="116" t="s">
        <v>32</v>
      </c>
      <c r="KDY807" s="116" t="s">
        <v>929</v>
      </c>
      <c r="KDZ807" s="115">
        <v>1</v>
      </c>
      <c r="KEA807" s="115">
        <v>1</v>
      </c>
      <c r="KEB807" s="119" t="s">
        <v>930</v>
      </c>
      <c r="KEC807" s="121" t="s">
        <v>502</v>
      </c>
      <c r="KED807" s="115"/>
      <c r="KEE807" s="116" t="s">
        <v>334</v>
      </c>
      <c r="KEF807" s="116">
        <v>7801090464</v>
      </c>
      <c r="KEG807" s="116" t="s">
        <v>12</v>
      </c>
      <c r="KEH807" s="119" t="s">
        <v>222</v>
      </c>
      <c r="KEI807" s="119" t="s">
        <v>382</v>
      </c>
      <c r="KEJ807" s="116" t="s">
        <v>194</v>
      </c>
      <c r="KEK807" s="116">
        <v>217250</v>
      </c>
      <c r="KEL807" s="118" t="s">
        <v>19</v>
      </c>
      <c r="KEM807" s="127" t="s">
        <v>928</v>
      </c>
      <c r="KEN807" s="116" t="s">
        <v>32</v>
      </c>
      <c r="KEO807" s="116" t="s">
        <v>929</v>
      </c>
      <c r="KEP807" s="115">
        <v>1</v>
      </c>
      <c r="KEQ807" s="115">
        <v>1</v>
      </c>
      <c r="KER807" s="119" t="s">
        <v>930</v>
      </c>
      <c r="KES807" s="121" t="s">
        <v>502</v>
      </c>
      <c r="KET807" s="115"/>
      <c r="KEU807" s="116" t="s">
        <v>334</v>
      </c>
      <c r="KEV807" s="116">
        <v>7801090464</v>
      </c>
      <c r="KEW807" s="116" t="s">
        <v>12</v>
      </c>
      <c r="KEX807" s="119" t="s">
        <v>222</v>
      </c>
      <c r="KEY807" s="119" t="s">
        <v>382</v>
      </c>
      <c r="KEZ807" s="116" t="s">
        <v>194</v>
      </c>
      <c r="KFA807" s="116">
        <v>217250</v>
      </c>
      <c r="KFB807" s="118" t="s">
        <v>19</v>
      </c>
      <c r="KFC807" s="127" t="s">
        <v>928</v>
      </c>
      <c r="KFD807" s="116" t="s">
        <v>32</v>
      </c>
      <c r="KFE807" s="116" t="s">
        <v>929</v>
      </c>
      <c r="KFF807" s="115">
        <v>1</v>
      </c>
      <c r="KFG807" s="115">
        <v>1</v>
      </c>
      <c r="KFH807" s="119" t="s">
        <v>930</v>
      </c>
      <c r="KFI807" s="121" t="s">
        <v>502</v>
      </c>
      <c r="KFJ807" s="115"/>
      <c r="KFK807" s="116" t="s">
        <v>334</v>
      </c>
      <c r="KFL807" s="116">
        <v>7801090464</v>
      </c>
      <c r="KFM807" s="116" t="s">
        <v>12</v>
      </c>
      <c r="KFN807" s="119" t="s">
        <v>222</v>
      </c>
      <c r="KFO807" s="119" t="s">
        <v>382</v>
      </c>
      <c r="KFP807" s="116" t="s">
        <v>194</v>
      </c>
      <c r="KFQ807" s="116">
        <v>217250</v>
      </c>
      <c r="KFR807" s="118" t="s">
        <v>19</v>
      </c>
      <c r="KFS807" s="127" t="s">
        <v>928</v>
      </c>
      <c r="KFT807" s="116" t="s">
        <v>32</v>
      </c>
      <c r="KFU807" s="116" t="s">
        <v>929</v>
      </c>
      <c r="KFV807" s="115">
        <v>1</v>
      </c>
      <c r="KFW807" s="115">
        <v>1</v>
      </c>
      <c r="KFX807" s="119" t="s">
        <v>930</v>
      </c>
      <c r="KFY807" s="121" t="s">
        <v>502</v>
      </c>
      <c r="KFZ807" s="115"/>
      <c r="KGA807" s="116" t="s">
        <v>334</v>
      </c>
      <c r="KGB807" s="116">
        <v>7801090464</v>
      </c>
      <c r="KGC807" s="116" t="s">
        <v>12</v>
      </c>
      <c r="KGD807" s="119" t="s">
        <v>222</v>
      </c>
      <c r="KGE807" s="119" t="s">
        <v>382</v>
      </c>
      <c r="KGF807" s="116" t="s">
        <v>194</v>
      </c>
      <c r="KGG807" s="116">
        <v>217250</v>
      </c>
      <c r="KGH807" s="118" t="s">
        <v>19</v>
      </c>
      <c r="KGI807" s="127" t="s">
        <v>928</v>
      </c>
      <c r="KGJ807" s="116" t="s">
        <v>32</v>
      </c>
      <c r="KGK807" s="116" t="s">
        <v>929</v>
      </c>
      <c r="KGL807" s="115">
        <v>1</v>
      </c>
      <c r="KGM807" s="115">
        <v>1</v>
      </c>
      <c r="KGN807" s="119" t="s">
        <v>930</v>
      </c>
      <c r="KGO807" s="121" t="s">
        <v>502</v>
      </c>
      <c r="KGP807" s="115"/>
      <c r="KGQ807" s="116" t="s">
        <v>334</v>
      </c>
      <c r="KGR807" s="116">
        <v>7801090464</v>
      </c>
      <c r="KGS807" s="116" t="s">
        <v>12</v>
      </c>
      <c r="KGT807" s="119" t="s">
        <v>222</v>
      </c>
      <c r="KGU807" s="119" t="s">
        <v>382</v>
      </c>
      <c r="KGV807" s="116" t="s">
        <v>194</v>
      </c>
      <c r="KGW807" s="116">
        <v>217250</v>
      </c>
      <c r="KGX807" s="118" t="s">
        <v>19</v>
      </c>
      <c r="KGY807" s="127" t="s">
        <v>928</v>
      </c>
      <c r="KGZ807" s="116" t="s">
        <v>32</v>
      </c>
      <c r="KHA807" s="116" t="s">
        <v>929</v>
      </c>
      <c r="KHB807" s="115">
        <v>1</v>
      </c>
      <c r="KHC807" s="115">
        <v>1</v>
      </c>
      <c r="KHD807" s="119" t="s">
        <v>930</v>
      </c>
      <c r="KHE807" s="121" t="s">
        <v>502</v>
      </c>
      <c r="KHF807" s="115"/>
      <c r="KHG807" s="116" t="s">
        <v>334</v>
      </c>
      <c r="KHH807" s="116">
        <v>7801090464</v>
      </c>
      <c r="KHI807" s="116" t="s">
        <v>12</v>
      </c>
      <c r="KHJ807" s="119" t="s">
        <v>222</v>
      </c>
      <c r="KHK807" s="119" t="s">
        <v>382</v>
      </c>
      <c r="KHL807" s="116" t="s">
        <v>194</v>
      </c>
      <c r="KHM807" s="116">
        <v>217250</v>
      </c>
      <c r="KHN807" s="118" t="s">
        <v>19</v>
      </c>
      <c r="KHO807" s="127" t="s">
        <v>928</v>
      </c>
      <c r="KHP807" s="116" t="s">
        <v>32</v>
      </c>
      <c r="KHQ807" s="116" t="s">
        <v>929</v>
      </c>
      <c r="KHR807" s="115">
        <v>1</v>
      </c>
      <c r="KHS807" s="115">
        <v>1</v>
      </c>
      <c r="KHT807" s="119" t="s">
        <v>930</v>
      </c>
      <c r="KHU807" s="121" t="s">
        <v>502</v>
      </c>
      <c r="KHV807" s="115"/>
      <c r="KHW807" s="116" t="s">
        <v>334</v>
      </c>
      <c r="KHX807" s="116">
        <v>7801090464</v>
      </c>
      <c r="KHY807" s="116" t="s">
        <v>12</v>
      </c>
      <c r="KHZ807" s="119" t="s">
        <v>222</v>
      </c>
      <c r="KIA807" s="119" t="s">
        <v>382</v>
      </c>
      <c r="KIB807" s="116" t="s">
        <v>194</v>
      </c>
      <c r="KIC807" s="116">
        <v>217250</v>
      </c>
      <c r="KID807" s="118" t="s">
        <v>19</v>
      </c>
      <c r="KIE807" s="127" t="s">
        <v>928</v>
      </c>
      <c r="KIF807" s="116" t="s">
        <v>32</v>
      </c>
      <c r="KIG807" s="116" t="s">
        <v>929</v>
      </c>
      <c r="KIH807" s="115">
        <v>1</v>
      </c>
      <c r="KII807" s="115">
        <v>1</v>
      </c>
      <c r="KIJ807" s="119" t="s">
        <v>930</v>
      </c>
      <c r="KIK807" s="121" t="s">
        <v>502</v>
      </c>
      <c r="KIL807" s="115"/>
      <c r="KIM807" s="116" t="s">
        <v>334</v>
      </c>
      <c r="KIN807" s="116">
        <v>7801090464</v>
      </c>
      <c r="KIO807" s="116" t="s">
        <v>12</v>
      </c>
      <c r="KIP807" s="119" t="s">
        <v>222</v>
      </c>
      <c r="KIQ807" s="119" t="s">
        <v>382</v>
      </c>
      <c r="KIR807" s="116" t="s">
        <v>194</v>
      </c>
      <c r="KIS807" s="116">
        <v>217250</v>
      </c>
      <c r="KIT807" s="118" t="s">
        <v>19</v>
      </c>
      <c r="KIU807" s="127" t="s">
        <v>928</v>
      </c>
      <c r="KIV807" s="116" t="s">
        <v>32</v>
      </c>
      <c r="KIW807" s="116" t="s">
        <v>929</v>
      </c>
      <c r="KIX807" s="115">
        <v>1</v>
      </c>
      <c r="KIY807" s="115">
        <v>1</v>
      </c>
      <c r="KIZ807" s="119" t="s">
        <v>930</v>
      </c>
      <c r="KJA807" s="121" t="s">
        <v>502</v>
      </c>
      <c r="KJB807" s="115"/>
      <c r="KJC807" s="116" t="s">
        <v>334</v>
      </c>
      <c r="KJD807" s="116">
        <v>7801090464</v>
      </c>
      <c r="KJE807" s="116" t="s">
        <v>12</v>
      </c>
      <c r="KJF807" s="119" t="s">
        <v>222</v>
      </c>
      <c r="KJG807" s="119" t="s">
        <v>382</v>
      </c>
      <c r="KJH807" s="116" t="s">
        <v>194</v>
      </c>
      <c r="KJI807" s="116">
        <v>217250</v>
      </c>
      <c r="KJJ807" s="118" t="s">
        <v>19</v>
      </c>
      <c r="KJK807" s="127" t="s">
        <v>928</v>
      </c>
      <c r="KJL807" s="116" t="s">
        <v>32</v>
      </c>
      <c r="KJM807" s="116" t="s">
        <v>929</v>
      </c>
      <c r="KJN807" s="115">
        <v>1</v>
      </c>
      <c r="KJO807" s="115">
        <v>1</v>
      </c>
      <c r="KJP807" s="119" t="s">
        <v>930</v>
      </c>
      <c r="KJQ807" s="121" t="s">
        <v>502</v>
      </c>
      <c r="KJR807" s="115"/>
      <c r="KJS807" s="116" t="s">
        <v>334</v>
      </c>
      <c r="KJT807" s="116">
        <v>7801090464</v>
      </c>
      <c r="KJU807" s="116" t="s">
        <v>12</v>
      </c>
      <c r="KJV807" s="119" t="s">
        <v>222</v>
      </c>
      <c r="KJW807" s="119" t="s">
        <v>382</v>
      </c>
      <c r="KJX807" s="116" t="s">
        <v>194</v>
      </c>
      <c r="KJY807" s="116">
        <v>217250</v>
      </c>
      <c r="KJZ807" s="118" t="s">
        <v>19</v>
      </c>
      <c r="KKA807" s="127" t="s">
        <v>928</v>
      </c>
      <c r="KKB807" s="116" t="s">
        <v>32</v>
      </c>
      <c r="KKC807" s="116" t="s">
        <v>929</v>
      </c>
      <c r="KKD807" s="115">
        <v>1</v>
      </c>
      <c r="KKE807" s="115">
        <v>1</v>
      </c>
      <c r="KKF807" s="119" t="s">
        <v>930</v>
      </c>
      <c r="KKG807" s="121" t="s">
        <v>502</v>
      </c>
      <c r="KKH807" s="115"/>
      <c r="KKI807" s="116" t="s">
        <v>334</v>
      </c>
      <c r="KKJ807" s="116">
        <v>7801090464</v>
      </c>
      <c r="KKK807" s="116" t="s">
        <v>12</v>
      </c>
      <c r="KKL807" s="119" t="s">
        <v>222</v>
      </c>
      <c r="KKM807" s="119" t="s">
        <v>382</v>
      </c>
      <c r="KKN807" s="116" t="s">
        <v>194</v>
      </c>
      <c r="KKO807" s="116">
        <v>217250</v>
      </c>
      <c r="KKP807" s="118" t="s">
        <v>19</v>
      </c>
      <c r="KKQ807" s="127" t="s">
        <v>928</v>
      </c>
      <c r="KKR807" s="116" t="s">
        <v>32</v>
      </c>
      <c r="KKS807" s="116" t="s">
        <v>929</v>
      </c>
      <c r="KKT807" s="115">
        <v>1</v>
      </c>
      <c r="KKU807" s="115">
        <v>1</v>
      </c>
      <c r="KKV807" s="119" t="s">
        <v>930</v>
      </c>
      <c r="KKW807" s="121" t="s">
        <v>502</v>
      </c>
      <c r="KKX807" s="115"/>
      <c r="KKY807" s="116" t="s">
        <v>334</v>
      </c>
      <c r="KKZ807" s="116">
        <v>7801090464</v>
      </c>
      <c r="KLA807" s="116" t="s">
        <v>12</v>
      </c>
      <c r="KLB807" s="119" t="s">
        <v>222</v>
      </c>
      <c r="KLC807" s="119" t="s">
        <v>382</v>
      </c>
      <c r="KLD807" s="116" t="s">
        <v>194</v>
      </c>
      <c r="KLE807" s="116">
        <v>217250</v>
      </c>
      <c r="KLF807" s="118" t="s">
        <v>19</v>
      </c>
      <c r="KLG807" s="127" t="s">
        <v>928</v>
      </c>
      <c r="KLH807" s="116" t="s">
        <v>32</v>
      </c>
      <c r="KLI807" s="116" t="s">
        <v>929</v>
      </c>
      <c r="KLJ807" s="115">
        <v>1</v>
      </c>
      <c r="KLK807" s="115">
        <v>1</v>
      </c>
      <c r="KLL807" s="119" t="s">
        <v>930</v>
      </c>
      <c r="KLM807" s="121" t="s">
        <v>502</v>
      </c>
      <c r="KLN807" s="115"/>
      <c r="KLO807" s="116" t="s">
        <v>334</v>
      </c>
      <c r="KLP807" s="116">
        <v>7801090464</v>
      </c>
      <c r="KLQ807" s="116" t="s">
        <v>12</v>
      </c>
      <c r="KLR807" s="119" t="s">
        <v>222</v>
      </c>
      <c r="KLS807" s="119" t="s">
        <v>382</v>
      </c>
      <c r="KLT807" s="116" t="s">
        <v>194</v>
      </c>
      <c r="KLU807" s="116">
        <v>217250</v>
      </c>
      <c r="KLV807" s="118" t="s">
        <v>19</v>
      </c>
      <c r="KLW807" s="127" t="s">
        <v>928</v>
      </c>
      <c r="KLX807" s="116" t="s">
        <v>32</v>
      </c>
      <c r="KLY807" s="116" t="s">
        <v>929</v>
      </c>
      <c r="KLZ807" s="115">
        <v>1</v>
      </c>
      <c r="KMA807" s="115">
        <v>1</v>
      </c>
      <c r="KMB807" s="119" t="s">
        <v>930</v>
      </c>
      <c r="KMC807" s="121" t="s">
        <v>502</v>
      </c>
      <c r="KMD807" s="115"/>
      <c r="KME807" s="116" t="s">
        <v>334</v>
      </c>
      <c r="KMF807" s="116">
        <v>7801090464</v>
      </c>
      <c r="KMG807" s="116" t="s">
        <v>12</v>
      </c>
      <c r="KMH807" s="119" t="s">
        <v>222</v>
      </c>
      <c r="KMI807" s="119" t="s">
        <v>382</v>
      </c>
      <c r="KMJ807" s="116" t="s">
        <v>194</v>
      </c>
      <c r="KMK807" s="116">
        <v>217250</v>
      </c>
      <c r="KML807" s="118" t="s">
        <v>19</v>
      </c>
      <c r="KMM807" s="127" t="s">
        <v>928</v>
      </c>
      <c r="KMN807" s="116" t="s">
        <v>32</v>
      </c>
      <c r="KMO807" s="116" t="s">
        <v>929</v>
      </c>
      <c r="KMP807" s="115">
        <v>1</v>
      </c>
      <c r="KMQ807" s="115">
        <v>1</v>
      </c>
      <c r="KMR807" s="119" t="s">
        <v>930</v>
      </c>
      <c r="KMS807" s="121" t="s">
        <v>502</v>
      </c>
      <c r="KMT807" s="115"/>
      <c r="KMU807" s="116" t="s">
        <v>334</v>
      </c>
      <c r="KMV807" s="116">
        <v>7801090464</v>
      </c>
      <c r="KMW807" s="116" t="s">
        <v>12</v>
      </c>
      <c r="KMX807" s="119" t="s">
        <v>222</v>
      </c>
      <c r="KMY807" s="119" t="s">
        <v>382</v>
      </c>
      <c r="KMZ807" s="116" t="s">
        <v>194</v>
      </c>
      <c r="KNA807" s="116">
        <v>217250</v>
      </c>
      <c r="KNB807" s="118" t="s">
        <v>19</v>
      </c>
      <c r="KNC807" s="127" t="s">
        <v>928</v>
      </c>
      <c r="KND807" s="116" t="s">
        <v>32</v>
      </c>
      <c r="KNE807" s="116" t="s">
        <v>929</v>
      </c>
      <c r="KNF807" s="115">
        <v>1</v>
      </c>
      <c r="KNG807" s="115">
        <v>1</v>
      </c>
      <c r="KNH807" s="119" t="s">
        <v>930</v>
      </c>
      <c r="KNI807" s="121" t="s">
        <v>502</v>
      </c>
      <c r="KNJ807" s="115"/>
      <c r="KNK807" s="116" t="s">
        <v>334</v>
      </c>
      <c r="KNL807" s="116">
        <v>7801090464</v>
      </c>
      <c r="KNM807" s="116" t="s">
        <v>12</v>
      </c>
      <c r="KNN807" s="119" t="s">
        <v>222</v>
      </c>
      <c r="KNO807" s="119" t="s">
        <v>382</v>
      </c>
      <c r="KNP807" s="116" t="s">
        <v>194</v>
      </c>
      <c r="KNQ807" s="116">
        <v>217250</v>
      </c>
      <c r="KNR807" s="118" t="s">
        <v>19</v>
      </c>
      <c r="KNS807" s="127" t="s">
        <v>928</v>
      </c>
      <c r="KNT807" s="116" t="s">
        <v>32</v>
      </c>
      <c r="KNU807" s="116" t="s">
        <v>929</v>
      </c>
      <c r="KNV807" s="115">
        <v>1</v>
      </c>
      <c r="KNW807" s="115">
        <v>1</v>
      </c>
      <c r="KNX807" s="119" t="s">
        <v>930</v>
      </c>
      <c r="KNY807" s="121" t="s">
        <v>502</v>
      </c>
      <c r="KNZ807" s="115"/>
      <c r="KOA807" s="116" t="s">
        <v>334</v>
      </c>
      <c r="KOB807" s="116">
        <v>7801090464</v>
      </c>
      <c r="KOC807" s="116" t="s">
        <v>12</v>
      </c>
      <c r="KOD807" s="119" t="s">
        <v>222</v>
      </c>
      <c r="KOE807" s="119" t="s">
        <v>382</v>
      </c>
      <c r="KOF807" s="116" t="s">
        <v>194</v>
      </c>
      <c r="KOG807" s="116">
        <v>217250</v>
      </c>
      <c r="KOH807" s="118" t="s">
        <v>19</v>
      </c>
      <c r="KOI807" s="127" t="s">
        <v>928</v>
      </c>
      <c r="KOJ807" s="116" t="s">
        <v>32</v>
      </c>
      <c r="KOK807" s="116" t="s">
        <v>929</v>
      </c>
      <c r="KOL807" s="115">
        <v>1</v>
      </c>
      <c r="KOM807" s="115">
        <v>1</v>
      </c>
      <c r="KON807" s="119" t="s">
        <v>930</v>
      </c>
      <c r="KOO807" s="121" t="s">
        <v>502</v>
      </c>
      <c r="KOP807" s="115"/>
      <c r="KOQ807" s="116" t="s">
        <v>334</v>
      </c>
      <c r="KOR807" s="116">
        <v>7801090464</v>
      </c>
      <c r="KOS807" s="116" t="s">
        <v>12</v>
      </c>
      <c r="KOT807" s="119" t="s">
        <v>222</v>
      </c>
      <c r="KOU807" s="119" t="s">
        <v>382</v>
      </c>
      <c r="KOV807" s="116" t="s">
        <v>194</v>
      </c>
      <c r="KOW807" s="116">
        <v>217250</v>
      </c>
      <c r="KOX807" s="118" t="s">
        <v>19</v>
      </c>
      <c r="KOY807" s="127" t="s">
        <v>928</v>
      </c>
      <c r="KOZ807" s="116" t="s">
        <v>32</v>
      </c>
      <c r="KPA807" s="116" t="s">
        <v>929</v>
      </c>
      <c r="KPB807" s="115">
        <v>1</v>
      </c>
      <c r="KPC807" s="115">
        <v>1</v>
      </c>
      <c r="KPD807" s="119" t="s">
        <v>930</v>
      </c>
      <c r="KPE807" s="121" t="s">
        <v>502</v>
      </c>
      <c r="KPF807" s="115"/>
      <c r="KPG807" s="116" t="s">
        <v>334</v>
      </c>
      <c r="KPH807" s="116">
        <v>7801090464</v>
      </c>
      <c r="KPI807" s="116" t="s">
        <v>12</v>
      </c>
      <c r="KPJ807" s="119" t="s">
        <v>222</v>
      </c>
      <c r="KPK807" s="119" t="s">
        <v>382</v>
      </c>
      <c r="KPL807" s="116" t="s">
        <v>194</v>
      </c>
      <c r="KPM807" s="116">
        <v>217250</v>
      </c>
      <c r="KPN807" s="118" t="s">
        <v>19</v>
      </c>
      <c r="KPO807" s="127" t="s">
        <v>928</v>
      </c>
      <c r="KPP807" s="116" t="s">
        <v>32</v>
      </c>
      <c r="KPQ807" s="116" t="s">
        <v>929</v>
      </c>
      <c r="KPR807" s="115">
        <v>1</v>
      </c>
      <c r="KPS807" s="115">
        <v>1</v>
      </c>
      <c r="KPT807" s="119" t="s">
        <v>930</v>
      </c>
      <c r="KPU807" s="121" t="s">
        <v>502</v>
      </c>
      <c r="KPV807" s="115"/>
      <c r="KPW807" s="116" t="s">
        <v>334</v>
      </c>
      <c r="KPX807" s="116">
        <v>7801090464</v>
      </c>
      <c r="KPY807" s="116" t="s">
        <v>12</v>
      </c>
      <c r="KPZ807" s="119" t="s">
        <v>222</v>
      </c>
      <c r="KQA807" s="119" t="s">
        <v>382</v>
      </c>
      <c r="KQB807" s="116" t="s">
        <v>194</v>
      </c>
      <c r="KQC807" s="116">
        <v>217250</v>
      </c>
      <c r="KQD807" s="118" t="s">
        <v>19</v>
      </c>
      <c r="KQE807" s="127" t="s">
        <v>928</v>
      </c>
      <c r="KQF807" s="116" t="s">
        <v>32</v>
      </c>
      <c r="KQG807" s="116" t="s">
        <v>929</v>
      </c>
      <c r="KQH807" s="115">
        <v>1</v>
      </c>
      <c r="KQI807" s="115">
        <v>1</v>
      </c>
      <c r="KQJ807" s="119" t="s">
        <v>930</v>
      </c>
      <c r="KQK807" s="121" t="s">
        <v>502</v>
      </c>
      <c r="KQL807" s="115"/>
      <c r="KQM807" s="116" t="s">
        <v>334</v>
      </c>
      <c r="KQN807" s="116">
        <v>7801090464</v>
      </c>
      <c r="KQO807" s="116" t="s">
        <v>12</v>
      </c>
      <c r="KQP807" s="119" t="s">
        <v>222</v>
      </c>
      <c r="KQQ807" s="119" t="s">
        <v>382</v>
      </c>
      <c r="KQR807" s="116" t="s">
        <v>194</v>
      </c>
      <c r="KQS807" s="116">
        <v>217250</v>
      </c>
      <c r="KQT807" s="118" t="s">
        <v>19</v>
      </c>
      <c r="KQU807" s="127" t="s">
        <v>928</v>
      </c>
      <c r="KQV807" s="116" t="s">
        <v>32</v>
      </c>
      <c r="KQW807" s="116" t="s">
        <v>929</v>
      </c>
      <c r="KQX807" s="115">
        <v>1</v>
      </c>
      <c r="KQY807" s="115">
        <v>1</v>
      </c>
      <c r="KQZ807" s="119" t="s">
        <v>930</v>
      </c>
      <c r="KRA807" s="121" t="s">
        <v>502</v>
      </c>
      <c r="KRB807" s="115"/>
      <c r="KRC807" s="116" t="s">
        <v>334</v>
      </c>
      <c r="KRD807" s="116">
        <v>7801090464</v>
      </c>
      <c r="KRE807" s="116" t="s">
        <v>12</v>
      </c>
      <c r="KRF807" s="119" t="s">
        <v>222</v>
      </c>
      <c r="KRG807" s="119" t="s">
        <v>382</v>
      </c>
      <c r="KRH807" s="116" t="s">
        <v>194</v>
      </c>
      <c r="KRI807" s="116">
        <v>217250</v>
      </c>
      <c r="KRJ807" s="118" t="s">
        <v>19</v>
      </c>
      <c r="KRK807" s="127" t="s">
        <v>928</v>
      </c>
      <c r="KRL807" s="116" t="s">
        <v>32</v>
      </c>
      <c r="KRM807" s="116" t="s">
        <v>929</v>
      </c>
      <c r="KRN807" s="115">
        <v>1</v>
      </c>
      <c r="KRO807" s="115">
        <v>1</v>
      </c>
      <c r="KRP807" s="119" t="s">
        <v>930</v>
      </c>
      <c r="KRQ807" s="121" t="s">
        <v>502</v>
      </c>
      <c r="KRR807" s="115"/>
      <c r="KRS807" s="116" t="s">
        <v>334</v>
      </c>
      <c r="KRT807" s="116">
        <v>7801090464</v>
      </c>
      <c r="KRU807" s="116" t="s">
        <v>12</v>
      </c>
      <c r="KRV807" s="119" t="s">
        <v>222</v>
      </c>
      <c r="KRW807" s="119" t="s">
        <v>382</v>
      </c>
      <c r="KRX807" s="116" t="s">
        <v>194</v>
      </c>
      <c r="KRY807" s="116">
        <v>217250</v>
      </c>
      <c r="KRZ807" s="118" t="s">
        <v>19</v>
      </c>
      <c r="KSA807" s="127" t="s">
        <v>928</v>
      </c>
      <c r="KSB807" s="116" t="s">
        <v>32</v>
      </c>
      <c r="KSC807" s="116" t="s">
        <v>929</v>
      </c>
      <c r="KSD807" s="115">
        <v>1</v>
      </c>
      <c r="KSE807" s="115">
        <v>1</v>
      </c>
      <c r="KSF807" s="119" t="s">
        <v>930</v>
      </c>
      <c r="KSG807" s="121" t="s">
        <v>502</v>
      </c>
      <c r="KSH807" s="115"/>
      <c r="KSI807" s="116" t="s">
        <v>334</v>
      </c>
      <c r="KSJ807" s="116">
        <v>7801090464</v>
      </c>
      <c r="KSK807" s="116" t="s">
        <v>12</v>
      </c>
      <c r="KSL807" s="119" t="s">
        <v>222</v>
      </c>
      <c r="KSM807" s="119" t="s">
        <v>382</v>
      </c>
      <c r="KSN807" s="116" t="s">
        <v>194</v>
      </c>
      <c r="KSO807" s="116">
        <v>217250</v>
      </c>
      <c r="KSP807" s="118" t="s">
        <v>19</v>
      </c>
      <c r="KSQ807" s="127" t="s">
        <v>928</v>
      </c>
      <c r="KSR807" s="116" t="s">
        <v>32</v>
      </c>
      <c r="KSS807" s="116" t="s">
        <v>929</v>
      </c>
      <c r="KST807" s="115">
        <v>1</v>
      </c>
      <c r="KSU807" s="115">
        <v>1</v>
      </c>
      <c r="KSV807" s="119" t="s">
        <v>930</v>
      </c>
      <c r="KSW807" s="121" t="s">
        <v>502</v>
      </c>
      <c r="KSX807" s="115"/>
      <c r="KSY807" s="116" t="s">
        <v>334</v>
      </c>
      <c r="KSZ807" s="116">
        <v>7801090464</v>
      </c>
      <c r="KTA807" s="116" t="s">
        <v>12</v>
      </c>
      <c r="KTB807" s="119" t="s">
        <v>222</v>
      </c>
      <c r="KTC807" s="119" t="s">
        <v>382</v>
      </c>
      <c r="KTD807" s="116" t="s">
        <v>194</v>
      </c>
      <c r="KTE807" s="116">
        <v>217250</v>
      </c>
      <c r="KTF807" s="118" t="s">
        <v>19</v>
      </c>
      <c r="KTG807" s="127" t="s">
        <v>928</v>
      </c>
      <c r="KTH807" s="116" t="s">
        <v>32</v>
      </c>
      <c r="KTI807" s="116" t="s">
        <v>929</v>
      </c>
      <c r="KTJ807" s="115">
        <v>1</v>
      </c>
      <c r="KTK807" s="115">
        <v>1</v>
      </c>
      <c r="KTL807" s="119" t="s">
        <v>930</v>
      </c>
      <c r="KTM807" s="121" t="s">
        <v>502</v>
      </c>
      <c r="KTN807" s="115"/>
      <c r="KTO807" s="116" t="s">
        <v>334</v>
      </c>
      <c r="KTP807" s="116">
        <v>7801090464</v>
      </c>
      <c r="KTQ807" s="116" t="s">
        <v>12</v>
      </c>
      <c r="KTR807" s="119" t="s">
        <v>222</v>
      </c>
      <c r="KTS807" s="119" t="s">
        <v>382</v>
      </c>
      <c r="KTT807" s="116" t="s">
        <v>194</v>
      </c>
      <c r="KTU807" s="116">
        <v>217250</v>
      </c>
      <c r="KTV807" s="118" t="s">
        <v>19</v>
      </c>
      <c r="KTW807" s="127" t="s">
        <v>928</v>
      </c>
      <c r="KTX807" s="116" t="s">
        <v>32</v>
      </c>
      <c r="KTY807" s="116" t="s">
        <v>929</v>
      </c>
      <c r="KTZ807" s="115">
        <v>1</v>
      </c>
      <c r="KUA807" s="115">
        <v>1</v>
      </c>
      <c r="KUB807" s="119" t="s">
        <v>930</v>
      </c>
      <c r="KUC807" s="121" t="s">
        <v>502</v>
      </c>
      <c r="KUD807" s="115"/>
      <c r="KUE807" s="116" t="s">
        <v>334</v>
      </c>
      <c r="KUF807" s="116">
        <v>7801090464</v>
      </c>
      <c r="KUG807" s="116" t="s">
        <v>12</v>
      </c>
      <c r="KUH807" s="119" t="s">
        <v>222</v>
      </c>
      <c r="KUI807" s="119" t="s">
        <v>382</v>
      </c>
      <c r="KUJ807" s="116" t="s">
        <v>194</v>
      </c>
      <c r="KUK807" s="116">
        <v>217250</v>
      </c>
      <c r="KUL807" s="118" t="s">
        <v>19</v>
      </c>
      <c r="KUM807" s="127" t="s">
        <v>928</v>
      </c>
      <c r="KUN807" s="116" t="s">
        <v>32</v>
      </c>
      <c r="KUO807" s="116" t="s">
        <v>929</v>
      </c>
      <c r="KUP807" s="115">
        <v>1</v>
      </c>
      <c r="KUQ807" s="115">
        <v>1</v>
      </c>
      <c r="KUR807" s="119" t="s">
        <v>930</v>
      </c>
      <c r="KUS807" s="121" t="s">
        <v>502</v>
      </c>
      <c r="KUT807" s="115"/>
      <c r="KUU807" s="116" t="s">
        <v>334</v>
      </c>
      <c r="KUV807" s="116">
        <v>7801090464</v>
      </c>
      <c r="KUW807" s="116" t="s">
        <v>12</v>
      </c>
      <c r="KUX807" s="119" t="s">
        <v>222</v>
      </c>
      <c r="KUY807" s="119" t="s">
        <v>382</v>
      </c>
      <c r="KUZ807" s="116" t="s">
        <v>194</v>
      </c>
      <c r="KVA807" s="116">
        <v>217250</v>
      </c>
      <c r="KVB807" s="118" t="s">
        <v>19</v>
      </c>
      <c r="KVC807" s="127" t="s">
        <v>928</v>
      </c>
      <c r="KVD807" s="116" t="s">
        <v>32</v>
      </c>
      <c r="KVE807" s="116" t="s">
        <v>929</v>
      </c>
      <c r="KVF807" s="115">
        <v>1</v>
      </c>
      <c r="KVG807" s="115">
        <v>1</v>
      </c>
      <c r="KVH807" s="119" t="s">
        <v>930</v>
      </c>
      <c r="KVI807" s="121" t="s">
        <v>502</v>
      </c>
      <c r="KVJ807" s="115"/>
      <c r="KVK807" s="116" t="s">
        <v>334</v>
      </c>
      <c r="KVL807" s="116">
        <v>7801090464</v>
      </c>
      <c r="KVM807" s="116" t="s">
        <v>12</v>
      </c>
      <c r="KVN807" s="119" t="s">
        <v>222</v>
      </c>
      <c r="KVO807" s="119" t="s">
        <v>382</v>
      </c>
      <c r="KVP807" s="116" t="s">
        <v>194</v>
      </c>
      <c r="KVQ807" s="116">
        <v>217250</v>
      </c>
      <c r="KVR807" s="118" t="s">
        <v>19</v>
      </c>
      <c r="KVS807" s="127" t="s">
        <v>928</v>
      </c>
      <c r="KVT807" s="116" t="s">
        <v>32</v>
      </c>
      <c r="KVU807" s="116" t="s">
        <v>929</v>
      </c>
      <c r="KVV807" s="115">
        <v>1</v>
      </c>
      <c r="KVW807" s="115">
        <v>1</v>
      </c>
      <c r="KVX807" s="119" t="s">
        <v>930</v>
      </c>
      <c r="KVY807" s="121" t="s">
        <v>502</v>
      </c>
      <c r="KVZ807" s="115"/>
      <c r="KWA807" s="116" t="s">
        <v>334</v>
      </c>
      <c r="KWB807" s="116">
        <v>7801090464</v>
      </c>
      <c r="KWC807" s="116" t="s">
        <v>12</v>
      </c>
      <c r="KWD807" s="119" t="s">
        <v>222</v>
      </c>
      <c r="KWE807" s="119" t="s">
        <v>382</v>
      </c>
      <c r="KWF807" s="116" t="s">
        <v>194</v>
      </c>
      <c r="KWG807" s="116">
        <v>217250</v>
      </c>
      <c r="KWH807" s="118" t="s">
        <v>19</v>
      </c>
      <c r="KWI807" s="127" t="s">
        <v>928</v>
      </c>
      <c r="KWJ807" s="116" t="s">
        <v>32</v>
      </c>
      <c r="KWK807" s="116" t="s">
        <v>929</v>
      </c>
      <c r="KWL807" s="115">
        <v>1</v>
      </c>
      <c r="KWM807" s="115">
        <v>1</v>
      </c>
      <c r="KWN807" s="119" t="s">
        <v>930</v>
      </c>
      <c r="KWO807" s="121" t="s">
        <v>502</v>
      </c>
      <c r="KWP807" s="115"/>
      <c r="KWQ807" s="116" t="s">
        <v>334</v>
      </c>
      <c r="KWR807" s="116">
        <v>7801090464</v>
      </c>
      <c r="KWS807" s="116" t="s">
        <v>12</v>
      </c>
      <c r="KWT807" s="119" t="s">
        <v>222</v>
      </c>
      <c r="KWU807" s="119" t="s">
        <v>382</v>
      </c>
      <c r="KWV807" s="116" t="s">
        <v>194</v>
      </c>
      <c r="KWW807" s="116">
        <v>217250</v>
      </c>
      <c r="KWX807" s="118" t="s">
        <v>19</v>
      </c>
      <c r="KWY807" s="127" t="s">
        <v>928</v>
      </c>
      <c r="KWZ807" s="116" t="s">
        <v>32</v>
      </c>
      <c r="KXA807" s="116" t="s">
        <v>929</v>
      </c>
      <c r="KXB807" s="115">
        <v>1</v>
      </c>
      <c r="KXC807" s="115">
        <v>1</v>
      </c>
      <c r="KXD807" s="119" t="s">
        <v>930</v>
      </c>
      <c r="KXE807" s="121" t="s">
        <v>502</v>
      </c>
      <c r="KXF807" s="115"/>
      <c r="KXG807" s="116" t="s">
        <v>334</v>
      </c>
      <c r="KXH807" s="116">
        <v>7801090464</v>
      </c>
      <c r="KXI807" s="116" t="s">
        <v>12</v>
      </c>
      <c r="KXJ807" s="119" t="s">
        <v>222</v>
      </c>
      <c r="KXK807" s="119" t="s">
        <v>382</v>
      </c>
      <c r="KXL807" s="116" t="s">
        <v>194</v>
      </c>
      <c r="KXM807" s="116">
        <v>217250</v>
      </c>
      <c r="KXN807" s="118" t="s">
        <v>19</v>
      </c>
      <c r="KXO807" s="127" t="s">
        <v>928</v>
      </c>
      <c r="KXP807" s="116" t="s">
        <v>32</v>
      </c>
      <c r="KXQ807" s="116" t="s">
        <v>929</v>
      </c>
      <c r="KXR807" s="115">
        <v>1</v>
      </c>
      <c r="KXS807" s="115">
        <v>1</v>
      </c>
      <c r="KXT807" s="119" t="s">
        <v>930</v>
      </c>
      <c r="KXU807" s="121" t="s">
        <v>502</v>
      </c>
      <c r="KXV807" s="115"/>
      <c r="KXW807" s="116" t="s">
        <v>334</v>
      </c>
      <c r="KXX807" s="116">
        <v>7801090464</v>
      </c>
      <c r="KXY807" s="116" t="s">
        <v>12</v>
      </c>
      <c r="KXZ807" s="119" t="s">
        <v>222</v>
      </c>
      <c r="KYA807" s="119" t="s">
        <v>382</v>
      </c>
      <c r="KYB807" s="116" t="s">
        <v>194</v>
      </c>
      <c r="KYC807" s="116">
        <v>217250</v>
      </c>
      <c r="KYD807" s="118" t="s">
        <v>19</v>
      </c>
      <c r="KYE807" s="127" t="s">
        <v>928</v>
      </c>
      <c r="KYF807" s="116" t="s">
        <v>32</v>
      </c>
      <c r="KYG807" s="116" t="s">
        <v>929</v>
      </c>
      <c r="KYH807" s="115">
        <v>1</v>
      </c>
      <c r="KYI807" s="115">
        <v>1</v>
      </c>
      <c r="KYJ807" s="119" t="s">
        <v>930</v>
      </c>
      <c r="KYK807" s="121" t="s">
        <v>502</v>
      </c>
      <c r="KYL807" s="115"/>
      <c r="KYM807" s="116" t="s">
        <v>334</v>
      </c>
      <c r="KYN807" s="116">
        <v>7801090464</v>
      </c>
      <c r="KYO807" s="116" t="s">
        <v>12</v>
      </c>
      <c r="KYP807" s="119" t="s">
        <v>222</v>
      </c>
      <c r="KYQ807" s="119" t="s">
        <v>382</v>
      </c>
      <c r="KYR807" s="116" t="s">
        <v>194</v>
      </c>
      <c r="KYS807" s="116">
        <v>217250</v>
      </c>
      <c r="KYT807" s="118" t="s">
        <v>19</v>
      </c>
      <c r="KYU807" s="127" t="s">
        <v>928</v>
      </c>
      <c r="KYV807" s="116" t="s">
        <v>32</v>
      </c>
      <c r="KYW807" s="116" t="s">
        <v>929</v>
      </c>
      <c r="KYX807" s="115">
        <v>1</v>
      </c>
      <c r="KYY807" s="115">
        <v>1</v>
      </c>
      <c r="KYZ807" s="119" t="s">
        <v>930</v>
      </c>
      <c r="KZA807" s="121" t="s">
        <v>502</v>
      </c>
      <c r="KZB807" s="115"/>
      <c r="KZC807" s="116" t="s">
        <v>334</v>
      </c>
      <c r="KZD807" s="116">
        <v>7801090464</v>
      </c>
      <c r="KZE807" s="116" t="s">
        <v>12</v>
      </c>
      <c r="KZF807" s="119" t="s">
        <v>222</v>
      </c>
      <c r="KZG807" s="119" t="s">
        <v>382</v>
      </c>
      <c r="KZH807" s="116" t="s">
        <v>194</v>
      </c>
      <c r="KZI807" s="116">
        <v>217250</v>
      </c>
      <c r="KZJ807" s="118" t="s">
        <v>19</v>
      </c>
      <c r="KZK807" s="127" t="s">
        <v>928</v>
      </c>
      <c r="KZL807" s="116" t="s">
        <v>32</v>
      </c>
      <c r="KZM807" s="116" t="s">
        <v>929</v>
      </c>
      <c r="KZN807" s="115">
        <v>1</v>
      </c>
      <c r="KZO807" s="115">
        <v>1</v>
      </c>
      <c r="KZP807" s="119" t="s">
        <v>930</v>
      </c>
      <c r="KZQ807" s="121" t="s">
        <v>502</v>
      </c>
      <c r="KZR807" s="115"/>
      <c r="KZS807" s="116" t="s">
        <v>334</v>
      </c>
      <c r="KZT807" s="116">
        <v>7801090464</v>
      </c>
      <c r="KZU807" s="116" t="s">
        <v>12</v>
      </c>
      <c r="KZV807" s="119" t="s">
        <v>222</v>
      </c>
      <c r="KZW807" s="119" t="s">
        <v>382</v>
      </c>
      <c r="KZX807" s="116" t="s">
        <v>194</v>
      </c>
      <c r="KZY807" s="116">
        <v>217250</v>
      </c>
      <c r="KZZ807" s="118" t="s">
        <v>19</v>
      </c>
      <c r="LAA807" s="127" t="s">
        <v>928</v>
      </c>
      <c r="LAB807" s="116" t="s">
        <v>32</v>
      </c>
      <c r="LAC807" s="116" t="s">
        <v>929</v>
      </c>
      <c r="LAD807" s="115">
        <v>1</v>
      </c>
      <c r="LAE807" s="115">
        <v>1</v>
      </c>
      <c r="LAF807" s="119" t="s">
        <v>930</v>
      </c>
      <c r="LAG807" s="121" t="s">
        <v>502</v>
      </c>
      <c r="LAH807" s="115"/>
      <c r="LAI807" s="116" t="s">
        <v>334</v>
      </c>
      <c r="LAJ807" s="116">
        <v>7801090464</v>
      </c>
      <c r="LAK807" s="116" t="s">
        <v>12</v>
      </c>
      <c r="LAL807" s="119" t="s">
        <v>222</v>
      </c>
      <c r="LAM807" s="119" t="s">
        <v>382</v>
      </c>
      <c r="LAN807" s="116" t="s">
        <v>194</v>
      </c>
      <c r="LAO807" s="116">
        <v>217250</v>
      </c>
      <c r="LAP807" s="118" t="s">
        <v>19</v>
      </c>
      <c r="LAQ807" s="127" t="s">
        <v>928</v>
      </c>
      <c r="LAR807" s="116" t="s">
        <v>32</v>
      </c>
      <c r="LAS807" s="116" t="s">
        <v>929</v>
      </c>
      <c r="LAT807" s="115">
        <v>1</v>
      </c>
      <c r="LAU807" s="115">
        <v>1</v>
      </c>
      <c r="LAV807" s="119" t="s">
        <v>930</v>
      </c>
      <c r="LAW807" s="121" t="s">
        <v>502</v>
      </c>
      <c r="LAX807" s="115"/>
      <c r="LAY807" s="116" t="s">
        <v>334</v>
      </c>
      <c r="LAZ807" s="116">
        <v>7801090464</v>
      </c>
      <c r="LBA807" s="116" t="s">
        <v>12</v>
      </c>
      <c r="LBB807" s="119" t="s">
        <v>222</v>
      </c>
      <c r="LBC807" s="119" t="s">
        <v>382</v>
      </c>
      <c r="LBD807" s="116" t="s">
        <v>194</v>
      </c>
      <c r="LBE807" s="116">
        <v>217250</v>
      </c>
      <c r="LBF807" s="118" t="s">
        <v>19</v>
      </c>
      <c r="LBG807" s="127" t="s">
        <v>928</v>
      </c>
      <c r="LBH807" s="116" t="s">
        <v>32</v>
      </c>
      <c r="LBI807" s="116" t="s">
        <v>929</v>
      </c>
      <c r="LBJ807" s="115">
        <v>1</v>
      </c>
      <c r="LBK807" s="115">
        <v>1</v>
      </c>
      <c r="LBL807" s="119" t="s">
        <v>930</v>
      </c>
      <c r="LBM807" s="121" t="s">
        <v>502</v>
      </c>
      <c r="LBN807" s="115"/>
      <c r="LBO807" s="116" t="s">
        <v>334</v>
      </c>
      <c r="LBP807" s="116">
        <v>7801090464</v>
      </c>
      <c r="LBQ807" s="116" t="s">
        <v>12</v>
      </c>
      <c r="LBR807" s="119" t="s">
        <v>222</v>
      </c>
      <c r="LBS807" s="119" t="s">
        <v>382</v>
      </c>
      <c r="LBT807" s="116" t="s">
        <v>194</v>
      </c>
      <c r="LBU807" s="116">
        <v>217250</v>
      </c>
      <c r="LBV807" s="118" t="s">
        <v>19</v>
      </c>
      <c r="LBW807" s="127" t="s">
        <v>928</v>
      </c>
      <c r="LBX807" s="116" t="s">
        <v>32</v>
      </c>
      <c r="LBY807" s="116" t="s">
        <v>929</v>
      </c>
      <c r="LBZ807" s="115">
        <v>1</v>
      </c>
      <c r="LCA807" s="115">
        <v>1</v>
      </c>
      <c r="LCB807" s="119" t="s">
        <v>930</v>
      </c>
      <c r="LCC807" s="121" t="s">
        <v>502</v>
      </c>
      <c r="LCD807" s="115"/>
      <c r="LCE807" s="116" t="s">
        <v>334</v>
      </c>
      <c r="LCF807" s="116">
        <v>7801090464</v>
      </c>
      <c r="LCG807" s="116" t="s">
        <v>12</v>
      </c>
      <c r="LCH807" s="119" t="s">
        <v>222</v>
      </c>
      <c r="LCI807" s="119" t="s">
        <v>382</v>
      </c>
      <c r="LCJ807" s="116" t="s">
        <v>194</v>
      </c>
      <c r="LCK807" s="116">
        <v>217250</v>
      </c>
      <c r="LCL807" s="118" t="s">
        <v>19</v>
      </c>
      <c r="LCM807" s="127" t="s">
        <v>928</v>
      </c>
      <c r="LCN807" s="116" t="s">
        <v>32</v>
      </c>
      <c r="LCO807" s="116" t="s">
        <v>929</v>
      </c>
      <c r="LCP807" s="115">
        <v>1</v>
      </c>
      <c r="LCQ807" s="115">
        <v>1</v>
      </c>
      <c r="LCR807" s="119" t="s">
        <v>930</v>
      </c>
      <c r="LCS807" s="121" t="s">
        <v>502</v>
      </c>
      <c r="LCT807" s="115"/>
      <c r="LCU807" s="116" t="s">
        <v>334</v>
      </c>
      <c r="LCV807" s="116">
        <v>7801090464</v>
      </c>
      <c r="LCW807" s="116" t="s">
        <v>12</v>
      </c>
      <c r="LCX807" s="119" t="s">
        <v>222</v>
      </c>
      <c r="LCY807" s="119" t="s">
        <v>382</v>
      </c>
      <c r="LCZ807" s="116" t="s">
        <v>194</v>
      </c>
      <c r="LDA807" s="116">
        <v>217250</v>
      </c>
      <c r="LDB807" s="118" t="s">
        <v>19</v>
      </c>
      <c r="LDC807" s="127" t="s">
        <v>928</v>
      </c>
      <c r="LDD807" s="116" t="s">
        <v>32</v>
      </c>
      <c r="LDE807" s="116" t="s">
        <v>929</v>
      </c>
      <c r="LDF807" s="115">
        <v>1</v>
      </c>
      <c r="LDG807" s="115">
        <v>1</v>
      </c>
      <c r="LDH807" s="119" t="s">
        <v>930</v>
      </c>
      <c r="LDI807" s="121" t="s">
        <v>502</v>
      </c>
      <c r="LDJ807" s="115"/>
      <c r="LDK807" s="116" t="s">
        <v>334</v>
      </c>
      <c r="LDL807" s="116">
        <v>7801090464</v>
      </c>
      <c r="LDM807" s="116" t="s">
        <v>12</v>
      </c>
      <c r="LDN807" s="119" t="s">
        <v>222</v>
      </c>
      <c r="LDO807" s="119" t="s">
        <v>382</v>
      </c>
      <c r="LDP807" s="116" t="s">
        <v>194</v>
      </c>
      <c r="LDQ807" s="116">
        <v>217250</v>
      </c>
      <c r="LDR807" s="118" t="s">
        <v>19</v>
      </c>
      <c r="LDS807" s="127" t="s">
        <v>928</v>
      </c>
      <c r="LDT807" s="116" t="s">
        <v>32</v>
      </c>
      <c r="LDU807" s="116" t="s">
        <v>929</v>
      </c>
      <c r="LDV807" s="115">
        <v>1</v>
      </c>
      <c r="LDW807" s="115">
        <v>1</v>
      </c>
      <c r="LDX807" s="119" t="s">
        <v>930</v>
      </c>
      <c r="LDY807" s="121" t="s">
        <v>502</v>
      </c>
      <c r="LDZ807" s="115"/>
      <c r="LEA807" s="116" t="s">
        <v>334</v>
      </c>
      <c r="LEB807" s="116">
        <v>7801090464</v>
      </c>
      <c r="LEC807" s="116" t="s">
        <v>12</v>
      </c>
      <c r="LED807" s="119" t="s">
        <v>222</v>
      </c>
      <c r="LEE807" s="119" t="s">
        <v>382</v>
      </c>
      <c r="LEF807" s="116" t="s">
        <v>194</v>
      </c>
      <c r="LEG807" s="116">
        <v>217250</v>
      </c>
      <c r="LEH807" s="118" t="s">
        <v>19</v>
      </c>
      <c r="LEI807" s="127" t="s">
        <v>928</v>
      </c>
      <c r="LEJ807" s="116" t="s">
        <v>32</v>
      </c>
      <c r="LEK807" s="116" t="s">
        <v>929</v>
      </c>
      <c r="LEL807" s="115">
        <v>1</v>
      </c>
      <c r="LEM807" s="115">
        <v>1</v>
      </c>
      <c r="LEN807" s="119" t="s">
        <v>930</v>
      </c>
      <c r="LEO807" s="121" t="s">
        <v>502</v>
      </c>
      <c r="LEP807" s="115"/>
      <c r="LEQ807" s="116" t="s">
        <v>334</v>
      </c>
      <c r="LER807" s="116">
        <v>7801090464</v>
      </c>
      <c r="LES807" s="116" t="s">
        <v>12</v>
      </c>
      <c r="LET807" s="119" t="s">
        <v>222</v>
      </c>
      <c r="LEU807" s="119" t="s">
        <v>382</v>
      </c>
      <c r="LEV807" s="116" t="s">
        <v>194</v>
      </c>
      <c r="LEW807" s="116">
        <v>217250</v>
      </c>
      <c r="LEX807" s="118" t="s">
        <v>19</v>
      </c>
      <c r="LEY807" s="127" t="s">
        <v>928</v>
      </c>
      <c r="LEZ807" s="116" t="s">
        <v>32</v>
      </c>
      <c r="LFA807" s="116" t="s">
        <v>929</v>
      </c>
      <c r="LFB807" s="115">
        <v>1</v>
      </c>
      <c r="LFC807" s="115">
        <v>1</v>
      </c>
      <c r="LFD807" s="119" t="s">
        <v>930</v>
      </c>
      <c r="LFE807" s="121" t="s">
        <v>502</v>
      </c>
      <c r="LFF807" s="115"/>
      <c r="LFG807" s="116" t="s">
        <v>334</v>
      </c>
      <c r="LFH807" s="116">
        <v>7801090464</v>
      </c>
      <c r="LFI807" s="116" t="s">
        <v>12</v>
      </c>
      <c r="LFJ807" s="119" t="s">
        <v>222</v>
      </c>
      <c r="LFK807" s="119" t="s">
        <v>382</v>
      </c>
      <c r="LFL807" s="116" t="s">
        <v>194</v>
      </c>
      <c r="LFM807" s="116">
        <v>217250</v>
      </c>
      <c r="LFN807" s="118" t="s">
        <v>19</v>
      </c>
      <c r="LFO807" s="127" t="s">
        <v>928</v>
      </c>
      <c r="LFP807" s="116" t="s">
        <v>32</v>
      </c>
      <c r="LFQ807" s="116" t="s">
        <v>929</v>
      </c>
      <c r="LFR807" s="115">
        <v>1</v>
      </c>
      <c r="LFS807" s="115">
        <v>1</v>
      </c>
      <c r="LFT807" s="119" t="s">
        <v>930</v>
      </c>
      <c r="LFU807" s="121" t="s">
        <v>502</v>
      </c>
      <c r="LFV807" s="115"/>
      <c r="LFW807" s="116" t="s">
        <v>334</v>
      </c>
      <c r="LFX807" s="116">
        <v>7801090464</v>
      </c>
      <c r="LFY807" s="116" t="s">
        <v>12</v>
      </c>
      <c r="LFZ807" s="119" t="s">
        <v>222</v>
      </c>
      <c r="LGA807" s="119" t="s">
        <v>382</v>
      </c>
      <c r="LGB807" s="116" t="s">
        <v>194</v>
      </c>
      <c r="LGC807" s="116">
        <v>217250</v>
      </c>
      <c r="LGD807" s="118" t="s">
        <v>19</v>
      </c>
      <c r="LGE807" s="127" t="s">
        <v>928</v>
      </c>
      <c r="LGF807" s="116" t="s">
        <v>32</v>
      </c>
      <c r="LGG807" s="116" t="s">
        <v>929</v>
      </c>
      <c r="LGH807" s="115">
        <v>1</v>
      </c>
      <c r="LGI807" s="115">
        <v>1</v>
      </c>
      <c r="LGJ807" s="119" t="s">
        <v>930</v>
      </c>
      <c r="LGK807" s="121" t="s">
        <v>502</v>
      </c>
      <c r="LGL807" s="115"/>
      <c r="LGM807" s="116" t="s">
        <v>334</v>
      </c>
      <c r="LGN807" s="116">
        <v>7801090464</v>
      </c>
      <c r="LGO807" s="116" t="s">
        <v>12</v>
      </c>
      <c r="LGP807" s="119" t="s">
        <v>222</v>
      </c>
      <c r="LGQ807" s="119" t="s">
        <v>382</v>
      </c>
      <c r="LGR807" s="116" t="s">
        <v>194</v>
      </c>
      <c r="LGS807" s="116">
        <v>217250</v>
      </c>
      <c r="LGT807" s="118" t="s">
        <v>19</v>
      </c>
      <c r="LGU807" s="127" t="s">
        <v>928</v>
      </c>
      <c r="LGV807" s="116" t="s">
        <v>32</v>
      </c>
      <c r="LGW807" s="116" t="s">
        <v>929</v>
      </c>
      <c r="LGX807" s="115">
        <v>1</v>
      </c>
      <c r="LGY807" s="115">
        <v>1</v>
      </c>
      <c r="LGZ807" s="119" t="s">
        <v>930</v>
      </c>
      <c r="LHA807" s="121" t="s">
        <v>502</v>
      </c>
      <c r="LHB807" s="115"/>
      <c r="LHC807" s="116" t="s">
        <v>334</v>
      </c>
      <c r="LHD807" s="116">
        <v>7801090464</v>
      </c>
      <c r="LHE807" s="116" t="s">
        <v>12</v>
      </c>
      <c r="LHF807" s="119" t="s">
        <v>222</v>
      </c>
      <c r="LHG807" s="119" t="s">
        <v>382</v>
      </c>
      <c r="LHH807" s="116" t="s">
        <v>194</v>
      </c>
      <c r="LHI807" s="116">
        <v>217250</v>
      </c>
      <c r="LHJ807" s="118" t="s">
        <v>19</v>
      </c>
      <c r="LHK807" s="127" t="s">
        <v>928</v>
      </c>
      <c r="LHL807" s="116" t="s">
        <v>32</v>
      </c>
      <c r="LHM807" s="116" t="s">
        <v>929</v>
      </c>
      <c r="LHN807" s="115">
        <v>1</v>
      </c>
      <c r="LHO807" s="115">
        <v>1</v>
      </c>
      <c r="LHP807" s="119" t="s">
        <v>930</v>
      </c>
      <c r="LHQ807" s="121" t="s">
        <v>502</v>
      </c>
      <c r="LHR807" s="115"/>
      <c r="LHS807" s="116" t="s">
        <v>334</v>
      </c>
      <c r="LHT807" s="116">
        <v>7801090464</v>
      </c>
      <c r="LHU807" s="116" t="s">
        <v>12</v>
      </c>
      <c r="LHV807" s="119" t="s">
        <v>222</v>
      </c>
      <c r="LHW807" s="119" t="s">
        <v>382</v>
      </c>
      <c r="LHX807" s="116" t="s">
        <v>194</v>
      </c>
      <c r="LHY807" s="116">
        <v>217250</v>
      </c>
      <c r="LHZ807" s="118" t="s">
        <v>19</v>
      </c>
      <c r="LIA807" s="127" t="s">
        <v>928</v>
      </c>
      <c r="LIB807" s="116" t="s">
        <v>32</v>
      </c>
      <c r="LIC807" s="116" t="s">
        <v>929</v>
      </c>
      <c r="LID807" s="115">
        <v>1</v>
      </c>
      <c r="LIE807" s="115">
        <v>1</v>
      </c>
      <c r="LIF807" s="119" t="s">
        <v>930</v>
      </c>
      <c r="LIG807" s="121" t="s">
        <v>502</v>
      </c>
      <c r="LIH807" s="115"/>
      <c r="LII807" s="116" t="s">
        <v>334</v>
      </c>
      <c r="LIJ807" s="116">
        <v>7801090464</v>
      </c>
      <c r="LIK807" s="116" t="s">
        <v>12</v>
      </c>
      <c r="LIL807" s="119" t="s">
        <v>222</v>
      </c>
      <c r="LIM807" s="119" t="s">
        <v>382</v>
      </c>
      <c r="LIN807" s="116" t="s">
        <v>194</v>
      </c>
      <c r="LIO807" s="116">
        <v>217250</v>
      </c>
      <c r="LIP807" s="118" t="s">
        <v>19</v>
      </c>
      <c r="LIQ807" s="127" t="s">
        <v>928</v>
      </c>
      <c r="LIR807" s="116" t="s">
        <v>32</v>
      </c>
      <c r="LIS807" s="116" t="s">
        <v>929</v>
      </c>
      <c r="LIT807" s="115">
        <v>1</v>
      </c>
      <c r="LIU807" s="115">
        <v>1</v>
      </c>
      <c r="LIV807" s="119" t="s">
        <v>930</v>
      </c>
      <c r="LIW807" s="121" t="s">
        <v>502</v>
      </c>
      <c r="LIX807" s="115"/>
      <c r="LIY807" s="116" t="s">
        <v>334</v>
      </c>
      <c r="LIZ807" s="116">
        <v>7801090464</v>
      </c>
      <c r="LJA807" s="116" t="s">
        <v>12</v>
      </c>
      <c r="LJB807" s="119" t="s">
        <v>222</v>
      </c>
      <c r="LJC807" s="119" t="s">
        <v>382</v>
      </c>
      <c r="LJD807" s="116" t="s">
        <v>194</v>
      </c>
      <c r="LJE807" s="116">
        <v>217250</v>
      </c>
      <c r="LJF807" s="118" t="s">
        <v>19</v>
      </c>
      <c r="LJG807" s="127" t="s">
        <v>928</v>
      </c>
      <c r="LJH807" s="116" t="s">
        <v>32</v>
      </c>
      <c r="LJI807" s="116" t="s">
        <v>929</v>
      </c>
      <c r="LJJ807" s="115">
        <v>1</v>
      </c>
      <c r="LJK807" s="115">
        <v>1</v>
      </c>
      <c r="LJL807" s="119" t="s">
        <v>930</v>
      </c>
      <c r="LJM807" s="121" t="s">
        <v>502</v>
      </c>
      <c r="LJN807" s="115"/>
      <c r="LJO807" s="116" t="s">
        <v>334</v>
      </c>
      <c r="LJP807" s="116">
        <v>7801090464</v>
      </c>
      <c r="LJQ807" s="116" t="s">
        <v>12</v>
      </c>
      <c r="LJR807" s="119" t="s">
        <v>222</v>
      </c>
      <c r="LJS807" s="119" t="s">
        <v>382</v>
      </c>
      <c r="LJT807" s="116" t="s">
        <v>194</v>
      </c>
      <c r="LJU807" s="116">
        <v>217250</v>
      </c>
      <c r="LJV807" s="118" t="s">
        <v>19</v>
      </c>
      <c r="LJW807" s="127" t="s">
        <v>928</v>
      </c>
      <c r="LJX807" s="116" t="s">
        <v>32</v>
      </c>
      <c r="LJY807" s="116" t="s">
        <v>929</v>
      </c>
      <c r="LJZ807" s="115">
        <v>1</v>
      </c>
      <c r="LKA807" s="115">
        <v>1</v>
      </c>
      <c r="LKB807" s="119" t="s">
        <v>930</v>
      </c>
      <c r="LKC807" s="121" t="s">
        <v>502</v>
      </c>
      <c r="LKD807" s="115"/>
      <c r="LKE807" s="116" t="s">
        <v>334</v>
      </c>
      <c r="LKF807" s="116">
        <v>7801090464</v>
      </c>
      <c r="LKG807" s="116" t="s">
        <v>12</v>
      </c>
      <c r="LKH807" s="119" t="s">
        <v>222</v>
      </c>
      <c r="LKI807" s="119" t="s">
        <v>382</v>
      </c>
      <c r="LKJ807" s="116" t="s">
        <v>194</v>
      </c>
      <c r="LKK807" s="116">
        <v>217250</v>
      </c>
      <c r="LKL807" s="118" t="s">
        <v>19</v>
      </c>
      <c r="LKM807" s="127" t="s">
        <v>928</v>
      </c>
      <c r="LKN807" s="116" t="s">
        <v>32</v>
      </c>
      <c r="LKO807" s="116" t="s">
        <v>929</v>
      </c>
      <c r="LKP807" s="115">
        <v>1</v>
      </c>
      <c r="LKQ807" s="115">
        <v>1</v>
      </c>
      <c r="LKR807" s="119" t="s">
        <v>930</v>
      </c>
      <c r="LKS807" s="121" t="s">
        <v>502</v>
      </c>
      <c r="LKT807" s="115"/>
      <c r="LKU807" s="116" t="s">
        <v>334</v>
      </c>
      <c r="LKV807" s="116">
        <v>7801090464</v>
      </c>
      <c r="LKW807" s="116" t="s">
        <v>12</v>
      </c>
      <c r="LKX807" s="119" t="s">
        <v>222</v>
      </c>
      <c r="LKY807" s="119" t="s">
        <v>382</v>
      </c>
      <c r="LKZ807" s="116" t="s">
        <v>194</v>
      </c>
      <c r="LLA807" s="116">
        <v>217250</v>
      </c>
      <c r="LLB807" s="118" t="s">
        <v>19</v>
      </c>
      <c r="LLC807" s="127" t="s">
        <v>928</v>
      </c>
      <c r="LLD807" s="116" t="s">
        <v>32</v>
      </c>
      <c r="LLE807" s="116" t="s">
        <v>929</v>
      </c>
      <c r="LLF807" s="115">
        <v>1</v>
      </c>
      <c r="LLG807" s="115">
        <v>1</v>
      </c>
      <c r="LLH807" s="119" t="s">
        <v>930</v>
      </c>
      <c r="LLI807" s="121" t="s">
        <v>502</v>
      </c>
      <c r="LLJ807" s="115"/>
      <c r="LLK807" s="116" t="s">
        <v>334</v>
      </c>
      <c r="LLL807" s="116">
        <v>7801090464</v>
      </c>
      <c r="LLM807" s="116" t="s">
        <v>12</v>
      </c>
      <c r="LLN807" s="119" t="s">
        <v>222</v>
      </c>
      <c r="LLO807" s="119" t="s">
        <v>382</v>
      </c>
      <c r="LLP807" s="116" t="s">
        <v>194</v>
      </c>
      <c r="LLQ807" s="116">
        <v>217250</v>
      </c>
      <c r="LLR807" s="118" t="s">
        <v>19</v>
      </c>
      <c r="LLS807" s="127" t="s">
        <v>928</v>
      </c>
      <c r="LLT807" s="116" t="s">
        <v>32</v>
      </c>
      <c r="LLU807" s="116" t="s">
        <v>929</v>
      </c>
      <c r="LLV807" s="115">
        <v>1</v>
      </c>
      <c r="LLW807" s="115">
        <v>1</v>
      </c>
      <c r="LLX807" s="119" t="s">
        <v>930</v>
      </c>
      <c r="LLY807" s="121" t="s">
        <v>502</v>
      </c>
      <c r="LLZ807" s="115"/>
      <c r="LMA807" s="116" t="s">
        <v>334</v>
      </c>
      <c r="LMB807" s="116">
        <v>7801090464</v>
      </c>
      <c r="LMC807" s="116" t="s">
        <v>12</v>
      </c>
      <c r="LMD807" s="119" t="s">
        <v>222</v>
      </c>
      <c r="LME807" s="119" t="s">
        <v>382</v>
      </c>
      <c r="LMF807" s="116" t="s">
        <v>194</v>
      </c>
      <c r="LMG807" s="116">
        <v>217250</v>
      </c>
      <c r="LMH807" s="118" t="s">
        <v>19</v>
      </c>
      <c r="LMI807" s="127" t="s">
        <v>928</v>
      </c>
      <c r="LMJ807" s="116" t="s">
        <v>32</v>
      </c>
      <c r="LMK807" s="116" t="s">
        <v>929</v>
      </c>
      <c r="LML807" s="115">
        <v>1</v>
      </c>
      <c r="LMM807" s="115">
        <v>1</v>
      </c>
      <c r="LMN807" s="119" t="s">
        <v>930</v>
      </c>
      <c r="LMO807" s="121" t="s">
        <v>502</v>
      </c>
      <c r="LMP807" s="115"/>
      <c r="LMQ807" s="116" t="s">
        <v>334</v>
      </c>
      <c r="LMR807" s="116">
        <v>7801090464</v>
      </c>
      <c r="LMS807" s="116" t="s">
        <v>12</v>
      </c>
      <c r="LMT807" s="119" t="s">
        <v>222</v>
      </c>
      <c r="LMU807" s="119" t="s">
        <v>382</v>
      </c>
      <c r="LMV807" s="116" t="s">
        <v>194</v>
      </c>
      <c r="LMW807" s="116">
        <v>217250</v>
      </c>
      <c r="LMX807" s="118" t="s">
        <v>19</v>
      </c>
      <c r="LMY807" s="127" t="s">
        <v>928</v>
      </c>
      <c r="LMZ807" s="116" t="s">
        <v>32</v>
      </c>
      <c r="LNA807" s="116" t="s">
        <v>929</v>
      </c>
      <c r="LNB807" s="115">
        <v>1</v>
      </c>
      <c r="LNC807" s="115">
        <v>1</v>
      </c>
      <c r="LND807" s="119" t="s">
        <v>930</v>
      </c>
      <c r="LNE807" s="121" t="s">
        <v>502</v>
      </c>
      <c r="LNF807" s="115"/>
      <c r="LNG807" s="116" t="s">
        <v>334</v>
      </c>
      <c r="LNH807" s="116">
        <v>7801090464</v>
      </c>
      <c r="LNI807" s="116" t="s">
        <v>12</v>
      </c>
      <c r="LNJ807" s="119" t="s">
        <v>222</v>
      </c>
      <c r="LNK807" s="119" t="s">
        <v>382</v>
      </c>
      <c r="LNL807" s="116" t="s">
        <v>194</v>
      </c>
      <c r="LNM807" s="116">
        <v>217250</v>
      </c>
      <c r="LNN807" s="118" t="s">
        <v>19</v>
      </c>
      <c r="LNO807" s="127" t="s">
        <v>928</v>
      </c>
      <c r="LNP807" s="116" t="s">
        <v>32</v>
      </c>
      <c r="LNQ807" s="116" t="s">
        <v>929</v>
      </c>
      <c r="LNR807" s="115">
        <v>1</v>
      </c>
      <c r="LNS807" s="115">
        <v>1</v>
      </c>
      <c r="LNT807" s="119" t="s">
        <v>930</v>
      </c>
      <c r="LNU807" s="121" t="s">
        <v>502</v>
      </c>
      <c r="LNV807" s="115"/>
      <c r="LNW807" s="116" t="s">
        <v>334</v>
      </c>
      <c r="LNX807" s="116">
        <v>7801090464</v>
      </c>
      <c r="LNY807" s="116" t="s">
        <v>12</v>
      </c>
      <c r="LNZ807" s="119" t="s">
        <v>222</v>
      </c>
      <c r="LOA807" s="119" t="s">
        <v>382</v>
      </c>
      <c r="LOB807" s="116" t="s">
        <v>194</v>
      </c>
      <c r="LOC807" s="116">
        <v>217250</v>
      </c>
      <c r="LOD807" s="118" t="s">
        <v>19</v>
      </c>
      <c r="LOE807" s="127" t="s">
        <v>928</v>
      </c>
      <c r="LOF807" s="116" t="s">
        <v>32</v>
      </c>
      <c r="LOG807" s="116" t="s">
        <v>929</v>
      </c>
      <c r="LOH807" s="115">
        <v>1</v>
      </c>
      <c r="LOI807" s="115">
        <v>1</v>
      </c>
      <c r="LOJ807" s="119" t="s">
        <v>930</v>
      </c>
      <c r="LOK807" s="121" t="s">
        <v>502</v>
      </c>
      <c r="LOL807" s="115"/>
      <c r="LOM807" s="116" t="s">
        <v>334</v>
      </c>
      <c r="LON807" s="116">
        <v>7801090464</v>
      </c>
      <c r="LOO807" s="116" t="s">
        <v>12</v>
      </c>
      <c r="LOP807" s="119" t="s">
        <v>222</v>
      </c>
      <c r="LOQ807" s="119" t="s">
        <v>382</v>
      </c>
      <c r="LOR807" s="116" t="s">
        <v>194</v>
      </c>
      <c r="LOS807" s="116">
        <v>217250</v>
      </c>
      <c r="LOT807" s="118" t="s">
        <v>19</v>
      </c>
      <c r="LOU807" s="127" t="s">
        <v>928</v>
      </c>
      <c r="LOV807" s="116" t="s">
        <v>32</v>
      </c>
      <c r="LOW807" s="116" t="s">
        <v>929</v>
      </c>
      <c r="LOX807" s="115">
        <v>1</v>
      </c>
      <c r="LOY807" s="115">
        <v>1</v>
      </c>
      <c r="LOZ807" s="119" t="s">
        <v>930</v>
      </c>
      <c r="LPA807" s="121" t="s">
        <v>502</v>
      </c>
      <c r="LPB807" s="115"/>
      <c r="LPC807" s="116" t="s">
        <v>334</v>
      </c>
      <c r="LPD807" s="116">
        <v>7801090464</v>
      </c>
      <c r="LPE807" s="116" t="s">
        <v>12</v>
      </c>
      <c r="LPF807" s="119" t="s">
        <v>222</v>
      </c>
      <c r="LPG807" s="119" t="s">
        <v>382</v>
      </c>
      <c r="LPH807" s="116" t="s">
        <v>194</v>
      </c>
      <c r="LPI807" s="116">
        <v>217250</v>
      </c>
      <c r="LPJ807" s="118" t="s">
        <v>19</v>
      </c>
      <c r="LPK807" s="127" t="s">
        <v>928</v>
      </c>
      <c r="LPL807" s="116" t="s">
        <v>32</v>
      </c>
      <c r="LPM807" s="116" t="s">
        <v>929</v>
      </c>
      <c r="LPN807" s="115">
        <v>1</v>
      </c>
      <c r="LPO807" s="115">
        <v>1</v>
      </c>
      <c r="LPP807" s="119" t="s">
        <v>930</v>
      </c>
      <c r="LPQ807" s="121" t="s">
        <v>502</v>
      </c>
      <c r="LPR807" s="115"/>
      <c r="LPS807" s="116" t="s">
        <v>334</v>
      </c>
      <c r="LPT807" s="116">
        <v>7801090464</v>
      </c>
      <c r="LPU807" s="116" t="s">
        <v>12</v>
      </c>
      <c r="LPV807" s="119" t="s">
        <v>222</v>
      </c>
      <c r="LPW807" s="119" t="s">
        <v>382</v>
      </c>
      <c r="LPX807" s="116" t="s">
        <v>194</v>
      </c>
      <c r="LPY807" s="116">
        <v>217250</v>
      </c>
      <c r="LPZ807" s="118" t="s">
        <v>19</v>
      </c>
      <c r="LQA807" s="127" t="s">
        <v>928</v>
      </c>
      <c r="LQB807" s="116" t="s">
        <v>32</v>
      </c>
      <c r="LQC807" s="116" t="s">
        <v>929</v>
      </c>
      <c r="LQD807" s="115">
        <v>1</v>
      </c>
      <c r="LQE807" s="115">
        <v>1</v>
      </c>
      <c r="LQF807" s="119" t="s">
        <v>930</v>
      </c>
      <c r="LQG807" s="121" t="s">
        <v>502</v>
      </c>
      <c r="LQH807" s="115"/>
      <c r="LQI807" s="116" t="s">
        <v>334</v>
      </c>
      <c r="LQJ807" s="116">
        <v>7801090464</v>
      </c>
      <c r="LQK807" s="116" t="s">
        <v>12</v>
      </c>
      <c r="LQL807" s="119" t="s">
        <v>222</v>
      </c>
      <c r="LQM807" s="119" t="s">
        <v>382</v>
      </c>
      <c r="LQN807" s="116" t="s">
        <v>194</v>
      </c>
      <c r="LQO807" s="116">
        <v>217250</v>
      </c>
      <c r="LQP807" s="118" t="s">
        <v>19</v>
      </c>
      <c r="LQQ807" s="127" t="s">
        <v>928</v>
      </c>
      <c r="LQR807" s="116" t="s">
        <v>32</v>
      </c>
      <c r="LQS807" s="116" t="s">
        <v>929</v>
      </c>
      <c r="LQT807" s="115">
        <v>1</v>
      </c>
      <c r="LQU807" s="115">
        <v>1</v>
      </c>
      <c r="LQV807" s="119" t="s">
        <v>930</v>
      </c>
      <c r="LQW807" s="121" t="s">
        <v>502</v>
      </c>
      <c r="LQX807" s="115"/>
      <c r="LQY807" s="116" t="s">
        <v>334</v>
      </c>
      <c r="LQZ807" s="116">
        <v>7801090464</v>
      </c>
      <c r="LRA807" s="116" t="s">
        <v>12</v>
      </c>
      <c r="LRB807" s="119" t="s">
        <v>222</v>
      </c>
      <c r="LRC807" s="119" t="s">
        <v>382</v>
      </c>
      <c r="LRD807" s="116" t="s">
        <v>194</v>
      </c>
      <c r="LRE807" s="116">
        <v>217250</v>
      </c>
      <c r="LRF807" s="118" t="s">
        <v>19</v>
      </c>
      <c r="LRG807" s="127" t="s">
        <v>928</v>
      </c>
      <c r="LRH807" s="116" t="s">
        <v>32</v>
      </c>
      <c r="LRI807" s="116" t="s">
        <v>929</v>
      </c>
      <c r="LRJ807" s="115">
        <v>1</v>
      </c>
      <c r="LRK807" s="115">
        <v>1</v>
      </c>
      <c r="LRL807" s="119" t="s">
        <v>930</v>
      </c>
      <c r="LRM807" s="121" t="s">
        <v>502</v>
      </c>
      <c r="LRN807" s="115"/>
      <c r="LRO807" s="116" t="s">
        <v>334</v>
      </c>
      <c r="LRP807" s="116">
        <v>7801090464</v>
      </c>
      <c r="LRQ807" s="116" t="s">
        <v>12</v>
      </c>
      <c r="LRR807" s="119" t="s">
        <v>222</v>
      </c>
      <c r="LRS807" s="119" t="s">
        <v>382</v>
      </c>
      <c r="LRT807" s="116" t="s">
        <v>194</v>
      </c>
      <c r="LRU807" s="116">
        <v>217250</v>
      </c>
      <c r="LRV807" s="118" t="s">
        <v>19</v>
      </c>
      <c r="LRW807" s="127" t="s">
        <v>928</v>
      </c>
      <c r="LRX807" s="116" t="s">
        <v>32</v>
      </c>
      <c r="LRY807" s="116" t="s">
        <v>929</v>
      </c>
      <c r="LRZ807" s="115">
        <v>1</v>
      </c>
      <c r="LSA807" s="115">
        <v>1</v>
      </c>
      <c r="LSB807" s="119" t="s">
        <v>930</v>
      </c>
      <c r="LSC807" s="121" t="s">
        <v>502</v>
      </c>
      <c r="LSD807" s="115"/>
      <c r="LSE807" s="116" t="s">
        <v>334</v>
      </c>
      <c r="LSF807" s="116">
        <v>7801090464</v>
      </c>
      <c r="LSG807" s="116" t="s">
        <v>12</v>
      </c>
      <c r="LSH807" s="119" t="s">
        <v>222</v>
      </c>
      <c r="LSI807" s="119" t="s">
        <v>382</v>
      </c>
      <c r="LSJ807" s="116" t="s">
        <v>194</v>
      </c>
      <c r="LSK807" s="116">
        <v>217250</v>
      </c>
      <c r="LSL807" s="118" t="s">
        <v>19</v>
      </c>
      <c r="LSM807" s="127" t="s">
        <v>928</v>
      </c>
      <c r="LSN807" s="116" t="s">
        <v>32</v>
      </c>
      <c r="LSO807" s="116" t="s">
        <v>929</v>
      </c>
      <c r="LSP807" s="115">
        <v>1</v>
      </c>
      <c r="LSQ807" s="115">
        <v>1</v>
      </c>
      <c r="LSR807" s="119" t="s">
        <v>930</v>
      </c>
      <c r="LSS807" s="121" t="s">
        <v>502</v>
      </c>
      <c r="LST807" s="115"/>
      <c r="LSU807" s="116" t="s">
        <v>334</v>
      </c>
      <c r="LSV807" s="116">
        <v>7801090464</v>
      </c>
      <c r="LSW807" s="116" t="s">
        <v>12</v>
      </c>
      <c r="LSX807" s="119" t="s">
        <v>222</v>
      </c>
      <c r="LSY807" s="119" t="s">
        <v>382</v>
      </c>
      <c r="LSZ807" s="116" t="s">
        <v>194</v>
      </c>
      <c r="LTA807" s="116">
        <v>217250</v>
      </c>
      <c r="LTB807" s="118" t="s">
        <v>19</v>
      </c>
      <c r="LTC807" s="127" t="s">
        <v>928</v>
      </c>
      <c r="LTD807" s="116" t="s">
        <v>32</v>
      </c>
      <c r="LTE807" s="116" t="s">
        <v>929</v>
      </c>
      <c r="LTF807" s="115">
        <v>1</v>
      </c>
      <c r="LTG807" s="115">
        <v>1</v>
      </c>
      <c r="LTH807" s="119" t="s">
        <v>930</v>
      </c>
      <c r="LTI807" s="121" t="s">
        <v>502</v>
      </c>
      <c r="LTJ807" s="115"/>
      <c r="LTK807" s="116" t="s">
        <v>334</v>
      </c>
      <c r="LTL807" s="116">
        <v>7801090464</v>
      </c>
      <c r="LTM807" s="116" t="s">
        <v>12</v>
      </c>
      <c r="LTN807" s="119" t="s">
        <v>222</v>
      </c>
      <c r="LTO807" s="119" t="s">
        <v>382</v>
      </c>
      <c r="LTP807" s="116" t="s">
        <v>194</v>
      </c>
      <c r="LTQ807" s="116">
        <v>217250</v>
      </c>
      <c r="LTR807" s="118" t="s">
        <v>19</v>
      </c>
      <c r="LTS807" s="127" t="s">
        <v>928</v>
      </c>
      <c r="LTT807" s="116" t="s">
        <v>32</v>
      </c>
      <c r="LTU807" s="116" t="s">
        <v>929</v>
      </c>
      <c r="LTV807" s="115">
        <v>1</v>
      </c>
      <c r="LTW807" s="115">
        <v>1</v>
      </c>
      <c r="LTX807" s="119" t="s">
        <v>930</v>
      </c>
      <c r="LTY807" s="121" t="s">
        <v>502</v>
      </c>
      <c r="LTZ807" s="115"/>
      <c r="LUA807" s="116" t="s">
        <v>334</v>
      </c>
      <c r="LUB807" s="116">
        <v>7801090464</v>
      </c>
      <c r="LUC807" s="116" t="s">
        <v>12</v>
      </c>
      <c r="LUD807" s="119" t="s">
        <v>222</v>
      </c>
      <c r="LUE807" s="119" t="s">
        <v>382</v>
      </c>
      <c r="LUF807" s="116" t="s">
        <v>194</v>
      </c>
      <c r="LUG807" s="116">
        <v>217250</v>
      </c>
      <c r="LUH807" s="118" t="s">
        <v>19</v>
      </c>
      <c r="LUI807" s="127" t="s">
        <v>928</v>
      </c>
      <c r="LUJ807" s="116" t="s">
        <v>32</v>
      </c>
      <c r="LUK807" s="116" t="s">
        <v>929</v>
      </c>
      <c r="LUL807" s="115">
        <v>1</v>
      </c>
      <c r="LUM807" s="115">
        <v>1</v>
      </c>
      <c r="LUN807" s="119" t="s">
        <v>930</v>
      </c>
      <c r="LUO807" s="121" t="s">
        <v>502</v>
      </c>
      <c r="LUP807" s="115"/>
      <c r="LUQ807" s="116" t="s">
        <v>334</v>
      </c>
      <c r="LUR807" s="116">
        <v>7801090464</v>
      </c>
      <c r="LUS807" s="116" t="s">
        <v>12</v>
      </c>
      <c r="LUT807" s="119" t="s">
        <v>222</v>
      </c>
      <c r="LUU807" s="119" t="s">
        <v>382</v>
      </c>
      <c r="LUV807" s="116" t="s">
        <v>194</v>
      </c>
      <c r="LUW807" s="116">
        <v>217250</v>
      </c>
      <c r="LUX807" s="118" t="s">
        <v>19</v>
      </c>
      <c r="LUY807" s="127" t="s">
        <v>928</v>
      </c>
      <c r="LUZ807" s="116" t="s">
        <v>32</v>
      </c>
      <c r="LVA807" s="116" t="s">
        <v>929</v>
      </c>
      <c r="LVB807" s="115">
        <v>1</v>
      </c>
      <c r="LVC807" s="115">
        <v>1</v>
      </c>
      <c r="LVD807" s="119" t="s">
        <v>930</v>
      </c>
      <c r="LVE807" s="121" t="s">
        <v>502</v>
      </c>
      <c r="LVF807" s="115"/>
      <c r="LVG807" s="116" t="s">
        <v>334</v>
      </c>
      <c r="LVH807" s="116">
        <v>7801090464</v>
      </c>
      <c r="LVI807" s="116" t="s">
        <v>12</v>
      </c>
      <c r="LVJ807" s="119" t="s">
        <v>222</v>
      </c>
      <c r="LVK807" s="119" t="s">
        <v>382</v>
      </c>
      <c r="LVL807" s="116" t="s">
        <v>194</v>
      </c>
      <c r="LVM807" s="116">
        <v>217250</v>
      </c>
      <c r="LVN807" s="118" t="s">
        <v>19</v>
      </c>
      <c r="LVO807" s="127" t="s">
        <v>928</v>
      </c>
      <c r="LVP807" s="116" t="s">
        <v>32</v>
      </c>
      <c r="LVQ807" s="116" t="s">
        <v>929</v>
      </c>
      <c r="LVR807" s="115">
        <v>1</v>
      </c>
      <c r="LVS807" s="115">
        <v>1</v>
      </c>
      <c r="LVT807" s="119" t="s">
        <v>930</v>
      </c>
      <c r="LVU807" s="121" t="s">
        <v>502</v>
      </c>
      <c r="LVV807" s="115"/>
      <c r="LVW807" s="116" t="s">
        <v>334</v>
      </c>
      <c r="LVX807" s="116">
        <v>7801090464</v>
      </c>
      <c r="LVY807" s="116" t="s">
        <v>12</v>
      </c>
      <c r="LVZ807" s="119" t="s">
        <v>222</v>
      </c>
      <c r="LWA807" s="119" t="s">
        <v>382</v>
      </c>
      <c r="LWB807" s="116" t="s">
        <v>194</v>
      </c>
      <c r="LWC807" s="116">
        <v>217250</v>
      </c>
      <c r="LWD807" s="118" t="s">
        <v>19</v>
      </c>
      <c r="LWE807" s="127" t="s">
        <v>928</v>
      </c>
      <c r="LWF807" s="116" t="s">
        <v>32</v>
      </c>
      <c r="LWG807" s="116" t="s">
        <v>929</v>
      </c>
      <c r="LWH807" s="115">
        <v>1</v>
      </c>
      <c r="LWI807" s="115">
        <v>1</v>
      </c>
      <c r="LWJ807" s="119" t="s">
        <v>930</v>
      </c>
      <c r="LWK807" s="121" t="s">
        <v>502</v>
      </c>
      <c r="LWL807" s="115"/>
      <c r="LWM807" s="116" t="s">
        <v>334</v>
      </c>
      <c r="LWN807" s="116">
        <v>7801090464</v>
      </c>
      <c r="LWO807" s="116" t="s">
        <v>12</v>
      </c>
      <c r="LWP807" s="119" t="s">
        <v>222</v>
      </c>
      <c r="LWQ807" s="119" t="s">
        <v>382</v>
      </c>
      <c r="LWR807" s="116" t="s">
        <v>194</v>
      </c>
      <c r="LWS807" s="116">
        <v>217250</v>
      </c>
      <c r="LWT807" s="118" t="s">
        <v>19</v>
      </c>
      <c r="LWU807" s="127" t="s">
        <v>928</v>
      </c>
      <c r="LWV807" s="116" t="s">
        <v>32</v>
      </c>
      <c r="LWW807" s="116" t="s">
        <v>929</v>
      </c>
      <c r="LWX807" s="115">
        <v>1</v>
      </c>
      <c r="LWY807" s="115">
        <v>1</v>
      </c>
      <c r="LWZ807" s="119" t="s">
        <v>930</v>
      </c>
      <c r="LXA807" s="121" t="s">
        <v>502</v>
      </c>
      <c r="LXB807" s="115"/>
      <c r="LXC807" s="116" t="s">
        <v>334</v>
      </c>
      <c r="LXD807" s="116">
        <v>7801090464</v>
      </c>
      <c r="LXE807" s="116" t="s">
        <v>12</v>
      </c>
      <c r="LXF807" s="119" t="s">
        <v>222</v>
      </c>
      <c r="LXG807" s="119" t="s">
        <v>382</v>
      </c>
      <c r="LXH807" s="116" t="s">
        <v>194</v>
      </c>
      <c r="LXI807" s="116">
        <v>217250</v>
      </c>
      <c r="LXJ807" s="118" t="s">
        <v>19</v>
      </c>
      <c r="LXK807" s="127" t="s">
        <v>928</v>
      </c>
      <c r="LXL807" s="116" t="s">
        <v>32</v>
      </c>
      <c r="LXM807" s="116" t="s">
        <v>929</v>
      </c>
      <c r="LXN807" s="115">
        <v>1</v>
      </c>
      <c r="LXO807" s="115">
        <v>1</v>
      </c>
      <c r="LXP807" s="119" t="s">
        <v>930</v>
      </c>
      <c r="LXQ807" s="121" t="s">
        <v>502</v>
      </c>
      <c r="LXR807" s="115"/>
      <c r="LXS807" s="116" t="s">
        <v>334</v>
      </c>
      <c r="LXT807" s="116">
        <v>7801090464</v>
      </c>
      <c r="LXU807" s="116" t="s">
        <v>12</v>
      </c>
      <c r="LXV807" s="119" t="s">
        <v>222</v>
      </c>
      <c r="LXW807" s="119" t="s">
        <v>382</v>
      </c>
      <c r="LXX807" s="116" t="s">
        <v>194</v>
      </c>
      <c r="LXY807" s="116">
        <v>217250</v>
      </c>
      <c r="LXZ807" s="118" t="s">
        <v>19</v>
      </c>
      <c r="LYA807" s="127" t="s">
        <v>928</v>
      </c>
      <c r="LYB807" s="116" t="s">
        <v>32</v>
      </c>
      <c r="LYC807" s="116" t="s">
        <v>929</v>
      </c>
      <c r="LYD807" s="115">
        <v>1</v>
      </c>
      <c r="LYE807" s="115">
        <v>1</v>
      </c>
      <c r="LYF807" s="119" t="s">
        <v>930</v>
      </c>
      <c r="LYG807" s="121" t="s">
        <v>502</v>
      </c>
      <c r="LYH807" s="115"/>
      <c r="LYI807" s="116" t="s">
        <v>334</v>
      </c>
      <c r="LYJ807" s="116">
        <v>7801090464</v>
      </c>
      <c r="LYK807" s="116" t="s">
        <v>12</v>
      </c>
      <c r="LYL807" s="119" t="s">
        <v>222</v>
      </c>
      <c r="LYM807" s="119" t="s">
        <v>382</v>
      </c>
      <c r="LYN807" s="116" t="s">
        <v>194</v>
      </c>
      <c r="LYO807" s="116">
        <v>217250</v>
      </c>
      <c r="LYP807" s="118" t="s">
        <v>19</v>
      </c>
      <c r="LYQ807" s="127" t="s">
        <v>928</v>
      </c>
      <c r="LYR807" s="116" t="s">
        <v>32</v>
      </c>
      <c r="LYS807" s="116" t="s">
        <v>929</v>
      </c>
      <c r="LYT807" s="115">
        <v>1</v>
      </c>
      <c r="LYU807" s="115">
        <v>1</v>
      </c>
      <c r="LYV807" s="119" t="s">
        <v>930</v>
      </c>
      <c r="LYW807" s="121" t="s">
        <v>502</v>
      </c>
      <c r="LYX807" s="115"/>
      <c r="LYY807" s="116" t="s">
        <v>334</v>
      </c>
      <c r="LYZ807" s="116">
        <v>7801090464</v>
      </c>
      <c r="LZA807" s="116" t="s">
        <v>12</v>
      </c>
      <c r="LZB807" s="119" t="s">
        <v>222</v>
      </c>
      <c r="LZC807" s="119" t="s">
        <v>382</v>
      </c>
      <c r="LZD807" s="116" t="s">
        <v>194</v>
      </c>
      <c r="LZE807" s="116">
        <v>217250</v>
      </c>
      <c r="LZF807" s="118" t="s">
        <v>19</v>
      </c>
      <c r="LZG807" s="127" t="s">
        <v>928</v>
      </c>
      <c r="LZH807" s="116" t="s">
        <v>32</v>
      </c>
      <c r="LZI807" s="116" t="s">
        <v>929</v>
      </c>
      <c r="LZJ807" s="115">
        <v>1</v>
      </c>
      <c r="LZK807" s="115">
        <v>1</v>
      </c>
      <c r="LZL807" s="119" t="s">
        <v>930</v>
      </c>
      <c r="LZM807" s="121" t="s">
        <v>502</v>
      </c>
      <c r="LZN807" s="115"/>
      <c r="LZO807" s="116" t="s">
        <v>334</v>
      </c>
      <c r="LZP807" s="116">
        <v>7801090464</v>
      </c>
      <c r="LZQ807" s="116" t="s">
        <v>12</v>
      </c>
      <c r="LZR807" s="119" t="s">
        <v>222</v>
      </c>
      <c r="LZS807" s="119" t="s">
        <v>382</v>
      </c>
      <c r="LZT807" s="116" t="s">
        <v>194</v>
      </c>
      <c r="LZU807" s="116">
        <v>217250</v>
      </c>
      <c r="LZV807" s="118" t="s">
        <v>19</v>
      </c>
      <c r="LZW807" s="127" t="s">
        <v>928</v>
      </c>
      <c r="LZX807" s="116" t="s">
        <v>32</v>
      </c>
      <c r="LZY807" s="116" t="s">
        <v>929</v>
      </c>
      <c r="LZZ807" s="115">
        <v>1</v>
      </c>
      <c r="MAA807" s="115">
        <v>1</v>
      </c>
      <c r="MAB807" s="119" t="s">
        <v>930</v>
      </c>
      <c r="MAC807" s="121" t="s">
        <v>502</v>
      </c>
      <c r="MAD807" s="115"/>
      <c r="MAE807" s="116" t="s">
        <v>334</v>
      </c>
      <c r="MAF807" s="116">
        <v>7801090464</v>
      </c>
      <c r="MAG807" s="116" t="s">
        <v>12</v>
      </c>
      <c r="MAH807" s="119" t="s">
        <v>222</v>
      </c>
      <c r="MAI807" s="119" t="s">
        <v>382</v>
      </c>
      <c r="MAJ807" s="116" t="s">
        <v>194</v>
      </c>
      <c r="MAK807" s="116">
        <v>217250</v>
      </c>
      <c r="MAL807" s="118" t="s">
        <v>19</v>
      </c>
      <c r="MAM807" s="127" t="s">
        <v>928</v>
      </c>
      <c r="MAN807" s="116" t="s">
        <v>32</v>
      </c>
      <c r="MAO807" s="116" t="s">
        <v>929</v>
      </c>
      <c r="MAP807" s="115">
        <v>1</v>
      </c>
      <c r="MAQ807" s="115">
        <v>1</v>
      </c>
      <c r="MAR807" s="119" t="s">
        <v>930</v>
      </c>
      <c r="MAS807" s="121" t="s">
        <v>502</v>
      </c>
      <c r="MAT807" s="115"/>
      <c r="MAU807" s="116" t="s">
        <v>334</v>
      </c>
      <c r="MAV807" s="116">
        <v>7801090464</v>
      </c>
      <c r="MAW807" s="116" t="s">
        <v>12</v>
      </c>
      <c r="MAX807" s="119" t="s">
        <v>222</v>
      </c>
      <c r="MAY807" s="119" t="s">
        <v>382</v>
      </c>
      <c r="MAZ807" s="116" t="s">
        <v>194</v>
      </c>
      <c r="MBA807" s="116">
        <v>217250</v>
      </c>
      <c r="MBB807" s="118" t="s">
        <v>19</v>
      </c>
      <c r="MBC807" s="127" t="s">
        <v>928</v>
      </c>
      <c r="MBD807" s="116" t="s">
        <v>32</v>
      </c>
      <c r="MBE807" s="116" t="s">
        <v>929</v>
      </c>
      <c r="MBF807" s="115">
        <v>1</v>
      </c>
      <c r="MBG807" s="115">
        <v>1</v>
      </c>
      <c r="MBH807" s="119" t="s">
        <v>930</v>
      </c>
      <c r="MBI807" s="121" t="s">
        <v>502</v>
      </c>
      <c r="MBJ807" s="115"/>
      <c r="MBK807" s="116" t="s">
        <v>334</v>
      </c>
      <c r="MBL807" s="116">
        <v>7801090464</v>
      </c>
      <c r="MBM807" s="116" t="s">
        <v>12</v>
      </c>
      <c r="MBN807" s="119" t="s">
        <v>222</v>
      </c>
      <c r="MBO807" s="119" t="s">
        <v>382</v>
      </c>
      <c r="MBP807" s="116" t="s">
        <v>194</v>
      </c>
      <c r="MBQ807" s="116">
        <v>217250</v>
      </c>
      <c r="MBR807" s="118" t="s">
        <v>19</v>
      </c>
      <c r="MBS807" s="127" t="s">
        <v>928</v>
      </c>
      <c r="MBT807" s="116" t="s">
        <v>32</v>
      </c>
      <c r="MBU807" s="116" t="s">
        <v>929</v>
      </c>
      <c r="MBV807" s="115">
        <v>1</v>
      </c>
      <c r="MBW807" s="115">
        <v>1</v>
      </c>
      <c r="MBX807" s="119" t="s">
        <v>930</v>
      </c>
      <c r="MBY807" s="121" t="s">
        <v>502</v>
      </c>
      <c r="MBZ807" s="115"/>
      <c r="MCA807" s="116" t="s">
        <v>334</v>
      </c>
      <c r="MCB807" s="116">
        <v>7801090464</v>
      </c>
      <c r="MCC807" s="116" t="s">
        <v>12</v>
      </c>
      <c r="MCD807" s="119" t="s">
        <v>222</v>
      </c>
      <c r="MCE807" s="119" t="s">
        <v>382</v>
      </c>
      <c r="MCF807" s="116" t="s">
        <v>194</v>
      </c>
      <c r="MCG807" s="116">
        <v>217250</v>
      </c>
      <c r="MCH807" s="118" t="s">
        <v>19</v>
      </c>
      <c r="MCI807" s="127" t="s">
        <v>928</v>
      </c>
      <c r="MCJ807" s="116" t="s">
        <v>32</v>
      </c>
      <c r="MCK807" s="116" t="s">
        <v>929</v>
      </c>
      <c r="MCL807" s="115">
        <v>1</v>
      </c>
      <c r="MCM807" s="115">
        <v>1</v>
      </c>
      <c r="MCN807" s="119" t="s">
        <v>930</v>
      </c>
      <c r="MCO807" s="121" t="s">
        <v>502</v>
      </c>
      <c r="MCP807" s="115"/>
      <c r="MCQ807" s="116" t="s">
        <v>334</v>
      </c>
      <c r="MCR807" s="116">
        <v>7801090464</v>
      </c>
      <c r="MCS807" s="116" t="s">
        <v>12</v>
      </c>
      <c r="MCT807" s="119" t="s">
        <v>222</v>
      </c>
      <c r="MCU807" s="119" t="s">
        <v>382</v>
      </c>
      <c r="MCV807" s="116" t="s">
        <v>194</v>
      </c>
      <c r="MCW807" s="116">
        <v>217250</v>
      </c>
      <c r="MCX807" s="118" t="s">
        <v>19</v>
      </c>
      <c r="MCY807" s="127" t="s">
        <v>928</v>
      </c>
      <c r="MCZ807" s="116" t="s">
        <v>32</v>
      </c>
      <c r="MDA807" s="116" t="s">
        <v>929</v>
      </c>
      <c r="MDB807" s="115">
        <v>1</v>
      </c>
      <c r="MDC807" s="115">
        <v>1</v>
      </c>
      <c r="MDD807" s="119" t="s">
        <v>930</v>
      </c>
      <c r="MDE807" s="121" t="s">
        <v>502</v>
      </c>
      <c r="MDF807" s="115"/>
      <c r="MDG807" s="116" t="s">
        <v>334</v>
      </c>
      <c r="MDH807" s="116">
        <v>7801090464</v>
      </c>
      <c r="MDI807" s="116" t="s">
        <v>12</v>
      </c>
      <c r="MDJ807" s="119" t="s">
        <v>222</v>
      </c>
      <c r="MDK807" s="119" t="s">
        <v>382</v>
      </c>
      <c r="MDL807" s="116" t="s">
        <v>194</v>
      </c>
      <c r="MDM807" s="116">
        <v>217250</v>
      </c>
      <c r="MDN807" s="118" t="s">
        <v>19</v>
      </c>
      <c r="MDO807" s="127" t="s">
        <v>928</v>
      </c>
      <c r="MDP807" s="116" t="s">
        <v>32</v>
      </c>
      <c r="MDQ807" s="116" t="s">
        <v>929</v>
      </c>
      <c r="MDR807" s="115">
        <v>1</v>
      </c>
      <c r="MDS807" s="115">
        <v>1</v>
      </c>
      <c r="MDT807" s="119" t="s">
        <v>930</v>
      </c>
      <c r="MDU807" s="121" t="s">
        <v>502</v>
      </c>
      <c r="MDV807" s="115"/>
      <c r="MDW807" s="116" t="s">
        <v>334</v>
      </c>
      <c r="MDX807" s="116">
        <v>7801090464</v>
      </c>
      <c r="MDY807" s="116" t="s">
        <v>12</v>
      </c>
      <c r="MDZ807" s="119" t="s">
        <v>222</v>
      </c>
      <c r="MEA807" s="119" t="s">
        <v>382</v>
      </c>
      <c r="MEB807" s="116" t="s">
        <v>194</v>
      </c>
      <c r="MEC807" s="116">
        <v>217250</v>
      </c>
      <c r="MED807" s="118" t="s">
        <v>19</v>
      </c>
      <c r="MEE807" s="127" t="s">
        <v>928</v>
      </c>
      <c r="MEF807" s="116" t="s">
        <v>32</v>
      </c>
      <c r="MEG807" s="116" t="s">
        <v>929</v>
      </c>
      <c r="MEH807" s="115">
        <v>1</v>
      </c>
      <c r="MEI807" s="115">
        <v>1</v>
      </c>
      <c r="MEJ807" s="119" t="s">
        <v>930</v>
      </c>
      <c r="MEK807" s="121" t="s">
        <v>502</v>
      </c>
      <c r="MEL807" s="115"/>
      <c r="MEM807" s="116" t="s">
        <v>334</v>
      </c>
      <c r="MEN807" s="116">
        <v>7801090464</v>
      </c>
      <c r="MEO807" s="116" t="s">
        <v>12</v>
      </c>
      <c r="MEP807" s="119" t="s">
        <v>222</v>
      </c>
      <c r="MEQ807" s="119" t="s">
        <v>382</v>
      </c>
      <c r="MER807" s="116" t="s">
        <v>194</v>
      </c>
      <c r="MES807" s="116">
        <v>217250</v>
      </c>
      <c r="MET807" s="118" t="s">
        <v>19</v>
      </c>
      <c r="MEU807" s="127" t="s">
        <v>928</v>
      </c>
      <c r="MEV807" s="116" t="s">
        <v>32</v>
      </c>
      <c r="MEW807" s="116" t="s">
        <v>929</v>
      </c>
      <c r="MEX807" s="115">
        <v>1</v>
      </c>
      <c r="MEY807" s="115">
        <v>1</v>
      </c>
      <c r="MEZ807" s="119" t="s">
        <v>930</v>
      </c>
      <c r="MFA807" s="121" t="s">
        <v>502</v>
      </c>
      <c r="MFB807" s="115"/>
      <c r="MFC807" s="116" t="s">
        <v>334</v>
      </c>
      <c r="MFD807" s="116">
        <v>7801090464</v>
      </c>
      <c r="MFE807" s="116" t="s">
        <v>12</v>
      </c>
      <c r="MFF807" s="119" t="s">
        <v>222</v>
      </c>
      <c r="MFG807" s="119" t="s">
        <v>382</v>
      </c>
      <c r="MFH807" s="116" t="s">
        <v>194</v>
      </c>
      <c r="MFI807" s="116">
        <v>217250</v>
      </c>
      <c r="MFJ807" s="118" t="s">
        <v>19</v>
      </c>
      <c r="MFK807" s="127" t="s">
        <v>928</v>
      </c>
      <c r="MFL807" s="116" t="s">
        <v>32</v>
      </c>
      <c r="MFM807" s="116" t="s">
        <v>929</v>
      </c>
      <c r="MFN807" s="115">
        <v>1</v>
      </c>
      <c r="MFO807" s="115">
        <v>1</v>
      </c>
      <c r="MFP807" s="119" t="s">
        <v>930</v>
      </c>
      <c r="MFQ807" s="121" t="s">
        <v>502</v>
      </c>
      <c r="MFR807" s="115"/>
      <c r="MFS807" s="116" t="s">
        <v>334</v>
      </c>
      <c r="MFT807" s="116">
        <v>7801090464</v>
      </c>
      <c r="MFU807" s="116" t="s">
        <v>12</v>
      </c>
      <c r="MFV807" s="119" t="s">
        <v>222</v>
      </c>
      <c r="MFW807" s="119" t="s">
        <v>382</v>
      </c>
      <c r="MFX807" s="116" t="s">
        <v>194</v>
      </c>
      <c r="MFY807" s="116">
        <v>217250</v>
      </c>
      <c r="MFZ807" s="118" t="s">
        <v>19</v>
      </c>
      <c r="MGA807" s="127" t="s">
        <v>928</v>
      </c>
      <c r="MGB807" s="116" t="s">
        <v>32</v>
      </c>
      <c r="MGC807" s="116" t="s">
        <v>929</v>
      </c>
      <c r="MGD807" s="115">
        <v>1</v>
      </c>
      <c r="MGE807" s="115">
        <v>1</v>
      </c>
      <c r="MGF807" s="119" t="s">
        <v>930</v>
      </c>
      <c r="MGG807" s="121" t="s">
        <v>502</v>
      </c>
      <c r="MGH807" s="115"/>
      <c r="MGI807" s="116" t="s">
        <v>334</v>
      </c>
      <c r="MGJ807" s="116">
        <v>7801090464</v>
      </c>
      <c r="MGK807" s="116" t="s">
        <v>12</v>
      </c>
      <c r="MGL807" s="119" t="s">
        <v>222</v>
      </c>
      <c r="MGM807" s="119" t="s">
        <v>382</v>
      </c>
      <c r="MGN807" s="116" t="s">
        <v>194</v>
      </c>
      <c r="MGO807" s="116">
        <v>217250</v>
      </c>
      <c r="MGP807" s="118" t="s">
        <v>19</v>
      </c>
      <c r="MGQ807" s="127" t="s">
        <v>928</v>
      </c>
      <c r="MGR807" s="116" t="s">
        <v>32</v>
      </c>
      <c r="MGS807" s="116" t="s">
        <v>929</v>
      </c>
      <c r="MGT807" s="115">
        <v>1</v>
      </c>
      <c r="MGU807" s="115">
        <v>1</v>
      </c>
      <c r="MGV807" s="119" t="s">
        <v>930</v>
      </c>
      <c r="MGW807" s="121" t="s">
        <v>502</v>
      </c>
      <c r="MGX807" s="115"/>
      <c r="MGY807" s="116" t="s">
        <v>334</v>
      </c>
      <c r="MGZ807" s="116">
        <v>7801090464</v>
      </c>
      <c r="MHA807" s="116" t="s">
        <v>12</v>
      </c>
      <c r="MHB807" s="119" t="s">
        <v>222</v>
      </c>
      <c r="MHC807" s="119" t="s">
        <v>382</v>
      </c>
      <c r="MHD807" s="116" t="s">
        <v>194</v>
      </c>
      <c r="MHE807" s="116">
        <v>217250</v>
      </c>
      <c r="MHF807" s="118" t="s">
        <v>19</v>
      </c>
      <c r="MHG807" s="127" t="s">
        <v>928</v>
      </c>
      <c r="MHH807" s="116" t="s">
        <v>32</v>
      </c>
      <c r="MHI807" s="116" t="s">
        <v>929</v>
      </c>
      <c r="MHJ807" s="115">
        <v>1</v>
      </c>
      <c r="MHK807" s="115">
        <v>1</v>
      </c>
      <c r="MHL807" s="119" t="s">
        <v>930</v>
      </c>
      <c r="MHM807" s="121" t="s">
        <v>502</v>
      </c>
      <c r="MHN807" s="115"/>
      <c r="MHO807" s="116" t="s">
        <v>334</v>
      </c>
      <c r="MHP807" s="116">
        <v>7801090464</v>
      </c>
      <c r="MHQ807" s="116" t="s">
        <v>12</v>
      </c>
      <c r="MHR807" s="119" t="s">
        <v>222</v>
      </c>
      <c r="MHS807" s="119" t="s">
        <v>382</v>
      </c>
      <c r="MHT807" s="116" t="s">
        <v>194</v>
      </c>
      <c r="MHU807" s="116">
        <v>217250</v>
      </c>
      <c r="MHV807" s="118" t="s">
        <v>19</v>
      </c>
      <c r="MHW807" s="127" t="s">
        <v>928</v>
      </c>
      <c r="MHX807" s="116" t="s">
        <v>32</v>
      </c>
      <c r="MHY807" s="116" t="s">
        <v>929</v>
      </c>
      <c r="MHZ807" s="115">
        <v>1</v>
      </c>
      <c r="MIA807" s="115">
        <v>1</v>
      </c>
      <c r="MIB807" s="119" t="s">
        <v>930</v>
      </c>
      <c r="MIC807" s="121" t="s">
        <v>502</v>
      </c>
      <c r="MID807" s="115"/>
      <c r="MIE807" s="116" t="s">
        <v>334</v>
      </c>
      <c r="MIF807" s="116">
        <v>7801090464</v>
      </c>
      <c r="MIG807" s="116" t="s">
        <v>12</v>
      </c>
      <c r="MIH807" s="119" t="s">
        <v>222</v>
      </c>
      <c r="MII807" s="119" t="s">
        <v>382</v>
      </c>
      <c r="MIJ807" s="116" t="s">
        <v>194</v>
      </c>
      <c r="MIK807" s="116">
        <v>217250</v>
      </c>
      <c r="MIL807" s="118" t="s">
        <v>19</v>
      </c>
      <c r="MIM807" s="127" t="s">
        <v>928</v>
      </c>
      <c r="MIN807" s="116" t="s">
        <v>32</v>
      </c>
      <c r="MIO807" s="116" t="s">
        <v>929</v>
      </c>
      <c r="MIP807" s="115">
        <v>1</v>
      </c>
      <c r="MIQ807" s="115">
        <v>1</v>
      </c>
      <c r="MIR807" s="119" t="s">
        <v>930</v>
      </c>
      <c r="MIS807" s="121" t="s">
        <v>502</v>
      </c>
      <c r="MIT807" s="115"/>
      <c r="MIU807" s="116" t="s">
        <v>334</v>
      </c>
      <c r="MIV807" s="116">
        <v>7801090464</v>
      </c>
      <c r="MIW807" s="116" t="s">
        <v>12</v>
      </c>
      <c r="MIX807" s="119" t="s">
        <v>222</v>
      </c>
      <c r="MIY807" s="119" t="s">
        <v>382</v>
      </c>
      <c r="MIZ807" s="116" t="s">
        <v>194</v>
      </c>
      <c r="MJA807" s="116">
        <v>217250</v>
      </c>
      <c r="MJB807" s="118" t="s">
        <v>19</v>
      </c>
      <c r="MJC807" s="127" t="s">
        <v>928</v>
      </c>
      <c r="MJD807" s="116" t="s">
        <v>32</v>
      </c>
      <c r="MJE807" s="116" t="s">
        <v>929</v>
      </c>
      <c r="MJF807" s="115">
        <v>1</v>
      </c>
      <c r="MJG807" s="115">
        <v>1</v>
      </c>
      <c r="MJH807" s="119" t="s">
        <v>930</v>
      </c>
      <c r="MJI807" s="121" t="s">
        <v>502</v>
      </c>
      <c r="MJJ807" s="115"/>
      <c r="MJK807" s="116" t="s">
        <v>334</v>
      </c>
      <c r="MJL807" s="116">
        <v>7801090464</v>
      </c>
      <c r="MJM807" s="116" t="s">
        <v>12</v>
      </c>
      <c r="MJN807" s="119" t="s">
        <v>222</v>
      </c>
      <c r="MJO807" s="119" t="s">
        <v>382</v>
      </c>
      <c r="MJP807" s="116" t="s">
        <v>194</v>
      </c>
      <c r="MJQ807" s="116">
        <v>217250</v>
      </c>
      <c r="MJR807" s="118" t="s">
        <v>19</v>
      </c>
      <c r="MJS807" s="127" t="s">
        <v>928</v>
      </c>
      <c r="MJT807" s="116" t="s">
        <v>32</v>
      </c>
      <c r="MJU807" s="116" t="s">
        <v>929</v>
      </c>
      <c r="MJV807" s="115">
        <v>1</v>
      </c>
      <c r="MJW807" s="115">
        <v>1</v>
      </c>
      <c r="MJX807" s="119" t="s">
        <v>930</v>
      </c>
      <c r="MJY807" s="121" t="s">
        <v>502</v>
      </c>
      <c r="MJZ807" s="115"/>
      <c r="MKA807" s="116" t="s">
        <v>334</v>
      </c>
      <c r="MKB807" s="116">
        <v>7801090464</v>
      </c>
      <c r="MKC807" s="116" t="s">
        <v>12</v>
      </c>
      <c r="MKD807" s="119" t="s">
        <v>222</v>
      </c>
      <c r="MKE807" s="119" t="s">
        <v>382</v>
      </c>
      <c r="MKF807" s="116" t="s">
        <v>194</v>
      </c>
      <c r="MKG807" s="116">
        <v>217250</v>
      </c>
      <c r="MKH807" s="118" t="s">
        <v>19</v>
      </c>
      <c r="MKI807" s="127" t="s">
        <v>928</v>
      </c>
      <c r="MKJ807" s="116" t="s">
        <v>32</v>
      </c>
      <c r="MKK807" s="116" t="s">
        <v>929</v>
      </c>
      <c r="MKL807" s="115">
        <v>1</v>
      </c>
      <c r="MKM807" s="115">
        <v>1</v>
      </c>
      <c r="MKN807" s="119" t="s">
        <v>930</v>
      </c>
      <c r="MKO807" s="121" t="s">
        <v>502</v>
      </c>
      <c r="MKP807" s="115"/>
      <c r="MKQ807" s="116" t="s">
        <v>334</v>
      </c>
      <c r="MKR807" s="116">
        <v>7801090464</v>
      </c>
      <c r="MKS807" s="116" t="s">
        <v>12</v>
      </c>
      <c r="MKT807" s="119" t="s">
        <v>222</v>
      </c>
      <c r="MKU807" s="119" t="s">
        <v>382</v>
      </c>
      <c r="MKV807" s="116" t="s">
        <v>194</v>
      </c>
      <c r="MKW807" s="116">
        <v>217250</v>
      </c>
      <c r="MKX807" s="118" t="s">
        <v>19</v>
      </c>
      <c r="MKY807" s="127" t="s">
        <v>928</v>
      </c>
      <c r="MKZ807" s="116" t="s">
        <v>32</v>
      </c>
      <c r="MLA807" s="116" t="s">
        <v>929</v>
      </c>
      <c r="MLB807" s="115">
        <v>1</v>
      </c>
      <c r="MLC807" s="115">
        <v>1</v>
      </c>
      <c r="MLD807" s="119" t="s">
        <v>930</v>
      </c>
      <c r="MLE807" s="121" t="s">
        <v>502</v>
      </c>
      <c r="MLF807" s="115"/>
      <c r="MLG807" s="116" t="s">
        <v>334</v>
      </c>
      <c r="MLH807" s="116">
        <v>7801090464</v>
      </c>
      <c r="MLI807" s="116" t="s">
        <v>12</v>
      </c>
      <c r="MLJ807" s="119" t="s">
        <v>222</v>
      </c>
      <c r="MLK807" s="119" t="s">
        <v>382</v>
      </c>
      <c r="MLL807" s="116" t="s">
        <v>194</v>
      </c>
      <c r="MLM807" s="116">
        <v>217250</v>
      </c>
      <c r="MLN807" s="118" t="s">
        <v>19</v>
      </c>
      <c r="MLO807" s="127" t="s">
        <v>928</v>
      </c>
      <c r="MLP807" s="116" t="s">
        <v>32</v>
      </c>
      <c r="MLQ807" s="116" t="s">
        <v>929</v>
      </c>
      <c r="MLR807" s="115">
        <v>1</v>
      </c>
      <c r="MLS807" s="115">
        <v>1</v>
      </c>
      <c r="MLT807" s="119" t="s">
        <v>930</v>
      </c>
      <c r="MLU807" s="121" t="s">
        <v>502</v>
      </c>
      <c r="MLV807" s="115"/>
      <c r="MLW807" s="116" t="s">
        <v>334</v>
      </c>
      <c r="MLX807" s="116">
        <v>7801090464</v>
      </c>
      <c r="MLY807" s="116" t="s">
        <v>12</v>
      </c>
      <c r="MLZ807" s="119" t="s">
        <v>222</v>
      </c>
      <c r="MMA807" s="119" t="s">
        <v>382</v>
      </c>
      <c r="MMB807" s="116" t="s">
        <v>194</v>
      </c>
      <c r="MMC807" s="116">
        <v>217250</v>
      </c>
      <c r="MMD807" s="118" t="s">
        <v>19</v>
      </c>
      <c r="MME807" s="127" t="s">
        <v>928</v>
      </c>
      <c r="MMF807" s="116" t="s">
        <v>32</v>
      </c>
      <c r="MMG807" s="116" t="s">
        <v>929</v>
      </c>
      <c r="MMH807" s="115">
        <v>1</v>
      </c>
      <c r="MMI807" s="115">
        <v>1</v>
      </c>
      <c r="MMJ807" s="119" t="s">
        <v>930</v>
      </c>
      <c r="MMK807" s="121" t="s">
        <v>502</v>
      </c>
      <c r="MML807" s="115"/>
      <c r="MMM807" s="116" t="s">
        <v>334</v>
      </c>
      <c r="MMN807" s="116">
        <v>7801090464</v>
      </c>
      <c r="MMO807" s="116" t="s">
        <v>12</v>
      </c>
      <c r="MMP807" s="119" t="s">
        <v>222</v>
      </c>
      <c r="MMQ807" s="119" t="s">
        <v>382</v>
      </c>
      <c r="MMR807" s="116" t="s">
        <v>194</v>
      </c>
      <c r="MMS807" s="116">
        <v>217250</v>
      </c>
      <c r="MMT807" s="118" t="s">
        <v>19</v>
      </c>
      <c r="MMU807" s="127" t="s">
        <v>928</v>
      </c>
      <c r="MMV807" s="116" t="s">
        <v>32</v>
      </c>
      <c r="MMW807" s="116" t="s">
        <v>929</v>
      </c>
      <c r="MMX807" s="115">
        <v>1</v>
      </c>
      <c r="MMY807" s="115">
        <v>1</v>
      </c>
      <c r="MMZ807" s="119" t="s">
        <v>930</v>
      </c>
      <c r="MNA807" s="121" t="s">
        <v>502</v>
      </c>
      <c r="MNB807" s="115"/>
      <c r="MNC807" s="116" t="s">
        <v>334</v>
      </c>
      <c r="MND807" s="116">
        <v>7801090464</v>
      </c>
      <c r="MNE807" s="116" t="s">
        <v>12</v>
      </c>
      <c r="MNF807" s="119" t="s">
        <v>222</v>
      </c>
      <c r="MNG807" s="119" t="s">
        <v>382</v>
      </c>
      <c r="MNH807" s="116" t="s">
        <v>194</v>
      </c>
      <c r="MNI807" s="116">
        <v>217250</v>
      </c>
      <c r="MNJ807" s="118" t="s">
        <v>19</v>
      </c>
      <c r="MNK807" s="127" t="s">
        <v>928</v>
      </c>
      <c r="MNL807" s="116" t="s">
        <v>32</v>
      </c>
      <c r="MNM807" s="116" t="s">
        <v>929</v>
      </c>
      <c r="MNN807" s="115">
        <v>1</v>
      </c>
      <c r="MNO807" s="115">
        <v>1</v>
      </c>
      <c r="MNP807" s="119" t="s">
        <v>930</v>
      </c>
      <c r="MNQ807" s="121" t="s">
        <v>502</v>
      </c>
      <c r="MNR807" s="115"/>
      <c r="MNS807" s="116" t="s">
        <v>334</v>
      </c>
      <c r="MNT807" s="116">
        <v>7801090464</v>
      </c>
      <c r="MNU807" s="116" t="s">
        <v>12</v>
      </c>
      <c r="MNV807" s="119" t="s">
        <v>222</v>
      </c>
      <c r="MNW807" s="119" t="s">
        <v>382</v>
      </c>
      <c r="MNX807" s="116" t="s">
        <v>194</v>
      </c>
      <c r="MNY807" s="116">
        <v>217250</v>
      </c>
      <c r="MNZ807" s="118" t="s">
        <v>19</v>
      </c>
      <c r="MOA807" s="127" t="s">
        <v>928</v>
      </c>
      <c r="MOB807" s="116" t="s">
        <v>32</v>
      </c>
      <c r="MOC807" s="116" t="s">
        <v>929</v>
      </c>
      <c r="MOD807" s="115">
        <v>1</v>
      </c>
      <c r="MOE807" s="115">
        <v>1</v>
      </c>
      <c r="MOF807" s="119" t="s">
        <v>930</v>
      </c>
      <c r="MOG807" s="121" t="s">
        <v>502</v>
      </c>
      <c r="MOH807" s="115"/>
      <c r="MOI807" s="116" t="s">
        <v>334</v>
      </c>
      <c r="MOJ807" s="116">
        <v>7801090464</v>
      </c>
      <c r="MOK807" s="116" t="s">
        <v>12</v>
      </c>
      <c r="MOL807" s="119" t="s">
        <v>222</v>
      </c>
      <c r="MOM807" s="119" t="s">
        <v>382</v>
      </c>
      <c r="MON807" s="116" t="s">
        <v>194</v>
      </c>
      <c r="MOO807" s="116">
        <v>217250</v>
      </c>
      <c r="MOP807" s="118" t="s">
        <v>19</v>
      </c>
      <c r="MOQ807" s="127" t="s">
        <v>928</v>
      </c>
      <c r="MOR807" s="116" t="s">
        <v>32</v>
      </c>
      <c r="MOS807" s="116" t="s">
        <v>929</v>
      </c>
      <c r="MOT807" s="115">
        <v>1</v>
      </c>
      <c r="MOU807" s="115">
        <v>1</v>
      </c>
      <c r="MOV807" s="119" t="s">
        <v>930</v>
      </c>
      <c r="MOW807" s="121" t="s">
        <v>502</v>
      </c>
      <c r="MOX807" s="115"/>
      <c r="MOY807" s="116" t="s">
        <v>334</v>
      </c>
      <c r="MOZ807" s="116">
        <v>7801090464</v>
      </c>
      <c r="MPA807" s="116" t="s">
        <v>12</v>
      </c>
      <c r="MPB807" s="119" t="s">
        <v>222</v>
      </c>
      <c r="MPC807" s="119" t="s">
        <v>382</v>
      </c>
      <c r="MPD807" s="116" t="s">
        <v>194</v>
      </c>
      <c r="MPE807" s="116">
        <v>217250</v>
      </c>
      <c r="MPF807" s="118" t="s">
        <v>19</v>
      </c>
      <c r="MPG807" s="127" t="s">
        <v>928</v>
      </c>
      <c r="MPH807" s="116" t="s">
        <v>32</v>
      </c>
      <c r="MPI807" s="116" t="s">
        <v>929</v>
      </c>
      <c r="MPJ807" s="115">
        <v>1</v>
      </c>
      <c r="MPK807" s="115">
        <v>1</v>
      </c>
      <c r="MPL807" s="119" t="s">
        <v>930</v>
      </c>
      <c r="MPM807" s="121" t="s">
        <v>502</v>
      </c>
      <c r="MPN807" s="115"/>
      <c r="MPO807" s="116" t="s">
        <v>334</v>
      </c>
      <c r="MPP807" s="116">
        <v>7801090464</v>
      </c>
      <c r="MPQ807" s="116" t="s">
        <v>12</v>
      </c>
      <c r="MPR807" s="119" t="s">
        <v>222</v>
      </c>
      <c r="MPS807" s="119" t="s">
        <v>382</v>
      </c>
      <c r="MPT807" s="116" t="s">
        <v>194</v>
      </c>
      <c r="MPU807" s="116">
        <v>217250</v>
      </c>
      <c r="MPV807" s="118" t="s">
        <v>19</v>
      </c>
      <c r="MPW807" s="127" t="s">
        <v>928</v>
      </c>
      <c r="MPX807" s="116" t="s">
        <v>32</v>
      </c>
      <c r="MPY807" s="116" t="s">
        <v>929</v>
      </c>
      <c r="MPZ807" s="115">
        <v>1</v>
      </c>
      <c r="MQA807" s="115">
        <v>1</v>
      </c>
      <c r="MQB807" s="119" t="s">
        <v>930</v>
      </c>
      <c r="MQC807" s="121" t="s">
        <v>502</v>
      </c>
      <c r="MQD807" s="115"/>
      <c r="MQE807" s="116" t="s">
        <v>334</v>
      </c>
      <c r="MQF807" s="116">
        <v>7801090464</v>
      </c>
      <c r="MQG807" s="116" t="s">
        <v>12</v>
      </c>
      <c r="MQH807" s="119" t="s">
        <v>222</v>
      </c>
      <c r="MQI807" s="119" t="s">
        <v>382</v>
      </c>
      <c r="MQJ807" s="116" t="s">
        <v>194</v>
      </c>
      <c r="MQK807" s="116">
        <v>217250</v>
      </c>
      <c r="MQL807" s="118" t="s">
        <v>19</v>
      </c>
      <c r="MQM807" s="127" t="s">
        <v>928</v>
      </c>
      <c r="MQN807" s="116" t="s">
        <v>32</v>
      </c>
      <c r="MQO807" s="116" t="s">
        <v>929</v>
      </c>
      <c r="MQP807" s="115">
        <v>1</v>
      </c>
      <c r="MQQ807" s="115">
        <v>1</v>
      </c>
      <c r="MQR807" s="119" t="s">
        <v>930</v>
      </c>
      <c r="MQS807" s="121" t="s">
        <v>502</v>
      </c>
      <c r="MQT807" s="115"/>
      <c r="MQU807" s="116" t="s">
        <v>334</v>
      </c>
      <c r="MQV807" s="116">
        <v>7801090464</v>
      </c>
      <c r="MQW807" s="116" t="s">
        <v>12</v>
      </c>
      <c r="MQX807" s="119" t="s">
        <v>222</v>
      </c>
      <c r="MQY807" s="119" t="s">
        <v>382</v>
      </c>
      <c r="MQZ807" s="116" t="s">
        <v>194</v>
      </c>
      <c r="MRA807" s="116">
        <v>217250</v>
      </c>
      <c r="MRB807" s="118" t="s">
        <v>19</v>
      </c>
      <c r="MRC807" s="127" t="s">
        <v>928</v>
      </c>
      <c r="MRD807" s="116" t="s">
        <v>32</v>
      </c>
      <c r="MRE807" s="116" t="s">
        <v>929</v>
      </c>
      <c r="MRF807" s="115">
        <v>1</v>
      </c>
      <c r="MRG807" s="115">
        <v>1</v>
      </c>
      <c r="MRH807" s="119" t="s">
        <v>930</v>
      </c>
      <c r="MRI807" s="121" t="s">
        <v>502</v>
      </c>
      <c r="MRJ807" s="115"/>
      <c r="MRK807" s="116" t="s">
        <v>334</v>
      </c>
      <c r="MRL807" s="116">
        <v>7801090464</v>
      </c>
      <c r="MRM807" s="116" t="s">
        <v>12</v>
      </c>
      <c r="MRN807" s="119" t="s">
        <v>222</v>
      </c>
      <c r="MRO807" s="119" t="s">
        <v>382</v>
      </c>
      <c r="MRP807" s="116" t="s">
        <v>194</v>
      </c>
      <c r="MRQ807" s="116">
        <v>217250</v>
      </c>
      <c r="MRR807" s="118" t="s">
        <v>19</v>
      </c>
      <c r="MRS807" s="127" t="s">
        <v>928</v>
      </c>
      <c r="MRT807" s="116" t="s">
        <v>32</v>
      </c>
      <c r="MRU807" s="116" t="s">
        <v>929</v>
      </c>
      <c r="MRV807" s="115">
        <v>1</v>
      </c>
      <c r="MRW807" s="115">
        <v>1</v>
      </c>
      <c r="MRX807" s="119" t="s">
        <v>930</v>
      </c>
      <c r="MRY807" s="121" t="s">
        <v>502</v>
      </c>
      <c r="MRZ807" s="115"/>
      <c r="MSA807" s="116" t="s">
        <v>334</v>
      </c>
      <c r="MSB807" s="116">
        <v>7801090464</v>
      </c>
      <c r="MSC807" s="116" t="s">
        <v>12</v>
      </c>
      <c r="MSD807" s="119" t="s">
        <v>222</v>
      </c>
      <c r="MSE807" s="119" t="s">
        <v>382</v>
      </c>
      <c r="MSF807" s="116" t="s">
        <v>194</v>
      </c>
      <c r="MSG807" s="116">
        <v>217250</v>
      </c>
      <c r="MSH807" s="118" t="s">
        <v>19</v>
      </c>
      <c r="MSI807" s="127" t="s">
        <v>928</v>
      </c>
      <c r="MSJ807" s="116" t="s">
        <v>32</v>
      </c>
      <c r="MSK807" s="116" t="s">
        <v>929</v>
      </c>
      <c r="MSL807" s="115">
        <v>1</v>
      </c>
      <c r="MSM807" s="115">
        <v>1</v>
      </c>
      <c r="MSN807" s="119" t="s">
        <v>930</v>
      </c>
      <c r="MSO807" s="121" t="s">
        <v>502</v>
      </c>
      <c r="MSP807" s="115"/>
      <c r="MSQ807" s="116" t="s">
        <v>334</v>
      </c>
      <c r="MSR807" s="116">
        <v>7801090464</v>
      </c>
      <c r="MSS807" s="116" t="s">
        <v>12</v>
      </c>
      <c r="MST807" s="119" t="s">
        <v>222</v>
      </c>
      <c r="MSU807" s="119" t="s">
        <v>382</v>
      </c>
      <c r="MSV807" s="116" t="s">
        <v>194</v>
      </c>
      <c r="MSW807" s="116">
        <v>217250</v>
      </c>
      <c r="MSX807" s="118" t="s">
        <v>19</v>
      </c>
      <c r="MSY807" s="127" t="s">
        <v>928</v>
      </c>
      <c r="MSZ807" s="116" t="s">
        <v>32</v>
      </c>
      <c r="MTA807" s="116" t="s">
        <v>929</v>
      </c>
      <c r="MTB807" s="115">
        <v>1</v>
      </c>
      <c r="MTC807" s="115">
        <v>1</v>
      </c>
      <c r="MTD807" s="119" t="s">
        <v>930</v>
      </c>
      <c r="MTE807" s="121" t="s">
        <v>502</v>
      </c>
      <c r="MTF807" s="115"/>
      <c r="MTG807" s="116" t="s">
        <v>334</v>
      </c>
      <c r="MTH807" s="116">
        <v>7801090464</v>
      </c>
      <c r="MTI807" s="116" t="s">
        <v>12</v>
      </c>
      <c r="MTJ807" s="119" t="s">
        <v>222</v>
      </c>
      <c r="MTK807" s="119" t="s">
        <v>382</v>
      </c>
      <c r="MTL807" s="116" t="s">
        <v>194</v>
      </c>
      <c r="MTM807" s="116">
        <v>217250</v>
      </c>
      <c r="MTN807" s="118" t="s">
        <v>19</v>
      </c>
      <c r="MTO807" s="127" t="s">
        <v>928</v>
      </c>
      <c r="MTP807" s="116" t="s">
        <v>32</v>
      </c>
      <c r="MTQ807" s="116" t="s">
        <v>929</v>
      </c>
      <c r="MTR807" s="115">
        <v>1</v>
      </c>
      <c r="MTS807" s="115">
        <v>1</v>
      </c>
      <c r="MTT807" s="119" t="s">
        <v>930</v>
      </c>
      <c r="MTU807" s="121" t="s">
        <v>502</v>
      </c>
      <c r="MTV807" s="115"/>
      <c r="MTW807" s="116" t="s">
        <v>334</v>
      </c>
      <c r="MTX807" s="116">
        <v>7801090464</v>
      </c>
      <c r="MTY807" s="116" t="s">
        <v>12</v>
      </c>
      <c r="MTZ807" s="119" t="s">
        <v>222</v>
      </c>
      <c r="MUA807" s="119" t="s">
        <v>382</v>
      </c>
      <c r="MUB807" s="116" t="s">
        <v>194</v>
      </c>
      <c r="MUC807" s="116">
        <v>217250</v>
      </c>
      <c r="MUD807" s="118" t="s">
        <v>19</v>
      </c>
      <c r="MUE807" s="127" t="s">
        <v>928</v>
      </c>
      <c r="MUF807" s="116" t="s">
        <v>32</v>
      </c>
      <c r="MUG807" s="116" t="s">
        <v>929</v>
      </c>
      <c r="MUH807" s="115">
        <v>1</v>
      </c>
      <c r="MUI807" s="115">
        <v>1</v>
      </c>
      <c r="MUJ807" s="119" t="s">
        <v>930</v>
      </c>
      <c r="MUK807" s="121" t="s">
        <v>502</v>
      </c>
      <c r="MUL807" s="115"/>
      <c r="MUM807" s="116" t="s">
        <v>334</v>
      </c>
      <c r="MUN807" s="116">
        <v>7801090464</v>
      </c>
      <c r="MUO807" s="116" t="s">
        <v>12</v>
      </c>
      <c r="MUP807" s="119" t="s">
        <v>222</v>
      </c>
      <c r="MUQ807" s="119" t="s">
        <v>382</v>
      </c>
      <c r="MUR807" s="116" t="s">
        <v>194</v>
      </c>
      <c r="MUS807" s="116">
        <v>217250</v>
      </c>
      <c r="MUT807" s="118" t="s">
        <v>19</v>
      </c>
      <c r="MUU807" s="127" t="s">
        <v>928</v>
      </c>
      <c r="MUV807" s="116" t="s">
        <v>32</v>
      </c>
      <c r="MUW807" s="116" t="s">
        <v>929</v>
      </c>
      <c r="MUX807" s="115">
        <v>1</v>
      </c>
      <c r="MUY807" s="115">
        <v>1</v>
      </c>
      <c r="MUZ807" s="119" t="s">
        <v>930</v>
      </c>
      <c r="MVA807" s="121" t="s">
        <v>502</v>
      </c>
      <c r="MVB807" s="115"/>
      <c r="MVC807" s="116" t="s">
        <v>334</v>
      </c>
      <c r="MVD807" s="116">
        <v>7801090464</v>
      </c>
      <c r="MVE807" s="116" t="s">
        <v>12</v>
      </c>
      <c r="MVF807" s="119" t="s">
        <v>222</v>
      </c>
      <c r="MVG807" s="119" t="s">
        <v>382</v>
      </c>
      <c r="MVH807" s="116" t="s">
        <v>194</v>
      </c>
      <c r="MVI807" s="116">
        <v>217250</v>
      </c>
      <c r="MVJ807" s="118" t="s">
        <v>19</v>
      </c>
      <c r="MVK807" s="127" t="s">
        <v>928</v>
      </c>
      <c r="MVL807" s="116" t="s">
        <v>32</v>
      </c>
      <c r="MVM807" s="116" t="s">
        <v>929</v>
      </c>
      <c r="MVN807" s="115">
        <v>1</v>
      </c>
      <c r="MVO807" s="115">
        <v>1</v>
      </c>
      <c r="MVP807" s="119" t="s">
        <v>930</v>
      </c>
      <c r="MVQ807" s="121" t="s">
        <v>502</v>
      </c>
      <c r="MVR807" s="115"/>
      <c r="MVS807" s="116" t="s">
        <v>334</v>
      </c>
      <c r="MVT807" s="116">
        <v>7801090464</v>
      </c>
      <c r="MVU807" s="116" t="s">
        <v>12</v>
      </c>
      <c r="MVV807" s="119" t="s">
        <v>222</v>
      </c>
      <c r="MVW807" s="119" t="s">
        <v>382</v>
      </c>
      <c r="MVX807" s="116" t="s">
        <v>194</v>
      </c>
      <c r="MVY807" s="116">
        <v>217250</v>
      </c>
      <c r="MVZ807" s="118" t="s">
        <v>19</v>
      </c>
      <c r="MWA807" s="127" t="s">
        <v>928</v>
      </c>
      <c r="MWB807" s="116" t="s">
        <v>32</v>
      </c>
      <c r="MWC807" s="116" t="s">
        <v>929</v>
      </c>
      <c r="MWD807" s="115">
        <v>1</v>
      </c>
      <c r="MWE807" s="115">
        <v>1</v>
      </c>
      <c r="MWF807" s="119" t="s">
        <v>930</v>
      </c>
      <c r="MWG807" s="121" t="s">
        <v>502</v>
      </c>
      <c r="MWH807" s="115"/>
      <c r="MWI807" s="116" t="s">
        <v>334</v>
      </c>
      <c r="MWJ807" s="116">
        <v>7801090464</v>
      </c>
      <c r="MWK807" s="116" t="s">
        <v>12</v>
      </c>
      <c r="MWL807" s="119" t="s">
        <v>222</v>
      </c>
      <c r="MWM807" s="119" t="s">
        <v>382</v>
      </c>
      <c r="MWN807" s="116" t="s">
        <v>194</v>
      </c>
      <c r="MWO807" s="116">
        <v>217250</v>
      </c>
      <c r="MWP807" s="118" t="s">
        <v>19</v>
      </c>
      <c r="MWQ807" s="127" t="s">
        <v>928</v>
      </c>
      <c r="MWR807" s="116" t="s">
        <v>32</v>
      </c>
      <c r="MWS807" s="116" t="s">
        <v>929</v>
      </c>
      <c r="MWT807" s="115">
        <v>1</v>
      </c>
      <c r="MWU807" s="115">
        <v>1</v>
      </c>
      <c r="MWV807" s="119" t="s">
        <v>930</v>
      </c>
      <c r="MWW807" s="121" t="s">
        <v>502</v>
      </c>
      <c r="MWX807" s="115"/>
      <c r="MWY807" s="116" t="s">
        <v>334</v>
      </c>
      <c r="MWZ807" s="116">
        <v>7801090464</v>
      </c>
      <c r="MXA807" s="116" t="s">
        <v>12</v>
      </c>
      <c r="MXB807" s="119" t="s">
        <v>222</v>
      </c>
      <c r="MXC807" s="119" t="s">
        <v>382</v>
      </c>
      <c r="MXD807" s="116" t="s">
        <v>194</v>
      </c>
      <c r="MXE807" s="116">
        <v>217250</v>
      </c>
      <c r="MXF807" s="118" t="s">
        <v>19</v>
      </c>
      <c r="MXG807" s="127" t="s">
        <v>928</v>
      </c>
      <c r="MXH807" s="116" t="s">
        <v>32</v>
      </c>
      <c r="MXI807" s="116" t="s">
        <v>929</v>
      </c>
      <c r="MXJ807" s="115">
        <v>1</v>
      </c>
      <c r="MXK807" s="115">
        <v>1</v>
      </c>
      <c r="MXL807" s="119" t="s">
        <v>930</v>
      </c>
      <c r="MXM807" s="121" t="s">
        <v>502</v>
      </c>
      <c r="MXN807" s="115"/>
      <c r="MXO807" s="116" t="s">
        <v>334</v>
      </c>
      <c r="MXP807" s="116">
        <v>7801090464</v>
      </c>
      <c r="MXQ807" s="116" t="s">
        <v>12</v>
      </c>
      <c r="MXR807" s="119" t="s">
        <v>222</v>
      </c>
      <c r="MXS807" s="119" t="s">
        <v>382</v>
      </c>
      <c r="MXT807" s="116" t="s">
        <v>194</v>
      </c>
      <c r="MXU807" s="116">
        <v>217250</v>
      </c>
      <c r="MXV807" s="118" t="s">
        <v>19</v>
      </c>
      <c r="MXW807" s="127" t="s">
        <v>928</v>
      </c>
      <c r="MXX807" s="116" t="s">
        <v>32</v>
      </c>
      <c r="MXY807" s="116" t="s">
        <v>929</v>
      </c>
      <c r="MXZ807" s="115">
        <v>1</v>
      </c>
      <c r="MYA807" s="115">
        <v>1</v>
      </c>
      <c r="MYB807" s="119" t="s">
        <v>930</v>
      </c>
      <c r="MYC807" s="121" t="s">
        <v>502</v>
      </c>
      <c r="MYD807" s="115"/>
      <c r="MYE807" s="116" t="s">
        <v>334</v>
      </c>
      <c r="MYF807" s="116">
        <v>7801090464</v>
      </c>
      <c r="MYG807" s="116" t="s">
        <v>12</v>
      </c>
      <c r="MYH807" s="119" t="s">
        <v>222</v>
      </c>
      <c r="MYI807" s="119" t="s">
        <v>382</v>
      </c>
      <c r="MYJ807" s="116" t="s">
        <v>194</v>
      </c>
      <c r="MYK807" s="116">
        <v>217250</v>
      </c>
      <c r="MYL807" s="118" t="s">
        <v>19</v>
      </c>
      <c r="MYM807" s="127" t="s">
        <v>928</v>
      </c>
      <c r="MYN807" s="116" t="s">
        <v>32</v>
      </c>
      <c r="MYO807" s="116" t="s">
        <v>929</v>
      </c>
      <c r="MYP807" s="115">
        <v>1</v>
      </c>
      <c r="MYQ807" s="115">
        <v>1</v>
      </c>
      <c r="MYR807" s="119" t="s">
        <v>930</v>
      </c>
      <c r="MYS807" s="121" t="s">
        <v>502</v>
      </c>
      <c r="MYT807" s="115"/>
      <c r="MYU807" s="116" t="s">
        <v>334</v>
      </c>
      <c r="MYV807" s="116">
        <v>7801090464</v>
      </c>
      <c r="MYW807" s="116" t="s">
        <v>12</v>
      </c>
      <c r="MYX807" s="119" t="s">
        <v>222</v>
      </c>
      <c r="MYY807" s="119" t="s">
        <v>382</v>
      </c>
      <c r="MYZ807" s="116" t="s">
        <v>194</v>
      </c>
      <c r="MZA807" s="116">
        <v>217250</v>
      </c>
      <c r="MZB807" s="118" t="s">
        <v>19</v>
      </c>
      <c r="MZC807" s="127" t="s">
        <v>928</v>
      </c>
      <c r="MZD807" s="116" t="s">
        <v>32</v>
      </c>
      <c r="MZE807" s="116" t="s">
        <v>929</v>
      </c>
      <c r="MZF807" s="115">
        <v>1</v>
      </c>
      <c r="MZG807" s="115">
        <v>1</v>
      </c>
      <c r="MZH807" s="119" t="s">
        <v>930</v>
      </c>
      <c r="MZI807" s="121" t="s">
        <v>502</v>
      </c>
      <c r="MZJ807" s="115"/>
      <c r="MZK807" s="116" t="s">
        <v>334</v>
      </c>
      <c r="MZL807" s="116">
        <v>7801090464</v>
      </c>
      <c r="MZM807" s="116" t="s">
        <v>12</v>
      </c>
      <c r="MZN807" s="119" t="s">
        <v>222</v>
      </c>
      <c r="MZO807" s="119" t="s">
        <v>382</v>
      </c>
      <c r="MZP807" s="116" t="s">
        <v>194</v>
      </c>
      <c r="MZQ807" s="116">
        <v>217250</v>
      </c>
      <c r="MZR807" s="118" t="s">
        <v>19</v>
      </c>
      <c r="MZS807" s="127" t="s">
        <v>928</v>
      </c>
      <c r="MZT807" s="116" t="s">
        <v>32</v>
      </c>
      <c r="MZU807" s="116" t="s">
        <v>929</v>
      </c>
      <c r="MZV807" s="115">
        <v>1</v>
      </c>
      <c r="MZW807" s="115">
        <v>1</v>
      </c>
      <c r="MZX807" s="119" t="s">
        <v>930</v>
      </c>
      <c r="MZY807" s="121" t="s">
        <v>502</v>
      </c>
      <c r="MZZ807" s="115"/>
      <c r="NAA807" s="116" t="s">
        <v>334</v>
      </c>
      <c r="NAB807" s="116">
        <v>7801090464</v>
      </c>
      <c r="NAC807" s="116" t="s">
        <v>12</v>
      </c>
      <c r="NAD807" s="119" t="s">
        <v>222</v>
      </c>
      <c r="NAE807" s="119" t="s">
        <v>382</v>
      </c>
      <c r="NAF807" s="116" t="s">
        <v>194</v>
      </c>
      <c r="NAG807" s="116">
        <v>217250</v>
      </c>
      <c r="NAH807" s="118" t="s">
        <v>19</v>
      </c>
      <c r="NAI807" s="127" t="s">
        <v>928</v>
      </c>
      <c r="NAJ807" s="116" t="s">
        <v>32</v>
      </c>
      <c r="NAK807" s="116" t="s">
        <v>929</v>
      </c>
      <c r="NAL807" s="115">
        <v>1</v>
      </c>
      <c r="NAM807" s="115">
        <v>1</v>
      </c>
      <c r="NAN807" s="119" t="s">
        <v>930</v>
      </c>
      <c r="NAO807" s="121" t="s">
        <v>502</v>
      </c>
      <c r="NAP807" s="115"/>
      <c r="NAQ807" s="116" t="s">
        <v>334</v>
      </c>
      <c r="NAR807" s="116">
        <v>7801090464</v>
      </c>
      <c r="NAS807" s="116" t="s">
        <v>12</v>
      </c>
      <c r="NAT807" s="119" t="s">
        <v>222</v>
      </c>
      <c r="NAU807" s="119" t="s">
        <v>382</v>
      </c>
      <c r="NAV807" s="116" t="s">
        <v>194</v>
      </c>
      <c r="NAW807" s="116">
        <v>217250</v>
      </c>
      <c r="NAX807" s="118" t="s">
        <v>19</v>
      </c>
      <c r="NAY807" s="127" t="s">
        <v>928</v>
      </c>
      <c r="NAZ807" s="116" t="s">
        <v>32</v>
      </c>
      <c r="NBA807" s="116" t="s">
        <v>929</v>
      </c>
      <c r="NBB807" s="115">
        <v>1</v>
      </c>
      <c r="NBC807" s="115">
        <v>1</v>
      </c>
      <c r="NBD807" s="119" t="s">
        <v>930</v>
      </c>
      <c r="NBE807" s="121" t="s">
        <v>502</v>
      </c>
      <c r="NBF807" s="115"/>
      <c r="NBG807" s="116" t="s">
        <v>334</v>
      </c>
      <c r="NBH807" s="116">
        <v>7801090464</v>
      </c>
      <c r="NBI807" s="116" t="s">
        <v>12</v>
      </c>
      <c r="NBJ807" s="119" t="s">
        <v>222</v>
      </c>
      <c r="NBK807" s="119" t="s">
        <v>382</v>
      </c>
      <c r="NBL807" s="116" t="s">
        <v>194</v>
      </c>
      <c r="NBM807" s="116">
        <v>217250</v>
      </c>
      <c r="NBN807" s="118" t="s">
        <v>19</v>
      </c>
      <c r="NBO807" s="127" t="s">
        <v>928</v>
      </c>
      <c r="NBP807" s="116" t="s">
        <v>32</v>
      </c>
      <c r="NBQ807" s="116" t="s">
        <v>929</v>
      </c>
      <c r="NBR807" s="115">
        <v>1</v>
      </c>
      <c r="NBS807" s="115">
        <v>1</v>
      </c>
      <c r="NBT807" s="119" t="s">
        <v>930</v>
      </c>
      <c r="NBU807" s="121" t="s">
        <v>502</v>
      </c>
      <c r="NBV807" s="115"/>
      <c r="NBW807" s="116" t="s">
        <v>334</v>
      </c>
      <c r="NBX807" s="116">
        <v>7801090464</v>
      </c>
      <c r="NBY807" s="116" t="s">
        <v>12</v>
      </c>
      <c r="NBZ807" s="119" t="s">
        <v>222</v>
      </c>
      <c r="NCA807" s="119" t="s">
        <v>382</v>
      </c>
      <c r="NCB807" s="116" t="s">
        <v>194</v>
      </c>
      <c r="NCC807" s="116">
        <v>217250</v>
      </c>
      <c r="NCD807" s="118" t="s">
        <v>19</v>
      </c>
      <c r="NCE807" s="127" t="s">
        <v>928</v>
      </c>
      <c r="NCF807" s="116" t="s">
        <v>32</v>
      </c>
      <c r="NCG807" s="116" t="s">
        <v>929</v>
      </c>
      <c r="NCH807" s="115">
        <v>1</v>
      </c>
      <c r="NCI807" s="115">
        <v>1</v>
      </c>
      <c r="NCJ807" s="119" t="s">
        <v>930</v>
      </c>
      <c r="NCK807" s="121" t="s">
        <v>502</v>
      </c>
      <c r="NCL807" s="115"/>
      <c r="NCM807" s="116" t="s">
        <v>334</v>
      </c>
      <c r="NCN807" s="116">
        <v>7801090464</v>
      </c>
      <c r="NCO807" s="116" t="s">
        <v>12</v>
      </c>
      <c r="NCP807" s="119" t="s">
        <v>222</v>
      </c>
      <c r="NCQ807" s="119" t="s">
        <v>382</v>
      </c>
      <c r="NCR807" s="116" t="s">
        <v>194</v>
      </c>
      <c r="NCS807" s="116">
        <v>217250</v>
      </c>
      <c r="NCT807" s="118" t="s">
        <v>19</v>
      </c>
      <c r="NCU807" s="127" t="s">
        <v>928</v>
      </c>
      <c r="NCV807" s="116" t="s">
        <v>32</v>
      </c>
      <c r="NCW807" s="116" t="s">
        <v>929</v>
      </c>
      <c r="NCX807" s="115">
        <v>1</v>
      </c>
      <c r="NCY807" s="115">
        <v>1</v>
      </c>
      <c r="NCZ807" s="119" t="s">
        <v>930</v>
      </c>
      <c r="NDA807" s="121" t="s">
        <v>502</v>
      </c>
      <c r="NDB807" s="115"/>
      <c r="NDC807" s="116" t="s">
        <v>334</v>
      </c>
      <c r="NDD807" s="116">
        <v>7801090464</v>
      </c>
      <c r="NDE807" s="116" t="s">
        <v>12</v>
      </c>
      <c r="NDF807" s="119" t="s">
        <v>222</v>
      </c>
      <c r="NDG807" s="119" t="s">
        <v>382</v>
      </c>
      <c r="NDH807" s="116" t="s">
        <v>194</v>
      </c>
      <c r="NDI807" s="116">
        <v>217250</v>
      </c>
      <c r="NDJ807" s="118" t="s">
        <v>19</v>
      </c>
      <c r="NDK807" s="127" t="s">
        <v>928</v>
      </c>
      <c r="NDL807" s="116" t="s">
        <v>32</v>
      </c>
      <c r="NDM807" s="116" t="s">
        <v>929</v>
      </c>
      <c r="NDN807" s="115">
        <v>1</v>
      </c>
      <c r="NDO807" s="115">
        <v>1</v>
      </c>
      <c r="NDP807" s="119" t="s">
        <v>930</v>
      </c>
      <c r="NDQ807" s="121" t="s">
        <v>502</v>
      </c>
      <c r="NDR807" s="115"/>
      <c r="NDS807" s="116" t="s">
        <v>334</v>
      </c>
      <c r="NDT807" s="116">
        <v>7801090464</v>
      </c>
      <c r="NDU807" s="116" t="s">
        <v>12</v>
      </c>
      <c r="NDV807" s="119" t="s">
        <v>222</v>
      </c>
      <c r="NDW807" s="119" t="s">
        <v>382</v>
      </c>
      <c r="NDX807" s="116" t="s">
        <v>194</v>
      </c>
      <c r="NDY807" s="116">
        <v>217250</v>
      </c>
      <c r="NDZ807" s="118" t="s">
        <v>19</v>
      </c>
      <c r="NEA807" s="127" t="s">
        <v>928</v>
      </c>
      <c r="NEB807" s="116" t="s">
        <v>32</v>
      </c>
      <c r="NEC807" s="116" t="s">
        <v>929</v>
      </c>
      <c r="NED807" s="115">
        <v>1</v>
      </c>
      <c r="NEE807" s="115">
        <v>1</v>
      </c>
      <c r="NEF807" s="119" t="s">
        <v>930</v>
      </c>
      <c r="NEG807" s="121" t="s">
        <v>502</v>
      </c>
      <c r="NEH807" s="115"/>
      <c r="NEI807" s="116" t="s">
        <v>334</v>
      </c>
      <c r="NEJ807" s="116">
        <v>7801090464</v>
      </c>
      <c r="NEK807" s="116" t="s">
        <v>12</v>
      </c>
      <c r="NEL807" s="119" t="s">
        <v>222</v>
      </c>
      <c r="NEM807" s="119" t="s">
        <v>382</v>
      </c>
      <c r="NEN807" s="116" t="s">
        <v>194</v>
      </c>
      <c r="NEO807" s="116">
        <v>217250</v>
      </c>
      <c r="NEP807" s="118" t="s">
        <v>19</v>
      </c>
      <c r="NEQ807" s="127" t="s">
        <v>928</v>
      </c>
      <c r="NER807" s="116" t="s">
        <v>32</v>
      </c>
      <c r="NES807" s="116" t="s">
        <v>929</v>
      </c>
      <c r="NET807" s="115">
        <v>1</v>
      </c>
      <c r="NEU807" s="115">
        <v>1</v>
      </c>
      <c r="NEV807" s="119" t="s">
        <v>930</v>
      </c>
      <c r="NEW807" s="121" t="s">
        <v>502</v>
      </c>
      <c r="NEX807" s="115"/>
      <c r="NEY807" s="116" t="s">
        <v>334</v>
      </c>
      <c r="NEZ807" s="116">
        <v>7801090464</v>
      </c>
      <c r="NFA807" s="116" t="s">
        <v>12</v>
      </c>
      <c r="NFB807" s="119" t="s">
        <v>222</v>
      </c>
      <c r="NFC807" s="119" t="s">
        <v>382</v>
      </c>
      <c r="NFD807" s="116" t="s">
        <v>194</v>
      </c>
      <c r="NFE807" s="116">
        <v>217250</v>
      </c>
      <c r="NFF807" s="118" t="s">
        <v>19</v>
      </c>
      <c r="NFG807" s="127" t="s">
        <v>928</v>
      </c>
      <c r="NFH807" s="116" t="s">
        <v>32</v>
      </c>
      <c r="NFI807" s="116" t="s">
        <v>929</v>
      </c>
      <c r="NFJ807" s="115">
        <v>1</v>
      </c>
      <c r="NFK807" s="115">
        <v>1</v>
      </c>
      <c r="NFL807" s="119" t="s">
        <v>930</v>
      </c>
      <c r="NFM807" s="121" t="s">
        <v>502</v>
      </c>
      <c r="NFN807" s="115"/>
      <c r="NFO807" s="116" t="s">
        <v>334</v>
      </c>
      <c r="NFP807" s="116">
        <v>7801090464</v>
      </c>
      <c r="NFQ807" s="116" t="s">
        <v>12</v>
      </c>
      <c r="NFR807" s="119" t="s">
        <v>222</v>
      </c>
      <c r="NFS807" s="119" t="s">
        <v>382</v>
      </c>
      <c r="NFT807" s="116" t="s">
        <v>194</v>
      </c>
      <c r="NFU807" s="116">
        <v>217250</v>
      </c>
      <c r="NFV807" s="118" t="s">
        <v>19</v>
      </c>
      <c r="NFW807" s="127" t="s">
        <v>928</v>
      </c>
      <c r="NFX807" s="116" t="s">
        <v>32</v>
      </c>
      <c r="NFY807" s="116" t="s">
        <v>929</v>
      </c>
      <c r="NFZ807" s="115">
        <v>1</v>
      </c>
      <c r="NGA807" s="115">
        <v>1</v>
      </c>
      <c r="NGB807" s="119" t="s">
        <v>930</v>
      </c>
      <c r="NGC807" s="121" t="s">
        <v>502</v>
      </c>
      <c r="NGD807" s="115"/>
      <c r="NGE807" s="116" t="s">
        <v>334</v>
      </c>
      <c r="NGF807" s="116">
        <v>7801090464</v>
      </c>
      <c r="NGG807" s="116" t="s">
        <v>12</v>
      </c>
      <c r="NGH807" s="119" t="s">
        <v>222</v>
      </c>
      <c r="NGI807" s="119" t="s">
        <v>382</v>
      </c>
      <c r="NGJ807" s="116" t="s">
        <v>194</v>
      </c>
      <c r="NGK807" s="116">
        <v>217250</v>
      </c>
      <c r="NGL807" s="118" t="s">
        <v>19</v>
      </c>
      <c r="NGM807" s="127" t="s">
        <v>928</v>
      </c>
      <c r="NGN807" s="116" t="s">
        <v>32</v>
      </c>
      <c r="NGO807" s="116" t="s">
        <v>929</v>
      </c>
      <c r="NGP807" s="115">
        <v>1</v>
      </c>
      <c r="NGQ807" s="115">
        <v>1</v>
      </c>
      <c r="NGR807" s="119" t="s">
        <v>930</v>
      </c>
      <c r="NGS807" s="121" t="s">
        <v>502</v>
      </c>
      <c r="NGT807" s="115"/>
      <c r="NGU807" s="116" t="s">
        <v>334</v>
      </c>
      <c r="NGV807" s="116">
        <v>7801090464</v>
      </c>
      <c r="NGW807" s="116" t="s">
        <v>12</v>
      </c>
      <c r="NGX807" s="119" t="s">
        <v>222</v>
      </c>
      <c r="NGY807" s="119" t="s">
        <v>382</v>
      </c>
      <c r="NGZ807" s="116" t="s">
        <v>194</v>
      </c>
      <c r="NHA807" s="116">
        <v>217250</v>
      </c>
      <c r="NHB807" s="118" t="s">
        <v>19</v>
      </c>
      <c r="NHC807" s="127" t="s">
        <v>928</v>
      </c>
      <c r="NHD807" s="116" t="s">
        <v>32</v>
      </c>
      <c r="NHE807" s="116" t="s">
        <v>929</v>
      </c>
      <c r="NHF807" s="115">
        <v>1</v>
      </c>
      <c r="NHG807" s="115">
        <v>1</v>
      </c>
      <c r="NHH807" s="119" t="s">
        <v>930</v>
      </c>
      <c r="NHI807" s="121" t="s">
        <v>502</v>
      </c>
      <c r="NHJ807" s="115"/>
      <c r="NHK807" s="116" t="s">
        <v>334</v>
      </c>
      <c r="NHL807" s="116">
        <v>7801090464</v>
      </c>
      <c r="NHM807" s="116" t="s">
        <v>12</v>
      </c>
      <c r="NHN807" s="119" t="s">
        <v>222</v>
      </c>
      <c r="NHO807" s="119" t="s">
        <v>382</v>
      </c>
      <c r="NHP807" s="116" t="s">
        <v>194</v>
      </c>
      <c r="NHQ807" s="116">
        <v>217250</v>
      </c>
      <c r="NHR807" s="118" t="s">
        <v>19</v>
      </c>
      <c r="NHS807" s="127" t="s">
        <v>928</v>
      </c>
      <c r="NHT807" s="116" t="s">
        <v>32</v>
      </c>
      <c r="NHU807" s="116" t="s">
        <v>929</v>
      </c>
      <c r="NHV807" s="115">
        <v>1</v>
      </c>
      <c r="NHW807" s="115">
        <v>1</v>
      </c>
      <c r="NHX807" s="119" t="s">
        <v>930</v>
      </c>
      <c r="NHY807" s="121" t="s">
        <v>502</v>
      </c>
      <c r="NHZ807" s="115"/>
      <c r="NIA807" s="116" t="s">
        <v>334</v>
      </c>
      <c r="NIB807" s="116">
        <v>7801090464</v>
      </c>
      <c r="NIC807" s="116" t="s">
        <v>12</v>
      </c>
      <c r="NID807" s="119" t="s">
        <v>222</v>
      </c>
      <c r="NIE807" s="119" t="s">
        <v>382</v>
      </c>
      <c r="NIF807" s="116" t="s">
        <v>194</v>
      </c>
      <c r="NIG807" s="116">
        <v>217250</v>
      </c>
      <c r="NIH807" s="118" t="s">
        <v>19</v>
      </c>
      <c r="NII807" s="127" t="s">
        <v>928</v>
      </c>
      <c r="NIJ807" s="116" t="s">
        <v>32</v>
      </c>
      <c r="NIK807" s="116" t="s">
        <v>929</v>
      </c>
      <c r="NIL807" s="115">
        <v>1</v>
      </c>
      <c r="NIM807" s="115">
        <v>1</v>
      </c>
      <c r="NIN807" s="119" t="s">
        <v>930</v>
      </c>
      <c r="NIO807" s="121" t="s">
        <v>502</v>
      </c>
      <c r="NIP807" s="115"/>
      <c r="NIQ807" s="116" t="s">
        <v>334</v>
      </c>
      <c r="NIR807" s="116">
        <v>7801090464</v>
      </c>
      <c r="NIS807" s="116" t="s">
        <v>12</v>
      </c>
      <c r="NIT807" s="119" t="s">
        <v>222</v>
      </c>
      <c r="NIU807" s="119" t="s">
        <v>382</v>
      </c>
      <c r="NIV807" s="116" t="s">
        <v>194</v>
      </c>
      <c r="NIW807" s="116">
        <v>217250</v>
      </c>
      <c r="NIX807" s="118" t="s">
        <v>19</v>
      </c>
      <c r="NIY807" s="127" t="s">
        <v>928</v>
      </c>
      <c r="NIZ807" s="116" t="s">
        <v>32</v>
      </c>
      <c r="NJA807" s="116" t="s">
        <v>929</v>
      </c>
      <c r="NJB807" s="115">
        <v>1</v>
      </c>
      <c r="NJC807" s="115">
        <v>1</v>
      </c>
      <c r="NJD807" s="119" t="s">
        <v>930</v>
      </c>
      <c r="NJE807" s="121" t="s">
        <v>502</v>
      </c>
      <c r="NJF807" s="115"/>
      <c r="NJG807" s="116" t="s">
        <v>334</v>
      </c>
      <c r="NJH807" s="116">
        <v>7801090464</v>
      </c>
      <c r="NJI807" s="116" t="s">
        <v>12</v>
      </c>
      <c r="NJJ807" s="119" t="s">
        <v>222</v>
      </c>
      <c r="NJK807" s="119" t="s">
        <v>382</v>
      </c>
      <c r="NJL807" s="116" t="s">
        <v>194</v>
      </c>
      <c r="NJM807" s="116">
        <v>217250</v>
      </c>
      <c r="NJN807" s="118" t="s">
        <v>19</v>
      </c>
      <c r="NJO807" s="127" t="s">
        <v>928</v>
      </c>
      <c r="NJP807" s="116" t="s">
        <v>32</v>
      </c>
      <c r="NJQ807" s="116" t="s">
        <v>929</v>
      </c>
      <c r="NJR807" s="115">
        <v>1</v>
      </c>
      <c r="NJS807" s="115">
        <v>1</v>
      </c>
      <c r="NJT807" s="119" t="s">
        <v>930</v>
      </c>
      <c r="NJU807" s="121" t="s">
        <v>502</v>
      </c>
      <c r="NJV807" s="115"/>
      <c r="NJW807" s="116" t="s">
        <v>334</v>
      </c>
      <c r="NJX807" s="116">
        <v>7801090464</v>
      </c>
      <c r="NJY807" s="116" t="s">
        <v>12</v>
      </c>
      <c r="NJZ807" s="119" t="s">
        <v>222</v>
      </c>
      <c r="NKA807" s="119" t="s">
        <v>382</v>
      </c>
      <c r="NKB807" s="116" t="s">
        <v>194</v>
      </c>
      <c r="NKC807" s="116">
        <v>217250</v>
      </c>
      <c r="NKD807" s="118" t="s">
        <v>19</v>
      </c>
      <c r="NKE807" s="127" t="s">
        <v>928</v>
      </c>
      <c r="NKF807" s="116" t="s">
        <v>32</v>
      </c>
      <c r="NKG807" s="116" t="s">
        <v>929</v>
      </c>
      <c r="NKH807" s="115">
        <v>1</v>
      </c>
      <c r="NKI807" s="115">
        <v>1</v>
      </c>
      <c r="NKJ807" s="119" t="s">
        <v>930</v>
      </c>
      <c r="NKK807" s="121" t="s">
        <v>502</v>
      </c>
      <c r="NKL807" s="115"/>
      <c r="NKM807" s="116" t="s">
        <v>334</v>
      </c>
      <c r="NKN807" s="116">
        <v>7801090464</v>
      </c>
      <c r="NKO807" s="116" t="s">
        <v>12</v>
      </c>
      <c r="NKP807" s="119" t="s">
        <v>222</v>
      </c>
      <c r="NKQ807" s="119" t="s">
        <v>382</v>
      </c>
      <c r="NKR807" s="116" t="s">
        <v>194</v>
      </c>
      <c r="NKS807" s="116">
        <v>217250</v>
      </c>
      <c r="NKT807" s="118" t="s">
        <v>19</v>
      </c>
      <c r="NKU807" s="127" t="s">
        <v>928</v>
      </c>
      <c r="NKV807" s="116" t="s">
        <v>32</v>
      </c>
      <c r="NKW807" s="116" t="s">
        <v>929</v>
      </c>
      <c r="NKX807" s="115">
        <v>1</v>
      </c>
      <c r="NKY807" s="115">
        <v>1</v>
      </c>
      <c r="NKZ807" s="119" t="s">
        <v>930</v>
      </c>
      <c r="NLA807" s="121" t="s">
        <v>502</v>
      </c>
      <c r="NLB807" s="115"/>
      <c r="NLC807" s="116" t="s">
        <v>334</v>
      </c>
      <c r="NLD807" s="116">
        <v>7801090464</v>
      </c>
      <c r="NLE807" s="116" t="s">
        <v>12</v>
      </c>
      <c r="NLF807" s="119" t="s">
        <v>222</v>
      </c>
      <c r="NLG807" s="119" t="s">
        <v>382</v>
      </c>
      <c r="NLH807" s="116" t="s">
        <v>194</v>
      </c>
      <c r="NLI807" s="116">
        <v>217250</v>
      </c>
      <c r="NLJ807" s="118" t="s">
        <v>19</v>
      </c>
      <c r="NLK807" s="127" t="s">
        <v>928</v>
      </c>
      <c r="NLL807" s="116" t="s">
        <v>32</v>
      </c>
      <c r="NLM807" s="116" t="s">
        <v>929</v>
      </c>
      <c r="NLN807" s="115">
        <v>1</v>
      </c>
      <c r="NLO807" s="115">
        <v>1</v>
      </c>
      <c r="NLP807" s="119" t="s">
        <v>930</v>
      </c>
      <c r="NLQ807" s="121" t="s">
        <v>502</v>
      </c>
      <c r="NLR807" s="115"/>
      <c r="NLS807" s="116" t="s">
        <v>334</v>
      </c>
      <c r="NLT807" s="116">
        <v>7801090464</v>
      </c>
      <c r="NLU807" s="116" t="s">
        <v>12</v>
      </c>
      <c r="NLV807" s="119" t="s">
        <v>222</v>
      </c>
      <c r="NLW807" s="119" t="s">
        <v>382</v>
      </c>
      <c r="NLX807" s="116" t="s">
        <v>194</v>
      </c>
      <c r="NLY807" s="116">
        <v>217250</v>
      </c>
      <c r="NLZ807" s="118" t="s">
        <v>19</v>
      </c>
      <c r="NMA807" s="127" t="s">
        <v>928</v>
      </c>
      <c r="NMB807" s="116" t="s">
        <v>32</v>
      </c>
      <c r="NMC807" s="116" t="s">
        <v>929</v>
      </c>
      <c r="NMD807" s="115">
        <v>1</v>
      </c>
      <c r="NME807" s="115">
        <v>1</v>
      </c>
      <c r="NMF807" s="119" t="s">
        <v>930</v>
      </c>
      <c r="NMG807" s="121" t="s">
        <v>502</v>
      </c>
      <c r="NMH807" s="115"/>
      <c r="NMI807" s="116" t="s">
        <v>334</v>
      </c>
      <c r="NMJ807" s="116">
        <v>7801090464</v>
      </c>
      <c r="NMK807" s="116" t="s">
        <v>12</v>
      </c>
      <c r="NML807" s="119" t="s">
        <v>222</v>
      </c>
      <c r="NMM807" s="119" t="s">
        <v>382</v>
      </c>
      <c r="NMN807" s="116" t="s">
        <v>194</v>
      </c>
      <c r="NMO807" s="116">
        <v>217250</v>
      </c>
      <c r="NMP807" s="118" t="s">
        <v>19</v>
      </c>
      <c r="NMQ807" s="127" t="s">
        <v>928</v>
      </c>
      <c r="NMR807" s="116" t="s">
        <v>32</v>
      </c>
      <c r="NMS807" s="116" t="s">
        <v>929</v>
      </c>
      <c r="NMT807" s="115">
        <v>1</v>
      </c>
      <c r="NMU807" s="115">
        <v>1</v>
      </c>
      <c r="NMV807" s="119" t="s">
        <v>930</v>
      </c>
      <c r="NMW807" s="121" t="s">
        <v>502</v>
      </c>
      <c r="NMX807" s="115"/>
      <c r="NMY807" s="116" t="s">
        <v>334</v>
      </c>
      <c r="NMZ807" s="116">
        <v>7801090464</v>
      </c>
      <c r="NNA807" s="116" t="s">
        <v>12</v>
      </c>
      <c r="NNB807" s="119" t="s">
        <v>222</v>
      </c>
      <c r="NNC807" s="119" t="s">
        <v>382</v>
      </c>
      <c r="NND807" s="116" t="s">
        <v>194</v>
      </c>
      <c r="NNE807" s="116">
        <v>217250</v>
      </c>
      <c r="NNF807" s="118" t="s">
        <v>19</v>
      </c>
      <c r="NNG807" s="127" t="s">
        <v>928</v>
      </c>
      <c r="NNH807" s="116" t="s">
        <v>32</v>
      </c>
      <c r="NNI807" s="116" t="s">
        <v>929</v>
      </c>
      <c r="NNJ807" s="115">
        <v>1</v>
      </c>
      <c r="NNK807" s="115">
        <v>1</v>
      </c>
      <c r="NNL807" s="119" t="s">
        <v>930</v>
      </c>
      <c r="NNM807" s="121" t="s">
        <v>502</v>
      </c>
      <c r="NNN807" s="115"/>
      <c r="NNO807" s="116" t="s">
        <v>334</v>
      </c>
      <c r="NNP807" s="116">
        <v>7801090464</v>
      </c>
      <c r="NNQ807" s="116" t="s">
        <v>12</v>
      </c>
      <c r="NNR807" s="119" t="s">
        <v>222</v>
      </c>
      <c r="NNS807" s="119" t="s">
        <v>382</v>
      </c>
      <c r="NNT807" s="116" t="s">
        <v>194</v>
      </c>
      <c r="NNU807" s="116">
        <v>217250</v>
      </c>
      <c r="NNV807" s="118" t="s">
        <v>19</v>
      </c>
      <c r="NNW807" s="127" t="s">
        <v>928</v>
      </c>
      <c r="NNX807" s="116" t="s">
        <v>32</v>
      </c>
      <c r="NNY807" s="116" t="s">
        <v>929</v>
      </c>
      <c r="NNZ807" s="115">
        <v>1</v>
      </c>
      <c r="NOA807" s="115">
        <v>1</v>
      </c>
      <c r="NOB807" s="119" t="s">
        <v>930</v>
      </c>
      <c r="NOC807" s="121" t="s">
        <v>502</v>
      </c>
      <c r="NOD807" s="115"/>
      <c r="NOE807" s="116" t="s">
        <v>334</v>
      </c>
      <c r="NOF807" s="116">
        <v>7801090464</v>
      </c>
      <c r="NOG807" s="116" t="s">
        <v>12</v>
      </c>
      <c r="NOH807" s="119" t="s">
        <v>222</v>
      </c>
      <c r="NOI807" s="119" t="s">
        <v>382</v>
      </c>
      <c r="NOJ807" s="116" t="s">
        <v>194</v>
      </c>
      <c r="NOK807" s="116">
        <v>217250</v>
      </c>
      <c r="NOL807" s="118" t="s">
        <v>19</v>
      </c>
      <c r="NOM807" s="127" t="s">
        <v>928</v>
      </c>
      <c r="NON807" s="116" t="s">
        <v>32</v>
      </c>
      <c r="NOO807" s="116" t="s">
        <v>929</v>
      </c>
      <c r="NOP807" s="115">
        <v>1</v>
      </c>
      <c r="NOQ807" s="115">
        <v>1</v>
      </c>
      <c r="NOR807" s="119" t="s">
        <v>930</v>
      </c>
      <c r="NOS807" s="121" t="s">
        <v>502</v>
      </c>
      <c r="NOT807" s="115"/>
      <c r="NOU807" s="116" t="s">
        <v>334</v>
      </c>
      <c r="NOV807" s="116">
        <v>7801090464</v>
      </c>
      <c r="NOW807" s="116" t="s">
        <v>12</v>
      </c>
      <c r="NOX807" s="119" t="s">
        <v>222</v>
      </c>
      <c r="NOY807" s="119" t="s">
        <v>382</v>
      </c>
      <c r="NOZ807" s="116" t="s">
        <v>194</v>
      </c>
      <c r="NPA807" s="116">
        <v>217250</v>
      </c>
      <c r="NPB807" s="118" t="s">
        <v>19</v>
      </c>
      <c r="NPC807" s="127" t="s">
        <v>928</v>
      </c>
      <c r="NPD807" s="116" t="s">
        <v>32</v>
      </c>
      <c r="NPE807" s="116" t="s">
        <v>929</v>
      </c>
      <c r="NPF807" s="115">
        <v>1</v>
      </c>
      <c r="NPG807" s="115">
        <v>1</v>
      </c>
      <c r="NPH807" s="119" t="s">
        <v>930</v>
      </c>
      <c r="NPI807" s="121" t="s">
        <v>502</v>
      </c>
      <c r="NPJ807" s="115"/>
      <c r="NPK807" s="116" t="s">
        <v>334</v>
      </c>
      <c r="NPL807" s="116">
        <v>7801090464</v>
      </c>
      <c r="NPM807" s="116" t="s">
        <v>12</v>
      </c>
      <c r="NPN807" s="119" t="s">
        <v>222</v>
      </c>
      <c r="NPO807" s="119" t="s">
        <v>382</v>
      </c>
      <c r="NPP807" s="116" t="s">
        <v>194</v>
      </c>
      <c r="NPQ807" s="116">
        <v>217250</v>
      </c>
      <c r="NPR807" s="118" t="s">
        <v>19</v>
      </c>
      <c r="NPS807" s="127" t="s">
        <v>928</v>
      </c>
      <c r="NPT807" s="116" t="s">
        <v>32</v>
      </c>
      <c r="NPU807" s="116" t="s">
        <v>929</v>
      </c>
      <c r="NPV807" s="115">
        <v>1</v>
      </c>
      <c r="NPW807" s="115">
        <v>1</v>
      </c>
      <c r="NPX807" s="119" t="s">
        <v>930</v>
      </c>
      <c r="NPY807" s="121" t="s">
        <v>502</v>
      </c>
      <c r="NPZ807" s="115"/>
      <c r="NQA807" s="116" t="s">
        <v>334</v>
      </c>
      <c r="NQB807" s="116">
        <v>7801090464</v>
      </c>
      <c r="NQC807" s="116" t="s">
        <v>12</v>
      </c>
      <c r="NQD807" s="119" t="s">
        <v>222</v>
      </c>
      <c r="NQE807" s="119" t="s">
        <v>382</v>
      </c>
      <c r="NQF807" s="116" t="s">
        <v>194</v>
      </c>
      <c r="NQG807" s="116">
        <v>217250</v>
      </c>
      <c r="NQH807" s="118" t="s">
        <v>19</v>
      </c>
      <c r="NQI807" s="127" t="s">
        <v>928</v>
      </c>
      <c r="NQJ807" s="116" t="s">
        <v>32</v>
      </c>
      <c r="NQK807" s="116" t="s">
        <v>929</v>
      </c>
      <c r="NQL807" s="115">
        <v>1</v>
      </c>
      <c r="NQM807" s="115">
        <v>1</v>
      </c>
      <c r="NQN807" s="119" t="s">
        <v>930</v>
      </c>
      <c r="NQO807" s="121" t="s">
        <v>502</v>
      </c>
      <c r="NQP807" s="115"/>
      <c r="NQQ807" s="116" t="s">
        <v>334</v>
      </c>
      <c r="NQR807" s="116">
        <v>7801090464</v>
      </c>
      <c r="NQS807" s="116" t="s">
        <v>12</v>
      </c>
      <c r="NQT807" s="119" t="s">
        <v>222</v>
      </c>
      <c r="NQU807" s="119" t="s">
        <v>382</v>
      </c>
      <c r="NQV807" s="116" t="s">
        <v>194</v>
      </c>
      <c r="NQW807" s="116">
        <v>217250</v>
      </c>
      <c r="NQX807" s="118" t="s">
        <v>19</v>
      </c>
      <c r="NQY807" s="127" t="s">
        <v>928</v>
      </c>
      <c r="NQZ807" s="116" t="s">
        <v>32</v>
      </c>
      <c r="NRA807" s="116" t="s">
        <v>929</v>
      </c>
      <c r="NRB807" s="115">
        <v>1</v>
      </c>
      <c r="NRC807" s="115">
        <v>1</v>
      </c>
      <c r="NRD807" s="119" t="s">
        <v>930</v>
      </c>
      <c r="NRE807" s="121" t="s">
        <v>502</v>
      </c>
      <c r="NRF807" s="115"/>
      <c r="NRG807" s="116" t="s">
        <v>334</v>
      </c>
      <c r="NRH807" s="116">
        <v>7801090464</v>
      </c>
      <c r="NRI807" s="116" t="s">
        <v>12</v>
      </c>
      <c r="NRJ807" s="119" t="s">
        <v>222</v>
      </c>
      <c r="NRK807" s="119" t="s">
        <v>382</v>
      </c>
      <c r="NRL807" s="116" t="s">
        <v>194</v>
      </c>
      <c r="NRM807" s="116">
        <v>217250</v>
      </c>
      <c r="NRN807" s="118" t="s">
        <v>19</v>
      </c>
      <c r="NRO807" s="127" t="s">
        <v>928</v>
      </c>
      <c r="NRP807" s="116" t="s">
        <v>32</v>
      </c>
      <c r="NRQ807" s="116" t="s">
        <v>929</v>
      </c>
      <c r="NRR807" s="115">
        <v>1</v>
      </c>
      <c r="NRS807" s="115">
        <v>1</v>
      </c>
      <c r="NRT807" s="119" t="s">
        <v>930</v>
      </c>
      <c r="NRU807" s="121" t="s">
        <v>502</v>
      </c>
      <c r="NRV807" s="115"/>
      <c r="NRW807" s="116" t="s">
        <v>334</v>
      </c>
      <c r="NRX807" s="116">
        <v>7801090464</v>
      </c>
      <c r="NRY807" s="116" t="s">
        <v>12</v>
      </c>
      <c r="NRZ807" s="119" t="s">
        <v>222</v>
      </c>
      <c r="NSA807" s="119" t="s">
        <v>382</v>
      </c>
      <c r="NSB807" s="116" t="s">
        <v>194</v>
      </c>
      <c r="NSC807" s="116">
        <v>217250</v>
      </c>
      <c r="NSD807" s="118" t="s">
        <v>19</v>
      </c>
      <c r="NSE807" s="127" t="s">
        <v>928</v>
      </c>
      <c r="NSF807" s="116" t="s">
        <v>32</v>
      </c>
      <c r="NSG807" s="116" t="s">
        <v>929</v>
      </c>
      <c r="NSH807" s="115">
        <v>1</v>
      </c>
      <c r="NSI807" s="115">
        <v>1</v>
      </c>
      <c r="NSJ807" s="119" t="s">
        <v>930</v>
      </c>
      <c r="NSK807" s="121" t="s">
        <v>502</v>
      </c>
      <c r="NSL807" s="115"/>
      <c r="NSM807" s="116" t="s">
        <v>334</v>
      </c>
      <c r="NSN807" s="116">
        <v>7801090464</v>
      </c>
      <c r="NSO807" s="116" t="s">
        <v>12</v>
      </c>
      <c r="NSP807" s="119" t="s">
        <v>222</v>
      </c>
      <c r="NSQ807" s="119" t="s">
        <v>382</v>
      </c>
      <c r="NSR807" s="116" t="s">
        <v>194</v>
      </c>
      <c r="NSS807" s="116">
        <v>217250</v>
      </c>
      <c r="NST807" s="118" t="s">
        <v>19</v>
      </c>
      <c r="NSU807" s="127" t="s">
        <v>928</v>
      </c>
      <c r="NSV807" s="116" t="s">
        <v>32</v>
      </c>
      <c r="NSW807" s="116" t="s">
        <v>929</v>
      </c>
      <c r="NSX807" s="115">
        <v>1</v>
      </c>
      <c r="NSY807" s="115">
        <v>1</v>
      </c>
      <c r="NSZ807" s="119" t="s">
        <v>930</v>
      </c>
      <c r="NTA807" s="121" t="s">
        <v>502</v>
      </c>
      <c r="NTB807" s="115"/>
      <c r="NTC807" s="116" t="s">
        <v>334</v>
      </c>
      <c r="NTD807" s="116">
        <v>7801090464</v>
      </c>
      <c r="NTE807" s="116" t="s">
        <v>12</v>
      </c>
      <c r="NTF807" s="119" t="s">
        <v>222</v>
      </c>
      <c r="NTG807" s="119" t="s">
        <v>382</v>
      </c>
      <c r="NTH807" s="116" t="s">
        <v>194</v>
      </c>
      <c r="NTI807" s="116">
        <v>217250</v>
      </c>
      <c r="NTJ807" s="118" t="s">
        <v>19</v>
      </c>
      <c r="NTK807" s="127" t="s">
        <v>928</v>
      </c>
      <c r="NTL807" s="116" t="s">
        <v>32</v>
      </c>
      <c r="NTM807" s="116" t="s">
        <v>929</v>
      </c>
      <c r="NTN807" s="115">
        <v>1</v>
      </c>
      <c r="NTO807" s="115">
        <v>1</v>
      </c>
      <c r="NTP807" s="119" t="s">
        <v>930</v>
      </c>
      <c r="NTQ807" s="121" t="s">
        <v>502</v>
      </c>
      <c r="NTR807" s="115"/>
      <c r="NTS807" s="116" t="s">
        <v>334</v>
      </c>
      <c r="NTT807" s="116">
        <v>7801090464</v>
      </c>
      <c r="NTU807" s="116" t="s">
        <v>12</v>
      </c>
      <c r="NTV807" s="119" t="s">
        <v>222</v>
      </c>
      <c r="NTW807" s="119" t="s">
        <v>382</v>
      </c>
      <c r="NTX807" s="116" t="s">
        <v>194</v>
      </c>
      <c r="NTY807" s="116">
        <v>217250</v>
      </c>
      <c r="NTZ807" s="118" t="s">
        <v>19</v>
      </c>
      <c r="NUA807" s="127" t="s">
        <v>928</v>
      </c>
      <c r="NUB807" s="116" t="s">
        <v>32</v>
      </c>
      <c r="NUC807" s="116" t="s">
        <v>929</v>
      </c>
      <c r="NUD807" s="115">
        <v>1</v>
      </c>
      <c r="NUE807" s="115">
        <v>1</v>
      </c>
      <c r="NUF807" s="119" t="s">
        <v>930</v>
      </c>
      <c r="NUG807" s="121" t="s">
        <v>502</v>
      </c>
      <c r="NUH807" s="115"/>
      <c r="NUI807" s="116" t="s">
        <v>334</v>
      </c>
      <c r="NUJ807" s="116">
        <v>7801090464</v>
      </c>
      <c r="NUK807" s="116" t="s">
        <v>12</v>
      </c>
      <c r="NUL807" s="119" t="s">
        <v>222</v>
      </c>
      <c r="NUM807" s="119" t="s">
        <v>382</v>
      </c>
      <c r="NUN807" s="116" t="s">
        <v>194</v>
      </c>
      <c r="NUO807" s="116">
        <v>217250</v>
      </c>
      <c r="NUP807" s="118" t="s">
        <v>19</v>
      </c>
      <c r="NUQ807" s="127" t="s">
        <v>928</v>
      </c>
      <c r="NUR807" s="116" t="s">
        <v>32</v>
      </c>
      <c r="NUS807" s="116" t="s">
        <v>929</v>
      </c>
      <c r="NUT807" s="115">
        <v>1</v>
      </c>
      <c r="NUU807" s="115">
        <v>1</v>
      </c>
      <c r="NUV807" s="119" t="s">
        <v>930</v>
      </c>
      <c r="NUW807" s="121" t="s">
        <v>502</v>
      </c>
      <c r="NUX807" s="115"/>
      <c r="NUY807" s="116" t="s">
        <v>334</v>
      </c>
      <c r="NUZ807" s="116">
        <v>7801090464</v>
      </c>
      <c r="NVA807" s="116" t="s">
        <v>12</v>
      </c>
      <c r="NVB807" s="119" t="s">
        <v>222</v>
      </c>
      <c r="NVC807" s="119" t="s">
        <v>382</v>
      </c>
      <c r="NVD807" s="116" t="s">
        <v>194</v>
      </c>
      <c r="NVE807" s="116">
        <v>217250</v>
      </c>
      <c r="NVF807" s="118" t="s">
        <v>19</v>
      </c>
      <c r="NVG807" s="127" t="s">
        <v>928</v>
      </c>
      <c r="NVH807" s="116" t="s">
        <v>32</v>
      </c>
      <c r="NVI807" s="116" t="s">
        <v>929</v>
      </c>
      <c r="NVJ807" s="115">
        <v>1</v>
      </c>
      <c r="NVK807" s="115">
        <v>1</v>
      </c>
      <c r="NVL807" s="119" t="s">
        <v>930</v>
      </c>
      <c r="NVM807" s="121" t="s">
        <v>502</v>
      </c>
      <c r="NVN807" s="115"/>
      <c r="NVO807" s="116" t="s">
        <v>334</v>
      </c>
      <c r="NVP807" s="116">
        <v>7801090464</v>
      </c>
      <c r="NVQ807" s="116" t="s">
        <v>12</v>
      </c>
      <c r="NVR807" s="119" t="s">
        <v>222</v>
      </c>
      <c r="NVS807" s="119" t="s">
        <v>382</v>
      </c>
      <c r="NVT807" s="116" t="s">
        <v>194</v>
      </c>
      <c r="NVU807" s="116">
        <v>217250</v>
      </c>
      <c r="NVV807" s="118" t="s">
        <v>19</v>
      </c>
      <c r="NVW807" s="127" t="s">
        <v>928</v>
      </c>
      <c r="NVX807" s="116" t="s">
        <v>32</v>
      </c>
      <c r="NVY807" s="116" t="s">
        <v>929</v>
      </c>
      <c r="NVZ807" s="115">
        <v>1</v>
      </c>
      <c r="NWA807" s="115">
        <v>1</v>
      </c>
      <c r="NWB807" s="119" t="s">
        <v>930</v>
      </c>
      <c r="NWC807" s="121" t="s">
        <v>502</v>
      </c>
      <c r="NWD807" s="115"/>
      <c r="NWE807" s="116" t="s">
        <v>334</v>
      </c>
      <c r="NWF807" s="116">
        <v>7801090464</v>
      </c>
      <c r="NWG807" s="116" t="s">
        <v>12</v>
      </c>
      <c r="NWH807" s="119" t="s">
        <v>222</v>
      </c>
      <c r="NWI807" s="119" t="s">
        <v>382</v>
      </c>
      <c r="NWJ807" s="116" t="s">
        <v>194</v>
      </c>
      <c r="NWK807" s="116">
        <v>217250</v>
      </c>
      <c r="NWL807" s="118" t="s">
        <v>19</v>
      </c>
      <c r="NWM807" s="127" t="s">
        <v>928</v>
      </c>
      <c r="NWN807" s="116" t="s">
        <v>32</v>
      </c>
      <c r="NWO807" s="116" t="s">
        <v>929</v>
      </c>
      <c r="NWP807" s="115">
        <v>1</v>
      </c>
      <c r="NWQ807" s="115">
        <v>1</v>
      </c>
      <c r="NWR807" s="119" t="s">
        <v>930</v>
      </c>
      <c r="NWS807" s="121" t="s">
        <v>502</v>
      </c>
      <c r="NWT807" s="115"/>
      <c r="NWU807" s="116" t="s">
        <v>334</v>
      </c>
      <c r="NWV807" s="116">
        <v>7801090464</v>
      </c>
      <c r="NWW807" s="116" t="s">
        <v>12</v>
      </c>
      <c r="NWX807" s="119" t="s">
        <v>222</v>
      </c>
      <c r="NWY807" s="119" t="s">
        <v>382</v>
      </c>
      <c r="NWZ807" s="116" t="s">
        <v>194</v>
      </c>
      <c r="NXA807" s="116">
        <v>217250</v>
      </c>
      <c r="NXB807" s="118" t="s">
        <v>19</v>
      </c>
      <c r="NXC807" s="127" t="s">
        <v>928</v>
      </c>
      <c r="NXD807" s="116" t="s">
        <v>32</v>
      </c>
      <c r="NXE807" s="116" t="s">
        <v>929</v>
      </c>
      <c r="NXF807" s="115">
        <v>1</v>
      </c>
      <c r="NXG807" s="115">
        <v>1</v>
      </c>
      <c r="NXH807" s="119" t="s">
        <v>930</v>
      </c>
      <c r="NXI807" s="121" t="s">
        <v>502</v>
      </c>
      <c r="NXJ807" s="115"/>
      <c r="NXK807" s="116" t="s">
        <v>334</v>
      </c>
      <c r="NXL807" s="116">
        <v>7801090464</v>
      </c>
      <c r="NXM807" s="116" t="s">
        <v>12</v>
      </c>
      <c r="NXN807" s="119" t="s">
        <v>222</v>
      </c>
      <c r="NXO807" s="119" t="s">
        <v>382</v>
      </c>
      <c r="NXP807" s="116" t="s">
        <v>194</v>
      </c>
      <c r="NXQ807" s="116">
        <v>217250</v>
      </c>
      <c r="NXR807" s="118" t="s">
        <v>19</v>
      </c>
      <c r="NXS807" s="127" t="s">
        <v>928</v>
      </c>
      <c r="NXT807" s="116" t="s">
        <v>32</v>
      </c>
      <c r="NXU807" s="116" t="s">
        <v>929</v>
      </c>
      <c r="NXV807" s="115">
        <v>1</v>
      </c>
      <c r="NXW807" s="115">
        <v>1</v>
      </c>
      <c r="NXX807" s="119" t="s">
        <v>930</v>
      </c>
      <c r="NXY807" s="121" t="s">
        <v>502</v>
      </c>
      <c r="NXZ807" s="115"/>
      <c r="NYA807" s="116" t="s">
        <v>334</v>
      </c>
      <c r="NYB807" s="116">
        <v>7801090464</v>
      </c>
      <c r="NYC807" s="116" t="s">
        <v>12</v>
      </c>
      <c r="NYD807" s="119" t="s">
        <v>222</v>
      </c>
      <c r="NYE807" s="119" t="s">
        <v>382</v>
      </c>
      <c r="NYF807" s="116" t="s">
        <v>194</v>
      </c>
      <c r="NYG807" s="116">
        <v>217250</v>
      </c>
      <c r="NYH807" s="118" t="s">
        <v>19</v>
      </c>
      <c r="NYI807" s="127" t="s">
        <v>928</v>
      </c>
      <c r="NYJ807" s="116" t="s">
        <v>32</v>
      </c>
      <c r="NYK807" s="116" t="s">
        <v>929</v>
      </c>
      <c r="NYL807" s="115">
        <v>1</v>
      </c>
      <c r="NYM807" s="115">
        <v>1</v>
      </c>
      <c r="NYN807" s="119" t="s">
        <v>930</v>
      </c>
      <c r="NYO807" s="121" t="s">
        <v>502</v>
      </c>
      <c r="NYP807" s="115"/>
      <c r="NYQ807" s="116" t="s">
        <v>334</v>
      </c>
      <c r="NYR807" s="116">
        <v>7801090464</v>
      </c>
      <c r="NYS807" s="116" t="s">
        <v>12</v>
      </c>
      <c r="NYT807" s="119" t="s">
        <v>222</v>
      </c>
      <c r="NYU807" s="119" t="s">
        <v>382</v>
      </c>
      <c r="NYV807" s="116" t="s">
        <v>194</v>
      </c>
      <c r="NYW807" s="116">
        <v>217250</v>
      </c>
      <c r="NYX807" s="118" t="s">
        <v>19</v>
      </c>
      <c r="NYY807" s="127" t="s">
        <v>928</v>
      </c>
      <c r="NYZ807" s="116" t="s">
        <v>32</v>
      </c>
      <c r="NZA807" s="116" t="s">
        <v>929</v>
      </c>
      <c r="NZB807" s="115">
        <v>1</v>
      </c>
      <c r="NZC807" s="115">
        <v>1</v>
      </c>
      <c r="NZD807" s="119" t="s">
        <v>930</v>
      </c>
      <c r="NZE807" s="121" t="s">
        <v>502</v>
      </c>
      <c r="NZF807" s="115"/>
      <c r="NZG807" s="116" t="s">
        <v>334</v>
      </c>
      <c r="NZH807" s="116">
        <v>7801090464</v>
      </c>
      <c r="NZI807" s="116" t="s">
        <v>12</v>
      </c>
      <c r="NZJ807" s="119" t="s">
        <v>222</v>
      </c>
      <c r="NZK807" s="119" t="s">
        <v>382</v>
      </c>
      <c r="NZL807" s="116" t="s">
        <v>194</v>
      </c>
      <c r="NZM807" s="116">
        <v>217250</v>
      </c>
      <c r="NZN807" s="118" t="s">
        <v>19</v>
      </c>
      <c r="NZO807" s="127" t="s">
        <v>928</v>
      </c>
      <c r="NZP807" s="116" t="s">
        <v>32</v>
      </c>
      <c r="NZQ807" s="116" t="s">
        <v>929</v>
      </c>
      <c r="NZR807" s="115">
        <v>1</v>
      </c>
      <c r="NZS807" s="115">
        <v>1</v>
      </c>
      <c r="NZT807" s="119" t="s">
        <v>930</v>
      </c>
      <c r="NZU807" s="121" t="s">
        <v>502</v>
      </c>
      <c r="NZV807" s="115"/>
      <c r="NZW807" s="116" t="s">
        <v>334</v>
      </c>
      <c r="NZX807" s="116">
        <v>7801090464</v>
      </c>
      <c r="NZY807" s="116" t="s">
        <v>12</v>
      </c>
      <c r="NZZ807" s="119" t="s">
        <v>222</v>
      </c>
      <c r="OAA807" s="119" t="s">
        <v>382</v>
      </c>
      <c r="OAB807" s="116" t="s">
        <v>194</v>
      </c>
      <c r="OAC807" s="116">
        <v>217250</v>
      </c>
      <c r="OAD807" s="118" t="s">
        <v>19</v>
      </c>
      <c r="OAE807" s="127" t="s">
        <v>928</v>
      </c>
      <c r="OAF807" s="116" t="s">
        <v>32</v>
      </c>
      <c r="OAG807" s="116" t="s">
        <v>929</v>
      </c>
      <c r="OAH807" s="115">
        <v>1</v>
      </c>
      <c r="OAI807" s="115">
        <v>1</v>
      </c>
      <c r="OAJ807" s="119" t="s">
        <v>930</v>
      </c>
      <c r="OAK807" s="121" t="s">
        <v>502</v>
      </c>
      <c r="OAL807" s="115"/>
      <c r="OAM807" s="116" t="s">
        <v>334</v>
      </c>
      <c r="OAN807" s="116">
        <v>7801090464</v>
      </c>
      <c r="OAO807" s="116" t="s">
        <v>12</v>
      </c>
      <c r="OAP807" s="119" t="s">
        <v>222</v>
      </c>
      <c r="OAQ807" s="119" t="s">
        <v>382</v>
      </c>
      <c r="OAR807" s="116" t="s">
        <v>194</v>
      </c>
      <c r="OAS807" s="116">
        <v>217250</v>
      </c>
      <c r="OAT807" s="118" t="s">
        <v>19</v>
      </c>
      <c r="OAU807" s="127" t="s">
        <v>928</v>
      </c>
      <c r="OAV807" s="116" t="s">
        <v>32</v>
      </c>
      <c r="OAW807" s="116" t="s">
        <v>929</v>
      </c>
      <c r="OAX807" s="115">
        <v>1</v>
      </c>
      <c r="OAY807" s="115">
        <v>1</v>
      </c>
      <c r="OAZ807" s="119" t="s">
        <v>930</v>
      </c>
      <c r="OBA807" s="121" t="s">
        <v>502</v>
      </c>
      <c r="OBB807" s="115"/>
      <c r="OBC807" s="116" t="s">
        <v>334</v>
      </c>
      <c r="OBD807" s="116">
        <v>7801090464</v>
      </c>
      <c r="OBE807" s="116" t="s">
        <v>12</v>
      </c>
      <c r="OBF807" s="119" t="s">
        <v>222</v>
      </c>
      <c r="OBG807" s="119" t="s">
        <v>382</v>
      </c>
      <c r="OBH807" s="116" t="s">
        <v>194</v>
      </c>
      <c r="OBI807" s="116">
        <v>217250</v>
      </c>
      <c r="OBJ807" s="118" t="s">
        <v>19</v>
      </c>
      <c r="OBK807" s="127" t="s">
        <v>928</v>
      </c>
      <c r="OBL807" s="116" t="s">
        <v>32</v>
      </c>
      <c r="OBM807" s="116" t="s">
        <v>929</v>
      </c>
      <c r="OBN807" s="115">
        <v>1</v>
      </c>
      <c r="OBO807" s="115">
        <v>1</v>
      </c>
      <c r="OBP807" s="119" t="s">
        <v>930</v>
      </c>
      <c r="OBQ807" s="121" t="s">
        <v>502</v>
      </c>
      <c r="OBR807" s="115"/>
      <c r="OBS807" s="116" t="s">
        <v>334</v>
      </c>
      <c r="OBT807" s="116">
        <v>7801090464</v>
      </c>
      <c r="OBU807" s="116" t="s">
        <v>12</v>
      </c>
      <c r="OBV807" s="119" t="s">
        <v>222</v>
      </c>
      <c r="OBW807" s="119" t="s">
        <v>382</v>
      </c>
      <c r="OBX807" s="116" t="s">
        <v>194</v>
      </c>
      <c r="OBY807" s="116">
        <v>217250</v>
      </c>
      <c r="OBZ807" s="118" t="s">
        <v>19</v>
      </c>
      <c r="OCA807" s="127" t="s">
        <v>928</v>
      </c>
      <c r="OCB807" s="116" t="s">
        <v>32</v>
      </c>
      <c r="OCC807" s="116" t="s">
        <v>929</v>
      </c>
      <c r="OCD807" s="115">
        <v>1</v>
      </c>
      <c r="OCE807" s="115">
        <v>1</v>
      </c>
      <c r="OCF807" s="119" t="s">
        <v>930</v>
      </c>
      <c r="OCG807" s="121" t="s">
        <v>502</v>
      </c>
      <c r="OCH807" s="115"/>
      <c r="OCI807" s="116" t="s">
        <v>334</v>
      </c>
      <c r="OCJ807" s="116">
        <v>7801090464</v>
      </c>
      <c r="OCK807" s="116" t="s">
        <v>12</v>
      </c>
      <c r="OCL807" s="119" t="s">
        <v>222</v>
      </c>
      <c r="OCM807" s="119" t="s">
        <v>382</v>
      </c>
      <c r="OCN807" s="116" t="s">
        <v>194</v>
      </c>
      <c r="OCO807" s="116">
        <v>217250</v>
      </c>
      <c r="OCP807" s="118" t="s">
        <v>19</v>
      </c>
      <c r="OCQ807" s="127" t="s">
        <v>928</v>
      </c>
      <c r="OCR807" s="116" t="s">
        <v>32</v>
      </c>
      <c r="OCS807" s="116" t="s">
        <v>929</v>
      </c>
      <c r="OCT807" s="115">
        <v>1</v>
      </c>
      <c r="OCU807" s="115">
        <v>1</v>
      </c>
      <c r="OCV807" s="119" t="s">
        <v>930</v>
      </c>
      <c r="OCW807" s="121" t="s">
        <v>502</v>
      </c>
      <c r="OCX807" s="115"/>
      <c r="OCY807" s="116" t="s">
        <v>334</v>
      </c>
      <c r="OCZ807" s="116">
        <v>7801090464</v>
      </c>
      <c r="ODA807" s="116" t="s">
        <v>12</v>
      </c>
      <c r="ODB807" s="119" t="s">
        <v>222</v>
      </c>
      <c r="ODC807" s="119" t="s">
        <v>382</v>
      </c>
      <c r="ODD807" s="116" t="s">
        <v>194</v>
      </c>
      <c r="ODE807" s="116">
        <v>217250</v>
      </c>
      <c r="ODF807" s="118" t="s">
        <v>19</v>
      </c>
      <c r="ODG807" s="127" t="s">
        <v>928</v>
      </c>
      <c r="ODH807" s="116" t="s">
        <v>32</v>
      </c>
      <c r="ODI807" s="116" t="s">
        <v>929</v>
      </c>
      <c r="ODJ807" s="115">
        <v>1</v>
      </c>
      <c r="ODK807" s="115">
        <v>1</v>
      </c>
      <c r="ODL807" s="119" t="s">
        <v>930</v>
      </c>
      <c r="ODM807" s="121" t="s">
        <v>502</v>
      </c>
      <c r="ODN807" s="115"/>
      <c r="ODO807" s="116" t="s">
        <v>334</v>
      </c>
      <c r="ODP807" s="116">
        <v>7801090464</v>
      </c>
      <c r="ODQ807" s="116" t="s">
        <v>12</v>
      </c>
      <c r="ODR807" s="119" t="s">
        <v>222</v>
      </c>
      <c r="ODS807" s="119" t="s">
        <v>382</v>
      </c>
      <c r="ODT807" s="116" t="s">
        <v>194</v>
      </c>
      <c r="ODU807" s="116">
        <v>217250</v>
      </c>
      <c r="ODV807" s="118" t="s">
        <v>19</v>
      </c>
      <c r="ODW807" s="127" t="s">
        <v>928</v>
      </c>
      <c r="ODX807" s="116" t="s">
        <v>32</v>
      </c>
      <c r="ODY807" s="116" t="s">
        <v>929</v>
      </c>
      <c r="ODZ807" s="115">
        <v>1</v>
      </c>
      <c r="OEA807" s="115">
        <v>1</v>
      </c>
      <c r="OEB807" s="119" t="s">
        <v>930</v>
      </c>
      <c r="OEC807" s="121" t="s">
        <v>502</v>
      </c>
      <c r="OED807" s="115"/>
      <c r="OEE807" s="116" t="s">
        <v>334</v>
      </c>
      <c r="OEF807" s="116">
        <v>7801090464</v>
      </c>
      <c r="OEG807" s="116" t="s">
        <v>12</v>
      </c>
      <c r="OEH807" s="119" t="s">
        <v>222</v>
      </c>
      <c r="OEI807" s="119" t="s">
        <v>382</v>
      </c>
      <c r="OEJ807" s="116" t="s">
        <v>194</v>
      </c>
      <c r="OEK807" s="116">
        <v>217250</v>
      </c>
      <c r="OEL807" s="118" t="s">
        <v>19</v>
      </c>
      <c r="OEM807" s="127" t="s">
        <v>928</v>
      </c>
      <c r="OEN807" s="116" t="s">
        <v>32</v>
      </c>
      <c r="OEO807" s="116" t="s">
        <v>929</v>
      </c>
      <c r="OEP807" s="115">
        <v>1</v>
      </c>
      <c r="OEQ807" s="115">
        <v>1</v>
      </c>
      <c r="OER807" s="119" t="s">
        <v>930</v>
      </c>
      <c r="OES807" s="121" t="s">
        <v>502</v>
      </c>
      <c r="OET807" s="115"/>
      <c r="OEU807" s="116" t="s">
        <v>334</v>
      </c>
      <c r="OEV807" s="116">
        <v>7801090464</v>
      </c>
      <c r="OEW807" s="116" t="s">
        <v>12</v>
      </c>
      <c r="OEX807" s="119" t="s">
        <v>222</v>
      </c>
      <c r="OEY807" s="119" t="s">
        <v>382</v>
      </c>
      <c r="OEZ807" s="116" t="s">
        <v>194</v>
      </c>
      <c r="OFA807" s="116">
        <v>217250</v>
      </c>
      <c r="OFB807" s="118" t="s">
        <v>19</v>
      </c>
      <c r="OFC807" s="127" t="s">
        <v>928</v>
      </c>
      <c r="OFD807" s="116" t="s">
        <v>32</v>
      </c>
      <c r="OFE807" s="116" t="s">
        <v>929</v>
      </c>
      <c r="OFF807" s="115">
        <v>1</v>
      </c>
      <c r="OFG807" s="115">
        <v>1</v>
      </c>
      <c r="OFH807" s="119" t="s">
        <v>930</v>
      </c>
      <c r="OFI807" s="121" t="s">
        <v>502</v>
      </c>
      <c r="OFJ807" s="115"/>
      <c r="OFK807" s="116" t="s">
        <v>334</v>
      </c>
      <c r="OFL807" s="116">
        <v>7801090464</v>
      </c>
      <c r="OFM807" s="116" t="s">
        <v>12</v>
      </c>
      <c r="OFN807" s="119" t="s">
        <v>222</v>
      </c>
      <c r="OFO807" s="119" t="s">
        <v>382</v>
      </c>
      <c r="OFP807" s="116" t="s">
        <v>194</v>
      </c>
      <c r="OFQ807" s="116">
        <v>217250</v>
      </c>
      <c r="OFR807" s="118" t="s">
        <v>19</v>
      </c>
      <c r="OFS807" s="127" t="s">
        <v>928</v>
      </c>
      <c r="OFT807" s="116" t="s">
        <v>32</v>
      </c>
      <c r="OFU807" s="116" t="s">
        <v>929</v>
      </c>
      <c r="OFV807" s="115">
        <v>1</v>
      </c>
      <c r="OFW807" s="115">
        <v>1</v>
      </c>
      <c r="OFX807" s="119" t="s">
        <v>930</v>
      </c>
      <c r="OFY807" s="121" t="s">
        <v>502</v>
      </c>
      <c r="OFZ807" s="115"/>
      <c r="OGA807" s="116" t="s">
        <v>334</v>
      </c>
      <c r="OGB807" s="116">
        <v>7801090464</v>
      </c>
      <c r="OGC807" s="116" t="s">
        <v>12</v>
      </c>
      <c r="OGD807" s="119" t="s">
        <v>222</v>
      </c>
      <c r="OGE807" s="119" t="s">
        <v>382</v>
      </c>
      <c r="OGF807" s="116" t="s">
        <v>194</v>
      </c>
      <c r="OGG807" s="116">
        <v>217250</v>
      </c>
      <c r="OGH807" s="118" t="s">
        <v>19</v>
      </c>
      <c r="OGI807" s="127" t="s">
        <v>928</v>
      </c>
      <c r="OGJ807" s="116" t="s">
        <v>32</v>
      </c>
      <c r="OGK807" s="116" t="s">
        <v>929</v>
      </c>
      <c r="OGL807" s="115">
        <v>1</v>
      </c>
      <c r="OGM807" s="115">
        <v>1</v>
      </c>
      <c r="OGN807" s="119" t="s">
        <v>930</v>
      </c>
      <c r="OGO807" s="121" t="s">
        <v>502</v>
      </c>
      <c r="OGP807" s="115"/>
      <c r="OGQ807" s="116" t="s">
        <v>334</v>
      </c>
      <c r="OGR807" s="116">
        <v>7801090464</v>
      </c>
      <c r="OGS807" s="116" t="s">
        <v>12</v>
      </c>
      <c r="OGT807" s="119" t="s">
        <v>222</v>
      </c>
      <c r="OGU807" s="119" t="s">
        <v>382</v>
      </c>
      <c r="OGV807" s="116" t="s">
        <v>194</v>
      </c>
      <c r="OGW807" s="116">
        <v>217250</v>
      </c>
      <c r="OGX807" s="118" t="s">
        <v>19</v>
      </c>
      <c r="OGY807" s="127" t="s">
        <v>928</v>
      </c>
      <c r="OGZ807" s="116" t="s">
        <v>32</v>
      </c>
      <c r="OHA807" s="116" t="s">
        <v>929</v>
      </c>
      <c r="OHB807" s="115">
        <v>1</v>
      </c>
      <c r="OHC807" s="115">
        <v>1</v>
      </c>
      <c r="OHD807" s="119" t="s">
        <v>930</v>
      </c>
      <c r="OHE807" s="121" t="s">
        <v>502</v>
      </c>
      <c r="OHF807" s="115"/>
      <c r="OHG807" s="116" t="s">
        <v>334</v>
      </c>
      <c r="OHH807" s="116">
        <v>7801090464</v>
      </c>
      <c r="OHI807" s="116" t="s">
        <v>12</v>
      </c>
      <c r="OHJ807" s="119" t="s">
        <v>222</v>
      </c>
      <c r="OHK807" s="119" t="s">
        <v>382</v>
      </c>
      <c r="OHL807" s="116" t="s">
        <v>194</v>
      </c>
      <c r="OHM807" s="116">
        <v>217250</v>
      </c>
      <c r="OHN807" s="118" t="s">
        <v>19</v>
      </c>
      <c r="OHO807" s="127" t="s">
        <v>928</v>
      </c>
      <c r="OHP807" s="116" t="s">
        <v>32</v>
      </c>
      <c r="OHQ807" s="116" t="s">
        <v>929</v>
      </c>
      <c r="OHR807" s="115">
        <v>1</v>
      </c>
      <c r="OHS807" s="115">
        <v>1</v>
      </c>
      <c r="OHT807" s="119" t="s">
        <v>930</v>
      </c>
      <c r="OHU807" s="121" t="s">
        <v>502</v>
      </c>
      <c r="OHV807" s="115"/>
      <c r="OHW807" s="116" t="s">
        <v>334</v>
      </c>
      <c r="OHX807" s="116">
        <v>7801090464</v>
      </c>
      <c r="OHY807" s="116" t="s">
        <v>12</v>
      </c>
      <c r="OHZ807" s="119" t="s">
        <v>222</v>
      </c>
      <c r="OIA807" s="119" t="s">
        <v>382</v>
      </c>
      <c r="OIB807" s="116" t="s">
        <v>194</v>
      </c>
      <c r="OIC807" s="116">
        <v>217250</v>
      </c>
      <c r="OID807" s="118" t="s">
        <v>19</v>
      </c>
      <c r="OIE807" s="127" t="s">
        <v>928</v>
      </c>
      <c r="OIF807" s="116" t="s">
        <v>32</v>
      </c>
      <c r="OIG807" s="116" t="s">
        <v>929</v>
      </c>
      <c r="OIH807" s="115">
        <v>1</v>
      </c>
      <c r="OII807" s="115">
        <v>1</v>
      </c>
      <c r="OIJ807" s="119" t="s">
        <v>930</v>
      </c>
      <c r="OIK807" s="121" t="s">
        <v>502</v>
      </c>
      <c r="OIL807" s="115"/>
      <c r="OIM807" s="116" t="s">
        <v>334</v>
      </c>
      <c r="OIN807" s="116">
        <v>7801090464</v>
      </c>
      <c r="OIO807" s="116" t="s">
        <v>12</v>
      </c>
      <c r="OIP807" s="119" t="s">
        <v>222</v>
      </c>
      <c r="OIQ807" s="119" t="s">
        <v>382</v>
      </c>
      <c r="OIR807" s="116" t="s">
        <v>194</v>
      </c>
      <c r="OIS807" s="116">
        <v>217250</v>
      </c>
      <c r="OIT807" s="118" t="s">
        <v>19</v>
      </c>
      <c r="OIU807" s="127" t="s">
        <v>928</v>
      </c>
      <c r="OIV807" s="116" t="s">
        <v>32</v>
      </c>
      <c r="OIW807" s="116" t="s">
        <v>929</v>
      </c>
      <c r="OIX807" s="115">
        <v>1</v>
      </c>
      <c r="OIY807" s="115">
        <v>1</v>
      </c>
      <c r="OIZ807" s="119" t="s">
        <v>930</v>
      </c>
      <c r="OJA807" s="121" t="s">
        <v>502</v>
      </c>
      <c r="OJB807" s="115"/>
      <c r="OJC807" s="116" t="s">
        <v>334</v>
      </c>
      <c r="OJD807" s="116">
        <v>7801090464</v>
      </c>
      <c r="OJE807" s="116" t="s">
        <v>12</v>
      </c>
      <c r="OJF807" s="119" t="s">
        <v>222</v>
      </c>
      <c r="OJG807" s="119" t="s">
        <v>382</v>
      </c>
      <c r="OJH807" s="116" t="s">
        <v>194</v>
      </c>
      <c r="OJI807" s="116">
        <v>217250</v>
      </c>
      <c r="OJJ807" s="118" t="s">
        <v>19</v>
      </c>
      <c r="OJK807" s="127" t="s">
        <v>928</v>
      </c>
      <c r="OJL807" s="116" t="s">
        <v>32</v>
      </c>
      <c r="OJM807" s="116" t="s">
        <v>929</v>
      </c>
      <c r="OJN807" s="115">
        <v>1</v>
      </c>
      <c r="OJO807" s="115">
        <v>1</v>
      </c>
      <c r="OJP807" s="119" t="s">
        <v>930</v>
      </c>
      <c r="OJQ807" s="121" t="s">
        <v>502</v>
      </c>
      <c r="OJR807" s="115"/>
      <c r="OJS807" s="116" t="s">
        <v>334</v>
      </c>
      <c r="OJT807" s="116">
        <v>7801090464</v>
      </c>
      <c r="OJU807" s="116" t="s">
        <v>12</v>
      </c>
      <c r="OJV807" s="119" t="s">
        <v>222</v>
      </c>
      <c r="OJW807" s="119" t="s">
        <v>382</v>
      </c>
      <c r="OJX807" s="116" t="s">
        <v>194</v>
      </c>
      <c r="OJY807" s="116">
        <v>217250</v>
      </c>
      <c r="OJZ807" s="118" t="s">
        <v>19</v>
      </c>
      <c r="OKA807" s="127" t="s">
        <v>928</v>
      </c>
      <c r="OKB807" s="116" t="s">
        <v>32</v>
      </c>
      <c r="OKC807" s="116" t="s">
        <v>929</v>
      </c>
      <c r="OKD807" s="115">
        <v>1</v>
      </c>
      <c r="OKE807" s="115">
        <v>1</v>
      </c>
      <c r="OKF807" s="119" t="s">
        <v>930</v>
      </c>
      <c r="OKG807" s="121" t="s">
        <v>502</v>
      </c>
      <c r="OKH807" s="115"/>
      <c r="OKI807" s="116" t="s">
        <v>334</v>
      </c>
      <c r="OKJ807" s="116">
        <v>7801090464</v>
      </c>
      <c r="OKK807" s="116" t="s">
        <v>12</v>
      </c>
      <c r="OKL807" s="119" t="s">
        <v>222</v>
      </c>
      <c r="OKM807" s="119" t="s">
        <v>382</v>
      </c>
      <c r="OKN807" s="116" t="s">
        <v>194</v>
      </c>
      <c r="OKO807" s="116">
        <v>217250</v>
      </c>
      <c r="OKP807" s="118" t="s">
        <v>19</v>
      </c>
      <c r="OKQ807" s="127" t="s">
        <v>928</v>
      </c>
      <c r="OKR807" s="116" t="s">
        <v>32</v>
      </c>
      <c r="OKS807" s="116" t="s">
        <v>929</v>
      </c>
      <c r="OKT807" s="115">
        <v>1</v>
      </c>
      <c r="OKU807" s="115">
        <v>1</v>
      </c>
      <c r="OKV807" s="119" t="s">
        <v>930</v>
      </c>
      <c r="OKW807" s="121" t="s">
        <v>502</v>
      </c>
      <c r="OKX807" s="115"/>
      <c r="OKY807" s="116" t="s">
        <v>334</v>
      </c>
      <c r="OKZ807" s="116">
        <v>7801090464</v>
      </c>
      <c r="OLA807" s="116" t="s">
        <v>12</v>
      </c>
      <c r="OLB807" s="119" t="s">
        <v>222</v>
      </c>
      <c r="OLC807" s="119" t="s">
        <v>382</v>
      </c>
      <c r="OLD807" s="116" t="s">
        <v>194</v>
      </c>
      <c r="OLE807" s="116">
        <v>217250</v>
      </c>
      <c r="OLF807" s="118" t="s">
        <v>19</v>
      </c>
      <c r="OLG807" s="127" t="s">
        <v>928</v>
      </c>
      <c r="OLH807" s="116" t="s">
        <v>32</v>
      </c>
      <c r="OLI807" s="116" t="s">
        <v>929</v>
      </c>
      <c r="OLJ807" s="115">
        <v>1</v>
      </c>
      <c r="OLK807" s="115">
        <v>1</v>
      </c>
      <c r="OLL807" s="119" t="s">
        <v>930</v>
      </c>
      <c r="OLM807" s="121" t="s">
        <v>502</v>
      </c>
      <c r="OLN807" s="115"/>
      <c r="OLO807" s="116" t="s">
        <v>334</v>
      </c>
      <c r="OLP807" s="116">
        <v>7801090464</v>
      </c>
      <c r="OLQ807" s="116" t="s">
        <v>12</v>
      </c>
      <c r="OLR807" s="119" t="s">
        <v>222</v>
      </c>
      <c r="OLS807" s="119" t="s">
        <v>382</v>
      </c>
      <c r="OLT807" s="116" t="s">
        <v>194</v>
      </c>
      <c r="OLU807" s="116">
        <v>217250</v>
      </c>
      <c r="OLV807" s="118" t="s">
        <v>19</v>
      </c>
      <c r="OLW807" s="127" t="s">
        <v>928</v>
      </c>
      <c r="OLX807" s="116" t="s">
        <v>32</v>
      </c>
      <c r="OLY807" s="116" t="s">
        <v>929</v>
      </c>
      <c r="OLZ807" s="115">
        <v>1</v>
      </c>
      <c r="OMA807" s="115">
        <v>1</v>
      </c>
      <c r="OMB807" s="119" t="s">
        <v>930</v>
      </c>
      <c r="OMC807" s="121" t="s">
        <v>502</v>
      </c>
      <c r="OMD807" s="115"/>
      <c r="OME807" s="116" t="s">
        <v>334</v>
      </c>
      <c r="OMF807" s="116">
        <v>7801090464</v>
      </c>
      <c r="OMG807" s="116" t="s">
        <v>12</v>
      </c>
      <c r="OMH807" s="119" t="s">
        <v>222</v>
      </c>
      <c r="OMI807" s="119" t="s">
        <v>382</v>
      </c>
      <c r="OMJ807" s="116" t="s">
        <v>194</v>
      </c>
      <c r="OMK807" s="116">
        <v>217250</v>
      </c>
      <c r="OML807" s="118" t="s">
        <v>19</v>
      </c>
      <c r="OMM807" s="127" t="s">
        <v>928</v>
      </c>
      <c r="OMN807" s="116" t="s">
        <v>32</v>
      </c>
      <c r="OMO807" s="116" t="s">
        <v>929</v>
      </c>
      <c r="OMP807" s="115">
        <v>1</v>
      </c>
      <c r="OMQ807" s="115">
        <v>1</v>
      </c>
      <c r="OMR807" s="119" t="s">
        <v>930</v>
      </c>
      <c r="OMS807" s="121" t="s">
        <v>502</v>
      </c>
      <c r="OMT807" s="115"/>
      <c r="OMU807" s="116" t="s">
        <v>334</v>
      </c>
      <c r="OMV807" s="116">
        <v>7801090464</v>
      </c>
      <c r="OMW807" s="116" t="s">
        <v>12</v>
      </c>
      <c r="OMX807" s="119" t="s">
        <v>222</v>
      </c>
      <c r="OMY807" s="119" t="s">
        <v>382</v>
      </c>
      <c r="OMZ807" s="116" t="s">
        <v>194</v>
      </c>
      <c r="ONA807" s="116">
        <v>217250</v>
      </c>
      <c r="ONB807" s="118" t="s">
        <v>19</v>
      </c>
      <c r="ONC807" s="127" t="s">
        <v>928</v>
      </c>
      <c r="OND807" s="116" t="s">
        <v>32</v>
      </c>
      <c r="ONE807" s="116" t="s">
        <v>929</v>
      </c>
      <c r="ONF807" s="115">
        <v>1</v>
      </c>
      <c r="ONG807" s="115">
        <v>1</v>
      </c>
      <c r="ONH807" s="119" t="s">
        <v>930</v>
      </c>
      <c r="ONI807" s="121" t="s">
        <v>502</v>
      </c>
      <c r="ONJ807" s="115"/>
      <c r="ONK807" s="116" t="s">
        <v>334</v>
      </c>
      <c r="ONL807" s="116">
        <v>7801090464</v>
      </c>
      <c r="ONM807" s="116" t="s">
        <v>12</v>
      </c>
      <c r="ONN807" s="119" t="s">
        <v>222</v>
      </c>
      <c r="ONO807" s="119" t="s">
        <v>382</v>
      </c>
      <c r="ONP807" s="116" t="s">
        <v>194</v>
      </c>
      <c r="ONQ807" s="116">
        <v>217250</v>
      </c>
      <c r="ONR807" s="118" t="s">
        <v>19</v>
      </c>
      <c r="ONS807" s="127" t="s">
        <v>928</v>
      </c>
      <c r="ONT807" s="116" t="s">
        <v>32</v>
      </c>
      <c r="ONU807" s="116" t="s">
        <v>929</v>
      </c>
      <c r="ONV807" s="115">
        <v>1</v>
      </c>
      <c r="ONW807" s="115">
        <v>1</v>
      </c>
      <c r="ONX807" s="119" t="s">
        <v>930</v>
      </c>
      <c r="ONY807" s="121" t="s">
        <v>502</v>
      </c>
      <c r="ONZ807" s="115"/>
      <c r="OOA807" s="116" t="s">
        <v>334</v>
      </c>
      <c r="OOB807" s="116">
        <v>7801090464</v>
      </c>
      <c r="OOC807" s="116" t="s">
        <v>12</v>
      </c>
      <c r="OOD807" s="119" t="s">
        <v>222</v>
      </c>
      <c r="OOE807" s="119" t="s">
        <v>382</v>
      </c>
      <c r="OOF807" s="116" t="s">
        <v>194</v>
      </c>
      <c r="OOG807" s="116">
        <v>217250</v>
      </c>
      <c r="OOH807" s="118" t="s">
        <v>19</v>
      </c>
      <c r="OOI807" s="127" t="s">
        <v>928</v>
      </c>
      <c r="OOJ807" s="116" t="s">
        <v>32</v>
      </c>
      <c r="OOK807" s="116" t="s">
        <v>929</v>
      </c>
      <c r="OOL807" s="115">
        <v>1</v>
      </c>
      <c r="OOM807" s="115">
        <v>1</v>
      </c>
      <c r="OON807" s="119" t="s">
        <v>930</v>
      </c>
      <c r="OOO807" s="121" t="s">
        <v>502</v>
      </c>
      <c r="OOP807" s="115"/>
      <c r="OOQ807" s="116" t="s">
        <v>334</v>
      </c>
      <c r="OOR807" s="116">
        <v>7801090464</v>
      </c>
      <c r="OOS807" s="116" t="s">
        <v>12</v>
      </c>
      <c r="OOT807" s="119" t="s">
        <v>222</v>
      </c>
      <c r="OOU807" s="119" t="s">
        <v>382</v>
      </c>
      <c r="OOV807" s="116" t="s">
        <v>194</v>
      </c>
      <c r="OOW807" s="116">
        <v>217250</v>
      </c>
      <c r="OOX807" s="118" t="s">
        <v>19</v>
      </c>
      <c r="OOY807" s="127" t="s">
        <v>928</v>
      </c>
      <c r="OOZ807" s="116" t="s">
        <v>32</v>
      </c>
      <c r="OPA807" s="116" t="s">
        <v>929</v>
      </c>
      <c r="OPB807" s="115">
        <v>1</v>
      </c>
      <c r="OPC807" s="115">
        <v>1</v>
      </c>
      <c r="OPD807" s="119" t="s">
        <v>930</v>
      </c>
      <c r="OPE807" s="121" t="s">
        <v>502</v>
      </c>
      <c r="OPF807" s="115"/>
      <c r="OPG807" s="116" t="s">
        <v>334</v>
      </c>
      <c r="OPH807" s="116">
        <v>7801090464</v>
      </c>
      <c r="OPI807" s="116" t="s">
        <v>12</v>
      </c>
      <c r="OPJ807" s="119" t="s">
        <v>222</v>
      </c>
      <c r="OPK807" s="119" t="s">
        <v>382</v>
      </c>
      <c r="OPL807" s="116" t="s">
        <v>194</v>
      </c>
      <c r="OPM807" s="116">
        <v>217250</v>
      </c>
      <c r="OPN807" s="118" t="s">
        <v>19</v>
      </c>
      <c r="OPO807" s="127" t="s">
        <v>928</v>
      </c>
      <c r="OPP807" s="116" t="s">
        <v>32</v>
      </c>
      <c r="OPQ807" s="116" t="s">
        <v>929</v>
      </c>
      <c r="OPR807" s="115">
        <v>1</v>
      </c>
      <c r="OPS807" s="115">
        <v>1</v>
      </c>
      <c r="OPT807" s="119" t="s">
        <v>930</v>
      </c>
      <c r="OPU807" s="121" t="s">
        <v>502</v>
      </c>
      <c r="OPV807" s="115"/>
      <c r="OPW807" s="116" t="s">
        <v>334</v>
      </c>
      <c r="OPX807" s="116">
        <v>7801090464</v>
      </c>
      <c r="OPY807" s="116" t="s">
        <v>12</v>
      </c>
      <c r="OPZ807" s="119" t="s">
        <v>222</v>
      </c>
      <c r="OQA807" s="119" t="s">
        <v>382</v>
      </c>
      <c r="OQB807" s="116" t="s">
        <v>194</v>
      </c>
      <c r="OQC807" s="116">
        <v>217250</v>
      </c>
      <c r="OQD807" s="118" t="s">
        <v>19</v>
      </c>
      <c r="OQE807" s="127" t="s">
        <v>928</v>
      </c>
      <c r="OQF807" s="116" t="s">
        <v>32</v>
      </c>
      <c r="OQG807" s="116" t="s">
        <v>929</v>
      </c>
      <c r="OQH807" s="115">
        <v>1</v>
      </c>
      <c r="OQI807" s="115">
        <v>1</v>
      </c>
      <c r="OQJ807" s="119" t="s">
        <v>930</v>
      </c>
      <c r="OQK807" s="121" t="s">
        <v>502</v>
      </c>
      <c r="OQL807" s="115"/>
      <c r="OQM807" s="116" t="s">
        <v>334</v>
      </c>
      <c r="OQN807" s="116">
        <v>7801090464</v>
      </c>
      <c r="OQO807" s="116" t="s">
        <v>12</v>
      </c>
      <c r="OQP807" s="119" t="s">
        <v>222</v>
      </c>
      <c r="OQQ807" s="119" t="s">
        <v>382</v>
      </c>
      <c r="OQR807" s="116" t="s">
        <v>194</v>
      </c>
      <c r="OQS807" s="116">
        <v>217250</v>
      </c>
      <c r="OQT807" s="118" t="s">
        <v>19</v>
      </c>
      <c r="OQU807" s="127" t="s">
        <v>928</v>
      </c>
      <c r="OQV807" s="116" t="s">
        <v>32</v>
      </c>
      <c r="OQW807" s="116" t="s">
        <v>929</v>
      </c>
      <c r="OQX807" s="115">
        <v>1</v>
      </c>
      <c r="OQY807" s="115">
        <v>1</v>
      </c>
      <c r="OQZ807" s="119" t="s">
        <v>930</v>
      </c>
      <c r="ORA807" s="121" t="s">
        <v>502</v>
      </c>
      <c r="ORB807" s="115"/>
      <c r="ORC807" s="116" t="s">
        <v>334</v>
      </c>
      <c r="ORD807" s="116">
        <v>7801090464</v>
      </c>
      <c r="ORE807" s="116" t="s">
        <v>12</v>
      </c>
      <c r="ORF807" s="119" t="s">
        <v>222</v>
      </c>
      <c r="ORG807" s="119" t="s">
        <v>382</v>
      </c>
      <c r="ORH807" s="116" t="s">
        <v>194</v>
      </c>
      <c r="ORI807" s="116">
        <v>217250</v>
      </c>
      <c r="ORJ807" s="118" t="s">
        <v>19</v>
      </c>
      <c r="ORK807" s="127" t="s">
        <v>928</v>
      </c>
      <c r="ORL807" s="116" t="s">
        <v>32</v>
      </c>
      <c r="ORM807" s="116" t="s">
        <v>929</v>
      </c>
      <c r="ORN807" s="115">
        <v>1</v>
      </c>
      <c r="ORO807" s="115">
        <v>1</v>
      </c>
      <c r="ORP807" s="119" t="s">
        <v>930</v>
      </c>
      <c r="ORQ807" s="121" t="s">
        <v>502</v>
      </c>
      <c r="ORR807" s="115"/>
      <c r="ORS807" s="116" t="s">
        <v>334</v>
      </c>
      <c r="ORT807" s="116">
        <v>7801090464</v>
      </c>
      <c r="ORU807" s="116" t="s">
        <v>12</v>
      </c>
      <c r="ORV807" s="119" t="s">
        <v>222</v>
      </c>
      <c r="ORW807" s="119" t="s">
        <v>382</v>
      </c>
      <c r="ORX807" s="116" t="s">
        <v>194</v>
      </c>
      <c r="ORY807" s="116">
        <v>217250</v>
      </c>
      <c r="ORZ807" s="118" t="s">
        <v>19</v>
      </c>
      <c r="OSA807" s="127" t="s">
        <v>928</v>
      </c>
      <c r="OSB807" s="116" t="s">
        <v>32</v>
      </c>
      <c r="OSC807" s="116" t="s">
        <v>929</v>
      </c>
      <c r="OSD807" s="115">
        <v>1</v>
      </c>
      <c r="OSE807" s="115">
        <v>1</v>
      </c>
      <c r="OSF807" s="119" t="s">
        <v>930</v>
      </c>
      <c r="OSG807" s="121" t="s">
        <v>502</v>
      </c>
      <c r="OSH807" s="115"/>
      <c r="OSI807" s="116" t="s">
        <v>334</v>
      </c>
      <c r="OSJ807" s="116">
        <v>7801090464</v>
      </c>
      <c r="OSK807" s="116" t="s">
        <v>12</v>
      </c>
      <c r="OSL807" s="119" t="s">
        <v>222</v>
      </c>
      <c r="OSM807" s="119" t="s">
        <v>382</v>
      </c>
      <c r="OSN807" s="116" t="s">
        <v>194</v>
      </c>
      <c r="OSO807" s="116">
        <v>217250</v>
      </c>
      <c r="OSP807" s="118" t="s">
        <v>19</v>
      </c>
      <c r="OSQ807" s="127" t="s">
        <v>928</v>
      </c>
      <c r="OSR807" s="116" t="s">
        <v>32</v>
      </c>
      <c r="OSS807" s="116" t="s">
        <v>929</v>
      </c>
      <c r="OST807" s="115">
        <v>1</v>
      </c>
      <c r="OSU807" s="115">
        <v>1</v>
      </c>
      <c r="OSV807" s="119" t="s">
        <v>930</v>
      </c>
      <c r="OSW807" s="121" t="s">
        <v>502</v>
      </c>
      <c r="OSX807" s="115"/>
      <c r="OSY807" s="116" t="s">
        <v>334</v>
      </c>
      <c r="OSZ807" s="116">
        <v>7801090464</v>
      </c>
      <c r="OTA807" s="116" t="s">
        <v>12</v>
      </c>
      <c r="OTB807" s="119" t="s">
        <v>222</v>
      </c>
      <c r="OTC807" s="119" t="s">
        <v>382</v>
      </c>
      <c r="OTD807" s="116" t="s">
        <v>194</v>
      </c>
      <c r="OTE807" s="116">
        <v>217250</v>
      </c>
      <c r="OTF807" s="118" t="s">
        <v>19</v>
      </c>
      <c r="OTG807" s="127" t="s">
        <v>928</v>
      </c>
      <c r="OTH807" s="116" t="s">
        <v>32</v>
      </c>
      <c r="OTI807" s="116" t="s">
        <v>929</v>
      </c>
      <c r="OTJ807" s="115">
        <v>1</v>
      </c>
      <c r="OTK807" s="115">
        <v>1</v>
      </c>
      <c r="OTL807" s="119" t="s">
        <v>930</v>
      </c>
      <c r="OTM807" s="121" t="s">
        <v>502</v>
      </c>
      <c r="OTN807" s="115"/>
      <c r="OTO807" s="116" t="s">
        <v>334</v>
      </c>
      <c r="OTP807" s="116">
        <v>7801090464</v>
      </c>
      <c r="OTQ807" s="116" t="s">
        <v>12</v>
      </c>
      <c r="OTR807" s="119" t="s">
        <v>222</v>
      </c>
      <c r="OTS807" s="119" t="s">
        <v>382</v>
      </c>
      <c r="OTT807" s="116" t="s">
        <v>194</v>
      </c>
      <c r="OTU807" s="116">
        <v>217250</v>
      </c>
      <c r="OTV807" s="118" t="s">
        <v>19</v>
      </c>
      <c r="OTW807" s="127" t="s">
        <v>928</v>
      </c>
      <c r="OTX807" s="116" t="s">
        <v>32</v>
      </c>
      <c r="OTY807" s="116" t="s">
        <v>929</v>
      </c>
      <c r="OTZ807" s="115">
        <v>1</v>
      </c>
      <c r="OUA807" s="115">
        <v>1</v>
      </c>
      <c r="OUB807" s="119" t="s">
        <v>930</v>
      </c>
      <c r="OUC807" s="121" t="s">
        <v>502</v>
      </c>
      <c r="OUD807" s="115"/>
      <c r="OUE807" s="116" t="s">
        <v>334</v>
      </c>
      <c r="OUF807" s="116">
        <v>7801090464</v>
      </c>
      <c r="OUG807" s="116" t="s">
        <v>12</v>
      </c>
      <c r="OUH807" s="119" t="s">
        <v>222</v>
      </c>
      <c r="OUI807" s="119" t="s">
        <v>382</v>
      </c>
      <c r="OUJ807" s="116" t="s">
        <v>194</v>
      </c>
      <c r="OUK807" s="116">
        <v>217250</v>
      </c>
      <c r="OUL807" s="118" t="s">
        <v>19</v>
      </c>
      <c r="OUM807" s="127" t="s">
        <v>928</v>
      </c>
      <c r="OUN807" s="116" t="s">
        <v>32</v>
      </c>
      <c r="OUO807" s="116" t="s">
        <v>929</v>
      </c>
      <c r="OUP807" s="115">
        <v>1</v>
      </c>
      <c r="OUQ807" s="115">
        <v>1</v>
      </c>
      <c r="OUR807" s="119" t="s">
        <v>930</v>
      </c>
      <c r="OUS807" s="121" t="s">
        <v>502</v>
      </c>
      <c r="OUT807" s="115"/>
      <c r="OUU807" s="116" t="s">
        <v>334</v>
      </c>
      <c r="OUV807" s="116">
        <v>7801090464</v>
      </c>
      <c r="OUW807" s="116" t="s">
        <v>12</v>
      </c>
      <c r="OUX807" s="119" t="s">
        <v>222</v>
      </c>
      <c r="OUY807" s="119" t="s">
        <v>382</v>
      </c>
      <c r="OUZ807" s="116" t="s">
        <v>194</v>
      </c>
      <c r="OVA807" s="116">
        <v>217250</v>
      </c>
      <c r="OVB807" s="118" t="s">
        <v>19</v>
      </c>
      <c r="OVC807" s="127" t="s">
        <v>928</v>
      </c>
      <c r="OVD807" s="116" t="s">
        <v>32</v>
      </c>
      <c r="OVE807" s="116" t="s">
        <v>929</v>
      </c>
      <c r="OVF807" s="115">
        <v>1</v>
      </c>
      <c r="OVG807" s="115">
        <v>1</v>
      </c>
      <c r="OVH807" s="119" t="s">
        <v>930</v>
      </c>
      <c r="OVI807" s="121" t="s">
        <v>502</v>
      </c>
      <c r="OVJ807" s="115"/>
      <c r="OVK807" s="116" t="s">
        <v>334</v>
      </c>
      <c r="OVL807" s="116">
        <v>7801090464</v>
      </c>
      <c r="OVM807" s="116" t="s">
        <v>12</v>
      </c>
      <c r="OVN807" s="119" t="s">
        <v>222</v>
      </c>
      <c r="OVO807" s="119" t="s">
        <v>382</v>
      </c>
      <c r="OVP807" s="116" t="s">
        <v>194</v>
      </c>
      <c r="OVQ807" s="116">
        <v>217250</v>
      </c>
      <c r="OVR807" s="118" t="s">
        <v>19</v>
      </c>
      <c r="OVS807" s="127" t="s">
        <v>928</v>
      </c>
      <c r="OVT807" s="116" t="s">
        <v>32</v>
      </c>
      <c r="OVU807" s="116" t="s">
        <v>929</v>
      </c>
      <c r="OVV807" s="115">
        <v>1</v>
      </c>
      <c r="OVW807" s="115">
        <v>1</v>
      </c>
      <c r="OVX807" s="119" t="s">
        <v>930</v>
      </c>
      <c r="OVY807" s="121" t="s">
        <v>502</v>
      </c>
      <c r="OVZ807" s="115"/>
      <c r="OWA807" s="116" t="s">
        <v>334</v>
      </c>
      <c r="OWB807" s="116">
        <v>7801090464</v>
      </c>
      <c r="OWC807" s="116" t="s">
        <v>12</v>
      </c>
      <c r="OWD807" s="119" t="s">
        <v>222</v>
      </c>
      <c r="OWE807" s="119" t="s">
        <v>382</v>
      </c>
      <c r="OWF807" s="116" t="s">
        <v>194</v>
      </c>
      <c r="OWG807" s="116">
        <v>217250</v>
      </c>
      <c r="OWH807" s="118" t="s">
        <v>19</v>
      </c>
      <c r="OWI807" s="127" t="s">
        <v>928</v>
      </c>
      <c r="OWJ807" s="116" t="s">
        <v>32</v>
      </c>
      <c r="OWK807" s="116" t="s">
        <v>929</v>
      </c>
      <c r="OWL807" s="115">
        <v>1</v>
      </c>
      <c r="OWM807" s="115">
        <v>1</v>
      </c>
      <c r="OWN807" s="119" t="s">
        <v>930</v>
      </c>
      <c r="OWO807" s="121" t="s">
        <v>502</v>
      </c>
      <c r="OWP807" s="115"/>
      <c r="OWQ807" s="116" t="s">
        <v>334</v>
      </c>
      <c r="OWR807" s="116">
        <v>7801090464</v>
      </c>
      <c r="OWS807" s="116" t="s">
        <v>12</v>
      </c>
      <c r="OWT807" s="119" t="s">
        <v>222</v>
      </c>
      <c r="OWU807" s="119" t="s">
        <v>382</v>
      </c>
      <c r="OWV807" s="116" t="s">
        <v>194</v>
      </c>
      <c r="OWW807" s="116">
        <v>217250</v>
      </c>
      <c r="OWX807" s="118" t="s">
        <v>19</v>
      </c>
      <c r="OWY807" s="127" t="s">
        <v>928</v>
      </c>
      <c r="OWZ807" s="116" t="s">
        <v>32</v>
      </c>
      <c r="OXA807" s="116" t="s">
        <v>929</v>
      </c>
      <c r="OXB807" s="115">
        <v>1</v>
      </c>
      <c r="OXC807" s="115">
        <v>1</v>
      </c>
      <c r="OXD807" s="119" t="s">
        <v>930</v>
      </c>
      <c r="OXE807" s="121" t="s">
        <v>502</v>
      </c>
      <c r="OXF807" s="115"/>
      <c r="OXG807" s="116" t="s">
        <v>334</v>
      </c>
      <c r="OXH807" s="116">
        <v>7801090464</v>
      </c>
      <c r="OXI807" s="116" t="s">
        <v>12</v>
      </c>
      <c r="OXJ807" s="119" t="s">
        <v>222</v>
      </c>
      <c r="OXK807" s="119" t="s">
        <v>382</v>
      </c>
      <c r="OXL807" s="116" t="s">
        <v>194</v>
      </c>
      <c r="OXM807" s="116">
        <v>217250</v>
      </c>
      <c r="OXN807" s="118" t="s">
        <v>19</v>
      </c>
      <c r="OXO807" s="127" t="s">
        <v>928</v>
      </c>
      <c r="OXP807" s="116" t="s">
        <v>32</v>
      </c>
      <c r="OXQ807" s="116" t="s">
        <v>929</v>
      </c>
      <c r="OXR807" s="115">
        <v>1</v>
      </c>
      <c r="OXS807" s="115">
        <v>1</v>
      </c>
      <c r="OXT807" s="119" t="s">
        <v>930</v>
      </c>
      <c r="OXU807" s="121" t="s">
        <v>502</v>
      </c>
      <c r="OXV807" s="115"/>
      <c r="OXW807" s="116" t="s">
        <v>334</v>
      </c>
      <c r="OXX807" s="116">
        <v>7801090464</v>
      </c>
      <c r="OXY807" s="116" t="s">
        <v>12</v>
      </c>
      <c r="OXZ807" s="119" t="s">
        <v>222</v>
      </c>
      <c r="OYA807" s="119" t="s">
        <v>382</v>
      </c>
      <c r="OYB807" s="116" t="s">
        <v>194</v>
      </c>
      <c r="OYC807" s="116">
        <v>217250</v>
      </c>
      <c r="OYD807" s="118" t="s">
        <v>19</v>
      </c>
      <c r="OYE807" s="127" t="s">
        <v>928</v>
      </c>
      <c r="OYF807" s="116" t="s">
        <v>32</v>
      </c>
      <c r="OYG807" s="116" t="s">
        <v>929</v>
      </c>
      <c r="OYH807" s="115">
        <v>1</v>
      </c>
      <c r="OYI807" s="115">
        <v>1</v>
      </c>
      <c r="OYJ807" s="119" t="s">
        <v>930</v>
      </c>
      <c r="OYK807" s="121" t="s">
        <v>502</v>
      </c>
      <c r="OYL807" s="115"/>
      <c r="OYM807" s="116" t="s">
        <v>334</v>
      </c>
      <c r="OYN807" s="116">
        <v>7801090464</v>
      </c>
      <c r="OYO807" s="116" t="s">
        <v>12</v>
      </c>
      <c r="OYP807" s="119" t="s">
        <v>222</v>
      </c>
      <c r="OYQ807" s="119" t="s">
        <v>382</v>
      </c>
      <c r="OYR807" s="116" t="s">
        <v>194</v>
      </c>
      <c r="OYS807" s="116">
        <v>217250</v>
      </c>
      <c r="OYT807" s="118" t="s">
        <v>19</v>
      </c>
      <c r="OYU807" s="127" t="s">
        <v>928</v>
      </c>
      <c r="OYV807" s="116" t="s">
        <v>32</v>
      </c>
      <c r="OYW807" s="116" t="s">
        <v>929</v>
      </c>
      <c r="OYX807" s="115">
        <v>1</v>
      </c>
      <c r="OYY807" s="115">
        <v>1</v>
      </c>
      <c r="OYZ807" s="119" t="s">
        <v>930</v>
      </c>
      <c r="OZA807" s="121" t="s">
        <v>502</v>
      </c>
      <c r="OZB807" s="115"/>
      <c r="OZC807" s="116" t="s">
        <v>334</v>
      </c>
      <c r="OZD807" s="116">
        <v>7801090464</v>
      </c>
      <c r="OZE807" s="116" t="s">
        <v>12</v>
      </c>
      <c r="OZF807" s="119" t="s">
        <v>222</v>
      </c>
      <c r="OZG807" s="119" t="s">
        <v>382</v>
      </c>
      <c r="OZH807" s="116" t="s">
        <v>194</v>
      </c>
      <c r="OZI807" s="116">
        <v>217250</v>
      </c>
      <c r="OZJ807" s="118" t="s">
        <v>19</v>
      </c>
      <c r="OZK807" s="127" t="s">
        <v>928</v>
      </c>
      <c r="OZL807" s="116" t="s">
        <v>32</v>
      </c>
      <c r="OZM807" s="116" t="s">
        <v>929</v>
      </c>
      <c r="OZN807" s="115">
        <v>1</v>
      </c>
      <c r="OZO807" s="115">
        <v>1</v>
      </c>
      <c r="OZP807" s="119" t="s">
        <v>930</v>
      </c>
      <c r="OZQ807" s="121" t="s">
        <v>502</v>
      </c>
      <c r="OZR807" s="115"/>
      <c r="OZS807" s="116" t="s">
        <v>334</v>
      </c>
      <c r="OZT807" s="116">
        <v>7801090464</v>
      </c>
      <c r="OZU807" s="116" t="s">
        <v>12</v>
      </c>
      <c r="OZV807" s="119" t="s">
        <v>222</v>
      </c>
      <c r="OZW807" s="119" t="s">
        <v>382</v>
      </c>
      <c r="OZX807" s="116" t="s">
        <v>194</v>
      </c>
      <c r="OZY807" s="116">
        <v>217250</v>
      </c>
      <c r="OZZ807" s="118" t="s">
        <v>19</v>
      </c>
      <c r="PAA807" s="127" t="s">
        <v>928</v>
      </c>
      <c r="PAB807" s="116" t="s">
        <v>32</v>
      </c>
      <c r="PAC807" s="116" t="s">
        <v>929</v>
      </c>
      <c r="PAD807" s="115">
        <v>1</v>
      </c>
      <c r="PAE807" s="115">
        <v>1</v>
      </c>
      <c r="PAF807" s="119" t="s">
        <v>930</v>
      </c>
      <c r="PAG807" s="121" t="s">
        <v>502</v>
      </c>
      <c r="PAH807" s="115"/>
      <c r="PAI807" s="116" t="s">
        <v>334</v>
      </c>
      <c r="PAJ807" s="116">
        <v>7801090464</v>
      </c>
      <c r="PAK807" s="116" t="s">
        <v>12</v>
      </c>
      <c r="PAL807" s="119" t="s">
        <v>222</v>
      </c>
      <c r="PAM807" s="119" t="s">
        <v>382</v>
      </c>
      <c r="PAN807" s="116" t="s">
        <v>194</v>
      </c>
      <c r="PAO807" s="116">
        <v>217250</v>
      </c>
      <c r="PAP807" s="118" t="s">
        <v>19</v>
      </c>
      <c r="PAQ807" s="127" t="s">
        <v>928</v>
      </c>
      <c r="PAR807" s="116" t="s">
        <v>32</v>
      </c>
      <c r="PAS807" s="116" t="s">
        <v>929</v>
      </c>
      <c r="PAT807" s="115">
        <v>1</v>
      </c>
      <c r="PAU807" s="115">
        <v>1</v>
      </c>
      <c r="PAV807" s="119" t="s">
        <v>930</v>
      </c>
      <c r="PAW807" s="121" t="s">
        <v>502</v>
      </c>
      <c r="PAX807" s="115"/>
      <c r="PAY807" s="116" t="s">
        <v>334</v>
      </c>
      <c r="PAZ807" s="116">
        <v>7801090464</v>
      </c>
      <c r="PBA807" s="116" t="s">
        <v>12</v>
      </c>
      <c r="PBB807" s="119" t="s">
        <v>222</v>
      </c>
      <c r="PBC807" s="119" t="s">
        <v>382</v>
      </c>
      <c r="PBD807" s="116" t="s">
        <v>194</v>
      </c>
      <c r="PBE807" s="116">
        <v>217250</v>
      </c>
      <c r="PBF807" s="118" t="s">
        <v>19</v>
      </c>
      <c r="PBG807" s="127" t="s">
        <v>928</v>
      </c>
      <c r="PBH807" s="116" t="s">
        <v>32</v>
      </c>
      <c r="PBI807" s="116" t="s">
        <v>929</v>
      </c>
      <c r="PBJ807" s="115">
        <v>1</v>
      </c>
      <c r="PBK807" s="115">
        <v>1</v>
      </c>
      <c r="PBL807" s="119" t="s">
        <v>930</v>
      </c>
      <c r="PBM807" s="121" t="s">
        <v>502</v>
      </c>
      <c r="PBN807" s="115"/>
      <c r="PBO807" s="116" t="s">
        <v>334</v>
      </c>
      <c r="PBP807" s="116">
        <v>7801090464</v>
      </c>
      <c r="PBQ807" s="116" t="s">
        <v>12</v>
      </c>
      <c r="PBR807" s="119" t="s">
        <v>222</v>
      </c>
      <c r="PBS807" s="119" t="s">
        <v>382</v>
      </c>
      <c r="PBT807" s="116" t="s">
        <v>194</v>
      </c>
      <c r="PBU807" s="116">
        <v>217250</v>
      </c>
      <c r="PBV807" s="118" t="s">
        <v>19</v>
      </c>
      <c r="PBW807" s="127" t="s">
        <v>928</v>
      </c>
      <c r="PBX807" s="116" t="s">
        <v>32</v>
      </c>
      <c r="PBY807" s="116" t="s">
        <v>929</v>
      </c>
      <c r="PBZ807" s="115">
        <v>1</v>
      </c>
      <c r="PCA807" s="115">
        <v>1</v>
      </c>
      <c r="PCB807" s="119" t="s">
        <v>930</v>
      </c>
      <c r="PCC807" s="121" t="s">
        <v>502</v>
      </c>
      <c r="PCD807" s="115"/>
      <c r="PCE807" s="116" t="s">
        <v>334</v>
      </c>
      <c r="PCF807" s="116">
        <v>7801090464</v>
      </c>
      <c r="PCG807" s="116" t="s">
        <v>12</v>
      </c>
      <c r="PCH807" s="119" t="s">
        <v>222</v>
      </c>
      <c r="PCI807" s="119" t="s">
        <v>382</v>
      </c>
      <c r="PCJ807" s="116" t="s">
        <v>194</v>
      </c>
      <c r="PCK807" s="116">
        <v>217250</v>
      </c>
      <c r="PCL807" s="118" t="s">
        <v>19</v>
      </c>
      <c r="PCM807" s="127" t="s">
        <v>928</v>
      </c>
      <c r="PCN807" s="116" t="s">
        <v>32</v>
      </c>
      <c r="PCO807" s="116" t="s">
        <v>929</v>
      </c>
      <c r="PCP807" s="115">
        <v>1</v>
      </c>
      <c r="PCQ807" s="115">
        <v>1</v>
      </c>
      <c r="PCR807" s="119" t="s">
        <v>930</v>
      </c>
      <c r="PCS807" s="121" t="s">
        <v>502</v>
      </c>
      <c r="PCT807" s="115"/>
      <c r="PCU807" s="116" t="s">
        <v>334</v>
      </c>
      <c r="PCV807" s="116">
        <v>7801090464</v>
      </c>
      <c r="PCW807" s="116" t="s">
        <v>12</v>
      </c>
      <c r="PCX807" s="119" t="s">
        <v>222</v>
      </c>
      <c r="PCY807" s="119" t="s">
        <v>382</v>
      </c>
      <c r="PCZ807" s="116" t="s">
        <v>194</v>
      </c>
      <c r="PDA807" s="116">
        <v>217250</v>
      </c>
      <c r="PDB807" s="118" t="s">
        <v>19</v>
      </c>
      <c r="PDC807" s="127" t="s">
        <v>928</v>
      </c>
      <c r="PDD807" s="116" t="s">
        <v>32</v>
      </c>
      <c r="PDE807" s="116" t="s">
        <v>929</v>
      </c>
      <c r="PDF807" s="115">
        <v>1</v>
      </c>
      <c r="PDG807" s="115">
        <v>1</v>
      </c>
      <c r="PDH807" s="119" t="s">
        <v>930</v>
      </c>
      <c r="PDI807" s="121" t="s">
        <v>502</v>
      </c>
      <c r="PDJ807" s="115"/>
      <c r="PDK807" s="116" t="s">
        <v>334</v>
      </c>
      <c r="PDL807" s="116">
        <v>7801090464</v>
      </c>
      <c r="PDM807" s="116" t="s">
        <v>12</v>
      </c>
      <c r="PDN807" s="119" t="s">
        <v>222</v>
      </c>
      <c r="PDO807" s="119" t="s">
        <v>382</v>
      </c>
      <c r="PDP807" s="116" t="s">
        <v>194</v>
      </c>
      <c r="PDQ807" s="116">
        <v>217250</v>
      </c>
      <c r="PDR807" s="118" t="s">
        <v>19</v>
      </c>
      <c r="PDS807" s="127" t="s">
        <v>928</v>
      </c>
      <c r="PDT807" s="116" t="s">
        <v>32</v>
      </c>
      <c r="PDU807" s="116" t="s">
        <v>929</v>
      </c>
      <c r="PDV807" s="115">
        <v>1</v>
      </c>
      <c r="PDW807" s="115">
        <v>1</v>
      </c>
      <c r="PDX807" s="119" t="s">
        <v>930</v>
      </c>
      <c r="PDY807" s="121" t="s">
        <v>502</v>
      </c>
      <c r="PDZ807" s="115"/>
      <c r="PEA807" s="116" t="s">
        <v>334</v>
      </c>
      <c r="PEB807" s="116">
        <v>7801090464</v>
      </c>
      <c r="PEC807" s="116" t="s">
        <v>12</v>
      </c>
      <c r="PED807" s="119" t="s">
        <v>222</v>
      </c>
      <c r="PEE807" s="119" t="s">
        <v>382</v>
      </c>
      <c r="PEF807" s="116" t="s">
        <v>194</v>
      </c>
      <c r="PEG807" s="116">
        <v>217250</v>
      </c>
      <c r="PEH807" s="118" t="s">
        <v>19</v>
      </c>
      <c r="PEI807" s="127" t="s">
        <v>928</v>
      </c>
      <c r="PEJ807" s="116" t="s">
        <v>32</v>
      </c>
      <c r="PEK807" s="116" t="s">
        <v>929</v>
      </c>
      <c r="PEL807" s="115">
        <v>1</v>
      </c>
      <c r="PEM807" s="115">
        <v>1</v>
      </c>
      <c r="PEN807" s="119" t="s">
        <v>930</v>
      </c>
      <c r="PEO807" s="121" t="s">
        <v>502</v>
      </c>
      <c r="PEP807" s="115"/>
      <c r="PEQ807" s="116" t="s">
        <v>334</v>
      </c>
      <c r="PER807" s="116">
        <v>7801090464</v>
      </c>
      <c r="PES807" s="116" t="s">
        <v>12</v>
      </c>
      <c r="PET807" s="119" t="s">
        <v>222</v>
      </c>
      <c r="PEU807" s="119" t="s">
        <v>382</v>
      </c>
      <c r="PEV807" s="116" t="s">
        <v>194</v>
      </c>
      <c r="PEW807" s="116">
        <v>217250</v>
      </c>
      <c r="PEX807" s="118" t="s">
        <v>19</v>
      </c>
      <c r="PEY807" s="127" t="s">
        <v>928</v>
      </c>
      <c r="PEZ807" s="116" t="s">
        <v>32</v>
      </c>
      <c r="PFA807" s="116" t="s">
        <v>929</v>
      </c>
      <c r="PFB807" s="115">
        <v>1</v>
      </c>
      <c r="PFC807" s="115">
        <v>1</v>
      </c>
      <c r="PFD807" s="119" t="s">
        <v>930</v>
      </c>
      <c r="PFE807" s="121" t="s">
        <v>502</v>
      </c>
      <c r="PFF807" s="115"/>
      <c r="PFG807" s="116" t="s">
        <v>334</v>
      </c>
      <c r="PFH807" s="116">
        <v>7801090464</v>
      </c>
      <c r="PFI807" s="116" t="s">
        <v>12</v>
      </c>
      <c r="PFJ807" s="119" t="s">
        <v>222</v>
      </c>
      <c r="PFK807" s="119" t="s">
        <v>382</v>
      </c>
      <c r="PFL807" s="116" t="s">
        <v>194</v>
      </c>
      <c r="PFM807" s="116">
        <v>217250</v>
      </c>
      <c r="PFN807" s="118" t="s">
        <v>19</v>
      </c>
      <c r="PFO807" s="127" t="s">
        <v>928</v>
      </c>
      <c r="PFP807" s="116" t="s">
        <v>32</v>
      </c>
      <c r="PFQ807" s="116" t="s">
        <v>929</v>
      </c>
      <c r="PFR807" s="115">
        <v>1</v>
      </c>
      <c r="PFS807" s="115">
        <v>1</v>
      </c>
      <c r="PFT807" s="119" t="s">
        <v>930</v>
      </c>
      <c r="PFU807" s="121" t="s">
        <v>502</v>
      </c>
      <c r="PFV807" s="115"/>
      <c r="PFW807" s="116" t="s">
        <v>334</v>
      </c>
      <c r="PFX807" s="116">
        <v>7801090464</v>
      </c>
      <c r="PFY807" s="116" t="s">
        <v>12</v>
      </c>
      <c r="PFZ807" s="119" t="s">
        <v>222</v>
      </c>
      <c r="PGA807" s="119" t="s">
        <v>382</v>
      </c>
      <c r="PGB807" s="116" t="s">
        <v>194</v>
      </c>
      <c r="PGC807" s="116">
        <v>217250</v>
      </c>
      <c r="PGD807" s="118" t="s">
        <v>19</v>
      </c>
      <c r="PGE807" s="127" t="s">
        <v>928</v>
      </c>
      <c r="PGF807" s="116" t="s">
        <v>32</v>
      </c>
      <c r="PGG807" s="116" t="s">
        <v>929</v>
      </c>
      <c r="PGH807" s="115">
        <v>1</v>
      </c>
      <c r="PGI807" s="115">
        <v>1</v>
      </c>
      <c r="PGJ807" s="119" t="s">
        <v>930</v>
      </c>
      <c r="PGK807" s="121" t="s">
        <v>502</v>
      </c>
      <c r="PGL807" s="115"/>
      <c r="PGM807" s="116" t="s">
        <v>334</v>
      </c>
      <c r="PGN807" s="116">
        <v>7801090464</v>
      </c>
      <c r="PGO807" s="116" t="s">
        <v>12</v>
      </c>
      <c r="PGP807" s="119" t="s">
        <v>222</v>
      </c>
      <c r="PGQ807" s="119" t="s">
        <v>382</v>
      </c>
      <c r="PGR807" s="116" t="s">
        <v>194</v>
      </c>
      <c r="PGS807" s="116">
        <v>217250</v>
      </c>
      <c r="PGT807" s="118" t="s">
        <v>19</v>
      </c>
      <c r="PGU807" s="127" t="s">
        <v>928</v>
      </c>
      <c r="PGV807" s="116" t="s">
        <v>32</v>
      </c>
      <c r="PGW807" s="116" t="s">
        <v>929</v>
      </c>
      <c r="PGX807" s="115">
        <v>1</v>
      </c>
      <c r="PGY807" s="115">
        <v>1</v>
      </c>
      <c r="PGZ807" s="119" t="s">
        <v>930</v>
      </c>
      <c r="PHA807" s="121" t="s">
        <v>502</v>
      </c>
      <c r="PHB807" s="115"/>
      <c r="PHC807" s="116" t="s">
        <v>334</v>
      </c>
      <c r="PHD807" s="116">
        <v>7801090464</v>
      </c>
      <c r="PHE807" s="116" t="s">
        <v>12</v>
      </c>
      <c r="PHF807" s="119" t="s">
        <v>222</v>
      </c>
      <c r="PHG807" s="119" t="s">
        <v>382</v>
      </c>
      <c r="PHH807" s="116" t="s">
        <v>194</v>
      </c>
      <c r="PHI807" s="116">
        <v>217250</v>
      </c>
      <c r="PHJ807" s="118" t="s">
        <v>19</v>
      </c>
      <c r="PHK807" s="127" t="s">
        <v>928</v>
      </c>
      <c r="PHL807" s="116" t="s">
        <v>32</v>
      </c>
      <c r="PHM807" s="116" t="s">
        <v>929</v>
      </c>
      <c r="PHN807" s="115">
        <v>1</v>
      </c>
      <c r="PHO807" s="115">
        <v>1</v>
      </c>
      <c r="PHP807" s="119" t="s">
        <v>930</v>
      </c>
      <c r="PHQ807" s="121" t="s">
        <v>502</v>
      </c>
      <c r="PHR807" s="115"/>
      <c r="PHS807" s="116" t="s">
        <v>334</v>
      </c>
      <c r="PHT807" s="116">
        <v>7801090464</v>
      </c>
      <c r="PHU807" s="116" t="s">
        <v>12</v>
      </c>
      <c r="PHV807" s="119" t="s">
        <v>222</v>
      </c>
      <c r="PHW807" s="119" t="s">
        <v>382</v>
      </c>
      <c r="PHX807" s="116" t="s">
        <v>194</v>
      </c>
      <c r="PHY807" s="116">
        <v>217250</v>
      </c>
      <c r="PHZ807" s="118" t="s">
        <v>19</v>
      </c>
      <c r="PIA807" s="127" t="s">
        <v>928</v>
      </c>
      <c r="PIB807" s="116" t="s">
        <v>32</v>
      </c>
      <c r="PIC807" s="116" t="s">
        <v>929</v>
      </c>
      <c r="PID807" s="115">
        <v>1</v>
      </c>
      <c r="PIE807" s="115">
        <v>1</v>
      </c>
      <c r="PIF807" s="119" t="s">
        <v>930</v>
      </c>
      <c r="PIG807" s="121" t="s">
        <v>502</v>
      </c>
      <c r="PIH807" s="115"/>
      <c r="PII807" s="116" t="s">
        <v>334</v>
      </c>
      <c r="PIJ807" s="116">
        <v>7801090464</v>
      </c>
      <c r="PIK807" s="116" t="s">
        <v>12</v>
      </c>
      <c r="PIL807" s="119" t="s">
        <v>222</v>
      </c>
      <c r="PIM807" s="119" t="s">
        <v>382</v>
      </c>
      <c r="PIN807" s="116" t="s">
        <v>194</v>
      </c>
      <c r="PIO807" s="116">
        <v>217250</v>
      </c>
      <c r="PIP807" s="118" t="s">
        <v>19</v>
      </c>
      <c r="PIQ807" s="127" t="s">
        <v>928</v>
      </c>
      <c r="PIR807" s="116" t="s">
        <v>32</v>
      </c>
      <c r="PIS807" s="116" t="s">
        <v>929</v>
      </c>
      <c r="PIT807" s="115">
        <v>1</v>
      </c>
      <c r="PIU807" s="115">
        <v>1</v>
      </c>
      <c r="PIV807" s="119" t="s">
        <v>930</v>
      </c>
      <c r="PIW807" s="121" t="s">
        <v>502</v>
      </c>
      <c r="PIX807" s="115"/>
      <c r="PIY807" s="116" t="s">
        <v>334</v>
      </c>
      <c r="PIZ807" s="116">
        <v>7801090464</v>
      </c>
      <c r="PJA807" s="116" t="s">
        <v>12</v>
      </c>
      <c r="PJB807" s="119" t="s">
        <v>222</v>
      </c>
      <c r="PJC807" s="119" t="s">
        <v>382</v>
      </c>
      <c r="PJD807" s="116" t="s">
        <v>194</v>
      </c>
      <c r="PJE807" s="116">
        <v>217250</v>
      </c>
      <c r="PJF807" s="118" t="s">
        <v>19</v>
      </c>
      <c r="PJG807" s="127" t="s">
        <v>928</v>
      </c>
      <c r="PJH807" s="116" t="s">
        <v>32</v>
      </c>
      <c r="PJI807" s="116" t="s">
        <v>929</v>
      </c>
      <c r="PJJ807" s="115">
        <v>1</v>
      </c>
      <c r="PJK807" s="115">
        <v>1</v>
      </c>
      <c r="PJL807" s="119" t="s">
        <v>930</v>
      </c>
      <c r="PJM807" s="121" t="s">
        <v>502</v>
      </c>
      <c r="PJN807" s="115"/>
      <c r="PJO807" s="116" t="s">
        <v>334</v>
      </c>
      <c r="PJP807" s="116">
        <v>7801090464</v>
      </c>
      <c r="PJQ807" s="116" t="s">
        <v>12</v>
      </c>
      <c r="PJR807" s="119" t="s">
        <v>222</v>
      </c>
      <c r="PJS807" s="119" t="s">
        <v>382</v>
      </c>
      <c r="PJT807" s="116" t="s">
        <v>194</v>
      </c>
      <c r="PJU807" s="116">
        <v>217250</v>
      </c>
      <c r="PJV807" s="118" t="s">
        <v>19</v>
      </c>
      <c r="PJW807" s="127" t="s">
        <v>928</v>
      </c>
      <c r="PJX807" s="116" t="s">
        <v>32</v>
      </c>
      <c r="PJY807" s="116" t="s">
        <v>929</v>
      </c>
      <c r="PJZ807" s="115">
        <v>1</v>
      </c>
      <c r="PKA807" s="115">
        <v>1</v>
      </c>
      <c r="PKB807" s="119" t="s">
        <v>930</v>
      </c>
      <c r="PKC807" s="121" t="s">
        <v>502</v>
      </c>
      <c r="PKD807" s="115"/>
      <c r="PKE807" s="116" t="s">
        <v>334</v>
      </c>
      <c r="PKF807" s="116">
        <v>7801090464</v>
      </c>
      <c r="PKG807" s="116" t="s">
        <v>12</v>
      </c>
      <c r="PKH807" s="119" t="s">
        <v>222</v>
      </c>
      <c r="PKI807" s="119" t="s">
        <v>382</v>
      </c>
      <c r="PKJ807" s="116" t="s">
        <v>194</v>
      </c>
      <c r="PKK807" s="116">
        <v>217250</v>
      </c>
      <c r="PKL807" s="118" t="s">
        <v>19</v>
      </c>
      <c r="PKM807" s="127" t="s">
        <v>928</v>
      </c>
      <c r="PKN807" s="116" t="s">
        <v>32</v>
      </c>
      <c r="PKO807" s="116" t="s">
        <v>929</v>
      </c>
      <c r="PKP807" s="115">
        <v>1</v>
      </c>
      <c r="PKQ807" s="115">
        <v>1</v>
      </c>
      <c r="PKR807" s="119" t="s">
        <v>930</v>
      </c>
      <c r="PKS807" s="121" t="s">
        <v>502</v>
      </c>
      <c r="PKT807" s="115"/>
      <c r="PKU807" s="116" t="s">
        <v>334</v>
      </c>
      <c r="PKV807" s="116">
        <v>7801090464</v>
      </c>
      <c r="PKW807" s="116" t="s">
        <v>12</v>
      </c>
      <c r="PKX807" s="119" t="s">
        <v>222</v>
      </c>
      <c r="PKY807" s="119" t="s">
        <v>382</v>
      </c>
      <c r="PKZ807" s="116" t="s">
        <v>194</v>
      </c>
      <c r="PLA807" s="116">
        <v>217250</v>
      </c>
      <c r="PLB807" s="118" t="s">
        <v>19</v>
      </c>
      <c r="PLC807" s="127" t="s">
        <v>928</v>
      </c>
      <c r="PLD807" s="116" t="s">
        <v>32</v>
      </c>
      <c r="PLE807" s="116" t="s">
        <v>929</v>
      </c>
      <c r="PLF807" s="115">
        <v>1</v>
      </c>
      <c r="PLG807" s="115">
        <v>1</v>
      </c>
      <c r="PLH807" s="119" t="s">
        <v>930</v>
      </c>
      <c r="PLI807" s="121" t="s">
        <v>502</v>
      </c>
      <c r="PLJ807" s="115"/>
      <c r="PLK807" s="116" t="s">
        <v>334</v>
      </c>
      <c r="PLL807" s="116">
        <v>7801090464</v>
      </c>
      <c r="PLM807" s="116" t="s">
        <v>12</v>
      </c>
      <c r="PLN807" s="119" t="s">
        <v>222</v>
      </c>
      <c r="PLO807" s="119" t="s">
        <v>382</v>
      </c>
      <c r="PLP807" s="116" t="s">
        <v>194</v>
      </c>
      <c r="PLQ807" s="116">
        <v>217250</v>
      </c>
      <c r="PLR807" s="118" t="s">
        <v>19</v>
      </c>
      <c r="PLS807" s="127" t="s">
        <v>928</v>
      </c>
      <c r="PLT807" s="116" t="s">
        <v>32</v>
      </c>
      <c r="PLU807" s="116" t="s">
        <v>929</v>
      </c>
      <c r="PLV807" s="115">
        <v>1</v>
      </c>
      <c r="PLW807" s="115">
        <v>1</v>
      </c>
      <c r="PLX807" s="119" t="s">
        <v>930</v>
      </c>
      <c r="PLY807" s="121" t="s">
        <v>502</v>
      </c>
      <c r="PLZ807" s="115"/>
      <c r="PMA807" s="116" t="s">
        <v>334</v>
      </c>
      <c r="PMB807" s="116">
        <v>7801090464</v>
      </c>
      <c r="PMC807" s="116" t="s">
        <v>12</v>
      </c>
      <c r="PMD807" s="119" t="s">
        <v>222</v>
      </c>
      <c r="PME807" s="119" t="s">
        <v>382</v>
      </c>
      <c r="PMF807" s="116" t="s">
        <v>194</v>
      </c>
      <c r="PMG807" s="116">
        <v>217250</v>
      </c>
      <c r="PMH807" s="118" t="s">
        <v>19</v>
      </c>
      <c r="PMI807" s="127" t="s">
        <v>928</v>
      </c>
      <c r="PMJ807" s="116" t="s">
        <v>32</v>
      </c>
      <c r="PMK807" s="116" t="s">
        <v>929</v>
      </c>
      <c r="PML807" s="115">
        <v>1</v>
      </c>
      <c r="PMM807" s="115">
        <v>1</v>
      </c>
      <c r="PMN807" s="119" t="s">
        <v>930</v>
      </c>
      <c r="PMO807" s="121" t="s">
        <v>502</v>
      </c>
      <c r="PMP807" s="115"/>
      <c r="PMQ807" s="116" t="s">
        <v>334</v>
      </c>
      <c r="PMR807" s="116">
        <v>7801090464</v>
      </c>
      <c r="PMS807" s="116" t="s">
        <v>12</v>
      </c>
      <c r="PMT807" s="119" t="s">
        <v>222</v>
      </c>
      <c r="PMU807" s="119" t="s">
        <v>382</v>
      </c>
      <c r="PMV807" s="116" t="s">
        <v>194</v>
      </c>
      <c r="PMW807" s="116">
        <v>217250</v>
      </c>
      <c r="PMX807" s="118" t="s">
        <v>19</v>
      </c>
      <c r="PMY807" s="127" t="s">
        <v>928</v>
      </c>
      <c r="PMZ807" s="116" t="s">
        <v>32</v>
      </c>
      <c r="PNA807" s="116" t="s">
        <v>929</v>
      </c>
      <c r="PNB807" s="115">
        <v>1</v>
      </c>
      <c r="PNC807" s="115">
        <v>1</v>
      </c>
      <c r="PND807" s="119" t="s">
        <v>930</v>
      </c>
      <c r="PNE807" s="121" t="s">
        <v>502</v>
      </c>
      <c r="PNF807" s="115"/>
      <c r="PNG807" s="116" t="s">
        <v>334</v>
      </c>
      <c r="PNH807" s="116">
        <v>7801090464</v>
      </c>
      <c r="PNI807" s="116" t="s">
        <v>12</v>
      </c>
      <c r="PNJ807" s="119" t="s">
        <v>222</v>
      </c>
      <c r="PNK807" s="119" t="s">
        <v>382</v>
      </c>
      <c r="PNL807" s="116" t="s">
        <v>194</v>
      </c>
      <c r="PNM807" s="116">
        <v>217250</v>
      </c>
      <c r="PNN807" s="118" t="s">
        <v>19</v>
      </c>
      <c r="PNO807" s="127" t="s">
        <v>928</v>
      </c>
      <c r="PNP807" s="116" t="s">
        <v>32</v>
      </c>
      <c r="PNQ807" s="116" t="s">
        <v>929</v>
      </c>
      <c r="PNR807" s="115">
        <v>1</v>
      </c>
      <c r="PNS807" s="115">
        <v>1</v>
      </c>
      <c r="PNT807" s="119" t="s">
        <v>930</v>
      </c>
      <c r="PNU807" s="121" t="s">
        <v>502</v>
      </c>
      <c r="PNV807" s="115"/>
      <c r="PNW807" s="116" t="s">
        <v>334</v>
      </c>
      <c r="PNX807" s="116">
        <v>7801090464</v>
      </c>
      <c r="PNY807" s="116" t="s">
        <v>12</v>
      </c>
      <c r="PNZ807" s="119" t="s">
        <v>222</v>
      </c>
      <c r="POA807" s="119" t="s">
        <v>382</v>
      </c>
      <c r="POB807" s="116" t="s">
        <v>194</v>
      </c>
      <c r="POC807" s="116">
        <v>217250</v>
      </c>
      <c r="POD807" s="118" t="s">
        <v>19</v>
      </c>
      <c r="POE807" s="127" t="s">
        <v>928</v>
      </c>
      <c r="POF807" s="116" t="s">
        <v>32</v>
      </c>
      <c r="POG807" s="116" t="s">
        <v>929</v>
      </c>
      <c r="POH807" s="115">
        <v>1</v>
      </c>
      <c r="POI807" s="115">
        <v>1</v>
      </c>
      <c r="POJ807" s="119" t="s">
        <v>930</v>
      </c>
      <c r="POK807" s="121" t="s">
        <v>502</v>
      </c>
      <c r="POL807" s="115"/>
      <c r="POM807" s="116" t="s">
        <v>334</v>
      </c>
      <c r="PON807" s="116">
        <v>7801090464</v>
      </c>
      <c r="POO807" s="116" t="s">
        <v>12</v>
      </c>
      <c r="POP807" s="119" t="s">
        <v>222</v>
      </c>
      <c r="POQ807" s="119" t="s">
        <v>382</v>
      </c>
      <c r="POR807" s="116" t="s">
        <v>194</v>
      </c>
      <c r="POS807" s="116">
        <v>217250</v>
      </c>
      <c r="POT807" s="118" t="s">
        <v>19</v>
      </c>
      <c r="POU807" s="127" t="s">
        <v>928</v>
      </c>
      <c r="POV807" s="116" t="s">
        <v>32</v>
      </c>
      <c r="POW807" s="116" t="s">
        <v>929</v>
      </c>
      <c r="POX807" s="115">
        <v>1</v>
      </c>
      <c r="POY807" s="115">
        <v>1</v>
      </c>
      <c r="POZ807" s="119" t="s">
        <v>930</v>
      </c>
      <c r="PPA807" s="121" t="s">
        <v>502</v>
      </c>
      <c r="PPB807" s="115"/>
      <c r="PPC807" s="116" t="s">
        <v>334</v>
      </c>
      <c r="PPD807" s="116">
        <v>7801090464</v>
      </c>
      <c r="PPE807" s="116" t="s">
        <v>12</v>
      </c>
      <c r="PPF807" s="119" t="s">
        <v>222</v>
      </c>
      <c r="PPG807" s="119" t="s">
        <v>382</v>
      </c>
      <c r="PPH807" s="116" t="s">
        <v>194</v>
      </c>
      <c r="PPI807" s="116">
        <v>217250</v>
      </c>
      <c r="PPJ807" s="118" t="s">
        <v>19</v>
      </c>
      <c r="PPK807" s="127" t="s">
        <v>928</v>
      </c>
      <c r="PPL807" s="116" t="s">
        <v>32</v>
      </c>
      <c r="PPM807" s="116" t="s">
        <v>929</v>
      </c>
      <c r="PPN807" s="115">
        <v>1</v>
      </c>
      <c r="PPO807" s="115">
        <v>1</v>
      </c>
      <c r="PPP807" s="119" t="s">
        <v>930</v>
      </c>
      <c r="PPQ807" s="121" t="s">
        <v>502</v>
      </c>
      <c r="PPR807" s="115"/>
      <c r="PPS807" s="116" t="s">
        <v>334</v>
      </c>
      <c r="PPT807" s="116">
        <v>7801090464</v>
      </c>
      <c r="PPU807" s="116" t="s">
        <v>12</v>
      </c>
      <c r="PPV807" s="119" t="s">
        <v>222</v>
      </c>
      <c r="PPW807" s="119" t="s">
        <v>382</v>
      </c>
      <c r="PPX807" s="116" t="s">
        <v>194</v>
      </c>
      <c r="PPY807" s="116">
        <v>217250</v>
      </c>
      <c r="PPZ807" s="118" t="s">
        <v>19</v>
      </c>
      <c r="PQA807" s="127" t="s">
        <v>928</v>
      </c>
      <c r="PQB807" s="116" t="s">
        <v>32</v>
      </c>
      <c r="PQC807" s="116" t="s">
        <v>929</v>
      </c>
      <c r="PQD807" s="115">
        <v>1</v>
      </c>
      <c r="PQE807" s="115">
        <v>1</v>
      </c>
      <c r="PQF807" s="119" t="s">
        <v>930</v>
      </c>
      <c r="PQG807" s="121" t="s">
        <v>502</v>
      </c>
      <c r="PQH807" s="115"/>
      <c r="PQI807" s="116" t="s">
        <v>334</v>
      </c>
      <c r="PQJ807" s="116">
        <v>7801090464</v>
      </c>
      <c r="PQK807" s="116" t="s">
        <v>12</v>
      </c>
      <c r="PQL807" s="119" t="s">
        <v>222</v>
      </c>
      <c r="PQM807" s="119" t="s">
        <v>382</v>
      </c>
      <c r="PQN807" s="116" t="s">
        <v>194</v>
      </c>
      <c r="PQO807" s="116">
        <v>217250</v>
      </c>
      <c r="PQP807" s="118" t="s">
        <v>19</v>
      </c>
      <c r="PQQ807" s="127" t="s">
        <v>928</v>
      </c>
      <c r="PQR807" s="116" t="s">
        <v>32</v>
      </c>
      <c r="PQS807" s="116" t="s">
        <v>929</v>
      </c>
      <c r="PQT807" s="115">
        <v>1</v>
      </c>
      <c r="PQU807" s="115">
        <v>1</v>
      </c>
      <c r="PQV807" s="119" t="s">
        <v>930</v>
      </c>
      <c r="PQW807" s="121" t="s">
        <v>502</v>
      </c>
      <c r="PQX807" s="115"/>
      <c r="PQY807" s="116" t="s">
        <v>334</v>
      </c>
      <c r="PQZ807" s="116">
        <v>7801090464</v>
      </c>
      <c r="PRA807" s="116" t="s">
        <v>12</v>
      </c>
      <c r="PRB807" s="119" t="s">
        <v>222</v>
      </c>
      <c r="PRC807" s="119" t="s">
        <v>382</v>
      </c>
      <c r="PRD807" s="116" t="s">
        <v>194</v>
      </c>
      <c r="PRE807" s="116">
        <v>217250</v>
      </c>
      <c r="PRF807" s="118" t="s">
        <v>19</v>
      </c>
      <c r="PRG807" s="127" t="s">
        <v>928</v>
      </c>
      <c r="PRH807" s="116" t="s">
        <v>32</v>
      </c>
      <c r="PRI807" s="116" t="s">
        <v>929</v>
      </c>
      <c r="PRJ807" s="115">
        <v>1</v>
      </c>
      <c r="PRK807" s="115">
        <v>1</v>
      </c>
      <c r="PRL807" s="119" t="s">
        <v>930</v>
      </c>
      <c r="PRM807" s="121" t="s">
        <v>502</v>
      </c>
      <c r="PRN807" s="115"/>
      <c r="PRO807" s="116" t="s">
        <v>334</v>
      </c>
      <c r="PRP807" s="116">
        <v>7801090464</v>
      </c>
      <c r="PRQ807" s="116" t="s">
        <v>12</v>
      </c>
      <c r="PRR807" s="119" t="s">
        <v>222</v>
      </c>
      <c r="PRS807" s="119" t="s">
        <v>382</v>
      </c>
      <c r="PRT807" s="116" t="s">
        <v>194</v>
      </c>
      <c r="PRU807" s="116">
        <v>217250</v>
      </c>
      <c r="PRV807" s="118" t="s">
        <v>19</v>
      </c>
      <c r="PRW807" s="127" t="s">
        <v>928</v>
      </c>
      <c r="PRX807" s="116" t="s">
        <v>32</v>
      </c>
      <c r="PRY807" s="116" t="s">
        <v>929</v>
      </c>
      <c r="PRZ807" s="115">
        <v>1</v>
      </c>
      <c r="PSA807" s="115">
        <v>1</v>
      </c>
      <c r="PSB807" s="119" t="s">
        <v>930</v>
      </c>
      <c r="PSC807" s="121" t="s">
        <v>502</v>
      </c>
      <c r="PSD807" s="115"/>
      <c r="PSE807" s="116" t="s">
        <v>334</v>
      </c>
      <c r="PSF807" s="116">
        <v>7801090464</v>
      </c>
      <c r="PSG807" s="116" t="s">
        <v>12</v>
      </c>
      <c r="PSH807" s="119" t="s">
        <v>222</v>
      </c>
      <c r="PSI807" s="119" t="s">
        <v>382</v>
      </c>
      <c r="PSJ807" s="116" t="s">
        <v>194</v>
      </c>
      <c r="PSK807" s="116">
        <v>217250</v>
      </c>
      <c r="PSL807" s="118" t="s">
        <v>19</v>
      </c>
      <c r="PSM807" s="127" t="s">
        <v>928</v>
      </c>
      <c r="PSN807" s="116" t="s">
        <v>32</v>
      </c>
      <c r="PSO807" s="116" t="s">
        <v>929</v>
      </c>
      <c r="PSP807" s="115">
        <v>1</v>
      </c>
      <c r="PSQ807" s="115">
        <v>1</v>
      </c>
      <c r="PSR807" s="119" t="s">
        <v>930</v>
      </c>
      <c r="PSS807" s="121" t="s">
        <v>502</v>
      </c>
      <c r="PST807" s="115"/>
      <c r="PSU807" s="116" t="s">
        <v>334</v>
      </c>
      <c r="PSV807" s="116">
        <v>7801090464</v>
      </c>
      <c r="PSW807" s="116" t="s">
        <v>12</v>
      </c>
      <c r="PSX807" s="119" t="s">
        <v>222</v>
      </c>
      <c r="PSY807" s="119" t="s">
        <v>382</v>
      </c>
      <c r="PSZ807" s="116" t="s">
        <v>194</v>
      </c>
      <c r="PTA807" s="116">
        <v>217250</v>
      </c>
      <c r="PTB807" s="118" t="s">
        <v>19</v>
      </c>
      <c r="PTC807" s="127" t="s">
        <v>928</v>
      </c>
      <c r="PTD807" s="116" t="s">
        <v>32</v>
      </c>
      <c r="PTE807" s="116" t="s">
        <v>929</v>
      </c>
      <c r="PTF807" s="115">
        <v>1</v>
      </c>
      <c r="PTG807" s="115">
        <v>1</v>
      </c>
      <c r="PTH807" s="119" t="s">
        <v>930</v>
      </c>
      <c r="PTI807" s="121" t="s">
        <v>502</v>
      </c>
      <c r="PTJ807" s="115"/>
      <c r="PTK807" s="116" t="s">
        <v>334</v>
      </c>
      <c r="PTL807" s="116">
        <v>7801090464</v>
      </c>
      <c r="PTM807" s="116" t="s">
        <v>12</v>
      </c>
      <c r="PTN807" s="119" t="s">
        <v>222</v>
      </c>
      <c r="PTO807" s="119" t="s">
        <v>382</v>
      </c>
      <c r="PTP807" s="116" t="s">
        <v>194</v>
      </c>
      <c r="PTQ807" s="116">
        <v>217250</v>
      </c>
      <c r="PTR807" s="118" t="s">
        <v>19</v>
      </c>
      <c r="PTS807" s="127" t="s">
        <v>928</v>
      </c>
      <c r="PTT807" s="116" t="s">
        <v>32</v>
      </c>
      <c r="PTU807" s="116" t="s">
        <v>929</v>
      </c>
      <c r="PTV807" s="115">
        <v>1</v>
      </c>
      <c r="PTW807" s="115">
        <v>1</v>
      </c>
      <c r="PTX807" s="119" t="s">
        <v>930</v>
      </c>
      <c r="PTY807" s="121" t="s">
        <v>502</v>
      </c>
      <c r="PTZ807" s="115"/>
      <c r="PUA807" s="116" t="s">
        <v>334</v>
      </c>
      <c r="PUB807" s="116">
        <v>7801090464</v>
      </c>
      <c r="PUC807" s="116" t="s">
        <v>12</v>
      </c>
      <c r="PUD807" s="119" t="s">
        <v>222</v>
      </c>
      <c r="PUE807" s="119" t="s">
        <v>382</v>
      </c>
      <c r="PUF807" s="116" t="s">
        <v>194</v>
      </c>
      <c r="PUG807" s="116">
        <v>217250</v>
      </c>
      <c r="PUH807" s="118" t="s">
        <v>19</v>
      </c>
      <c r="PUI807" s="127" t="s">
        <v>928</v>
      </c>
      <c r="PUJ807" s="116" t="s">
        <v>32</v>
      </c>
      <c r="PUK807" s="116" t="s">
        <v>929</v>
      </c>
      <c r="PUL807" s="115">
        <v>1</v>
      </c>
      <c r="PUM807" s="115">
        <v>1</v>
      </c>
      <c r="PUN807" s="119" t="s">
        <v>930</v>
      </c>
      <c r="PUO807" s="121" t="s">
        <v>502</v>
      </c>
      <c r="PUP807" s="115"/>
      <c r="PUQ807" s="116" t="s">
        <v>334</v>
      </c>
      <c r="PUR807" s="116">
        <v>7801090464</v>
      </c>
      <c r="PUS807" s="116" t="s">
        <v>12</v>
      </c>
      <c r="PUT807" s="119" t="s">
        <v>222</v>
      </c>
      <c r="PUU807" s="119" t="s">
        <v>382</v>
      </c>
      <c r="PUV807" s="116" t="s">
        <v>194</v>
      </c>
      <c r="PUW807" s="116">
        <v>217250</v>
      </c>
      <c r="PUX807" s="118" t="s">
        <v>19</v>
      </c>
      <c r="PUY807" s="127" t="s">
        <v>928</v>
      </c>
      <c r="PUZ807" s="116" t="s">
        <v>32</v>
      </c>
      <c r="PVA807" s="116" t="s">
        <v>929</v>
      </c>
      <c r="PVB807" s="115">
        <v>1</v>
      </c>
      <c r="PVC807" s="115">
        <v>1</v>
      </c>
      <c r="PVD807" s="119" t="s">
        <v>930</v>
      </c>
      <c r="PVE807" s="121" t="s">
        <v>502</v>
      </c>
      <c r="PVF807" s="115"/>
      <c r="PVG807" s="116" t="s">
        <v>334</v>
      </c>
      <c r="PVH807" s="116">
        <v>7801090464</v>
      </c>
      <c r="PVI807" s="116" t="s">
        <v>12</v>
      </c>
      <c r="PVJ807" s="119" t="s">
        <v>222</v>
      </c>
      <c r="PVK807" s="119" t="s">
        <v>382</v>
      </c>
      <c r="PVL807" s="116" t="s">
        <v>194</v>
      </c>
      <c r="PVM807" s="116">
        <v>217250</v>
      </c>
      <c r="PVN807" s="118" t="s">
        <v>19</v>
      </c>
      <c r="PVO807" s="127" t="s">
        <v>928</v>
      </c>
      <c r="PVP807" s="116" t="s">
        <v>32</v>
      </c>
      <c r="PVQ807" s="116" t="s">
        <v>929</v>
      </c>
      <c r="PVR807" s="115">
        <v>1</v>
      </c>
      <c r="PVS807" s="115">
        <v>1</v>
      </c>
      <c r="PVT807" s="119" t="s">
        <v>930</v>
      </c>
      <c r="PVU807" s="121" t="s">
        <v>502</v>
      </c>
      <c r="PVV807" s="115"/>
      <c r="PVW807" s="116" t="s">
        <v>334</v>
      </c>
      <c r="PVX807" s="116">
        <v>7801090464</v>
      </c>
      <c r="PVY807" s="116" t="s">
        <v>12</v>
      </c>
      <c r="PVZ807" s="119" t="s">
        <v>222</v>
      </c>
      <c r="PWA807" s="119" t="s">
        <v>382</v>
      </c>
      <c r="PWB807" s="116" t="s">
        <v>194</v>
      </c>
      <c r="PWC807" s="116">
        <v>217250</v>
      </c>
      <c r="PWD807" s="118" t="s">
        <v>19</v>
      </c>
      <c r="PWE807" s="127" t="s">
        <v>928</v>
      </c>
      <c r="PWF807" s="116" t="s">
        <v>32</v>
      </c>
      <c r="PWG807" s="116" t="s">
        <v>929</v>
      </c>
      <c r="PWH807" s="115">
        <v>1</v>
      </c>
      <c r="PWI807" s="115">
        <v>1</v>
      </c>
      <c r="PWJ807" s="119" t="s">
        <v>930</v>
      </c>
      <c r="PWK807" s="121" t="s">
        <v>502</v>
      </c>
      <c r="PWL807" s="115"/>
      <c r="PWM807" s="116" t="s">
        <v>334</v>
      </c>
      <c r="PWN807" s="116">
        <v>7801090464</v>
      </c>
      <c r="PWO807" s="116" t="s">
        <v>12</v>
      </c>
      <c r="PWP807" s="119" t="s">
        <v>222</v>
      </c>
      <c r="PWQ807" s="119" t="s">
        <v>382</v>
      </c>
      <c r="PWR807" s="116" t="s">
        <v>194</v>
      </c>
      <c r="PWS807" s="116">
        <v>217250</v>
      </c>
      <c r="PWT807" s="118" t="s">
        <v>19</v>
      </c>
      <c r="PWU807" s="127" t="s">
        <v>928</v>
      </c>
      <c r="PWV807" s="116" t="s">
        <v>32</v>
      </c>
      <c r="PWW807" s="116" t="s">
        <v>929</v>
      </c>
      <c r="PWX807" s="115">
        <v>1</v>
      </c>
      <c r="PWY807" s="115">
        <v>1</v>
      </c>
      <c r="PWZ807" s="119" t="s">
        <v>930</v>
      </c>
      <c r="PXA807" s="121" t="s">
        <v>502</v>
      </c>
      <c r="PXB807" s="115"/>
      <c r="PXC807" s="116" t="s">
        <v>334</v>
      </c>
      <c r="PXD807" s="116">
        <v>7801090464</v>
      </c>
      <c r="PXE807" s="116" t="s">
        <v>12</v>
      </c>
      <c r="PXF807" s="119" t="s">
        <v>222</v>
      </c>
      <c r="PXG807" s="119" t="s">
        <v>382</v>
      </c>
      <c r="PXH807" s="116" t="s">
        <v>194</v>
      </c>
      <c r="PXI807" s="116">
        <v>217250</v>
      </c>
      <c r="PXJ807" s="118" t="s">
        <v>19</v>
      </c>
      <c r="PXK807" s="127" t="s">
        <v>928</v>
      </c>
      <c r="PXL807" s="116" t="s">
        <v>32</v>
      </c>
      <c r="PXM807" s="116" t="s">
        <v>929</v>
      </c>
      <c r="PXN807" s="115">
        <v>1</v>
      </c>
      <c r="PXO807" s="115">
        <v>1</v>
      </c>
      <c r="PXP807" s="119" t="s">
        <v>930</v>
      </c>
      <c r="PXQ807" s="121" t="s">
        <v>502</v>
      </c>
      <c r="PXR807" s="115"/>
      <c r="PXS807" s="116" t="s">
        <v>334</v>
      </c>
      <c r="PXT807" s="116">
        <v>7801090464</v>
      </c>
      <c r="PXU807" s="116" t="s">
        <v>12</v>
      </c>
      <c r="PXV807" s="119" t="s">
        <v>222</v>
      </c>
      <c r="PXW807" s="119" t="s">
        <v>382</v>
      </c>
      <c r="PXX807" s="116" t="s">
        <v>194</v>
      </c>
      <c r="PXY807" s="116">
        <v>217250</v>
      </c>
      <c r="PXZ807" s="118" t="s">
        <v>19</v>
      </c>
      <c r="PYA807" s="127" t="s">
        <v>928</v>
      </c>
      <c r="PYB807" s="116" t="s">
        <v>32</v>
      </c>
      <c r="PYC807" s="116" t="s">
        <v>929</v>
      </c>
      <c r="PYD807" s="115">
        <v>1</v>
      </c>
      <c r="PYE807" s="115">
        <v>1</v>
      </c>
      <c r="PYF807" s="119" t="s">
        <v>930</v>
      </c>
      <c r="PYG807" s="121" t="s">
        <v>502</v>
      </c>
      <c r="PYH807" s="115"/>
      <c r="PYI807" s="116" t="s">
        <v>334</v>
      </c>
      <c r="PYJ807" s="116">
        <v>7801090464</v>
      </c>
      <c r="PYK807" s="116" t="s">
        <v>12</v>
      </c>
      <c r="PYL807" s="119" t="s">
        <v>222</v>
      </c>
      <c r="PYM807" s="119" t="s">
        <v>382</v>
      </c>
      <c r="PYN807" s="116" t="s">
        <v>194</v>
      </c>
      <c r="PYO807" s="116">
        <v>217250</v>
      </c>
      <c r="PYP807" s="118" t="s">
        <v>19</v>
      </c>
      <c r="PYQ807" s="127" t="s">
        <v>928</v>
      </c>
      <c r="PYR807" s="116" t="s">
        <v>32</v>
      </c>
      <c r="PYS807" s="116" t="s">
        <v>929</v>
      </c>
      <c r="PYT807" s="115">
        <v>1</v>
      </c>
      <c r="PYU807" s="115">
        <v>1</v>
      </c>
      <c r="PYV807" s="119" t="s">
        <v>930</v>
      </c>
      <c r="PYW807" s="121" t="s">
        <v>502</v>
      </c>
      <c r="PYX807" s="115"/>
      <c r="PYY807" s="116" t="s">
        <v>334</v>
      </c>
      <c r="PYZ807" s="116">
        <v>7801090464</v>
      </c>
      <c r="PZA807" s="116" t="s">
        <v>12</v>
      </c>
      <c r="PZB807" s="119" t="s">
        <v>222</v>
      </c>
      <c r="PZC807" s="119" t="s">
        <v>382</v>
      </c>
      <c r="PZD807" s="116" t="s">
        <v>194</v>
      </c>
      <c r="PZE807" s="116">
        <v>217250</v>
      </c>
      <c r="PZF807" s="118" t="s">
        <v>19</v>
      </c>
      <c r="PZG807" s="127" t="s">
        <v>928</v>
      </c>
      <c r="PZH807" s="116" t="s">
        <v>32</v>
      </c>
      <c r="PZI807" s="116" t="s">
        <v>929</v>
      </c>
      <c r="PZJ807" s="115">
        <v>1</v>
      </c>
      <c r="PZK807" s="115">
        <v>1</v>
      </c>
      <c r="PZL807" s="119" t="s">
        <v>930</v>
      </c>
      <c r="PZM807" s="121" t="s">
        <v>502</v>
      </c>
      <c r="PZN807" s="115"/>
      <c r="PZO807" s="116" t="s">
        <v>334</v>
      </c>
      <c r="PZP807" s="116">
        <v>7801090464</v>
      </c>
      <c r="PZQ807" s="116" t="s">
        <v>12</v>
      </c>
      <c r="PZR807" s="119" t="s">
        <v>222</v>
      </c>
      <c r="PZS807" s="119" t="s">
        <v>382</v>
      </c>
      <c r="PZT807" s="116" t="s">
        <v>194</v>
      </c>
      <c r="PZU807" s="116">
        <v>217250</v>
      </c>
      <c r="PZV807" s="118" t="s">
        <v>19</v>
      </c>
      <c r="PZW807" s="127" t="s">
        <v>928</v>
      </c>
      <c r="PZX807" s="116" t="s">
        <v>32</v>
      </c>
      <c r="PZY807" s="116" t="s">
        <v>929</v>
      </c>
      <c r="PZZ807" s="115">
        <v>1</v>
      </c>
      <c r="QAA807" s="115">
        <v>1</v>
      </c>
      <c r="QAB807" s="119" t="s">
        <v>930</v>
      </c>
      <c r="QAC807" s="121" t="s">
        <v>502</v>
      </c>
      <c r="QAD807" s="115"/>
      <c r="QAE807" s="116" t="s">
        <v>334</v>
      </c>
      <c r="QAF807" s="116">
        <v>7801090464</v>
      </c>
      <c r="QAG807" s="116" t="s">
        <v>12</v>
      </c>
      <c r="QAH807" s="119" t="s">
        <v>222</v>
      </c>
      <c r="QAI807" s="119" t="s">
        <v>382</v>
      </c>
      <c r="QAJ807" s="116" t="s">
        <v>194</v>
      </c>
      <c r="QAK807" s="116">
        <v>217250</v>
      </c>
      <c r="QAL807" s="118" t="s">
        <v>19</v>
      </c>
      <c r="QAM807" s="127" t="s">
        <v>928</v>
      </c>
      <c r="QAN807" s="116" t="s">
        <v>32</v>
      </c>
      <c r="QAO807" s="116" t="s">
        <v>929</v>
      </c>
      <c r="QAP807" s="115">
        <v>1</v>
      </c>
      <c r="QAQ807" s="115">
        <v>1</v>
      </c>
      <c r="QAR807" s="119" t="s">
        <v>930</v>
      </c>
      <c r="QAS807" s="121" t="s">
        <v>502</v>
      </c>
      <c r="QAT807" s="115"/>
      <c r="QAU807" s="116" t="s">
        <v>334</v>
      </c>
      <c r="QAV807" s="116">
        <v>7801090464</v>
      </c>
      <c r="QAW807" s="116" t="s">
        <v>12</v>
      </c>
      <c r="QAX807" s="119" t="s">
        <v>222</v>
      </c>
      <c r="QAY807" s="119" t="s">
        <v>382</v>
      </c>
      <c r="QAZ807" s="116" t="s">
        <v>194</v>
      </c>
      <c r="QBA807" s="116">
        <v>217250</v>
      </c>
      <c r="QBB807" s="118" t="s">
        <v>19</v>
      </c>
      <c r="QBC807" s="127" t="s">
        <v>928</v>
      </c>
      <c r="QBD807" s="116" t="s">
        <v>32</v>
      </c>
      <c r="QBE807" s="116" t="s">
        <v>929</v>
      </c>
      <c r="QBF807" s="115">
        <v>1</v>
      </c>
      <c r="QBG807" s="115">
        <v>1</v>
      </c>
      <c r="QBH807" s="119" t="s">
        <v>930</v>
      </c>
      <c r="QBI807" s="121" t="s">
        <v>502</v>
      </c>
      <c r="QBJ807" s="115"/>
      <c r="QBK807" s="116" t="s">
        <v>334</v>
      </c>
      <c r="QBL807" s="116">
        <v>7801090464</v>
      </c>
      <c r="QBM807" s="116" t="s">
        <v>12</v>
      </c>
      <c r="QBN807" s="119" t="s">
        <v>222</v>
      </c>
      <c r="QBO807" s="119" t="s">
        <v>382</v>
      </c>
      <c r="QBP807" s="116" t="s">
        <v>194</v>
      </c>
      <c r="QBQ807" s="116">
        <v>217250</v>
      </c>
      <c r="QBR807" s="118" t="s">
        <v>19</v>
      </c>
      <c r="QBS807" s="127" t="s">
        <v>928</v>
      </c>
      <c r="QBT807" s="116" t="s">
        <v>32</v>
      </c>
      <c r="QBU807" s="116" t="s">
        <v>929</v>
      </c>
      <c r="QBV807" s="115">
        <v>1</v>
      </c>
      <c r="QBW807" s="115">
        <v>1</v>
      </c>
      <c r="QBX807" s="119" t="s">
        <v>930</v>
      </c>
      <c r="QBY807" s="121" t="s">
        <v>502</v>
      </c>
      <c r="QBZ807" s="115"/>
      <c r="QCA807" s="116" t="s">
        <v>334</v>
      </c>
      <c r="QCB807" s="116">
        <v>7801090464</v>
      </c>
      <c r="QCC807" s="116" t="s">
        <v>12</v>
      </c>
      <c r="QCD807" s="119" t="s">
        <v>222</v>
      </c>
      <c r="QCE807" s="119" t="s">
        <v>382</v>
      </c>
      <c r="QCF807" s="116" t="s">
        <v>194</v>
      </c>
      <c r="QCG807" s="116">
        <v>217250</v>
      </c>
      <c r="QCH807" s="118" t="s">
        <v>19</v>
      </c>
      <c r="QCI807" s="127" t="s">
        <v>928</v>
      </c>
      <c r="QCJ807" s="116" t="s">
        <v>32</v>
      </c>
      <c r="QCK807" s="116" t="s">
        <v>929</v>
      </c>
      <c r="QCL807" s="115">
        <v>1</v>
      </c>
      <c r="QCM807" s="115">
        <v>1</v>
      </c>
      <c r="QCN807" s="119" t="s">
        <v>930</v>
      </c>
      <c r="QCO807" s="121" t="s">
        <v>502</v>
      </c>
      <c r="QCP807" s="115"/>
      <c r="QCQ807" s="116" t="s">
        <v>334</v>
      </c>
      <c r="QCR807" s="116">
        <v>7801090464</v>
      </c>
      <c r="QCS807" s="116" t="s">
        <v>12</v>
      </c>
      <c r="QCT807" s="119" t="s">
        <v>222</v>
      </c>
      <c r="QCU807" s="119" t="s">
        <v>382</v>
      </c>
      <c r="QCV807" s="116" t="s">
        <v>194</v>
      </c>
      <c r="QCW807" s="116">
        <v>217250</v>
      </c>
      <c r="QCX807" s="118" t="s">
        <v>19</v>
      </c>
      <c r="QCY807" s="127" t="s">
        <v>928</v>
      </c>
      <c r="QCZ807" s="116" t="s">
        <v>32</v>
      </c>
      <c r="QDA807" s="116" t="s">
        <v>929</v>
      </c>
      <c r="QDB807" s="115">
        <v>1</v>
      </c>
      <c r="QDC807" s="115">
        <v>1</v>
      </c>
      <c r="QDD807" s="119" t="s">
        <v>930</v>
      </c>
      <c r="QDE807" s="121" t="s">
        <v>502</v>
      </c>
      <c r="QDF807" s="115"/>
      <c r="QDG807" s="116" t="s">
        <v>334</v>
      </c>
      <c r="QDH807" s="116">
        <v>7801090464</v>
      </c>
      <c r="QDI807" s="116" t="s">
        <v>12</v>
      </c>
      <c r="QDJ807" s="119" t="s">
        <v>222</v>
      </c>
      <c r="QDK807" s="119" t="s">
        <v>382</v>
      </c>
      <c r="QDL807" s="116" t="s">
        <v>194</v>
      </c>
      <c r="QDM807" s="116">
        <v>217250</v>
      </c>
      <c r="QDN807" s="118" t="s">
        <v>19</v>
      </c>
      <c r="QDO807" s="127" t="s">
        <v>928</v>
      </c>
      <c r="QDP807" s="116" t="s">
        <v>32</v>
      </c>
      <c r="QDQ807" s="116" t="s">
        <v>929</v>
      </c>
      <c r="QDR807" s="115">
        <v>1</v>
      </c>
      <c r="QDS807" s="115">
        <v>1</v>
      </c>
      <c r="QDT807" s="119" t="s">
        <v>930</v>
      </c>
      <c r="QDU807" s="121" t="s">
        <v>502</v>
      </c>
      <c r="QDV807" s="115"/>
      <c r="QDW807" s="116" t="s">
        <v>334</v>
      </c>
      <c r="QDX807" s="116">
        <v>7801090464</v>
      </c>
      <c r="QDY807" s="116" t="s">
        <v>12</v>
      </c>
      <c r="QDZ807" s="119" t="s">
        <v>222</v>
      </c>
      <c r="QEA807" s="119" t="s">
        <v>382</v>
      </c>
      <c r="QEB807" s="116" t="s">
        <v>194</v>
      </c>
      <c r="QEC807" s="116">
        <v>217250</v>
      </c>
      <c r="QED807" s="118" t="s">
        <v>19</v>
      </c>
      <c r="QEE807" s="127" t="s">
        <v>928</v>
      </c>
      <c r="QEF807" s="116" t="s">
        <v>32</v>
      </c>
      <c r="QEG807" s="116" t="s">
        <v>929</v>
      </c>
      <c r="QEH807" s="115">
        <v>1</v>
      </c>
      <c r="QEI807" s="115">
        <v>1</v>
      </c>
      <c r="QEJ807" s="119" t="s">
        <v>930</v>
      </c>
      <c r="QEK807" s="121" t="s">
        <v>502</v>
      </c>
      <c r="QEL807" s="115"/>
      <c r="QEM807" s="116" t="s">
        <v>334</v>
      </c>
      <c r="QEN807" s="116">
        <v>7801090464</v>
      </c>
      <c r="QEO807" s="116" t="s">
        <v>12</v>
      </c>
      <c r="QEP807" s="119" t="s">
        <v>222</v>
      </c>
      <c r="QEQ807" s="119" t="s">
        <v>382</v>
      </c>
      <c r="QER807" s="116" t="s">
        <v>194</v>
      </c>
      <c r="QES807" s="116">
        <v>217250</v>
      </c>
      <c r="QET807" s="118" t="s">
        <v>19</v>
      </c>
      <c r="QEU807" s="127" t="s">
        <v>928</v>
      </c>
      <c r="QEV807" s="116" t="s">
        <v>32</v>
      </c>
      <c r="QEW807" s="116" t="s">
        <v>929</v>
      </c>
      <c r="QEX807" s="115">
        <v>1</v>
      </c>
      <c r="QEY807" s="115">
        <v>1</v>
      </c>
      <c r="QEZ807" s="119" t="s">
        <v>930</v>
      </c>
      <c r="QFA807" s="121" t="s">
        <v>502</v>
      </c>
      <c r="QFB807" s="115"/>
      <c r="QFC807" s="116" t="s">
        <v>334</v>
      </c>
      <c r="QFD807" s="116">
        <v>7801090464</v>
      </c>
      <c r="QFE807" s="116" t="s">
        <v>12</v>
      </c>
      <c r="QFF807" s="119" t="s">
        <v>222</v>
      </c>
      <c r="QFG807" s="119" t="s">
        <v>382</v>
      </c>
      <c r="QFH807" s="116" t="s">
        <v>194</v>
      </c>
      <c r="QFI807" s="116">
        <v>217250</v>
      </c>
      <c r="QFJ807" s="118" t="s">
        <v>19</v>
      </c>
      <c r="QFK807" s="127" t="s">
        <v>928</v>
      </c>
      <c r="QFL807" s="116" t="s">
        <v>32</v>
      </c>
      <c r="QFM807" s="116" t="s">
        <v>929</v>
      </c>
      <c r="QFN807" s="115">
        <v>1</v>
      </c>
      <c r="QFO807" s="115">
        <v>1</v>
      </c>
      <c r="QFP807" s="119" t="s">
        <v>930</v>
      </c>
      <c r="QFQ807" s="121" t="s">
        <v>502</v>
      </c>
      <c r="QFR807" s="115"/>
      <c r="QFS807" s="116" t="s">
        <v>334</v>
      </c>
      <c r="QFT807" s="116">
        <v>7801090464</v>
      </c>
      <c r="QFU807" s="116" t="s">
        <v>12</v>
      </c>
      <c r="QFV807" s="119" t="s">
        <v>222</v>
      </c>
      <c r="QFW807" s="119" t="s">
        <v>382</v>
      </c>
      <c r="QFX807" s="116" t="s">
        <v>194</v>
      </c>
      <c r="QFY807" s="116">
        <v>217250</v>
      </c>
      <c r="QFZ807" s="118" t="s">
        <v>19</v>
      </c>
      <c r="QGA807" s="127" t="s">
        <v>928</v>
      </c>
      <c r="QGB807" s="116" t="s">
        <v>32</v>
      </c>
      <c r="QGC807" s="116" t="s">
        <v>929</v>
      </c>
      <c r="QGD807" s="115">
        <v>1</v>
      </c>
      <c r="QGE807" s="115">
        <v>1</v>
      </c>
      <c r="QGF807" s="119" t="s">
        <v>930</v>
      </c>
      <c r="QGG807" s="121" t="s">
        <v>502</v>
      </c>
      <c r="QGH807" s="115"/>
      <c r="QGI807" s="116" t="s">
        <v>334</v>
      </c>
      <c r="QGJ807" s="116">
        <v>7801090464</v>
      </c>
      <c r="QGK807" s="116" t="s">
        <v>12</v>
      </c>
      <c r="QGL807" s="119" t="s">
        <v>222</v>
      </c>
      <c r="QGM807" s="119" t="s">
        <v>382</v>
      </c>
      <c r="QGN807" s="116" t="s">
        <v>194</v>
      </c>
      <c r="QGO807" s="116">
        <v>217250</v>
      </c>
      <c r="QGP807" s="118" t="s">
        <v>19</v>
      </c>
      <c r="QGQ807" s="127" t="s">
        <v>928</v>
      </c>
      <c r="QGR807" s="116" t="s">
        <v>32</v>
      </c>
      <c r="QGS807" s="116" t="s">
        <v>929</v>
      </c>
      <c r="QGT807" s="115">
        <v>1</v>
      </c>
      <c r="QGU807" s="115">
        <v>1</v>
      </c>
      <c r="QGV807" s="119" t="s">
        <v>930</v>
      </c>
      <c r="QGW807" s="121" t="s">
        <v>502</v>
      </c>
      <c r="QGX807" s="115"/>
      <c r="QGY807" s="116" t="s">
        <v>334</v>
      </c>
      <c r="QGZ807" s="116">
        <v>7801090464</v>
      </c>
      <c r="QHA807" s="116" t="s">
        <v>12</v>
      </c>
      <c r="QHB807" s="119" t="s">
        <v>222</v>
      </c>
      <c r="QHC807" s="119" t="s">
        <v>382</v>
      </c>
      <c r="QHD807" s="116" t="s">
        <v>194</v>
      </c>
      <c r="QHE807" s="116">
        <v>217250</v>
      </c>
      <c r="QHF807" s="118" t="s">
        <v>19</v>
      </c>
      <c r="QHG807" s="127" t="s">
        <v>928</v>
      </c>
      <c r="QHH807" s="116" t="s">
        <v>32</v>
      </c>
      <c r="QHI807" s="116" t="s">
        <v>929</v>
      </c>
      <c r="QHJ807" s="115">
        <v>1</v>
      </c>
      <c r="QHK807" s="115">
        <v>1</v>
      </c>
      <c r="QHL807" s="119" t="s">
        <v>930</v>
      </c>
      <c r="QHM807" s="121" t="s">
        <v>502</v>
      </c>
      <c r="QHN807" s="115"/>
      <c r="QHO807" s="116" t="s">
        <v>334</v>
      </c>
      <c r="QHP807" s="116">
        <v>7801090464</v>
      </c>
      <c r="QHQ807" s="116" t="s">
        <v>12</v>
      </c>
      <c r="QHR807" s="119" t="s">
        <v>222</v>
      </c>
      <c r="QHS807" s="119" t="s">
        <v>382</v>
      </c>
      <c r="QHT807" s="116" t="s">
        <v>194</v>
      </c>
      <c r="QHU807" s="116">
        <v>217250</v>
      </c>
      <c r="QHV807" s="118" t="s">
        <v>19</v>
      </c>
      <c r="QHW807" s="127" t="s">
        <v>928</v>
      </c>
      <c r="QHX807" s="116" t="s">
        <v>32</v>
      </c>
      <c r="QHY807" s="116" t="s">
        <v>929</v>
      </c>
      <c r="QHZ807" s="115">
        <v>1</v>
      </c>
      <c r="QIA807" s="115">
        <v>1</v>
      </c>
      <c r="QIB807" s="119" t="s">
        <v>930</v>
      </c>
      <c r="QIC807" s="121" t="s">
        <v>502</v>
      </c>
      <c r="QID807" s="115"/>
      <c r="QIE807" s="116" t="s">
        <v>334</v>
      </c>
      <c r="QIF807" s="116">
        <v>7801090464</v>
      </c>
      <c r="QIG807" s="116" t="s">
        <v>12</v>
      </c>
      <c r="QIH807" s="119" t="s">
        <v>222</v>
      </c>
      <c r="QII807" s="119" t="s">
        <v>382</v>
      </c>
      <c r="QIJ807" s="116" t="s">
        <v>194</v>
      </c>
      <c r="QIK807" s="116">
        <v>217250</v>
      </c>
      <c r="QIL807" s="118" t="s">
        <v>19</v>
      </c>
      <c r="QIM807" s="127" t="s">
        <v>928</v>
      </c>
      <c r="QIN807" s="116" t="s">
        <v>32</v>
      </c>
      <c r="QIO807" s="116" t="s">
        <v>929</v>
      </c>
      <c r="QIP807" s="115">
        <v>1</v>
      </c>
      <c r="QIQ807" s="115">
        <v>1</v>
      </c>
      <c r="QIR807" s="119" t="s">
        <v>930</v>
      </c>
      <c r="QIS807" s="121" t="s">
        <v>502</v>
      </c>
      <c r="QIT807" s="115"/>
      <c r="QIU807" s="116" t="s">
        <v>334</v>
      </c>
      <c r="QIV807" s="116">
        <v>7801090464</v>
      </c>
      <c r="QIW807" s="116" t="s">
        <v>12</v>
      </c>
      <c r="QIX807" s="119" t="s">
        <v>222</v>
      </c>
      <c r="QIY807" s="119" t="s">
        <v>382</v>
      </c>
      <c r="QIZ807" s="116" t="s">
        <v>194</v>
      </c>
      <c r="QJA807" s="116">
        <v>217250</v>
      </c>
      <c r="QJB807" s="118" t="s">
        <v>19</v>
      </c>
      <c r="QJC807" s="127" t="s">
        <v>928</v>
      </c>
      <c r="QJD807" s="116" t="s">
        <v>32</v>
      </c>
      <c r="QJE807" s="116" t="s">
        <v>929</v>
      </c>
      <c r="QJF807" s="115">
        <v>1</v>
      </c>
      <c r="QJG807" s="115">
        <v>1</v>
      </c>
      <c r="QJH807" s="119" t="s">
        <v>930</v>
      </c>
      <c r="QJI807" s="121" t="s">
        <v>502</v>
      </c>
      <c r="QJJ807" s="115"/>
      <c r="QJK807" s="116" t="s">
        <v>334</v>
      </c>
      <c r="QJL807" s="116">
        <v>7801090464</v>
      </c>
      <c r="QJM807" s="116" t="s">
        <v>12</v>
      </c>
      <c r="QJN807" s="119" t="s">
        <v>222</v>
      </c>
      <c r="QJO807" s="119" t="s">
        <v>382</v>
      </c>
      <c r="QJP807" s="116" t="s">
        <v>194</v>
      </c>
      <c r="QJQ807" s="116">
        <v>217250</v>
      </c>
      <c r="QJR807" s="118" t="s">
        <v>19</v>
      </c>
      <c r="QJS807" s="127" t="s">
        <v>928</v>
      </c>
      <c r="QJT807" s="116" t="s">
        <v>32</v>
      </c>
      <c r="QJU807" s="116" t="s">
        <v>929</v>
      </c>
      <c r="QJV807" s="115">
        <v>1</v>
      </c>
      <c r="QJW807" s="115">
        <v>1</v>
      </c>
      <c r="QJX807" s="119" t="s">
        <v>930</v>
      </c>
      <c r="QJY807" s="121" t="s">
        <v>502</v>
      </c>
      <c r="QJZ807" s="115"/>
      <c r="QKA807" s="116" t="s">
        <v>334</v>
      </c>
      <c r="QKB807" s="116">
        <v>7801090464</v>
      </c>
      <c r="QKC807" s="116" t="s">
        <v>12</v>
      </c>
      <c r="QKD807" s="119" t="s">
        <v>222</v>
      </c>
      <c r="QKE807" s="119" t="s">
        <v>382</v>
      </c>
      <c r="QKF807" s="116" t="s">
        <v>194</v>
      </c>
      <c r="QKG807" s="116">
        <v>217250</v>
      </c>
      <c r="QKH807" s="118" t="s">
        <v>19</v>
      </c>
      <c r="QKI807" s="127" t="s">
        <v>928</v>
      </c>
      <c r="QKJ807" s="116" t="s">
        <v>32</v>
      </c>
      <c r="QKK807" s="116" t="s">
        <v>929</v>
      </c>
      <c r="QKL807" s="115">
        <v>1</v>
      </c>
      <c r="QKM807" s="115">
        <v>1</v>
      </c>
      <c r="QKN807" s="119" t="s">
        <v>930</v>
      </c>
      <c r="QKO807" s="121" t="s">
        <v>502</v>
      </c>
      <c r="QKP807" s="115"/>
      <c r="QKQ807" s="116" t="s">
        <v>334</v>
      </c>
      <c r="QKR807" s="116">
        <v>7801090464</v>
      </c>
      <c r="QKS807" s="116" t="s">
        <v>12</v>
      </c>
      <c r="QKT807" s="119" t="s">
        <v>222</v>
      </c>
      <c r="QKU807" s="119" t="s">
        <v>382</v>
      </c>
      <c r="QKV807" s="116" t="s">
        <v>194</v>
      </c>
      <c r="QKW807" s="116">
        <v>217250</v>
      </c>
      <c r="QKX807" s="118" t="s">
        <v>19</v>
      </c>
      <c r="QKY807" s="127" t="s">
        <v>928</v>
      </c>
      <c r="QKZ807" s="116" t="s">
        <v>32</v>
      </c>
      <c r="QLA807" s="116" t="s">
        <v>929</v>
      </c>
      <c r="QLB807" s="115">
        <v>1</v>
      </c>
      <c r="QLC807" s="115">
        <v>1</v>
      </c>
      <c r="QLD807" s="119" t="s">
        <v>930</v>
      </c>
      <c r="QLE807" s="121" t="s">
        <v>502</v>
      </c>
      <c r="QLF807" s="115"/>
      <c r="QLG807" s="116" t="s">
        <v>334</v>
      </c>
      <c r="QLH807" s="116">
        <v>7801090464</v>
      </c>
      <c r="QLI807" s="116" t="s">
        <v>12</v>
      </c>
      <c r="QLJ807" s="119" t="s">
        <v>222</v>
      </c>
      <c r="QLK807" s="119" t="s">
        <v>382</v>
      </c>
      <c r="QLL807" s="116" t="s">
        <v>194</v>
      </c>
      <c r="QLM807" s="116">
        <v>217250</v>
      </c>
      <c r="QLN807" s="118" t="s">
        <v>19</v>
      </c>
      <c r="QLO807" s="127" t="s">
        <v>928</v>
      </c>
      <c r="QLP807" s="116" t="s">
        <v>32</v>
      </c>
      <c r="QLQ807" s="116" t="s">
        <v>929</v>
      </c>
      <c r="QLR807" s="115">
        <v>1</v>
      </c>
      <c r="QLS807" s="115">
        <v>1</v>
      </c>
      <c r="QLT807" s="119" t="s">
        <v>930</v>
      </c>
      <c r="QLU807" s="121" t="s">
        <v>502</v>
      </c>
      <c r="QLV807" s="115"/>
      <c r="QLW807" s="116" t="s">
        <v>334</v>
      </c>
      <c r="QLX807" s="116">
        <v>7801090464</v>
      </c>
      <c r="QLY807" s="116" t="s">
        <v>12</v>
      </c>
      <c r="QLZ807" s="119" t="s">
        <v>222</v>
      </c>
      <c r="QMA807" s="119" t="s">
        <v>382</v>
      </c>
      <c r="QMB807" s="116" t="s">
        <v>194</v>
      </c>
      <c r="QMC807" s="116">
        <v>217250</v>
      </c>
      <c r="QMD807" s="118" t="s">
        <v>19</v>
      </c>
      <c r="QME807" s="127" t="s">
        <v>928</v>
      </c>
      <c r="QMF807" s="116" t="s">
        <v>32</v>
      </c>
      <c r="QMG807" s="116" t="s">
        <v>929</v>
      </c>
      <c r="QMH807" s="115">
        <v>1</v>
      </c>
      <c r="QMI807" s="115">
        <v>1</v>
      </c>
      <c r="QMJ807" s="119" t="s">
        <v>930</v>
      </c>
      <c r="QMK807" s="121" t="s">
        <v>502</v>
      </c>
      <c r="QML807" s="115"/>
      <c r="QMM807" s="116" t="s">
        <v>334</v>
      </c>
      <c r="QMN807" s="116">
        <v>7801090464</v>
      </c>
      <c r="QMO807" s="116" t="s">
        <v>12</v>
      </c>
      <c r="QMP807" s="119" t="s">
        <v>222</v>
      </c>
      <c r="QMQ807" s="119" t="s">
        <v>382</v>
      </c>
      <c r="QMR807" s="116" t="s">
        <v>194</v>
      </c>
      <c r="QMS807" s="116">
        <v>217250</v>
      </c>
      <c r="QMT807" s="118" t="s">
        <v>19</v>
      </c>
      <c r="QMU807" s="127" t="s">
        <v>928</v>
      </c>
      <c r="QMV807" s="116" t="s">
        <v>32</v>
      </c>
      <c r="QMW807" s="116" t="s">
        <v>929</v>
      </c>
      <c r="QMX807" s="115">
        <v>1</v>
      </c>
      <c r="QMY807" s="115">
        <v>1</v>
      </c>
      <c r="QMZ807" s="119" t="s">
        <v>930</v>
      </c>
      <c r="QNA807" s="121" t="s">
        <v>502</v>
      </c>
      <c r="QNB807" s="115"/>
      <c r="QNC807" s="116" t="s">
        <v>334</v>
      </c>
      <c r="QND807" s="116">
        <v>7801090464</v>
      </c>
      <c r="QNE807" s="116" t="s">
        <v>12</v>
      </c>
      <c r="QNF807" s="119" t="s">
        <v>222</v>
      </c>
      <c r="QNG807" s="119" t="s">
        <v>382</v>
      </c>
      <c r="QNH807" s="116" t="s">
        <v>194</v>
      </c>
      <c r="QNI807" s="116">
        <v>217250</v>
      </c>
      <c r="QNJ807" s="118" t="s">
        <v>19</v>
      </c>
      <c r="QNK807" s="127" t="s">
        <v>928</v>
      </c>
      <c r="QNL807" s="116" t="s">
        <v>32</v>
      </c>
      <c r="QNM807" s="116" t="s">
        <v>929</v>
      </c>
      <c r="QNN807" s="115">
        <v>1</v>
      </c>
      <c r="QNO807" s="115">
        <v>1</v>
      </c>
      <c r="QNP807" s="119" t="s">
        <v>930</v>
      </c>
      <c r="QNQ807" s="121" t="s">
        <v>502</v>
      </c>
      <c r="QNR807" s="115"/>
      <c r="QNS807" s="116" t="s">
        <v>334</v>
      </c>
      <c r="QNT807" s="116">
        <v>7801090464</v>
      </c>
      <c r="QNU807" s="116" t="s">
        <v>12</v>
      </c>
      <c r="QNV807" s="119" t="s">
        <v>222</v>
      </c>
      <c r="QNW807" s="119" t="s">
        <v>382</v>
      </c>
      <c r="QNX807" s="116" t="s">
        <v>194</v>
      </c>
      <c r="QNY807" s="116">
        <v>217250</v>
      </c>
      <c r="QNZ807" s="118" t="s">
        <v>19</v>
      </c>
      <c r="QOA807" s="127" t="s">
        <v>928</v>
      </c>
      <c r="QOB807" s="116" t="s">
        <v>32</v>
      </c>
      <c r="QOC807" s="116" t="s">
        <v>929</v>
      </c>
      <c r="QOD807" s="115">
        <v>1</v>
      </c>
      <c r="QOE807" s="115">
        <v>1</v>
      </c>
      <c r="QOF807" s="119" t="s">
        <v>930</v>
      </c>
      <c r="QOG807" s="121" t="s">
        <v>502</v>
      </c>
      <c r="QOH807" s="115"/>
      <c r="QOI807" s="116" t="s">
        <v>334</v>
      </c>
      <c r="QOJ807" s="116">
        <v>7801090464</v>
      </c>
      <c r="QOK807" s="116" t="s">
        <v>12</v>
      </c>
      <c r="QOL807" s="119" t="s">
        <v>222</v>
      </c>
      <c r="QOM807" s="119" t="s">
        <v>382</v>
      </c>
      <c r="QON807" s="116" t="s">
        <v>194</v>
      </c>
      <c r="QOO807" s="116">
        <v>217250</v>
      </c>
      <c r="QOP807" s="118" t="s">
        <v>19</v>
      </c>
      <c r="QOQ807" s="127" t="s">
        <v>928</v>
      </c>
      <c r="QOR807" s="116" t="s">
        <v>32</v>
      </c>
      <c r="QOS807" s="116" t="s">
        <v>929</v>
      </c>
      <c r="QOT807" s="115">
        <v>1</v>
      </c>
      <c r="QOU807" s="115">
        <v>1</v>
      </c>
      <c r="QOV807" s="119" t="s">
        <v>930</v>
      </c>
      <c r="QOW807" s="121" t="s">
        <v>502</v>
      </c>
      <c r="QOX807" s="115"/>
      <c r="QOY807" s="116" t="s">
        <v>334</v>
      </c>
      <c r="QOZ807" s="116">
        <v>7801090464</v>
      </c>
      <c r="QPA807" s="116" t="s">
        <v>12</v>
      </c>
      <c r="QPB807" s="119" t="s">
        <v>222</v>
      </c>
      <c r="QPC807" s="119" t="s">
        <v>382</v>
      </c>
      <c r="QPD807" s="116" t="s">
        <v>194</v>
      </c>
      <c r="QPE807" s="116">
        <v>217250</v>
      </c>
      <c r="QPF807" s="118" t="s">
        <v>19</v>
      </c>
      <c r="QPG807" s="127" t="s">
        <v>928</v>
      </c>
      <c r="QPH807" s="116" t="s">
        <v>32</v>
      </c>
      <c r="QPI807" s="116" t="s">
        <v>929</v>
      </c>
      <c r="QPJ807" s="115">
        <v>1</v>
      </c>
      <c r="QPK807" s="115">
        <v>1</v>
      </c>
      <c r="QPL807" s="119" t="s">
        <v>930</v>
      </c>
      <c r="QPM807" s="121" t="s">
        <v>502</v>
      </c>
      <c r="QPN807" s="115"/>
      <c r="QPO807" s="116" t="s">
        <v>334</v>
      </c>
      <c r="QPP807" s="116">
        <v>7801090464</v>
      </c>
      <c r="QPQ807" s="116" t="s">
        <v>12</v>
      </c>
      <c r="QPR807" s="119" t="s">
        <v>222</v>
      </c>
      <c r="QPS807" s="119" t="s">
        <v>382</v>
      </c>
      <c r="QPT807" s="116" t="s">
        <v>194</v>
      </c>
      <c r="QPU807" s="116">
        <v>217250</v>
      </c>
      <c r="QPV807" s="118" t="s">
        <v>19</v>
      </c>
      <c r="QPW807" s="127" t="s">
        <v>928</v>
      </c>
      <c r="QPX807" s="116" t="s">
        <v>32</v>
      </c>
      <c r="QPY807" s="116" t="s">
        <v>929</v>
      </c>
      <c r="QPZ807" s="115">
        <v>1</v>
      </c>
      <c r="QQA807" s="115">
        <v>1</v>
      </c>
      <c r="QQB807" s="119" t="s">
        <v>930</v>
      </c>
      <c r="QQC807" s="121" t="s">
        <v>502</v>
      </c>
      <c r="QQD807" s="115"/>
      <c r="QQE807" s="116" t="s">
        <v>334</v>
      </c>
      <c r="QQF807" s="116">
        <v>7801090464</v>
      </c>
      <c r="QQG807" s="116" t="s">
        <v>12</v>
      </c>
      <c r="QQH807" s="119" t="s">
        <v>222</v>
      </c>
      <c r="QQI807" s="119" t="s">
        <v>382</v>
      </c>
      <c r="QQJ807" s="116" t="s">
        <v>194</v>
      </c>
      <c r="QQK807" s="116">
        <v>217250</v>
      </c>
      <c r="QQL807" s="118" t="s">
        <v>19</v>
      </c>
      <c r="QQM807" s="127" t="s">
        <v>928</v>
      </c>
      <c r="QQN807" s="116" t="s">
        <v>32</v>
      </c>
      <c r="QQO807" s="116" t="s">
        <v>929</v>
      </c>
      <c r="QQP807" s="115">
        <v>1</v>
      </c>
      <c r="QQQ807" s="115">
        <v>1</v>
      </c>
      <c r="QQR807" s="119" t="s">
        <v>930</v>
      </c>
      <c r="QQS807" s="121" t="s">
        <v>502</v>
      </c>
      <c r="QQT807" s="115"/>
      <c r="QQU807" s="116" t="s">
        <v>334</v>
      </c>
      <c r="QQV807" s="116">
        <v>7801090464</v>
      </c>
      <c r="QQW807" s="116" t="s">
        <v>12</v>
      </c>
      <c r="QQX807" s="119" t="s">
        <v>222</v>
      </c>
      <c r="QQY807" s="119" t="s">
        <v>382</v>
      </c>
      <c r="QQZ807" s="116" t="s">
        <v>194</v>
      </c>
      <c r="QRA807" s="116">
        <v>217250</v>
      </c>
      <c r="QRB807" s="118" t="s">
        <v>19</v>
      </c>
      <c r="QRC807" s="127" t="s">
        <v>928</v>
      </c>
      <c r="QRD807" s="116" t="s">
        <v>32</v>
      </c>
      <c r="QRE807" s="116" t="s">
        <v>929</v>
      </c>
      <c r="QRF807" s="115">
        <v>1</v>
      </c>
      <c r="QRG807" s="115">
        <v>1</v>
      </c>
      <c r="QRH807" s="119" t="s">
        <v>930</v>
      </c>
      <c r="QRI807" s="121" t="s">
        <v>502</v>
      </c>
      <c r="QRJ807" s="115"/>
      <c r="QRK807" s="116" t="s">
        <v>334</v>
      </c>
      <c r="QRL807" s="116">
        <v>7801090464</v>
      </c>
      <c r="QRM807" s="116" t="s">
        <v>12</v>
      </c>
      <c r="QRN807" s="119" t="s">
        <v>222</v>
      </c>
      <c r="QRO807" s="119" t="s">
        <v>382</v>
      </c>
      <c r="QRP807" s="116" t="s">
        <v>194</v>
      </c>
      <c r="QRQ807" s="116">
        <v>217250</v>
      </c>
      <c r="QRR807" s="118" t="s">
        <v>19</v>
      </c>
      <c r="QRS807" s="127" t="s">
        <v>928</v>
      </c>
      <c r="QRT807" s="116" t="s">
        <v>32</v>
      </c>
      <c r="QRU807" s="116" t="s">
        <v>929</v>
      </c>
      <c r="QRV807" s="115">
        <v>1</v>
      </c>
      <c r="QRW807" s="115">
        <v>1</v>
      </c>
      <c r="QRX807" s="119" t="s">
        <v>930</v>
      </c>
      <c r="QRY807" s="121" t="s">
        <v>502</v>
      </c>
      <c r="QRZ807" s="115"/>
      <c r="QSA807" s="116" t="s">
        <v>334</v>
      </c>
      <c r="QSB807" s="116">
        <v>7801090464</v>
      </c>
      <c r="QSC807" s="116" t="s">
        <v>12</v>
      </c>
      <c r="QSD807" s="119" t="s">
        <v>222</v>
      </c>
      <c r="QSE807" s="119" t="s">
        <v>382</v>
      </c>
      <c r="QSF807" s="116" t="s">
        <v>194</v>
      </c>
      <c r="QSG807" s="116">
        <v>217250</v>
      </c>
      <c r="QSH807" s="118" t="s">
        <v>19</v>
      </c>
      <c r="QSI807" s="127" t="s">
        <v>928</v>
      </c>
      <c r="QSJ807" s="116" t="s">
        <v>32</v>
      </c>
      <c r="QSK807" s="116" t="s">
        <v>929</v>
      </c>
      <c r="QSL807" s="115">
        <v>1</v>
      </c>
      <c r="QSM807" s="115">
        <v>1</v>
      </c>
      <c r="QSN807" s="119" t="s">
        <v>930</v>
      </c>
      <c r="QSO807" s="121" t="s">
        <v>502</v>
      </c>
      <c r="QSP807" s="115"/>
      <c r="QSQ807" s="116" t="s">
        <v>334</v>
      </c>
      <c r="QSR807" s="116">
        <v>7801090464</v>
      </c>
      <c r="QSS807" s="116" t="s">
        <v>12</v>
      </c>
      <c r="QST807" s="119" t="s">
        <v>222</v>
      </c>
      <c r="QSU807" s="119" t="s">
        <v>382</v>
      </c>
      <c r="QSV807" s="116" t="s">
        <v>194</v>
      </c>
      <c r="QSW807" s="116">
        <v>217250</v>
      </c>
      <c r="QSX807" s="118" t="s">
        <v>19</v>
      </c>
      <c r="QSY807" s="127" t="s">
        <v>928</v>
      </c>
      <c r="QSZ807" s="116" t="s">
        <v>32</v>
      </c>
      <c r="QTA807" s="116" t="s">
        <v>929</v>
      </c>
      <c r="QTB807" s="115">
        <v>1</v>
      </c>
      <c r="QTC807" s="115">
        <v>1</v>
      </c>
      <c r="QTD807" s="119" t="s">
        <v>930</v>
      </c>
      <c r="QTE807" s="121" t="s">
        <v>502</v>
      </c>
      <c r="QTF807" s="115"/>
      <c r="QTG807" s="116" t="s">
        <v>334</v>
      </c>
      <c r="QTH807" s="116">
        <v>7801090464</v>
      </c>
      <c r="QTI807" s="116" t="s">
        <v>12</v>
      </c>
      <c r="QTJ807" s="119" t="s">
        <v>222</v>
      </c>
      <c r="QTK807" s="119" t="s">
        <v>382</v>
      </c>
      <c r="QTL807" s="116" t="s">
        <v>194</v>
      </c>
      <c r="QTM807" s="116">
        <v>217250</v>
      </c>
      <c r="QTN807" s="118" t="s">
        <v>19</v>
      </c>
      <c r="QTO807" s="127" t="s">
        <v>928</v>
      </c>
      <c r="QTP807" s="116" t="s">
        <v>32</v>
      </c>
      <c r="QTQ807" s="116" t="s">
        <v>929</v>
      </c>
      <c r="QTR807" s="115">
        <v>1</v>
      </c>
      <c r="QTS807" s="115">
        <v>1</v>
      </c>
      <c r="QTT807" s="119" t="s">
        <v>930</v>
      </c>
      <c r="QTU807" s="121" t="s">
        <v>502</v>
      </c>
      <c r="QTV807" s="115"/>
      <c r="QTW807" s="116" t="s">
        <v>334</v>
      </c>
      <c r="QTX807" s="116">
        <v>7801090464</v>
      </c>
      <c r="QTY807" s="116" t="s">
        <v>12</v>
      </c>
      <c r="QTZ807" s="119" t="s">
        <v>222</v>
      </c>
      <c r="QUA807" s="119" t="s">
        <v>382</v>
      </c>
      <c r="QUB807" s="116" t="s">
        <v>194</v>
      </c>
      <c r="QUC807" s="116">
        <v>217250</v>
      </c>
      <c r="QUD807" s="118" t="s">
        <v>19</v>
      </c>
      <c r="QUE807" s="127" t="s">
        <v>928</v>
      </c>
      <c r="QUF807" s="116" t="s">
        <v>32</v>
      </c>
      <c r="QUG807" s="116" t="s">
        <v>929</v>
      </c>
      <c r="QUH807" s="115">
        <v>1</v>
      </c>
      <c r="QUI807" s="115">
        <v>1</v>
      </c>
      <c r="QUJ807" s="119" t="s">
        <v>930</v>
      </c>
      <c r="QUK807" s="121" t="s">
        <v>502</v>
      </c>
      <c r="QUL807" s="115"/>
      <c r="QUM807" s="116" t="s">
        <v>334</v>
      </c>
      <c r="QUN807" s="116">
        <v>7801090464</v>
      </c>
      <c r="QUO807" s="116" t="s">
        <v>12</v>
      </c>
      <c r="QUP807" s="119" t="s">
        <v>222</v>
      </c>
      <c r="QUQ807" s="119" t="s">
        <v>382</v>
      </c>
      <c r="QUR807" s="116" t="s">
        <v>194</v>
      </c>
      <c r="QUS807" s="116">
        <v>217250</v>
      </c>
      <c r="QUT807" s="118" t="s">
        <v>19</v>
      </c>
      <c r="QUU807" s="127" t="s">
        <v>928</v>
      </c>
      <c r="QUV807" s="116" t="s">
        <v>32</v>
      </c>
      <c r="QUW807" s="116" t="s">
        <v>929</v>
      </c>
      <c r="QUX807" s="115">
        <v>1</v>
      </c>
      <c r="QUY807" s="115">
        <v>1</v>
      </c>
      <c r="QUZ807" s="119" t="s">
        <v>930</v>
      </c>
      <c r="QVA807" s="121" t="s">
        <v>502</v>
      </c>
      <c r="QVB807" s="115"/>
      <c r="QVC807" s="116" t="s">
        <v>334</v>
      </c>
      <c r="QVD807" s="116">
        <v>7801090464</v>
      </c>
      <c r="QVE807" s="116" t="s">
        <v>12</v>
      </c>
      <c r="QVF807" s="119" t="s">
        <v>222</v>
      </c>
      <c r="QVG807" s="119" t="s">
        <v>382</v>
      </c>
      <c r="QVH807" s="116" t="s">
        <v>194</v>
      </c>
      <c r="QVI807" s="116">
        <v>217250</v>
      </c>
      <c r="QVJ807" s="118" t="s">
        <v>19</v>
      </c>
      <c r="QVK807" s="127" t="s">
        <v>928</v>
      </c>
      <c r="QVL807" s="116" t="s">
        <v>32</v>
      </c>
      <c r="QVM807" s="116" t="s">
        <v>929</v>
      </c>
      <c r="QVN807" s="115">
        <v>1</v>
      </c>
      <c r="QVO807" s="115">
        <v>1</v>
      </c>
      <c r="QVP807" s="119" t="s">
        <v>930</v>
      </c>
      <c r="QVQ807" s="121" t="s">
        <v>502</v>
      </c>
      <c r="QVR807" s="115"/>
      <c r="QVS807" s="116" t="s">
        <v>334</v>
      </c>
      <c r="QVT807" s="116">
        <v>7801090464</v>
      </c>
      <c r="QVU807" s="116" t="s">
        <v>12</v>
      </c>
      <c r="QVV807" s="119" t="s">
        <v>222</v>
      </c>
      <c r="QVW807" s="119" t="s">
        <v>382</v>
      </c>
      <c r="QVX807" s="116" t="s">
        <v>194</v>
      </c>
      <c r="QVY807" s="116">
        <v>217250</v>
      </c>
      <c r="QVZ807" s="118" t="s">
        <v>19</v>
      </c>
      <c r="QWA807" s="127" t="s">
        <v>928</v>
      </c>
      <c r="QWB807" s="116" t="s">
        <v>32</v>
      </c>
      <c r="QWC807" s="116" t="s">
        <v>929</v>
      </c>
      <c r="QWD807" s="115">
        <v>1</v>
      </c>
      <c r="QWE807" s="115">
        <v>1</v>
      </c>
      <c r="QWF807" s="119" t="s">
        <v>930</v>
      </c>
      <c r="QWG807" s="121" t="s">
        <v>502</v>
      </c>
      <c r="QWH807" s="115"/>
      <c r="QWI807" s="116" t="s">
        <v>334</v>
      </c>
      <c r="QWJ807" s="116">
        <v>7801090464</v>
      </c>
      <c r="QWK807" s="116" t="s">
        <v>12</v>
      </c>
      <c r="QWL807" s="119" t="s">
        <v>222</v>
      </c>
      <c r="QWM807" s="119" t="s">
        <v>382</v>
      </c>
      <c r="QWN807" s="116" t="s">
        <v>194</v>
      </c>
      <c r="QWO807" s="116">
        <v>217250</v>
      </c>
      <c r="QWP807" s="118" t="s">
        <v>19</v>
      </c>
      <c r="QWQ807" s="127" t="s">
        <v>928</v>
      </c>
      <c r="QWR807" s="116" t="s">
        <v>32</v>
      </c>
      <c r="QWS807" s="116" t="s">
        <v>929</v>
      </c>
      <c r="QWT807" s="115">
        <v>1</v>
      </c>
      <c r="QWU807" s="115">
        <v>1</v>
      </c>
      <c r="QWV807" s="119" t="s">
        <v>930</v>
      </c>
      <c r="QWW807" s="121" t="s">
        <v>502</v>
      </c>
      <c r="QWX807" s="115"/>
      <c r="QWY807" s="116" t="s">
        <v>334</v>
      </c>
      <c r="QWZ807" s="116">
        <v>7801090464</v>
      </c>
      <c r="QXA807" s="116" t="s">
        <v>12</v>
      </c>
      <c r="QXB807" s="119" t="s">
        <v>222</v>
      </c>
      <c r="QXC807" s="119" t="s">
        <v>382</v>
      </c>
      <c r="QXD807" s="116" t="s">
        <v>194</v>
      </c>
      <c r="QXE807" s="116">
        <v>217250</v>
      </c>
      <c r="QXF807" s="118" t="s">
        <v>19</v>
      </c>
      <c r="QXG807" s="127" t="s">
        <v>928</v>
      </c>
      <c r="QXH807" s="116" t="s">
        <v>32</v>
      </c>
      <c r="QXI807" s="116" t="s">
        <v>929</v>
      </c>
      <c r="QXJ807" s="115">
        <v>1</v>
      </c>
      <c r="QXK807" s="115">
        <v>1</v>
      </c>
      <c r="QXL807" s="119" t="s">
        <v>930</v>
      </c>
      <c r="QXM807" s="121" t="s">
        <v>502</v>
      </c>
      <c r="QXN807" s="115"/>
      <c r="QXO807" s="116" t="s">
        <v>334</v>
      </c>
      <c r="QXP807" s="116">
        <v>7801090464</v>
      </c>
      <c r="QXQ807" s="116" t="s">
        <v>12</v>
      </c>
      <c r="QXR807" s="119" t="s">
        <v>222</v>
      </c>
      <c r="QXS807" s="119" t="s">
        <v>382</v>
      </c>
      <c r="QXT807" s="116" t="s">
        <v>194</v>
      </c>
      <c r="QXU807" s="116">
        <v>217250</v>
      </c>
      <c r="QXV807" s="118" t="s">
        <v>19</v>
      </c>
      <c r="QXW807" s="127" t="s">
        <v>928</v>
      </c>
      <c r="QXX807" s="116" t="s">
        <v>32</v>
      </c>
      <c r="QXY807" s="116" t="s">
        <v>929</v>
      </c>
      <c r="QXZ807" s="115">
        <v>1</v>
      </c>
      <c r="QYA807" s="115">
        <v>1</v>
      </c>
      <c r="QYB807" s="119" t="s">
        <v>930</v>
      </c>
      <c r="QYC807" s="121" t="s">
        <v>502</v>
      </c>
      <c r="QYD807" s="115"/>
      <c r="QYE807" s="116" t="s">
        <v>334</v>
      </c>
      <c r="QYF807" s="116">
        <v>7801090464</v>
      </c>
      <c r="QYG807" s="116" t="s">
        <v>12</v>
      </c>
      <c r="QYH807" s="119" t="s">
        <v>222</v>
      </c>
      <c r="QYI807" s="119" t="s">
        <v>382</v>
      </c>
      <c r="QYJ807" s="116" t="s">
        <v>194</v>
      </c>
      <c r="QYK807" s="116">
        <v>217250</v>
      </c>
      <c r="QYL807" s="118" t="s">
        <v>19</v>
      </c>
      <c r="QYM807" s="127" t="s">
        <v>928</v>
      </c>
      <c r="QYN807" s="116" t="s">
        <v>32</v>
      </c>
      <c r="QYO807" s="116" t="s">
        <v>929</v>
      </c>
      <c r="QYP807" s="115">
        <v>1</v>
      </c>
      <c r="QYQ807" s="115">
        <v>1</v>
      </c>
      <c r="QYR807" s="119" t="s">
        <v>930</v>
      </c>
      <c r="QYS807" s="121" t="s">
        <v>502</v>
      </c>
      <c r="QYT807" s="115"/>
      <c r="QYU807" s="116" t="s">
        <v>334</v>
      </c>
      <c r="QYV807" s="116">
        <v>7801090464</v>
      </c>
      <c r="QYW807" s="116" t="s">
        <v>12</v>
      </c>
      <c r="QYX807" s="119" t="s">
        <v>222</v>
      </c>
      <c r="QYY807" s="119" t="s">
        <v>382</v>
      </c>
      <c r="QYZ807" s="116" t="s">
        <v>194</v>
      </c>
      <c r="QZA807" s="116">
        <v>217250</v>
      </c>
      <c r="QZB807" s="118" t="s">
        <v>19</v>
      </c>
      <c r="QZC807" s="127" t="s">
        <v>928</v>
      </c>
      <c r="QZD807" s="116" t="s">
        <v>32</v>
      </c>
      <c r="QZE807" s="116" t="s">
        <v>929</v>
      </c>
      <c r="QZF807" s="115">
        <v>1</v>
      </c>
      <c r="QZG807" s="115">
        <v>1</v>
      </c>
      <c r="QZH807" s="119" t="s">
        <v>930</v>
      </c>
      <c r="QZI807" s="121" t="s">
        <v>502</v>
      </c>
      <c r="QZJ807" s="115"/>
      <c r="QZK807" s="116" t="s">
        <v>334</v>
      </c>
      <c r="QZL807" s="116">
        <v>7801090464</v>
      </c>
      <c r="QZM807" s="116" t="s">
        <v>12</v>
      </c>
      <c r="QZN807" s="119" t="s">
        <v>222</v>
      </c>
      <c r="QZO807" s="119" t="s">
        <v>382</v>
      </c>
      <c r="QZP807" s="116" t="s">
        <v>194</v>
      </c>
      <c r="QZQ807" s="116">
        <v>217250</v>
      </c>
      <c r="QZR807" s="118" t="s">
        <v>19</v>
      </c>
      <c r="QZS807" s="127" t="s">
        <v>928</v>
      </c>
      <c r="QZT807" s="116" t="s">
        <v>32</v>
      </c>
      <c r="QZU807" s="116" t="s">
        <v>929</v>
      </c>
      <c r="QZV807" s="115">
        <v>1</v>
      </c>
      <c r="QZW807" s="115">
        <v>1</v>
      </c>
      <c r="QZX807" s="119" t="s">
        <v>930</v>
      </c>
      <c r="QZY807" s="121" t="s">
        <v>502</v>
      </c>
      <c r="QZZ807" s="115"/>
      <c r="RAA807" s="116" t="s">
        <v>334</v>
      </c>
      <c r="RAB807" s="116">
        <v>7801090464</v>
      </c>
      <c r="RAC807" s="116" t="s">
        <v>12</v>
      </c>
      <c r="RAD807" s="119" t="s">
        <v>222</v>
      </c>
      <c r="RAE807" s="119" t="s">
        <v>382</v>
      </c>
      <c r="RAF807" s="116" t="s">
        <v>194</v>
      </c>
      <c r="RAG807" s="116">
        <v>217250</v>
      </c>
      <c r="RAH807" s="118" t="s">
        <v>19</v>
      </c>
      <c r="RAI807" s="127" t="s">
        <v>928</v>
      </c>
      <c r="RAJ807" s="116" t="s">
        <v>32</v>
      </c>
      <c r="RAK807" s="116" t="s">
        <v>929</v>
      </c>
      <c r="RAL807" s="115">
        <v>1</v>
      </c>
      <c r="RAM807" s="115">
        <v>1</v>
      </c>
      <c r="RAN807" s="119" t="s">
        <v>930</v>
      </c>
      <c r="RAO807" s="121" t="s">
        <v>502</v>
      </c>
      <c r="RAP807" s="115"/>
      <c r="RAQ807" s="116" t="s">
        <v>334</v>
      </c>
      <c r="RAR807" s="116">
        <v>7801090464</v>
      </c>
      <c r="RAS807" s="116" t="s">
        <v>12</v>
      </c>
      <c r="RAT807" s="119" t="s">
        <v>222</v>
      </c>
      <c r="RAU807" s="119" t="s">
        <v>382</v>
      </c>
      <c r="RAV807" s="116" t="s">
        <v>194</v>
      </c>
      <c r="RAW807" s="116">
        <v>217250</v>
      </c>
      <c r="RAX807" s="118" t="s">
        <v>19</v>
      </c>
      <c r="RAY807" s="127" t="s">
        <v>928</v>
      </c>
      <c r="RAZ807" s="116" t="s">
        <v>32</v>
      </c>
      <c r="RBA807" s="116" t="s">
        <v>929</v>
      </c>
      <c r="RBB807" s="115">
        <v>1</v>
      </c>
      <c r="RBC807" s="115">
        <v>1</v>
      </c>
      <c r="RBD807" s="119" t="s">
        <v>930</v>
      </c>
      <c r="RBE807" s="121" t="s">
        <v>502</v>
      </c>
      <c r="RBF807" s="115"/>
      <c r="RBG807" s="116" t="s">
        <v>334</v>
      </c>
      <c r="RBH807" s="116">
        <v>7801090464</v>
      </c>
      <c r="RBI807" s="116" t="s">
        <v>12</v>
      </c>
      <c r="RBJ807" s="119" t="s">
        <v>222</v>
      </c>
      <c r="RBK807" s="119" t="s">
        <v>382</v>
      </c>
      <c r="RBL807" s="116" t="s">
        <v>194</v>
      </c>
      <c r="RBM807" s="116">
        <v>217250</v>
      </c>
      <c r="RBN807" s="118" t="s">
        <v>19</v>
      </c>
      <c r="RBO807" s="127" t="s">
        <v>928</v>
      </c>
      <c r="RBP807" s="116" t="s">
        <v>32</v>
      </c>
      <c r="RBQ807" s="116" t="s">
        <v>929</v>
      </c>
      <c r="RBR807" s="115">
        <v>1</v>
      </c>
      <c r="RBS807" s="115">
        <v>1</v>
      </c>
      <c r="RBT807" s="119" t="s">
        <v>930</v>
      </c>
      <c r="RBU807" s="121" t="s">
        <v>502</v>
      </c>
      <c r="RBV807" s="115"/>
      <c r="RBW807" s="116" t="s">
        <v>334</v>
      </c>
      <c r="RBX807" s="116">
        <v>7801090464</v>
      </c>
      <c r="RBY807" s="116" t="s">
        <v>12</v>
      </c>
      <c r="RBZ807" s="119" t="s">
        <v>222</v>
      </c>
      <c r="RCA807" s="119" t="s">
        <v>382</v>
      </c>
      <c r="RCB807" s="116" t="s">
        <v>194</v>
      </c>
      <c r="RCC807" s="116">
        <v>217250</v>
      </c>
      <c r="RCD807" s="118" t="s">
        <v>19</v>
      </c>
      <c r="RCE807" s="127" t="s">
        <v>928</v>
      </c>
      <c r="RCF807" s="116" t="s">
        <v>32</v>
      </c>
      <c r="RCG807" s="116" t="s">
        <v>929</v>
      </c>
      <c r="RCH807" s="115">
        <v>1</v>
      </c>
      <c r="RCI807" s="115">
        <v>1</v>
      </c>
      <c r="RCJ807" s="119" t="s">
        <v>930</v>
      </c>
      <c r="RCK807" s="121" t="s">
        <v>502</v>
      </c>
      <c r="RCL807" s="115"/>
      <c r="RCM807" s="116" t="s">
        <v>334</v>
      </c>
      <c r="RCN807" s="116">
        <v>7801090464</v>
      </c>
      <c r="RCO807" s="116" t="s">
        <v>12</v>
      </c>
      <c r="RCP807" s="119" t="s">
        <v>222</v>
      </c>
      <c r="RCQ807" s="119" t="s">
        <v>382</v>
      </c>
      <c r="RCR807" s="116" t="s">
        <v>194</v>
      </c>
      <c r="RCS807" s="116">
        <v>217250</v>
      </c>
      <c r="RCT807" s="118" t="s">
        <v>19</v>
      </c>
      <c r="RCU807" s="127" t="s">
        <v>928</v>
      </c>
      <c r="RCV807" s="116" t="s">
        <v>32</v>
      </c>
      <c r="RCW807" s="116" t="s">
        <v>929</v>
      </c>
      <c r="RCX807" s="115">
        <v>1</v>
      </c>
      <c r="RCY807" s="115">
        <v>1</v>
      </c>
      <c r="RCZ807" s="119" t="s">
        <v>930</v>
      </c>
      <c r="RDA807" s="121" t="s">
        <v>502</v>
      </c>
      <c r="RDB807" s="115"/>
      <c r="RDC807" s="116" t="s">
        <v>334</v>
      </c>
      <c r="RDD807" s="116">
        <v>7801090464</v>
      </c>
      <c r="RDE807" s="116" t="s">
        <v>12</v>
      </c>
      <c r="RDF807" s="119" t="s">
        <v>222</v>
      </c>
      <c r="RDG807" s="119" t="s">
        <v>382</v>
      </c>
      <c r="RDH807" s="116" t="s">
        <v>194</v>
      </c>
      <c r="RDI807" s="116">
        <v>217250</v>
      </c>
      <c r="RDJ807" s="118" t="s">
        <v>19</v>
      </c>
      <c r="RDK807" s="127" t="s">
        <v>928</v>
      </c>
      <c r="RDL807" s="116" t="s">
        <v>32</v>
      </c>
      <c r="RDM807" s="116" t="s">
        <v>929</v>
      </c>
      <c r="RDN807" s="115">
        <v>1</v>
      </c>
      <c r="RDO807" s="115">
        <v>1</v>
      </c>
      <c r="RDP807" s="119" t="s">
        <v>930</v>
      </c>
      <c r="RDQ807" s="121" t="s">
        <v>502</v>
      </c>
      <c r="RDR807" s="115"/>
      <c r="RDS807" s="116" t="s">
        <v>334</v>
      </c>
      <c r="RDT807" s="116">
        <v>7801090464</v>
      </c>
      <c r="RDU807" s="116" t="s">
        <v>12</v>
      </c>
      <c r="RDV807" s="119" t="s">
        <v>222</v>
      </c>
      <c r="RDW807" s="119" t="s">
        <v>382</v>
      </c>
      <c r="RDX807" s="116" t="s">
        <v>194</v>
      </c>
      <c r="RDY807" s="116">
        <v>217250</v>
      </c>
      <c r="RDZ807" s="118" t="s">
        <v>19</v>
      </c>
      <c r="REA807" s="127" t="s">
        <v>928</v>
      </c>
      <c r="REB807" s="116" t="s">
        <v>32</v>
      </c>
      <c r="REC807" s="116" t="s">
        <v>929</v>
      </c>
      <c r="RED807" s="115">
        <v>1</v>
      </c>
      <c r="REE807" s="115">
        <v>1</v>
      </c>
      <c r="REF807" s="119" t="s">
        <v>930</v>
      </c>
      <c r="REG807" s="121" t="s">
        <v>502</v>
      </c>
      <c r="REH807" s="115"/>
      <c r="REI807" s="116" t="s">
        <v>334</v>
      </c>
      <c r="REJ807" s="116">
        <v>7801090464</v>
      </c>
      <c r="REK807" s="116" t="s">
        <v>12</v>
      </c>
      <c r="REL807" s="119" t="s">
        <v>222</v>
      </c>
      <c r="REM807" s="119" t="s">
        <v>382</v>
      </c>
      <c r="REN807" s="116" t="s">
        <v>194</v>
      </c>
      <c r="REO807" s="116">
        <v>217250</v>
      </c>
      <c r="REP807" s="118" t="s">
        <v>19</v>
      </c>
      <c r="REQ807" s="127" t="s">
        <v>928</v>
      </c>
      <c r="RER807" s="116" t="s">
        <v>32</v>
      </c>
      <c r="RES807" s="116" t="s">
        <v>929</v>
      </c>
      <c r="RET807" s="115">
        <v>1</v>
      </c>
      <c r="REU807" s="115">
        <v>1</v>
      </c>
      <c r="REV807" s="119" t="s">
        <v>930</v>
      </c>
      <c r="REW807" s="121" t="s">
        <v>502</v>
      </c>
      <c r="REX807" s="115"/>
      <c r="REY807" s="116" t="s">
        <v>334</v>
      </c>
      <c r="REZ807" s="116">
        <v>7801090464</v>
      </c>
      <c r="RFA807" s="116" t="s">
        <v>12</v>
      </c>
      <c r="RFB807" s="119" t="s">
        <v>222</v>
      </c>
      <c r="RFC807" s="119" t="s">
        <v>382</v>
      </c>
      <c r="RFD807" s="116" t="s">
        <v>194</v>
      </c>
      <c r="RFE807" s="116">
        <v>217250</v>
      </c>
      <c r="RFF807" s="118" t="s">
        <v>19</v>
      </c>
      <c r="RFG807" s="127" t="s">
        <v>928</v>
      </c>
      <c r="RFH807" s="116" t="s">
        <v>32</v>
      </c>
      <c r="RFI807" s="116" t="s">
        <v>929</v>
      </c>
      <c r="RFJ807" s="115">
        <v>1</v>
      </c>
      <c r="RFK807" s="115">
        <v>1</v>
      </c>
      <c r="RFL807" s="119" t="s">
        <v>930</v>
      </c>
      <c r="RFM807" s="121" t="s">
        <v>502</v>
      </c>
      <c r="RFN807" s="115"/>
      <c r="RFO807" s="116" t="s">
        <v>334</v>
      </c>
      <c r="RFP807" s="116">
        <v>7801090464</v>
      </c>
      <c r="RFQ807" s="116" t="s">
        <v>12</v>
      </c>
      <c r="RFR807" s="119" t="s">
        <v>222</v>
      </c>
      <c r="RFS807" s="119" t="s">
        <v>382</v>
      </c>
      <c r="RFT807" s="116" t="s">
        <v>194</v>
      </c>
      <c r="RFU807" s="116">
        <v>217250</v>
      </c>
      <c r="RFV807" s="118" t="s">
        <v>19</v>
      </c>
      <c r="RFW807" s="127" t="s">
        <v>928</v>
      </c>
      <c r="RFX807" s="116" t="s">
        <v>32</v>
      </c>
      <c r="RFY807" s="116" t="s">
        <v>929</v>
      </c>
      <c r="RFZ807" s="115">
        <v>1</v>
      </c>
      <c r="RGA807" s="115">
        <v>1</v>
      </c>
      <c r="RGB807" s="119" t="s">
        <v>930</v>
      </c>
      <c r="RGC807" s="121" t="s">
        <v>502</v>
      </c>
      <c r="RGD807" s="115"/>
      <c r="RGE807" s="116" t="s">
        <v>334</v>
      </c>
      <c r="RGF807" s="116">
        <v>7801090464</v>
      </c>
      <c r="RGG807" s="116" t="s">
        <v>12</v>
      </c>
      <c r="RGH807" s="119" t="s">
        <v>222</v>
      </c>
      <c r="RGI807" s="119" t="s">
        <v>382</v>
      </c>
      <c r="RGJ807" s="116" t="s">
        <v>194</v>
      </c>
      <c r="RGK807" s="116">
        <v>217250</v>
      </c>
      <c r="RGL807" s="118" t="s">
        <v>19</v>
      </c>
      <c r="RGM807" s="127" t="s">
        <v>928</v>
      </c>
      <c r="RGN807" s="116" t="s">
        <v>32</v>
      </c>
      <c r="RGO807" s="116" t="s">
        <v>929</v>
      </c>
      <c r="RGP807" s="115">
        <v>1</v>
      </c>
      <c r="RGQ807" s="115">
        <v>1</v>
      </c>
      <c r="RGR807" s="119" t="s">
        <v>930</v>
      </c>
      <c r="RGS807" s="121" t="s">
        <v>502</v>
      </c>
      <c r="RGT807" s="115"/>
      <c r="RGU807" s="116" t="s">
        <v>334</v>
      </c>
      <c r="RGV807" s="116">
        <v>7801090464</v>
      </c>
      <c r="RGW807" s="116" t="s">
        <v>12</v>
      </c>
      <c r="RGX807" s="119" t="s">
        <v>222</v>
      </c>
      <c r="RGY807" s="119" t="s">
        <v>382</v>
      </c>
      <c r="RGZ807" s="116" t="s">
        <v>194</v>
      </c>
      <c r="RHA807" s="116">
        <v>217250</v>
      </c>
      <c r="RHB807" s="118" t="s">
        <v>19</v>
      </c>
      <c r="RHC807" s="127" t="s">
        <v>928</v>
      </c>
      <c r="RHD807" s="116" t="s">
        <v>32</v>
      </c>
      <c r="RHE807" s="116" t="s">
        <v>929</v>
      </c>
      <c r="RHF807" s="115">
        <v>1</v>
      </c>
      <c r="RHG807" s="115">
        <v>1</v>
      </c>
      <c r="RHH807" s="119" t="s">
        <v>930</v>
      </c>
      <c r="RHI807" s="121" t="s">
        <v>502</v>
      </c>
      <c r="RHJ807" s="115"/>
      <c r="RHK807" s="116" t="s">
        <v>334</v>
      </c>
      <c r="RHL807" s="116">
        <v>7801090464</v>
      </c>
      <c r="RHM807" s="116" t="s">
        <v>12</v>
      </c>
      <c r="RHN807" s="119" t="s">
        <v>222</v>
      </c>
      <c r="RHO807" s="119" t="s">
        <v>382</v>
      </c>
      <c r="RHP807" s="116" t="s">
        <v>194</v>
      </c>
      <c r="RHQ807" s="116">
        <v>217250</v>
      </c>
      <c r="RHR807" s="118" t="s">
        <v>19</v>
      </c>
      <c r="RHS807" s="127" t="s">
        <v>928</v>
      </c>
      <c r="RHT807" s="116" t="s">
        <v>32</v>
      </c>
      <c r="RHU807" s="116" t="s">
        <v>929</v>
      </c>
      <c r="RHV807" s="115">
        <v>1</v>
      </c>
      <c r="RHW807" s="115">
        <v>1</v>
      </c>
      <c r="RHX807" s="119" t="s">
        <v>930</v>
      </c>
      <c r="RHY807" s="121" t="s">
        <v>502</v>
      </c>
      <c r="RHZ807" s="115"/>
      <c r="RIA807" s="116" t="s">
        <v>334</v>
      </c>
      <c r="RIB807" s="116">
        <v>7801090464</v>
      </c>
      <c r="RIC807" s="116" t="s">
        <v>12</v>
      </c>
      <c r="RID807" s="119" t="s">
        <v>222</v>
      </c>
      <c r="RIE807" s="119" t="s">
        <v>382</v>
      </c>
      <c r="RIF807" s="116" t="s">
        <v>194</v>
      </c>
      <c r="RIG807" s="116">
        <v>217250</v>
      </c>
      <c r="RIH807" s="118" t="s">
        <v>19</v>
      </c>
      <c r="RII807" s="127" t="s">
        <v>928</v>
      </c>
      <c r="RIJ807" s="116" t="s">
        <v>32</v>
      </c>
      <c r="RIK807" s="116" t="s">
        <v>929</v>
      </c>
      <c r="RIL807" s="115">
        <v>1</v>
      </c>
      <c r="RIM807" s="115">
        <v>1</v>
      </c>
      <c r="RIN807" s="119" t="s">
        <v>930</v>
      </c>
      <c r="RIO807" s="121" t="s">
        <v>502</v>
      </c>
      <c r="RIP807" s="115"/>
      <c r="RIQ807" s="116" t="s">
        <v>334</v>
      </c>
      <c r="RIR807" s="116">
        <v>7801090464</v>
      </c>
      <c r="RIS807" s="116" t="s">
        <v>12</v>
      </c>
      <c r="RIT807" s="119" t="s">
        <v>222</v>
      </c>
      <c r="RIU807" s="119" t="s">
        <v>382</v>
      </c>
      <c r="RIV807" s="116" t="s">
        <v>194</v>
      </c>
      <c r="RIW807" s="116">
        <v>217250</v>
      </c>
      <c r="RIX807" s="118" t="s">
        <v>19</v>
      </c>
      <c r="RIY807" s="127" t="s">
        <v>928</v>
      </c>
      <c r="RIZ807" s="116" t="s">
        <v>32</v>
      </c>
      <c r="RJA807" s="116" t="s">
        <v>929</v>
      </c>
      <c r="RJB807" s="115">
        <v>1</v>
      </c>
      <c r="RJC807" s="115">
        <v>1</v>
      </c>
      <c r="RJD807" s="119" t="s">
        <v>930</v>
      </c>
      <c r="RJE807" s="121" t="s">
        <v>502</v>
      </c>
      <c r="RJF807" s="115"/>
      <c r="RJG807" s="116" t="s">
        <v>334</v>
      </c>
      <c r="RJH807" s="116">
        <v>7801090464</v>
      </c>
      <c r="RJI807" s="116" t="s">
        <v>12</v>
      </c>
      <c r="RJJ807" s="119" t="s">
        <v>222</v>
      </c>
      <c r="RJK807" s="119" t="s">
        <v>382</v>
      </c>
      <c r="RJL807" s="116" t="s">
        <v>194</v>
      </c>
      <c r="RJM807" s="116">
        <v>217250</v>
      </c>
      <c r="RJN807" s="118" t="s">
        <v>19</v>
      </c>
      <c r="RJO807" s="127" t="s">
        <v>928</v>
      </c>
      <c r="RJP807" s="116" t="s">
        <v>32</v>
      </c>
      <c r="RJQ807" s="116" t="s">
        <v>929</v>
      </c>
      <c r="RJR807" s="115">
        <v>1</v>
      </c>
      <c r="RJS807" s="115">
        <v>1</v>
      </c>
      <c r="RJT807" s="119" t="s">
        <v>930</v>
      </c>
      <c r="RJU807" s="121" t="s">
        <v>502</v>
      </c>
      <c r="RJV807" s="115"/>
      <c r="RJW807" s="116" t="s">
        <v>334</v>
      </c>
      <c r="RJX807" s="116">
        <v>7801090464</v>
      </c>
      <c r="RJY807" s="116" t="s">
        <v>12</v>
      </c>
      <c r="RJZ807" s="119" t="s">
        <v>222</v>
      </c>
      <c r="RKA807" s="119" t="s">
        <v>382</v>
      </c>
      <c r="RKB807" s="116" t="s">
        <v>194</v>
      </c>
      <c r="RKC807" s="116">
        <v>217250</v>
      </c>
      <c r="RKD807" s="118" t="s">
        <v>19</v>
      </c>
      <c r="RKE807" s="127" t="s">
        <v>928</v>
      </c>
      <c r="RKF807" s="116" t="s">
        <v>32</v>
      </c>
      <c r="RKG807" s="116" t="s">
        <v>929</v>
      </c>
      <c r="RKH807" s="115">
        <v>1</v>
      </c>
      <c r="RKI807" s="115">
        <v>1</v>
      </c>
      <c r="RKJ807" s="119" t="s">
        <v>930</v>
      </c>
      <c r="RKK807" s="121" t="s">
        <v>502</v>
      </c>
      <c r="RKL807" s="115"/>
      <c r="RKM807" s="116" t="s">
        <v>334</v>
      </c>
      <c r="RKN807" s="116">
        <v>7801090464</v>
      </c>
      <c r="RKO807" s="116" t="s">
        <v>12</v>
      </c>
      <c r="RKP807" s="119" t="s">
        <v>222</v>
      </c>
      <c r="RKQ807" s="119" t="s">
        <v>382</v>
      </c>
      <c r="RKR807" s="116" t="s">
        <v>194</v>
      </c>
      <c r="RKS807" s="116">
        <v>217250</v>
      </c>
      <c r="RKT807" s="118" t="s">
        <v>19</v>
      </c>
      <c r="RKU807" s="127" t="s">
        <v>928</v>
      </c>
      <c r="RKV807" s="116" t="s">
        <v>32</v>
      </c>
      <c r="RKW807" s="116" t="s">
        <v>929</v>
      </c>
      <c r="RKX807" s="115">
        <v>1</v>
      </c>
      <c r="RKY807" s="115">
        <v>1</v>
      </c>
      <c r="RKZ807" s="119" t="s">
        <v>930</v>
      </c>
      <c r="RLA807" s="121" t="s">
        <v>502</v>
      </c>
      <c r="RLB807" s="115"/>
      <c r="RLC807" s="116" t="s">
        <v>334</v>
      </c>
      <c r="RLD807" s="116">
        <v>7801090464</v>
      </c>
      <c r="RLE807" s="116" t="s">
        <v>12</v>
      </c>
      <c r="RLF807" s="119" t="s">
        <v>222</v>
      </c>
      <c r="RLG807" s="119" t="s">
        <v>382</v>
      </c>
      <c r="RLH807" s="116" t="s">
        <v>194</v>
      </c>
      <c r="RLI807" s="116">
        <v>217250</v>
      </c>
      <c r="RLJ807" s="118" t="s">
        <v>19</v>
      </c>
      <c r="RLK807" s="127" t="s">
        <v>928</v>
      </c>
      <c r="RLL807" s="116" t="s">
        <v>32</v>
      </c>
      <c r="RLM807" s="116" t="s">
        <v>929</v>
      </c>
      <c r="RLN807" s="115">
        <v>1</v>
      </c>
      <c r="RLO807" s="115">
        <v>1</v>
      </c>
      <c r="RLP807" s="119" t="s">
        <v>930</v>
      </c>
      <c r="RLQ807" s="121" t="s">
        <v>502</v>
      </c>
      <c r="RLR807" s="115"/>
      <c r="RLS807" s="116" t="s">
        <v>334</v>
      </c>
      <c r="RLT807" s="116">
        <v>7801090464</v>
      </c>
      <c r="RLU807" s="116" t="s">
        <v>12</v>
      </c>
      <c r="RLV807" s="119" t="s">
        <v>222</v>
      </c>
      <c r="RLW807" s="119" t="s">
        <v>382</v>
      </c>
      <c r="RLX807" s="116" t="s">
        <v>194</v>
      </c>
      <c r="RLY807" s="116">
        <v>217250</v>
      </c>
      <c r="RLZ807" s="118" t="s">
        <v>19</v>
      </c>
      <c r="RMA807" s="127" t="s">
        <v>928</v>
      </c>
      <c r="RMB807" s="116" t="s">
        <v>32</v>
      </c>
      <c r="RMC807" s="116" t="s">
        <v>929</v>
      </c>
      <c r="RMD807" s="115">
        <v>1</v>
      </c>
      <c r="RME807" s="115">
        <v>1</v>
      </c>
      <c r="RMF807" s="119" t="s">
        <v>930</v>
      </c>
      <c r="RMG807" s="121" t="s">
        <v>502</v>
      </c>
      <c r="RMH807" s="115"/>
      <c r="RMI807" s="116" t="s">
        <v>334</v>
      </c>
      <c r="RMJ807" s="116">
        <v>7801090464</v>
      </c>
      <c r="RMK807" s="116" t="s">
        <v>12</v>
      </c>
      <c r="RML807" s="119" t="s">
        <v>222</v>
      </c>
      <c r="RMM807" s="119" t="s">
        <v>382</v>
      </c>
      <c r="RMN807" s="116" t="s">
        <v>194</v>
      </c>
      <c r="RMO807" s="116">
        <v>217250</v>
      </c>
      <c r="RMP807" s="118" t="s">
        <v>19</v>
      </c>
      <c r="RMQ807" s="127" t="s">
        <v>928</v>
      </c>
      <c r="RMR807" s="116" t="s">
        <v>32</v>
      </c>
      <c r="RMS807" s="116" t="s">
        <v>929</v>
      </c>
      <c r="RMT807" s="115">
        <v>1</v>
      </c>
      <c r="RMU807" s="115">
        <v>1</v>
      </c>
      <c r="RMV807" s="119" t="s">
        <v>930</v>
      </c>
      <c r="RMW807" s="121" t="s">
        <v>502</v>
      </c>
      <c r="RMX807" s="115"/>
      <c r="RMY807" s="116" t="s">
        <v>334</v>
      </c>
      <c r="RMZ807" s="116">
        <v>7801090464</v>
      </c>
      <c r="RNA807" s="116" t="s">
        <v>12</v>
      </c>
      <c r="RNB807" s="119" t="s">
        <v>222</v>
      </c>
      <c r="RNC807" s="119" t="s">
        <v>382</v>
      </c>
      <c r="RND807" s="116" t="s">
        <v>194</v>
      </c>
      <c r="RNE807" s="116">
        <v>217250</v>
      </c>
      <c r="RNF807" s="118" t="s">
        <v>19</v>
      </c>
      <c r="RNG807" s="127" t="s">
        <v>928</v>
      </c>
      <c r="RNH807" s="116" t="s">
        <v>32</v>
      </c>
      <c r="RNI807" s="116" t="s">
        <v>929</v>
      </c>
      <c r="RNJ807" s="115">
        <v>1</v>
      </c>
      <c r="RNK807" s="115">
        <v>1</v>
      </c>
      <c r="RNL807" s="119" t="s">
        <v>930</v>
      </c>
      <c r="RNM807" s="121" t="s">
        <v>502</v>
      </c>
      <c r="RNN807" s="115"/>
      <c r="RNO807" s="116" t="s">
        <v>334</v>
      </c>
      <c r="RNP807" s="116">
        <v>7801090464</v>
      </c>
      <c r="RNQ807" s="116" t="s">
        <v>12</v>
      </c>
      <c r="RNR807" s="119" t="s">
        <v>222</v>
      </c>
      <c r="RNS807" s="119" t="s">
        <v>382</v>
      </c>
      <c r="RNT807" s="116" t="s">
        <v>194</v>
      </c>
      <c r="RNU807" s="116">
        <v>217250</v>
      </c>
      <c r="RNV807" s="118" t="s">
        <v>19</v>
      </c>
      <c r="RNW807" s="127" t="s">
        <v>928</v>
      </c>
      <c r="RNX807" s="116" t="s">
        <v>32</v>
      </c>
      <c r="RNY807" s="116" t="s">
        <v>929</v>
      </c>
      <c r="RNZ807" s="115">
        <v>1</v>
      </c>
      <c r="ROA807" s="115">
        <v>1</v>
      </c>
      <c r="ROB807" s="119" t="s">
        <v>930</v>
      </c>
      <c r="ROC807" s="121" t="s">
        <v>502</v>
      </c>
      <c r="ROD807" s="115"/>
      <c r="ROE807" s="116" t="s">
        <v>334</v>
      </c>
      <c r="ROF807" s="116">
        <v>7801090464</v>
      </c>
      <c r="ROG807" s="116" t="s">
        <v>12</v>
      </c>
      <c r="ROH807" s="119" t="s">
        <v>222</v>
      </c>
      <c r="ROI807" s="119" t="s">
        <v>382</v>
      </c>
      <c r="ROJ807" s="116" t="s">
        <v>194</v>
      </c>
      <c r="ROK807" s="116">
        <v>217250</v>
      </c>
      <c r="ROL807" s="118" t="s">
        <v>19</v>
      </c>
      <c r="ROM807" s="127" t="s">
        <v>928</v>
      </c>
      <c r="RON807" s="116" t="s">
        <v>32</v>
      </c>
      <c r="ROO807" s="116" t="s">
        <v>929</v>
      </c>
      <c r="ROP807" s="115">
        <v>1</v>
      </c>
      <c r="ROQ807" s="115">
        <v>1</v>
      </c>
      <c r="ROR807" s="119" t="s">
        <v>930</v>
      </c>
      <c r="ROS807" s="121" t="s">
        <v>502</v>
      </c>
      <c r="ROT807" s="115"/>
      <c r="ROU807" s="116" t="s">
        <v>334</v>
      </c>
      <c r="ROV807" s="116">
        <v>7801090464</v>
      </c>
      <c r="ROW807" s="116" t="s">
        <v>12</v>
      </c>
      <c r="ROX807" s="119" t="s">
        <v>222</v>
      </c>
      <c r="ROY807" s="119" t="s">
        <v>382</v>
      </c>
      <c r="ROZ807" s="116" t="s">
        <v>194</v>
      </c>
      <c r="RPA807" s="116">
        <v>217250</v>
      </c>
      <c r="RPB807" s="118" t="s">
        <v>19</v>
      </c>
      <c r="RPC807" s="127" t="s">
        <v>928</v>
      </c>
      <c r="RPD807" s="116" t="s">
        <v>32</v>
      </c>
      <c r="RPE807" s="116" t="s">
        <v>929</v>
      </c>
      <c r="RPF807" s="115">
        <v>1</v>
      </c>
      <c r="RPG807" s="115">
        <v>1</v>
      </c>
      <c r="RPH807" s="119" t="s">
        <v>930</v>
      </c>
      <c r="RPI807" s="121" t="s">
        <v>502</v>
      </c>
      <c r="RPJ807" s="115"/>
      <c r="RPK807" s="116" t="s">
        <v>334</v>
      </c>
      <c r="RPL807" s="116">
        <v>7801090464</v>
      </c>
      <c r="RPM807" s="116" t="s">
        <v>12</v>
      </c>
      <c r="RPN807" s="119" t="s">
        <v>222</v>
      </c>
      <c r="RPO807" s="119" t="s">
        <v>382</v>
      </c>
      <c r="RPP807" s="116" t="s">
        <v>194</v>
      </c>
      <c r="RPQ807" s="116">
        <v>217250</v>
      </c>
      <c r="RPR807" s="118" t="s">
        <v>19</v>
      </c>
      <c r="RPS807" s="127" t="s">
        <v>928</v>
      </c>
      <c r="RPT807" s="116" t="s">
        <v>32</v>
      </c>
      <c r="RPU807" s="116" t="s">
        <v>929</v>
      </c>
      <c r="RPV807" s="115">
        <v>1</v>
      </c>
      <c r="RPW807" s="115">
        <v>1</v>
      </c>
      <c r="RPX807" s="119" t="s">
        <v>930</v>
      </c>
      <c r="RPY807" s="121" t="s">
        <v>502</v>
      </c>
      <c r="RPZ807" s="115"/>
      <c r="RQA807" s="116" t="s">
        <v>334</v>
      </c>
      <c r="RQB807" s="116">
        <v>7801090464</v>
      </c>
      <c r="RQC807" s="116" t="s">
        <v>12</v>
      </c>
      <c r="RQD807" s="119" t="s">
        <v>222</v>
      </c>
      <c r="RQE807" s="119" t="s">
        <v>382</v>
      </c>
      <c r="RQF807" s="116" t="s">
        <v>194</v>
      </c>
      <c r="RQG807" s="116">
        <v>217250</v>
      </c>
      <c r="RQH807" s="118" t="s">
        <v>19</v>
      </c>
      <c r="RQI807" s="127" t="s">
        <v>928</v>
      </c>
      <c r="RQJ807" s="116" t="s">
        <v>32</v>
      </c>
      <c r="RQK807" s="116" t="s">
        <v>929</v>
      </c>
      <c r="RQL807" s="115">
        <v>1</v>
      </c>
      <c r="RQM807" s="115">
        <v>1</v>
      </c>
      <c r="RQN807" s="119" t="s">
        <v>930</v>
      </c>
      <c r="RQO807" s="121" t="s">
        <v>502</v>
      </c>
      <c r="RQP807" s="115"/>
      <c r="RQQ807" s="116" t="s">
        <v>334</v>
      </c>
      <c r="RQR807" s="116">
        <v>7801090464</v>
      </c>
      <c r="RQS807" s="116" t="s">
        <v>12</v>
      </c>
      <c r="RQT807" s="119" t="s">
        <v>222</v>
      </c>
      <c r="RQU807" s="119" t="s">
        <v>382</v>
      </c>
      <c r="RQV807" s="116" t="s">
        <v>194</v>
      </c>
      <c r="RQW807" s="116">
        <v>217250</v>
      </c>
      <c r="RQX807" s="118" t="s">
        <v>19</v>
      </c>
      <c r="RQY807" s="127" t="s">
        <v>928</v>
      </c>
      <c r="RQZ807" s="116" t="s">
        <v>32</v>
      </c>
      <c r="RRA807" s="116" t="s">
        <v>929</v>
      </c>
      <c r="RRB807" s="115">
        <v>1</v>
      </c>
      <c r="RRC807" s="115">
        <v>1</v>
      </c>
      <c r="RRD807" s="119" t="s">
        <v>930</v>
      </c>
      <c r="RRE807" s="121" t="s">
        <v>502</v>
      </c>
      <c r="RRF807" s="115"/>
      <c r="RRG807" s="116" t="s">
        <v>334</v>
      </c>
      <c r="RRH807" s="116">
        <v>7801090464</v>
      </c>
      <c r="RRI807" s="116" t="s">
        <v>12</v>
      </c>
      <c r="RRJ807" s="119" t="s">
        <v>222</v>
      </c>
      <c r="RRK807" s="119" t="s">
        <v>382</v>
      </c>
      <c r="RRL807" s="116" t="s">
        <v>194</v>
      </c>
      <c r="RRM807" s="116">
        <v>217250</v>
      </c>
      <c r="RRN807" s="118" t="s">
        <v>19</v>
      </c>
      <c r="RRO807" s="127" t="s">
        <v>928</v>
      </c>
      <c r="RRP807" s="116" t="s">
        <v>32</v>
      </c>
      <c r="RRQ807" s="116" t="s">
        <v>929</v>
      </c>
      <c r="RRR807" s="115">
        <v>1</v>
      </c>
      <c r="RRS807" s="115">
        <v>1</v>
      </c>
      <c r="RRT807" s="119" t="s">
        <v>930</v>
      </c>
      <c r="RRU807" s="121" t="s">
        <v>502</v>
      </c>
      <c r="RRV807" s="115"/>
      <c r="RRW807" s="116" t="s">
        <v>334</v>
      </c>
      <c r="RRX807" s="116">
        <v>7801090464</v>
      </c>
      <c r="RRY807" s="116" t="s">
        <v>12</v>
      </c>
      <c r="RRZ807" s="119" t="s">
        <v>222</v>
      </c>
      <c r="RSA807" s="119" t="s">
        <v>382</v>
      </c>
      <c r="RSB807" s="116" t="s">
        <v>194</v>
      </c>
      <c r="RSC807" s="116">
        <v>217250</v>
      </c>
      <c r="RSD807" s="118" t="s">
        <v>19</v>
      </c>
      <c r="RSE807" s="127" t="s">
        <v>928</v>
      </c>
      <c r="RSF807" s="116" t="s">
        <v>32</v>
      </c>
      <c r="RSG807" s="116" t="s">
        <v>929</v>
      </c>
      <c r="RSH807" s="115">
        <v>1</v>
      </c>
      <c r="RSI807" s="115">
        <v>1</v>
      </c>
      <c r="RSJ807" s="119" t="s">
        <v>930</v>
      </c>
      <c r="RSK807" s="121" t="s">
        <v>502</v>
      </c>
      <c r="RSL807" s="115"/>
      <c r="RSM807" s="116" t="s">
        <v>334</v>
      </c>
      <c r="RSN807" s="116">
        <v>7801090464</v>
      </c>
      <c r="RSO807" s="116" t="s">
        <v>12</v>
      </c>
      <c r="RSP807" s="119" t="s">
        <v>222</v>
      </c>
      <c r="RSQ807" s="119" t="s">
        <v>382</v>
      </c>
      <c r="RSR807" s="116" t="s">
        <v>194</v>
      </c>
      <c r="RSS807" s="116">
        <v>217250</v>
      </c>
      <c r="RST807" s="118" t="s">
        <v>19</v>
      </c>
      <c r="RSU807" s="127" t="s">
        <v>928</v>
      </c>
      <c r="RSV807" s="116" t="s">
        <v>32</v>
      </c>
      <c r="RSW807" s="116" t="s">
        <v>929</v>
      </c>
      <c r="RSX807" s="115">
        <v>1</v>
      </c>
      <c r="RSY807" s="115">
        <v>1</v>
      </c>
      <c r="RSZ807" s="119" t="s">
        <v>930</v>
      </c>
      <c r="RTA807" s="121" t="s">
        <v>502</v>
      </c>
      <c r="RTB807" s="115"/>
      <c r="RTC807" s="116" t="s">
        <v>334</v>
      </c>
      <c r="RTD807" s="116">
        <v>7801090464</v>
      </c>
      <c r="RTE807" s="116" t="s">
        <v>12</v>
      </c>
      <c r="RTF807" s="119" t="s">
        <v>222</v>
      </c>
      <c r="RTG807" s="119" t="s">
        <v>382</v>
      </c>
      <c r="RTH807" s="116" t="s">
        <v>194</v>
      </c>
      <c r="RTI807" s="116">
        <v>217250</v>
      </c>
      <c r="RTJ807" s="118" t="s">
        <v>19</v>
      </c>
      <c r="RTK807" s="127" t="s">
        <v>928</v>
      </c>
      <c r="RTL807" s="116" t="s">
        <v>32</v>
      </c>
      <c r="RTM807" s="116" t="s">
        <v>929</v>
      </c>
      <c r="RTN807" s="115">
        <v>1</v>
      </c>
      <c r="RTO807" s="115">
        <v>1</v>
      </c>
      <c r="RTP807" s="119" t="s">
        <v>930</v>
      </c>
      <c r="RTQ807" s="121" t="s">
        <v>502</v>
      </c>
      <c r="RTR807" s="115"/>
      <c r="RTS807" s="116" t="s">
        <v>334</v>
      </c>
      <c r="RTT807" s="116">
        <v>7801090464</v>
      </c>
      <c r="RTU807" s="116" t="s">
        <v>12</v>
      </c>
      <c r="RTV807" s="119" t="s">
        <v>222</v>
      </c>
      <c r="RTW807" s="119" t="s">
        <v>382</v>
      </c>
      <c r="RTX807" s="116" t="s">
        <v>194</v>
      </c>
      <c r="RTY807" s="116">
        <v>217250</v>
      </c>
      <c r="RTZ807" s="118" t="s">
        <v>19</v>
      </c>
      <c r="RUA807" s="127" t="s">
        <v>928</v>
      </c>
      <c r="RUB807" s="116" t="s">
        <v>32</v>
      </c>
      <c r="RUC807" s="116" t="s">
        <v>929</v>
      </c>
      <c r="RUD807" s="115">
        <v>1</v>
      </c>
      <c r="RUE807" s="115">
        <v>1</v>
      </c>
      <c r="RUF807" s="119" t="s">
        <v>930</v>
      </c>
      <c r="RUG807" s="121" t="s">
        <v>502</v>
      </c>
      <c r="RUH807" s="115"/>
      <c r="RUI807" s="116" t="s">
        <v>334</v>
      </c>
      <c r="RUJ807" s="116">
        <v>7801090464</v>
      </c>
      <c r="RUK807" s="116" t="s">
        <v>12</v>
      </c>
      <c r="RUL807" s="119" t="s">
        <v>222</v>
      </c>
      <c r="RUM807" s="119" t="s">
        <v>382</v>
      </c>
      <c r="RUN807" s="116" t="s">
        <v>194</v>
      </c>
      <c r="RUO807" s="116">
        <v>217250</v>
      </c>
      <c r="RUP807" s="118" t="s">
        <v>19</v>
      </c>
      <c r="RUQ807" s="127" t="s">
        <v>928</v>
      </c>
      <c r="RUR807" s="116" t="s">
        <v>32</v>
      </c>
      <c r="RUS807" s="116" t="s">
        <v>929</v>
      </c>
      <c r="RUT807" s="115">
        <v>1</v>
      </c>
      <c r="RUU807" s="115">
        <v>1</v>
      </c>
      <c r="RUV807" s="119" t="s">
        <v>930</v>
      </c>
      <c r="RUW807" s="121" t="s">
        <v>502</v>
      </c>
      <c r="RUX807" s="115"/>
      <c r="RUY807" s="116" t="s">
        <v>334</v>
      </c>
      <c r="RUZ807" s="116">
        <v>7801090464</v>
      </c>
      <c r="RVA807" s="116" t="s">
        <v>12</v>
      </c>
      <c r="RVB807" s="119" t="s">
        <v>222</v>
      </c>
      <c r="RVC807" s="119" t="s">
        <v>382</v>
      </c>
      <c r="RVD807" s="116" t="s">
        <v>194</v>
      </c>
      <c r="RVE807" s="116">
        <v>217250</v>
      </c>
      <c r="RVF807" s="118" t="s">
        <v>19</v>
      </c>
      <c r="RVG807" s="127" t="s">
        <v>928</v>
      </c>
      <c r="RVH807" s="116" t="s">
        <v>32</v>
      </c>
      <c r="RVI807" s="116" t="s">
        <v>929</v>
      </c>
      <c r="RVJ807" s="115">
        <v>1</v>
      </c>
      <c r="RVK807" s="115">
        <v>1</v>
      </c>
      <c r="RVL807" s="119" t="s">
        <v>930</v>
      </c>
      <c r="RVM807" s="121" t="s">
        <v>502</v>
      </c>
      <c r="RVN807" s="115"/>
      <c r="RVO807" s="116" t="s">
        <v>334</v>
      </c>
      <c r="RVP807" s="116">
        <v>7801090464</v>
      </c>
      <c r="RVQ807" s="116" t="s">
        <v>12</v>
      </c>
      <c r="RVR807" s="119" t="s">
        <v>222</v>
      </c>
      <c r="RVS807" s="119" t="s">
        <v>382</v>
      </c>
      <c r="RVT807" s="116" t="s">
        <v>194</v>
      </c>
      <c r="RVU807" s="116">
        <v>217250</v>
      </c>
      <c r="RVV807" s="118" t="s">
        <v>19</v>
      </c>
      <c r="RVW807" s="127" t="s">
        <v>928</v>
      </c>
      <c r="RVX807" s="116" t="s">
        <v>32</v>
      </c>
      <c r="RVY807" s="116" t="s">
        <v>929</v>
      </c>
      <c r="RVZ807" s="115">
        <v>1</v>
      </c>
      <c r="RWA807" s="115">
        <v>1</v>
      </c>
      <c r="RWB807" s="119" t="s">
        <v>930</v>
      </c>
      <c r="RWC807" s="121" t="s">
        <v>502</v>
      </c>
      <c r="RWD807" s="115"/>
      <c r="RWE807" s="116" t="s">
        <v>334</v>
      </c>
      <c r="RWF807" s="116">
        <v>7801090464</v>
      </c>
      <c r="RWG807" s="116" t="s">
        <v>12</v>
      </c>
      <c r="RWH807" s="119" t="s">
        <v>222</v>
      </c>
      <c r="RWI807" s="119" t="s">
        <v>382</v>
      </c>
      <c r="RWJ807" s="116" t="s">
        <v>194</v>
      </c>
      <c r="RWK807" s="116">
        <v>217250</v>
      </c>
      <c r="RWL807" s="118" t="s">
        <v>19</v>
      </c>
      <c r="RWM807" s="127" t="s">
        <v>928</v>
      </c>
      <c r="RWN807" s="116" t="s">
        <v>32</v>
      </c>
      <c r="RWO807" s="116" t="s">
        <v>929</v>
      </c>
      <c r="RWP807" s="115">
        <v>1</v>
      </c>
      <c r="RWQ807" s="115">
        <v>1</v>
      </c>
      <c r="RWR807" s="119" t="s">
        <v>930</v>
      </c>
      <c r="RWS807" s="121" t="s">
        <v>502</v>
      </c>
      <c r="RWT807" s="115"/>
      <c r="RWU807" s="116" t="s">
        <v>334</v>
      </c>
      <c r="RWV807" s="116">
        <v>7801090464</v>
      </c>
      <c r="RWW807" s="116" t="s">
        <v>12</v>
      </c>
      <c r="RWX807" s="119" t="s">
        <v>222</v>
      </c>
      <c r="RWY807" s="119" t="s">
        <v>382</v>
      </c>
      <c r="RWZ807" s="116" t="s">
        <v>194</v>
      </c>
      <c r="RXA807" s="116">
        <v>217250</v>
      </c>
      <c r="RXB807" s="118" t="s">
        <v>19</v>
      </c>
      <c r="RXC807" s="127" t="s">
        <v>928</v>
      </c>
      <c r="RXD807" s="116" t="s">
        <v>32</v>
      </c>
      <c r="RXE807" s="116" t="s">
        <v>929</v>
      </c>
      <c r="RXF807" s="115">
        <v>1</v>
      </c>
      <c r="RXG807" s="115">
        <v>1</v>
      </c>
      <c r="RXH807" s="119" t="s">
        <v>930</v>
      </c>
      <c r="RXI807" s="121" t="s">
        <v>502</v>
      </c>
      <c r="RXJ807" s="115"/>
      <c r="RXK807" s="116" t="s">
        <v>334</v>
      </c>
      <c r="RXL807" s="116">
        <v>7801090464</v>
      </c>
      <c r="RXM807" s="116" t="s">
        <v>12</v>
      </c>
      <c r="RXN807" s="119" t="s">
        <v>222</v>
      </c>
      <c r="RXO807" s="119" t="s">
        <v>382</v>
      </c>
      <c r="RXP807" s="116" t="s">
        <v>194</v>
      </c>
      <c r="RXQ807" s="116">
        <v>217250</v>
      </c>
      <c r="RXR807" s="118" t="s">
        <v>19</v>
      </c>
      <c r="RXS807" s="127" t="s">
        <v>928</v>
      </c>
      <c r="RXT807" s="116" t="s">
        <v>32</v>
      </c>
      <c r="RXU807" s="116" t="s">
        <v>929</v>
      </c>
      <c r="RXV807" s="115">
        <v>1</v>
      </c>
      <c r="RXW807" s="115">
        <v>1</v>
      </c>
      <c r="RXX807" s="119" t="s">
        <v>930</v>
      </c>
      <c r="RXY807" s="121" t="s">
        <v>502</v>
      </c>
      <c r="RXZ807" s="115"/>
      <c r="RYA807" s="116" t="s">
        <v>334</v>
      </c>
      <c r="RYB807" s="116">
        <v>7801090464</v>
      </c>
      <c r="RYC807" s="116" t="s">
        <v>12</v>
      </c>
      <c r="RYD807" s="119" t="s">
        <v>222</v>
      </c>
      <c r="RYE807" s="119" t="s">
        <v>382</v>
      </c>
      <c r="RYF807" s="116" t="s">
        <v>194</v>
      </c>
      <c r="RYG807" s="116">
        <v>217250</v>
      </c>
      <c r="RYH807" s="118" t="s">
        <v>19</v>
      </c>
      <c r="RYI807" s="127" t="s">
        <v>928</v>
      </c>
      <c r="RYJ807" s="116" t="s">
        <v>32</v>
      </c>
      <c r="RYK807" s="116" t="s">
        <v>929</v>
      </c>
      <c r="RYL807" s="115">
        <v>1</v>
      </c>
      <c r="RYM807" s="115">
        <v>1</v>
      </c>
      <c r="RYN807" s="119" t="s">
        <v>930</v>
      </c>
      <c r="RYO807" s="121" t="s">
        <v>502</v>
      </c>
      <c r="RYP807" s="115"/>
      <c r="RYQ807" s="116" t="s">
        <v>334</v>
      </c>
      <c r="RYR807" s="116">
        <v>7801090464</v>
      </c>
      <c r="RYS807" s="116" t="s">
        <v>12</v>
      </c>
      <c r="RYT807" s="119" t="s">
        <v>222</v>
      </c>
      <c r="RYU807" s="119" t="s">
        <v>382</v>
      </c>
      <c r="RYV807" s="116" t="s">
        <v>194</v>
      </c>
      <c r="RYW807" s="116">
        <v>217250</v>
      </c>
      <c r="RYX807" s="118" t="s">
        <v>19</v>
      </c>
      <c r="RYY807" s="127" t="s">
        <v>928</v>
      </c>
      <c r="RYZ807" s="116" t="s">
        <v>32</v>
      </c>
      <c r="RZA807" s="116" t="s">
        <v>929</v>
      </c>
      <c r="RZB807" s="115">
        <v>1</v>
      </c>
      <c r="RZC807" s="115">
        <v>1</v>
      </c>
      <c r="RZD807" s="119" t="s">
        <v>930</v>
      </c>
      <c r="RZE807" s="121" t="s">
        <v>502</v>
      </c>
      <c r="RZF807" s="115"/>
      <c r="RZG807" s="116" t="s">
        <v>334</v>
      </c>
      <c r="RZH807" s="116">
        <v>7801090464</v>
      </c>
      <c r="RZI807" s="116" t="s">
        <v>12</v>
      </c>
      <c r="RZJ807" s="119" t="s">
        <v>222</v>
      </c>
      <c r="RZK807" s="119" t="s">
        <v>382</v>
      </c>
      <c r="RZL807" s="116" t="s">
        <v>194</v>
      </c>
      <c r="RZM807" s="116">
        <v>217250</v>
      </c>
      <c r="RZN807" s="118" t="s">
        <v>19</v>
      </c>
      <c r="RZO807" s="127" t="s">
        <v>928</v>
      </c>
      <c r="RZP807" s="116" t="s">
        <v>32</v>
      </c>
      <c r="RZQ807" s="116" t="s">
        <v>929</v>
      </c>
      <c r="RZR807" s="115">
        <v>1</v>
      </c>
      <c r="RZS807" s="115">
        <v>1</v>
      </c>
      <c r="RZT807" s="119" t="s">
        <v>930</v>
      </c>
      <c r="RZU807" s="121" t="s">
        <v>502</v>
      </c>
      <c r="RZV807" s="115"/>
      <c r="RZW807" s="116" t="s">
        <v>334</v>
      </c>
      <c r="RZX807" s="116">
        <v>7801090464</v>
      </c>
      <c r="RZY807" s="116" t="s">
        <v>12</v>
      </c>
      <c r="RZZ807" s="119" t="s">
        <v>222</v>
      </c>
      <c r="SAA807" s="119" t="s">
        <v>382</v>
      </c>
      <c r="SAB807" s="116" t="s">
        <v>194</v>
      </c>
      <c r="SAC807" s="116">
        <v>217250</v>
      </c>
      <c r="SAD807" s="118" t="s">
        <v>19</v>
      </c>
      <c r="SAE807" s="127" t="s">
        <v>928</v>
      </c>
      <c r="SAF807" s="116" t="s">
        <v>32</v>
      </c>
      <c r="SAG807" s="116" t="s">
        <v>929</v>
      </c>
      <c r="SAH807" s="115">
        <v>1</v>
      </c>
      <c r="SAI807" s="115">
        <v>1</v>
      </c>
      <c r="SAJ807" s="119" t="s">
        <v>930</v>
      </c>
      <c r="SAK807" s="121" t="s">
        <v>502</v>
      </c>
      <c r="SAL807" s="115"/>
      <c r="SAM807" s="116" t="s">
        <v>334</v>
      </c>
      <c r="SAN807" s="116">
        <v>7801090464</v>
      </c>
      <c r="SAO807" s="116" t="s">
        <v>12</v>
      </c>
      <c r="SAP807" s="119" t="s">
        <v>222</v>
      </c>
      <c r="SAQ807" s="119" t="s">
        <v>382</v>
      </c>
      <c r="SAR807" s="116" t="s">
        <v>194</v>
      </c>
      <c r="SAS807" s="116">
        <v>217250</v>
      </c>
      <c r="SAT807" s="118" t="s">
        <v>19</v>
      </c>
      <c r="SAU807" s="127" t="s">
        <v>928</v>
      </c>
      <c r="SAV807" s="116" t="s">
        <v>32</v>
      </c>
      <c r="SAW807" s="116" t="s">
        <v>929</v>
      </c>
      <c r="SAX807" s="115">
        <v>1</v>
      </c>
      <c r="SAY807" s="115">
        <v>1</v>
      </c>
      <c r="SAZ807" s="119" t="s">
        <v>930</v>
      </c>
      <c r="SBA807" s="121" t="s">
        <v>502</v>
      </c>
      <c r="SBB807" s="115"/>
      <c r="SBC807" s="116" t="s">
        <v>334</v>
      </c>
      <c r="SBD807" s="116">
        <v>7801090464</v>
      </c>
      <c r="SBE807" s="116" t="s">
        <v>12</v>
      </c>
      <c r="SBF807" s="119" t="s">
        <v>222</v>
      </c>
      <c r="SBG807" s="119" t="s">
        <v>382</v>
      </c>
      <c r="SBH807" s="116" t="s">
        <v>194</v>
      </c>
      <c r="SBI807" s="116">
        <v>217250</v>
      </c>
      <c r="SBJ807" s="118" t="s">
        <v>19</v>
      </c>
      <c r="SBK807" s="127" t="s">
        <v>928</v>
      </c>
      <c r="SBL807" s="116" t="s">
        <v>32</v>
      </c>
      <c r="SBM807" s="116" t="s">
        <v>929</v>
      </c>
      <c r="SBN807" s="115">
        <v>1</v>
      </c>
      <c r="SBO807" s="115">
        <v>1</v>
      </c>
      <c r="SBP807" s="119" t="s">
        <v>930</v>
      </c>
      <c r="SBQ807" s="121" t="s">
        <v>502</v>
      </c>
      <c r="SBR807" s="115"/>
      <c r="SBS807" s="116" t="s">
        <v>334</v>
      </c>
      <c r="SBT807" s="116">
        <v>7801090464</v>
      </c>
      <c r="SBU807" s="116" t="s">
        <v>12</v>
      </c>
      <c r="SBV807" s="119" t="s">
        <v>222</v>
      </c>
      <c r="SBW807" s="119" t="s">
        <v>382</v>
      </c>
      <c r="SBX807" s="116" t="s">
        <v>194</v>
      </c>
      <c r="SBY807" s="116">
        <v>217250</v>
      </c>
      <c r="SBZ807" s="118" t="s">
        <v>19</v>
      </c>
      <c r="SCA807" s="127" t="s">
        <v>928</v>
      </c>
      <c r="SCB807" s="116" t="s">
        <v>32</v>
      </c>
      <c r="SCC807" s="116" t="s">
        <v>929</v>
      </c>
      <c r="SCD807" s="115">
        <v>1</v>
      </c>
      <c r="SCE807" s="115">
        <v>1</v>
      </c>
      <c r="SCF807" s="119" t="s">
        <v>930</v>
      </c>
      <c r="SCG807" s="121" t="s">
        <v>502</v>
      </c>
      <c r="SCH807" s="115"/>
      <c r="SCI807" s="116" t="s">
        <v>334</v>
      </c>
      <c r="SCJ807" s="116">
        <v>7801090464</v>
      </c>
      <c r="SCK807" s="116" t="s">
        <v>12</v>
      </c>
      <c r="SCL807" s="119" t="s">
        <v>222</v>
      </c>
      <c r="SCM807" s="119" t="s">
        <v>382</v>
      </c>
      <c r="SCN807" s="116" t="s">
        <v>194</v>
      </c>
      <c r="SCO807" s="116">
        <v>217250</v>
      </c>
      <c r="SCP807" s="118" t="s">
        <v>19</v>
      </c>
      <c r="SCQ807" s="127" t="s">
        <v>928</v>
      </c>
      <c r="SCR807" s="116" t="s">
        <v>32</v>
      </c>
      <c r="SCS807" s="116" t="s">
        <v>929</v>
      </c>
      <c r="SCT807" s="115">
        <v>1</v>
      </c>
      <c r="SCU807" s="115">
        <v>1</v>
      </c>
      <c r="SCV807" s="119" t="s">
        <v>930</v>
      </c>
      <c r="SCW807" s="121" t="s">
        <v>502</v>
      </c>
      <c r="SCX807" s="115"/>
      <c r="SCY807" s="116" t="s">
        <v>334</v>
      </c>
      <c r="SCZ807" s="116">
        <v>7801090464</v>
      </c>
      <c r="SDA807" s="116" t="s">
        <v>12</v>
      </c>
      <c r="SDB807" s="119" t="s">
        <v>222</v>
      </c>
      <c r="SDC807" s="119" t="s">
        <v>382</v>
      </c>
      <c r="SDD807" s="116" t="s">
        <v>194</v>
      </c>
      <c r="SDE807" s="116">
        <v>217250</v>
      </c>
      <c r="SDF807" s="118" t="s">
        <v>19</v>
      </c>
      <c r="SDG807" s="127" t="s">
        <v>928</v>
      </c>
      <c r="SDH807" s="116" t="s">
        <v>32</v>
      </c>
      <c r="SDI807" s="116" t="s">
        <v>929</v>
      </c>
      <c r="SDJ807" s="115">
        <v>1</v>
      </c>
      <c r="SDK807" s="115">
        <v>1</v>
      </c>
      <c r="SDL807" s="119" t="s">
        <v>930</v>
      </c>
      <c r="SDM807" s="121" t="s">
        <v>502</v>
      </c>
      <c r="SDN807" s="115"/>
      <c r="SDO807" s="116" t="s">
        <v>334</v>
      </c>
      <c r="SDP807" s="116">
        <v>7801090464</v>
      </c>
      <c r="SDQ807" s="116" t="s">
        <v>12</v>
      </c>
      <c r="SDR807" s="119" t="s">
        <v>222</v>
      </c>
      <c r="SDS807" s="119" t="s">
        <v>382</v>
      </c>
      <c r="SDT807" s="116" t="s">
        <v>194</v>
      </c>
      <c r="SDU807" s="116">
        <v>217250</v>
      </c>
      <c r="SDV807" s="118" t="s">
        <v>19</v>
      </c>
      <c r="SDW807" s="127" t="s">
        <v>928</v>
      </c>
      <c r="SDX807" s="116" t="s">
        <v>32</v>
      </c>
      <c r="SDY807" s="116" t="s">
        <v>929</v>
      </c>
      <c r="SDZ807" s="115">
        <v>1</v>
      </c>
      <c r="SEA807" s="115">
        <v>1</v>
      </c>
      <c r="SEB807" s="119" t="s">
        <v>930</v>
      </c>
      <c r="SEC807" s="121" t="s">
        <v>502</v>
      </c>
      <c r="SED807" s="115"/>
      <c r="SEE807" s="116" t="s">
        <v>334</v>
      </c>
      <c r="SEF807" s="116">
        <v>7801090464</v>
      </c>
      <c r="SEG807" s="116" t="s">
        <v>12</v>
      </c>
      <c r="SEH807" s="119" t="s">
        <v>222</v>
      </c>
      <c r="SEI807" s="119" t="s">
        <v>382</v>
      </c>
      <c r="SEJ807" s="116" t="s">
        <v>194</v>
      </c>
      <c r="SEK807" s="116">
        <v>217250</v>
      </c>
      <c r="SEL807" s="118" t="s">
        <v>19</v>
      </c>
      <c r="SEM807" s="127" t="s">
        <v>928</v>
      </c>
      <c r="SEN807" s="116" t="s">
        <v>32</v>
      </c>
      <c r="SEO807" s="116" t="s">
        <v>929</v>
      </c>
      <c r="SEP807" s="115">
        <v>1</v>
      </c>
      <c r="SEQ807" s="115">
        <v>1</v>
      </c>
      <c r="SER807" s="119" t="s">
        <v>930</v>
      </c>
      <c r="SES807" s="121" t="s">
        <v>502</v>
      </c>
      <c r="SET807" s="115"/>
      <c r="SEU807" s="116" t="s">
        <v>334</v>
      </c>
      <c r="SEV807" s="116">
        <v>7801090464</v>
      </c>
      <c r="SEW807" s="116" t="s">
        <v>12</v>
      </c>
      <c r="SEX807" s="119" t="s">
        <v>222</v>
      </c>
      <c r="SEY807" s="119" t="s">
        <v>382</v>
      </c>
      <c r="SEZ807" s="116" t="s">
        <v>194</v>
      </c>
      <c r="SFA807" s="116">
        <v>217250</v>
      </c>
      <c r="SFB807" s="118" t="s">
        <v>19</v>
      </c>
      <c r="SFC807" s="127" t="s">
        <v>928</v>
      </c>
      <c r="SFD807" s="116" t="s">
        <v>32</v>
      </c>
      <c r="SFE807" s="116" t="s">
        <v>929</v>
      </c>
      <c r="SFF807" s="115">
        <v>1</v>
      </c>
      <c r="SFG807" s="115">
        <v>1</v>
      </c>
      <c r="SFH807" s="119" t="s">
        <v>930</v>
      </c>
      <c r="SFI807" s="121" t="s">
        <v>502</v>
      </c>
      <c r="SFJ807" s="115"/>
      <c r="SFK807" s="116" t="s">
        <v>334</v>
      </c>
      <c r="SFL807" s="116">
        <v>7801090464</v>
      </c>
      <c r="SFM807" s="116" t="s">
        <v>12</v>
      </c>
      <c r="SFN807" s="119" t="s">
        <v>222</v>
      </c>
      <c r="SFO807" s="119" t="s">
        <v>382</v>
      </c>
      <c r="SFP807" s="116" t="s">
        <v>194</v>
      </c>
      <c r="SFQ807" s="116">
        <v>217250</v>
      </c>
      <c r="SFR807" s="118" t="s">
        <v>19</v>
      </c>
      <c r="SFS807" s="127" t="s">
        <v>928</v>
      </c>
      <c r="SFT807" s="116" t="s">
        <v>32</v>
      </c>
      <c r="SFU807" s="116" t="s">
        <v>929</v>
      </c>
      <c r="SFV807" s="115">
        <v>1</v>
      </c>
      <c r="SFW807" s="115">
        <v>1</v>
      </c>
      <c r="SFX807" s="119" t="s">
        <v>930</v>
      </c>
      <c r="SFY807" s="121" t="s">
        <v>502</v>
      </c>
      <c r="SFZ807" s="115"/>
      <c r="SGA807" s="116" t="s">
        <v>334</v>
      </c>
      <c r="SGB807" s="116">
        <v>7801090464</v>
      </c>
      <c r="SGC807" s="116" t="s">
        <v>12</v>
      </c>
      <c r="SGD807" s="119" t="s">
        <v>222</v>
      </c>
      <c r="SGE807" s="119" t="s">
        <v>382</v>
      </c>
      <c r="SGF807" s="116" t="s">
        <v>194</v>
      </c>
      <c r="SGG807" s="116">
        <v>217250</v>
      </c>
      <c r="SGH807" s="118" t="s">
        <v>19</v>
      </c>
      <c r="SGI807" s="127" t="s">
        <v>928</v>
      </c>
      <c r="SGJ807" s="116" t="s">
        <v>32</v>
      </c>
      <c r="SGK807" s="116" t="s">
        <v>929</v>
      </c>
      <c r="SGL807" s="115">
        <v>1</v>
      </c>
      <c r="SGM807" s="115">
        <v>1</v>
      </c>
      <c r="SGN807" s="119" t="s">
        <v>930</v>
      </c>
      <c r="SGO807" s="121" t="s">
        <v>502</v>
      </c>
      <c r="SGP807" s="115"/>
      <c r="SGQ807" s="116" t="s">
        <v>334</v>
      </c>
      <c r="SGR807" s="116">
        <v>7801090464</v>
      </c>
      <c r="SGS807" s="116" t="s">
        <v>12</v>
      </c>
      <c r="SGT807" s="119" t="s">
        <v>222</v>
      </c>
      <c r="SGU807" s="119" t="s">
        <v>382</v>
      </c>
      <c r="SGV807" s="116" t="s">
        <v>194</v>
      </c>
      <c r="SGW807" s="116">
        <v>217250</v>
      </c>
      <c r="SGX807" s="118" t="s">
        <v>19</v>
      </c>
      <c r="SGY807" s="127" t="s">
        <v>928</v>
      </c>
      <c r="SGZ807" s="116" t="s">
        <v>32</v>
      </c>
      <c r="SHA807" s="116" t="s">
        <v>929</v>
      </c>
      <c r="SHB807" s="115">
        <v>1</v>
      </c>
      <c r="SHC807" s="115">
        <v>1</v>
      </c>
      <c r="SHD807" s="119" t="s">
        <v>930</v>
      </c>
      <c r="SHE807" s="121" t="s">
        <v>502</v>
      </c>
      <c r="SHF807" s="115"/>
      <c r="SHG807" s="116" t="s">
        <v>334</v>
      </c>
      <c r="SHH807" s="116">
        <v>7801090464</v>
      </c>
      <c r="SHI807" s="116" t="s">
        <v>12</v>
      </c>
      <c r="SHJ807" s="119" t="s">
        <v>222</v>
      </c>
      <c r="SHK807" s="119" t="s">
        <v>382</v>
      </c>
      <c r="SHL807" s="116" t="s">
        <v>194</v>
      </c>
      <c r="SHM807" s="116">
        <v>217250</v>
      </c>
      <c r="SHN807" s="118" t="s">
        <v>19</v>
      </c>
      <c r="SHO807" s="127" t="s">
        <v>928</v>
      </c>
      <c r="SHP807" s="116" t="s">
        <v>32</v>
      </c>
      <c r="SHQ807" s="116" t="s">
        <v>929</v>
      </c>
      <c r="SHR807" s="115">
        <v>1</v>
      </c>
      <c r="SHS807" s="115">
        <v>1</v>
      </c>
      <c r="SHT807" s="119" t="s">
        <v>930</v>
      </c>
      <c r="SHU807" s="121" t="s">
        <v>502</v>
      </c>
      <c r="SHV807" s="115"/>
      <c r="SHW807" s="116" t="s">
        <v>334</v>
      </c>
      <c r="SHX807" s="116">
        <v>7801090464</v>
      </c>
      <c r="SHY807" s="116" t="s">
        <v>12</v>
      </c>
      <c r="SHZ807" s="119" t="s">
        <v>222</v>
      </c>
      <c r="SIA807" s="119" t="s">
        <v>382</v>
      </c>
      <c r="SIB807" s="116" t="s">
        <v>194</v>
      </c>
      <c r="SIC807" s="116">
        <v>217250</v>
      </c>
      <c r="SID807" s="118" t="s">
        <v>19</v>
      </c>
      <c r="SIE807" s="127" t="s">
        <v>928</v>
      </c>
      <c r="SIF807" s="116" t="s">
        <v>32</v>
      </c>
      <c r="SIG807" s="116" t="s">
        <v>929</v>
      </c>
      <c r="SIH807" s="115">
        <v>1</v>
      </c>
      <c r="SII807" s="115">
        <v>1</v>
      </c>
      <c r="SIJ807" s="119" t="s">
        <v>930</v>
      </c>
      <c r="SIK807" s="121" t="s">
        <v>502</v>
      </c>
      <c r="SIL807" s="115"/>
      <c r="SIM807" s="116" t="s">
        <v>334</v>
      </c>
      <c r="SIN807" s="116">
        <v>7801090464</v>
      </c>
      <c r="SIO807" s="116" t="s">
        <v>12</v>
      </c>
      <c r="SIP807" s="119" t="s">
        <v>222</v>
      </c>
      <c r="SIQ807" s="119" t="s">
        <v>382</v>
      </c>
      <c r="SIR807" s="116" t="s">
        <v>194</v>
      </c>
      <c r="SIS807" s="116">
        <v>217250</v>
      </c>
      <c r="SIT807" s="118" t="s">
        <v>19</v>
      </c>
      <c r="SIU807" s="127" t="s">
        <v>928</v>
      </c>
      <c r="SIV807" s="116" t="s">
        <v>32</v>
      </c>
      <c r="SIW807" s="116" t="s">
        <v>929</v>
      </c>
      <c r="SIX807" s="115">
        <v>1</v>
      </c>
      <c r="SIY807" s="115">
        <v>1</v>
      </c>
      <c r="SIZ807" s="119" t="s">
        <v>930</v>
      </c>
      <c r="SJA807" s="121" t="s">
        <v>502</v>
      </c>
      <c r="SJB807" s="115"/>
      <c r="SJC807" s="116" t="s">
        <v>334</v>
      </c>
      <c r="SJD807" s="116">
        <v>7801090464</v>
      </c>
      <c r="SJE807" s="116" t="s">
        <v>12</v>
      </c>
      <c r="SJF807" s="119" t="s">
        <v>222</v>
      </c>
      <c r="SJG807" s="119" t="s">
        <v>382</v>
      </c>
      <c r="SJH807" s="116" t="s">
        <v>194</v>
      </c>
      <c r="SJI807" s="116">
        <v>217250</v>
      </c>
      <c r="SJJ807" s="118" t="s">
        <v>19</v>
      </c>
      <c r="SJK807" s="127" t="s">
        <v>928</v>
      </c>
      <c r="SJL807" s="116" t="s">
        <v>32</v>
      </c>
      <c r="SJM807" s="116" t="s">
        <v>929</v>
      </c>
      <c r="SJN807" s="115">
        <v>1</v>
      </c>
      <c r="SJO807" s="115">
        <v>1</v>
      </c>
      <c r="SJP807" s="119" t="s">
        <v>930</v>
      </c>
      <c r="SJQ807" s="121" t="s">
        <v>502</v>
      </c>
      <c r="SJR807" s="115"/>
      <c r="SJS807" s="116" t="s">
        <v>334</v>
      </c>
      <c r="SJT807" s="116">
        <v>7801090464</v>
      </c>
      <c r="SJU807" s="116" t="s">
        <v>12</v>
      </c>
      <c r="SJV807" s="119" t="s">
        <v>222</v>
      </c>
      <c r="SJW807" s="119" t="s">
        <v>382</v>
      </c>
      <c r="SJX807" s="116" t="s">
        <v>194</v>
      </c>
      <c r="SJY807" s="116">
        <v>217250</v>
      </c>
      <c r="SJZ807" s="118" t="s">
        <v>19</v>
      </c>
      <c r="SKA807" s="127" t="s">
        <v>928</v>
      </c>
      <c r="SKB807" s="116" t="s">
        <v>32</v>
      </c>
      <c r="SKC807" s="116" t="s">
        <v>929</v>
      </c>
      <c r="SKD807" s="115">
        <v>1</v>
      </c>
      <c r="SKE807" s="115">
        <v>1</v>
      </c>
      <c r="SKF807" s="119" t="s">
        <v>930</v>
      </c>
      <c r="SKG807" s="121" t="s">
        <v>502</v>
      </c>
      <c r="SKH807" s="115"/>
      <c r="SKI807" s="116" t="s">
        <v>334</v>
      </c>
      <c r="SKJ807" s="116">
        <v>7801090464</v>
      </c>
      <c r="SKK807" s="116" t="s">
        <v>12</v>
      </c>
      <c r="SKL807" s="119" t="s">
        <v>222</v>
      </c>
      <c r="SKM807" s="119" t="s">
        <v>382</v>
      </c>
      <c r="SKN807" s="116" t="s">
        <v>194</v>
      </c>
      <c r="SKO807" s="116">
        <v>217250</v>
      </c>
      <c r="SKP807" s="118" t="s">
        <v>19</v>
      </c>
      <c r="SKQ807" s="127" t="s">
        <v>928</v>
      </c>
      <c r="SKR807" s="116" t="s">
        <v>32</v>
      </c>
      <c r="SKS807" s="116" t="s">
        <v>929</v>
      </c>
      <c r="SKT807" s="115">
        <v>1</v>
      </c>
      <c r="SKU807" s="115">
        <v>1</v>
      </c>
      <c r="SKV807" s="119" t="s">
        <v>930</v>
      </c>
      <c r="SKW807" s="121" t="s">
        <v>502</v>
      </c>
      <c r="SKX807" s="115"/>
      <c r="SKY807" s="116" t="s">
        <v>334</v>
      </c>
      <c r="SKZ807" s="116">
        <v>7801090464</v>
      </c>
      <c r="SLA807" s="116" t="s">
        <v>12</v>
      </c>
      <c r="SLB807" s="119" t="s">
        <v>222</v>
      </c>
      <c r="SLC807" s="119" t="s">
        <v>382</v>
      </c>
      <c r="SLD807" s="116" t="s">
        <v>194</v>
      </c>
      <c r="SLE807" s="116">
        <v>217250</v>
      </c>
      <c r="SLF807" s="118" t="s">
        <v>19</v>
      </c>
      <c r="SLG807" s="127" t="s">
        <v>928</v>
      </c>
      <c r="SLH807" s="116" t="s">
        <v>32</v>
      </c>
      <c r="SLI807" s="116" t="s">
        <v>929</v>
      </c>
      <c r="SLJ807" s="115">
        <v>1</v>
      </c>
      <c r="SLK807" s="115">
        <v>1</v>
      </c>
      <c r="SLL807" s="119" t="s">
        <v>930</v>
      </c>
      <c r="SLM807" s="121" t="s">
        <v>502</v>
      </c>
      <c r="SLN807" s="115"/>
      <c r="SLO807" s="116" t="s">
        <v>334</v>
      </c>
      <c r="SLP807" s="116">
        <v>7801090464</v>
      </c>
      <c r="SLQ807" s="116" t="s">
        <v>12</v>
      </c>
      <c r="SLR807" s="119" t="s">
        <v>222</v>
      </c>
      <c r="SLS807" s="119" t="s">
        <v>382</v>
      </c>
      <c r="SLT807" s="116" t="s">
        <v>194</v>
      </c>
      <c r="SLU807" s="116">
        <v>217250</v>
      </c>
      <c r="SLV807" s="118" t="s">
        <v>19</v>
      </c>
      <c r="SLW807" s="127" t="s">
        <v>928</v>
      </c>
      <c r="SLX807" s="116" t="s">
        <v>32</v>
      </c>
      <c r="SLY807" s="116" t="s">
        <v>929</v>
      </c>
      <c r="SLZ807" s="115">
        <v>1</v>
      </c>
      <c r="SMA807" s="115">
        <v>1</v>
      </c>
      <c r="SMB807" s="119" t="s">
        <v>930</v>
      </c>
      <c r="SMC807" s="121" t="s">
        <v>502</v>
      </c>
      <c r="SMD807" s="115"/>
      <c r="SME807" s="116" t="s">
        <v>334</v>
      </c>
      <c r="SMF807" s="116">
        <v>7801090464</v>
      </c>
      <c r="SMG807" s="116" t="s">
        <v>12</v>
      </c>
      <c r="SMH807" s="119" t="s">
        <v>222</v>
      </c>
      <c r="SMI807" s="119" t="s">
        <v>382</v>
      </c>
      <c r="SMJ807" s="116" t="s">
        <v>194</v>
      </c>
      <c r="SMK807" s="116">
        <v>217250</v>
      </c>
      <c r="SML807" s="118" t="s">
        <v>19</v>
      </c>
      <c r="SMM807" s="127" t="s">
        <v>928</v>
      </c>
      <c r="SMN807" s="116" t="s">
        <v>32</v>
      </c>
      <c r="SMO807" s="116" t="s">
        <v>929</v>
      </c>
      <c r="SMP807" s="115">
        <v>1</v>
      </c>
      <c r="SMQ807" s="115">
        <v>1</v>
      </c>
      <c r="SMR807" s="119" t="s">
        <v>930</v>
      </c>
      <c r="SMS807" s="121" t="s">
        <v>502</v>
      </c>
      <c r="SMT807" s="115"/>
      <c r="SMU807" s="116" t="s">
        <v>334</v>
      </c>
      <c r="SMV807" s="116">
        <v>7801090464</v>
      </c>
      <c r="SMW807" s="116" t="s">
        <v>12</v>
      </c>
      <c r="SMX807" s="119" t="s">
        <v>222</v>
      </c>
      <c r="SMY807" s="119" t="s">
        <v>382</v>
      </c>
      <c r="SMZ807" s="116" t="s">
        <v>194</v>
      </c>
      <c r="SNA807" s="116">
        <v>217250</v>
      </c>
      <c r="SNB807" s="118" t="s">
        <v>19</v>
      </c>
      <c r="SNC807" s="127" t="s">
        <v>928</v>
      </c>
      <c r="SND807" s="116" t="s">
        <v>32</v>
      </c>
      <c r="SNE807" s="116" t="s">
        <v>929</v>
      </c>
      <c r="SNF807" s="115">
        <v>1</v>
      </c>
      <c r="SNG807" s="115">
        <v>1</v>
      </c>
      <c r="SNH807" s="119" t="s">
        <v>930</v>
      </c>
      <c r="SNI807" s="121" t="s">
        <v>502</v>
      </c>
      <c r="SNJ807" s="115"/>
      <c r="SNK807" s="116" t="s">
        <v>334</v>
      </c>
      <c r="SNL807" s="116">
        <v>7801090464</v>
      </c>
      <c r="SNM807" s="116" t="s">
        <v>12</v>
      </c>
      <c r="SNN807" s="119" t="s">
        <v>222</v>
      </c>
      <c r="SNO807" s="119" t="s">
        <v>382</v>
      </c>
      <c r="SNP807" s="116" t="s">
        <v>194</v>
      </c>
      <c r="SNQ807" s="116">
        <v>217250</v>
      </c>
      <c r="SNR807" s="118" t="s">
        <v>19</v>
      </c>
      <c r="SNS807" s="127" t="s">
        <v>928</v>
      </c>
      <c r="SNT807" s="116" t="s">
        <v>32</v>
      </c>
      <c r="SNU807" s="116" t="s">
        <v>929</v>
      </c>
      <c r="SNV807" s="115">
        <v>1</v>
      </c>
      <c r="SNW807" s="115">
        <v>1</v>
      </c>
      <c r="SNX807" s="119" t="s">
        <v>930</v>
      </c>
      <c r="SNY807" s="121" t="s">
        <v>502</v>
      </c>
      <c r="SNZ807" s="115"/>
      <c r="SOA807" s="116" t="s">
        <v>334</v>
      </c>
      <c r="SOB807" s="116">
        <v>7801090464</v>
      </c>
      <c r="SOC807" s="116" t="s">
        <v>12</v>
      </c>
      <c r="SOD807" s="119" t="s">
        <v>222</v>
      </c>
      <c r="SOE807" s="119" t="s">
        <v>382</v>
      </c>
      <c r="SOF807" s="116" t="s">
        <v>194</v>
      </c>
      <c r="SOG807" s="116">
        <v>217250</v>
      </c>
      <c r="SOH807" s="118" t="s">
        <v>19</v>
      </c>
      <c r="SOI807" s="127" t="s">
        <v>928</v>
      </c>
      <c r="SOJ807" s="116" t="s">
        <v>32</v>
      </c>
      <c r="SOK807" s="116" t="s">
        <v>929</v>
      </c>
      <c r="SOL807" s="115">
        <v>1</v>
      </c>
      <c r="SOM807" s="115">
        <v>1</v>
      </c>
      <c r="SON807" s="119" t="s">
        <v>930</v>
      </c>
      <c r="SOO807" s="121" t="s">
        <v>502</v>
      </c>
      <c r="SOP807" s="115"/>
      <c r="SOQ807" s="116" t="s">
        <v>334</v>
      </c>
      <c r="SOR807" s="116">
        <v>7801090464</v>
      </c>
      <c r="SOS807" s="116" t="s">
        <v>12</v>
      </c>
      <c r="SOT807" s="119" t="s">
        <v>222</v>
      </c>
      <c r="SOU807" s="119" t="s">
        <v>382</v>
      </c>
      <c r="SOV807" s="116" t="s">
        <v>194</v>
      </c>
      <c r="SOW807" s="116">
        <v>217250</v>
      </c>
      <c r="SOX807" s="118" t="s">
        <v>19</v>
      </c>
      <c r="SOY807" s="127" t="s">
        <v>928</v>
      </c>
      <c r="SOZ807" s="116" t="s">
        <v>32</v>
      </c>
      <c r="SPA807" s="116" t="s">
        <v>929</v>
      </c>
      <c r="SPB807" s="115">
        <v>1</v>
      </c>
      <c r="SPC807" s="115">
        <v>1</v>
      </c>
      <c r="SPD807" s="119" t="s">
        <v>930</v>
      </c>
      <c r="SPE807" s="121" t="s">
        <v>502</v>
      </c>
      <c r="SPF807" s="115"/>
      <c r="SPG807" s="116" t="s">
        <v>334</v>
      </c>
      <c r="SPH807" s="116">
        <v>7801090464</v>
      </c>
      <c r="SPI807" s="116" t="s">
        <v>12</v>
      </c>
      <c r="SPJ807" s="119" t="s">
        <v>222</v>
      </c>
      <c r="SPK807" s="119" t="s">
        <v>382</v>
      </c>
      <c r="SPL807" s="116" t="s">
        <v>194</v>
      </c>
      <c r="SPM807" s="116">
        <v>217250</v>
      </c>
      <c r="SPN807" s="118" t="s">
        <v>19</v>
      </c>
      <c r="SPO807" s="127" t="s">
        <v>928</v>
      </c>
      <c r="SPP807" s="116" t="s">
        <v>32</v>
      </c>
      <c r="SPQ807" s="116" t="s">
        <v>929</v>
      </c>
      <c r="SPR807" s="115">
        <v>1</v>
      </c>
      <c r="SPS807" s="115">
        <v>1</v>
      </c>
      <c r="SPT807" s="119" t="s">
        <v>930</v>
      </c>
      <c r="SPU807" s="121" t="s">
        <v>502</v>
      </c>
      <c r="SPV807" s="115"/>
      <c r="SPW807" s="116" t="s">
        <v>334</v>
      </c>
      <c r="SPX807" s="116">
        <v>7801090464</v>
      </c>
      <c r="SPY807" s="116" t="s">
        <v>12</v>
      </c>
      <c r="SPZ807" s="119" t="s">
        <v>222</v>
      </c>
      <c r="SQA807" s="119" t="s">
        <v>382</v>
      </c>
      <c r="SQB807" s="116" t="s">
        <v>194</v>
      </c>
      <c r="SQC807" s="116">
        <v>217250</v>
      </c>
      <c r="SQD807" s="118" t="s">
        <v>19</v>
      </c>
      <c r="SQE807" s="127" t="s">
        <v>928</v>
      </c>
      <c r="SQF807" s="116" t="s">
        <v>32</v>
      </c>
      <c r="SQG807" s="116" t="s">
        <v>929</v>
      </c>
      <c r="SQH807" s="115">
        <v>1</v>
      </c>
      <c r="SQI807" s="115">
        <v>1</v>
      </c>
      <c r="SQJ807" s="119" t="s">
        <v>930</v>
      </c>
      <c r="SQK807" s="121" t="s">
        <v>502</v>
      </c>
      <c r="SQL807" s="115"/>
      <c r="SQM807" s="116" t="s">
        <v>334</v>
      </c>
      <c r="SQN807" s="116">
        <v>7801090464</v>
      </c>
      <c r="SQO807" s="116" t="s">
        <v>12</v>
      </c>
      <c r="SQP807" s="119" t="s">
        <v>222</v>
      </c>
      <c r="SQQ807" s="119" t="s">
        <v>382</v>
      </c>
      <c r="SQR807" s="116" t="s">
        <v>194</v>
      </c>
      <c r="SQS807" s="116">
        <v>217250</v>
      </c>
      <c r="SQT807" s="118" t="s">
        <v>19</v>
      </c>
      <c r="SQU807" s="127" t="s">
        <v>928</v>
      </c>
      <c r="SQV807" s="116" t="s">
        <v>32</v>
      </c>
      <c r="SQW807" s="116" t="s">
        <v>929</v>
      </c>
      <c r="SQX807" s="115">
        <v>1</v>
      </c>
      <c r="SQY807" s="115">
        <v>1</v>
      </c>
      <c r="SQZ807" s="119" t="s">
        <v>930</v>
      </c>
      <c r="SRA807" s="121" t="s">
        <v>502</v>
      </c>
      <c r="SRB807" s="115"/>
      <c r="SRC807" s="116" t="s">
        <v>334</v>
      </c>
      <c r="SRD807" s="116">
        <v>7801090464</v>
      </c>
      <c r="SRE807" s="116" t="s">
        <v>12</v>
      </c>
      <c r="SRF807" s="119" t="s">
        <v>222</v>
      </c>
      <c r="SRG807" s="119" t="s">
        <v>382</v>
      </c>
      <c r="SRH807" s="116" t="s">
        <v>194</v>
      </c>
      <c r="SRI807" s="116">
        <v>217250</v>
      </c>
      <c r="SRJ807" s="118" t="s">
        <v>19</v>
      </c>
      <c r="SRK807" s="127" t="s">
        <v>928</v>
      </c>
      <c r="SRL807" s="116" t="s">
        <v>32</v>
      </c>
      <c r="SRM807" s="116" t="s">
        <v>929</v>
      </c>
      <c r="SRN807" s="115">
        <v>1</v>
      </c>
      <c r="SRO807" s="115">
        <v>1</v>
      </c>
      <c r="SRP807" s="119" t="s">
        <v>930</v>
      </c>
      <c r="SRQ807" s="121" t="s">
        <v>502</v>
      </c>
      <c r="SRR807" s="115"/>
      <c r="SRS807" s="116" t="s">
        <v>334</v>
      </c>
      <c r="SRT807" s="116">
        <v>7801090464</v>
      </c>
      <c r="SRU807" s="116" t="s">
        <v>12</v>
      </c>
      <c r="SRV807" s="119" t="s">
        <v>222</v>
      </c>
      <c r="SRW807" s="119" t="s">
        <v>382</v>
      </c>
      <c r="SRX807" s="116" t="s">
        <v>194</v>
      </c>
      <c r="SRY807" s="116">
        <v>217250</v>
      </c>
      <c r="SRZ807" s="118" t="s">
        <v>19</v>
      </c>
      <c r="SSA807" s="127" t="s">
        <v>928</v>
      </c>
      <c r="SSB807" s="116" t="s">
        <v>32</v>
      </c>
      <c r="SSC807" s="116" t="s">
        <v>929</v>
      </c>
      <c r="SSD807" s="115">
        <v>1</v>
      </c>
      <c r="SSE807" s="115">
        <v>1</v>
      </c>
      <c r="SSF807" s="119" t="s">
        <v>930</v>
      </c>
      <c r="SSG807" s="121" t="s">
        <v>502</v>
      </c>
      <c r="SSH807" s="115"/>
      <c r="SSI807" s="116" t="s">
        <v>334</v>
      </c>
      <c r="SSJ807" s="116">
        <v>7801090464</v>
      </c>
      <c r="SSK807" s="116" t="s">
        <v>12</v>
      </c>
      <c r="SSL807" s="119" t="s">
        <v>222</v>
      </c>
      <c r="SSM807" s="119" t="s">
        <v>382</v>
      </c>
      <c r="SSN807" s="116" t="s">
        <v>194</v>
      </c>
      <c r="SSO807" s="116">
        <v>217250</v>
      </c>
      <c r="SSP807" s="118" t="s">
        <v>19</v>
      </c>
      <c r="SSQ807" s="127" t="s">
        <v>928</v>
      </c>
      <c r="SSR807" s="116" t="s">
        <v>32</v>
      </c>
      <c r="SSS807" s="116" t="s">
        <v>929</v>
      </c>
      <c r="SST807" s="115">
        <v>1</v>
      </c>
      <c r="SSU807" s="115">
        <v>1</v>
      </c>
      <c r="SSV807" s="119" t="s">
        <v>930</v>
      </c>
      <c r="SSW807" s="121" t="s">
        <v>502</v>
      </c>
      <c r="SSX807" s="115"/>
      <c r="SSY807" s="116" t="s">
        <v>334</v>
      </c>
      <c r="SSZ807" s="116">
        <v>7801090464</v>
      </c>
      <c r="STA807" s="116" t="s">
        <v>12</v>
      </c>
      <c r="STB807" s="119" t="s">
        <v>222</v>
      </c>
      <c r="STC807" s="119" t="s">
        <v>382</v>
      </c>
      <c r="STD807" s="116" t="s">
        <v>194</v>
      </c>
      <c r="STE807" s="116">
        <v>217250</v>
      </c>
      <c r="STF807" s="118" t="s">
        <v>19</v>
      </c>
      <c r="STG807" s="127" t="s">
        <v>928</v>
      </c>
      <c r="STH807" s="116" t="s">
        <v>32</v>
      </c>
      <c r="STI807" s="116" t="s">
        <v>929</v>
      </c>
      <c r="STJ807" s="115">
        <v>1</v>
      </c>
      <c r="STK807" s="115">
        <v>1</v>
      </c>
      <c r="STL807" s="119" t="s">
        <v>930</v>
      </c>
      <c r="STM807" s="121" t="s">
        <v>502</v>
      </c>
      <c r="STN807" s="115"/>
      <c r="STO807" s="116" t="s">
        <v>334</v>
      </c>
      <c r="STP807" s="116">
        <v>7801090464</v>
      </c>
      <c r="STQ807" s="116" t="s">
        <v>12</v>
      </c>
      <c r="STR807" s="119" t="s">
        <v>222</v>
      </c>
      <c r="STS807" s="119" t="s">
        <v>382</v>
      </c>
      <c r="STT807" s="116" t="s">
        <v>194</v>
      </c>
      <c r="STU807" s="116">
        <v>217250</v>
      </c>
      <c r="STV807" s="118" t="s">
        <v>19</v>
      </c>
      <c r="STW807" s="127" t="s">
        <v>928</v>
      </c>
      <c r="STX807" s="116" t="s">
        <v>32</v>
      </c>
      <c r="STY807" s="116" t="s">
        <v>929</v>
      </c>
      <c r="STZ807" s="115">
        <v>1</v>
      </c>
      <c r="SUA807" s="115">
        <v>1</v>
      </c>
      <c r="SUB807" s="119" t="s">
        <v>930</v>
      </c>
      <c r="SUC807" s="121" t="s">
        <v>502</v>
      </c>
      <c r="SUD807" s="115"/>
      <c r="SUE807" s="116" t="s">
        <v>334</v>
      </c>
      <c r="SUF807" s="116">
        <v>7801090464</v>
      </c>
      <c r="SUG807" s="116" t="s">
        <v>12</v>
      </c>
      <c r="SUH807" s="119" t="s">
        <v>222</v>
      </c>
      <c r="SUI807" s="119" t="s">
        <v>382</v>
      </c>
      <c r="SUJ807" s="116" t="s">
        <v>194</v>
      </c>
      <c r="SUK807" s="116">
        <v>217250</v>
      </c>
      <c r="SUL807" s="118" t="s">
        <v>19</v>
      </c>
      <c r="SUM807" s="127" t="s">
        <v>928</v>
      </c>
      <c r="SUN807" s="116" t="s">
        <v>32</v>
      </c>
      <c r="SUO807" s="116" t="s">
        <v>929</v>
      </c>
      <c r="SUP807" s="115">
        <v>1</v>
      </c>
      <c r="SUQ807" s="115">
        <v>1</v>
      </c>
      <c r="SUR807" s="119" t="s">
        <v>930</v>
      </c>
      <c r="SUS807" s="121" t="s">
        <v>502</v>
      </c>
      <c r="SUT807" s="115"/>
      <c r="SUU807" s="116" t="s">
        <v>334</v>
      </c>
      <c r="SUV807" s="116">
        <v>7801090464</v>
      </c>
      <c r="SUW807" s="116" t="s">
        <v>12</v>
      </c>
      <c r="SUX807" s="119" t="s">
        <v>222</v>
      </c>
      <c r="SUY807" s="119" t="s">
        <v>382</v>
      </c>
      <c r="SUZ807" s="116" t="s">
        <v>194</v>
      </c>
      <c r="SVA807" s="116">
        <v>217250</v>
      </c>
      <c r="SVB807" s="118" t="s">
        <v>19</v>
      </c>
      <c r="SVC807" s="127" t="s">
        <v>928</v>
      </c>
      <c r="SVD807" s="116" t="s">
        <v>32</v>
      </c>
      <c r="SVE807" s="116" t="s">
        <v>929</v>
      </c>
      <c r="SVF807" s="115">
        <v>1</v>
      </c>
      <c r="SVG807" s="115">
        <v>1</v>
      </c>
      <c r="SVH807" s="119" t="s">
        <v>930</v>
      </c>
      <c r="SVI807" s="121" t="s">
        <v>502</v>
      </c>
      <c r="SVJ807" s="115"/>
      <c r="SVK807" s="116" t="s">
        <v>334</v>
      </c>
      <c r="SVL807" s="116">
        <v>7801090464</v>
      </c>
      <c r="SVM807" s="116" t="s">
        <v>12</v>
      </c>
      <c r="SVN807" s="119" t="s">
        <v>222</v>
      </c>
      <c r="SVO807" s="119" t="s">
        <v>382</v>
      </c>
      <c r="SVP807" s="116" t="s">
        <v>194</v>
      </c>
      <c r="SVQ807" s="116">
        <v>217250</v>
      </c>
      <c r="SVR807" s="118" t="s">
        <v>19</v>
      </c>
      <c r="SVS807" s="127" t="s">
        <v>928</v>
      </c>
      <c r="SVT807" s="116" t="s">
        <v>32</v>
      </c>
      <c r="SVU807" s="116" t="s">
        <v>929</v>
      </c>
      <c r="SVV807" s="115">
        <v>1</v>
      </c>
      <c r="SVW807" s="115">
        <v>1</v>
      </c>
      <c r="SVX807" s="119" t="s">
        <v>930</v>
      </c>
      <c r="SVY807" s="121" t="s">
        <v>502</v>
      </c>
      <c r="SVZ807" s="115"/>
      <c r="SWA807" s="116" t="s">
        <v>334</v>
      </c>
      <c r="SWB807" s="116">
        <v>7801090464</v>
      </c>
      <c r="SWC807" s="116" t="s">
        <v>12</v>
      </c>
      <c r="SWD807" s="119" t="s">
        <v>222</v>
      </c>
      <c r="SWE807" s="119" t="s">
        <v>382</v>
      </c>
      <c r="SWF807" s="116" t="s">
        <v>194</v>
      </c>
      <c r="SWG807" s="116">
        <v>217250</v>
      </c>
      <c r="SWH807" s="118" t="s">
        <v>19</v>
      </c>
      <c r="SWI807" s="127" t="s">
        <v>928</v>
      </c>
      <c r="SWJ807" s="116" t="s">
        <v>32</v>
      </c>
      <c r="SWK807" s="116" t="s">
        <v>929</v>
      </c>
      <c r="SWL807" s="115">
        <v>1</v>
      </c>
      <c r="SWM807" s="115">
        <v>1</v>
      </c>
      <c r="SWN807" s="119" t="s">
        <v>930</v>
      </c>
      <c r="SWO807" s="121" t="s">
        <v>502</v>
      </c>
      <c r="SWP807" s="115"/>
      <c r="SWQ807" s="116" t="s">
        <v>334</v>
      </c>
      <c r="SWR807" s="116">
        <v>7801090464</v>
      </c>
      <c r="SWS807" s="116" t="s">
        <v>12</v>
      </c>
      <c r="SWT807" s="119" t="s">
        <v>222</v>
      </c>
      <c r="SWU807" s="119" t="s">
        <v>382</v>
      </c>
      <c r="SWV807" s="116" t="s">
        <v>194</v>
      </c>
      <c r="SWW807" s="116">
        <v>217250</v>
      </c>
      <c r="SWX807" s="118" t="s">
        <v>19</v>
      </c>
      <c r="SWY807" s="127" t="s">
        <v>928</v>
      </c>
      <c r="SWZ807" s="116" t="s">
        <v>32</v>
      </c>
      <c r="SXA807" s="116" t="s">
        <v>929</v>
      </c>
      <c r="SXB807" s="115">
        <v>1</v>
      </c>
      <c r="SXC807" s="115">
        <v>1</v>
      </c>
      <c r="SXD807" s="119" t="s">
        <v>930</v>
      </c>
      <c r="SXE807" s="121" t="s">
        <v>502</v>
      </c>
      <c r="SXF807" s="115"/>
      <c r="SXG807" s="116" t="s">
        <v>334</v>
      </c>
      <c r="SXH807" s="116">
        <v>7801090464</v>
      </c>
      <c r="SXI807" s="116" t="s">
        <v>12</v>
      </c>
      <c r="SXJ807" s="119" t="s">
        <v>222</v>
      </c>
      <c r="SXK807" s="119" t="s">
        <v>382</v>
      </c>
      <c r="SXL807" s="116" t="s">
        <v>194</v>
      </c>
      <c r="SXM807" s="116">
        <v>217250</v>
      </c>
      <c r="SXN807" s="118" t="s">
        <v>19</v>
      </c>
      <c r="SXO807" s="127" t="s">
        <v>928</v>
      </c>
      <c r="SXP807" s="116" t="s">
        <v>32</v>
      </c>
      <c r="SXQ807" s="116" t="s">
        <v>929</v>
      </c>
      <c r="SXR807" s="115">
        <v>1</v>
      </c>
      <c r="SXS807" s="115">
        <v>1</v>
      </c>
      <c r="SXT807" s="119" t="s">
        <v>930</v>
      </c>
      <c r="SXU807" s="121" t="s">
        <v>502</v>
      </c>
      <c r="SXV807" s="115"/>
      <c r="SXW807" s="116" t="s">
        <v>334</v>
      </c>
      <c r="SXX807" s="116">
        <v>7801090464</v>
      </c>
      <c r="SXY807" s="116" t="s">
        <v>12</v>
      </c>
      <c r="SXZ807" s="119" t="s">
        <v>222</v>
      </c>
      <c r="SYA807" s="119" t="s">
        <v>382</v>
      </c>
      <c r="SYB807" s="116" t="s">
        <v>194</v>
      </c>
      <c r="SYC807" s="116">
        <v>217250</v>
      </c>
      <c r="SYD807" s="118" t="s">
        <v>19</v>
      </c>
      <c r="SYE807" s="127" t="s">
        <v>928</v>
      </c>
      <c r="SYF807" s="116" t="s">
        <v>32</v>
      </c>
      <c r="SYG807" s="116" t="s">
        <v>929</v>
      </c>
      <c r="SYH807" s="115">
        <v>1</v>
      </c>
      <c r="SYI807" s="115">
        <v>1</v>
      </c>
      <c r="SYJ807" s="119" t="s">
        <v>930</v>
      </c>
      <c r="SYK807" s="121" t="s">
        <v>502</v>
      </c>
      <c r="SYL807" s="115"/>
      <c r="SYM807" s="116" t="s">
        <v>334</v>
      </c>
      <c r="SYN807" s="116">
        <v>7801090464</v>
      </c>
      <c r="SYO807" s="116" t="s">
        <v>12</v>
      </c>
      <c r="SYP807" s="119" t="s">
        <v>222</v>
      </c>
      <c r="SYQ807" s="119" t="s">
        <v>382</v>
      </c>
      <c r="SYR807" s="116" t="s">
        <v>194</v>
      </c>
      <c r="SYS807" s="116">
        <v>217250</v>
      </c>
      <c r="SYT807" s="118" t="s">
        <v>19</v>
      </c>
      <c r="SYU807" s="127" t="s">
        <v>928</v>
      </c>
      <c r="SYV807" s="116" t="s">
        <v>32</v>
      </c>
      <c r="SYW807" s="116" t="s">
        <v>929</v>
      </c>
      <c r="SYX807" s="115">
        <v>1</v>
      </c>
      <c r="SYY807" s="115">
        <v>1</v>
      </c>
      <c r="SYZ807" s="119" t="s">
        <v>930</v>
      </c>
      <c r="SZA807" s="121" t="s">
        <v>502</v>
      </c>
      <c r="SZB807" s="115"/>
      <c r="SZC807" s="116" t="s">
        <v>334</v>
      </c>
      <c r="SZD807" s="116">
        <v>7801090464</v>
      </c>
      <c r="SZE807" s="116" t="s">
        <v>12</v>
      </c>
      <c r="SZF807" s="119" t="s">
        <v>222</v>
      </c>
      <c r="SZG807" s="119" t="s">
        <v>382</v>
      </c>
      <c r="SZH807" s="116" t="s">
        <v>194</v>
      </c>
      <c r="SZI807" s="116">
        <v>217250</v>
      </c>
      <c r="SZJ807" s="118" t="s">
        <v>19</v>
      </c>
      <c r="SZK807" s="127" t="s">
        <v>928</v>
      </c>
      <c r="SZL807" s="116" t="s">
        <v>32</v>
      </c>
      <c r="SZM807" s="116" t="s">
        <v>929</v>
      </c>
      <c r="SZN807" s="115">
        <v>1</v>
      </c>
      <c r="SZO807" s="115">
        <v>1</v>
      </c>
      <c r="SZP807" s="119" t="s">
        <v>930</v>
      </c>
      <c r="SZQ807" s="121" t="s">
        <v>502</v>
      </c>
      <c r="SZR807" s="115"/>
      <c r="SZS807" s="116" t="s">
        <v>334</v>
      </c>
      <c r="SZT807" s="116">
        <v>7801090464</v>
      </c>
      <c r="SZU807" s="116" t="s">
        <v>12</v>
      </c>
      <c r="SZV807" s="119" t="s">
        <v>222</v>
      </c>
      <c r="SZW807" s="119" t="s">
        <v>382</v>
      </c>
      <c r="SZX807" s="116" t="s">
        <v>194</v>
      </c>
      <c r="SZY807" s="116">
        <v>217250</v>
      </c>
      <c r="SZZ807" s="118" t="s">
        <v>19</v>
      </c>
      <c r="TAA807" s="127" t="s">
        <v>928</v>
      </c>
      <c r="TAB807" s="116" t="s">
        <v>32</v>
      </c>
      <c r="TAC807" s="116" t="s">
        <v>929</v>
      </c>
      <c r="TAD807" s="115">
        <v>1</v>
      </c>
      <c r="TAE807" s="115">
        <v>1</v>
      </c>
      <c r="TAF807" s="119" t="s">
        <v>930</v>
      </c>
      <c r="TAG807" s="121" t="s">
        <v>502</v>
      </c>
      <c r="TAH807" s="115"/>
      <c r="TAI807" s="116" t="s">
        <v>334</v>
      </c>
      <c r="TAJ807" s="116">
        <v>7801090464</v>
      </c>
      <c r="TAK807" s="116" t="s">
        <v>12</v>
      </c>
      <c r="TAL807" s="119" t="s">
        <v>222</v>
      </c>
      <c r="TAM807" s="119" t="s">
        <v>382</v>
      </c>
      <c r="TAN807" s="116" t="s">
        <v>194</v>
      </c>
      <c r="TAO807" s="116">
        <v>217250</v>
      </c>
      <c r="TAP807" s="118" t="s">
        <v>19</v>
      </c>
      <c r="TAQ807" s="127" t="s">
        <v>928</v>
      </c>
      <c r="TAR807" s="116" t="s">
        <v>32</v>
      </c>
      <c r="TAS807" s="116" t="s">
        <v>929</v>
      </c>
      <c r="TAT807" s="115">
        <v>1</v>
      </c>
      <c r="TAU807" s="115">
        <v>1</v>
      </c>
      <c r="TAV807" s="119" t="s">
        <v>930</v>
      </c>
      <c r="TAW807" s="121" t="s">
        <v>502</v>
      </c>
      <c r="TAX807" s="115"/>
      <c r="TAY807" s="116" t="s">
        <v>334</v>
      </c>
      <c r="TAZ807" s="116">
        <v>7801090464</v>
      </c>
      <c r="TBA807" s="116" t="s">
        <v>12</v>
      </c>
      <c r="TBB807" s="119" t="s">
        <v>222</v>
      </c>
      <c r="TBC807" s="119" t="s">
        <v>382</v>
      </c>
      <c r="TBD807" s="116" t="s">
        <v>194</v>
      </c>
      <c r="TBE807" s="116">
        <v>217250</v>
      </c>
      <c r="TBF807" s="118" t="s">
        <v>19</v>
      </c>
      <c r="TBG807" s="127" t="s">
        <v>928</v>
      </c>
      <c r="TBH807" s="116" t="s">
        <v>32</v>
      </c>
      <c r="TBI807" s="116" t="s">
        <v>929</v>
      </c>
      <c r="TBJ807" s="115">
        <v>1</v>
      </c>
      <c r="TBK807" s="115">
        <v>1</v>
      </c>
      <c r="TBL807" s="119" t="s">
        <v>930</v>
      </c>
      <c r="TBM807" s="121" t="s">
        <v>502</v>
      </c>
      <c r="TBN807" s="115"/>
      <c r="TBO807" s="116" t="s">
        <v>334</v>
      </c>
      <c r="TBP807" s="116">
        <v>7801090464</v>
      </c>
      <c r="TBQ807" s="116" t="s">
        <v>12</v>
      </c>
      <c r="TBR807" s="119" t="s">
        <v>222</v>
      </c>
      <c r="TBS807" s="119" t="s">
        <v>382</v>
      </c>
      <c r="TBT807" s="116" t="s">
        <v>194</v>
      </c>
      <c r="TBU807" s="116">
        <v>217250</v>
      </c>
      <c r="TBV807" s="118" t="s">
        <v>19</v>
      </c>
      <c r="TBW807" s="127" t="s">
        <v>928</v>
      </c>
      <c r="TBX807" s="116" t="s">
        <v>32</v>
      </c>
      <c r="TBY807" s="116" t="s">
        <v>929</v>
      </c>
      <c r="TBZ807" s="115">
        <v>1</v>
      </c>
      <c r="TCA807" s="115">
        <v>1</v>
      </c>
      <c r="TCB807" s="119" t="s">
        <v>930</v>
      </c>
      <c r="TCC807" s="121" t="s">
        <v>502</v>
      </c>
      <c r="TCD807" s="115"/>
      <c r="TCE807" s="116" t="s">
        <v>334</v>
      </c>
      <c r="TCF807" s="116">
        <v>7801090464</v>
      </c>
      <c r="TCG807" s="116" t="s">
        <v>12</v>
      </c>
      <c r="TCH807" s="119" t="s">
        <v>222</v>
      </c>
      <c r="TCI807" s="119" t="s">
        <v>382</v>
      </c>
      <c r="TCJ807" s="116" t="s">
        <v>194</v>
      </c>
      <c r="TCK807" s="116">
        <v>217250</v>
      </c>
      <c r="TCL807" s="118" t="s">
        <v>19</v>
      </c>
      <c r="TCM807" s="127" t="s">
        <v>928</v>
      </c>
      <c r="TCN807" s="116" t="s">
        <v>32</v>
      </c>
      <c r="TCO807" s="116" t="s">
        <v>929</v>
      </c>
      <c r="TCP807" s="115">
        <v>1</v>
      </c>
      <c r="TCQ807" s="115">
        <v>1</v>
      </c>
      <c r="TCR807" s="119" t="s">
        <v>930</v>
      </c>
      <c r="TCS807" s="121" t="s">
        <v>502</v>
      </c>
      <c r="TCT807" s="115"/>
      <c r="TCU807" s="116" t="s">
        <v>334</v>
      </c>
      <c r="TCV807" s="116">
        <v>7801090464</v>
      </c>
      <c r="TCW807" s="116" t="s">
        <v>12</v>
      </c>
      <c r="TCX807" s="119" t="s">
        <v>222</v>
      </c>
      <c r="TCY807" s="119" t="s">
        <v>382</v>
      </c>
      <c r="TCZ807" s="116" t="s">
        <v>194</v>
      </c>
      <c r="TDA807" s="116">
        <v>217250</v>
      </c>
      <c r="TDB807" s="118" t="s">
        <v>19</v>
      </c>
      <c r="TDC807" s="127" t="s">
        <v>928</v>
      </c>
      <c r="TDD807" s="116" t="s">
        <v>32</v>
      </c>
      <c r="TDE807" s="116" t="s">
        <v>929</v>
      </c>
      <c r="TDF807" s="115">
        <v>1</v>
      </c>
      <c r="TDG807" s="115">
        <v>1</v>
      </c>
      <c r="TDH807" s="119" t="s">
        <v>930</v>
      </c>
      <c r="TDI807" s="121" t="s">
        <v>502</v>
      </c>
      <c r="TDJ807" s="115"/>
      <c r="TDK807" s="116" t="s">
        <v>334</v>
      </c>
      <c r="TDL807" s="116">
        <v>7801090464</v>
      </c>
      <c r="TDM807" s="116" t="s">
        <v>12</v>
      </c>
      <c r="TDN807" s="119" t="s">
        <v>222</v>
      </c>
      <c r="TDO807" s="119" t="s">
        <v>382</v>
      </c>
      <c r="TDP807" s="116" t="s">
        <v>194</v>
      </c>
      <c r="TDQ807" s="116">
        <v>217250</v>
      </c>
      <c r="TDR807" s="118" t="s">
        <v>19</v>
      </c>
      <c r="TDS807" s="127" t="s">
        <v>928</v>
      </c>
      <c r="TDT807" s="116" t="s">
        <v>32</v>
      </c>
      <c r="TDU807" s="116" t="s">
        <v>929</v>
      </c>
      <c r="TDV807" s="115">
        <v>1</v>
      </c>
      <c r="TDW807" s="115">
        <v>1</v>
      </c>
      <c r="TDX807" s="119" t="s">
        <v>930</v>
      </c>
      <c r="TDY807" s="121" t="s">
        <v>502</v>
      </c>
      <c r="TDZ807" s="115"/>
      <c r="TEA807" s="116" t="s">
        <v>334</v>
      </c>
      <c r="TEB807" s="116">
        <v>7801090464</v>
      </c>
      <c r="TEC807" s="116" t="s">
        <v>12</v>
      </c>
      <c r="TED807" s="119" t="s">
        <v>222</v>
      </c>
      <c r="TEE807" s="119" t="s">
        <v>382</v>
      </c>
      <c r="TEF807" s="116" t="s">
        <v>194</v>
      </c>
      <c r="TEG807" s="116">
        <v>217250</v>
      </c>
      <c r="TEH807" s="118" t="s">
        <v>19</v>
      </c>
      <c r="TEI807" s="127" t="s">
        <v>928</v>
      </c>
      <c r="TEJ807" s="116" t="s">
        <v>32</v>
      </c>
      <c r="TEK807" s="116" t="s">
        <v>929</v>
      </c>
      <c r="TEL807" s="115">
        <v>1</v>
      </c>
      <c r="TEM807" s="115">
        <v>1</v>
      </c>
      <c r="TEN807" s="119" t="s">
        <v>930</v>
      </c>
      <c r="TEO807" s="121" t="s">
        <v>502</v>
      </c>
      <c r="TEP807" s="115"/>
      <c r="TEQ807" s="116" t="s">
        <v>334</v>
      </c>
      <c r="TER807" s="116">
        <v>7801090464</v>
      </c>
      <c r="TES807" s="116" t="s">
        <v>12</v>
      </c>
      <c r="TET807" s="119" t="s">
        <v>222</v>
      </c>
      <c r="TEU807" s="119" t="s">
        <v>382</v>
      </c>
      <c r="TEV807" s="116" t="s">
        <v>194</v>
      </c>
      <c r="TEW807" s="116">
        <v>217250</v>
      </c>
      <c r="TEX807" s="118" t="s">
        <v>19</v>
      </c>
      <c r="TEY807" s="127" t="s">
        <v>928</v>
      </c>
      <c r="TEZ807" s="116" t="s">
        <v>32</v>
      </c>
      <c r="TFA807" s="116" t="s">
        <v>929</v>
      </c>
      <c r="TFB807" s="115">
        <v>1</v>
      </c>
      <c r="TFC807" s="115">
        <v>1</v>
      </c>
      <c r="TFD807" s="119" t="s">
        <v>930</v>
      </c>
      <c r="TFE807" s="121" t="s">
        <v>502</v>
      </c>
      <c r="TFF807" s="115"/>
      <c r="TFG807" s="116" t="s">
        <v>334</v>
      </c>
      <c r="TFH807" s="116">
        <v>7801090464</v>
      </c>
      <c r="TFI807" s="116" t="s">
        <v>12</v>
      </c>
      <c r="TFJ807" s="119" t="s">
        <v>222</v>
      </c>
      <c r="TFK807" s="119" t="s">
        <v>382</v>
      </c>
      <c r="TFL807" s="116" t="s">
        <v>194</v>
      </c>
      <c r="TFM807" s="116">
        <v>217250</v>
      </c>
      <c r="TFN807" s="118" t="s">
        <v>19</v>
      </c>
      <c r="TFO807" s="127" t="s">
        <v>928</v>
      </c>
      <c r="TFP807" s="116" t="s">
        <v>32</v>
      </c>
      <c r="TFQ807" s="116" t="s">
        <v>929</v>
      </c>
      <c r="TFR807" s="115">
        <v>1</v>
      </c>
      <c r="TFS807" s="115">
        <v>1</v>
      </c>
      <c r="TFT807" s="119" t="s">
        <v>930</v>
      </c>
      <c r="TFU807" s="121" t="s">
        <v>502</v>
      </c>
      <c r="TFV807" s="115"/>
      <c r="TFW807" s="116" t="s">
        <v>334</v>
      </c>
      <c r="TFX807" s="116">
        <v>7801090464</v>
      </c>
      <c r="TFY807" s="116" t="s">
        <v>12</v>
      </c>
      <c r="TFZ807" s="119" t="s">
        <v>222</v>
      </c>
      <c r="TGA807" s="119" t="s">
        <v>382</v>
      </c>
      <c r="TGB807" s="116" t="s">
        <v>194</v>
      </c>
      <c r="TGC807" s="116">
        <v>217250</v>
      </c>
      <c r="TGD807" s="118" t="s">
        <v>19</v>
      </c>
      <c r="TGE807" s="127" t="s">
        <v>928</v>
      </c>
      <c r="TGF807" s="116" t="s">
        <v>32</v>
      </c>
      <c r="TGG807" s="116" t="s">
        <v>929</v>
      </c>
      <c r="TGH807" s="115">
        <v>1</v>
      </c>
      <c r="TGI807" s="115">
        <v>1</v>
      </c>
      <c r="TGJ807" s="119" t="s">
        <v>930</v>
      </c>
      <c r="TGK807" s="121" t="s">
        <v>502</v>
      </c>
      <c r="TGL807" s="115"/>
      <c r="TGM807" s="116" t="s">
        <v>334</v>
      </c>
      <c r="TGN807" s="116">
        <v>7801090464</v>
      </c>
      <c r="TGO807" s="116" t="s">
        <v>12</v>
      </c>
      <c r="TGP807" s="119" t="s">
        <v>222</v>
      </c>
      <c r="TGQ807" s="119" t="s">
        <v>382</v>
      </c>
      <c r="TGR807" s="116" t="s">
        <v>194</v>
      </c>
      <c r="TGS807" s="116">
        <v>217250</v>
      </c>
      <c r="TGT807" s="118" t="s">
        <v>19</v>
      </c>
      <c r="TGU807" s="127" t="s">
        <v>928</v>
      </c>
      <c r="TGV807" s="116" t="s">
        <v>32</v>
      </c>
      <c r="TGW807" s="116" t="s">
        <v>929</v>
      </c>
      <c r="TGX807" s="115">
        <v>1</v>
      </c>
      <c r="TGY807" s="115">
        <v>1</v>
      </c>
      <c r="TGZ807" s="119" t="s">
        <v>930</v>
      </c>
      <c r="THA807" s="121" t="s">
        <v>502</v>
      </c>
      <c r="THB807" s="115"/>
      <c r="THC807" s="116" t="s">
        <v>334</v>
      </c>
      <c r="THD807" s="116">
        <v>7801090464</v>
      </c>
      <c r="THE807" s="116" t="s">
        <v>12</v>
      </c>
      <c r="THF807" s="119" t="s">
        <v>222</v>
      </c>
      <c r="THG807" s="119" t="s">
        <v>382</v>
      </c>
      <c r="THH807" s="116" t="s">
        <v>194</v>
      </c>
      <c r="THI807" s="116">
        <v>217250</v>
      </c>
      <c r="THJ807" s="118" t="s">
        <v>19</v>
      </c>
      <c r="THK807" s="127" t="s">
        <v>928</v>
      </c>
      <c r="THL807" s="116" t="s">
        <v>32</v>
      </c>
      <c r="THM807" s="116" t="s">
        <v>929</v>
      </c>
      <c r="THN807" s="115">
        <v>1</v>
      </c>
      <c r="THO807" s="115">
        <v>1</v>
      </c>
      <c r="THP807" s="119" t="s">
        <v>930</v>
      </c>
      <c r="THQ807" s="121" t="s">
        <v>502</v>
      </c>
      <c r="THR807" s="115"/>
      <c r="THS807" s="116" t="s">
        <v>334</v>
      </c>
      <c r="THT807" s="116">
        <v>7801090464</v>
      </c>
      <c r="THU807" s="116" t="s">
        <v>12</v>
      </c>
      <c r="THV807" s="119" t="s">
        <v>222</v>
      </c>
      <c r="THW807" s="119" t="s">
        <v>382</v>
      </c>
      <c r="THX807" s="116" t="s">
        <v>194</v>
      </c>
      <c r="THY807" s="116">
        <v>217250</v>
      </c>
      <c r="THZ807" s="118" t="s">
        <v>19</v>
      </c>
      <c r="TIA807" s="127" t="s">
        <v>928</v>
      </c>
      <c r="TIB807" s="116" t="s">
        <v>32</v>
      </c>
      <c r="TIC807" s="116" t="s">
        <v>929</v>
      </c>
      <c r="TID807" s="115">
        <v>1</v>
      </c>
      <c r="TIE807" s="115">
        <v>1</v>
      </c>
      <c r="TIF807" s="119" t="s">
        <v>930</v>
      </c>
      <c r="TIG807" s="121" t="s">
        <v>502</v>
      </c>
      <c r="TIH807" s="115"/>
      <c r="TII807" s="116" t="s">
        <v>334</v>
      </c>
      <c r="TIJ807" s="116">
        <v>7801090464</v>
      </c>
      <c r="TIK807" s="116" t="s">
        <v>12</v>
      </c>
      <c r="TIL807" s="119" t="s">
        <v>222</v>
      </c>
      <c r="TIM807" s="119" t="s">
        <v>382</v>
      </c>
      <c r="TIN807" s="116" t="s">
        <v>194</v>
      </c>
      <c r="TIO807" s="116">
        <v>217250</v>
      </c>
      <c r="TIP807" s="118" t="s">
        <v>19</v>
      </c>
      <c r="TIQ807" s="127" t="s">
        <v>928</v>
      </c>
      <c r="TIR807" s="116" t="s">
        <v>32</v>
      </c>
      <c r="TIS807" s="116" t="s">
        <v>929</v>
      </c>
      <c r="TIT807" s="115">
        <v>1</v>
      </c>
      <c r="TIU807" s="115">
        <v>1</v>
      </c>
      <c r="TIV807" s="119" t="s">
        <v>930</v>
      </c>
      <c r="TIW807" s="121" t="s">
        <v>502</v>
      </c>
      <c r="TIX807" s="115"/>
      <c r="TIY807" s="116" t="s">
        <v>334</v>
      </c>
      <c r="TIZ807" s="116">
        <v>7801090464</v>
      </c>
      <c r="TJA807" s="116" t="s">
        <v>12</v>
      </c>
      <c r="TJB807" s="119" t="s">
        <v>222</v>
      </c>
      <c r="TJC807" s="119" t="s">
        <v>382</v>
      </c>
      <c r="TJD807" s="116" t="s">
        <v>194</v>
      </c>
      <c r="TJE807" s="116">
        <v>217250</v>
      </c>
      <c r="TJF807" s="118" t="s">
        <v>19</v>
      </c>
      <c r="TJG807" s="127" t="s">
        <v>928</v>
      </c>
      <c r="TJH807" s="116" t="s">
        <v>32</v>
      </c>
      <c r="TJI807" s="116" t="s">
        <v>929</v>
      </c>
      <c r="TJJ807" s="115">
        <v>1</v>
      </c>
      <c r="TJK807" s="115">
        <v>1</v>
      </c>
      <c r="TJL807" s="119" t="s">
        <v>930</v>
      </c>
      <c r="TJM807" s="121" t="s">
        <v>502</v>
      </c>
      <c r="TJN807" s="115"/>
      <c r="TJO807" s="116" t="s">
        <v>334</v>
      </c>
      <c r="TJP807" s="116">
        <v>7801090464</v>
      </c>
      <c r="TJQ807" s="116" t="s">
        <v>12</v>
      </c>
      <c r="TJR807" s="119" t="s">
        <v>222</v>
      </c>
      <c r="TJS807" s="119" t="s">
        <v>382</v>
      </c>
      <c r="TJT807" s="116" t="s">
        <v>194</v>
      </c>
      <c r="TJU807" s="116">
        <v>217250</v>
      </c>
      <c r="TJV807" s="118" t="s">
        <v>19</v>
      </c>
      <c r="TJW807" s="127" t="s">
        <v>928</v>
      </c>
      <c r="TJX807" s="116" t="s">
        <v>32</v>
      </c>
      <c r="TJY807" s="116" t="s">
        <v>929</v>
      </c>
      <c r="TJZ807" s="115">
        <v>1</v>
      </c>
      <c r="TKA807" s="115">
        <v>1</v>
      </c>
      <c r="TKB807" s="119" t="s">
        <v>930</v>
      </c>
      <c r="TKC807" s="121" t="s">
        <v>502</v>
      </c>
      <c r="TKD807" s="115"/>
      <c r="TKE807" s="116" t="s">
        <v>334</v>
      </c>
      <c r="TKF807" s="116">
        <v>7801090464</v>
      </c>
      <c r="TKG807" s="116" t="s">
        <v>12</v>
      </c>
      <c r="TKH807" s="119" t="s">
        <v>222</v>
      </c>
      <c r="TKI807" s="119" t="s">
        <v>382</v>
      </c>
      <c r="TKJ807" s="116" t="s">
        <v>194</v>
      </c>
      <c r="TKK807" s="116">
        <v>217250</v>
      </c>
      <c r="TKL807" s="118" t="s">
        <v>19</v>
      </c>
      <c r="TKM807" s="127" t="s">
        <v>928</v>
      </c>
      <c r="TKN807" s="116" t="s">
        <v>32</v>
      </c>
      <c r="TKO807" s="116" t="s">
        <v>929</v>
      </c>
      <c r="TKP807" s="115">
        <v>1</v>
      </c>
      <c r="TKQ807" s="115">
        <v>1</v>
      </c>
      <c r="TKR807" s="119" t="s">
        <v>930</v>
      </c>
      <c r="TKS807" s="121" t="s">
        <v>502</v>
      </c>
      <c r="TKT807" s="115"/>
      <c r="TKU807" s="116" t="s">
        <v>334</v>
      </c>
      <c r="TKV807" s="116">
        <v>7801090464</v>
      </c>
      <c r="TKW807" s="116" t="s">
        <v>12</v>
      </c>
      <c r="TKX807" s="119" t="s">
        <v>222</v>
      </c>
      <c r="TKY807" s="119" t="s">
        <v>382</v>
      </c>
      <c r="TKZ807" s="116" t="s">
        <v>194</v>
      </c>
      <c r="TLA807" s="116">
        <v>217250</v>
      </c>
      <c r="TLB807" s="118" t="s">
        <v>19</v>
      </c>
      <c r="TLC807" s="127" t="s">
        <v>928</v>
      </c>
      <c r="TLD807" s="116" t="s">
        <v>32</v>
      </c>
      <c r="TLE807" s="116" t="s">
        <v>929</v>
      </c>
      <c r="TLF807" s="115">
        <v>1</v>
      </c>
      <c r="TLG807" s="115">
        <v>1</v>
      </c>
      <c r="TLH807" s="119" t="s">
        <v>930</v>
      </c>
      <c r="TLI807" s="121" t="s">
        <v>502</v>
      </c>
      <c r="TLJ807" s="115"/>
      <c r="TLK807" s="116" t="s">
        <v>334</v>
      </c>
      <c r="TLL807" s="116">
        <v>7801090464</v>
      </c>
      <c r="TLM807" s="116" t="s">
        <v>12</v>
      </c>
      <c r="TLN807" s="119" t="s">
        <v>222</v>
      </c>
      <c r="TLO807" s="119" t="s">
        <v>382</v>
      </c>
      <c r="TLP807" s="116" t="s">
        <v>194</v>
      </c>
      <c r="TLQ807" s="116">
        <v>217250</v>
      </c>
      <c r="TLR807" s="118" t="s">
        <v>19</v>
      </c>
      <c r="TLS807" s="127" t="s">
        <v>928</v>
      </c>
      <c r="TLT807" s="116" t="s">
        <v>32</v>
      </c>
      <c r="TLU807" s="116" t="s">
        <v>929</v>
      </c>
      <c r="TLV807" s="115">
        <v>1</v>
      </c>
      <c r="TLW807" s="115">
        <v>1</v>
      </c>
      <c r="TLX807" s="119" t="s">
        <v>930</v>
      </c>
      <c r="TLY807" s="121" t="s">
        <v>502</v>
      </c>
      <c r="TLZ807" s="115"/>
      <c r="TMA807" s="116" t="s">
        <v>334</v>
      </c>
      <c r="TMB807" s="116">
        <v>7801090464</v>
      </c>
      <c r="TMC807" s="116" t="s">
        <v>12</v>
      </c>
      <c r="TMD807" s="119" t="s">
        <v>222</v>
      </c>
      <c r="TME807" s="119" t="s">
        <v>382</v>
      </c>
      <c r="TMF807" s="116" t="s">
        <v>194</v>
      </c>
      <c r="TMG807" s="116">
        <v>217250</v>
      </c>
      <c r="TMH807" s="118" t="s">
        <v>19</v>
      </c>
      <c r="TMI807" s="127" t="s">
        <v>928</v>
      </c>
      <c r="TMJ807" s="116" t="s">
        <v>32</v>
      </c>
      <c r="TMK807" s="116" t="s">
        <v>929</v>
      </c>
      <c r="TML807" s="115">
        <v>1</v>
      </c>
      <c r="TMM807" s="115">
        <v>1</v>
      </c>
      <c r="TMN807" s="119" t="s">
        <v>930</v>
      </c>
      <c r="TMO807" s="121" t="s">
        <v>502</v>
      </c>
      <c r="TMP807" s="115"/>
      <c r="TMQ807" s="116" t="s">
        <v>334</v>
      </c>
      <c r="TMR807" s="116">
        <v>7801090464</v>
      </c>
      <c r="TMS807" s="116" t="s">
        <v>12</v>
      </c>
      <c r="TMT807" s="119" t="s">
        <v>222</v>
      </c>
      <c r="TMU807" s="119" t="s">
        <v>382</v>
      </c>
      <c r="TMV807" s="116" t="s">
        <v>194</v>
      </c>
      <c r="TMW807" s="116">
        <v>217250</v>
      </c>
      <c r="TMX807" s="118" t="s">
        <v>19</v>
      </c>
      <c r="TMY807" s="127" t="s">
        <v>928</v>
      </c>
      <c r="TMZ807" s="116" t="s">
        <v>32</v>
      </c>
      <c r="TNA807" s="116" t="s">
        <v>929</v>
      </c>
      <c r="TNB807" s="115">
        <v>1</v>
      </c>
      <c r="TNC807" s="115">
        <v>1</v>
      </c>
      <c r="TND807" s="119" t="s">
        <v>930</v>
      </c>
      <c r="TNE807" s="121" t="s">
        <v>502</v>
      </c>
      <c r="TNF807" s="115"/>
      <c r="TNG807" s="116" t="s">
        <v>334</v>
      </c>
      <c r="TNH807" s="116">
        <v>7801090464</v>
      </c>
      <c r="TNI807" s="116" t="s">
        <v>12</v>
      </c>
      <c r="TNJ807" s="119" t="s">
        <v>222</v>
      </c>
      <c r="TNK807" s="119" t="s">
        <v>382</v>
      </c>
      <c r="TNL807" s="116" t="s">
        <v>194</v>
      </c>
      <c r="TNM807" s="116">
        <v>217250</v>
      </c>
      <c r="TNN807" s="118" t="s">
        <v>19</v>
      </c>
      <c r="TNO807" s="127" t="s">
        <v>928</v>
      </c>
      <c r="TNP807" s="116" t="s">
        <v>32</v>
      </c>
      <c r="TNQ807" s="116" t="s">
        <v>929</v>
      </c>
      <c r="TNR807" s="115">
        <v>1</v>
      </c>
      <c r="TNS807" s="115">
        <v>1</v>
      </c>
      <c r="TNT807" s="119" t="s">
        <v>930</v>
      </c>
      <c r="TNU807" s="121" t="s">
        <v>502</v>
      </c>
      <c r="TNV807" s="115"/>
      <c r="TNW807" s="116" t="s">
        <v>334</v>
      </c>
      <c r="TNX807" s="116">
        <v>7801090464</v>
      </c>
      <c r="TNY807" s="116" t="s">
        <v>12</v>
      </c>
      <c r="TNZ807" s="119" t="s">
        <v>222</v>
      </c>
      <c r="TOA807" s="119" t="s">
        <v>382</v>
      </c>
      <c r="TOB807" s="116" t="s">
        <v>194</v>
      </c>
      <c r="TOC807" s="116">
        <v>217250</v>
      </c>
      <c r="TOD807" s="118" t="s">
        <v>19</v>
      </c>
      <c r="TOE807" s="127" t="s">
        <v>928</v>
      </c>
      <c r="TOF807" s="116" t="s">
        <v>32</v>
      </c>
      <c r="TOG807" s="116" t="s">
        <v>929</v>
      </c>
      <c r="TOH807" s="115">
        <v>1</v>
      </c>
      <c r="TOI807" s="115">
        <v>1</v>
      </c>
      <c r="TOJ807" s="119" t="s">
        <v>930</v>
      </c>
      <c r="TOK807" s="121" t="s">
        <v>502</v>
      </c>
      <c r="TOL807" s="115"/>
      <c r="TOM807" s="116" t="s">
        <v>334</v>
      </c>
      <c r="TON807" s="116">
        <v>7801090464</v>
      </c>
      <c r="TOO807" s="116" t="s">
        <v>12</v>
      </c>
      <c r="TOP807" s="119" t="s">
        <v>222</v>
      </c>
      <c r="TOQ807" s="119" t="s">
        <v>382</v>
      </c>
      <c r="TOR807" s="116" t="s">
        <v>194</v>
      </c>
      <c r="TOS807" s="116">
        <v>217250</v>
      </c>
      <c r="TOT807" s="118" t="s">
        <v>19</v>
      </c>
      <c r="TOU807" s="127" t="s">
        <v>928</v>
      </c>
      <c r="TOV807" s="116" t="s">
        <v>32</v>
      </c>
      <c r="TOW807" s="116" t="s">
        <v>929</v>
      </c>
      <c r="TOX807" s="115">
        <v>1</v>
      </c>
      <c r="TOY807" s="115">
        <v>1</v>
      </c>
      <c r="TOZ807" s="119" t="s">
        <v>930</v>
      </c>
      <c r="TPA807" s="121" t="s">
        <v>502</v>
      </c>
      <c r="TPB807" s="115"/>
      <c r="TPC807" s="116" t="s">
        <v>334</v>
      </c>
      <c r="TPD807" s="116">
        <v>7801090464</v>
      </c>
      <c r="TPE807" s="116" t="s">
        <v>12</v>
      </c>
      <c r="TPF807" s="119" t="s">
        <v>222</v>
      </c>
      <c r="TPG807" s="119" t="s">
        <v>382</v>
      </c>
      <c r="TPH807" s="116" t="s">
        <v>194</v>
      </c>
      <c r="TPI807" s="116">
        <v>217250</v>
      </c>
      <c r="TPJ807" s="118" t="s">
        <v>19</v>
      </c>
      <c r="TPK807" s="127" t="s">
        <v>928</v>
      </c>
      <c r="TPL807" s="116" t="s">
        <v>32</v>
      </c>
      <c r="TPM807" s="116" t="s">
        <v>929</v>
      </c>
      <c r="TPN807" s="115">
        <v>1</v>
      </c>
      <c r="TPO807" s="115">
        <v>1</v>
      </c>
      <c r="TPP807" s="119" t="s">
        <v>930</v>
      </c>
      <c r="TPQ807" s="121" t="s">
        <v>502</v>
      </c>
      <c r="TPR807" s="115"/>
      <c r="TPS807" s="116" t="s">
        <v>334</v>
      </c>
      <c r="TPT807" s="116">
        <v>7801090464</v>
      </c>
      <c r="TPU807" s="116" t="s">
        <v>12</v>
      </c>
      <c r="TPV807" s="119" t="s">
        <v>222</v>
      </c>
      <c r="TPW807" s="119" t="s">
        <v>382</v>
      </c>
      <c r="TPX807" s="116" t="s">
        <v>194</v>
      </c>
      <c r="TPY807" s="116">
        <v>217250</v>
      </c>
      <c r="TPZ807" s="118" t="s">
        <v>19</v>
      </c>
      <c r="TQA807" s="127" t="s">
        <v>928</v>
      </c>
      <c r="TQB807" s="116" t="s">
        <v>32</v>
      </c>
      <c r="TQC807" s="116" t="s">
        <v>929</v>
      </c>
      <c r="TQD807" s="115">
        <v>1</v>
      </c>
      <c r="TQE807" s="115">
        <v>1</v>
      </c>
      <c r="TQF807" s="119" t="s">
        <v>930</v>
      </c>
      <c r="TQG807" s="121" t="s">
        <v>502</v>
      </c>
      <c r="TQH807" s="115"/>
      <c r="TQI807" s="116" t="s">
        <v>334</v>
      </c>
      <c r="TQJ807" s="116">
        <v>7801090464</v>
      </c>
      <c r="TQK807" s="116" t="s">
        <v>12</v>
      </c>
      <c r="TQL807" s="119" t="s">
        <v>222</v>
      </c>
      <c r="TQM807" s="119" t="s">
        <v>382</v>
      </c>
      <c r="TQN807" s="116" t="s">
        <v>194</v>
      </c>
      <c r="TQO807" s="116">
        <v>217250</v>
      </c>
      <c r="TQP807" s="118" t="s">
        <v>19</v>
      </c>
      <c r="TQQ807" s="127" t="s">
        <v>928</v>
      </c>
      <c r="TQR807" s="116" t="s">
        <v>32</v>
      </c>
      <c r="TQS807" s="116" t="s">
        <v>929</v>
      </c>
      <c r="TQT807" s="115">
        <v>1</v>
      </c>
      <c r="TQU807" s="115">
        <v>1</v>
      </c>
      <c r="TQV807" s="119" t="s">
        <v>930</v>
      </c>
      <c r="TQW807" s="121" t="s">
        <v>502</v>
      </c>
      <c r="TQX807" s="115"/>
      <c r="TQY807" s="116" t="s">
        <v>334</v>
      </c>
      <c r="TQZ807" s="116">
        <v>7801090464</v>
      </c>
      <c r="TRA807" s="116" t="s">
        <v>12</v>
      </c>
      <c r="TRB807" s="119" t="s">
        <v>222</v>
      </c>
      <c r="TRC807" s="119" t="s">
        <v>382</v>
      </c>
      <c r="TRD807" s="116" t="s">
        <v>194</v>
      </c>
      <c r="TRE807" s="116">
        <v>217250</v>
      </c>
      <c r="TRF807" s="118" t="s">
        <v>19</v>
      </c>
      <c r="TRG807" s="127" t="s">
        <v>928</v>
      </c>
      <c r="TRH807" s="116" t="s">
        <v>32</v>
      </c>
      <c r="TRI807" s="116" t="s">
        <v>929</v>
      </c>
      <c r="TRJ807" s="115">
        <v>1</v>
      </c>
      <c r="TRK807" s="115">
        <v>1</v>
      </c>
      <c r="TRL807" s="119" t="s">
        <v>930</v>
      </c>
      <c r="TRM807" s="121" t="s">
        <v>502</v>
      </c>
      <c r="TRN807" s="115"/>
      <c r="TRO807" s="116" t="s">
        <v>334</v>
      </c>
      <c r="TRP807" s="116">
        <v>7801090464</v>
      </c>
      <c r="TRQ807" s="116" t="s">
        <v>12</v>
      </c>
      <c r="TRR807" s="119" t="s">
        <v>222</v>
      </c>
      <c r="TRS807" s="119" t="s">
        <v>382</v>
      </c>
      <c r="TRT807" s="116" t="s">
        <v>194</v>
      </c>
      <c r="TRU807" s="116">
        <v>217250</v>
      </c>
      <c r="TRV807" s="118" t="s">
        <v>19</v>
      </c>
      <c r="TRW807" s="127" t="s">
        <v>928</v>
      </c>
      <c r="TRX807" s="116" t="s">
        <v>32</v>
      </c>
      <c r="TRY807" s="116" t="s">
        <v>929</v>
      </c>
      <c r="TRZ807" s="115">
        <v>1</v>
      </c>
      <c r="TSA807" s="115">
        <v>1</v>
      </c>
      <c r="TSB807" s="119" t="s">
        <v>930</v>
      </c>
      <c r="TSC807" s="121" t="s">
        <v>502</v>
      </c>
      <c r="TSD807" s="115"/>
      <c r="TSE807" s="116" t="s">
        <v>334</v>
      </c>
      <c r="TSF807" s="116">
        <v>7801090464</v>
      </c>
      <c r="TSG807" s="116" t="s">
        <v>12</v>
      </c>
      <c r="TSH807" s="119" t="s">
        <v>222</v>
      </c>
      <c r="TSI807" s="119" t="s">
        <v>382</v>
      </c>
      <c r="TSJ807" s="116" t="s">
        <v>194</v>
      </c>
      <c r="TSK807" s="116">
        <v>217250</v>
      </c>
      <c r="TSL807" s="118" t="s">
        <v>19</v>
      </c>
      <c r="TSM807" s="127" t="s">
        <v>928</v>
      </c>
      <c r="TSN807" s="116" t="s">
        <v>32</v>
      </c>
      <c r="TSO807" s="116" t="s">
        <v>929</v>
      </c>
      <c r="TSP807" s="115">
        <v>1</v>
      </c>
      <c r="TSQ807" s="115">
        <v>1</v>
      </c>
      <c r="TSR807" s="119" t="s">
        <v>930</v>
      </c>
      <c r="TSS807" s="121" t="s">
        <v>502</v>
      </c>
      <c r="TST807" s="115"/>
      <c r="TSU807" s="116" t="s">
        <v>334</v>
      </c>
      <c r="TSV807" s="116">
        <v>7801090464</v>
      </c>
      <c r="TSW807" s="116" t="s">
        <v>12</v>
      </c>
      <c r="TSX807" s="119" t="s">
        <v>222</v>
      </c>
      <c r="TSY807" s="119" t="s">
        <v>382</v>
      </c>
      <c r="TSZ807" s="116" t="s">
        <v>194</v>
      </c>
      <c r="TTA807" s="116">
        <v>217250</v>
      </c>
      <c r="TTB807" s="118" t="s">
        <v>19</v>
      </c>
      <c r="TTC807" s="127" t="s">
        <v>928</v>
      </c>
      <c r="TTD807" s="116" t="s">
        <v>32</v>
      </c>
      <c r="TTE807" s="116" t="s">
        <v>929</v>
      </c>
      <c r="TTF807" s="115">
        <v>1</v>
      </c>
      <c r="TTG807" s="115">
        <v>1</v>
      </c>
      <c r="TTH807" s="119" t="s">
        <v>930</v>
      </c>
      <c r="TTI807" s="121" t="s">
        <v>502</v>
      </c>
      <c r="TTJ807" s="115"/>
      <c r="TTK807" s="116" t="s">
        <v>334</v>
      </c>
      <c r="TTL807" s="116">
        <v>7801090464</v>
      </c>
      <c r="TTM807" s="116" t="s">
        <v>12</v>
      </c>
      <c r="TTN807" s="119" t="s">
        <v>222</v>
      </c>
      <c r="TTO807" s="119" t="s">
        <v>382</v>
      </c>
      <c r="TTP807" s="116" t="s">
        <v>194</v>
      </c>
      <c r="TTQ807" s="116">
        <v>217250</v>
      </c>
      <c r="TTR807" s="118" t="s">
        <v>19</v>
      </c>
      <c r="TTS807" s="127" t="s">
        <v>928</v>
      </c>
      <c r="TTT807" s="116" t="s">
        <v>32</v>
      </c>
      <c r="TTU807" s="116" t="s">
        <v>929</v>
      </c>
      <c r="TTV807" s="115">
        <v>1</v>
      </c>
      <c r="TTW807" s="115">
        <v>1</v>
      </c>
      <c r="TTX807" s="119" t="s">
        <v>930</v>
      </c>
      <c r="TTY807" s="121" t="s">
        <v>502</v>
      </c>
      <c r="TTZ807" s="115"/>
      <c r="TUA807" s="116" t="s">
        <v>334</v>
      </c>
      <c r="TUB807" s="116">
        <v>7801090464</v>
      </c>
      <c r="TUC807" s="116" t="s">
        <v>12</v>
      </c>
      <c r="TUD807" s="119" t="s">
        <v>222</v>
      </c>
      <c r="TUE807" s="119" t="s">
        <v>382</v>
      </c>
      <c r="TUF807" s="116" t="s">
        <v>194</v>
      </c>
      <c r="TUG807" s="116">
        <v>217250</v>
      </c>
      <c r="TUH807" s="118" t="s">
        <v>19</v>
      </c>
      <c r="TUI807" s="127" t="s">
        <v>928</v>
      </c>
      <c r="TUJ807" s="116" t="s">
        <v>32</v>
      </c>
      <c r="TUK807" s="116" t="s">
        <v>929</v>
      </c>
      <c r="TUL807" s="115">
        <v>1</v>
      </c>
      <c r="TUM807" s="115">
        <v>1</v>
      </c>
      <c r="TUN807" s="119" t="s">
        <v>930</v>
      </c>
      <c r="TUO807" s="121" t="s">
        <v>502</v>
      </c>
      <c r="TUP807" s="115"/>
      <c r="TUQ807" s="116" t="s">
        <v>334</v>
      </c>
      <c r="TUR807" s="116">
        <v>7801090464</v>
      </c>
      <c r="TUS807" s="116" t="s">
        <v>12</v>
      </c>
      <c r="TUT807" s="119" t="s">
        <v>222</v>
      </c>
      <c r="TUU807" s="119" t="s">
        <v>382</v>
      </c>
      <c r="TUV807" s="116" t="s">
        <v>194</v>
      </c>
      <c r="TUW807" s="116">
        <v>217250</v>
      </c>
      <c r="TUX807" s="118" t="s">
        <v>19</v>
      </c>
      <c r="TUY807" s="127" t="s">
        <v>928</v>
      </c>
      <c r="TUZ807" s="116" t="s">
        <v>32</v>
      </c>
      <c r="TVA807" s="116" t="s">
        <v>929</v>
      </c>
      <c r="TVB807" s="115">
        <v>1</v>
      </c>
      <c r="TVC807" s="115">
        <v>1</v>
      </c>
      <c r="TVD807" s="119" t="s">
        <v>930</v>
      </c>
      <c r="TVE807" s="121" t="s">
        <v>502</v>
      </c>
      <c r="TVF807" s="115"/>
      <c r="TVG807" s="116" t="s">
        <v>334</v>
      </c>
      <c r="TVH807" s="116">
        <v>7801090464</v>
      </c>
      <c r="TVI807" s="116" t="s">
        <v>12</v>
      </c>
      <c r="TVJ807" s="119" t="s">
        <v>222</v>
      </c>
      <c r="TVK807" s="119" t="s">
        <v>382</v>
      </c>
      <c r="TVL807" s="116" t="s">
        <v>194</v>
      </c>
      <c r="TVM807" s="116">
        <v>217250</v>
      </c>
      <c r="TVN807" s="118" t="s">
        <v>19</v>
      </c>
      <c r="TVO807" s="127" t="s">
        <v>928</v>
      </c>
      <c r="TVP807" s="116" t="s">
        <v>32</v>
      </c>
      <c r="TVQ807" s="116" t="s">
        <v>929</v>
      </c>
      <c r="TVR807" s="115">
        <v>1</v>
      </c>
      <c r="TVS807" s="115">
        <v>1</v>
      </c>
      <c r="TVT807" s="119" t="s">
        <v>930</v>
      </c>
      <c r="TVU807" s="121" t="s">
        <v>502</v>
      </c>
      <c r="TVV807" s="115"/>
      <c r="TVW807" s="116" t="s">
        <v>334</v>
      </c>
      <c r="TVX807" s="116">
        <v>7801090464</v>
      </c>
      <c r="TVY807" s="116" t="s">
        <v>12</v>
      </c>
      <c r="TVZ807" s="119" t="s">
        <v>222</v>
      </c>
      <c r="TWA807" s="119" t="s">
        <v>382</v>
      </c>
      <c r="TWB807" s="116" t="s">
        <v>194</v>
      </c>
      <c r="TWC807" s="116">
        <v>217250</v>
      </c>
      <c r="TWD807" s="118" t="s">
        <v>19</v>
      </c>
      <c r="TWE807" s="127" t="s">
        <v>928</v>
      </c>
      <c r="TWF807" s="116" t="s">
        <v>32</v>
      </c>
      <c r="TWG807" s="116" t="s">
        <v>929</v>
      </c>
      <c r="TWH807" s="115">
        <v>1</v>
      </c>
      <c r="TWI807" s="115">
        <v>1</v>
      </c>
      <c r="TWJ807" s="119" t="s">
        <v>930</v>
      </c>
      <c r="TWK807" s="121" t="s">
        <v>502</v>
      </c>
      <c r="TWL807" s="115"/>
      <c r="TWM807" s="116" t="s">
        <v>334</v>
      </c>
      <c r="TWN807" s="116">
        <v>7801090464</v>
      </c>
      <c r="TWO807" s="116" t="s">
        <v>12</v>
      </c>
      <c r="TWP807" s="119" t="s">
        <v>222</v>
      </c>
      <c r="TWQ807" s="119" t="s">
        <v>382</v>
      </c>
      <c r="TWR807" s="116" t="s">
        <v>194</v>
      </c>
      <c r="TWS807" s="116">
        <v>217250</v>
      </c>
      <c r="TWT807" s="118" t="s">
        <v>19</v>
      </c>
      <c r="TWU807" s="127" t="s">
        <v>928</v>
      </c>
      <c r="TWV807" s="116" t="s">
        <v>32</v>
      </c>
      <c r="TWW807" s="116" t="s">
        <v>929</v>
      </c>
      <c r="TWX807" s="115">
        <v>1</v>
      </c>
      <c r="TWY807" s="115">
        <v>1</v>
      </c>
      <c r="TWZ807" s="119" t="s">
        <v>930</v>
      </c>
      <c r="TXA807" s="121" t="s">
        <v>502</v>
      </c>
      <c r="TXB807" s="115"/>
      <c r="TXC807" s="116" t="s">
        <v>334</v>
      </c>
      <c r="TXD807" s="116">
        <v>7801090464</v>
      </c>
      <c r="TXE807" s="116" t="s">
        <v>12</v>
      </c>
      <c r="TXF807" s="119" t="s">
        <v>222</v>
      </c>
      <c r="TXG807" s="119" t="s">
        <v>382</v>
      </c>
      <c r="TXH807" s="116" t="s">
        <v>194</v>
      </c>
      <c r="TXI807" s="116">
        <v>217250</v>
      </c>
      <c r="TXJ807" s="118" t="s">
        <v>19</v>
      </c>
      <c r="TXK807" s="127" t="s">
        <v>928</v>
      </c>
      <c r="TXL807" s="116" t="s">
        <v>32</v>
      </c>
      <c r="TXM807" s="116" t="s">
        <v>929</v>
      </c>
      <c r="TXN807" s="115">
        <v>1</v>
      </c>
      <c r="TXO807" s="115">
        <v>1</v>
      </c>
      <c r="TXP807" s="119" t="s">
        <v>930</v>
      </c>
      <c r="TXQ807" s="121" t="s">
        <v>502</v>
      </c>
      <c r="TXR807" s="115"/>
      <c r="TXS807" s="116" t="s">
        <v>334</v>
      </c>
      <c r="TXT807" s="116">
        <v>7801090464</v>
      </c>
      <c r="TXU807" s="116" t="s">
        <v>12</v>
      </c>
      <c r="TXV807" s="119" t="s">
        <v>222</v>
      </c>
      <c r="TXW807" s="119" t="s">
        <v>382</v>
      </c>
      <c r="TXX807" s="116" t="s">
        <v>194</v>
      </c>
      <c r="TXY807" s="116">
        <v>217250</v>
      </c>
      <c r="TXZ807" s="118" t="s">
        <v>19</v>
      </c>
      <c r="TYA807" s="127" t="s">
        <v>928</v>
      </c>
      <c r="TYB807" s="116" t="s">
        <v>32</v>
      </c>
      <c r="TYC807" s="116" t="s">
        <v>929</v>
      </c>
      <c r="TYD807" s="115">
        <v>1</v>
      </c>
      <c r="TYE807" s="115">
        <v>1</v>
      </c>
      <c r="TYF807" s="119" t="s">
        <v>930</v>
      </c>
      <c r="TYG807" s="121" t="s">
        <v>502</v>
      </c>
      <c r="TYH807" s="115"/>
      <c r="TYI807" s="116" t="s">
        <v>334</v>
      </c>
      <c r="TYJ807" s="116">
        <v>7801090464</v>
      </c>
      <c r="TYK807" s="116" t="s">
        <v>12</v>
      </c>
      <c r="TYL807" s="119" t="s">
        <v>222</v>
      </c>
      <c r="TYM807" s="119" t="s">
        <v>382</v>
      </c>
      <c r="TYN807" s="116" t="s">
        <v>194</v>
      </c>
      <c r="TYO807" s="116">
        <v>217250</v>
      </c>
      <c r="TYP807" s="118" t="s">
        <v>19</v>
      </c>
      <c r="TYQ807" s="127" t="s">
        <v>928</v>
      </c>
      <c r="TYR807" s="116" t="s">
        <v>32</v>
      </c>
      <c r="TYS807" s="116" t="s">
        <v>929</v>
      </c>
      <c r="TYT807" s="115">
        <v>1</v>
      </c>
      <c r="TYU807" s="115">
        <v>1</v>
      </c>
      <c r="TYV807" s="119" t="s">
        <v>930</v>
      </c>
      <c r="TYW807" s="121" t="s">
        <v>502</v>
      </c>
      <c r="TYX807" s="115"/>
      <c r="TYY807" s="116" t="s">
        <v>334</v>
      </c>
      <c r="TYZ807" s="116">
        <v>7801090464</v>
      </c>
      <c r="TZA807" s="116" t="s">
        <v>12</v>
      </c>
      <c r="TZB807" s="119" t="s">
        <v>222</v>
      </c>
      <c r="TZC807" s="119" t="s">
        <v>382</v>
      </c>
      <c r="TZD807" s="116" t="s">
        <v>194</v>
      </c>
      <c r="TZE807" s="116">
        <v>217250</v>
      </c>
      <c r="TZF807" s="118" t="s">
        <v>19</v>
      </c>
      <c r="TZG807" s="127" t="s">
        <v>928</v>
      </c>
      <c r="TZH807" s="116" t="s">
        <v>32</v>
      </c>
      <c r="TZI807" s="116" t="s">
        <v>929</v>
      </c>
      <c r="TZJ807" s="115">
        <v>1</v>
      </c>
      <c r="TZK807" s="115">
        <v>1</v>
      </c>
      <c r="TZL807" s="119" t="s">
        <v>930</v>
      </c>
      <c r="TZM807" s="121" t="s">
        <v>502</v>
      </c>
      <c r="TZN807" s="115"/>
      <c r="TZO807" s="116" t="s">
        <v>334</v>
      </c>
      <c r="TZP807" s="116">
        <v>7801090464</v>
      </c>
      <c r="TZQ807" s="116" t="s">
        <v>12</v>
      </c>
      <c r="TZR807" s="119" t="s">
        <v>222</v>
      </c>
      <c r="TZS807" s="119" t="s">
        <v>382</v>
      </c>
      <c r="TZT807" s="116" t="s">
        <v>194</v>
      </c>
      <c r="TZU807" s="116">
        <v>217250</v>
      </c>
      <c r="TZV807" s="118" t="s">
        <v>19</v>
      </c>
      <c r="TZW807" s="127" t="s">
        <v>928</v>
      </c>
      <c r="TZX807" s="116" t="s">
        <v>32</v>
      </c>
      <c r="TZY807" s="116" t="s">
        <v>929</v>
      </c>
      <c r="TZZ807" s="115">
        <v>1</v>
      </c>
      <c r="UAA807" s="115">
        <v>1</v>
      </c>
      <c r="UAB807" s="119" t="s">
        <v>930</v>
      </c>
      <c r="UAC807" s="121" t="s">
        <v>502</v>
      </c>
      <c r="UAD807" s="115"/>
      <c r="UAE807" s="116" t="s">
        <v>334</v>
      </c>
      <c r="UAF807" s="116">
        <v>7801090464</v>
      </c>
      <c r="UAG807" s="116" t="s">
        <v>12</v>
      </c>
      <c r="UAH807" s="119" t="s">
        <v>222</v>
      </c>
      <c r="UAI807" s="119" t="s">
        <v>382</v>
      </c>
      <c r="UAJ807" s="116" t="s">
        <v>194</v>
      </c>
      <c r="UAK807" s="116">
        <v>217250</v>
      </c>
      <c r="UAL807" s="118" t="s">
        <v>19</v>
      </c>
      <c r="UAM807" s="127" t="s">
        <v>928</v>
      </c>
      <c r="UAN807" s="116" t="s">
        <v>32</v>
      </c>
      <c r="UAO807" s="116" t="s">
        <v>929</v>
      </c>
      <c r="UAP807" s="115">
        <v>1</v>
      </c>
      <c r="UAQ807" s="115">
        <v>1</v>
      </c>
      <c r="UAR807" s="119" t="s">
        <v>930</v>
      </c>
      <c r="UAS807" s="121" t="s">
        <v>502</v>
      </c>
      <c r="UAT807" s="115"/>
      <c r="UAU807" s="116" t="s">
        <v>334</v>
      </c>
      <c r="UAV807" s="116">
        <v>7801090464</v>
      </c>
      <c r="UAW807" s="116" t="s">
        <v>12</v>
      </c>
      <c r="UAX807" s="119" t="s">
        <v>222</v>
      </c>
      <c r="UAY807" s="119" t="s">
        <v>382</v>
      </c>
      <c r="UAZ807" s="116" t="s">
        <v>194</v>
      </c>
      <c r="UBA807" s="116">
        <v>217250</v>
      </c>
      <c r="UBB807" s="118" t="s">
        <v>19</v>
      </c>
      <c r="UBC807" s="127" t="s">
        <v>928</v>
      </c>
      <c r="UBD807" s="116" t="s">
        <v>32</v>
      </c>
      <c r="UBE807" s="116" t="s">
        <v>929</v>
      </c>
      <c r="UBF807" s="115">
        <v>1</v>
      </c>
      <c r="UBG807" s="115">
        <v>1</v>
      </c>
      <c r="UBH807" s="119" t="s">
        <v>930</v>
      </c>
      <c r="UBI807" s="121" t="s">
        <v>502</v>
      </c>
      <c r="UBJ807" s="115"/>
      <c r="UBK807" s="116" t="s">
        <v>334</v>
      </c>
      <c r="UBL807" s="116">
        <v>7801090464</v>
      </c>
      <c r="UBM807" s="116" t="s">
        <v>12</v>
      </c>
      <c r="UBN807" s="119" t="s">
        <v>222</v>
      </c>
      <c r="UBO807" s="119" t="s">
        <v>382</v>
      </c>
      <c r="UBP807" s="116" t="s">
        <v>194</v>
      </c>
      <c r="UBQ807" s="116">
        <v>217250</v>
      </c>
      <c r="UBR807" s="118" t="s">
        <v>19</v>
      </c>
      <c r="UBS807" s="127" t="s">
        <v>928</v>
      </c>
      <c r="UBT807" s="116" t="s">
        <v>32</v>
      </c>
      <c r="UBU807" s="116" t="s">
        <v>929</v>
      </c>
      <c r="UBV807" s="115">
        <v>1</v>
      </c>
      <c r="UBW807" s="115">
        <v>1</v>
      </c>
      <c r="UBX807" s="119" t="s">
        <v>930</v>
      </c>
      <c r="UBY807" s="121" t="s">
        <v>502</v>
      </c>
      <c r="UBZ807" s="115"/>
      <c r="UCA807" s="116" t="s">
        <v>334</v>
      </c>
      <c r="UCB807" s="116">
        <v>7801090464</v>
      </c>
      <c r="UCC807" s="116" t="s">
        <v>12</v>
      </c>
      <c r="UCD807" s="119" t="s">
        <v>222</v>
      </c>
      <c r="UCE807" s="119" t="s">
        <v>382</v>
      </c>
      <c r="UCF807" s="116" t="s">
        <v>194</v>
      </c>
      <c r="UCG807" s="116">
        <v>217250</v>
      </c>
      <c r="UCH807" s="118" t="s">
        <v>19</v>
      </c>
      <c r="UCI807" s="127" t="s">
        <v>928</v>
      </c>
      <c r="UCJ807" s="116" t="s">
        <v>32</v>
      </c>
      <c r="UCK807" s="116" t="s">
        <v>929</v>
      </c>
      <c r="UCL807" s="115">
        <v>1</v>
      </c>
      <c r="UCM807" s="115">
        <v>1</v>
      </c>
      <c r="UCN807" s="119" t="s">
        <v>930</v>
      </c>
      <c r="UCO807" s="121" t="s">
        <v>502</v>
      </c>
      <c r="UCP807" s="115"/>
      <c r="UCQ807" s="116" t="s">
        <v>334</v>
      </c>
      <c r="UCR807" s="116">
        <v>7801090464</v>
      </c>
      <c r="UCS807" s="116" t="s">
        <v>12</v>
      </c>
      <c r="UCT807" s="119" t="s">
        <v>222</v>
      </c>
      <c r="UCU807" s="119" t="s">
        <v>382</v>
      </c>
      <c r="UCV807" s="116" t="s">
        <v>194</v>
      </c>
      <c r="UCW807" s="116">
        <v>217250</v>
      </c>
      <c r="UCX807" s="118" t="s">
        <v>19</v>
      </c>
      <c r="UCY807" s="127" t="s">
        <v>928</v>
      </c>
      <c r="UCZ807" s="116" t="s">
        <v>32</v>
      </c>
      <c r="UDA807" s="116" t="s">
        <v>929</v>
      </c>
      <c r="UDB807" s="115">
        <v>1</v>
      </c>
      <c r="UDC807" s="115">
        <v>1</v>
      </c>
      <c r="UDD807" s="119" t="s">
        <v>930</v>
      </c>
      <c r="UDE807" s="121" t="s">
        <v>502</v>
      </c>
      <c r="UDF807" s="115"/>
      <c r="UDG807" s="116" t="s">
        <v>334</v>
      </c>
      <c r="UDH807" s="116">
        <v>7801090464</v>
      </c>
      <c r="UDI807" s="116" t="s">
        <v>12</v>
      </c>
      <c r="UDJ807" s="119" t="s">
        <v>222</v>
      </c>
      <c r="UDK807" s="119" t="s">
        <v>382</v>
      </c>
      <c r="UDL807" s="116" t="s">
        <v>194</v>
      </c>
      <c r="UDM807" s="116">
        <v>217250</v>
      </c>
      <c r="UDN807" s="118" t="s">
        <v>19</v>
      </c>
      <c r="UDO807" s="127" t="s">
        <v>928</v>
      </c>
      <c r="UDP807" s="116" t="s">
        <v>32</v>
      </c>
      <c r="UDQ807" s="116" t="s">
        <v>929</v>
      </c>
      <c r="UDR807" s="115">
        <v>1</v>
      </c>
      <c r="UDS807" s="115">
        <v>1</v>
      </c>
      <c r="UDT807" s="119" t="s">
        <v>930</v>
      </c>
      <c r="UDU807" s="121" t="s">
        <v>502</v>
      </c>
      <c r="UDV807" s="115"/>
      <c r="UDW807" s="116" t="s">
        <v>334</v>
      </c>
      <c r="UDX807" s="116">
        <v>7801090464</v>
      </c>
      <c r="UDY807" s="116" t="s">
        <v>12</v>
      </c>
      <c r="UDZ807" s="119" t="s">
        <v>222</v>
      </c>
      <c r="UEA807" s="119" t="s">
        <v>382</v>
      </c>
      <c r="UEB807" s="116" t="s">
        <v>194</v>
      </c>
      <c r="UEC807" s="116">
        <v>217250</v>
      </c>
      <c r="UED807" s="118" t="s">
        <v>19</v>
      </c>
      <c r="UEE807" s="127" t="s">
        <v>928</v>
      </c>
      <c r="UEF807" s="116" t="s">
        <v>32</v>
      </c>
      <c r="UEG807" s="116" t="s">
        <v>929</v>
      </c>
      <c r="UEH807" s="115">
        <v>1</v>
      </c>
      <c r="UEI807" s="115">
        <v>1</v>
      </c>
      <c r="UEJ807" s="119" t="s">
        <v>930</v>
      </c>
      <c r="UEK807" s="121" t="s">
        <v>502</v>
      </c>
      <c r="UEL807" s="115"/>
      <c r="UEM807" s="116" t="s">
        <v>334</v>
      </c>
      <c r="UEN807" s="116">
        <v>7801090464</v>
      </c>
      <c r="UEO807" s="116" t="s">
        <v>12</v>
      </c>
      <c r="UEP807" s="119" t="s">
        <v>222</v>
      </c>
      <c r="UEQ807" s="119" t="s">
        <v>382</v>
      </c>
      <c r="UER807" s="116" t="s">
        <v>194</v>
      </c>
      <c r="UES807" s="116">
        <v>217250</v>
      </c>
      <c r="UET807" s="118" t="s">
        <v>19</v>
      </c>
      <c r="UEU807" s="127" t="s">
        <v>928</v>
      </c>
      <c r="UEV807" s="116" t="s">
        <v>32</v>
      </c>
      <c r="UEW807" s="116" t="s">
        <v>929</v>
      </c>
      <c r="UEX807" s="115">
        <v>1</v>
      </c>
      <c r="UEY807" s="115">
        <v>1</v>
      </c>
      <c r="UEZ807" s="119" t="s">
        <v>930</v>
      </c>
      <c r="UFA807" s="121" t="s">
        <v>502</v>
      </c>
      <c r="UFB807" s="115"/>
      <c r="UFC807" s="116" t="s">
        <v>334</v>
      </c>
      <c r="UFD807" s="116">
        <v>7801090464</v>
      </c>
      <c r="UFE807" s="116" t="s">
        <v>12</v>
      </c>
      <c r="UFF807" s="119" t="s">
        <v>222</v>
      </c>
      <c r="UFG807" s="119" t="s">
        <v>382</v>
      </c>
      <c r="UFH807" s="116" t="s">
        <v>194</v>
      </c>
      <c r="UFI807" s="116">
        <v>217250</v>
      </c>
      <c r="UFJ807" s="118" t="s">
        <v>19</v>
      </c>
      <c r="UFK807" s="127" t="s">
        <v>928</v>
      </c>
      <c r="UFL807" s="116" t="s">
        <v>32</v>
      </c>
      <c r="UFM807" s="116" t="s">
        <v>929</v>
      </c>
      <c r="UFN807" s="115">
        <v>1</v>
      </c>
      <c r="UFO807" s="115">
        <v>1</v>
      </c>
      <c r="UFP807" s="119" t="s">
        <v>930</v>
      </c>
      <c r="UFQ807" s="121" t="s">
        <v>502</v>
      </c>
      <c r="UFR807" s="115"/>
      <c r="UFS807" s="116" t="s">
        <v>334</v>
      </c>
      <c r="UFT807" s="116">
        <v>7801090464</v>
      </c>
      <c r="UFU807" s="116" t="s">
        <v>12</v>
      </c>
      <c r="UFV807" s="119" t="s">
        <v>222</v>
      </c>
      <c r="UFW807" s="119" t="s">
        <v>382</v>
      </c>
      <c r="UFX807" s="116" t="s">
        <v>194</v>
      </c>
      <c r="UFY807" s="116">
        <v>217250</v>
      </c>
      <c r="UFZ807" s="118" t="s">
        <v>19</v>
      </c>
      <c r="UGA807" s="127" t="s">
        <v>928</v>
      </c>
      <c r="UGB807" s="116" t="s">
        <v>32</v>
      </c>
      <c r="UGC807" s="116" t="s">
        <v>929</v>
      </c>
      <c r="UGD807" s="115">
        <v>1</v>
      </c>
      <c r="UGE807" s="115">
        <v>1</v>
      </c>
      <c r="UGF807" s="119" t="s">
        <v>930</v>
      </c>
      <c r="UGG807" s="121" t="s">
        <v>502</v>
      </c>
      <c r="UGH807" s="115"/>
      <c r="UGI807" s="116" t="s">
        <v>334</v>
      </c>
      <c r="UGJ807" s="116">
        <v>7801090464</v>
      </c>
      <c r="UGK807" s="116" t="s">
        <v>12</v>
      </c>
      <c r="UGL807" s="119" t="s">
        <v>222</v>
      </c>
      <c r="UGM807" s="119" t="s">
        <v>382</v>
      </c>
      <c r="UGN807" s="116" t="s">
        <v>194</v>
      </c>
      <c r="UGO807" s="116">
        <v>217250</v>
      </c>
      <c r="UGP807" s="118" t="s">
        <v>19</v>
      </c>
      <c r="UGQ807" s="127" t="s">
        <v>928</v>
      </c>
      <c r="UGR807" s="116" t="s">
        <v>32</v>
      </c>
      <c r="UGS807" s="116" t="s">
        <v>929</v>
      </c>
      <c r="UGT807" s="115">
        <v>1</v>
      </c>
      <c r="UGU807" s="115">
        <v>1</v>
      </c>
      <c r="UGV807" s="119" t="s">
        <v>930</v>
      </c>
      <c r="UGW807" s="121" t="s">
        <v>502</v>
      </c>
      <c r="UGX807" s="115"/>
      <c r="UGY807" s="116" t="s">
        <v>334</v>
      </c>
      <c r="UGZ807" s="116">
        <v>7801090464</v>
      </c>
      <c r="UHA807" s="116" t="s">
        <v>12</v>
      </c>
      <c r="UHB807" s="119" t="s">
        <v>222</v>
      </c>
      <c r="UHC807" s="119" t="s">
        <v>382</v>
      </c>
      <c r="UHD807" s="116" t="s">
        <v>194</v>
      </c>
      <c r="UHE807" s="116">
        <v>217250</v>
      </c>
      <c r="UHF807" s="118" t="s">
        <v>19</v>
      </c>
      <c r="UHG807" s="127" t="s">
        <v>928</v>
      </c>
      <c r="UHH807" s="116" t="s">
        <v>32</v>
      </c>
      <c r="UHI807" s="116" t="s">
        <v>929</v>
      </c>
      <c r="UHJ807" s="115">
        <v>1</v>
      </c>
      <c r="UHK807" s="115">
        <v>1</v>
      </c>
      <c r="UHL807" s="119" t="s">
        <v>930</v>
      </c>
      <c r="UHM807" s="121" t="s">
        <v>502</v>
      </c>
      <c r="UHN807" s="115"/>
      <c r="UHO807" s="116" t="s">
        <v>334</v>
      </c>
      <c r="UHP807" s="116">
        <v>7801090464</v>
      </c>
      <c r="UHQ807" s="116" t="s">
        <v>12</v>
      </c>
      <c r="UHR807" s="119" t="s">
        <v>222</v>
      </c>
      <c r="UHS807" s="119" t="s">
        <v>382</v>
      </c>
      <c r="UHT807" s="116" t="s">
        <v>194</v>
      </c>
      <c r="UHU807" s="116">
        <v>217250</v>
      </c>
      <c r="UHV807" s="118" t="s">
        <v>19</v>
      </c>
      <c r="UHW807" s="127" t="s">
        <v>928</v>
      </c>
      <c r="UHX807" s="116" t="s">
        <v>32</v>
      </c>
      <c r="UHY807" s="116" t="s">
        <v>929</v>
      </c>
      <c r="UHZ807" s="115">
        <v>1</v>
      </c>
      <c r="UIA807" s="115">
        <v>1</v>
      </c>
      <c r="UIB807" s="119" t="s">
        <v>930</v>
      </c>
      <c r="UIC807" s="121" t="s">
        <v>502</v>
      </c>
      <c r="UID807" s="115"/>
      <c r="UIE807" s="116" t="s">
        <v>334</v>
      </c>
      <c r="UIF807" s="116">
        <v>7801090464</v>
      </c>
      <c r="UIG807" s="116" t="s">
        <v>12</v>
      </c>
      <c r="UIH807" s="119" t="s">
        <v>222</v>
      </c>
      <c r="UII807" s="119" t="s">
        <v>382</v>
      </c>
      <c r="UIJ807" s="116" t="s">
        <v>194</v>
      </c>
      <c r="UIK807" s="116">
        <v>217250</v>
      </c>
      <c r="UIL807" s="118" t="s">
        <v>19</v>
      </c>
      <c r="UIM807" s="127" t="s">
        <v>928</v>
      </c>
      <c r="UIN807" s="116" t="s">
        <v>32</v>
      </c>
      <c r="UIO807" s="116" t="s">
        <v>929</v>
      </c>
      <c r="UIP807" s="115">
        <v>1</v>
      </c>
      <c r="UIQ807" s="115">
        <v>1</v>
      </c>
      <c r="UIR807" s="119" t="s">
        <v>930</v>
      </c>
      <c r="UIS807" s="121" t="s">
        <v>502</v>
      </c>
      <c r="UIT807" s="115"/>
      <c r="UIU807" s="116" t="s">
        <v>334</v>
      </c>
      <c r="UIV807" s="116">
        <v>7801090464</v>
      </c>
      <c r="UIW807" s="116" t="s">
        <v>12</v>
      </c>
      <c r="UIX807" s="119" t="s">
        <v>222</v>
      </c>
      <c r="UIY807" s="119" t="s">
        <v>382</v>
      </c>
      <c r="UIZ807" s="116" t="s">
        <v>194</v>
      </c>
      <c r="UJA807" s="116">
        <v>217250</v>
      </c>
      <c r="UJB807" s="118" t="s">
        <v>19</v>
      </c>
      <c r="UJC807" s="127" t="s">
        <v>928</v>
      </c>
      <c r="UJD807" s="116" t="s">
        <v>32</v>
      </c>
      <c r="UJE807" s="116" t="s">
        <v>929</v>
      </c>
      <c r="UJF807" s="115">
        <v>1</v>
      </c>
      <c r="UJG807" s="115">
        <v>1</v>
      </c>
      <c r="UJH807" s="119" t="s">
        <v>930</v>
      </c>
      <c r="UJI807" s="121" t="s">
        <v>502</v>
      </c>
      <c r="UJJ807" s="115"/>
      <c r="UJK807" s="116" t="s">
        <v>334</v>
      </c>
      <c r="UJL807" s="116">
        <v>7801090464</v>
      </c>
      <c r="UJM807" s="116" t="s">
        <v>12</v>
      </c>
      <c r="UJN807" s="119" t="s">
        <v>222</v>
      </c>
      <c r="UJO807" s="119" t="s">
        <v>382</v>
      </c>
      <c r="UJP807" s="116" t="s">
        <v>194</v>
      </c>
      <c r="UJQ807" s="116">
        <v>217250</v>
      </c>
      <c r="UJR807" s="118" t="s">
        <v>19</v>
      </c>
      <c r="UJS807" s="127" t="s">
        <v>928</v>
      </c>
      <c r="UJT807" s="116" t="s">
        <v>32</v>
      </c>
      <c r="UJU807" s="116" t="s">
        <v>929</v>
      </c>
      <c r="UJV807" s="115">
        <v>1</v>
      </c>
      <c r="UJW807" s="115">
        <v>1</v>
      </c>
      <c r="UJX807" s="119" t="s">
        <v>930</v>
      </c>
      <c r="UJY807" s="121" t="s">
        <v>502</v>
      </c>
      <c r="UJZ807" s="115"/>
      <c r="UKA807" s="116" t="s">
        <v>334</v>
      </c>
      <c r="UKB807" s="116">
        <v>7801090464</v>
      </c>
      <c r="UKC807" s="116" t="s">
        <v>12</v>
      </c>
      <c r="UKD807" s="119" t="s">
        <v>222</v>
      </c>
      <c r="UKE807" s="119" t="s">
        <v>382</v>
      </c>
      <c r="UKF807" s="116" t="s">
        <v>194</v>
      </c>
      <c r="UKG807" s="116">
        <v>217250</v>
      </c>
      <c r="UKH807" s="118" t="s">
        <v>19</v>
      </c>
      <c r="UKI807" s="127" t="s">
        <v>928</v>
      </c>
      <c r="UKJ807" s="116" t="s">
        <v>32</v>
      </c>
      <c r="UKK807" s="116" t="s">
        <v>929</v>
      </c>
      <c r="UKL807" s="115">
        <v>1</v>
      </c>
      <c r="UKM807" s="115">
        <v>1</v>
      </c>
      <c r="UKN807" s="119" t="s">
        <v>930</v>
      </c>
      <c r="UKO807" s="121" t="s">
        <v>502</v>
      </c>
      <c r="UKP807" s="115"/>
      <c r="UKQ807" s="116" t="s">
        <v>334</v>
      </c>
      <c r="UKR807" s="116">
        <v>7801090464</v>
      </c>
      <c r="UKS807" s="116" t="s">
        <v>12</v>
      </c>
      <c r="UKT807" s="119" t="s">
        <v>222</v>
      </c>
      <c r="UKU807" s="119" t="s">
        <v>382</v>
      </c>
      <c r="UKV807" s="116" t="s">
        <v>194</v>
      </c>
      <c r="UKW807" s="116">
        <v>217250</v>
      </c>
      <c r="UKX807" s="118" t="s">
        <v>19</v>
      </c>
      <c r="UKY807" s="127" t="s">
        <v>928</v>
      </c>
      <c r="UKZ807" s="116" t="s">
        <v>32</v>
      </c>
      <c r="ULA807" s="116" t="s">
        <v>929</v>
      </c>
      <c r="ULB807" s="115">
        <v>1</v>
      </c>
      <c r="ULC807" s="115">
        <v>1</v>
      </c>
      <c r="ULD807" s="119" t="s">
        <v>930</v>
      </c>
      <c r="ULE807" s="121" t="s">
        <v>502</v>
      </c>
      <c r="ULF807" s="115"/>
      <c r="ULG807" s="116" t="s">
        <v>334</v>
      </c>
      <c r="ULH807" s="116">
        <v>7801090464</v>
      </c>
      <c r="ULI807" s="116" t="s">
        <v>12</v>
      </c>
      <c r="ULJ807" s="119" t="s">
        <v>222</v>
      </c>
      <c r="ULK807" s="119" t="s">
        <v>382</v>
      </c>
      <c r="ULL807" s="116" t="s">
        <v>194</v>
      </c>
      <c r="ULM807" s="116">
        <v>217250</v>
      </c>
      <c r="ULN807" s="118" t="s">
        <v>19</v>
      </c>
      <c r="ULO807" s="127" t="s">
        <v>928</v>
      </c>
      <c r="ULP807" s="116" t="s">
        <v>32</v>
      </c>
      <c r="ULQ807" s="116" t="s">
        <v>929</v>
      </c>
      <c r="ULR807" s="115">
        <v>1</v>
      </c>
      <c r="ULS807" s="115">
        <v>1</v>
      </c>
      <c r="ULT807" s="119" t="s">
        <v>930</v>
      </c>
      <c r="ULU807" s="121" t="s">
        <v>502</v>
      </c>
      <c r="ULV807" s="115"/>
      <c r="ULW807" s="116" t="s">
        <v>334</v>
      </c>
      <c r="ULX807" s="116">
        <v>7801090464</v>
      </c>
      <c r="ULY807" s="116" t="s">
        <v>12</v>
      </c>
      <c r="ULZ807" s="119" t="s">
        <v>222</v>
      </c>
      <c r="UMA807" s="119" t="s">
        <v>382</v>
      </c>
      <c r="UMB807" s="116" t="s">
        <v>194</v>
      </c>
      <c r="UMC807" s="116">
        <v>217250</v>
      </c>
      <c r="UMD807" s="118" t="s">
        <v>19</v>
      </c>
      <c r="UME807" s="127" t="s">
        <v>928</v>
      </c>
      <c r="UMF807" s="116" t="s">
        <v>32</v>
      </c>
      <c r="UMG807" s="116" t="s">
        <v>929</v>
      </c>
      <c r="UMH807" s="115">
        <v>1</v>
      </c>
      <c r="UMI807" s="115">
        <v>1</v>
      </c>
      <c r="UMJ807" s="119" t="s">
        <v>930</v>
      </c>
      <c r="UMK807" s="121" t="s">
        <v>502</v>
      </c>
      <c r="UML807" s="115"/>
      <c r="UMM807" s="116" t="s">
        <v>334</v>
      </c>
      <c r="UMN807" s="116">
        <v>7801090464</v>
      </c>
      <c r="UMO807" s="116" t="s">
        <v>12</v>
      </c>
      <c r="UMP807" s="119" t="s">
        <v>222</v>
      </c>
      <c r="UMQ807" s="119" t="s">
        <v>382</v>
      </c>
      <c r="UMR807" s="116" t="s">
        <v>194</v>
      </c>
      <c r="UMS807" s="116">
        <v>217250</v>
      </c>
      <c r="UMT807" s="118" t="s">
        <v>19</v>
      </c>
      <c r="UMU807" s="127" t="s">
        <v>928</v>
      </c>
      <c r="UMV807" s="116" t="s">
        <v>32</v>
      </c>
      <c r="UMW807" s="116" t="s">
        <v>929</v>
      </c>
      <c r="UMX807" s="115">
        <v>1</v>
      </c>
      <c r="UMY807" s="115">
        <v>1</v>
      </c>
      <c r="UMZ807" s="119" t="s">
        <v>930</v>
      </c>
      <c r="UNA807" s="121" t="s">
        <v>502</v>
      </c>
      <c r="UNB807" s="115"/>
      <c r="UNC807" s="116" t="s">
        <v>334</v>
      </c>
      <c r="UND807" s="116">
        <v>7801090464</v>
      </c>
      <c r="UNE807" s="116" t="s">
        <v>12</v>
      </c>
      <c r="UNF807" s="119" t="s">
        <v>222</v>
      </c>
      <c r="UNG807" s="119" t="s">
        <v>382</v>
      </c>
      <c r="UNH807" s="116" t="s">
        <v>194</v>
      </c>
      <c r="UNI807" s="116">
        <v>217250</v>
      </c>
      <c r="UNJ807" s="118" t="s">
        <v>19</v>
      </c>
      <c r="UNK807" s="127" t="s">
        <v>928</v>
      </c>
      <c r="UNL807" s="116" t="s">
        <v>32</v>
      </c>
      <c r="UNM807" s="116" t="s">
        <v>929</v>
      </c>
      <c r="UNN807" s="115">
        <v>1</v>
      </c>
      <c r="UNO807" s="115">
        <v>1</v>
      </c>
      <c r="UNP807" s="119" t="s">
        <v>930</v>
      </c>
      <c r="UNQ807" s="121" t="s">
        <v>502</v>
      </c>
      <c r="UNR807" s="115"/>
      <c r="UNS807" s="116" t="s">
        <v>334</v>
      </c>
      <c r="UNT807" s="116">
        <v>7801090464</v>
      </c>
      <c r="UNU807" s="116" t="s">
        <v>12</v>
      </c>
      <c r="UNV807" s="119" t="s">
        <v>222</v>
      </c>
      <c r="UNW807" s="119" t="s">
        <v>382</v>
      </c>
      <c r="UNX807" s="116" t="s">
        <v>194</v>
      </c>
      <c r="UNY807" s="116">
        <v>217250</v>
      </c>
      <c r="UNZ807" s="118" t="s">
        <v>19</v>
      </c>
      <c r="UOA807" s="127" t="s">
        <v>928</v>
      </c>
      <c r="UOB807" s="116" t="s">
        <v>32</v>
      </c>
      <c r="UOC807" s="116" t="s">
        <v>929</v>
      </c>
      <c r="UOD807" s="115">
        <v>1</v>
      </c>
      <c r="UOE807" s="115">
        <v>1</v>
      </c>
      <c r="UOF807" s="119" t="s">
        <v>930</v>
      </c>
      <c r="UOG807" s="121" t="s">
        <v>502</v>
      </c>
      <c r="UOH807" s="115"/>
      <c r="UOI807" s="116" t="s">
        <v>334</v>
      </c>
      <c r="UOJ807" s="116">
        <v>7801090464</v>
      </c>
      <c r="UOK807" s="116" t="s">
        <v>12</v>
      </c>
      <c r="UOL807" s="119" t="s">
        <v>222</v>
      </c>
      <c r="UOM807" s="119" t="s">
        <v>382</v>
      </c>
      <c r="UON807" s="116" t="s">
        <v>194</v>
      </c>
      <c r="UOO807" s="116">
        <v>217250</v>
      </c>
      <c r="UOP807" s="118" t="s">
        <v>19</v>
      </c>
      <c r="UOQ807" s="127" t="s">
        <v>928</v>
      </c>
      <c r="UOR807" s="116" t="s">
        <v>32</v>
      </c>
      <c r="UOS807" s="116" t="s">
        <v>929</v>
      </c>
      <c r="UOT807" s="115">
        <v>1</v>
      </c>
      <c r="UOU807" s="115">
        <v>1</v>
      </c>
      <c r="UOV807" s="119" t="s">
        <v>930</v>
      </c>
      <c r="UOW807" s="121" t="s">
        <v>502</v>
      </c>
      <c r="UOX807" s="115"/>
      <c r="UOY807" s="116" t="s">
        <v>334</v>
      </c>
      <c r="UOZ807" s="116">
        <v>7801090464</v>
      </c>
      <c r="UPA807" s="116" t="s">
        <v>12</v>
      </c>
      <c r="UPB807" s="119" t="s">
        <v>222</v>
      </c>
      <c r="UPC807" s="119" t="s">
        <v>382</v>
      </c>
      <c r="UPD807" s="116" t="s">
        <v>194</v>
      </c>
      <c r="UPE807" s="116">
        <v>217250</v>
      </c>
      <c r="UPF807" s="118" t="s">
        <v>19</v>
      </c>
      <c r="UPG807" s="127" t="s">
        <v>928</v>
      </c>
      <c r="UPH807" s="116" t="s">
        <v>32</v>
      </c>
      <c r="UPI807" s="116" t="s">
        <v>929</v>
      </c>
      <c r="UPJ807" s="115">
        <v>1</v>
      </c>
      <c r="UPK807" s="115">
        <v>1</v>
      </c>
      <c r="UPL807" s="119" t="s">
        <v>930</v>
      </c>
      <c r="UPM807" s="121" t="s">
        <v>502</v>
      </c>
      <c r="UPN807" s="115"/>
      <c r="UPO807" s="116" t="s">
        <v>334</v>
      </c>
      <c r="UPP807" s="116">
        <v>7801090464</v>
      </c>
      <c r="UPQ807" s="116" t="s">
        <v>12</v>
      </c>
      <c r="UPR807" s="119" t="s">
        <v>222</v>
      </c>
      <c r="UPS807" s="119" t="s">
        <v>382</v>
      </c>
      <c r="UPT807" s="116" t="s">
        <v>194</v>
      </c>
      <c r="UPU807" s="116">
        <v>217250</v>
      </c>
      <c r="UPV807" s="118" t="s">
        <v>19</v>
      </c>
      <c r="UPW807" s="127" t="s">
        <v>928</v>
      </c>
      <c r="UPX807" s="116" t="s">
        <v>32</v>
      </c>
      <c r="UPY807" s="116" t="s">
        <v>929</v>
      </c>
      <c r="UPZ807" s="115">
        <v>1</v>
      </c>
      <c r="UQA807" s="115">
        <v>1</v>
      </c>
      <c r="UQB807" s="119" t="s">
        <v>930</v>
      </c>
      <c r="UQC807" s="121" t="s">
        <v>502</v>
      </c>
      <c r="UQD807" s="115"/>
      <c r="UQE807" s="116" t="s">
        <v>334</v>
      </c>
      <c r="UQF807" s="116">
        <v>7801090464</v>
      </c>
      <c r="UQG807" s="116" t="s">
        <v>12</v>
      </c>
      <c r="UQH807" s="119" t="s">
        <v>222</v>
      </c>
      <c r="UQI807" s="119" t="s">
        <v>382</v>
      </c>
      <c r="UQJ807" s="116" t="s">
        <v>194</v>
      </c>
      <c r="UQK807" s="116">
        <v>217250</v>
      </c>
      <c r="UQL807" s="118" t="s">
        <v>19</v>
      </c>
      <c r="UQM807" s="127" t="s">
        <v>928</v>
      </c>
      <c r="UQN807" s="116" t="s">
        <v>32</v>
      </c>
      <c r="UQO807" s="116" t="s">
        <v>929</v>
      </c>
      <c r="UQP807" s="115">
        <v>1</v>
      </c>
      <c r="UQQ807" s="115">
        <v>1</v>
      </c>
      <c r="UQR807" s="119" t="s">
        <v>930</v>
      </c>
      <c r="UQS807" s="121" t="s">
        <v>502</v>
      </c>
      <c r="UQT807" s="115"/>
      <c r="UQU807" s="116" t="s">
        <v>334</v>
      </c>
      <c r="UQV807" s="116">
        <v>7801090464</v>
      </c>
      <c r="UQW807" s="116" t="s">
        <v>12</v>
      </c>
      <c r="UQX807" s="119" t="s">
        <v>222</v>
      </c>
      <c r="UQY807" s="119" t="s">
        <v>382</v>
      </c>
      <c r="UQZ807" s="116" t="s">
        <v>194</v>
      </c>
      <c r="URA807" s="116">
        <v>217250</v>
      </c>
      <c r="URB807" s="118" t="s">
        <v>19</v>
      </c>
      <c r="URC807" s="127" t="s">
        <v>928</v>
      </c>
      <c r="URD807" s="116" t="s">
        <v>32</v>
      </c>
      <c r="URE807" s="116" t="s">
        <v>929</v>
      </c>
      <c r="URF807" s="115">
        <v>1</v>
      </c>
      <c r="URG807" s="115">
        <v>1</v>
      </c>
      <c r="URH807" s="119" t="s">
        <v>930</v>
      </c>
      <c r="URI807" s="121" t="s">
        <v>502</v>
      </c>
      <c r="URJ807" s="115"/>
      <c r="URK807" s="116" t="s">
        <v>334</v>
      </c>
      <c r="URL807" s="116">
        <v>7801090464</v>
      </c>
      <c r="URM807" s="116" t="s">
        <v>12</v>
      </c>
      <c r="URN807" s="119" t="s">
        <v>222</v>
      </c>
      <c r="URO807" s="119" t="s">
        <v>382</v>
      </c>
      <c r="URP807" s="116" t="s">
        <v>194</v>
      </c>
      <c r="URQ807" s="116">
        <v>217250</v>
      </c>
      <c r="URR807" s="118" t="s">
        <v>19</v>
      </c>
      <c r="URS807" s="127" t="s">
        <v>928</v>
      </c>
      <c r="URT807" s="116" t="s">
        <v>32</v>
      </c>
      <c r="URU807" s="116" t="s">
        <v>929</v>
      </c>
      <c r="URV807" s="115">
        <v>1</v>
      </c>
      <c r="URW807" s="115">
        <v>1</v>
      </c>
      <c r="URX807" s="119" t="s">
        <v>930</v>
      </c>
      <c r="URY807" s="121" t="s">
        <v>502</v>
      </c>
      <c r="URZ807" s="115"/>
      <c r="USA807" s="116" t="s">
        <v>334</v>
      </c>
      <c r="USB807" s="116">
        <v>7801090464</v>
      </c>
      <c r="USC807" s="116" t="s">
        <v>12</v>
      </c>
      <c r="USD807" s="119" t="s">
        <v>222</v>
      </c>
      <c r="USE807" s="119" t="s">
        <v>382</v>
      </c>
      <c r="USF807" s="116" t="s">
        <v>194</v>
      </c>
      <c r="USG807" s="116">
        <v>217250</v>
      </c>
      <c r="USH807" s="118" t="s">
        <v>19</v>
      </c>
      <c r="USI807" s="127" t="s">
        <v>928</v>
      </c>
      <c r="USJ807" s="116" t="s">
        <v>32</v>
      </c>
      <c r="USK807" s="116" t="s">
        <v>929</v>
      </c>
      <c r="USL807" s="115">
        <v>1</v>
      </c>
      <c r="USM807" s="115">
        <v>1</v>
      </c>
      <c r="USN807" s="119" t="s">
        <v>930</v>
      </c>
      <c r="USO807" s="121" t="s">
        <v>502</v>
      </c>
      <c r="USP807" s="115"/>
      <c r="USQ807" s="116" t="s">
        <v>334</v>
      </c>
      <c r="USR807" s="116">
        <v>7801090464</v>
      </c>
      <c r="USS807" s="116" t="s">
        <v>12</v>
      </c>
      <c r="UST807" s="119" t="s">
        <v>222</v>
      </c>
      <c r="USU807" s="119" t="s">
        <v>382</v>
      </c>
      <c r="USV807" s="116" t="s">
        <v>194</v>
      </c>
      <c r="USW807" s="116">
        <v>217250</v>
      </c>
      <c r="USX807" s="118" t="s">
        <v>19</v>
      </c>
      <c r="USY807" s="127" t="s">
        <v>928</v>
      </c>
      <c r="USZ807" s="116" t="s">
        <v>32</v>
      </c>
      <c r="UTA807" s="116" t="s">
        <v>929</v>
      </c>
      <c r="UTB807" s="115">
        <v>1</v>
      </c>
      <c r="UTC807" s="115">
        <v>1</v>
      </c>
      <c r="UTD807" s="119" t="s">
        <v>930</v>
      </c>
      <c r="UTE807" s="121" t="s">
        <v>502</v>
      </c>
      <c r="UTF807" s="115"/>
      <c r="UTG807" s="116" t="s">
        <v>334</v>
      </c>
      <c r="UTH807" s="116">
        <v>7801090464</v>
      </c>
      <c r="UTI807" s="116" t="s">
        <v>12</v>
      </c>
      <c r="UTJ807" s="119" t="s">
        <v>222</v>
      </c>
      <c r="UTK807" s="119" t="s">
        <v>382</v>
      </c>
      <c r="UTL807" s="116" t="s">
        <v>194</v>
      </c>
      <c r="UTM807" s="116">
        <v>217250</v>
      </c>
      <c r="UTN807" s="118" t="s">
        <v>19</v>
      </c>
      <c r="UTO807" s="127" t="s">
        <v>928</v>
      </c>
      <c r="UTP807" s="116" t="s">
        <v>32</v>
      </c>
      <c r="UTQ807" s="116" t="s">
        <v>929</v>
      </c>
      <c r="UTR807" s="115">
        <v>1</v>
      </c>
      <c r="UTS807" s="115">
        <v>1</v>
      </c>
      <c r="UTT807" s="119" t="s">
        <v>930</v>
      </c>
      <c r="UTU807" s="121" t="s">
        <v>502</v>
      </c>
      <c r="UTV807" s="115"/>
      <c r="UTW807" s="116" t="s">
        <v>334</v>
      </c>
      <c r="UTX807" s="116">
        <v>7801090464</v>
      </c>
      <c r="UTY807" s="116" t="s">
        <v>12</v>
      </c>
      <c r="UTZ807" s="119" t="s">
        <v>222</v>
      </c>
      <c r="UUA807" s="119" t="s">
        <v>382</v>
      </c>
      <c r="UUB807" s="116" t="s">
        <v>194</v>
      </c>
      <c r="UUC807" s="116">
        <v>217250</v>
      </c>
      <c r="UUD807" s="118" t="s">
        <v>19</v>
      </c>
      <c r="UUE807" s="127" t="s">
        <v>928</v>
      </c>
      <c r="UUF807" s="116" t="s">
        <v>32</v>
      </c>
      <c r="UUG807" s="116" t="s">
        <v>929</v>
      </c>
      <c r="UUH807" s="115">
        <v>1</v>
      </c>
      <c r="UUI807" s="115">
        <v>1</v>
      </c>
      <c r="UUJ807" s="119" t="s">
        <v>930</v>
      </c>
      <c r="UUK807" s="121" t="s">
        <v>502</v>
      </c>
      <c r="UUL807" s="115"/>
      <c r="UUM807" s="116" t="s">
        <v>334</v>
      </c>
      <c r="UUN807" s="116">
        <v>7801090464</v>
      </c>
      <c r="UUO807" s="116" t="s">
        <v>12</v>
      </c>
      <c r="UUP807" s="119" t="s">
        <v>222</v>
      </c>
      <c r="UUQ807" s="119" t="s">
        <v>382</v>
      </c>
      <c r="UUR807" s="116" t="s">
        <v>194</v>
      </c>
      <c r="UUS807" s="116">
        <v>217250</v>
      </c>
      <c r="UUT807" s="118" t="s">
        <v>19</v>
      </c>
      <c r="UUU807" s="127" t="s">
        <v>928</v>
      </c>
      <c r="UUV807" s="116" t="s">
        <v>32</v>
      </c>
      <c r="UUW807" s="116" t="s">
        <v>929</v>
      </c>
      <c r="UUX807" s="115">
        <v>1</v>
      </c>
      <c r="UUY807" s="115">
        <v>1</v>
      </c>
      <c r="UUZ807" s="119" t="s">
        <v>930</v>
      </c>
      <c r="UVA807" s="121" t="s">
        <v>502</v>
      </c>
      <c r="UVB807" s="115"/>
      <c r="UVC807" s="116" t="s">
        <v>334</v>
      </c>
      <c r="UVD807" s="116">
        <v>7801090464</v>
      </c>
      <c r="UVE807" s="116" t="s">
        <v>12</v>
      </c>
      <c r="UVF807" s="119" t="s">
        <v>222</v>
      </c>
      <c r="UVG807" s="119" t="s">
        <v>382</v>
      </c>
      <c r="UVH807" s="116" t="s">
        <v>194</v>
      </c>
      <c r="UVI807" s="116">
        <v>217250</v>
      </c>
      <c r="UVJ807" s="118" t="s">
        <v>19</v>
      </c>
      <c r="UVK807" s="127" t="s">
        <v>928</v>
      </c>
      <c r="UVL807" s="116" t="s">
        <v>32</v>
      </c>
      <c r="UVM807" s="116" t="s">
        <v>929</v>
      </c>
      <c r="UVN807" s="115">
        <v>1</v>
      </c>
      <c r="UVO807" s="115">
        <v>1</v>
      </c>
      <c r="UVP807" s="119" t="s">
        <v>930</v>
      </c>
      <c r="UVQ807" s="121" t="s">
        <v>502</v>
      </c>
      <c r="UVR807" s="115"/>
      <c r="UVS807" s="116" t="s">
        <v>334</v>
      </c>
      <c r="UVT807" s="116">
        <v>7801090464</v>
      </c>
      <c r="UVU807" s="116" t="s">
        <v>12</v>
      </c>
      <c r="UVV807" s="119" t="s">
        <v>222</v>
      </c>
      <c r="UVW807" s="119" t="s">
        <v>382</v>
      </c>
      <c r="UVX807" s="116" t="s">
        <v>194</v>
      </c>
      <c r="UVY807" s="116">
        <v>217250</v>
      </c>
      <c r="UVZ807" s="118" t="s">
        <v>19</v>
      </c>
      <c r="UWA807" s="127" t="s">
        <v>928</v>
      </c>
      <c r="UWB807" s="116" t="s">
        <v>32</v>
      </c>
      <c r="UWC807" s="116" t="s">
        <v>929</v>
      </c>
      <c r="UWD807" s="115">
        <v>1</v>
      </c>
      <c r="UWE807" s="115">
        <v>1</v>
      </c>
      <c r="UWF807" s="119" t="s">
        <v>930</v>
      </c>
      <c r="UWG807" s="121" t="s">
        <v>502</v>
      </c>
      <c r="UWH807" s="115"/>
      <c r="UWI807" s="116" t="s">
        <v>334</v>
      </c>
      <c r="UWJ807" s="116">
        <v>7801090464</v>
      </c>
      <c r="UWK807" s="116" t="s">
        <v>12</v>
      </c>
      <c r="UWL807" s="119" t="s">
        <v>222</v>
      </c>
      <c r="UWM807" s="119" t="s">
        <v>382</v>
      </c>
      <c r="UWN807" s="116" t="s">
        <v>194</v>
      </c>
      <c r="UWO807" s="116">
        <v>217250</v>
      </c>
      <c r="UWP807" s="118" t="s">
        <v>19</v>
      </c>
      <c r="UWQ807" s="127" t="s">
        <v>928</v>
      </c>
      <c r="UWR807" s="116" t="s">
        <v>32</v>
      </c>
      <c r="UWS807" s="116" t="s">
        <v>929</v>
      </c>
      <c r="UWT807" s="115">
        <v>1</v>
      </c>
      <c r="UWU807" s="115">
        <v>1</v>
      </c>
      <c r="UWV807" s="119" t="s">
        <v>930</v>
      </c>
      <c r="UWW807" s="121" t="s">
        <v>502</v>
      </c>
      <c r="UWX807" s="115"/>
      <c r="UWY807" s="116" t="s">
        <v>334</v>
      </c>
      <c r="UWZ807" s="116">
        <v>7801090464</v>
      </c>
      <c r="UXA807" s="116" t="s">
        <v>12</v>
      </c>
      <c r="UXB807" s="119" t="s">
        <v>222</v>
      </c>
      <c r="UXC807" s="119" t="s">
        <v>382</v>
      </c>
      <c r="UXD807" s="116" t="s">
        <v>194</v>
      </c>
      <c r="UXE807" s="116">
        <v>217250</v>
      </c>
      <c r="UXF807" s="118" t="s">
        <v>19</v>
      </c>
      <c r="UXG807" s="127" t="s">
        <v>928</v>
      </c>
      <c r="UXH807" s="116" t="s">
        <v>32</v>
      </c>
      <c r="UXI807" s="116" t="s">
        <v>929</v>
      </c>
      <c r="UXJ807" s="115">
        <v>1</v>
      </c>
      <c r="UXK807" s="115">
        <v>1</v>
      </c>
      <c r="UXL807" s="119" t="s">
        <v>930</v>
      </c>
      <c r="UXM807" s="121" t="s">
        <v>502</v>
      </c>
      <c r="UXN807" s="115"/>
      <c r="UXO807" s="116" t="s">
        <v>334</v>
      </c>
      <c r="UXP807" s="116">
        <v>7801090464</v>
      </c>
      <c r="UXQ807" s="116" t="s">
        <v>12</v>
      </c>
      <c r="UXR807" s="119" t="s">
        <v>222</v>
      </c>
      <c r="UXS807" s="119" t="s">
        <v>382</v>
      </c>
      <c r="UXT807" s="116" t="s">
        <v>194</v>
      </c>
      <c r="UXU807" s="116">
        <v>217250</v>
      </c>
      <c r="UXV807" s="118" t="s">
        <v>19</v>
      </c>
      <c r="UXW807" s="127" t="s">
        <v>928</v>
      </c>
      <c r="UXX807" s="116" t="s">
        <v>32</v>
      </c>
      <c r="UXY807" s="116" t="s">
        <v>929</v>
      </c>
      <c r="UXZ807" s="115">
        <v>1</v>
      </c>
      <c r="UYA807" s="115">
        <v>1</v>
      </c>
      <c r="UYB807" s="119" t="s">
        <v>930</v>
      </c>
      <c r="UYC807" s="121" t="s">
        <v>502</v>
      </c>
      <c r="UYD807" s="115"/>
      <c r="UYE807" s="116" t="s">
        <v>334</v>
      </c>
      <c r="UYF807" s="116">
        <v>7801090464</v>
      </c>
      <c r="UYG807" s="116" t="s">
        <v>12</v>
      </c>
      <c r="UYH807" s="119" t="s">
        <v>222</v>
      </c>
      <c r="UYI807" s="119" t="s">
        <v>382</v>
      </c>
      <c r="UYJ807" s="116" t="s">
        <v>194</v>
      </c>
      <c r="UYK807" s="116">
        <v>217250</v>
      </c>
      <c r="UYL807" s="118" t="s">
        <v>19</v>
      </c>
      <c r="UYM807" s="127" t="s">
        <v>928</v>
      </c>
      <c r="UYN807" s="116" t="s">
        <v>32</v>
      </c>
      <c r="UYO807" s="116" t="s">
        <v>929</v>
      </c>
      <c r="UYP807" s="115">
        <v>1</v>
      </c>
      <c r="UYQ807" s="115">
        <v>1</v>
      </c>
      <c r="UYR807" s="119" t="s">
        <v>930</v>
      </c>
      <c r="UYS807" s="121" t="s">
        <v>502</v>
      </c>
      <c r="UYT807" s="115"/>
      <c r="UYU807" s="116" t="s">
        <v>334</v>
      </c>
      <c r="UYV807" s="116">
        <v>7801090464</v>
      </c>
      <c r="UYW807" s="116" t="s">
        <v>12</v>
      </c>
      <c r="UYX807" s="119" t="s">
        <v>222</v>
      </c>
      <c r="UYY807" s="119" t="s">
        <v>382</v>
      </c>
      <c r="UYZ807" s="116" t="s">
        <v>194</v>
      </c>
      <c r="UZA807" s="116">
        <v>217250</v>
      </c>
      <c r="UZB807" s="118" t="s">
        <v>19</v>
      </c>
      <c r="UZC807" s="127" t="s">
        <v>928</v>
      </c>
      <c r="UZD807" s="116" t="s">
        <v>32</v>
      </c>
      <c r="UZE807" s="116" t="s">
        <v>929</v>
      </c>
      <c r="UZF807" s="115">
        <v>1</v>
      </c>
      <c r="UZG807" s="115">
        <v>1</v>
      </c>
      <c r="UZH807" s="119" t="s">
        <v>930</v>
      </c>
      <c r="UZI807" s="121" t="s">
        <v>502</v>
      </c>
      <c r="UZJ807" s="115"/>
      <c r="UZK807" s="116" t="s">
        <v>334</v>
      </c>
      <c r="UZL807" s="116">
        <v>7801090464</v>
      </c>
      <c r="UZM807" s="116" t="s">
        <v>12</v>
      </c>
      <c r="UZN807" s="119" t="s">
        <v>222</v>
      </c>
      <c r="UZO807" s="119" t="s">
        <v>382</v>
      </c>
      <c r="UZP807" s="116" t="s">
        <v>194</v>
      </c>
      <c r="UZQ807" s="116">
        <v>217250</v>
      </c>
      <c r="UZR807" s="118" t="s">
        <v>19</v>
      </c>
      <c r="UZS807" s="127" t="s">
        <v>928</v>
      </c>
      <c r="UZT807" s="116" t="s">
        <v>32</v>
      </c>
      <c r="UZU807" s="116" t="s">
        <v>929</v>
      </c>
      <c r="UZV807" s="115">
        <v>1</v>
      </c>
      <c r="UZW807" s="115">
        <v>1</v>
      </c>
      <c r="UZX807" s="119" t="s">
        <v>930</v>
      </c>
      <c r="UZY807" s="121" t="s">
        <v>502</v>
      </c>
      <c r="UZZ807" s="115"/>
      <c r="VAA807" s="116" t="s">
        <v>334</v>
      </c>
      <c r="VAB807" s="116">
        <v>7801090464</v>
      </c>
      <c r="VAC807" s="116" t="s">
        <v>12</v>
      </c>
      <c r="VAD807" s="119" t="s">
        <v>222</v>
      </c>
      <c r="VAE807" s="119" t="s">
        <v>382</v>
      </c>
      <c r="VAF807" s="116" t="s">
        <v>194</v>
      </c>
      <c r="VAG807" s="116">
        <v>217250</v>
      </c>
      <c r="VAH807" s="118" t="s">
        <v>19</v>
      </c>
      <c r="VAI807" s="127" t="s">
        <v>928</v>
      </c>
      <c r="VAJ807" s="116" t="s">
        <v>32</v>
      </c>
      <c r="VAK807" s="116" t="s">
        <v>929</v>
      </c>
      <c r="VAL807" s="115">
        <v>1</v>
      </c>
      <c r="VAM807" s="115">
        <v>1</v>
      </c>
      <c r="VAN807" s="119" t="s">
        <v>930</v>
      </c>
      <c r="VAO807" s="121" t="s">
        <v>502</v>
      </c>
      <c r="VAP807" s="115"/>
      <c r="VAQ807" s="116" t="s">
        <v>334</v>
      </c>
      <c r="VAR807" s="116">
        <v>7801090464</v>
      </c>
      <c r="VAS807" s="116" t="s">
        <v>12</v>
      </c>
      <c r="VAT807" s="119" t="s">
        <v>222</v>
      </c>
      <c r="VAU807" s="119" t="s">
        <v>382</v>
      </c>
      <c r="VAV807" s="116" t="s">
        <v>194</v>
      </c>
      <c r="VAW807" s="116">
        <v>217250</v>
      </c>
      <c r="VAX807" s="118" t="s">
        <v>19</v>
      </c>
      <c r="VAY807" s="127" t="s">
        <v>928</v>
      </c>
      <c r="VAZ807" s="116" t="s">
        <v>32</v>
      </c>
      <c r="VBA807" s="116" t="s">
        <v>929</v>
      </c>
      <c r="VBB807" s="115">
        <v>1</v>
      </c>
      <c r="VBC807" s="115">
        <v>1</v>
      </c>
      <c r="VBD807" s="119" t="s">
        <v>930</v>
      </c>
      <c r="VBE807" s="121" t="s">
        <v>502</v>
      </c>
      <c r="VBF807" s="115"/>
      <c r="VBG807" s="116" t="s">
        <v>334</v>
      </c>
      <c r="VBH807" s="116">
        <v>7801090464</v>
      </c>
      <c r="VBI807" s="116" t="s">
        <v>12</v>
      </c>
      <c r="VBJ807" s="119" t="s">
        <v>222</v>
      </c>
      <c r="VBK807" s="119" t="s">
        <v>382</v>
      </c>
      <c r="VBL807" s="116" t="s">
        <v>194</v>
      </c>
      <c r="VBM807" s="116">
        <v>217250</v>
      </c>
      <c r="VBN807" s="118" t="s">
        <v>19</v>
      </c>
      <c r="VBO807" s="127" t="s">
        <v>928</v>
      </c>
      <c r="VBP807" s="116" t="s">
        <v>32</v>
      </c>
      <c r="VBQ807" s="116" t="s">
        <v>929</v>
      </c>
      <c r="VBR807" s="115">
        <v>1</v>
      </c>
      <c r="VBS807" s="115">
        <v>1</v>
      </c>
      <c r="VBT807" s="119" t="s">
        <v>930</v>
      </c>
      <c r="VBU807" s="121" t="s">
        <v>502</v>
      </c>
      <c r="VBV807" s="115"/>
      <c r="VBW807" s="116" t="s">
        <v>334</v>
      </c>
      <c r="VBX807" s="116">
        <v>7801090464</v>
      </c>
      <c r="VBY807" s="116" t="s">
        <v>12</v>
      </c>
      <c r="VBZ807" s="119" t="s">
        <v>222</v>
      </c>
      <c r="VCA807" s="119" t="s">
        <v>382</v>
      </c>
      <c r="VCB807" s="116" t="s">
        <v>194</v>
      </c>
      <c r="VCC807" s="116">
        <v>217250</v>
      </c>
      <c r="VCD807" s="118" t="s">
        <v>19</v>
      </c>
      <c r="VCE807" s="127" t="s">
        <v>928</v>
      </c>
      <c r="VCF807" s="116" t="s">
        <v>32</v>
      </c>
      <c r="VCG807" s="116" t="s">
        <v>929</v>
      </c>
      <c r="VCH807" s="115">
        <v>1</v>
      </c>
      <c r="VCI807" s="115">
        <v>1</v>
      </c>
      <c r="VCJ807" s="119" t="s">
        <v>930</v>
      </c>
      <c r="VCK807" s="121" t="s">
        <v>502</v>
      </c>
      <c r="VCL807" s="115"/>
      <c r="VCM807" s="116" t="s">
        <v>334</v>
      </c>
      <c r="VCN807" s="116">
        <v>7801090464</v>
      </c>
      <c r="VCO807" s="116" t="s">
        <v>12</v>
      </c>
      <c r="VCP807" s="119" t="s">
        <v>222</v>
      </c>
      <c r="VCQ807" s="119" t="s">
        <v>382</v>
      </c>
      <c r="VCR807" s="116" t="s">
        <v>194</v>
      </c>
      <c r="VCS807" s="116">
        <v>217250</v>
      </c>
      <c r="VCT807" s="118" t="s">
        <v>19</v>
      </c>
      <c r="VCU807" s="127" t="s">
        <v>928</v>
      </c>
      <c r="VCV807" s="116" t="s">
        <v>32</v>
      </c>
      <c r="VCW807" s="116" t="s">
        <v>929</v>
      </c>
      <c r="VCX807" s="115">
        <v>1</v>
      </c>
      <c r="VCY807" s="115">
        <v>1</v>
      </c>
      <c r="VCZ807" s="119" t="s">
        <v>930</v>
      </c>
      <c r="VDA807" s="121" t="s">
        <v>502</v>
      </c>
      <c r="VDB807" s="115"/>
      <c r="VDC807" s="116" t="s">
        <v>334</v>
      </c>
      <c r="VDD807" s="116">
        <v>7801090464</v>
      </c>
      <c r="VDE807" s="116" t="s">
        <v>12</v>
      </c>
      <c r="VDF807" s="119" t="s">
        <v>222</v>
      </c>
      <c r="VDG807" s="119" t="s">
        <v>382</v>
      </c>
      <c r="VDH807" s="116" t="s">
        <v>194</v>
      </c>
      <c r="VDI807" s="116">
        <v>217250</v>
      </c>
      <c r="VDJ807" s="118" t="s">
        <v>19</v>
      </c>
      <c r="VDK807" s="127" t="s">
        <v>928</v>
      </c>
      <c r="VDL807" s="116" t="s">
        <v>32</v>
      </c>
      <c r="VDM807" s="116" t="s">
        <v>929</v>
      </c>
      <c r="VDN807" s="115">
        <v>1</v>
      </c>
      <c r="VDO807" s="115">
        <v>1</v>
      </c>
      <c r="VDP807" s="119" t="s">
        <v>930</v>
      </c>
      <c r="VDQ807" s="121" t="s">
        <v>502</v>
      </c>
      <c r="VDR807" s="115"/>
      <c r="VDS807" s="116" t="s">
        <v>334</v>
      </c>
      <c r="VDT807" s="116">
        <v>7801090464</v>
      </c>
      <c r="VDU807" s="116" t="s">
        <v>12</v>
      </c>
      <c r="VDV807" s="119" t="s">
        <v>222</v>
      </c>
      <c r="VDW807" s="119" t="s">
        <v>382</v>
      </c>
      <c r="VDX807" s="116" t="s">
        <v>194</v>
      </c>
      <c r="VDY807" s="116">
        <v>217250</v>
      </c>
      <c r="VDZ807" s="118" t="s">
        <v>19</v>
      </c>
      <c r="VEA807" s="127" t="s">
        <v>928</v>
      </c>
      <c r="VEB807" s="116" t="s">
        <v>32</v>
      </c>
      <c r="VEC807" s="116" t="s">
        <v>929</v>
      </c>
      <c r="VED807" s="115">
        <v>1</v>
      </c>
      <c r="VEE807" s="115">
        <v>1</v>
      </c>
      <c r="VEF807" s="119" t="s">
        <v>930</v>
      </c>
      <c r="VEG807" s="121" t="s">
        <v>502</v>
      </c>
      <c r="VEH807" s="115"/>
      <c r="VEI807" s="116" t="s">
        <v>334</v>
      </c>
      <c r="VEJ807" s="116">
        <v>7801090464</v>
      </c>
      <c r="VEK807" s="116" t="s">
        <v>12</v>
      </c>
      <c r="VEL807" s="119" t="s">
        <v>222</v>
      </c>
      <c r="VEM807" s="119" t="s">
        <v>382</v>
      </c>
      <c r="VEN807" s="116" t="s">
        <v>194</v>
      </c>
      <c r="VEO807" s="116">
        <v>217250</v>
      </c>
      <c r="VEP807" s="118" t="s">
        <v>19</v>
      </c>
      <c r="VEQ807" s="127" t="s">
        <v>928</v>
      </c>
      <c r="VER807" s="116" t="s">
        <v>32</v>
      </c>
      <c r="VES807" s="116" t="s">
        <v>929</v>
      </c>
      <c r="VET807" s="115">
        <v>1</v>
      </c>
      <c r="VEU807" s="115">
        <v>1</v>
      </c>
      <c r="VEV807" s="119" t="s">
        <v>930</v>
      </c>
      <c r="VEW807" s="121" t="s">
        <v>502</v>
      </c>
      <c r="VEX807" s="115"/>
      <c r="VEY807" s="116" t="s">
        <v>334</v>
      </c>
      <c r="VEZ807" s="116">
        <v>7801090464</v>
      </c>
      <c r="VFA807" s="116" t="s">
        <v>12</v>
      </c>
      <c r="VFB807" s="119" t="s">
        <v>222</v>
      </c>
      <c r="VFC807" s="119" t="s">
        <v>382</v>
      </c>
      <c r="VFD807" s="116" t="s">
        <v>194</v>
      </c>
      <c r="VFE807" s="116">
        <v>217250</v>
      </c>
      <c r="VFF807" s="118" t="s">
        <v>19</v>
      </c>
      <c r="VFG807" s="127" t="s">
        <v>928</v>
      </c>
      <c r="VFH807" s="116" t="s">
        <v>32</v>
      </c>
      <c r="VFI807" s="116" t="s">
        <v>929</v>
      </c>
      <c r="VFJ807" s="115">
        <v>1</v>
      </c>
      <c r="VFK807" s="115">
        <v>1</v>
      </c>
      <c r="VFL807" s="119" t="s">
        <v>930</v>
      </c>
      <c r="VFM807" s="121" t="s">
        <v>502</v>
      </c>
      <c r="VFN807" s="115"/>
      <c r="VFO807" s="116" t="s">
        <v>334</v>
      </c>
      <c r="VFP807" s="116">
        <v>7801090464</v>
      </c>
      <c r="VFQ807" s="116" t="s">
        <v>12</v>
      </c>
      <c r="VFR807" s="119" t="s">
        <v>222</v>
      </c>
      <c r="VFS807" s="119" t="s">
        <v>382</v>
      </c>
      <c r="VFT807" s="116" t="s">
        <v>194</v>
      </c>
      <c r="VFU807" s="116">
        <v>217250</v>
      </c>
      <c r="VFV807" s="118" t="s">
        <v>19</v>
      </c>
      <c r="VFW807" s="127" t="s">
        <v>928</v>
      </c>
      <c r="VFX807" s="116" t="s">
        <v>32</v>
      </c>
      <c r="VFY807" s="116" t="s">
        <v>929</v>
      </c>
      <c r="VFZ807" s="115">
        <v>1</v>
      </c>
      <c r="VGA807" s="115">
        <v>1</v>
      </c>
      <c r="VGB807" s="119" t="s">
        <v>930</v>
      </c>
      <c r="VGC807" s="121" t="s">
        <v>502</v>
      </c>
      <c r="VGD807" s="115"/>
      <c r="VGE807" s="116" t="s">
        <v>334</v>
      </c>
      <c r="VGF807" s="116">
        <v>7801090464</v>
      </c>
      <c r="VGG807" s="116" t="s">
        <v>12</v>
      </c>
      <c r="VGH807" s="119" t="s">
        <v>222</v>
      </c>
      <c r="VGI807" s="119" t="s">
        <v>382</v>
      </c>
      <c r="VGJ807" s="116" t="s">
        <v>194</v>
      </c>
      <c r="VGK807" s="116">
        <v>217250</v>
      </c>
      <c r="VGL807" s="118" t="s">
        <v>19</v>
      </c>
      <c r="VGM807" s="127" t="s">
        <v>928</v>
      </c>
      <c r="VGN807" s="116" t="s">
        <v>32</v>
      </c>
      <c r="VGO807" s="116" t="s">
        <v>929</v>
      </c>
      <c r="VGP807" s="115">
        <v>1</v>
      </c>
      <c r="VGQ807" s="115">
        <v>1</v>
      </c>
      <c r="VGR807" s="119" t="s">
        <v>930</v>
      </c>
      <c r="VGS807" s="121" t="s">
        <v>502</v>
      </c>
      <c r="VGT807" s="115"/>
      <c r="VGU807" s="116" t="s">
        <v>334</v>
      </c>
      <c r="VGV807" s="116">
        <v>7801090464</v>
      </c>
      <c r="VGW807" s="116" t="s">
        <v>12</v>
      </c>
      <c r="VGX807" s="119" t="s">
        <v>222</v>
      </c>
      <c r="VGY807" s="119" t="s">
        <v>382</v>
      </c>
      <c r="VGZ807" s="116" t="s">
        <v>194</v>
      </c>
      <c r="VHA807" s="116">
        <v>217250</v>
      </c>
      <c r="VHB807" s="118" t="s">
        <v>19</v>
      </c>
      <c r="VHC807" s="127" t="s">
        <v>928</v>
      </c>
      <c r="VHD807" s="116" t="s">
        <v>32</v>
      </c>
      <c r="VHE807" s="116" t="s">
        <v>929</v>
      </c>
      <c r="VHF807" s="115">
        <v>1</v>
      </c>
      <c r="VHG807" s="115">
        <v>1</v>
      </c>
      <c r="VHH807" s="119" t="s">
        <v>930</v>
      </c>
      <c r="VHI807" s="121" t="s">
        <v>502</v>
      </c>
      <c r="VHJ807" s="115"/>
      <c r="VHK807" s="116" t="s">
        <v>334</v>
      </c>
      <c r="VHL807" s="116">
        <v>7801090464</v>
      </c>
      <c r="VHM807" s="116" t="s">
        <v>12</v>
      </c>
      <c r="VHN807" s="119" t="s">
        <v>222</v>
      </c>
      <c r="VHO807" s="119" t="s">
        <v>382</v>
      </c>
      <c r="VHP807" s="116" t="s">
        <v>194</v>
      </c>
      <c r="VHQ807" s="116">
        <v>217250</v>
      </c>
      <c r="VHR807" s="118" t="s">
        <v>19</v>
      </c>
      <c r="VHS807" s="127" t="s">
        <v>928</v>
      </c>
      <c r="VHT807" s="116" t="s">
        <v>32</v>
      </c>
      <c r="VHU807" s="116" t="s">
        <v>929</v>
      </c>
      <c r="VHV807" s="115">
        <v>1</v>
      </c>
      <c r="VHW807" s="115">
        <v>1</v>
      </c>
      <c r="VHX807" s="119" t="s">
        <v>930</v>
      </c>
      <c r="VHY807" s="121" t="s">
        <v>502</v>
      </c>
      <c r="VHZ807" s="115"/>
      <c r="VIA807" s="116" t="s">
        <v>334</v>
      </c>
      <c r="VIB807" s="116">
        <v>7801090464</v>
      </c>
      <c r="VIC807" s="116" t="s">
        <v>12</v>
      </c>
      <c r="VID807" s="119" t="s">
        <v>222</v>
      </c>
      <c r="VIE807" s="119" t="s">
        <v>382</v>
      </c>
      <c r="VIF807" s="116" t="s">
        <v>194</v>
      </c>
      <c r="VIG807" s="116">
        <v>217250</v>
      </c>
      <c r="VIH807" s="118" t="s">
        <v>19</v>
      </c>
      <c r="VII807" s="127" t="s">
        <v>928</v>
      </c>
      <c r="VIJ807" s="116" t="s">
        <v>32</v>
      </c>
      <c r="VIK807" s="116" t="s">
        <v>929</v>
      </c>
      <c r="VIL807" s="115">
        <v>1</v>
      </c>
      <c r="VIM807" s="115">
        <v>1</v>
      </c>
      <c r="VIN807" s="119" t="s">
        <v>930</v>
      </c>
      <c r="VIO807" s="121" t="s">
        <v>502</v>
      </c>
      <c r="VIP807" s="115"/>
      <c r="VIQ807" s="116" t="s">
        <v>334</v>
      </c>
      <c r="VIR807" s="116">
        <v>7801090464</v>
      </c>
      <c r="VIS807" s="116" t="s">
        <v>12</v>
      </c>
      <c r="VIT807" s="119" t="s">
        <v>222</v>
      </c>
      <c r="VIU807" s="119" t="s">
        <v>382</v>
      </c>
      <c r="VIV807" s="116" t="s">
        <v>194</v>
      </c>
      <c r="VIW807" s="116">
        <v>217250</v>
      </c>
      <c r="VIX807" s="118" t="s">
        <v>19</v>
      </c>
      <c r="VIY807" s="127" t="s">
        <v>928</v>
      </c>
      <c r="VIZ807" s="116" t="s">
        <v>32</v>
      </c>
      <c r="VJA807" s="116" t="s">
        <v>929</v>
      </c>
      <c r="VJB807" s="115">
        <v>1</v>
      </c>
      <c r="VJC807" s="115">
        <v>1</v>
      </c>
      <c r="VJD807" s="119" t="s">
        <v>930</v>
      </c>
      <c r="VJE807" s="121" t="s">
        <v>502</v>
      </c>
      <c r="VJF807" s="115"/>
      <c r="VJG807" s="116" t="s">
        <v>334</v>
      </c>
      <c r="VJH807" s="116">
        <v>7801090464</v>
      </c>
      <c r="VJI807" s="116" t="s">
        <v>12</v>
      </c>
      <c r="VJJ807" s="119" t="s">
        <v>222</v>
      </c>
      <c r="VJK807" s="119" t="s">
        <v>382</v>
      </c>
      <c r="VJL807" s="116" t="s">
        <v>194</v>
      </c>
      <c r="VJM807" s="116">
        <v>217250</v>
      </c>
      <c r="VJN807" s="118" t="s">
        <v>19</v>
      </c>
      <c r="VJO807" s="127" t="s">
        <v>928</v>
      </c>
      <c r="VJP807" s="116" t="s">
        <v>32</v>
      </c>
      <c r="VJQ807" s="116" t="s">
        <v>929</v>
      </c>
      <c r="VJR807" s="115">
        <v>1</v>
      </c>
      <c r="VJS807" s="115">
        <v>1</v>
      </c>
      <c r="VJT807" s="119" t="s">
        <v>930</v>
      </c>
      <c r="VJU807" s="121" t="s">
        <v>502</v>
      </c>
      <c r="VJV807" s="115"/>
      <c r="VJW807" s="116" t="s">
        <v>334</v>
      </c>
      <c r="VJX807" s="116">
        <v>7801090464</v>
      </c>
      <c r="VJY807" s="116" t="s">
        <v>12</v>
      </c>
      <c r="VJZ807" s="119" t="s">
        <v>222</v>
      </c>
      <c r="VKA807" s="119" t="s">
        <v>382</v>
      </c>
      <c r="VKB807" s="116" t="s">
        <v>194</v>
      </c>
      <c r="VKC807" s="116">
        <v>217250</v>
      </c>
      <c r="VKD807" s="118" t="s">
        <v>19</v>
      </c>
      <c r="VKE807" s="127" t="s">
        <v>928</v>
      </c>
      <c r="VKF807" s="116" t="s">
        <v>32</v>
      </c>
      <c r="VKG807" s="116" t="s">
        <v>929</v>
      </c>
      <c r="VKH807" s="115">
        <v>1</v>
      </c>
      <c r="VKI807" s="115">
        <v>1</v>
      </c>
      <c r="VKJ807" s="119" t="s">
        <v>930</v>
      </c>
      <c r="VKK807" s="121" t="s">
        <v>502</v>
      </c>
      <c r="VKL807" s="115"/>
      <c r="VKM807" s="116" t="s">
        <v>334</v>
      </c>
      <c r="VKN807" s="116">
        <v>7801090464</v>
      </c>
      <c r="VKO807" s="116" t="s">
        <v>12</v>
      </c>
      <c r="VKP807" s="119" t="s">
        <v>222</v>
      </c>
      <c r="VKQ807" s="119" t="s">
        <v>382</v>
      </c>
      <c r="VKR807" s="116" t="s">
        <v>194</v>
      </c>
      <c r="VKS807" s="116">
        <v>217250</v>
      </c>
      <c r="VKT807" s="118" t="s">
        <v>19</v>
      </c>
      <c r="VKU807" s="127" t="s">
        <v>928</v>
      </c>
      <c r="VKV807" s="116" t="s">
        <v>32</v>
      </c>
      <c r="VKW807" s="116" t="s">
        <v>929</v>
      </c>
      <c r="VKX807" s="115">
        <v>1</v>
      </c>
      <c r="VKY807" s="115">
        <v>1</v>
      </c>
      <c r="VKZ807" s="119" t="s">
        <v>930</v>
      </c>
      <c r="VLA807" s="121" t="s">
        <v>502</v>
      </c>
      <c r="VLB807" s="115"/>
      <c r="VLC807" s="116" t="s">
        <v>334</v>
      </c>
      <c r="VLD807" s="116">
        <v>7801090464</v>
      </c>
      <c r="VLE807" s="116" t="s">
        <v>12</v>
      </c>
      <c r="VLF807" s="119" t="s">
        <v>222</v>
      </c>
      <c r="VLG807" s="119" t="s">
        <v>382</v>
      </c>
      <c r="VLH807" s="116" t="s">
        <v>194</v>
      </c>
      <c r="VLI807" s="116">
        <v>217250</v>
      </c>
      <c r="VLJ807" s="118" t="s">
        <v>19</v>
      </c>
      <c r="VLK807" s="127" t="s">
        <v>928</v>
      </c>
      <c r="VLL807" s="116" t="s">
        <v>32</v>
      </c>
      <c r="VLM807" s="116" t="s">
        <v>929</v>
      </c>
      <c r="VLN807" s="115">
        <v>1</v>
      </c>
      <c r="VLO807" s="115">
        <v>1</v>
      </c>
      <c r="VLP807" s="119" t="s">
        <v>930</v>
      </c>
      <c r="VLQ807" s="121" t="s">
        <v>502</v>
      </c>
      <c r="VLR807" s="115"/>
      <c r="VLS807" s="116" t="s">
        <v>334</v>
      </c>
      <c r="VLT807" s="116">
        <v>7801090464</v>
      </c>
      <c r="VLU807" s="116" t="s">
        <v>12</v>
      </c>
      <c r="VLV807" s="119" t="s">
        <v>222</v>
      </c>
      <c r="VLW807" s="119" t="s">
        <v>382</v>
      </c>
      <c r="VLX807" s="116" t="s">
        <v>194</v>
      </c>
      <c r="VLY807" s="116">
        <v>217250</v>
      </c>
      <c r="VLZ807" s="118" t="s">
        <v>19</v>
      </c>
      <c r="VMA807" s="127" t="s">
        <v>928</v>
      </c>
      <c r="VMB807" s="116" t="s">
        <v>32</v>
      </c>
      <c r="VMC807" s="116" t="s">
        <v>929</v>
      </c>
      <c r="VMD807" s="115">
        <v>1</v>
      </c>
      <c r="VME807" s="115">
        <v>1</v>
      </c>
      <c r="VMF807" s="119" t="s">
        <v>930</v>
      </c>
      <c r="VMG807" s="121" t="s">
        <v>502</v>
      </c>
      <c r="VMH807" s="115"/>
      <c r="VMI807" s="116" t="s">
        <v>334</v>
      </c>
      <c r="VMJ807" s="116">
        <v>7801090464</v>
      </c>
      <c r="VMK807" s="116" t="s">
        <v>12</v>
      </c>
      <c r="VML807" s="119" t="s">
        <v>222</v>
      </c>
      <c r="VMM807" s="119" t="s">
        <v>382</v>
      </c>
      <c r="VMN807" s="116" t="s">
        <v>194</v>
      </c>
      <c r="VMO807" s="116">
        <v>217250</v>
      </c>
      <c r="VMP807" s="118" t="s">
        <v>19</v>
      </c>
      <c r="VMQ807" s="127" t="s">
        <v>928</v>
      </c>
      <c r="VMR807" s="116" t="s">
        <v>32</v>
      </c>
      <c r="VMS807" s="116" t="s">
        <v>929</v>
      </c>
      <c r="VMT807" s="115">
        <v>1</v>
      </c>
      <c r="VMU807" s="115">
        <v>1</v>
      </c>
      <c r="VMV807" s="119" t="s">
        <v>930</v>
      </c>
      <c r="VMW807" s="121" t="s">
        <v>502</v>
      </c>
      <c r="VMX807" s="115"/>
      <c r="VMY807" s="116" t="s">
        <v>334</v>
      </c>
      <c r="VMZ807" s="116">
        <v>7801090464</v>
      </c>
      <c r="VNA807" s="116" t="s">
        <v>12</v>
      </c>
      <c r="VNB807" s="119" t="s">
        <v>222</v>
      </c>
      <c r="VNC807" s="119" t="s">
        <v>382</v>
      </c>
      <c r="VND807" s="116" t="s">
        <v>194</v>
      </c>
      <c r="VNE807" s="116">
        <v>217250</v>
      </c>
      <c r="VNF807" s="118" t="s">
        <v>19</v>
      </c>
      <c r="VNG807" s="127" t="s">
        <v>928</v>
      </c>
      <c r="VNH807" s="116" t="s">
        <v>32</v>
      </c>
      <c r="VNI807" s="116" t="s">
        <v>929</v>
      </c>
      <c r="VNJ807" s="115">
        <v>1</v>
      </c>
      <c r="VNK807" s="115">
        <v>1</v>
      </c>
      <c r="VNL807" s="119" t="s">
        <v>930</v>
      </c>
      <c r="VNM807" s="121" t="s">
        <v>502</v>
      </c>
      <c r="VNN807" s="115"/>
      <c r="VNO807" s="116" t="s">
        <v>334</v>
      </c>
      <c r="VNP807" s="116">
        <v>7801090464</v>
      </c>
      <c r="VNQ807" s="116" t="s">
        <v>12</v>
      </c>
      <c r="VNR807" s="119" t="s">
        <v>222</v>
      </c>
      <c r="VNS807" s="119" t="s">
        <v>382</v>
      </c>
      <c r="VNT807" s="116" t="s">
        <v>194</v>
      </c>
      <c r="VNU807" s="116">
        <v>217250</v>
      </c>
      <c r="VNV807" s="118" t="s">
        <v>19</v>
      </c>
      <c r="VNW807" s="127" t="s">
        <v>928</v>
      </c>
      <c r="VNX807" s="116" t="s">
        <v>32</v>
      </c>
      <c r="VNY807" s="116" t="s">
        <v>929</v>
      </c>
      <c r="VNZ807" s="115">
        <v>1</v>
      </c>
      <c r="VOA807" s="115">
        <v>1</v>
      </c>
      <c r="VOB807" s="119" t="s">
        <v>930</v>
      </c>
      <c r="VOC807" s="121" t="s">
        <v>502</v>
      </c>
      <c r="VOD807" s="115"/>
      <c r="VOE807" s="116" t="s">
        <v>334</v>
      </c>
      <c r="VOF807" s="116">
        <v>7801090464</v>
      </c>
      <c r="VOG807" s="116" t="s">
        <v>12</v>
      </c>
      <c r="VOH807" s="119" t="s">
        <v>222</v>
      </c>
      <c r="VOI807" s="119" t="s">
        <v>382</v>
      </c>
      <c r="VOJ807" s="116" t="s">
        <v>194</v>
      </c>
      <c r="VOK807" s="116">
        <v>217250</v>
      </c>
      <c r="VOL807" s="118" t="s">
        <v>19</v>
      </c>
      <c r="VOM807" s="127" t="s">
        <v>928</v>
      </c>
      <c r="VON807" s="116" t="s">
        <v>32</v>
      </c>
      <c r="VOO807" s="116" t="s">
        <v>929</v>
      </c>
      <c r="VOP807" s="115">
        <v>1</v>
      </c>
      <c r="VOQ807" s="115">
        <v>1</v>
      </c>
      <c r="VOR807" s="119" t="s">
        <v>930</v>
      </c>
      <c r="VOS807" s="121" t="s">
        <v>502</v>
      </c>
      <c r="VOT807" s="115"/>
      <c r="VOU807" s="116" t="s">
        <v>334</v>
      </c>
      <c r="VOV807" s="116">
        <v>7801090464</v>
      </c>
      <c r="VOW807" s="116" t="s">
        <v>12</v>
      </c>
      <c r="VOX807" s="119" t="s">
        <v>222</v>
      </c>
      <c r="VOY807" s="119" t="s">
        <v>382</v>
      </c>
      <c r="VOZ807" s="116" t="s">
        <v>194</v>
      </c>
      <c r="VPA807" s="116">
        <v>217250</v>
      </c>
      <c r="VPB807" s="118" t="s">
        <v>19</v>
      </c>
      <c r="VPC807" s="127" t="s">
        <v>928</v>
      </c>
      <c r="VPD807" s="116" t="s">
        <v>32</v>
      </c>
      <c r="VPE807" s="116" t="s">
        <v>929</v>
      </c>
      <c r="VPF807" s="115">
        <v>1</v>
      </c>
      <c r="VPG807" s="115">
        <v>1</v>
      </c>
      <c r="VPH807" s="119" t="s">
        <v>930</v>
      </c>
      <c r="VPI807" s="121" t="s">
        <v>502</v>
      </c>
      <c r="VPJ807" s="115"/>
      <c r="VPK807" s="116" t="s">
        <v>334</v>
      </c>
      <c r="VPL807" s="116">
        <v>7801090464</v>
      </c>
      <c r="VPM807" s="116" t="s">
        <v>12</v>
      </c>
      <c r="VPN807" s="119" t="s">
        <v>222</v>
      </c>
      <c r="VPO807" s="119" t="s">
        <v>382</v>
      </c>
      <c r="VPP807" s="116" t="s">
        <v>194</v>
      </c>
      <c r="VPQ807" s="116">
        <v>217250</v>
      </c>
      <c r="VPR807" s="118" t="s">
        <v>19</v>
      </c>
      <c r="VPS807" s="127" t="s">
        <v>928</v>
      </c>
      <c r="VPT807" s="116" t="s">
        <v>32</v>
      </c>
      <c r="VPU807" s="116" t="s">
        <v>929</v>
      </c>
      <c r="VPV807" s="115">
        <v>1</v>
      </c>
      <c r="VPW807" s="115">
        <v>1</v>
      </c>
      <c r="VPX807" s="119" t="s">
        <v>930</v>
      </c>
      <c r="VPY807" s="121" t="s">
        <v>502</v>
      </c>
      <c r="VPZ807" s="115"/>
      <c r="VQA807" s="116" t="s">
        <v>334</v>
      </c>
      <c r="VQB807" s="116">
        <v>7801090464</v>
      </c>
      <c r="VQC807" s="116" t="s">
        <v>12</v>
      </c>
      <c r="VQD807" s="119" t="s">
        <v>222</v>
      </c>
      <c r="VQE807" s="119" t="s">
        <v>382</v>
      </c>
      <c r="VQF807" s="116" t="s">
        <v>194</v>
      </c>
      <c r="VQG807" s="116">
        <v>217250</v>
      </c>
      <c r="VQH807" s="118" t="s">
        <v>19</v>
      </c>
      <c r="VQI807" s="127" t="s">
        <v>928</v>
      </c>
      <c r="VQJ807" s="116" t="s">
        <v>32</v>
      </c>
      <c r="VQK807" s="116" t="s">
        <v>929</v>
      </c>
      <c r="VQL807" s="115">
        <v>1</v>
      </c>
      <c r="VQM807" s="115">
        <v>1</v>
      </c>
      <c r="VQN807" s="119" t="s">
        <v>930</v>
      </c>
      <c r="VQO807" s="121" t="s">
        <v>502</v>
      </c>
      <c r="VQP807" s="115"/>
      <c r="VQQ807" s="116" t="s">
        <v>334</v>
      </c>
      <c r="VQR807" s="116">
        <v>7801090464</v>
      </c>
      <c r="VQS807" s="116" t="s">
        <v>12</v>
      </c>
      <c r="VQT807" s="119" t="s">
        <v>222</v>
      </c>
      <c r="VQU807" s="119" t="s">
        <v>382</v>
      </c>
      <c r="VQV807" s="116" t="s">
        <v>194</v>
      </c>
      <c r="VQW807" s="116">
        <v>217250</v>
      </c>
      <c r="VQX807" s="118" t="s">
        <v>19</v>
      </c>
      <c r="VQY807" s="127" t="s">
        <v>928</v>
      </c>
      <c r="VQZ807" s="116" t="s">
        <v>32</v>
      </c>
      <c r="VRA807" s="116" t="s">
        <v>929</v>
      </c>
      <c r="VRB807" s="115">
        <v>1</v>
      </c>
      <c r="VRC807" s="115">
        <v>1</v>
      </c>
      <c r="VRD807" s="119" t="s">
        <v>930</v>
      </c>
      <c r="VRE807" s="121" t="s">
        <v>502</v>
      </c>
      <c r="VRF807" s="115"/>
      <c r="VRG807" s="116" t="s">
        <v>334</v>
      </c>
      <c r="VRH807" s="116">
        <v>7801090464</v>
      </c>
      <c r="VRI807" s="116" t="s">
        <v>12</v>
      </c>
      <c r="VRJ807" s="119" t="s">
        <v>222</v>
      </c>
      <c r="VRK807" s="119" t="s">
        <v>382</v>
      </c>
      <c r="VRL807" s="116" t="s">
        <v>194</v>
      </c>
      <c r="VRM807" s="116">
        <v>217250</v>
      </c>
      <c r="VRN807" s="118" t="s">
        <v>19</v>
      </c>
      <c r="VRO807" s="127" t="s">
        <v>928</v>
      </c>
      <c r="VRP807" s="116" t="s">
        <v>32</v>
      </c>
      <c r="VRQ807" s="116" t="s">
        <v>929</v>
      </c>
      <c r="VRR807" s="115">
        <v>1</v>
      </c>
      <c r="VRS807" s="115">
        <v>1</v>
      </c>
      <c r="VRT807" s="119" t="s">
        <v>930</v>
      </c>
      <c r="VRU807" s="121" t="s">
        <v>502</v>
      </c>
      <c r="VRV807" s="115"/>
      <c r="VRW807" s="116" t="s">
        <v>334</v>
      </c>
      <c r="VRX807" s="116">
        <v>7801090464</v>
      </c>
      <c r="VRY807" s="116" t="s">
        <v>12</v>
      </c>
      <c r="VRZ807" s="119" t="s">
        <v>222</v>
      </c>
      <c r="VSA807" s="119" t="s">
        <v>382</v>
      </c>
      <c r="VSB807" s="116" t="s">
        <v>194</v>
      </c>
      <c r="VSC807" s="116">
        <v>217250</v>
      </c>
      <c r="VSD807" s="118" t="s">
        <v>19</v>
      </c>
      <c r="VSE807" s="127" t="s">
        <v>928</v>
      </c>
      <c r="VSF807" s="116" t="s">
        <v>32</v>
      </c>
      <c r="VSG807" s="116" t="s">
        <v>929</v>
      </c>
      <c r="VSH807" s="115">
        <v>1</v>
      </c>
      <c r="VSI807" s="115">
        <v>1</v>
      </c>
      <c r="VSJ807" s="119" t="s">
        <v>930</v>
      </c>
      <c r="VSK807" s="121" t="s">
        <v>502</v>
      </c>
      <c r="VSL807" s="115"/>
      <c r="VSM807" s="116" t="s">
        <v>334</v>
      </c>
      <c r="VSN807" s="116">
        <v>7801090464</v>
      </c>
      <c r="VSO807" s="116" t="s">
        <v>12</v>
      </c>
      <c r="VSP807" s="119" t="s">
        <v>222</v>
      </c>
      <c r="VSQ807" s="119" t="s">
        <v>382</v>
      </c>
      <c r="VSR807" s="116" t="s">
        <v>194</v>
      </c>
      <c r="VSS807" s="116">
        <v>217250</v>
      </c>
      <c r="VST807" s="118" t="s">
        <v>19</v>
      </c>
      <c r="VSU807" s="127" t="s">
        <v>928</v>
      </c>
      <c r="VSV807" s="116" t="s">
        <v>32</v>
      </c>
      <c r="VSW807" s="116" t="s">
        <v>929</v>
      </c>
      <c r="VSX807" s="115">
        <v>1</v>
      </c>
      <c r="VSY807" s="115">
        <v>1</v>
      </c>
      <c r="VSZ807" s="119" t="s">
        <v>930</v>
      </c>
      <c r="VTA807" s="121" t="s">
        <v>502</v>
      </c>
      <c r="VTB807" s="115"/>
      <c r="VTC807" s="116" t="s">
        <v>334</v>
      </c>
      <c r="VTD807" s="116">
        <v>7801090464</v>
      </c>
      <c r="VTE807" s="116" t="s">
        <v>12</v>
      </c>
      <c r="VTF807" s="119" t="s">
        <v>222</v>
      </c>
      <c r="VTG807" s="119" t="s">
        <v>382</v>
      </c>
      <c r="VTH807" s="116" t="s">
        <v>194</v>
      </c>
      <c r="VTI807" s="116">
        <v>217250</v>
      </c>
      <c r="VTJ807" s="118" t="s">
        <v>19</v>
      </c>
      <c r="VTK807" s="127" t="s">
        <v>928</v>
      </c>
      <c r="VTL807" s="116" t="s">
        <v>32</v>
      </c>
      <c r="VTM807" s="116" t="s">
        <v>929</v>
      </c>
      <c r="VTN807" s="115">
        <v>1</v>
      </c>
      <c r="VTO807" s="115">
        <v>1</v>
      </c>
      <c r="VTP807" s="119" t="s">
        <v>930</v>
      </c>
      <c r="VTQ807" s="121" t="s">
        <v>502</v>
      </c>
      <c r="VTR807" s="115"/>
      <c r="VTS807" s="116" t="s">
        <v>334</v>
      </c>
      <c r="VTT807" s="116">
        <v>7801090464</v>
      </c>
      <c r="VTU807" s="116" t="s">
        <v>12</v>
      </c>
      <c r="VTV807" s="119" t="s">
        <v>222</v>
      </c>
      <c r="VTW807" s="119" t="s">
        <v>382</v>
      </c>
      <c r="VTX807" s="116" t="s">
        <v>194</v>
      </c>
      <c r="VTY807" s="116">
        <v>217250</v>
      </c>
      <c r="VTZ807" s="118" t="s">
        <v>19</v>
      </c>
      <c r="VUA807" s="127" t="s">
        <v>928</v>
      </c>
      <c r="VUB807" s="116" t="s">
        <v>32</v>
      </c>
      <c r="VUC807" s="116" t="s">
        <v>929</v>
      </c>
      <c r="VUD807" s="115">
        <v>1</v>
      </c>
      <c r="VUE807" s="115">
        <v>1</v>
      </c>
      <c r="VUF807" s="119" t="s">
        <v>930</v>
      </c>
      <c r="VUG807" s="121" t="s">
        <v>502</v>
      </c>
      <c r="VUH807" s="115"/>
      <c r="VUI807" s="116" t="s">
        <v>334</v>
      </c>
      <c r="VUJ807" s="116">
        <v>7801090464</v>
      </c>
      <c r="VUK807" s="116" t="s">
        <v>12</v>
      </c>
      <c r="VUL807" s="119" t="s">
        <v>222</v>
      </c>
      <c r="VUM807" s="119" t="s">
        <v>382</v>
      </c>
      <c r="VUN807" s="116" t="s">
        <v>194</v>
      </c>
      <c r="VUO807" s="116">
        <v>217250</v>
      </c>
      <c r="VUP807" s="118" t="s">
        <v>19</v>
      </c>
      <c r="VUQ807" s="127" t="s">
        <v>928</v>
      </c>
      <c r="VUR807" s="116" t="s">
        <v>32</v>
      </c>
      <c r="VUS807" s="116" t="s">
        <v>929</v>
      </c>
      <c r="VUT807" s="115">
        <v>1</v>
      </c>
      <c r="VUU807" s="115">
        <v>1</v>
      </c>
      <c r="VUV807" s="119" t="s">
        <v>930</v>
      </c>
      <c r="VUW807" s="121" t="s">
        <v>502</v>
      </c>
      <c r="VUX807" s="115"/>
      <c r="VUY807" s="116" t="s">
        <v>334</v>
      </c>
      <c r="VUZ807" s="116">
        <v>7801090464</v>
      </c>
      <c r="VVA807" s="116" t="s">
        <v>12</v>
      </c>
      <c r="VVB807" s="119" t="s">
        <v>222</v>
      </c>
      <c r="VVC807" s="119" t="s">
        <v>382</v>
      </c>
      <c r="VVD807" s="116" t="s">
        <v>194</v>
      </c>
      <c r="VVE807" s="116">
        <v>217250</v>
      </c>
      <c r="VVF807" s="118" t="s">
        <v>19</v>
      </c>
      <c r="VVG807" s="127" t="s">
        <v>928</v>
      </c>
      <c r="VVH807" s="116" t="s">
        <v>32</v>
      </c>
      <c r="VVI807" s="116" t="s">
        <v>929</v>
      </c>
      <c r="VVJ807" s="115">
        <v>1</v>
      </c>
      <c r="VVK807" s="115">
        <v>1</v>
      </c>
      <c r="VVL807" s="119" t="s">
        <v>930</v>
      </c>
      <c r="VVM807" s="121" t="s">
        <v>502</v>
      </c>
      <c r="VVN807" s="115"/>
      <c r="VVO807" s="116" t="s">
        <v>334</v>
      </c>
      <c r="VVP807" s="116">
        <v>7801090464</v>
      </c>
      <c r="VVQ807" s="116" t="s">
        <v>12</v>
      </c>
      <c r="VVR807" s="119" t="s">
        <v>222</v>
      </c>
      <c r="VVS807" s="119" t="s">
        <v>382</v>
      </c>
      <c r="VVT807" s="116" t="s">
        <v>194</v>
      </c>
      <c r="VVU807" s="116">
        <v>217250</v>
      </c>
      <c r="VVV807" s="118" t="s">
        <v>19</v>
      </c>
      <c r="VVW807" s="127" t="s">
        <v>928</v>
      </c>
      <c r="VVX807" s="116" t="s">
        <v>32</v>
      </c>
      <c r="VVY807" s="116" t="s">
        <v>929</v>
      </c>
      <c r="VVZ807" s="115">
        <v>1</v>
      </c>
      <c r="VWA807" s="115">
        <v>1</v>
      </c>
      <c r="VWB807" s="119" t="s">
        <v>930</v>
      </c>
      <c r="VWC807" s="121" t="s">
        <v>502</v>
      </c>
      <c r="VWD807" s="115"/>
      <c r="VWE807" s="116" t="s">
        <v>334</v>
      </c>
      <c r="VWF807" s="116">
        <v>7801090464</v>
      </c>
      <c r="VWG807" s="116" t="s">
        <v>12</v>
      </c>
      <c r="VWH807" s="119" t="s">
        <v>222</v>
      </c>
      <c r="VWI807" s="119" t="s">
        <v>382</v>
      </c>
      <c r="VWJ807" s="116" t="s">
        <v>194</v>
      </c>
      <c r="VWK807" s="116">
        <v>217250</v>
      </c>
      <c r="VWL807" s="118" t="s">
        <v>19</v>
      </c>
      <c r="VWM807" s="127" t="s">
        <v>928</v>
      </c>
      <c r="VWN807" s="116" t="s">
        <v>32</v>
      </c>
      <c r="VWO807" s="116" t="s">
        <v>929</v>
      </c>
      <c r="VWP807" s="115">
        <v>1</v>
      </c>
      <c r="VWQ807" s="115">
        <v>1</v>
      </c>
      <c r="VWR807" s="119" t="s">
        <v>930</v>
      </c>
      <c r="VWS807" s="121" t="s">
        <v>502</v>
      </c>
      <c r="VWT807" s="115"/>
      <c r="VWU807" s="116" t="s">
        <v>334</v>
      </c>
      <c r="VWV807" s="116">
        <v>7801090464</v>
      </c>
      <c r="VWW807" s="116" t="s">
        <v>12</v>
      </c>
      <c r="VWX807" s="119" t="s">
        <v>222</v>
      </c>
      <c r="VWY807" s="119" t="s">
        <v>382</v>
      </c>
      <c r="VWZ807" s="116" t="s">
        <v>194</v>
      </c>
      <c r="VXA807" s="116">
        <v>217250</v>
      </c>
      <c r="VXB807" s="118" t="s">
        <v>19</v>
      </c>
      <c r="VXC807" s="127" t="s">
        <v>928</v>
      </c>
      <c r="VXD807" s="116" t="s">
        <v>32</v>
      </c>
      <c r="VXE807" s="116" t="s">
        <v>929</v>
      </c>
      <c r="VXF807" s="115">
        <v>1</v>
      </c>
      <c r="VXG807" s="115">
        <v>1</v>
      </c>
      <c r="VXH807" s="119" t="s">
        <v>930</v>
      </c>
      <c r="VXI807" s="121" t="s">
        <v>502</v>
      </c>
      <c r="VXJ807" s="115"/>
      <c r="VXK807" s="116" t="s">
        <v>334</v>
      </c>
      <c r="VXL807" s="116">
        <v>7801090464</v>
      </c>
      <c r="VXM807" s="116" t="s">
        <v>12</v>
      </c>
      <c r="VXN807" s="119" t="s">
        <v>222</v>
      </c>
      <c r="VXO807" s="119" t="s">
        <v>382</v>
      </c>
      <c r="VXP807" s="116" t="s">
        <v>194</v>
      </c>
      <c r="VXQ807" s="116">
        <v>217250</v>
      </c>
      <c r="VXR807" s="118" t="s">
        <v>19</v>
      </c>
      <c r="VXS807" s="127" t="s">
        <v>928</v>
      </c>
      <c r="VXT807" s="116" t="s">
        <v>32</v>
      </c>
      <c r="VXU807" s="116" t="s">
        <v>929</v>
      </c>
      <c r="VXV807" s="115">
        <v>1</v>
      </c>
      <c r="VXW807" s="115">
        <v>1</v>
      </c>
      <c r="VXX807" s="119" t="s">
        <v>930</v>
      </c>
      <c r="VXY807" s="121" t="s">
        <v>502</v>
      </c>
      <c r="VXZ807" s="115"/>
      <c r="VYA807" s="116" t="s">
        <v>334</v>
      </c>
      <c r="VYB807" s="116">
        <v>7801090464</v>
      </c>
      <c r="VYC807" s="116" t="s">
        <v>12</v>
      </c>
      <c r="VYD807" s="119" t="s">
        <v>222</v>
      </c>
      <c r="VYE807" s="119" t="s">
        <v>382</v>
      </c>
      <c r="VYF807" s="116" t="s">
        <v>194</v>
      </c>
      <c r="VYG807" s="116">
        <v>217250</v>
      </c>
      <c r="VYH807" s="118" t="s">
        <v>19</v>
      </c>
      <c r="VYI807" s="127" t="s">
        <v>928</v>
      </c>
      <c r="VYJ807" s="116" t="s">
        <v>32</v>
      </c>
      <c r="VYK807" s="116" t="s">
        <v>929</v>
      </c>
      <c r="VYL807" s="115">
        <v>1</v>
      </c>
      <c r="VYM807" s="115">
        <v>1</v>
      </c>
      <c r="VYN807" s="119" t="s">
        <v>930</v>
      </c>
      <c r="VYO807" s="121" t="s">
        <v>502</v>
      </c>
      <c r="VYP807" s="115"/>
      <c r="VYQ807" s="116" t="s">
        <v>334</v>
      </c>
      <c r="VYR807" s="116">
        <v>7801090464</v>
      </c>
      <c r="VYS807" s="116" t="s">
        <v>12</v>
      </c>
      <c r="VYT807" s="119" t="s">
        <v>222</v>
      </c>
      <c r="VYU807" s="119" t="s">
        <v>382</v>
      </c>
      <c r="VYV807" s="116" t="s">
        <v>194</v>
      </c>
      <c r="VYW807" s="116">
        <v>217250</v>
      </c>
      <c r="VYX807" s="118" t="s">
        <v>19</v>
      </c>
      <c r="VYY807" s="127" t="s">
        <v>928</v>
      </c>
      <c r="VYZ807" s="116" t="s">
        <v>32</v>
      </c>
      <c r="VZA807" s="116" t="s">
        <v>929</v>
      </c>
      <c r="VZB807" s="115">
        <v>1</v>
      </c>
      <c r="VZC807" s="115">
        <v>1</v>
      </c>
      <c r="VZD807" s="119" t="s">
        <v>930</v>
      </c>
      <c r="VZE807" s="121" t="s">
        <v>502</v>
      </c>
      <c r="VZF807" s="115"/>
      <c r="VZG807" s="116" t="s">
        <v>334</v>
      </c>
      <c r="VZH807" s="116">
        <v>7801090464</v>
      </c>
      <c r="VZI807" s="116" t="s">
        <v>12</v>
      </c>
      <c r="VZJ807" s="119" t="s">
        <v>222</v>
      </c>
      <c r="VZK807" s="119" t="s">
        <v>382</v>
      </c>
      <c r="VZL807" s="116" t="s">
        <v>194</v>
      </c>
      <c r="VZM807" s="116">
        <v>217250</v>
      </c>
      <c r="VZN807" s="118" t="s">
        <v>19</v>
      </c>
      <c r="VZO807" s="127" t="s">
        <v>928</v>
      </c>
      <c r="VZP807" s="116" t="s">
        <v>32</v>
      </c>
      <c r="VZQ807" s="116" t="s">
        <v>929</v>
      </c>
      <c r="VZR807" s="115">
        <v>1</v>
      </c>
      <c r="VZS807" s="115">
        <v>1</v>
      </c>
      <c r="VZT807" s="119" t="s">
        <v>930</v>
      </c>
      <c r="VZU807" s="121" t="s">
        <v>502</v>
      </c>
      <c r="VZV807" s="115"/>
      <c r="VZW807" s="116" t="s">
        <v>334</v>
      </c>
      <c r="VZX807" s="116">
        <v>7801090464</v>
      </c>
      <c r="VZY807" s="116" t="s">
        <v>12</v>
      </c>
      <c r="VZZ807" s="119" t="s">
        <v>222</v>
      </c>
      <c r="WAA807" s="119" t="s">
        <v>382</v>
      </c>
      <c r="WAB807" s="116" t="s">
        <v>194</v>
      </c>
      <c r="WAC807" s="116">
        <v>217250</v>
      </c>
      <c r="WAD807" s="118" t="s">
        <v>19</v>
      </c>
      <c r="WAE807" s="127" t="s">
        <v>928</v>
      </c>
      <c r="WAF807" s="116" t="s">
        <v>32</v>
      </c>
      <c r="WAG807" s="116" t="s">
        <v>929</v>
      </c>
      <c r="WAH807" s="115">
        <v>1</v>
      </c>
      <c r="WAI807" s="115">
        <v>1</v>
      </c>
      <c r="WAJ807" s="119" t="s">
        <v>930</v>
      </c>
      <c r="WAK807" s="121" t="s">
        <v>502</v>
      </c>
      <c r="WAL807" s="115"/>
      <c r="WAM807" s="116" t="s">
        <v>334</v>
      </c>
      <c r="WAN807" s="116">
        <v>7801090464</v>
      </c>
      <c r="WAO807" s="116" t="s">
        <v>12</v>
      </c>
      <c r="WAP807" s="119" t="s">
        <v>222</v>
      </c>
      <c r="WAQ807" s="119" t="s">
        <v>382</v>
      </c>
      <c r="WAR807" s="116" t="s">
        <v>194</v>
      </c>
      <c r="WAS807" s="116">
        <v>217250</v>
      </c>
      <c r="WAT807" s="118" t="s">
        <v>19</v>
      </c>
      <c r="WAU807" s="127" t="s">
        <v>928</v>
      </c>
      <c r="WAV807" s="116" t="s">
        <v>32</v>
      </c>
      <c r="WAW807" s="116" t="s">
        <v>929</v>
      </c>
      <c r="WAX807" s="115">
        <v>1</v>
      </c>
      <c r="WAY807" s="115">
        <v>1</v>
      </c>
      <c r="WAZ807" s="119" t="s">
        <v>930</v>
      </c>
      <c r="WBA807" s="121" t="s">
        <v>502</v>
      </c>
      <c r="WBB807" s="115"/>
      <c r="WBC807" s="116" t="s">
        <v>334</v>
      </c>
      <c r="WBD807" s="116">
        <v>7801090464</v>
      </c>
      <c r="WBE807" s="116" t="s">
        <v>12</v>
      </c>
      <c r="WBF807" s="119" t="s">
        <v>222</v>
      </c>
      <c r="WBG807" s="119" t="s">
        <v>382</v>
      </c>
      <c r="WBH807" s="116" t="s">
        <v>194</v>
      </c>
      <c r="WBI807" s="116">
        <v>217250</v>
      </c>
      <c r="WBJ807" s="118" t="s">
        <v>19</v>
      </c>
      <c r="WBK807" s="127" t="s">
        <v>928</v>
      </c>
      <c r="WBL807" s="116" t="s">
        <v>32</v>
      </c>
      <c r="WBM807" s="116" t="s">
        <v>929</v>
      </c>
      <c r="WBN807" s="115">
        <v>1</v>
      </c>
      <c r="WBO807" s="115">
        <v>1</v>
      </c>
      <c r="WBP807" s="119" t="s">
        <v>930</v>
      </c>
      <c r="WBQ807" s="121" t="s">
        <v>502</v>
      </c>
      <c r="WBR807" s="115"/>
      <c r="WBS807" s="116" t="s">
        <v>334</v>
      </c>
      <c r="WBT807" s="116">
        <v>7801090464</v>
      </c>
      <c r="WBU807" s="116" t="s">
        <v>12</v>
      </c>
      <c r="WBV807" s="119" t="s">
        <v>222</v>
      </c>
      <c r="WBW807" s="119" t="s">
        <v>382</v>
      </c>
      <c r="WBX807" s="116" t="s">
        <v>194</v>
      </c>
      <c r="WBY807" s="116">
        <v>217250</v>
      </c>
      <c r="WBZ807" s="118" t="s">
        <v>19</v>
      </c>
      <c r="WCA807" s="127" t="s">
        <v>928</v>
      </c>
      <c r="WCB807" s="116" t="s">
        <v>32</v>
      </c>
      <c r="WCC807" s="116" t="s">
        <v>929</v>
      </c>
      <c r="WCD807" s="115">
        <v>1</v>
      </c>
      <c r="WCE807" s="115">
        <v>1</v>
      </c>
      <c r="WCF807" s="119" t="s">
        <v>930</v>
      </c>
      <c r="WCG807" s="121" t="s">
        <v>502</v>
      </c>
      <c r="WCH807" s="115"/>
      <c r="WCI807" s="116" t="s">
        <v>334</v>
      </c>
      <c r="WCJ807" s="116">
        <v>7801090464</v>
      </c>
      <c r="WCK807" s="116" t="s">
        <v>12</v>
      </c>
      <c r="WCL807" s="119" t="s">
        <v>222</v>
      </c>
      <c r="WCM807" s="119" t="s">
        <v>382</v>
      </c>
      <c r="WCN807" s="116" t="s">
        <v>194</v>
      </c>
      <c r="WCO807" s="116">
        <v>217250</v>
      </c>
      <c r="WCP807" s="118" t="s">
        <v>19</v>
      </c>
      <c r="WCQ807" s="127" t="s">
        <v>928</v>
      </c>
      <c r="WCR807" s="116" t="s">
        <v>32</v>
      </c>
      <c r="WCS807" s="116" t="s">
        <v>929</v>
      </c>
      <c r="WCT807" s="115">
        <v>1</v>
      </c>
      <c r="WCU807" s="115">
        <v>1</v>
      </c>
      <c r="WCV807" s="119" t="s">
        <v>930</v>
      </c>
      <c r="WCW807" s="121" t="s">
        <v>502</v>
      </c>
      <c r="WCX807" s="115"/>
      <c r="WCY807" s="116" t="s">
        <v>334</v>
      </c>
      <c r="WCZ807" s="116">
        <v>7801090464</v>
      </c>
      <c r="WDA807" s="116" t="s">
        <v>12</v>
      </c>
      <c r="WDB807" s="119" t="s">
        <v>222</v>
      </c>
      <c r="WDC807" s="119" t="s">
        <v>382</v>
      </c>
      <c r="WDD807" s="116" t="s">
        <v>194</v>
      </c>
      <c r="WDE807" s="116">
        <v>217250</v>
      </c>
      <c r="WDF807" s="118" t="s">
        <v>19</v>
      </c>
      <c r="WDG807" s="127" t="s">
        <v>928</v>
      </c>
      <c r="WDH807" s="116" t="s">
        <v>32</v>
      </c>
      <c r="WDI807" s="116" t="s">
        <v>929</v>
      </c>
      <c r="WDJ807" s="115">
        <v>1</v>
      </c>
      <c r="WDK807" s="115">
        <v>1</v>
      </c>
      <c r="WDL807" s="119" t="s">
        <v>930</v>
      </c>
      <c r="WDM807" s="121" t="s">
        <v>502</v>
      </c>
      <c r="WDN807" s="115"/>
      <c r="WDO807" s="116" t="s">
        <v>334</v>
      </c>
      <c r="WDP807" s="116">
        <v>7801090464</v>
      </c>
      <c r="WDQ807" s="116" t="s">
        <v>12</v>
      </c>
      <c r="WDR807" s="119" t="s">
        <v>222</v>
      </c>
      <c r="WDS807" s="119" t="s">
        <v>382</v>
      </c>
      <c r="WDT807" s="116" t="s">
        <v>194</v>
      </c>
      <c r="WDU807" s="116">
        <v>217250</v>
      </c>
      <c r="WDV807" s="118" t="s">
        <v>19</v>
      </c>
      <c r="WDW807" s="127" t="s">
        <v>928</v>
      </c>
      <c r="WDX807" s="116" t="s">
        <v>32</v>
      </c>
      <c r="WDY807" s="116" t="s">
        <v>929</v>
      </c>
      <c r="WDZ807" s="115">
        <v>1</v>
      </c>
      <c r="WEA807" s="115">
        <v>1</v>
      </c>
      <c r="WEB807" s="119" t="s">
        <v>930</v>
      </c>
      <c r="WEC807" s="121" t="s">
        <v>502</v>
      </c>
      <c r="WED807" s="115"/>
      <c r="WEE807" s="116" t="s">
        <v>334</v>
      </c>
      <c r="WEF807" s="116">
        <v>7801090464</v>
      </c>
      <c r="WEG807" s="116" t="s">
        <v>12</v>
      </c>
      <c r="WEH807" s="119" t="s">
        <v>222</v>
      </c>
      <c r="WEI807" s="119" t="s">
        <v>382</v>
      </c>
      <c r="WEJ807" s="116" t="s">
        <v>194</v>
      </c>
      <c r="WEK807" s="116">
        <v>217250</v>
      </c>
      <c r="WEL807" s="118" t="s">
        <v>19</v>
      </c>
      <c r="WEM807" s="127" t="s">
        <v>928</v>
      </c>
      <c r="WEN807" s="116" t="s">
        <v>32</v>
      </c>
      <c r="WEO807" s="116" t="s">
        <v>929</v>
      </c>
      <c r="WEP807" s="115">
        <v>1</v>
      </c>
      <c r="WEQ807" s="115">
        <v>1</v>
      </c>
      <c r="WER807" s="119" t="s">
        <v>930</v>
      </c>
      <c r="WES807" s="121" t="s">
        <v>502</v>
      </c>
      <c r="WET807" s="115"/>
      <c r="WEU807" s="116" t="s">
        <v>334</v>
      </c>
      <c r="WEV807" s="116">
        <v>7801090464</v>
      </c>
      <c r="WEW807" s="116" t="s">
        <v>12</v>
      </c>
      <c r="WEX807" s="119" t="s">
        <v>222</v>
      </c>
      <c r="WEY807" s="119" t="s">
        <v>382</v>
      </c>
      <c r="WEZ807" s="116" t="s">
        <v>194</v>
      </c>
      <c r="WFA807" s="116">
        <v>217250</v>
      </c>
      <c r="WFB807" s="118" t="s">
        <v>19</v>
      </c>
      <c r="WFC807" s="127" t="s">
        <v>928</v>
      </c>
      <c r="WFD807" s="116" t="s">
        <v>32</v>
      </c>
      <c r="WFE807" s="116" t="s">
        <v>929</v>
      </c>
      <c r="WFF807" s="115">
        <v>1</v>
      </c>
      <c r="WFG807" s="115">
        <v>1</v>
      </c>
      <c r="WFH807" s="119" t="s">
        <v>930</v>
      </c>
      <c r="WFI807" s="121" t="s">
        <v>502</v>
      </c>
      <c r="WFJ807" s="115"/>
      <c r="WFK807" s="116" t="s">
        <v>334</v>
      </c>
      <c r="WFL807" s="116">
        <v>7801090464</v>
      </c>
      <c r="WFM807" s="116" t="s">
        <v>12</v>
      </c>
      <c r="WFN807" s="119" t="s">
        <v>222</v>
      </c>
      <c r="WFO807" s="119" t="s">
        <v>382</v>
      </c>
      <c r="WFP807" s="116" t="s">
        <v>194</v>
      </c>
      <c r="WFQ807" s="116">
        <v>217250</v>
      </c>
      <c r="WFR807" s="118" t="s">
        <v>19</v>
      </c>
      <c r="WFS807" s="127" t="s">
        <v>928</v>
      </c>
      <c r="WFT807" s="116" t="s">
        <v>32</v>
      </c>
      <c r="WFU807" s="116" t="s">
        <v>929</v>
      </c>
      <c r="WFV807" s="115">
        <v>1</v>
      </c>
      <c r="WFW807" s="115">
        <v>1</v>
      </c>
      <c r="WFX807" s="119" t="s">
        <v>930</v>
      </c>
      <c r="WFY807" s="121" t="s">
        <v>502</v>
      </c>
      <c r="WFZ807" s="115"/>
      <c r="WGA807" s="116" t="s">
        <v>334</v>
      </c>
      <c r="WGB807" s="116">
        <v>7801090464</v>
      </c>
      <c r="WGC807" s="116" t="s">
        <v>12</v>
      </c>
      <c r="WGD807" s="119" t="s">
        <v>222</v>
      </c>
      <c r="WGE807" s="119" t="s">
        <v>382</v>
      </c>
      <c r="WGF807" s="116" t="s">
        <v>194</v>
      </c>
      <c r="WGG807" s="116">
        <v>217250</v>
      </c>
      <c r="WGH807" s="118" t="s">
        <v>19</v>
      </c>
      <c r="WGI807" s="127" t="s">
        <v>928</v>
      </c>
      <c r="WGJ807" s="116" t="s">
        <v>32</v>
      </c>
      <c r="WGK807" s="116" t="s">
        <v>929</v>
      </c>
      <c r="WGL807" s="115">
        <v>1</v>
      </c>
      <c r="WGM807" s="115">
        <v>1</v>
      </c>
      <c r="WGN807" s="119" t="s">
        <v>930</v>
      </c>
      <c r="WGO807" s="121" t="s">
        <v>502</v>
      </c>
      <c r="WGP807" s="115"/>
      <c r="WGQ807" s="116" t="s">
        <v>334</v>
      </c>
      <c r="WGR807" s="116">
        <v>7801090464</v>
      </c>
      <c r="WGS807" s="116" t="s">
        <v>12</v>
      </c>
      <c r="WGT807" s="119" t="s">
        <v>222</v>
      </c>
      <c r="WGU807" s="119" t="s">
        <v>382</v>
      </c>
      <c r="WGV807" s="116" t="s">
        <v>194</v>
      </c>
      <c r="WGW807" s="116">
        <v>217250</v>
      </c>
      <c r="WGX807" s="118" t="s">
        <v>19</v>
      </c>
      <c r="WGY807" s="127" t="s">
        <v>928</v>
      </c>
      <c r="WGZ807" s="116" t="s">
        <v>32</v>
      </c>
      <c r="WHA807" s="116" t="s">
        <v>929</v>
      </c>
      <c r="WHB807" s="115">
        <v>1</v>
      </c>
      <c r="WHC807" s="115">
        <v>1</v>
      </c>
      <c r="WHD807" s="119" t="s">
        <v>930</v>
      </c>
      <c r="WHE807" s="121" t="s">
        <v>502</v>
      </c>
      <c r="WHF807" s="115"/>
      <c r="WHG807" s="116" t="s">
        <v>334</v>
      </c>
      <c r="WHH807" s="116">
        <v>7801090464</v>
      </c>
      <c r="WHI807" s="116" t="s">
        <v>12</v>
      </c>
      <c r="WHJ807" s="119" t="s">
        <v>222</v>
      </c>
      <c r="WHK807" s="119" t="s">
        <v>382</v>
      </c>
      <c r="WHL807" s="116" t="s">
        <v>194</v>
      </c>
      <c r="WHM807" s="116">
        <v>217250</v>
      </c>
      <c r="WHN807" s="118" t="s">
        <v>19</v>
      </c>
      <c r="WHO807" s="127" t="s">
        <v>928</v>
      </c>
      <c r="WHP807" s="116" t="s">
        <v>32</v>
      </c>
      <c r="WHQ807" s="116" t="s">
        <v>929</v>
      </c>
      <c r="WHR807" s="115">
        <v>1</v>
      </c>
      <c r="WHS807" s="115">
        <v>1</v>
      </c>
      <c r="WHT807" s="119" t="s">
        <v>930</v>
      </c>
      <c r="WHU807" s="121" t="s">
        <v>502</v>
      </c>
      <c r="WHV807" s="115"/>
      <c r="WHW807" s="116" t="s">
        <v>334</v>
      </c>
      <c r="WHX807" s="116">
        <v>7801090464</v>
      </c>
      <c r="WHY807" s="116" t="s">
        <v>12</v>
      </c>
      <c r="WHZ807" s="119" t="s">
        <v>222</v>
      </c>
      <c r="WIA807" s="119" t="s">
        <v>382</v>
      </c>
      <c r="WIB807" s="116" t="s">
        <v>194</v>
      </c>
      <c r="WIC807" s="116">
        <v>217250</v>
      </c>
      <c r="WID807" s="118" t="s">
        <v>19</v>
      </c>
      <c r="WIE807" s="127" t="s">
        <v>928</v>
      </c>
      <c r="WIF807" s="116" t="s">
        <v>32</v>
      </c>
      <c r="WIG807" s="116" t="s">
        <v>929</v>
      </c>
      <c r="WIH807" s="115">
        <v>1</v>
      </c>
      <c r="WII807" s="115">
        <v>1</v>
      </c>
      <c r="WIJ807" s="119" t="s">
        <v>930</v>
      </c>
      <c r="WIK807" s="121" t="s">
        <v>502</v>
      </c>
      <c r="WIL807" s="115"/>
      <c r="WIM807" s="116" t="s">
        <v>334</v>
      </c>
      <c r="WIN807" s="116">
        <v>7801090464</v>
      </c>
      <c r="WIO807" s="116" t="s">
        <v>12</v>
      </c>
      <c r="WIP807" s="119" t="s">
        <v>222</v>
      </c>
      <c r="WIQ807" s="119" t="s">
        <v>382</v>
      </c>
      <c r="WIR807" s="116" t="s">
        <v>194</v>
      </c>
      <c r="WIS807" s="116">
        <v>217250</v>
      </c>
      <c r="WIT807" s="118" t="s">
        <v>19</v>
      </c>
      <c r="WIU807" s="127" t="s">
        <v>928</v>
      </c>
      <c r="WIV807" s="116" t="s">
        <v>32</v>
      </c>
      <c r="WIW807" s="116" t="s">
        <v>929</v>
      </c>
      <c r="WIX807" s="115">
        <v>1</v>
      </c>
      <c r="WIY807" s="115">
        <v>1</v>
      </c>
      <c r="WIZ807" s="119" t="s">
        <v>930</v>
      </c>
      <c r="WJA807" s="121" t="s">
        <v>502</v>
      </c>
      <c r="WJB807" s="115"/>
      <c r="WJC807" s="116" t="s">
        <v>334</v>
      </c>
      <c r="WJD807" s="116">
        <v>7801090464</v>
      </c>
      <c r="WJE807" s="116" t="s">
        <v>12</v>
      </c>
      <c r="WJF807" s="119" t="s">
        <v>222</v>
      </c>
      <c r="WJG807" s="119" t="s">
        <v>382</v>
      </c>
      <c r="WJH807" s="116" t="s">
        <v>194</v>
      </c>
      <c r="WJI807" s="116">
        <v>217250</v>
      </c>
      <c r="WJJ807" s="118" t="s">
        <v>19</v>
      </c>
      <c r="WJK807" s="127" t="s">
        <v>928</v>
      </c>
      <c r="WJL807" s="116" t="s">
        <v>32</v>
      </c>
      <c r="WJM807" s="116" t="s">
        <v>929</v>
      </c>
      <c r="WJN807" s="115">
        <v>1</v>
      </c>
      <c r="WJO807" s="115">
        <v>1</v>
      </c>
      <c r="WJP807" s="119" t="s">
        <v>930</v>
      </c>
      <c r="WJQ807" s="121" t="s">
        <v>502</v>
      </c>
      <c r="WJR807" s="115"/>
      <c r="WJS807" s="116" t="s">
        <v>334</v>
      </c>
      <c r="WJT807" s="116">
        <v>7801090464</v>
      </c>
      <c r="WJU807" s="116" t="s">
        <v>12</v>
      </c>
      <c r="WJV807" s="119" t="s">
        <v>222</v>
      </c>
      <c r="WJW807" s="119" t="s">
        <v>382</v>
      </c>
      <c r="WJX807" s="116" t="s">
        <v>194</v>
      </c>
      <c r="WJY807" s="116">
        <v>217250</v>
      </c>
      <c r="WJZ807" s="118" t="s">
        <v>19</v>
      </c>
      <c r="WKA807" s="127" t="s">
        <v>928</v>
      </c>
      <c r="WKB807" s="116" t="s">
        <v>32</v>
      </c>
      <c r="WKC807" s="116" t="s">
        <v>929</v>
      </c>
      <c r="WKD807" s="115">
        <v>1</v>
      </c>
      <c r="WKE807" s="115">
        <v>1</v>
      </c>
      <c r="WKF807" s="119" t="s">
        <v>930</v>
      </c>
      <c r="WKG807" s="121" t="s">
        <v>502</v>
      </c>
      <c r="WKH807" s="115"/>
      <c r="WKI807" s="116" t="s">
        <v>334</v>
      </c>
      <c r="WKJ807" s="116">
        <v>7801090464</v>
      </c>
      <c r="WKK807" s="116" t="s">
        <v>12</v>
      </c>
      <c r="WKL807" s="119" t="s">
        <v>222</v>
      </c>
      <c r="WKM807" s="119" t="s">
        <v>382</v>
      </c>
      <c r="WKN807" s="116" t="s">
        <v>194</v>
      </c>
      <c r="WKO807" s="116">
        <v>217250</v>
      </c>
      <c r="WKP807" s="118" t="s">
        <v>19</v>
      </c>
      <c r="WKQ807" s="127" t="s">
        <v>928</v>
      </c>
      <c r="WKR807" s="116" t="s">
        <v>32</v>
      </c>
      <c r="WKS807" s="116" t="s">
        <v>929</v>
      </c>
      <c r="WKT807" s="115">
        <v>1</v>
      </c>
      <c r="WKU807" s="115">
        <v>1</v>
      </c>
      <c r="WKV807" s="119" t="s">
        <v>930</v>
      </c>
      <c r="WKW807" s="121" t="s">
        <v>502</v>
      </c>
      <c r="WKX807" s="115"/>
      <c r="WKY807" s="116" t="s">
        <v>334</v>
      </c>
      <c r="WKZ807" s="116">
        <v>7801090464</v>
      </c>
      <c r="WLA807" s="116" t="s">
        <v>12</v>
      </c>
      <c r="WLB807" s="119" t="s">
        <v>222</v>
      </c>
      <c r="WLC807" s="119" t="s">
        <v>382</v>
      </c>
      <c r="WLD807" s="116" t="s">
        <v>194</v>
      </c>
      <c r="WLE807" s="116">
        <v>217250</v>
      </c>
      <c r="WLF807" s="118" t="s">
        <v>19</v>
      </c>
      <c r="WLG807" s="127" t="s">
        <v>928</v>
      </c>
      <c r="WLH807" s="116" t="s">
        <v>32</v>
      </c>
      <c r="WLI807" s="116" t="s">
        <v>929</v>
      </c>
      <c r="WLJ807" s="115">
        <v>1</v>
      </c>
      <c r="WLK807" s="115">
        <v>1</v>
      </c>
      <c r="WLL807" s="119" t="s">
        <v>930</v>
      </c>
      <c r="WLM807" s="121" t="s">
        <v>502</v>
      </c>
      <c r="WLN807" s="115"/>
      <c r="WLO807" s="116" t="s">
        <v>334</v>
      </c>
      <c r="WLP807" s="116">
        <v>7801090464</v>
      </c>
      <c r="WLQ807" s="116" t="s">
        <v>12</v>
      </c>
      <c r="WLR807" s="119" t="s">
        <v>222</v>
      </c>
      <c r="WLS807" s="119" t="s">
        <v>382</v>
      </c>
      <c r="WLT807" s="116" t="s">
        <v>194</v>
      </c>
      <c r="WLU807" s="116">
        <v>217250</v>
      </c>
      <c r="WLV807" s="118" t="s">
        <v>19</v>
      </c>
      <c r="WLW807" s="127" t="s">
        <v>928</v>
      </c>
      <c r="WLX807" s="116" t="s">
        <v>32</v>
      </c>
      <c r="WLY807" s="116" t="s">
        <v>929</v>
      </c>
      <c r="WLZ807" s="115">
        <v>1</v>
      </c>
      <c r="WMA807" s="115">
        <v>1</v>
      </c>
      <c r="WMB807" s="119" t="s">
        <v>930</v>
      </c>
      <c r="WMC807" s="121" t="s">
        <v>502</v>
      </c>
      <c r="WMD807" s="115"/>
      <c r="WME807" s="116" t="s">
        <v>334</v>
      </c>
      <c r="WMF807" s="116">
        <v>7801090464</v>
      </c>
      <c r="WMG807" s="116" t="s">
        <v>12</v>
      </c>
      <c r="WMH807" s="119" t="s">
        <v>222</v>
      </c>
      <c r="WMI807" s="119" t="s">
        <v>382</v>
      </c>
      <c r="WMJ807" s="116" t="s">
        <v>194</v>
      </c>
      <c r="WMK807" s="116">
        <v>217250</v>
      </c>
      <c r="WML807" s="118" t="s">
        <v>19</v>
      </c>
      <c r="WMM807" s="127" t="s">
        <v>928</v>
      </c>
      <c r="WMN807" s="116" t="s">
        <v>32</v>
      </c>
      <c r="WMO807" s="116" t="s">
        <v>929</v>
      </c>
      <c r="WMP807" s="115">
        <v>1</v>
      </c>
      <c r="WMQ807" s="115">
        <v>1</v>
      </c>
      <c r="WMR807" s="119" t="s">
        <v>930</v>
      </c>
      <c r="WMS807" s="121" t="s">
        <v>502</v>
      </c>
      <c r="WMT807" s="115"/>
      <c r="WMU807" s="116" t="s">
        <v>334</v>
      </c>
      <c r="WMV807" s="116">
        <v>7801090464</v>
      </c>
      <c r="WMW807" s="116" t="s">
        <v>12</v>
      </c>
      <c r="WMX807" s="119" t="s">
        <v>222</v>
      </c>
      <c r="WMY807" s="119" t="s">
        <v>382</v>
      </c>
      <c r="WMZ807" s="116" t="s">
        <v>194</v>
      </c>
      <c r="WNA807" s="116">
        <v>217250</v>
      </c>
      <c r="WNB807" s="118" t="s">
        <v>19</v>
      </c>
      <c r="WNC807" s="127" t="s">
        <v>928</v>
      </c>
      <c r="WND807" s="116" t="s">
        <v>32</v>
      </c>
      <c r="WNE807" s="116" t="s">
        <v>929</v>
      </c>
      <c r="WNF807" s="115">
        <v>1</v>
      </c>
      <c r="WNG807" s="115">
        <v>1</v>
      </c>
      <c r="WNH807" s="119" t="s">
        <v>930</v>
      </c>
      <c r="WNI807" s="121" t="s">
        <v>502</v>
      </c>
      <c r="WNJ807" s="115"/>
      <c r="WNK807" s="116" t="s">
        <v>334</v>
      </c>
      <c r="WNL807" s="116">
        <v>7801090464</v>
      </c>
      <c r="WNM807" s="116" t="s">
        <v>12</v>
      </c>
      <c r="WNN807" s="119" t="s">
        <v>222</v>
      </c>
      <c r="WNO807" s="119" t="s">
        <v>382</v>
      </c>
      <c r="WNP807" s="116" t="s">
        <v>194</v>
      </c>
      <c r="WNQ807" s="116">
        <v>217250</v>
      </c>
      <c r="WNR807" s="118" t="s">
        <v>19</v>
      </c>
      <c r="WNS807" s="127" t="s">
        <v>928</v>
      </c>
      <c r="WNT807" s="116" t="s">
        <v>32</v>
      </c>
      <c r="WNU807" s="116" t="s">
        <v>929</v>
      </c>
      <c r="WNV807" s="115">
        <v>1</v>
      </c>
      <c r="WNW807" s="115">
        <v>1</v>
      </c>
      <c r="WNX807" s="119" t="s">
        <v>930</v>
      </c>
      <c r="WNY807" s="121" t="s">
        <v>502</v>
      </c>
      <c r="WNZ807" s="115"/>
      <c r="WOA807" s="116" t="s">
        <v>334</v>
      </c>
      <c r="WOB807" s="116">
        <v>7801090464</v>
      </c>
      <c r="WOC807" s="116" t="s">
        <v>12</v>
      </c>
      <c r="WOD807" s="119" t="s">
        <v>222</v>
      </c>
      <c r="WOE807" s="119" t="s">
        <v>382</v>
      </c>
      <c r="WOF807" s="116" t="s">
        <v>194</v>
      </c>
      <c r="WOG807" s="116">
        <v>217250</v>
      </c>
      <c r="WOH807" s="118" t="s">
        <v>19</v>
      </c>
      <c r="WOI807" s="127" t="s">
        <v>928</v>
      </c>
      <c r="WOJ807" s="116" t="s">
        <v>32</v>
      </c>
      <c r="WOK807" s="116" t="s">
        <v>929</v>
      </c>
      <c r="WOL807" s="115">
        <v>1</v>
      </c>
      <c r="WOM807" s="115">
        <v>1</v>
      </c>
      <c r="WON807" s="119" t="s">
        <v>930</v>
      </c>
      <c r="WOO807" s="121" t="s">
        <v>502</v>
      </c>
      <c r="WOP807" s="115"/>
      <c r="WOQ807" s="116" t="s">
        <v>334</v>
      </c>
      <c r="WOR807" s="116">
        <v>7801090464</v>
      </c>
      <c r="WOS807" s="116" t="s">
        <v>12</v>
      </c>
      <c r="WOT807" s="119" t="s">
        <v>222</v>
      </c>
      <c r="WOU807" s="119" t="s">
        <v>382</v>
      </c>
      <c r="WOV807" s="116" t="s">
        <v>194</v>
      </c>
      <c r="WOW807" s="116">
        <v>217250</v>
      </c>
      <c r="WOX807" s="118" t="s">
        <v>19</v>
      </c>
      <c r="WOY807" s="127" t="s">
        <v>928</v>
      </c>
      <c r="WOZ807" s="116" t="s">
        <v>32</v>
      </c>
      <c r="WPA807" s="116" t="s">
        <v>929</v>
      </c>
      <c r="WPB807" s="115">
        <v>1</v>
      </c>
      <c r="WPC807" s="115">
        <v>1</v>
      </c>
      <c r="WPD807" s="119" t="s">
        <v>930</v>
      </c>
      <c r="WPE807" s="121" t="s">
        <v>502</v>
      </c>
      <c r="WPF807" s="115"/>
      <c r="WPG807" s="116" t="s">
        <v>334</v>
      </c>
      <c r="WPH807" s="116">
        <v>7801090464</v>
      </c>
      <c r="WPI807" s="116" t="s">
        <v>12</v>
      </c>
      <c r="WPJ807" s="119" t="s">
        <v>222</v>
      </c>
      <c r="WPK807" s="119" t="s">
        <v>382</v>
      </c>
      <c r="WPL807" s="116" t="s">
        <v>194</v>
      </c>
      <c r="WPM807" s="116">
        <v>217250</v>
      </c>
      <c r="WPN807" s="118" t="s">
        <v>19</v>
      </c>
      <c r="WPO807" s="127" t="s">
        <v>928</v>
      </c>
      <c r="WPP807" s="116" t="s">
        <v>32</v>
      </c>
      <c r="WPQ807" s="116" t="s">
        <v>929</v>
      </c>
      <c r="WPR807" s="115">
        <v>1</v>
      </c>
      <c r="WPS807" s="115">
        <v>1</v>
      </c>
      <c r="WPT807" s="119" t="s">
        <v>930</v>
      </c>
      <c r="WPU807" s="121" t="s">
        <v>502</v>
      </c>
      <c r="WPV807" s="115"/>
      <c r="WPW807" s="116" t="s">
        <v>334</v>
      </c>
      <c r="WPX807" s="116">
        <v>7801090464</v>
      </c>
      <c r="WPY807" s="116" t="s">
        <v>12</v>
      </c>
      <c r="WPZ807" s="119" t="s">
        <v>222</v>
      </c>
      <c r="WQA807" s="119" t="s">
        <v>382</v>
      </c>
      <c r="WQB807" s="116" t="s">
        <v>194</v>
      </c>
      <c r="WQC807" s="116">
        <v>217250</v>
      </c>
      <c r="WQD807" s="118" t="s">
        <v>19</v>
      </c>
      <c r="WQE807" s="127" t="s">
        <v>928</v>
      </c>
      <c r="WQF807" s="116" t="s">
        <v>32</v>
      </c>
      <c r="WQG807" s="116" t="s">
        <v>929</v>
      </c>
      <c r="WQH807" s="115">
        <v>1</v>
      </c>
      <c r="WQI807" s="115">
        <v>1</v>
      </c>
      <c r="WQJ807" s="119" t="s">
        <v>930</v>
      </c>
      <c r="WQK807" s="121" t="s">
        <v>502</v>
      </c>
      <c r="WQL807" s="115"/>
      <c r="WQM807" s="116" t="s">
        <v>334</v>
      </c>
      <c r="WQN807" s="116">
        <v>7801090464</v>
      </c>
      <c r="WQO807" s="116" t="s">
        <v>12</v>
      </c>
      <c r="WQP807" s="119" t="s">
        <v>222</v>
      </c>
      <c r="WQQ807" s="119" t="s">
        <v>382</v>
      </c>
      <c r="WQR807" s="116" t="s">
        <v>194</v>
      </c>
      <c r="WQS807" s="116">
        <v>217250</v>
      </c>
      <c r="WQT807" s="118" t="s">
        <v>19</v>
      </c>
      <c r="WQU807" s="127" t="s">
        <v>928</v>
      </c>
      <c r="WQV807" s="116" t="s">
        <v>32</v>
      </c>
      <c r="WQW807" s="116" t="s">
        <v>929</v>
      </c>
      <c r="WQX807" s="115">
        <v>1</v>
      </c>
      <c r="WQY807" s="115">
        <v>1</v>
      </c>
      <c r="WQZ807" s="119" t="s">
        <v>930</v>
      </c>
      <c r="WRA807" s="121" t="s">
        <v>502</v>
      </c>
      <c r="WRB807" s="115"/>
      <c r="WRC807" s="116" t="s">
        <v>334</v>
      </c>
      <c r="WRD807" s="116">
        <v>7801090464</v>
      </c>
      <c r="WRE807" s="116" t="s">
        <v>12</v>
      </c>
      <c r="WRF807" s="119" t="s">
        <v>222</v>
      </c>
      <c r="WRG807" s="119" t="s">
        <v>382</v>
      </c>
      <c r="WRH807" s="116" t="s">
        <v>194</v>
      </c>
      <c r="WRI807" s="116">
        <v>217250</v>
      </c>
      <c r="WRJ807" s="118" t="s">
        <v>19</v>
      </c>
      <c r="WRK807" s="127" t="s">
        <v>928</v>
      </c>
      <c r="WRL807" s="116" t="s">
        <v>32</v>
      </c>
      <c r="WRM807" s="116" t="s">
        <v>929</v>
      </c>
      <c r="WRN807" s="115">
        <v>1</v>
      </c>
      <c r="WRO807" s="115">
        <v>1</v>
      </c>
      <c r="WRP807" s="119" t="s">
        <v>930</v>
      </c>
      <c r="WRQ807" s="121" t="s">
        <v>502</v>
      </c>
      <c r="WRR807" s="115"/>
      <c r="WRS807" s="116" t="s">
        <v>334</v>
      </c>
      <c r="WRT807" s="116">
        <v>7801090464</v>
      </c>
      <c r="WRU807" s="116" t="s">
        <v>12</v>
      </c>
      <c r="WRV807" s="119" t="s">
        <v>222</v>
      </c>
      <c r="WRW807" s="119" t="s">
        <v>382</v>
      </c>
      <c r="WRX807" s="116" t="s">
        <v>194</v>
      </c>
      <c r="WRY807" s="116">
        <v>217250</v>
      </c>
      <c r="WRZ807" s="118" t="s">
        <v>19</v>
      </c>
      <c r="WSA807" s="127" t="s">
        <v>928</v>
      </c>
      <c r="WSB807" s="116" t="s">
        <v>32</v>
      </c>
      <c r="WSC807" s="116" t="s">
        <v>929</v>
      </c>
      <c r="WSD807" s="115">
        <v>1</v>
      </c>
      <c r="WSE807" s="115">
        <v>1</v>
      </c>
      <c r="WSF807" s="119" t="s">
        <v>930</v>
      </c>
      <c r="WSG807" s="121" t="s">
        <v>502</v>
      </c>
      <c r="WSH807" s="115"/>
      <c r="WSI807" s="116" t="s">
        <v>334</v>
      </c>
      <c r="WSJ807" s="116">
        <v>7801090464</v>
      </c>
      <c r="WSK807" s="116" t="s">
        <v>12</v>
      </c>
      <c r="WSL807" s="119" t="s">
        <v>222</v>
      </c>
      <c r="WSM807" s="119" t="s">
        <v>382</v>
      </c>
      <c r="WSN807" s="116" t="s">
        <v>194</v>
      </c>
      <c r="WSO807" s="116">
        <v>217250</v>
      </c>
      <c r="WSP807" s="118" t="s">
        <v>19</v>
      </c>
      <c r="WSQ807" s="127" t="s">
        <v>928</v>
      </c>
      <c r="WSR807" s="116" t="s">
        <v>32</v>
      </c>
      <c r="WSS807" s="116" t="s">
        <v>929</v>
      </c>
      <c r="WST807" s="115">
        <v>1</v>
      </c>
      <c r="WSU807" s="115">
        <v>1</v>
      </c>
      <c r="WSV807" s="119" t="s">
        <v>930</v>
      </c>
      <c r="WSW807" s="121" t="s">
        <v>502</v>
      </c>
      <c r="WSX807" s="115"/>
      <c r="WSY807" s="116" t="s">
        <v>334</v>
      </c>
      <c r="WSZ807" s="116">
        <v>7801090464</v>
      </c>
      <c r="WTA807" s="116" t="s">
        <v>12</v>
      </c>
      <c r="WTB807" s="119" t="s">
        <v>222</v>
      </c>
      <c r="WTC807" s="119" t="s">
        <v>382</v>
      </c>
      <c r="WTD807" s="116" t="s">
        <v>194</v>
      </c>
      <c r="WTE807" s="116">
        <v>217250</v>
      </c>
      <c r="WTF807" s="118" t="s">
        <v>19</v>
      </c>
      <c r="WTG807" s="127" t="s">
        <v>928</v>
      </c>
      <c r="WTH807" s="116" t="s">
        <v>32</v>
      </c>
      <c r="WTI807" s="116" t="s">
        <v>929</v>
      </c>
      <c r="WTJ807" s="115">
        <v>1</v>
      </c>
      <c r="WTK807" s="115">
        <v>1</v>
      </c>
      <c r="WTL807" s="119" t="s">
        <v>930</v>
      </c>
      <c r="WTM807" s="121" t="s">
        <v>502</v>
      </c>
      <c r="WTN807" s="115"/>
      <c r="WTO807" s="116" t="s">
        <v>334</v>
      </c>
      <c r="WTP807" s="116">
        <v>7801090464</v>
      </c>
      <c r="WTQ807" s="116" t="s">
        <v>12</v>
      </c>
      <c r="WTR807" s="119" t="s">
        <v>222</v>
      </c>
      <c r="WTS807" s="119" t="s">
        <v>382</v>
      </c>
      <c r="WTT807" s="116" t="s">
        <v>194</v>
      </c>
      <c r="WTU807" s="116">
        <v>217250</v>
      </c>
      <c r="WTV807" s="118" t="s">
        <v>19</v>
      </c>
      <c r="WTW807" s="127" t="s">
        <v>928</v>
      </c>
      <c r="WTX807" s="116" t="s">
        <v>32</v>
      </c>
      <c r="WTY807" s="116" t="s">
        <v>929</v>
      </c>
      <c r="WTZ807" s="115">
        <v>1</v>
      </c>
      <c r="WUA807" s="115">
        <v>1</v>
      </c>
      <c r="WUB807" s="119" t="s">
        <v>930</v>
      </c>
      <c r="WUC807" s="121" t="s">
        <v>502</v>
      </c>
      <c r="WUD807" s="115"/>
      <c r="WUE807" s="116" t="s">
        <v>334</v>
      </c>
      <c r="WUF807" s="116">
        <v>7801090464</v>
      </c>
      <c r="WUG807" s="116" t="s">
        <v>12</v>
      </c>
      <c r="WUH807" s="119" t="s">
        <v>222</v>
      </c>
      <c r="WUI807" s="119" t="s">
        <v>382</v>
      </c>
      <c r="WUJ807" s="116" t="s">
        <v>194</v>
      </c>
      <c r="WUK807" s="116">
        <v>217250</v>
      </c>
      <c r="WUL807" s="118" t="s">
        <v>19</v>
      </c>
      <c r="WUM807" s="127" t="s">
        <v>928</v>
      </c>
      <c r="WUN807" s="116" t="s">
        <v>32</v>
      </c>
      <c r="WUO807" s="116" t="s">
        <v>929</v>
      </c>
      <c r="WUP807" s="115">
        <v>1</v>
      </c>
      <c r="WUQ807" s="115">
        <v>1</v>
      </c>
      <c r="WUR807" s="119" t="s">
        <v>930</v>
      </c>
      <c r="WUS807" s="121" t="s">
        <v>502</v>
      </c>
      <c r="WUT807" s="115"/>
      <c r="WUU807" s="116" t="s">
        <v>334</v>
      </c>
      <c r="WUV807" s="116">
        <v>7801090464</v>
      </c>
      <c r="WUW807" s="116" t="s">
        <v>12</v>
      </c>
      <c r="WUX807" s="119" t="s">
        <v>222</v>
      </c>
      <c r="WUY807" s="119" t="s">
        <v>382</v>
      </c>
      <c r="WUZ807" s="116" t="s">
        <v>194</v>
      </c>
      <c r="WVA807" s="116">
        <v>217250</v>
      </c>
      <c r="WVB807" s="118" t="s">
        <v>19</v>
      </c>
      <c r="WVC807" s="127" t="s">
        <v>928</v>
      </c>
      <c r="WVD807" s="116" t="s">
        <v>32</v>
      </c>
      <c r="WVE807" s="116" t="s">
        <v>929</v>
      </c>
      <c r="WVF807" s="115">
        <v>1</v>
      </c>
      <c r="WVG807" s="115">
        <v>1</v>
      </c>
      <c r="WVH807" s="119" t="s">
        <v>930</v>
      </c>
      <c r="WVI807" s="121" t="s">
        <v>502</v>
      </c>
      <c r="WVJ807" s="115"/>
      <c r="WVK807" s="116" t="s">
        <v>334</v>
      </c>
      <c r="WVL807" s="116">
        <v>7801090464</v>
      </c>
      <c r="WVM807" s="116" t="s">
        <v>12</v>
      </c>
      <c r="WVN807" s="119" t="s">
        <v>222</v>
      </c>
      <c r="WVO807" s="119" t="s">
        <v>382</v>
      </c>
      <c r="WVP807" s="116" t="s">
        <v>194</v>
      </c>
      <c r="WVQ807" s="116">
        <v>217250</v>
      </c>
      <c r="WVR807" s="118" t="s">
        <v>19</v>
      </c>
      <c r="WVS807" s="127" t="s">
        <v>928</v>
      </c>
      <c r="WVT807" s="116" t="s">
        <v>32</v>
      </c>
      <c r="WVU807" s="116" t="s">
        <v>929</v>
      </c>
      <c r="WVV807" s="115">
        <v>1</v>
      </c>
      <c r="WVW807" s="115">
        <v>1</v>
      </c>
      <c r="WVX807" s="119" t="s">
        <v>930</v>
      </c>
      <c r="WVY807" s="121" t="s">
        <v>502</v>
      </c>
      <c r="WVZ807" s="115"/>
      <c r="WWA807" s="116" t="s">
        <v>334</v>
      </c>
      <c r="WWB807" s="116">
        <v>7801090464</v>
      </c>
      <c r="WWC807" s="116" t="s">
        <v>12</v>
      </c>
      <c r="WWD807" s="119" t="s">
        <v>222</v>
      </c>
      <c r="WWE807" s="119" t="s">
        <v>382</v>
      </c>
      <c r="WWF807" s="116" t="s">
        <v>194</v>
      </c>
      <c r="WWG807" s="116">
        <v>217250</v>
      </c>
      <c r="WWH807" s="118" t="s">
        <v>19</v>
      </c>
      <c r="WWI807" s="127" t="s">
        <v>928</v>
      </c>
      <c r="WWJ807" s="116" t="s">
        <v>32</v>
      </c>
      <c r="WWK807" s="116" t="s">
        <v>929</v>
      </c>
      <c r="WWL807" s="115">
        <v>1</v>
      </c>
      <c r="WWM807" s="115">
        <v>1</v>
      </c>
      <c r="WWN807" s="119" t="s">
        <v>930</v>
      </c>
      <c r="WWO807" s="121" t="s">
        <v>502</v>
      </c>
      <c r="WWP807" s="115"/>
      <c r="WWQ807" s="116" t="s">
        <v>334</v>
      </c>
      <c r="WWR807" s="116">
        <v>7801090464</v>
      </c>
      <c r="WWS807" s="116" t="s">
        <v>12</v>
      </c>
      <c r="WWT807" s="119" t="s">
        <v>222</v>
      </c>
      <c r="WWU807" s="119" t="s">
        <v>382</v>
      </c>
      <c r="WWV807" s="116" t="s">
        <v>194</v>
      </c>
      <c r="WWW807" s="116">
        <v>217250</v>
      </c>
      <c r="WWX807" s="118" t="s">
        <v>19</v>
      </c>
      <c r="WWY807" s="127" t="s">
        <v>928</v>
      </c>
      <c r="WWZ807" s="116" t="s">
        <v>32</v>
      </c>
      <c r="WXA807" s="116" t="s">
        <v>929</v>
      </c>
      <c r="WXB807" s="115">
        <v>1</v>
      </c>
      <c r="WXC807" s="115">
        <v>1</v>
      </c>
      <c r="WXD807" s="119" t="s">
        <v>930</v>
      </c>
      <c r="WXE807" s="121" t="s">
        <v>502</v>
      </c>
      <c r="WXF807" s="115"/>
      <c r="WXG807" s="116" t="s">
        <v>334</v>
      </c>
      <c r="WXH807" s="116">
        <v>7801090464</v>
      </c>
      <c r="WXI807" s="116" t="s">
        <v>12</v>
      </c>
      <c r="WXJ807" s="119" t="s">
        <v>222</v>
      </c>
      <c r="WXK807" s="119" t="s">
        <v>382</v>
      </c>
      <c r="WXL807" s="116" t="s">
        <v>194</v>
      </c>
      <c r="WXM807" s="116">
        <v>217250</v>
      </c>
      <c r="WXN807" s="118" t="s">
        <v>19</v>
      </c>
      <c r="WXO807" s="127" t="s">
        <v>928</v>
      </c>
      <c r="WXP807" s="116" t="s">
        <v>32</v>
      </c>
      <c r="WXQ807" s="116" t="s">
        <v>929</v>
      </c>
      <c r="WXR807" s="115">
        <v>1</v>
      </c>
      <c r="WXS807" s="115">
        <v>1</v>
      </c>
      <c r="WXT807" s="119" t="s">
        <v>930</v>
      </c>
      <c r="WXU807" s="121" t="s">
        <v>502</v>
      </c>
      <c r="WXV807" s="115"/>
      <c r="WXW807" s="116" t="s">
        <v>334</v>
      </c>
      <c r="WXX807" s="116">
        <v>7801090464</v>
      </c>
      <c r="WXY807" s="116" t="s">
        <v>12</v>
      </c>
      <c r="WXZ807" s="119" t="s">
        <v>222</v>
      </c>
      <c r="WYA807" s="119" t="s">
        <v>382</v>
      </c>
      <c r="WYB807" s="116" t="s">
        <v>194</v>
      </c>
      <c r="WYC807" s="116">
        <v>217250</v>
      </c>
      <c r="WYD807" s="118" t="s">
        <v>19</v>
      </c>
      <c r="WYE807" s="127" t="s">
        <v>928</v>
      </c>
      <c r="WYF807" s="116" t="s">
        <v>32</v>
      </c>
      <c r="WYG807" s="116" t="s">
        <v>929</v>
      </c>
      <c r="WYH807" s="115">
        <v>1</v>
      </c>
      <c r="WYI807" s="115">
        <v>1</v>
      </c>
      <c r="WYJ807" s="119" t="s">
        <v>930</v>
      </c>
      <c r="WYK807" s="121" t="s">
        <v>502</v>
      </c>
      <c r="WYL807" s="115"/>
      <c r="WYM807" s="116" t="s">
        <v>334</v>
      </c>
      <c r="WYN807" s="116">
        <v>7801090464</v>
      </c>
      <c r="WYO807" s="116" t="s">
        <v>12</v>
      </c>
      <c r="WYP807" s="119" t="s">
        <v>222</v>
      </c>
      <c r="WYQ807" s="119" t="s">
        <v>382</v>
      </c>
      <c r="WYR807" s="116" t="s">
        <v>194</v>
      </c>
      <c r="WYS807" s="116">
        <v>217250</v>
      </c>
      <c r="WYT807" s="118" t="s">
        <v>19</v>
      </c>
      <c r="WYU807" s="127" t="s">
        <v>928</v>
      </c>
      <c r="WYV807" s="116" t="s">
        <v>32</v>
      </c>
      <c r="WYW807" s="116" t="s">
        <v>929</v>
      </c>
      <c r="WYX807" s="115">
        <v>1</v>
      </c>
      <c r="WYY807" s="115">
        <v>1</v>
      </c>
      <c r="WYZ807" s="119" t="s">
        <v>930</v>
      </c>
      <c r="WZA807" s="121" t="s">
        <v>502</v>
      </c>
      <c r="WZB807" s="115"/>
      <c r="WZC807" s="116" t="s">
        <v>334</v>
      </c>
      <c r="WZD807" s="116">
        <v>7801090464</v>
      </c>
      <c r="WZE807" s="116" t="s">
        <v>12</v>
      </c>
      <c r="WZF807" s="119" t="s">
        <v>222</v>
      </c>
      <c r="WZG807" s="119" t="s">
        <v>382</v>
      </c>
      <c r="WZH807" s="116" t="s">
        <v>194</v>
      </c>
      <c r="WZI807" s="116">
        <v>217250</v>
      </c>
      <c r="WZJ807" s="118" t="s">
        <v>19</v>
      </c>
      <c r="WZK807" s="127" t="s">
        <v>928</v>
      </c>
      <c r="WZL807" s="116" t="s">
        <v>32</v>
      </c>
      <c r="WZM807" s="116" t="s">
        <v>929</v>
      </c>
      <c r="WZN807" s="115">
        <v>1</v>
      </c>
      <c r="WZO807" s="115">
        <v>1</v>
      </c>
      <c r="WZP807" s="119" t="s">
        <v>930</v>
      </c>
      <c r="WZQ807" s="121" t="s">
        <v>502</v>
      </c>
      <c r="WZR807" s="115"/>
      <c r="WZS807" s="116" t="s">
        <v>334</v>
      </c>
      <c r="WZT807" s="116">
        <v>7801090464</v>
      </c>
      <c r="WZU807" s="116" t="s">
        <v>12</v>
      </c>
      <c r="WZV807" s="119" t="s">
        <v>222</v>
      </c>
      <c r="WZW807" s="119" t="s">
        <v>382</v>
      </c>
      <c r="WZX807" s="116" t="s">
        <v>194</v>
      </c>
      <c r="WZY807" s="116">
        <v>217250</v>
      </c>
      <c r="WZZ807" s="118" t="s">
        <v>19</v>
      </c>
      <c r="XAA807" s="127" t="s">
        <v>928</v>
      </c>
      <c r="XAB807" s="116" t="s">
        <v>32</v>
      </c>
      <c r="XAC807" s="116" t="s">
        <v>929</v>
      </c>
      <c r="XAD807" s="115">
        <v>1</v>
      </c>
      <c r="XAE807" s="115">
        <v>1</v>
      </c>
      <c r="XAF807" s="119" t="s">
        <v>930</v>
      </c>
      <c r="XAG807" s="121" t="s">
        <v>502</v>
      </c>
      <c r="XAH807" s="115"/>
      <c r="XAI807" s="116" t="s">
        <v>334</v>
      </c>
      <c r="XAJ807" s="116">
        <v>7801090464</v>
      </c>
      <c r="XAK807" s="116" t="s">
        <v>12</v>
      </c>
      <c r="XAL807" s="119" t="s">
        <v>222</v>
      </c>
      <c r="XAM807" s="119" t="s">
        <v>382</v>
      </c>
      <c r="XAN807" s="116" t="s">
        <v>194</v>
      </c>
      <c r="XAO807" s="116">
        <v>217250</v>
      </c>
      <c r="XAP807" s="118" t="s">
        <v>19</v>
      </c>
      <c r="XAQ807" s="127" t="s">
        <v>928</v>
      </c>
      <c r="XAR807" s="116" t="s">
        <v>32</v>
      </c>
      <c r="XAS807" s="116" t="s">
        <v>929</v>
      </c>
      <c r="XAT807" s="115">
        <v>1</v>
      </c>
      <c r="XAU807" s="115">
        <v>1</v>
      </c>
      <c r="XAV807" s="119" t="s">
        <v>930</v>
      </c>
      <c r="XAW807" s="121" t="s">
        <v>502</v>
      </c>
      <c r="XAX807" s="115"/>
      <c r="XAY807" s="116" t="s">
        <v>334</v>
      </c>
      <c r="XAZ807" s="116">
        <v>7801090464</v>
      </c>
      <c r="XBA807" s="116" t="s">
        <v>12</v>
      </c>
      <c r="XBB807" s="119" t="s">
        <v>222</v>
      </c>
      <c r="XBC807" s="119" t="s">
        <v>382</v>
      </c>
      <c r="XBD807" s="116" t="s">
        <v>194</v>
      </c>
      <c r="XBE807" s="116">
        <v>217250</v>
      </c>
      <c r="XBF807" s="118" t="s">
        <v>19</v>
      </c>
      <c r="XBG807" s="127" t="s">
        <v>928</v>
      </c>
      <c r="XBH807" s="116" t="s">
        <v>32</v>
      </c>
      <c r="XBI807" s="116" t="s">
        <v>929</v>
      </c>
      <c r="XBJ807" s="115">
        <v>1</v>
      </c>
      <c r="XBK807" s="115">
        <v>1</v>
      </c>
      <c r="XBL807" s="119" t="s">
        <v>930</v>
      </c>
      <c r="XBM807" s="121" t="s">
        <v>502</v>
      </c>
    </row>
    <row r="808" spans="1:16289" ht="53.25" customHeight="1" x14ac:dyDescent="0.25">
      <c r="A808" s="51">
        <v>804</v>
      </c>
      <c r="B808" s="134" t="s">
        <v>334</v>
      </c>
      <c r="C808" s="134">
        <v>7801090464</v>
      </c>
      <c r="D808" s="134" t="s">
        <v>12</v>
      </c>
      <c r="E808" s="56" t="s">
        <v>224</v>
      </c>
      <c r="F808" s="56" t="s">
        <v>715</v>
      </c>
      <c r="G808" s="134" t="s">
        <v>194</v>
      </c>
      <c r="H808" s="134">
        <v>217250</v>
      </c>
      <c r="I808" s="40" t="s">
        <v>19</v>
      </c>
      <c r="J808" s="138" t="s">
        <v>931</v>
      </c>
      <c r="K808" s="134" t="s">
        <v>32</v>
      </c>
      <c r="L808" s="134" t="s">
        <v>88</v>
      </c>
      <c r="M808" s="133">
        <v>2</v>
      </c>
      <c r="N808" s="300">
        <v>1</v>
      </c>
      <c r="O808" s="85" t="s">
        <v>932</v>
      </c>
      <c r="P808" s="300" t="s">
        <v>502</v>
      </c>
      <c r="Q808" s="132"/>
      <c r="R808" s="133"/>
      <c r="S808" s="134"/>
      <c r="T808" s="134"/>
      <c r="U808" s="134"/>
      <c r="V808" s="56"/>
      <c r="W808" s="56"/>
      <c r="X808" s="134"/>
      <c r="Y808" s="134"/>
      <c r="Z808" s="40"/>
      <c r="AA808" s="138"/>
      <c r="AB808" s="134"/>
      <c r="AC808" s="134"/>
      <c r="AD808" s="133"/>
      <c r="AE808" s="133"/>
      <c r="AF808" s="85"/>
      <c r="AG808" s="132"/>
      <c r="AH808" s="133"/>
      <c r="AI808" s="134"/>
      <c r="AJ808" s="134"/>
      <c r="AK808" s="134"/>
      <c r="AL808" s="56"/>
      <c r="AM808" s="56"/>
      <c r="AN808" s="134"/>
      <c r="AO808" s="134"/>
      <c r="AP808" s="40"/>
      <c r="AQ808" s="138"/>
      <c r="AR808" s="134"/>
      <c r="AS808" s="134"/>
      <c r="AT808" s="133"/>
      <c r="AU808" s="133"/>
      <c r="AV808" s="85"/>
      <c r="AW808" s="132"/>
      <c r="AX808" s="133"/>
      <c r="AY808" s="134"/>
      <c r="AZ808" s="134"/>
      <c r="BA808" s="134"/>
      <c r="BB808" s="56"/>
      <c r="BC808" s="56"/>
      <c r="BD808" s="134"/>
      <c r="BE808" s="134"/>
      <c r="BF808" s="40"/>
      <c r="BG808" s="138"/>
      <c r="BH808" s="134"/>
      <c r="BI808" s="134"/>
      <c r="BJ808" s="133"/>
      <c r="BK808" s="133"/>
      <c r="BL808" s="85"/>
      <c r="BM808" s="132"/>
      <c r="BN808" s="133"/>
      <c r="BO808" s="134"/>
      <c r="BP808" s="134"/>
      <c r="BQ808" s="134"/>
      <c r="BR808" s="56"/>
      <c r="BS808" s="56"/>
      <c r="BT808" s="134"/>
      <c r="BU808" s="134"/>
      <c r="BV808" s="40"/>
      <c r="BW808" s="138"/>
      <c r="BX808" s="134"/>
      <c r="BY808" s="134"/>
      <c r="BZ808" s="133"/>
      <c r="CA808" s="133"/>
      <c r="CB808" s="85"/>
      <c r="CC808" s="132"/>
      <c r="CD808" s="133"/>
      <c r="CE808" s="134"/>
      <c r="CF808" s="134"/>
      <c r="CG808" s="134"/>
      <c r="CH808" s="56"/>
      <c r="CI808" s="56"/>
      <c r="CJ808" s="134"/>
      <c r="CK808" s="134"/>
      <c r="CL808" s="40"/>
      <c r="CM808" s="138"/>
      <c r="CN808" s="134"/>
      <c r="CO808" s="134"/>
      <c r="CP808" s="133"/>
      <c r="CQ808" s="133"/>
      <c r="CR808" s="85"/>
      <c r="CS808" s="132"/>
      <c r="CT808" s="133"/>
      <c r="CU808" s="134"/>
      <c r="CV808" s="134"/>
      <c r="CW808" s="134"/>
      <c r="CX808" s="56"/>
      <c r="CY808" s="56"/>
      <c r="CZ808" s="134"/>
      <c r="DA808" s="134"/>
      <c r="DB808" s="40"/>
      <c r="DC808" s="138"/>
      <c r="DD808" s="134"/>
      <c r="DE808" s="134"/>
      <c r="DF808" s="133"/>
      <c r="DG808" s="133"/>
      <c r="DH808" s="119" t="s">
        <v>932</v>
      </c>
      <c r="DI808" s="121" t="s">
        <v>502</v>
      </c>
      <c r="DJ808" s="115"/>
      <c r="DK808" s="116" t="s">
        <v>334</v>
      </c>
      <c r="DL808" s="116">
        <v>7801090464</v>
      </c>
      <c r="DM808" s="116" t="s">
        <v>12</v>
      </c>
      <c r="DN808" s="128" t="s">
        <v>224</v>
      </c>
      <c r="DO808" s="128" t="s">
        <v>715</v>
      </c>
      <c r="DP808" s="116" t="s">
        <v>194</v>
      </c>
      <c r="DQ808" s="116">
        <v>217250</v>
      </c>
      <c r="DR808" s="118" t="s">
        <v>19</v>
      </c>
      <c r="DS808" s="127" t="s">
        <v>931</v>
      </c>
      <c r="DT808" s="116" t="s">
        <v>32</v>
      </c>
      <c r="DU808" s="116" t="s">
        <v>88</v>
      </c>
      <c r="DV808" s="115">
        <v>2</v>
      </c>
      <c r="DW808" s="115">
        <v>1</v>
      </c>
      <c r="DX808" s="119" t="s">
        <v>932</v>
      </c>
      <c r="DY808" s="121" t="s">
        <v>502</v>
      </c>
      <c r="DZ808" s="115"/>
      <c r="EA808" s="116" t="s">
        <v>334</v>
      </c>
      <c r="EB808" s="116">
        <v>7801090464</v>
      </c>
      <c r="EC808" s="116" t="s">
        <v>12</v>
      </c>
      <c r="ED808" s="128" t="s">
        <v>224</v>
      </c>
      <c r="EE808" s="128" t="s">
        <v>715</v>
      </c>
      <c r="EF808" s="116" t="s">
        <v>194</v>
      </c>
      <c r="EG808" s="116">
        <v>217250</v>
      </c>
      <c r="EH808" s="118" t="s">
        <v>19</v>
      </c>
      <c r="EI808" s="127" t="s">
        <v>931</v>
      </c>
      <c r="EJ808" s="116" t="s">
        <v>32</v>
      </c>
      <c r="EK808" s="116" t="s">
        <v>88</v>
      </c>
      <c r="EL808" s="115">
        <v>2</v>
      </c>
      <c r="EM808" s="115">
        <v>1</v>
      </c>
      <c r="EN808" s="119" t="s">
        <v>932</v>
      </c>
      <c r="EO808" s="121" t="s">
        <v>502</v>
      </c>
      <c r="EP808" s="115"/>
      <c r="EQ808" s="116" t="s">
        <v>334</v>
      </c>
      <c r="ER808" s="116">
        <v>7801090464</v>
      </c>
      <c r="ES808" s="116" t="s">
        <v>12</v>
      </c>
      <c r="ET808" s="128" t="s">
        <v>224</v>
      </c>
      <c r="EU808" s="128" t="s">
        <v>715</v>
      </c>
      <c r="EV808" s="116" t="s">
        <v>194</v>
      </c>
      <c r="EW808" s="116">
        <v>217250</v>
      </c>
      <c r="EX808" s="118" t="s">
        <v>19</v>
      </c>
      <c r="EY808" s="127" t="s">
        <v>931</v>
      </c>
      <c r="EZ808" s="116" t="s">
        <v>32</v>
      </c>
      <c r="FA808" s="116" t="s">
        <v>88</v>
      </c>
      <c r="FB808" s="115">
        <v>2</v>
      </c>
      <c r="FC808" s="115">
        <v>1</v>
      </c>
      <c r="FD808" s="119" t="s">
        <v>932</v>
      </c>
      <c r="FE808" s="121" t="s">
        <v>502</v>
      </c>
      <c r="FF808" s="115"/>
      <c r="FG808" s="116" t="s">
        <v>334</v>
      </c>
      <c r="FH808" s="116">
        <v>7801090464</v>
      </c>
      <c r="FI808" s="116" t="s">
        <v>12</v>
      </c>
      <c r="FJ808" s="128" t="s">
        <v>224</v>
      </c>
      <c r="FK808" s="128" t="s">
        <v>715</v>
      </c>
      <c r="FL808" s="116" t="s">
        <v>194</v>
      </c>
      <c r="FM808" s="116">
        <v>217250</v>
      </c>
      <c r="FN808" s="118" t="s">
        <v>19</v>
      </c>
      <c r="FO808" s="127" t="s">
        <v>931</v>
      </c>
      <c r="FP808" s="116" t="s">
        <v>32</v>
      </c>
      <c r="FQ808" s="116" t="s">
        <v>88</v>
      </c>
      <c r="FR808" s="115">
        <v>2</v>
      </c>
      <c r="FS808" s="115">
        <v>1</v>
      </c>
      <c r="FT808" s="119" t="s">
        <v>932</v>
      </c>
      <c r="FU808" s="121" t="s">
        <v>502</v>
      </c>
      <c r="FV808" s="115"/>
      <c r="FW808" s="116" t="s">
        <v>334</v>
      </c>
      <c r="FX808" s="116">
        <v>7801090464</v>
      </c>
      <c r="FY808" s="116" t="s">
        <v>12</v>
      </c>
      <c r="FZ808" s="128" t="s">
        <v>224</v>
      </c>
      <c r="GA808" s="128" t="s">
        <v>715</v>
      </c>
      <c r="GB808" s="116" t="s">
        <v>194</v>
      </c>
      <c r="GC808" s="116">
        <v>217250</v>
      </c>
      <c r="GD808" s="118" t="s">
        <v>19</v>
      </c>
      <c r="GE808" s="127" t="s">
        <v>931</v>
      </c>
      <c r="GF808" s="116" t="s">
        <v>32</v>
      </c>
      <c r="GG808" s="116" t="s">
        <v>88</v>
      </c>
      <c r="GH808" s="115">
        <v>2</v>
      </c>
      <c r="GI808" s="115">
        <v>1</v>
      </c>
      <c r="GJ808" s="119" t="s">
        <v>932</v>
      </c>
      <c r="GK808" s="121" t="s">
        <v>502</v>
      </c>
      <c r="GL808" s="115"/>
      <c r="GM808" s="116" t="s">
        <v>334</v>
      </c>
      <c r="GN808" s="116">
        <v>7801090464</v>
      </c>
      <c r="GO808" s="116" t="s">
        <v>12</v>
      </c>
      <c r="GP808" s="128" t="s">
        <v>224</v>
      </c>
      <c r="GQ808" s="128" t="s">
        <v>715</v>
      </c>
      <c r="GR808" s="116" t="s">
        <v>194</v>
      </c>
      <c r="GS808" s="116">
        <v>217250</v>
      </c>
      <c r="GT808" s="118" t="s">
        <v>19</v>
      </c>
      <c r="GU808" s="127" t="s">
        <v>931</v>
      </c>
      <c r="GV808" s="116" t="s">
        <v>32</v>
      </c>
      <c r="GW808" s="116" t="s">
        <v>88</v>
      </c>
      <c r="GX808" s="115">
        <v>2</v>
      </c>
      <c r="GY808" s="115">
        <v>1</v>
      </c>
      <c r="GZ808" s="119" t="s">
        <v>932</v>
      </c>
      <c r="HA808" s="121" t="s">
        <v>502</v>
      </c>
      <c r="HB808" s="115"/>
      <c r="HC808" s="116" t="s">
        <v>334</v>
      </c>
      <c r="HD808" s="116">
        <v>7801090464</v>
      </c>
      <c r="HE808" s="116" t="s">
        <v>12</v>
      </c>
      <c r="HF808" s="128" t="s">
        <v>224</v>
      </c>
      <c r="HG808" s="128" t="s">
        <v>715</v>
      </c>
      <c r="HH808" s="116" t="s">
        <v>194</v>
      </c>
      <c r="HI808" s="116">
        <v>217250</v>
      </c>
      <c r="HJ808" s="118" t="s">
        <v>19</v>
      </c>
      <c r="HK808" s="127" t="s">
        <v>931</v>
      </c>
      <c r="HL808" s="116" t="s">
        <v>32</v>
      </c>
      <c r="HM808" s="116" t="s">
        <v>88</v>
      </c>
      <c r="HN808" s="115">
        <v>2</v>
      </c>
      <c r="HO808" s="115">
        <v>1</v>
      </c>
      <c r="HP808" s="119" t="s">
        <v>932</v>
      </c>
      <c r="HQ808" s="121" t="s">
        <v>502</v>
      </c>
      <c r="HR808" s="115"/>
      <c r="HS808" s="116" t="s">
        <v>334</v>
      </c>
      <c r="HT808" s="116">
        <v>7801090464</v>
      </c>
      <c r="HU808" s="116" t="s">
        <v>12</v>
      </c>
      <c r="HV808" s="128" t="s">
        <v>224</v>
      </c>
      <c r="HW808" s="128" t="s">
        <v>715</v>
      </c>
      <c r="HX808" s="116" t="s">
        <v>194</v>
      </c>
      <c r="HY808" s="116">
        <v>217250</v>
      </c>
      <c r="HZ808" s="118" t="s">
        <v>19</v>
      </c>
      <c r="IA808" s="127" t="s">
        <v>931</v>
      </c>
      <c r="IB808" s="116" t="s">
        <v>32</v>
      </c>
      <c r="IC808" s="116" t="s">
        <v>88</v>
      </c>
      <c r="ID808" s="115">
        <v>2</v>
      </c>
      <c r="IE808" s="115">
        <v>1</v>
      </c>
      <c r="IF808" s="119" t="s">
        <v>932</v>
      </c>
      <c r="IG808" s="121" t="s">
        <v>502</v>
      </c>
      <c r="IH808" s="115"/>
      <c r="II808" s="116" t="s">
        <v>334</v>
      </c>
      <c r="IJ808" s="116">
        <v>7801090464</v>
      </c>
      <c r="IK808" s="116" t="s">
        <v>12</v>
      </c>
      <c r="IL808" s="128" t="s">
        <v>224</v>
      </c>
      <c r="IM808" s="128" t="s">
        <v>715</v>
      </c>
      <c r="IN808" s="116" t="s">
        <v>194</v>
      </c>
      <c r="IO808" s="116">
        <v>217250</v>
      </c>
      <c r="IP808" s="118" t="s">
        <v>19</v>
      </c>
      <c r="IQ808" s="127" t="s">
        <v>931</v>
      </c>
      <c r="IR808" s="116" t="s">
        <v>32</v>
      </c>
      <c r="IS808" s="116" t="s">
        <v>88</v>
      </c>
      <c r="IT808" s="115">
        <v>2</v>
      </c>
      <c r="IU808" s="115">
        <v>1</v>
      </c>
      <c r="IV808" s="119" t="s">
        <v>932</v>
      </c>
      <c r="IW808" s="121" t="s">
        <v>502</v>
      </c>
      <c r="IX808" s="115"/>
      <c r="IY808" s="116" t="s">
        <v>334</v>
      </c>
      <c r="IZ808" s="116">
        <v>7801090464</v>
      </c>
      <c r="JA808" s="116" t="s">
        <v>12</v>
      </c>
      <c r="JB808" s="128" t="s">
        <v>224</v>
      </c>
      <c r="JC808" s="128" t="s">
        <v>715</v>
      </c>
      <c r="JD808" s="116" t="s">
        <v>194</v>
      </c>
      <c r="JE808" s="116">
        <v>217250</v>
      </c>
      <c r="JF808" s="118" t="s">
        <v>19</v>
      </c>
      <c r="JG808" s="127" t="s">
        <v>931</v>
      </c>
      <c r="JH808" s="116" t="s">
        <v>32</v>
      </c>
      <c r="JI808" s="116" t="s">
        <v>88</v>
      </c>
      <c r="JJ808" s="115">
        <v>2</v>
      </c>
      <c r="JK808" s="115">
        <v>1</v>
      </c>
      <c r="JL808" s="119" t="s">
        <v>932</v>
      </c>
      <c r="JM808" s="121" t="s">
        <v>502</v>
      </c>
      <c r="JN808" s="115"/>
      <c r="JO808" s="116" t="s">
        <v>334</v>
      </c>
      <c r="JP808" s="116">
        <v>7801090464</v>
      </c>
      <c r="JQ808" s="116" t="s">
        <v>12</v>
      </c>
      <c r="JR808" s="128" t="s">
        <v>224</v>
      </c>
      <c r="JS808" s="128" t="s">
        <v>715</v>
      </c>
      <c r="JT808" s="116" t="s">
        <v>194</v>
      </c>
      <c r="JU808" s="116">
        <v>217250</v>
      </c>
      <c r="JV808" s="118" t="s">
        <v>19</v>
      </c>
      <c r="JW808" s="127" t="s">
        <v>931</v>
      </c>
      <c r="JX808" s="116" t="s">
        <v>32</v>
      </c>
      <c r="JY808" s="116" t="s">
        <v>88</v>
      </c>
      <c r="JZ808" s="115">
        <v>2</v>
      </c>
      <c r="KA808" s="115">
        <v>1</v>
      </c>
      <c r="KB808" s="119" t="s">
        <v>932</v>
      </c>
      <c r="KC808" s="121" t="s">
        <v>502</v>
      </c>
      <c r="KD808" s="115"/>
      <c r="KE808" s="116" t="s">
        <v>334</v>
      </c>
      <c r="KF808" s="116">
        <v>7801090464</v>
      </c>
      <c r="KG808" s="116" t="s">
        <v>12</v>
      </c>
      <c r="KH808" s="128" t="s">
        <v>224</v>
      </c>
      <c r="KI808" s="128" t="s">
        <v>715</v>
      </c>
      <c r="KJ808" s="116" t="s">
        <v>194</v>
      </c>
      <c r="KK808" s="116">
        <v>217250</v>
      </c>
      <c r="KL808" s="118" t="s">
        <v>19</v>
      </c>
      <c r="KM808" s="127" t="s">
        <v>931</v>
      </c>
      <c r="KN808" s="116" t="s">
        <v>32</v>
      </c>
      <c r="KO808" s="116" t="s">
        <v>88</v>
      </c>
      <c r="KP808" s="115">
        <v>2</v>
      </c>
      <c r="KQ808" s="115">
        <v>1</v>
      </c>
      <c r="KR808" s="119" t="s">
        <v>932</v>
      </c>
      <c r="KS808" s="121" t="s">
        <v>502</v>
      </c>
      <c r="KT808" s="115"/>
      <c r="KU808" s="116" t="s">
        <v>334</v>
      </c>
      <c r="KV808" s="116">
        <v>7801090464</v>
      </c>
      <c r="KW808" s="116" t="s">
        <v>12</v>
      </c>
      <c r="KX808" s="128" t="s">
        <v>224</v>
      </c>
      <c r="KY808" s="128" t="s">
        <v>715</v>
      </c>
      <c r="KZ808" s="116" t="s">
        <v>194</v>
      </c>
      <c r="LA808" s="116">
        <v>217250</v>
      </c>
      <c r="LB808" s="118" t="s">
        <v>19</v>
      </c>
      <c r="LC808" s="127" t="s">
        <v>931</v>
      </c>
      <c r="LD808" s="116" t="s">
        <v>32</v>
      </c>
      <c r="LE808" s="116" t="s">
        <v>88</v>
      </c>
      <c r="LF808" s="115">
        <v>2</v>
      </c>
      <c r="LG808" s="115">
        <v>1</v>
      </c>
      <c r="LH808" s="119" t="s">
        <v>932</v>
      </c>
      <c r="LI808" s="121" t="s">
        <v>502</v>
      </c>
      <c r="LJ808" s="115"/>
      <c r="LK808" s="116" t="s">
        <v>334</v>
      </c>
      <c r="LL808" s="116">
        <v>7801090464</v>
      </c>
      <c r="LM808" s="116" t="s">
        <v>12</v>
      </c>
      <c r="LN808" s="128" t="s">
        <v>224</v>
      </c>
      <c r="LO808" s="128" t="s">
        <v>715</v>
      </c>
      <c r="LP808" s="116" t="s">
        <v>194</v>
      </c>
      <c r="LQ808" s="116">
        <v>217250</v>
      </c>
      <c r="LR808" s="118" t="s">
        <v>19</v>
      </c>
      <c r="LS808" s="127" t="s">
        <v>931</v>
      </c>
      <c r="LT808" s="116" t="s">
        <v>32</v>
      </c>
      <c r="LU808" s="116" t="s">
        <v>88</v>
      </c>
      <c r="LV808" s="115">
        <v>2</v>
      </c>
      <c r="LW808" s="115">
        <v>1</v>
      </c>
      <c r="LX808" s="119" t="s">
        <v>932</v>
      </c>
      <c r="LY808" s="121" t="s">
        <v>502</v>
      </c>
      <c r="LZ808" s="115"/>
      <c r="MA808" s="116" t="s">
        <v>334</v>
      </c>
      <c r="MB808" s="116">
        <v>7801090464</v>
      </c>
      <c r="MC808" s="116" t="s">
        <v>12</v>
      </c>
      <c r="MD808" s="128" t="s">
        <v>224</v>
      </c>
      <c r="ME808" s="128" t="s">
        <v>715</v>
      </c>
      <c r="MF808" s="116" t="s">
        <v>194</v>
      </c>
      <c r="MG808" s="116">
        <v>217250</v>
      </c>
      <c r="MH808" s="118" t="s">
        <v>19</v>
      </c>
      <c r="MI808" s="127" t="s">
        <v>931</v>
      </c>
      <c r="MJ808" s="116" t="s">
        <v>32</v>
      </c>
      <c r="MK808" s="116" t="s">
        <v>88</v>
      </c>
      <c r="ML808" s="115">
        <v>2</v>
      </c>
      <c r="MM808" s="115">
        <v>1</v>
      </c>
      <c r="MN808" s="119" t="s">
        <v>932</v>
      </c>
      <c r="MO808" s="121" t="s">
        <v>502</v>
      </c>
      <c r="MP808" s="115"/>
      <c r="MQ808" s="116" t="s">
        <v>334</v>
      </c>
      <c r="MR808" s="116">
        <v>7801090464</v>
      </c>
      <c r="MS808" s="116" t="s">
        <v>12</v>
      </c>
      <c r="MT808" s="128" t="s">
        <v>224</v>
      </c>
      <c r="MU808" s="128" t="s">
        <v>715</v>
      </c>
      <c r="MV808" s="116" t="s">
        <v>194</v>
      </c>
      <c r="MW808" s="116">
        <v>217250</v>
      </c>
      <c r="MX808" s="118" t="s">
        <v>19</v>
      </c>
      <c r="MY808" s="127" t="s">
        <v>931</v>
      </c>
      <c r="MZ808" s="116" t="s">
        <v>32</v>
      </c>
      <c r="NA808" s="116" t="s">
        <v>88</v>
      </c>
      <c r="NB808" s="115">
        <v>2</v>
      </c>
      <c r="NC808" s="115">
        <v>1</v>
      </c>
      <c r="ND808" s="119" t="s">
        <v>932</v>
      </c>
      <c r="NE808" s="121" t="s">
        <v>502</v>
      </c>
      <c r="NF808" s="115"/>
      <c r="NG808" s="116" t="s">
        <v>334</v>
      </c>
      <c r="NH808" s="116">
        <v>7801090464</v>
      </c>
      <c r="NI808" s="116" t="s">
        <v>12</v>
      </c>
      <c r="NJ808" s="128" t="s">
        <v>224</v>
      </c>
      <c r="NK808" s="128" t="s">
        <v>715</v>
      </c>
      <c r="NL808" s="116" t="s">
        <v>194</v>
      </c>
      <c r="NM808" s="116">
        <v>217250</v>
      </c>
      <c r="NN808" s="118" t="s">
        <v>19</v>
      </c>
      <c r="NO808" s="127" t="s">
        <v>931</v>
      </c>
      <c r="NP808" s="116" t="s">
        <v>32</v>
      </c>
      <c r="NQ808" s="116" t="s">
        <v>88</v>
      </c>
      <c r="NR808" s="115">
        <v>2</v>
      </c>
      <c r="NS808" s="115">
        <v>1</v>
      </c>
      <c r="NT808" s="119" t="s">
        <v>932</v>
      </c>
      <c r="NU808" s="121" t="s">
        <v>502</v>
      </c>
      <c r="NV808" s="115"/>
      <c r="NW808" s="116" t="s">
        <v>334</v>
      </c>
      <c r="NX808" s="116">
        <v>7801090464</v>
      </c>
      <c r="NY808" s="116" t="s">
        <v>12</v>
      </c>
      <c r="NZ808" s="128" t="s">
        <v>224</v>
      </c>
      <c r="OA808" s="128" t="s">
        <v>715</v>
      </c>
      <c r="OB808" s="116" t="s">
        <v>194</v>
      </c>
      <c r="OC808" s="116">
        <v>217250</v>
      </c>
      <c r="OD808" s="118" t="s">
        <v>19</v>
      </c>
      <c r="OE808" s="127" t="s">
        <v>931</v>
      </c>
      <c r="OF808" s="116" t="s">
        <v>32</v>
      </c>
      <c r="OG808" s="116" t="s">
        <v>88</v>
      </c>
      <c r="OH808" s="115">
        <v>2</v>
      </c>
      <c r="OI808" s="115">
        <v>1</v>
      </c>
      <c r="OJ808" s="119" t="s">
        <v>932</v>
      </c>
      <c r="OK808" s="121" t="s">
        <v>502</v>
      </c>
      <c r="OL808" s="115"/>
      <c r="OM808" s="116" t="s">
        <v>334</v>
      </c>
      <c r="ON808" s="116">
        <v>7801090464</v>
      </c>
      <c r="OO808" s="116" t="s">
        <v>12</v>
      </c>
      <c r="OP808" s="128" t="s">
        <v>224</v>
      </c>
      <c r="OQ808" s="128" t="s">
        <v>715</v>
      </c>
      <c r="OR808" s="116" t="s">
        <v>194</v>
      </c>
      <c r="OS808" s="116">
        <v>217250</v>
      </c>
      <c r="OT808" s="118" t="s">
        <v>19</v>
      </c>
      <c r="OU808" s="127" t="s">
        <v>931</v>
      </c>
      <c r="OV808" s="116" t="s">
        <v>32</v>
      </c>
      <c r="OW808" s="116" t="s">
        <v>88</v>
      </c>
      <c r="OX808" s="115">
        <v>2</v>
      </c>
      <c r="OY808" s="115">
        <v>1</v>
      </c>
      <c r="OZ808" s="119" t="s">
        <v>932</v>
      </c>
      <c r="PA808" s="121" t="s">
        <v>502</v>
      </c>
      <c r="PB808" s="115"/>
      <c r="PC808" s="116" t="s">
        <v>334</v>
      </c>
      <c r="PD808" s="116">
        <v>7801090464</v>
      </c>
      <c r="PE808" s="116" t="s">
        <v>12</v>
      </c>
      <c r="PF808" s="128" t="s">
        <v>224</v>
      </c>
      <c r="PG808" s="128" t="s">
        <v>715</v>
      </c>
      <c r="PH808" s="116" t="s">
        <v>194</v>
      </c>
      <c r="PI808" s="116">
        <v>217250</v>
      </c>
      <c r="PJ808" s="118" t="s">
        <v>19</v>
      </c>
      <c r="PK808" s="127" t="s">
        <v>931</v>
      </c>
      <c r="PL808" s="116" t="s">
        <v>32</v>
      </c>
      <c r="PM808" s="116" t="s">
        <v>88</v>
      </c>
      <c r="PN808" s="115">
        <v>2</v>
      </c>
      <c r="PO808" s="115">
        <v>1</v>
      </c>
      <c r="PP808" s="119" t="s">
        <v>932</v>
      </c>
      <c r="PQ808" s="121" t="s">
        <v>502</v>
      </c>
      <c r="PR808" s="115"/>
      <c r="PS808" s="116" t="s">
        <v>334</v>
      </c>
      <c r="PT808" s="116">
        <v>7801090464</v>
      </c>
      <c r="PU808" s="116" t="s">
        <v>12</v>
      </c>
      <c r="PV808" s="128" t="s">
        <v>224</v>
      </c>
      <c r="PW808" s="128" t="s">
        <v>715</v>
      </c>
      <c r="PX808" s="116" t="s">
        <v>194</v>
      </c>
      <c r="PY808" s="116">
        <v>217250</v>
      </c>
      <c r="PZ808" s="118" t="s">
        <v>19</v>
      </c>
      <c r="QA808" s="127" t="s">
        <v>931</v>
      </c>
      <c r="QB808" s="116" t="s">
        <v>32</v>
      </c>
      <c r="QC808" s="116" t="s">
        <v>88</v>
      </c>
      <c r="QD808" s="115">
        <v>2</v>
      </c>
      <c r="QE808" s="115">
        <v>1</v>
      </c>
      <c r="QF808" s="119" t="s">
        <v>932</v>
      </c>
      <c r="QG808" s="121" t="s">
        <v>502</v>
      </c>
      <c r="QH808" s="115"/>
      <c r="QI808" s="116" t="s">
        <v>334</v>
      </c>
      <c r="QJ808" s="116">
        <v>7801090464</v>
      </c>
      <c r="QK808" s="116" t="s">
        <v>12</v>
      </c>
      <c r="QL808" s="128" t="s">
        <v>224</v>
      </c>
      <c r="QM808" s="128" t="s">
        <v>715</v>
      </c>
      <c r="QN808" s="116" t="s">
        <v>194</v>
      </c>
      <c r="QO808" s="116">
        <v>217250</v>
      </c>
      <c r="QP808" s="118" t="s">
        <v>19</v>
      </c>
      <c r="QQ808" s="127" t="s">
        <v>931</v>
      </c>
      <c r="QR808" s="116" t="s">
        <v>32</v>
      </c>
      <c r="QS808" s="116" t="s">
        <v>88</v>
      </c>
      <c r="QT808" s="115">
        <v>2</v>
      </c>
      <c r="QU808" s="115">
        <v>1</v>
      </c>
      <c r="QV808" s="119" t="s">
        <v>932</v>
      </c>
      <c r="QW808" s="121" t="s">
        <v>502</v>
      </c>
      <c r="QX808" s="115"/>
      <c r="QY808" s="116" t="s">
        <v>334</v>
      </c>
      <c r="QZ808" s="116">
        <v>7801090464</v>
      </c>
      <c r="RA808" s="116" t="s">
        <v>12</v>
      </c>
      <c r="RB808" s="128" t="s">
        <v>224</v>
      </c>
      <c r="RC808" s="128" t="s">
        <v>715</v>
      </c>
      <c r="RD808" s="116" t="s">
        <v>194</v>
      </c>
      <c r="RE808" s="116">
        <v>217250</v>
      </c>
      <c r="RF808" s="118" t="s">
        <v>19</v>
      </c>
      <c r="RG808" s="127" t="s">
        <v>931</v>
      </c>
      <c r="RH808" s="116" t="s">
        <v>32</v>
      </c>
      <c r="RI808" s="116" t="s">
        <v>88</v>
      </c>
      <c r="RJ808" s="115">
        <v>2</v>
      </c>
      <c r="RK808" s="115">
        <v>1</v>
      </c>
      <c r="RL808" s="119" t="s">
        <v>932</v>
      </c>
      <c r="RM808" s="121" t="s">
        <v>502</v>
      </c>
      <c r="RN808" s="115"/>
      <c r="RO808" s="116" t="s">
        <v>334</v>
      </c>
      <c r="RP808" s="116">
        <v>7801090464</v>
      </c>
      <c r="RQ808" s="116" t="s">
        <v>12</v>
      </c>
      <c r="RR808" s="128" t="s">
        <v>224</v>
      </c>
      <c r="RS808" s="128" t="s">
        <v>715</v>
      </c>
      <c r="RT808" s="116" t="s">
        <v>194</v>
      </c>
      <c r="RU808" s="116">
        <v>217250</v>
      </c>
      <c r="RV808" s="118" t="s">
        <v>19</v>
      </c>
      <c r="RW808" s="127" t="s">
        <v>931</v>
      </c>
      <c r="RX808" s="116" t="s">
        <v>32</v>
      </c>
      <c r="RY808" s="116" t="s">
        <v>88</v>
      </c>
      <c r="RZ808" s="115">
        <v>2</v>
      </c>
      <c r="SA808" s="115">
        <v>1</v>
      </c>
      <c r="SB808" s="119" t="s">
        <v>932</v>
      </c>
      <c r="SC808" s="121" t="s">
        <v>502</v>
      </c>
      <c r="SD808" s="115"/>
      <c r="SE808" s="116" t="s">
        <v>334</v>
      </c>
      <c r="SF808" s="116">
        <v>7801090464</v>
      </c>
      <c r="SG808" s="116" t="s">
        <v>12</v>
      </c>
      <c r="SH808" s="128" t="s">
        <v>224</v>
      </c>
      <c r="SI808" s="128" t="s">
        <v>715</v>
      </c>
      <c r="SJ808" s="116" t="s">
        <v>194</v>
      </c>
      <c r="SK808" s="116">
        <v>217250</v>
      </c>
      <c r="SL808" s="118" t="s">
        <v>19</v>
      </c>
      <c r="SM808" s="127" t="s">
        <v>931</v>
      </c>
      <c r="SN808" s="116" t="s">
        <v>32</v>
      </c>
      <c r="SO808" s="116" t="s">
        <v>88</v>
      </c>
      <c r="SP808" s="115">
        <v>2</v>
      </c>
      <c r="SQ808" s="115">
        <v>1</v>
      </c>
      <c r="SR808" s="119" t="s">
        <v>932</v>
      </c>
      <c r="SS808" s="121" t="s">
        <v>502</v>
      </c>
      <c r="ST808" s="115"/>
      <c r="SU808" s="116" t="s">
        <v>334</v>
      </c>
      <c r="SV808" s="116">
        <v>7801090464</v>
      </c>
      <c r="SW808" s="116" t="s">
        <v>12</v>
      </c>
      <c r="SX808" s="128" t="s">
        <v>224</v>
      </c>
      <c r="SY808" s="128" t="s">
        <v>715</v>
      </c>
      <c r="SZ808" s="116" t="s">
        <v>194</v>
      </c>
      <c r="TA808" s="116">
        <v>217250</v>
      </c>
      <c r="TB808" s="118" t="s">
        <v>19</v>
      </c>
      <c r="TC808" s="127" t="s">
        <v>931</v>
      </c>
      <c r="TD808" s="116" t="s">
        <v>32</v>
      </c>
      <c r="TE808" s="116" t="s">
        <v>88</v>
      </c>
      <c r="TF808" s="115">
        <v>2</v>
      </c>
      <c r="TG808" s="115">
        <v>1</v>
      </c>
      <c r="TH808" s="119" t="s">
        <v>932</v>
      </c>
      <c r="TI808" s="121" t="s">
        <v>502</v>
      </c>
      <c r="TJ808" s="115"/>
      <c r="TK808" s="116" t="s">
        <v>334</v>
      </c>
      <c r="TL808" s="116">
        <v>7801090464</v>
      </c>
      <c r="TM808" s="116" t="s">
        <v>12</v>
      </c>
      <c r="TN808" s="128" t="s">
        <v>224</v>
      </c>
      <c r="TO808" s="128" t="s">
        <v>715</v>
      </c>
      <c r="TP808" s="116" t="s">
        <v>194</v>
      </c>
      <c r="TQ808" s="116">
        <v>217250</v>
      </c>
      <c r="TR808" s="118" t="s">
        <v>19</v>
      </c>
      <c r="TS808" s="127" t="s">
        <v>931</v>
      </c>
      <c r="TT808" s="116" t="s">
        <v>32</v>
      </c>
      <c r="TU808" s="116" t="s">
        <v>88</v>
      </c>
      <c r="TV808" s="115">
        <v>2</v>
      </c>
      <c r="TW808" s="115">
        <v>1</v>
      </c>
      <c r="TX808" s="119" t="s">
        <v>932</v>
      </c>
      <c r="TY808" s="121" t="s">
        <v>502</v>
      </c>
      <c r="TZ808" s="115"/>
      <c r="UA808" s="116" t="s">
        <v>334</v>
      </c>
      <c r="UB808" s="116">
        <v>7801090464</v>
      </c>
      <c r="UC808" s="116" t="s">
        <v>12</v>
      </c>
      <c r="UD808" s="128" t="s">
        <v>224</v>
      </c>
      <c r="UE808" s="128" t="s">
        <v>715</v>
      </c>
      <c r="UF808" s="116" t="s">
        <v>194</v>
      </c>
      <c r="UG808" s="116">
        <v>217250</v>
      </c>
      <c r="UH808" s="118" t="s">
        <v>19</v>
      </c>
      <c r="UI808" s="127" t="s">
        <v>931</v>
      </c>
      <c r="UJ808" s="116" t="s">
        <v>32</v>
      </c>
      <c r="UK808" s="116" t="s">
        <v>88</v>
      </c>
      <c r="UL808" s="115">
        <v>2</v>
      </c>
      <c r="UM808" s="115">
        <v>1</v>
      </c>
      <c r="UN808" s="119" t="s">
        <v>932</v>
      </c>
      <c r="UO808" s="121" t="s">
        <v>502</v>
      </c>
      <c r="UP808" s="115"/>
      <c r="UQ808" s="116" t="s">
        <v>334</v>
      </c>
      <c r="UR808" s="116">
        <v>7801090464</v>
      </c>
      <c r="US808" s="116" t="s">
        <v>12</v>
      </c>
      <c r="UT808" s="128" t="s">
        <v>224</v>
      </c>
      <c r="UU808" s="128" t="s">
        <v>715</v>
      </c>
      <c r="UV808" s="116" t="s">
        <v>194</v>
      </c>
      <c r="UW808" s="116">
        <v>217250</v>
      </c>
      <c r="UX808" s="118" t="s">
        <v>19</v>
      </c>
      <c r="UY808" s="127" t="s">
        <v>931</v>
      </c>
      <c r="UZ808" s="116" t="s">
        <v>32</v>
      </c>
      <c r="VA808" s="116" t="s">
        <v>88</v>
      </c>
      <c r="VB808" s="115">
        <v>2</v>
      </c>
      <c r="VC808" s="115">
        <v>1</v>
      </c>
      <c r="VD808" s="119" t="s">
        <v>932</v>
      </c>
      <c r="VE808" s="121" t="s">
        <v>502</v>
      </c>
      <c r="VF808" s="115"/>
      <c r="VG808" s="116" t="s">
        <v>334</v>
      </c>
      <c r="VH808" s="116">
        <v>7801090464</v>
      </c>
      <c r="VI808" s="116" t="s">
        <v>12</v>
      </c>
      <c r="VJ808" s="128" t="s">
        <v>224</v>
      </c>
      <c r="VK808" s="128" t="s">
        <v>715</v>
      </c>
      <c r="VL808" s="116" t="s">
        <v>194</v>
      </c>
      <c r="VM808" s="116">
        <v>217250</v>
      </c>
      <c r="VN808" s="118" t="s">
        <v>19</v>
      </c>
      <c r="VO808" s="127" t="s">
        <v>931</v>
      </c>
      <c r="VP808" s="116" t="s">
        <v>32</v>
      </c>
      <c r="VQ808" s="116" t="s">
        <v>88</v>
      </c>
      <c r="VR808" s="115">
        <v>2</v>
      </c>
      <c r="VS808" s="115">
        <v>1</v>
      </c>
      <c r="VT808" s="119" t="s">
        <v>932</v>
      </c>
      <c r="VU808" s="121" t="s">
        <v>502</v>
      </c>
      <c r="VV808" s="115"/>
      <c r="VW808" s="116" t="s">
        <v>334</v>
      </c>
      <c r="VX808" s="116">
        <v>7801090464</v>
      </c>
      <c r="VY808" s="116" t="s">
        <v>12</v>
      </c>
      <c r="VZ808" s="128" t="s">
        <v>224</v>
      </c>
      <c r="WA808" s="128" t="s">
        <v>715</v>
      </c>
      <c r="WB808" s="116" t="s">
        <v>194</v>
      </c>
      <c r="WC808" s="116">
        <v>217250</v>
      </c>
      <c r="WD808" s="118" t="s">
        <v>19</v>
      </c>
      <c r="WE808" s="127" t="s">
        <v>931</v>
      </c>
      <c r="WF808" s="116" t="s">
        <v>32</v>
      </c>
      <c r="WG808" s="116" t="s">
        <v>88</v>
      </c>
      <c r="WH808" s="115">
        <v>2</v>
      </c>
      <c r="WI808" s="115">
        <v>1</v>
      </c>
      <c r="WJ808" s="119" t="s">
        <v>932</v>
      </c>
      <c r="WK808" s="121" t="s">
        <v>502</v>
      </c>
      <c r="WL808" s="115"/>
      <c r="WM808" s="116" t="s">
        <v>334</v>
      </c>
      <c r="WN808" s="116">
        <v>7801090464</v>
      </c>
      <c r="WO808" s="116" t="s">
        <v>12</v>
      </c>
      <c r="WP808" s="128" t="s">
        <v>224</v>
      </c>
      <c r="WQ808" s="128" t="s">
        <v>715</v>
      </c>
      <c r="WR808" s="116" t="s">
        <v>194</v>
      </c>
      <c r="WS808" s="116">
        <v>217250</v>
      </c>
      <c r="WT808" s="118" t="s">
        <v>19</v>
      </c>
      <c r="WU808" s="127" t="s">
        <v>931</v>
      </c>
      <c r="WV808" s="116" t="s">
        <v>32</v>
      </c>
      <c r="WW808" s="116" t="s">
        <v>88</v>
      </c>
      <c r="WX808" s="115">
        <v>2</v>
      </c>
      <c r="WY808" s="115">
        <v>1</v>
      </c>
      <c r="WZ808" s="119" t="s">
        <v>932</v>
      </c>
      <c r="XA808" s="121" t="s">
        <v>502</v>
      </c>
      <c r="XB808" s="115"/>
      <c r="XC808" s="116" t="s">
        <v>334</v>
      </c>
      <c r="XD808" s="116">
        <v>7801090464</v>
      </c>
      <c r="XE808" s="116" t="s">
        <v>12</v>
      </c>
      <c r="XF808" s="128" t="s">
        <v>224</v>
      </c>
      <c r="XG808" s="128" t="s">
        <v>715</v>
      </c>
      <c r="XH808" s="116" t="s">
        <v>194</v>
      </c>
      <c r="XI808" s="116">
        <v>217250</v>
      </c>
      <c r="XJ808" s="118" t="s">
        <v>19</v>
      </c>
      <c r="XK808" s="127" t="s">
        <v>931</v>
      </c>
      <c r="XL808" s="116" t="s">
        <v>32</v>
      </c>
      <c r="XM808" s="116" t="s">
        <v>88</v>
      </c>
      <c r="XN808" s="115">
        <v>2</v>
      </c>
      <c r="XO808" s="115">
        <v>1</v>
      </c>
      <c r="XP808" s="119" t="s">
        <v>932</v>
      </c>
      <c r="XQ808" s="121" t="s">
        <v>502</v>
      </c>
      <c r="XR808" s="115"/>
      <c r="XS808" s="116" t="s">
        <v>334</v>
      </c>
      <c r="XT808" s="116">
        <v>7801090464</v>
      </c>
      <c r="XU808" s="116" t="s">
        <v>12</v>
      </c>
      <c r="XV808" s="128" t="s">
        <v>224</v>
      </c>
      <c r="XW808" s="128" t="s">
        <v>715</v>
      </c>
      <c r="XX808" s="116" t="s">
        <v>194</v>
      </c>
      <c r="XY808" s="116">
        <v>217250</v>
      </c>
      <c r="XZ808" s="118" t="s">
        <v>19</v>
      </c>
      <c r="YA808" s="127" t="s">
        <v>931</v>
      </c>
      <c r="YB808" s="116" t="s">
        <v>32</v>
      </c>
      <c r="YC808" s="116" t="s">
        <v>88</v>
      </c>
      <c r="YD808" s="115">
        <v>2</v>
      </c>
      <c r="YE808" s="115">
        <v>1</v>
      </c>
      <c r="YF808" s="119" t="s">
        <v>932</v>
      </c>
      <c r="YG808" s="121" t="s">
        <v>502</v>
      </c>
      <c r="YH808" s="115"/>
      <c r="YI808" s="116" t="s">
        <v>334</v>
      </c>
      <c r="YJ808" s="116">
        <v>7801090464</v>
      </c>
      <c r="YK808" s="116" t="s">
        <v>12</v>
      </c>
      <c r="YL808" s="128" t="s">
        <v>224</v>
      </c>
      <c r="YM808" s="128" t="s">
        <v>715</v>
      </c>
      <c r="YN808" s="116" t="s">
        <v>194</v>
      </c>
      <c r="YO808" s="116">
        <v>217250</v>
      </c>
      <c r="YP808" s="118" t="s">
        <v>19</v>
      </c>
      <c r="YQ808" s="127" t="s">
        <v>931</v>
      </c>
      <c r="YR808" s="116" t="s">
        <v>32</v>
      </c>
      <c r="YS808" s="116" t="s">
        <v>88</v>
      </c>
      <c r="YT808" s="115">
        <v>2</v>
      </c>
      <c r="YU808" s="115">
        <v>1</v>
      </c>
      <c r="YV808" s="119" t="s">
        <v>932</v>
      </c>
      <c r="YW808" s="121" t="s">
        <v>502</v>
      </c>
      <c r="YX808" s="115"/>
      <c r="YY808" s="116" t="s">
        <v>334</v>
      </c>
      <c r="YZ808" s="116">
        <v>7801090464</v>
      </c>
      <c r="ZA808" s="116" t="s">
        <v>12</v>
      </c>
      <c r="ZB808" s="128" t="s">
        <v>224</v>
      </c>
      <c r="ZC808" s="128" t="s">
        <v>715</v>
      </c>
      <c r="ZD808" s="116" t="s">
        <v>194</v>
      </c>
      <c r="ZE808" s="116">
        <v>217250</v>
      </c>
      <c r="ZF808" s="118" t="s">
        <v>19</v>
      </c>
      <c r="ZG808" s="127" t="s">
        <v>931</v>
      </c>
      <c r="ZH808" s="116" t="s">
        <v>32</v>
      </c>
      <c r="ZI808" s="116" t="s">
        <v>88</v>
      </c>
      <c r="ZJ808" s="115">
        <v>2</v>
      </c>
      <c r="ZK808" s="115">
        <v>1</v>
      </c>
      <c r="ZL808" s="119" t="s">
        <v>932</v>
      </c>
      <c r="ZM808" s="121" t="s">
        <v>502</v>
      </c>
      <c r="ZN808" s="115"/>
      <c r="ZO808" s="116" t="s">
        <v>334</v>
      </c>
      <c r="ZP808" s="116">
        <v>7801090464</v>
      </c>
      <c r="ZQ808" s="116" t="s">
        <v>12</v>
      </c>
      <c r="ZR808" s="128" t="s">
        <v>224</v>
      </c>
      <c r="ZS808" s="128" t="s">
        <v>715</v>
      </c>
      <c r="ZT808" s="116" t="s">
        <v>194</v>
      </c>
      <c r="ZU808" s="116">
        <v>217250</v>
      </c>
      <c r="ZV808" s="118" t="s">
        <v>19</v>
      </c>
      <c r="ZW808" s="127" t="s">
        <v>931</v>
      </c>
      <c r="ZX808" s="116" t="s">
        <v>32</v>
      </c>
      <c r="ZY808" s="116" t="s">
        <v>88</v>
      </c>
      <c r="ZZ808" s="115">
        <v>2</v>
      </c>
      <c r="AAA808" s="115">
        <v>1</v>
      </c>
      <c r="AAB808" s="119" t="s">
        <v>932</v>
      </c>
      <c r="AAC808" s="121" t="s">
        <v>502</v>
      </c>
      <c r="AAD808" s="115"/>
      <c r="AAE808" s="116" t="s">
        <v>334</v>
      </c>
      <c r="AAF808" s="116">
        <v>7801090464</v>
      </c>
      <c r="AAG808" s="116" t="s">
        <v>12</v>
      </c>
      <c r="AAH808" s="128" t="s">
        <v>224</v>
      </c>
      <c r="AAI808" s="128" t="s">
        <v>715</v>
      </c>
      <c r="AAJ808" s="116" t="s">
        <v>194</v>
      </c>
      <c r="AAK808" s="116">
        <v>217250</v>
      </c>
      <c r="AAL808" s="118" t="s">
        <v>19</v>
      </c>
      <c r="AAM808" s="127" t="s">
        <v>931</v>
      </c>
      <c r="AAN808" s="116" t="s">
        <v>32</v>
      </c>
      <c r="AAO808" s="116" t="s">
        <v>88</v>
      </c>
      <c r="AAP808" s="115">
        <v>2</v>
      </c>
      <c r="AAQ808" s="115">
        <v>1</v>
      </c>
      <c r="AAR808" s="119" t="s">
        <v>932</v>
      </c>
      <c r="AAS808" s="121" t="s">
        <v>502</v>
      </c>
      <c r="AAT808" s="115"/>
      <c r="AAU808" s="116" t="s">
        <v>334</v>
      </c>
      <c r="AAV808" s="116">
        <v>7801090464</v>
      </c>
      <c r="AAW808" s="116" t="s">
        <v>12</v>
      </c>
      <c r="AAX808" s="128" t="s">
        <v>224</v>
      </c>
      <c r="AAY808" s="128" t="s">
        <v>715</v>
      </c>
      <c r="AAZ808" s="116" t="s">
        <v>194</v>
      </c>
      <c r="ABA808" s="116">
        <v>217250</v>
      </c>
      <c r="ABB808" s="118" t="s">
        <v>19</v>
      </c>
      <c r="ABC808" s="127" t="s">
        <v>931</v>
      </c>
      <c r="ABD808" s="116" t="s">
        <v>32</v>
      </c>
      <c r="ABE808" s="116" t="s">
        <v>88</v>
      </c>
      <c r="ABF808" s="115">
        <v>2</v>
      </c>
      <c r="ABG808" s="115">
        <v>1</v>
      </c>
      <c r="ABH808" s="119" t="s">
        <v>932</v>
      </c>
      <c r="ABI808" s="121" t="s">
        <v>502</v>
      </c>
      <c r="ABJ808" s="115"/>
      <c r="ABK808" s="116" t="s">
        <v>334</v>
      </c>
      <c r="ABL808" s="116">
        <v>7801090464</v>
      </c>
      <c r="ABM808" s="116" t="s">
        <v>12</v>
      </c>
      <c r="ABN808" s="128" t="s">
        <v>224</v>
      </c>
      <c r="ABO808" s="128" t="s">
        <v>715</v>
      </c>
      <c r="ABP808" s="116" t="s">
        <v>194</v>
      </c>
      <c r="ABQ808" s="116">
        <v>217250</v>
      </c>
      <c r="ABR808" s="118" t="s">
        <v>19</v>
      </c>
      <c r="ABS808" s="127" t="s">
        <v>931</v>
      </c>
      <c r="ABT808" s="116" t="s">
        <v>32</v>
      </c>
      <c r="ABU808" s="116" t="s">
        <v>88</v>
      </c>
      <c r="ABV808" s="115">
        <v>2</v>
      </c>
      <c r="ABW808" s="115">
        <v>1</v>
      </c>
      <c r="ABX808" s="119" t="s">
        <v>932</v>
      </c>
      <c r="ABY808" s="121" t="s">
        <v>502</v>
      </c>
      <c r="ABZ808" s="115"/>
      <c r="ACA808" s="116" t="s">
        <v>334</v>
      </c>
      <c r="ACB808" s="116">
        <v>7801090464</v>
      </c>
      <c r="ACC808" s="116" t="s">
        <v>12</v>
      </c>
      <c r="ACD808" s="128" t="s">
        <v>224</v>
      </c>
      <c r="ACE808" s="128" t="s">
        <v>715</v>
      </c>
      <c r="ACF808" s="116" t="s">
        <v>194</v>
      </c>
      <c r="ACG808" s="116">
        <v>217250</v>
      </c>
      <c r="ACH808" s="118" t="s">
        <v>19</v>
      </c>
      <c r="ACI808" s="127" t="s">
        <v>931</v>
      </c>
      <c r="ACJ808" s="116" t="s">
        <v>32</v>
      </c>
      <c r="ACK808" s="116" t="s">
        <v>88</v>
      </c>
      <c r="ACL808" s="115">
        <v>2</v>
      </c>
      <c r="ACM808" s="115">
        <v>1</v>
      </c>
      <c r="ACN808" s="119" t="s">
        <v>932</v>
      </c>
      <c r="ACO808" s="121" t="s">
        <v>502</v>
      </c>
      <c r="ACP808" s="115"/>
      <c r="ACQ808" s="116" t="s">
        <v>334</v>
      </c>
      <c r="ACR808" s="116">
        <v>7801090464</v>
      </c>
      <c r="ACS808" s="116" t="s">
        <v>12</v>
      </c>
      <c r="ACT808" s="128" t="s">
        <v>224</v>
      </c>
      <c r="ACU808" s="128" t="s">
        <v>715</v>
      </c>
      <c r="ACV808" s="116" t="s">
        <v>194</v>
      </c>
      <c r="ACW808" s="116">
        <v>217250</v>
      </c>
      <c r="ACX808" s="118" t="s">
        <v>19</v>
      </c>
      <c r="ACY808" s="127" t="s">
        <v>931</v>
      </c>
      <c r="ACZ808" s="116" t="s">
        <v>32</v>
      </c>
      <c r="ADA808" s="116" t="s">
        <v>88</v>
      </c>
      <c r="ADB808" s="115">
        <v>2</v>
      </c>
      <c r="ADC808" s="115">
        <v>1</v>
      </c>
      <c r="ADD808" s="119" t="s">
        <v>932</v>
      </c>
      <c r="ADE808" s="121" t="s">
        <v>502</v>
      </c>
      <c r="ADF808" s="115"/>
      <c r="ADG808" s="116" t="s">
        <v>334</v>
      </c>
      <c r="ADH808" s="116">
        <v>7801090464</v>
      </c>
      <c r="ADI808" s="116" t="s">
        <v>12</v>
      </c>
      <c r="ADJ808" s="128" t="s">
        <v>224</v>
      </c>
      <c r="ADK808" s="128" t="s">
        <v>715</v>
      </c>
      <c r="ADL808" s="116" t="s">
        <v>194</v>
      </c>
      <c r="ADM808" s="116">
        <v>217250</v>
      </c>
      <c r="ADN808" s="118" t="s">
        <v>19</v>
      </c>
      <c r="ADO808" s="127" t="s">
        <v>931</v>
      </c>
      <c r="ADP808" s="116" t="s">
        <v>32</v>
      </c>
      <c r="ADQ808" s="116" t="s">
        <v>88</v>
      </c>
      <c r="ADR808" s="115">
        <v>2</v>
      </c>
      <c r="ADS808" s="115">
        <v>1</v>
      </c>
      <c r="ADT808" s="119" t="s">
        <v>932</v>
      </c>
      <c r="ADU808" s="121" t="s">
        <v>502</v>
      </c>
      <c r="ADV808" s="115"/>
      <c r="ADW808" s="116" t="s">
        <v>334</v>
      </c>
      <c r="ADX808" s="116">
        <v>7801090464</v>
      </c>
      <c r="ADY808" s="116" t="s">
        <v>12</v>
      </c>
      <c r="ADZ808" s="128" t="s">
        <v>224</v>
      </c>
      <c r="AEA808" s="128" t="s">
        <v>715</v>
      </c>
      <c r="AEB808" s="116" t="s">
        <v>194</v>
      </c>
      <c r="AEC808" s="116">
        <v>217250</v>
      </c>
      <c r="AED808" s="118" t="s">
        <v>19</v>
      </c>
      <c r="AEE808" s="127" t="s">
        <v>931</v>
      </c>
      <c r="AEF808" s="116" t="s">
        <v>32</v>
      </c>
      <c r="AEG808" s="116" t="s">
        <v>88</v>
      </c>
      <c r="AEH808" s="115">
        <v>2</v>
      </c>
      <c r="AEI808" s="115">
        <v>1</v>
      </c>
      <c r="AEJ808" s="119" t="s">
        <v>932</v>
      </c>
      <c r="AEK808" s="121" t="s">
        <v>502</v>
      </c>
      <c r="AEL808" s="115"/>
      <c r="AEM808" s="116" t="s">
        <v>334</v>
      </c>
      <c r="AEN808" s="116">
        <v>7801090464</v>
      </c>
      <c r="AEO808" s="116" t="s">
        <v>12</v>
      </c>
      <c r="AEP808" s="128" t="s">
        <v>224</v>
      </c>
      <c r="AEQ808" s="128" t="s">
        <v>715</v>
      </c>
      <c r="AER808" s="116" t="s">
        <v>194</v>
      </c>
      <c r="AES808" s="116">
        <v>217250</v>
      </c>
      <c r="AET808" s="118" t="s">
        <v>19</v>
      </c>
      <c r="AEU808" s="127" t="s">
        <v>931</v>
      </c>
      <c r="AEV808" s="116" t="s">
        <v>32</v>
      </c>
      <c r="AEW808" s="116" t="s">
        <v>88</v>
      </c>
      <c r="AEX808" s="115">
        <v>2</v>
      </c>
      <c r="AEY808" s="115">
        <v>1</v>
      </c>
      <c r="AEZ808" s="119" t="s">
        <v>932</v>
      </c>
      <c r="AFA808" s="121" t="s">
        <v>502</v>
      </c>
      <c r="AFB808" s="115"/>
      <c r="AFC808" s="116" t="s">
        <v>334</v>
      </c>
      <c r="AFD808" s="116">
        <v>7801090464</v>
      </c>
      <c r="AFE808" s="116" t="s">
        <v>12</v>
      </c>
      <c r="AFF808" s="128" t="s">
        <v>224</v>
      </c>
      <c r="AFG808" s="128" t="s">
        <v>715</v>
      </c>
      <c r="AFH808" s="116" t="s">
        <v>194</v>
      </c>
      <c r="AFI808" s="116">
        <v>217250</v>
      </c>
      <c r="AFJ808" s="118" t="s">
        <v>19</v>
      </c>
      <c r="AFK808" s="127" t="s">
        <v>931</v>
      </c>
      <c r="AFL808" s="116" t="s">
        <v>32</v>
      </c>
      <c r="AFM808" s="116" t="s">
        <v>88</v>
      </c>
      <c r="AFN808" s="115">
        <v>2</v>
      </c>
      <c r="AFO808" s="115">
        <v>1</v>
      </c>
      <c r="AFP808" s="119" t="s">
        <v>932</v>
      </c>
      <c r="AFQ808" s="121" t="s">
        <v>502</v>
      </c>
      <c r="AFR808" s="115"/>
      <c r="AFS808" s="116" t="s">
        <v>334</v>
      </c>
      <c r="AFT808" s="116">
        <v>7801090464</v>
      </c>
      <c r="AFU808" s="116" t="s">
        <v>12</v>
      </c>
      <c r="AFV808" s="128" t="s">
        <v>224</v>
      </c>
      <c r="AFW808" s="128" t="s">
        <v>715</v>
      </c>
      <c r="AFX808" s="116" t="s">
        <v>194</v>
      </c>
      <c r="AFY808" s="116">
        <v>217250</v>
      </c>
      <c r="AFZ808" s="118" t="s">
        <v>19</v>
      </c>
      <c r="AGA808" s="127" t="s">
        <v>931</v>
      </c>
      <c r="AGB808" s="116" t="s">
        <v>32</v>
      </c>
      <c r="AGC808" s="116" t="s">
        <v>88</v>
      </c>
      <c r="AGD808" s="115">
        <v>2</v>
      </c>
      <c r="AGE808" s="115">
        <v>1</v>
      </c>
      <c r="AGF808" s="119" t="s">
        <v>932</v>
      </c>
      <c r="AGG808" s="121" t="s">
        <v>502</v>
      </c>
      <c r="AGH808" s="115"/>
      <c r="AGI808" s="116" t="s">
        <v>334</v>
      </c>
      <c r="AGJ808" s="116">
        <v>7801090464</v>
      </c>
      <c r="AGK808" s="116" t="s">
        <v>12</v>
      </c>
      <c r="AGL808" s="128" t="s">
        <v>224</v>
      </c>
      <c r="AGM808" s="128" t="s">
        <v>715</v>
      </c>
      <c r="AGN808" s="116" t="s">
        <v>194</v>
      </c>
      <c r="AGO808" s="116">
        <v>217250</v>
      </c>
      <c r="AGP808" s="118" t="s">
        <v>19</v>
      </c>
      <c r="AGQ808" s="127" t="s">
        <v>931</v>
      </c>
      <c r="AGR808" s="116" t="s">
        <v>32</v>
      </c>
      <c r="AGS808" s="116" t="s">
        <v>88</v>
      </c>
      <c r="AGT808" s="115">
        <v>2</v>
      </c>
      <c r="AGU808" s="115">
        <v>1</v>
      </c>
      <c r="AGV808" s="119" t="s">
        <v>932</v>
      </c>
      <c r="AGW808" s="121" t="s">
        <v>502</v>
      </c>
      <c r="AGX808" s="115"/>
      <c r="AGY808" s="116" t="s">
        <v>334</v>
      </c>
      <c r="AGZ808" s="116">
        <v>7801090464</v>
      </c>
      <c r="AHA808" s="116" t="s">
        <v>12</v>
      </c>
      <c r="AHB808" s="128" t="s">
        <v>224</v>
      </c>
      <c r="AHC808" s="128" t="s">
        <v>715</v>
      </c>
      <c r="AHD808" s="116" t="s">
        <v>194</v>
      </c>
      <c r="AHE808" s="116">
        <v>217250</v>
      </c>
      <c r="AHF808" s="118" t="s">
        <v>19</v>
      </c>
      <c r="AHG808" s="127" t="s">
        <v>931</v>
      </c>
      <c r="AHH808" s="116" t="s">
        <v>32</v>
      </c>
      <c r="AHI808" s="116" t="s">
        <v>88</v>
      </c>
      <c r="AHJ808" s="115">
        <v>2</v>
      </c>
      <c r="AHK808" s="115">
        <v>1</v>
      </c>
      <c r="AHL808" s="119" t="s">
        <v>932</v>
      </c>
      <c r="AHM808" s="121" t="s">
        <v>502</v>
      </c>
      <c r="AHN808" s="115"/>
      <c r="AHO808" s="116" t="s">
        <v>334</v>
      </c>
      <c r="AHP808" s="116">
        <v>7801090464</v>
      </c>
      <c r="AHQ808" s="116" t="s">
        <v>12</v>
      </c>
      <c r="AHR808" s="128" t="s">
        <v>224</v>
      </c>
      <c r="AHS808" s="128" t="s">
        <v>715</v>
      </c>
      <c r="AHT808" s="116" t="s">
        <v>194</v>
      </c>
      <c r="AHU808" s="116">
        <v>217250</v>
      </c>
      <c r="AHV808" s="118" t="s">
        <v>19</v>
      </c>
      <c r="AHW808" s="127" t="s">
        <v>931</v>
      </c>
      <c r="AHX808" s="116" t="s">
        <v>32</v>
      </c>
      <c r="AHY808" s="116" t="s">
        <v>88</v>
      </c>
      <c r="AHZ808" s="115">
        <v>2</v>
      </c>
      <c r="AIA808" s="115">
        <v>1</v>
      </c>
      <c r="AIB808" s="119" t="s">
        <v>932</v>
      </c>
      <c r="AIC808" s="121" t="s">
        <v>502</v>
      </c>
      <c r="AID808" s="115"/>
      <c r="AIE808" s="116" t="s">
        <v>334</v>
      </c>
      <c r="AIF808" s="116">
        <v>7801090464</v>
      </c>
      <c r="AIG808" s="116" t="s">
        <v>12</v>
      </c>
      <c r="AIH808" s="128" t="s">
        <v>224</v>
      </c>
      <c r="AII808" s="128" t="s">
        <v>715</v>
      </c>
      <c r="AIJ808" s="116" t="s">
        <v>194</v>
      </c>
      <c r="AIK808" s="116">
        <v>217250</v>
      </c>
      <c r="AIL808" s="118" t="s">
        <v>19</v>
      </c>
      <c r="AIM808" s="127" t="s">
        <v>931</v>
      </c>
      <c r="AIN808" s="116" t="s">
        <v>32</v>
      </c>
      <c r="AIO808" s="116" t="s">
        <v>88</v>
      </c>
      <c r="AIP808" s="115">
        <v>2</v>
      </c>
      <c r="AIQ808" s="115">
        <v>1</v>
      </c>
      <c r="AIR808" s="119" t="s">
        <v>932</v>
      </c>
      <c r="AIS808" s="121" t="s">
        <v>502</v>
      </c>
      <c r="AIT808" s="115"/>
      <c r="AIU808" s="116" t="s">
        <v>334</v>
      </c>
      <c r="AIV808" s="116">
        <v>7801090464</v>
      </c>
      <c r="AIW808" s="116" t="s">
        <v>12</v>
      </c>
      <c r="AIX808" s="128" t="s">
        <v>224</v>
      </c>
      <c r="AIY808" s="128" t="s">
        <v>715</v>
      </c>
      <c r="AIZ808" s="116" t="s">
        <v>194</v>
      </c>
      <c r="AJA808" s="116">
        <v>217250</v>
      </c>
      <c r="AJB808" s="118" t="s">
        <v>19</v>
      </c>
      <c r="AJC808" s="127" t="s">
        <v>931</v>
      </c>
      <c r="AJD808" s="116" t="s">
        <v>32</v>
      </c>
      <c r="AJE808" s="116" t="s">
        <v>88</v>
      </c>
      <c r="AJF808" s="115">
        <v>2</v>
      </c>
      <c r="AJG808" s="115">
        <v>1</v>
      </c>
      <c r="AJH808" s="119" t="s">
        <v>932</v>
      </c>
      <c r="AJI808" s="121" t="s">
        <v>502</v>
      </c>
      <c r="AJJ808" s="115"/>
      <c r="AJK808" s="116" t="s">
        <v>334</v>
      </c>
      <c r="AJL808" s="116">
        <v>7801090464</v>
      </c>
      <c r="AJM808" s="116" t="s">
        <v>12</v>
      </c>
      <c r="AJN808" s="128" t="s">
        <v>224</v>
      </c>
      <c r="AJO808" s="128" t="s">
        <v>715</v>
      </c>
      <c r="AJP808" s="116" t="s">
        <v>194</v>
      </c>
      <c r="AJQ808" s="116">
        <v>217250</v>
      </c>
      <c r="AJR808" s="118" t="s">
        <v>19</v>
      </c>
      <c r="AJS808" s="127" t="s">
        <v>931</v>
      </c>
      <c r="AJT808" s="116" t="s">
        <v>32</v>
      </c>
      <c r="AJU808" s="116" t="s">
        <v>88</v>
      </c>
      <c r="AJV808" s="115">
        <v>2</v>
      </c>
      <c r="AJW808" s="115">
        <v>1</v>
      </c>
      <c r="AJX808" s="119" t="s">
        <v>932</v>
      </c>
      <c r="AJY808" s="121" t="s">
        <v>502</v>
      </c>
      <c r="AJZ808" s="115"/>
      <c r="AKA808" s="116" t="s">
        <v>334</v>
      </c>
      <c r="AKB808" s="116">
        <v>7801090464</v>
      </c>
      <c r="AKC808" s="116" t="s">
        <v>12</v>
      </c>
      <c r="AKD808" s="128" t="s">
        <v>224</v>
      </c>
      <c r="AKE808" s="128" t="s">
        <v>715</v>
      </c>
      <c r="AKF808" s="116" t="s">
        <v>194</v>
      </c>
      <c r="AKG808" s="116">
        <v>217250</v>
      </c>
      <c r="AKH808" s="118" t="s">
        <v>19</v>
      </c>
      <c r="AKI808" s="127" t="s">
        <v>931</v>
      </c>
      <c r="AKJ808" s="116" t="s">
        <v>32</v>
      </c>
      <c r="AKK808" s="116" t="s">
        <v>88</v>
      </c>
      <c r="AKL808" s="115">
        <v>2</v>
      </c>
      <c r="AKM808" s="115">
        <v>1</v>
      </c>
      <c r="AKN808" s="119" t="s">
        <v>932</v>
      </c>
      <c r="AKO808" s="121" t="s">
        <v>502</v>
      </c>
      <c r="AKP808" s="115"/>
      <c r="AKQ808" s="116" t="s">
        <v>334</v>
      </c>
      <c r="AKR808" s="116">
        <v>7801090464</v>
      </c>
      <c r="AKS808" s="116" t="s">
        <v>12</v>
      </c>
      <c r="AKT808" s="128" t="s">
        <v>224</v>
      </c>
      <c r="AKU808" s="128" t="s">
        <v>715</v>
      </c>
      <c r="AKV808" s="116" t="s">
        <v>194</v>
      </c>
      <c r="AKW808" s="116">
        <v>217250</v>
      </c>
      <c r="AKX808" s="118" t="s">
        <v>19</v>
      </c>
      <c r="AKY808" s="127" t="s">
        <v>931</v>
      </c>
      <c r="AKZ808" s="116" t="s">
        <v>32</v>
      </c>
      <c r="ALA808" s="116" t="s">
        <v>88</v>
      </c>
      <c r="ALB808" s="115">
        <v>2</v>
      </c>
      <c r="ALC808" s="115">
        <v>1</v>
      </c>
      <c r="ALD808" s="119" t="s">
        <v>932</v>
      </c>
      <c r="ALE808" s="121" t="s">
        <v>502</v>
      </c>
      <c r="ALF808" s="115"/>
      <c r="ALG808" s="116" t="s">
        <v>334</v>
      </c>
      <c r="ALH808" s="116">
        <v>7801090464</v>
      </c>
      <c r="ALI808" s="116" t="s">
        <v>12</v>
      </c>
      <c r="ALJ808" s="128" t="s">
        <v>224</v>
      </c>
      <c r="ALK808" s="128" t="s">
        <v>715</v>
      </c>
      <c r="ALL808" s="116" t="s">
        <v>194</v>
      </c>
      <c r="ALM808" s="116">
        <v>217250</v>
      </c>
      <c r="ALN808" s="118" t="s">
        <v>19</v>
      </c>
      <c r="ALO808" s="127" t="s">
        <v>931</v>
      </c>
      <c r="ALP808" s="116" t="s">
        <v>32</v>
      </c>
      <c r="ALQ808" s="116" t="s">
        <v>88</v>
      </c>
      <c r="ALR808" s="115">
        <v>2</v>
      </c>
      <c r="ALS808" s="115">
        <v>1</v>
      </c>
      <c r="ALT808" s="119" t="s">
        <v>932</v>
      </c>
      <c r="ALU808" s="121" t="s">
        <v>502</v>
      </c>
      <c r="ALV808" s="115"/>
      <c r="ALW808" s="116" t="s">
        <v>334</v>
      </c>
      <c r="ALX808" s="116">
        <v>7801090464</v>
      </c>
      <c r="ALY808" s="116" t="s">
        <v>12</v>
      </c>
      <c r="ALZ808" s="128" t="s">
        <v>224</v>
      </c>
      <c r="AMA808" s="128" t="s">
        <v>715</v>
      </c>
      <c r="AMB808" s="116" t="s">
        <v>194</v>
      </c>
      <c r="AMC808" s="116">
        <v>217250</v>
      </c>
      <c r="AMD808" s="118" t="s">
        <v>19</v>
      </c>
      <c r="AME808" s="127" t="s">
        <v>931</v>
      </c>
      <c r="AMF808" s="116" t="s">
        <v>32</v>
      </c>
      <c r="AMG808" s="116" t="s">
        <v>88</v>
      </c>
      <c r="AMH808" s="115">
        <v>2</v>
      </c>
      <c r="AMI808" s="115">
        <v>1</v>
      </c>
      <c r="AMJ808" s="119" t="s">
        <v>932</v>
      </c>
      <c r="AMK808" s="121" t="s">
        <v>502</v>
      </c>
      <c r="AML808" s="115"/>
      <c r="AMM808" s="116" t="s">
        <v>334</v>
      </c>
      <c r="AMN808" s="116">
        <v>7801090464</v>
      </c>
      <c r="AMO808" s="116" t="s">
        <v>12</v>
      </c>
      <c r="AMP808" s="128" t="s">
        <v>224</v>
      </c>
      <c r="AMQ808" s="128" t="s">
        <v>715</v>
      </c>
      <c r="AMR808" s="116" t="s">
        <v>194</v>
      </c>
      <c r="AMS808" s="116">
        <v>217250</v>
      </c>
      <c r="AMT808" s="118" t="s">
        <v>19</v>
      </c>
      <c r="AMU808" s="127" t="s">
        <v>931</v>
      </c>
      <c r="AMV808" s="116" t="s">
        <v>32</v>
      </c>
      <c r="AMW808" s="116" t="s">
        <v>88</v>
      </c>
      <c r="AMX808" s="115">
        <v>2</v>
      </c>
      <c r="AMY808" s="115">
        <v>1</v>
      </c>
      <c r="AMZ808" s="119" t="s">
        <v>932</v>
      </c>
      <c r="ANA808" s="121" t="s">
        <v>502</v>
      </c>
      <c r="ANB808" s="115"/>
      <c r="ANC808" s="116" t="s">
        <v>334</v>
      </c>
      <c r="AND808" s="116">
        <v>7801090464</v>
      </c>
      <c r="ANE808" s="116" t="s">
        <v>12</v>
      </c>
      <c r="ANF808" s="128" t="s">
        <v>224</v>
      </c>
      <c r="ANG808" s="128" t="s">
        <v>715</v>
      </c>
      <c r="ANH808" s="116" t="s">
        <v>194</v>
      </c>
      <c r="ANI808" s="116">
        <v>217250</v>
      </c>
      <c r="ANJ808" s="118" t="s">
        <v>19</v>
      </c>
      <c r="ANK808" s="127" t="s">
        <v>931</v>
      </c>
      <c r="ANL808" s="116" t="s">
        <v>32</v>
      </c>
      <c r="ANM808" s="116" t="s">
        <v>88</v>
      </c>
      <c r="ANN808" s="115">
        <v>2</v>
      </c>
      <c r="ANO808" s="115">
        <v>1</v>
      </c>
      <c r="ANP808" s="119" t="s">
        <v>932</v>
      </c>
      <c r="ANQ808" s="121" t="s">
        <v>502</v>
      </c>
      <c r="ANR808" s="115"/>
      <c r="ANS808" s="116" t="s">
        <v>334</v>
      </c>
      <c r="ANT808" s="116">
        <v>7801090464</v>
      </c>
      <c r="ANU808" s="116" t="s">
        <v>12</v>
      </c>
      <c r="ANV808" s="128" t="s">
        <v>224</v>
      </c>
      <c r="ANW808" s="128" t="s">
        <v>715</v>
      </c>
      <c r="ANX808" s="116" t="s">
        <v>194</v>
      </c>
      <c r="ANY808" s="116">
        <v>217250</v>
      </c>
      <c r="ANZ808" s="118" t="s">
        <v>19</v>
      </c>
      <c r="AOA808" s="127" t="s">
        <v>931</v>
      </c>
      <c r="AOB808" s="116" t="s">
        <v>32</v>
      </c>
      <c r="AOC808" s="116" t="s">
        <v>88</v>
      </c>
      <c r="AOD808" s="115">
        <v>2</v>
      </c>
      <c r="AOE808" s="115">
        <v>1</v>
      </c>
      <c r="AOF808" s="119" t="s">
        <v>932</v>
      </c>
      <c r="AOG808" s="121" t="s">
        <v>502</v>
      </c>
      <c r="AOH808" s="115"/>
      <c r="AOI808" s="116" t="s">
        <v>334</v>
      </c>
      <c r="AOJ808" s="116">
        <v>7801090464</v>
      </c>
      <c r="AOK808" s="116" t="s">
        <v>12</v>
      </c>
      <c r="AOL808" s="128" t="s">
        <v>224</v>
      </c>
      <c r="AOM808" s="128" t="s">
        <v>715</v>
      </c>
      <c r="AON808" s="116" t="s">
        <v>194</v>
      </c>
      <c r="AOO808" s="116">
        <v>217250</v>
      </c>
      <c r="AOP808" s="118" t="s">
        <v>19</v>
      </c>
      <c r="AOQ808" s="127" t="s">
        <v>931</v>
      </c>
      <c r="AOR808" s="116" t="s">
        <v>32</v>
      </c>
      <c r="AOS808" s="116" t="s">
        <v>88</v>
      </c>
      <c r="AOT808" s="115">
        <v>2</v>
      </c>
      <c r="AOU808" s="115">
        <v>1</v>
      </c>
      <c r="AOV808" s="119" t="s">
        <v>932</v>
      </c>
      <c r="AOW808" s="121" t="s">
        <v>502</v>
      </c>
      <c r="AOX808" s="115"/>
      <c r="AOY808" s="116" t="s">
        <v>334</v>
      </c>
      <c r="AOZ808" s="116">
        <v>7801090464</v>
      </c>
      <c r="APA808" s="116" t="s">
        <v>12</v>
      </c>
      <c r="APB808" s="128" t="s">
        <v>224</v>
      </c>
      <c r="APC808" s="128" t="s">
        <v>715</v>
      </c>
      <c r="APD808" s="116" t="s">
        <v>194</v>
      </c>
      <c r="APE808" s="116">
        <v>217250</v>
      </c>
      <c r="APF808" s="118" t="s">
        <v>19</v>
      </c>
      <c r="APG808" s="127" t="s">
        <v>931</v>
      </c>
      <c r="APH808" s="116" t="s">
        <v>32</v>
      </c>
      <c r="API808" s="116" t="s">
        <v>88</v>
      </c>
      <c r="APJ808" s="115">
        <v>2</v>
      </c>
      <c r="APK808" s="115">
        <v>1</v>
      </c>
      <c r="APL808" s="119" t="s">
        <v>932</v>
      </c>
      <c r="APM808" s="121" t="s">
        <v>502</v>
      </c>
      <c r="APN808" s="115"/>
      <c r="APO808" s="116" t="s">
        <v>334</v>
      </c>
      <c r="APP808" s="116">
        <v>7801090464</v>
      </c>
      <c r="APQ808" s="116" t="s">
        <v>12</v>
      </c>
      <c r="APR808" s="128" t="s">
        <v>224</v>
      </c>
      <c r="APS808" s="128" t="s">
        <v>715</v>
      </c>
      <c r="APT808" s="116" t="s">
        <v>194</v>
      </c>
      <c r="APU808" s="116">
        <v>217250</v>
      </c>
      <c r="APV808" s="118" t="s">
        <v>19</v>
      </c>
      <c r="APW808" s="127" t="s">
        <v>931</v>
      </c>
      <c r="APX808" s="116" t="s">
        <v>32</v>
      </c>
      <c r="APY808" s="116" t="s">
        <v>88</v>
      </c>
      <c r="APZ808" s="115">
        <v>2</v>
      </c>
      <c r="AQA808" s="115">
        <v>1</v>
      </c>
      <c r="AQB808" s="119" t="s">
        <v>932</v>
      </c>
      <c r="AQC808" s="121" t="s">
        <v>502</v>
      </c>
      <c r="AQD808" s="115"/>
      <c r="AQE808" s="116" t="s">
        <v>334</v>
      </c>
      <c r="AQF808" s="116">
        <v>7801090464</v>
      </c>
      <c r="AQG808" s="116" t="s">
        <v>12</v>
      </c>
      <c r="AQH808" s="128" t="s">
        <v>224</v>
      </c>
      <c r="AQI808" s="128" t="s">
        <v>715</v>
      </c>
      <c r="AQJ808" s="116" t="s">
        <v>194</v>
      </c>
      <c r="AQK808" s="116">
        <v>217250</v>
      </c>
      <c r="AQL808" s="118" t="s">
        <v>19</v>
      </c>
      <c r="AQM808" s="127" t="s">
        <v>931</v>
      </c>
      <c r="AQN808" s="116" t="s">
        <v>32</v>
      </c>
      <c r="AQO808" s="116" t="s">
        <v>88</v>
      </c>
      <c r="AQP808" s="115">
        <v>2</v>
      </c>
      <c r="AQQ808" s="115">
        <v>1</v>
      </c>
      <c r="AQR808" s="119" t="s">
        <v>932</v>
      </c>
      <c r="AQS808" s="121" t="s">
        <v>502</v>
      </c>
      <c r="AQT808" s="115"/>
      <c r="AQU808" s="116" t="s">
        <v>334</v>
      </c>
      <c r="AQV808" s="116">
        <v>7801090464</v>
      </c>
      <c r="AQW808" s="116" t="s">
        <v>12</v>
      </c>
      <c r="AQX808" s="128" t="s">
        <v>224</v>
      </c>
      <c r="AQY808" s="128" t="s">
        <v>715</v>
      </c>
      <c r="AQZ808" s="116" t="s">
        <v>194</v>
      </c>
      <c r="ARA808" s="116">
        <v>217250</v>
      </c>
      <c r="ARB808" s="118" t="s">
        <v>19</v>
      </c>
      <c r="ARC808" s="127" t="s">
        <v>931</v>
      </c>
      <c r="ARD808" s="116" t="s">
        <v>32</v>
      </c>
      <c r="ARE808" s="116" t="s">
        <v>88</v>
      </c>
      <c r="ARF808" s="115">
        <v>2</v>
      </c>
      <c r="ARG808" s="115">
        <v>1</v>
      </c>
      <c r="ARH808" s="119" t="s">
        <v>932</v>
      </c>
      <c r="ARI808" s="121" t="s">
        <v>502</v>
      </c>
      <c r="ARJ808" s="115"/>
      <c r="ARK808" s="116" t="s">
        <v>334</v>
      </c>
      <c r="ARL808" s="116">
        <v>7801090464</v>
      </c>
      <c r="ARM808" s="116" t="s">
        <v>12</v>
      </c>
      <c r="ARN808" s="128" t="s">
        <v>224</v>
      </c>
      <c r="ARO808" s="128" t="s">
        <v>715</v>
      </c>
      <c r="ARP808" s="116" t="s">
        <v>194</v>
      </c>
      <c r="ARQ808" s="116">
        <v>217250</v>
      </c>
      <c r="ARR808" s="118" t="s">
        <v>19</v>
      </c>
      <c r="ARS808" s="127" t="s">
        <v>931</v>
      </c>
      <c r="ART808" s="116" t="s">
        <v>32</v>
      </c>
      <c r="ARU808" s="116" t="s">
        <v>88</v>
      </c>
      <c r="ARV808" s="115">
        <v>2</v>
      </c>
      <c r="ARW808" s="115">
        <v>1</v>
      </c>
      <c r="ARX808" s="119" t="s">
        <v>932</v>
      </c>
      <c r="ARY808" s="121" t="s">
        <v>502</v>
      </c>
      <c r="ARZ808" s="115"/>
      <c r="ASA808" s="116" t="s">
        <v>334</v>
      </c>
      <c r="ASB808" s="116">
        <v>7801090464</v>
      </c>
      <c r="ASC808" s="116" t="s">
        <v>12</v>
      </c>
      <c r="ASD808" s="128" t="s">
        <v>224</v>
      </c>
      <c r="ASE808" s="128" t="s">
        <v>715</v>
      </c>
      <c r="ASF808" s="116" t="s">
        <v>194</v>
      </c>
      <c r="ASG808" s="116">
        <v>217250</v>
      </c>
      <c r="ASH808" s="118" t="s">
        <v>19</v>
      </c>
      <c r="ASI808" s="127" t="s">
        <v>931</v>
      </c>
      <c r="ASJ808" s="116" t="s">
        <v>32</v>
      </c>
      <c r="ASK808" s="116" t="s">
        <v>88</v>
      </c>
      <c r="ASL808" s="115">
        <v>2</v>
      </c>
      <c r="ASM808" s="115">
        <v>1</v>
      </c>
      <c r="ASN808" s="119" t="s">
        <v>932</v>
      </c>
      <c r="ASO808" s="121" t="s">
        <v>502</v>
      </c>
      <c r="ASP808" s="115"/>
      <c r="ASQ808" s="116" t="s">
        <v>334</v>
      </c>
      <c r="ASR808" s="116">
        <v>7801090464</v>
      </c>
      <c r="ASS808" s="116" t="s">
        <v>12</v>
      </c>
      <c r="AST808" s="128" t="s">
        <v>224</v>
      </c>
      <c r="ASU808" s="128" t="s">
        <v>715</v>
      </c>
      <c r="ASV808" s="116" t="s">
        <v>194</v>
      </c>
      <c r="ASW808" s="116">
        <v>217250</v>
      </c>
      <c r="ASX808" s="118" t="s">
        <v>19</v>
      </c>
      <c r="ASY808" s="127" t="s">
        <v>931</v>
      </c>
      <c r="ASZ808" s="116" t="s">
        <v>32</v>
      </c>
      <c r="ATA808" s="116" t="s">
        <v>88</v>
      </c>
      <c r="ATB808" s="115">
        <v>2</v>
      </c>
      <c r="ATC808" s="115">
        <v>1</v>
      </c>
      <c r="ATD808" s="119" t="s">
        <v>932</v>
      </c>
      <c r="ATE808" s="121" t="s">
        <v>502</v>
      </c>
      <c r="ATF808" s="115"/>
      <c r="ATG808" s="116" t="s">
        <v>334</v>
      </c>
      <c r="ATH808" s="116">
        <v>7801090464</v>
      </c>
      <c r="ATI808" s="116" t="s">
        <v>12</v>
      </c>
      <c r="ATJ808" s="128" t="s">
        <v>224</v>
      </c>
      <c r="ATK808" s="128" t="s">
        <v>715</v>
      </c>
      <c r="ATL808" s="116" t="s">
        <v>194</v>
      </c>
      <c r="ATM808" s="116">
        <v>217250</v>
      </c>
      <c r="ATN808" s="118" t="s">
        <v>19</v>
      </c>
      <c r="ATO808" s="127" t="s">
        <v>931</v>
      </c>
      <c r="ATP808" s="116" t="s">
        <v>32</v>
      </c>
      <c r="ATQ808" s="116" t="s">
        <v>88</v>
      </c>
      <c r="ATR808" s="115">
        <v>2</v>
      </c>
      <c r="ATS808" s="115">
        <v>1</v>
      </c>
      <c r="ATT808" s="119" t="s">
        <v>932</v>
      </c>
      <c r="ATU808" s="121" t="s">
        <v>502</v>
      </c>
      <c r="ATV808" s="115"/>
      <c r="ATW808" s="116" t="s">
        <v>334</v>
      </c>
      <c r="ATX808" s="116">
        <v>7801090464</v>
      </c>
      <c r="ATY808" s="116" t="s">
        <v>12</v>
      </c>
      <c r="ATZ808" s="128" t="s">
        <v>224</v>
      </c>
      <c r="AUA808" s="128" t="s">
        <v>715</v>
      </c>
      <c r="AUB808" s="116" t="s">
        <v>194</v>
      </c>
      <c r="AUC808" s="116">
        <v>217250</v>
      </c>
      <c r="AUD808" s="118" t="s">
        <v>19</v>
      </c>
      <c r="AUE808" s="127" t="s">
        <v>931</v>
      </c>
      <c r="AUF808" s="116" t="s">
        <v>32</v>
      </c>
      <c r="AUG808" s="116" t="s">
        <v>88</v>
      </c>
      <c r="AUH808" s="115">
        <v>2</v>
      </c>
      <c r="AUI808" s="115">
        <v>1</v>
      </c>
      <c r="AUJ808" s="119" t="s">
        <v>932</v>
      </c>
      <c r="AUK808" s="121" t="s">
        <v>502</v>
      </c>
      <c r="AUL808" s="115"/>
      <c r="AUM808" s="116" t="s">
        <v>334</v>
      </c>
      <c r="AUN808" s="116">
        <v>7801090464</v>
      </c>
      <c r="AUO808" s="116" t="s">
        <v>12</v>
      </c>
      <c r="AUP808" s="128" t="s">
        <v>224</v>
      </c>
      <c r="AUQ808" s="128" t="s">
        <v>715</v>
      </c>
      <c r="AUR808" s="116" t="s">
        <v>194</v>
      </c>
      <c r="AUS808" s="116">
        <v>217250</v>
      </c>
      <c r="AUT808" s="118" t="s">
        <v>19</v>
      </c>
      <c r="AUU808" s="127" t="s">
        <v>931</v>
      </c>
      <c r="AUV808" s="116" t="s">
        <v>32</v>
      </c>
      <c r="AUW808" s="116" t="s">
        <v>88</v>
      </c>
      <c r="AUX808" s="115">
        <v>2</v>
      </c>
      <c r="AUY808" s="115">
        <v>1</v>
      </c>
      <c r="AUZ808" s="119" t="s">
        <v>932</v>
      </c>
      <c r="AVA808" s="121" t="s">
        <v>502</v>
      </c>
      <c r="AVB808" s="115"/>
      <c r="AVC808" s="116" t="s">
        <v>334</v>
      </c>
      <c r="AVD808" s="116">
        <v>7801090464</v>
      </c>
      <c r="AVE808" s="116" t="s">
        <v>12</v>
      </c>
      <c r="AVF808" s="128" t="s">
        <v>224</v>
      </c>
      <c r="AVG808" s="128" t="s">
        <v>715</v>
      </c>
      <c r="AVH808" s="116" t="s">
        <v>194</v>
      </c>
      <c r="AVI808" s="116">
        <v>217250</v>
      </c>
      <c r="AVJ808" s="118" t="s">
        <v>19</v>
      </c>
      <c r="AVK808" s="127" t="s">
        <v>931</v>
      </c>
      <c r="AVL808" s="116" t="s">
        <v>32</v>
      </c>
      <c r="AVM808" s="116" t="s">
        <v>88</v>
      </c>
      <c r="AVN808" s="115">
        <v>2</v>
      </c>
      <c r="AVO808" s="115">
        <v>1</v>
      </c>
      <c r="AVP808" s="119" t="s">
        <v>932</v>
      </c>
      <c r="AVQ808" s="121" t="s">
        <v>502</v>
      </c>
      <c r="AVR808" s="115"/>
      <c r="AVS808" s="116" t="s">
        <v>334</v>
      </c>
      <c r="AVT808" s="116">
        <v>7801090464</v>
      </c>
      <c r="AVU808" s="116" t="s">
        <v>12</v>
      </c>
      <c r="AVV808" s="128" t="s">
        <v>224</v>
      </c>
      <c r="AVW808" s="128" t="s">
        <v>715</v>
      </c>
      <c r="AVX808" s="116" t="s">
        <v>194</v>
      </c>
      <c r="AVY808" s="116">
        <v>217250</v>
      </c>
      <c r="AVZ808" s="118" t="s">
        <v>19</v>
      </c>
      <c r="AWA808" s="127" t="s">
        <v>931</v>
      </c>
      <c r="AWB808" s="116" t="s">
        <v>32</v>
      </c>
      <c r="AWC808" s="116" t="s">
        <v>88</v>
      </c>
      <c r="AWD808" s="115">
        <v>2</v>
      </c>
      <c r="AWE808" s="115">
        <v>1</v>
      </c>
      <c r="AWF808" s="119" t="s">
        <v>932</v>
      </c>
      <c r="AWG808" s="121" t="s">
        <v>502</v>
      </c>
      <c r="AWH808" s="115"/>
      <c r="AWI808" s="116" t="s">
        <v>334</v>
      </c>
      <c r="AWJ808" s="116">
        <v>7801090464</v>
      </c>
      <c r="AWK808" s="116" t="s">
        <v>12</v>
      </c>
      <c r="AWL808" s="128" t="s">
        <v>224</v>
      </c>
      <c r="AWM808" s="128" t="s">
        <v>715</v>
      </c>
      <c r="AWN808" s="116" t="s">
        <v>194</v>
      </c>
      <c r="AWO808" s="116">
        <v>217250</v>
      </c>
      <c r="AWP808" s="118" t="s">
        <v>19</v>
      </c>
      <c r="AWQ808" s="127" t="s">
        <v>931</v>
      </c>
      <c r="AWR808" s="116" t="s">
        <v>32</v>
      </c>
      <c r="AWS808" s="116" t="s">
        <v>88</v>
      </c>
      <c r="AWT808" s="115">
        <v>2</v>
      </c>
      <c r="AWU808" s="115">
        <v>1</v>
      </c>
      <c r="AWV808" s="119" t="s">
        <v>932</v>
      </c>
      <c r="AWW808" s="121" t="s">
        <v>502</v>
      </c>
      <c r="AWX808" s="115"/>
      <c r="AWY808" s="116" t="s">
        <v>334</v>
      </c>
      <c r="AWZ808" s="116">
        <v>7801090464</v>
      </c>
      <c r="AXA808" s="116" t="s">
        <v>12</v>
      </c>
      <c r="AXB808" s="128" t="s">
        <v>224</v>
      </c>
      <c r="AXC808" s="128" t="s">
        <v>715</v>
      </c>
      <c r="AXD808" s="116" t="s">
        <v>194</v>
      </c>
      <c r="AXE808" s="116">
        <v>217250</v>
      </c>
      <c r="AXF808" s="118" t="s">
        <v>19</v>
      </c>
      <c r="AXG808" s="127" t="s">
        <v>931</v>
      </c>
      <c r="AXH808" s="116" t="s">
        <v>32</v>
      </c>
      <c r="AXI808" s="116" t="s">
        <v>88</v>
      </c>
      <c r="AXJ808" s="115">
        <v>2</v>
      </c>
      <c r="AXK808" s="115">
        <v>1</v>
      </c>
      <c r="AXL808" s="119" t="s">
        <v>932</v>
      </c>
      <c r="AXM808" s="121" t="s">
        <v>502</v>
      </c>
      <c r="AXN808" s="115"/>
      <c r="AXO808" s="116" t="s">
        <v>334</v>
      </c>
      <c r="AXP808" s="116">
        <v>7801090464</v>
      </c>
      <c r="AXQ808" s="116" t="s">
        <v>12</v>
      </c>
      <c r="AXR808" s="128" t="s">
        <v>224</v>
      </c>
      <c r="AXS808" s="128" t="s">
        <v>715</v>
      </c>
      <c r="AXT808" s="116" t="s">
        <v>194</v>
      </c>
      <c r="AXU808" s="116">
        <v>217250</v>
      </c>
      <c r="AXV808" s="118" t="s">
        <v>19</v>
      </c>
      <c r="AXW808" s="127" t="s">
        <v>931</v>
      </c>
      <c r="AXX808" s="116" t="s">
        <v>32</v>
      </c>
      <c r="AXY808" s="116" t="s">
        <v>88</v>
      </c>
      <c r="AXZ808" s="115">
        <v>2</v>
      </c>
      <c r="AYA808" s="115">
        <v>1</v>
      </c>
      <c r="AYB808" s="119" t="s">
        <v>932</v>
      </c>
      <c r="AYC808" s="121" t="s">
        <v>502</v>
      </c>
      <c r="AYD808" s="115"/>
      <c r="AYE808" s="116" t="s">
        <v>334</v>
      </c>
      <c r="AYF808" s="116">
        <v>7801090464</v>
      </c>
      <c r="AYG808" s="116" t="s">
        <v>12</v>
      </c>
      <c r="AYH808" s="128" t="s">
        <v>224</v>
      </c>
      <c r="AYI808" s="128" t="s">
        <v>715</v>
      </c>
      <c r="AYJ808" s="116" t="s">
        <v>194</v>
      </c>
      <c r="AYK808" s="116">
        <v>217250</v>
      </c>
      <c r="AYL808" s="118" t="s">
        <v>19</v>
      </c>
      <c r="AYM808" s="127" t="s">
        <v>931</v>
      </c>
      <c r="AYN808" s="116" t="s">
        <v>32</v>
      </c>
      <c r="AYO808" s="116" t="s">
        <v>88</v>
      </c>
      <c r="AYP808" s="115">
        <v>2</v>
      </c>
      <c r="AYQ808" s="115">
        <v>1</v>
      </c>
      <c r="AYR808" s="119" t="s">
        <v>932</v>
      </c>
      <c r="AYS808" s="121" t="s">
        <v>502</v>
      </c>
      <c r="AYT808" s="115"/>
      <c r="AYU808" s="116" t="s">
        <v>334</v>
      </c>
      <c r="AYV808" s="116">
        <v>7801090464</v>
      </c>
      <c r="AYW808" s="116" t="s">
        <v>12</v>
      </c>
      <c r="AYX808" s="128" t="s">
        <v>224</v>
      </c>
      <c r="AYY808" s="128" t="s">
        <v>715</v>
      </c>
      <c r="AYZ808" s="116" t="s">
        <v>194</v>
      </c>
      <c r="AZA808" s="116">
        <v>217250</v>
      </c>
      <c r="AZB808" s="118" t="s">
        <v>19</v>
      </c>
      <c r="AZC808" s="127" t="s">
        <v>931</v>
      </c>
      <c r="AZD808" s="116" t="s">
        <v>32</v>
      </c>
      <c r="AZE808" s="116" t="s">
        <v>88</v>
      </c>
      <c r="AZF808" s="115">
        <v>2</v>
      </c>
      <c r="AZG808" s="115">
        <v>1</v>
      </c>
      <c r="AZH808" s="119" t="s">
        <v>932</v>
      </c>
      <c r="AZI808" s="121" t="s">
        <v>502</v>
      </c>
      <c r="AZJ808" s="115"/>
      <c r="AZK808" s="116" t="s">
        <v>334</v>
      </c>
      <c r="AZL808" s="116">
        <v>7801090464</v>
      </c>
      <c r="AZM808" s="116" t="s">
        <v>12</v>
      </c>
      <c r="AZN808" s="128" t="s">
        <v>224</v>
      </c>
      <c r="AZO808" s="128" t="s">
        <v>715</v>
      </c>
      <c r="AZP808" s="116" t="s">
        <v>194</v>
      </c>
      <c r="AZQ808" s="116">
        <v>217250</v>
      </c>
      <c r="AZR808" s="118" t="s">
        <v>19</v>
      </c>
      <c r="AZS808" s="127" t="s">
        <v>931</v>
      </c>
      <c r="AZT808" s="116" t="s">
        <v>32</v>
      </c>
      <c r="AZU808" s="116" t="s">
        <v>88</v>
      </c>
      <c r="AZV808" s="115">
        <v>2</v>
      </c>
      <c r="AZW808" s="115">
        <v>1</v>
      </c>
      <c r="AZX808" s="119" t="s">
        <v>932</v>
      </c>
      <c r="AZY808" s="121" t="s">
        <v>502</v>
      </c>
      <c r="AZZ808" s="115"/>
      <c r="BAA808" s="116" t="s">
        <v>334</v>
      </c>
      <c r="BAB808" s="116">
        <v>7801090464</v>
      </c>
      <c r="BAC808" s="116" t="s">
        <v>12</v>
      </c>
      <c r="BAD808" s="128" t="s">
        <v>224</v>
      </c>
      <c r="BAE808" s="128" t="s">
        <v>715</v>
      </c>
      <c r="BAF808" s="116" t="s">
        <v>194</v>
      </c>
      <c r="BAG808" s="116">
        <v>217250</v>
      </c>
      <c r="BAH808" s="118" t="s">
        <v>19</v>
      </c>
      <c r="BAI808" s="127" t="s">
        <v>931</v>
      </c>
      <c r="BAJ808" s="116" t="s">
        <v>32</v>
      </c>
      <c r="BAK808" s="116" t="s">
        <v>88</v>
      </c>
      <c r="BAL808" s="115">
        <v>2</v>
      </c>
      <c r="BAM808" s="115">
        <v>1</v>
      </c>
      <c r="BAN808" s="119" t="s">
        <v>932</v>
      </c>
      <c r="BAO808" s="121" t="s">
        <v>502</v>
      </c>
      <c r="BAP808" s="115"/>
      <c r="BAQ808" s="116" t="s">
        <v>334</v>
      </c>
      <c r="BAR808" s="116">
        <v>7801090464</v>
      </c>
      <c r="BAS808" s="116" t="s">
        <v>12</v>
      </c>
      <c r="BAT808" s="128" t="s">
        <v>224</v>
      </c>
      <c r="BAU808" s="128" t="s">
        <v>715</v>
      </c>
      <c r="BAV808" s="116" t="s">
        <v>194</v>
      </c>
      <c r="BAW808" s="116">
        <v>217250</v>
      </c>
      <c r="BAX808" s="118" t="s">
        <v>19</v>
      </c>
      <c r="BAY808" s="127" t="s">
        <v>931</v>
      </c>
      <c r="BAZ808" s="116" t="s">
        <v>32</v>
      </c>
      <c r="BBA808" s="116" t="s">
        <v>88</v>
      </c>
      <c r="BBB808" s="115">
        <v>2</v>
      </c>
      <c r="BBC808" s="115">
        <v>1</v>
      </c>
      <c r="BBD808" s="119" t="s">
        <v>932</v>
      </c>
      <c r="BBE808" s="121" t="s">
        <v>502</v>
      </c>
      <c r="BBF808" s="115"/>
      <c r="BBG808" s="116" t="s">
        <v>334</v>
      </c>
      <c r="BBH808" s="116">
        <v>7801090464</v>
      </c>
      <c r="BBI808" s="116" t="s">
        <v>12</v>
      </c>
      <c r="BBJ808" s="128" t="s">
        <v>224</v>
      </c>
      <c r="BBK808" s="128" t="s">
        <v>715</v>
      </c>
      <c r="BBL808" s="116" t="s">
        <v>194</v>
      </c>
      <c r="BBM808" s="116">
        <v>217250</v>
      </c>
      <c r="BBN808" s="118" t="s">
        <v>19</v>
      </c>
      <c r="BBO808" s="127" t="s">
        <v>931</v>
      </c>
      <c r="BBP808" s="116" t="s">
        <v>32</v>
      </c>
      <c r="BBQ808" s="116" t="s">
        <v>88</v>
      </c>
      <c r="BBR808" s="115">
        <v>2</v>
      </c>
      <c r="BBS808" s="115">
        <v>1</v>
      </c>
      <c r="BBT808" s="119" t="s">
        <v>932</v>
      </c>
      <c r="BBU808" s="121" t="s">
        <v>502</v>
      </c>
      <c r="BBV808" s="115"/>
      <c r="BBW808" s="116" t="s">
        <v>334</v>
      </c>
      <c r="BBX808" s="116">
        <v>7801090464</v>
      </c>
      <c r="BBY808" s="116" t="s">
        <v>12</v>
      </c>
      <c r="BBZ808" s="128" t="s">
        <v>224</v>
      </c>
      <c r="BCA808" s="128" t="s">
        <v>715</v>
      </c>
      <c r="BCB808" s="116" t="s">
        <v>194</v>
      </c>
      <c r="BCC808" s="116">
        <v>217250</v>
      </c>
      <c r="BCD808" s="118" t="s">
        <v>19</v>
      </c>
      <c r="BCE808" s="127" t="s">
        <v>931</v>
      </c>
      <c r="BCF808" s="116" t="s">
        <v>32</v>
      </c>
      <c r="BCG808" s="116" t="s">
        <v>88</v>
      </c>
      <c r="BCH808" s="115">
        <v>2</v>
      </c>
      <c r="BCI808" s="115">
        <v>1</v>
      </c>
      <c r="BCJ808" s="119" t="s">
        <v>932</v>
      </c>
      <c r="BCK808" s="121" t="s">
        <v>502</v>
      </c>
      <c r="BCL808" s="115"/>
      <c r="BCM808" s="116" t="s">
        <v>334</v>
      </c>
      <c r="BCN808" s="116">
        <v>7801090464</v>
      </c>
      <c r="BCO808" s="116" t="s">
        <v>12</v>
      </c>
      <c r="BCP808" s="128" t="s">
        <v>224</v>
      </c>
      <c r="BCQ808" s="128" t="s">
        <v>715</v>
      </c>
      <c r="BCR808" s="116" t="s">
        <v>194</v>
      </c>
      <c r="BCS808" s="116">
        <v>217250</v>
      </c>
      <c r="BCT808" s="118" t="s">
        <v>19</v>
      </c>
      <c r="BCU808" s="127" t="s">
        <v>931</v>
      </c>
      <c r="BCV808" s="116" t="s">
        <v>32</v>
      </c>
      <c r="BCW808" s="116" t="s">
        <v>88</v>
      </c>
      <c r="BCX808" s="115">
        <v>2</v>
      </c>
      <c r="BCY808" s="115">
        <v>1</v>
      </c>
      <c r="BCZ808" s="119" t="s">
        <v>932</v>
      </c>
      <c r="BDA808" s="121" t="s">
        <v>502</v>
      </c>
      <c r="BDB808" s="115"/>
      <c r="BDC808" s="116" t="s">
        <v>334</v>
      </c>
      <c r="BDD808" s="116">
        <v>7801090464</v>
      </c>
      <c r="BDE808" s="116" t="s">
        <v>12</v>
      </c>
      <c r="BDF808" s="128" t="s">
        <v>224</v>
      </c>
      <c r="BDG808" s="128" t="s">
        <v>715</v>
      </c>
      <c r="BDH808" s="116" t="s">
        <v>194</v>
      </c>
      <c r="BDI808" s="116">
        <v>217250</v>
      </c>
      <c r="BDJ808" s="118" t="s">
        <v>19</v>
      </c>
      <c r="BDK808" s="127" t="s">
        <v>931</v>
      </c>
      <c r="BDL808" s="116" t="s">
        <v>32</v>
      </c>
      <c r="BDM808" s="116" t="s">
        <v>88</v>
      </c>
      <c r="BDN808" s="115">
        <v>2</v>
      </c>
      <c r="BDO808" s="115">
        <v>1</v>
      </c>
      <c r="BDP808" s="119" t="s">
        <v>932</v>
      </c>
      <c r="BDQ808" s="121" t="s">
        <v>502</v>
      </c>
      <c r="BDR808" s="115"/>
      <c r="BDS808" s="116" t="s">
        <v>334</v>
      </c>
      <c r="BDT808" s="116">
        <v>7801090464</v>
      </c>
      <c r="BDU808" s="116" t="s">
        <v>12</v>
      </c>
      <c r="BDV808" s="128" t="s">
        <v>224</v>
      </c>
      <c r="BDW808" s="128" t="s">
        <v>715</v>
      </c>
      <c r="BDX808" s="116" t="s">
        <v>194</v>
      </c>
      <c r="BDY808" s="116">
        <v>217250</v>
      </c>
      <c r="BDZ808" s="118" t="s">
        <v>19</v>
      </c>
      <c r="BEA808" s="127" t="s">
        <v>931</v>
      </c>
      <c r="BEB808" s="116" t="s">
        <v>32</v>
      </c>
      <c r="BEC808" s="116" t="s">
        <v>88</v>
      </c>
      <c r="BED808" s="115">
        <v>2</v>
      </c>
      <c r="BEE808" s="115">
        <v>1</v>
      </c>
      <c r="BEF808" s="119" t="s">
        <v>932</v>
      </c>
      <c r="BEG808" s="121" t="s">
        <v>502</v>
      </c>
      <c r="BEH808" s="115"/>
      <c r="BEI808" s="116" t="s">
        <v>334</v>
      </c>
      <c r="BEJ808" s="116">
        <v>7801090464</v>
      </c>
      <c r="BEK808" s="116" t="s">
        <v>12</v>
      </c>
      <c r="BEL808" s="128" t="s">
        <v>224</v>
      </c>
      <c r="BEM808" s="128" t="s">
        <v>715</v>
      </c>
      <c r="BEN808" s="116" t="s">
        <v>194</v>
      </c>
      <c r="BEO808" s="116">
        <v>217250</v>
      </c>
      <c r="BEP808" s="118" t="s">
        <v>19</v>
      </c>
      <c r="BEQ808" s="127" t="s">
        <v>931</v>
      </c>
      <c r="BER808" s="116" t="s">
        <v>32</v>
      </c>
      <c r="BES808" s="116" t="s">
        <v>88</v>
      </c>
      <c r="BET808" s="115">
        <v>2</v>
      </c>
      <c r="BEU808" s="115">
        <v>1</v>
      </c>
      <c r="BEV808" s="119" t="s">
        <v>932</v>
      </c>
      <c r="BEW808" s="121" t="s">
        <v>502</v>
      </c>
      <c r="BEX808" s="115"/>
      <c r="BEY808" s="116" t="s">
        <v>334</v>
      </c>
      <c r="BEZ808" s="116">
        <v>7801090464</v>
      </c>
      <c r="BFA808" s="116" t="s">
        <v>12</v>
      </c>
      <c r="BFB808" s="128" t="s">
        <v>224</v>
      </c>
      <c r="BFC808" s="128" t="s">
        <v>715</v>
      </c>
      <c r="BFD808" s="116" t="s">
        <v>194</v>
      </c>
      <c r="BFE808" s="116">
        <v>217250</v>
      </c>
      <c r="BFF808" s="118" t="s">
        <v>19</v>
      </c>
      <c r="BFG808" s="127" t="s">
        <v>931</v>
      </c>
      <c r="BFH808" s="116" t="s">
        <v>32</v>
      </c>
      <c r="BFI808" s="116" t="s">
        <v>88</v>
      </c>
      <c r="BFJ808" s="115">
        <v>2</v>
      </c>
      <c r="BFK808" s="115">
        <v>1</v>
      </c>
      <c r="BFL808" s="119" t="s">
        <v>932</v>
      </c>
      <c r="BFM808" s="121" t="s">
        <v>502</v>
      </c>
      <c r="BFN808" s="115"/>
      <c r="BFO808" s="116" t="s">
        <v>334</v>
      </c>
      <c r="BFP808" s="116">
        <v>7801090464</v>
      </c>
      <c r="BFQ808" s="116" t="s">
        <v>12</v>
      </c>
      <c r="BFR808" s="128" t="s">
        <v>224</v>
      </c>
      <c r="BFS808" s="128" t="s">
        <v>715</v>
      </c>
      <c r="BFT808" s="116" t="s">
        <v>194</v>
      </c>
      <c r="BFU808" s="116">
        <v>217250</v>
      </c>
      <c r="BFV808" s="118" t="s">
        <v>19</v>
      </c>
      <c r="BFW808" s="127" t="s">
        <v>931</v>
      </c>
      <c r="BFX808" s="116" t="s">
        <v>32</v>
      </c>
      <c r="BFY808" s="116" t="s">
        <v>88</v>
      </c>
      <c r="BFZ808" s="115">
        <v>2</v>
      </c>
      <c r="BGA808" s="115">
        <v>1</v>
      </c>
      <c r="BGB808" s="119" t="s">
        <v>932</v>
      </c>
      <c r="BGC808" s="121" t="s">
        <v>502</v>
      </c>
      <c r="BGD808" s="115"/>
      <c r="BGE808" s="116" t="s">
        <v>334</v>
      </c>
      <c r="BGF808" s="116">
        <v>7801090464</v>
      </c>
      <c r="BGG808" s="116" t="s">
        <v>12</v>
      </c>
      <c r="BGH808" s="128" t="s">
        <v>224</v>
      </c>
      <c r="BGI808" s="128" t="s">
        <v>715</v>
      </c>
      <c r="BGJ808" s="116" t="s">
        <v>194</v>
      </c>
      <c r="BGK808" s="116">
        <v>217250</v>
      </c>
      <c r="BGL808" s="118" t="s">
        <v>19</v>
      </c>
      <c r="BGM808" s="127" t="s">
        <v>931</v>
      </c>
      <c r="BGN808" s="116" t="s">
        <v>32</v>
      </c>
      <c r="BGO808" s="116" t="s">
        <v>88</v>
      </c>
      <c r="BGP808" s="115">
        <v>2</v>
      </c>
      <c r="BGQ808" s="115">
        <v>1</v>
      </c>
      <c r="BGR808" s="119" t="s">
        <v>932</v>
      </c>
      <c r="BGS808" s="121" t="s">
        <v>502</v>
      </c>
      <c r="BGT808" s="115"/>
      <c r="BGU808" s="116" t="s">
        <v>334</v>
      </c>
      <c r="BGV808" s="116">
        <v>7801090464</v>
      </c>
      <c r="BGW808" s="116" t="s">
        <v>12</v>
      </c>
      <c r="BGX808" s="128" t="s">
        <v>224</v>
      </c>
      <c r="BGY808" s="128" t="s">
        <v>715</v>
      </c>
      <c r="BGZ808" s="116" t="s">
        <v>194</v>
      </c>
      <c r="BHA808" s="116">
        <v>217250</v>
      </c>
      <c r="BHB808" s="118" t="s">
        <v>19</v>
      </c>
      <c r="BHC808" s="127" t="s">
        <v>931</v>
      </c>
      <c r="BHD808" s="116" t="s">
        <v>32</v>
      </c>
      <c r="BHE808" s="116" t="s">
        <v>88</v>
      </c>
      <c r="BHF808" s="115">
        <v>2</v>
      </c>
      <c r="BHG808" s="115">
        <v>1</v>
      </c>
      <c r="BHH808" s="119" t="s">
        <v>932</v>
      </c>
      <c r="BHI808" s="121" t="s">
        <v>502</v>
      </c>
      <c r="BHJ808" s="115"/>
      <c r="BHK808" s="116" t="s">
        <v>334</v>
      </c>
      <c r="BHL808" s="116">
        <v>7801090464</v>
      </c>
      <c r="BHM808" s="116" t="s">
        <v>12</v>
      </c>
      <c r="BHN808" s="128" t="s">
        <v>224</v>
      </c>
      <c r="BHO808" s="128" t="s">
        <v>715</v>
      </c>
      <c r="BHP808" s="116" t="s">
        <v>194</v>
      </c>
      <c r="BHQ808" s="116">
        <v>217250</v>
      </c>
      <c r="BHR808" s="118" t="s">
        <v>19</v>
      </c>
      <c r="BHS808" s="127" t="s">
        <v>931</v>
      </c>
      <c r="BHT808" s="116" t="s">
        <v>32</v>
      </c>
      <c r="BHU808" s="116" t="s">
        <v>88</v>
      </c>
      <c r="BHV808" s="115">
        <v>2</v>
      </c>
      <c r="BHW808" s="115">
        <v>1</v>
      </c>
      <c r="BHX808" s="119" t="s">
        <v>932</v>
      </c>
      <c r="BHY808" s="121" t="s">
        <v>502</v>
      </c>
      <c r="BHZ808" s="115"/>
      <c r="BIA808" s="116" t="s">
        <v>334</v>
      </c>
      <c r="BIB808" s="116">
        <v>7801090464</v>
      </c>
      <c r="BIC808" s="116" t="s">
        <v>12</v>
      </c>
      <c r="BID808" s="128" t="s">
        <v>224</v>
      </c>
      <c r="BIE808" s="128" t="s">
        <v>715</v>
      </c>
      <c r="BIF808" s="116" t="s">
        <v>194</v>
      </c>
      <c r="BIG808" s="116">
        <v>217250</v>
      </c>
      <c r="BIH808" s="118" t="s">
        <v>19</v>
      </c>
      <c r="BII808" s="127" t="s">
        <v>931</v>
      </c>
      <c r="BIJ808" s="116" t="s">
        <v>32</v>
      </c>
      <c r="BIK808" s="116" t="s">
        <v>88</v>
      </c>
      <c r="BIL808" s="115">
        <v>2</v>
      </c>
      <c r="BIM808" s="115">
        <v>1</v>
      </c>
      <c r="BIN808" s="119" t="s">
        <v>932</v>
      </c>
      <c r="BIO808" s="121" t="s">
        <v>502</v>
      </c>
      <c r="BIP808" s="115"/>
      <c r="BIQ808" s="116" t="s">
        <v>334</v>
      </c>
      <c r="BIR808" s="116">
        <v>7801090464</v>
      </c>
      <c r="BIS808" s="116" t="s">
        <v>12</v>
      </c>
      <c r="BIT808" s="128" t="s">
        <v>224</v>
      </c>
      <c r="BIU808" s="128" t="s">
        <v>715</v>
      </c>
      <c r="BIV808" s="116" t="s">
        <v>194</v>
      </c>
      <c r="BIW808" s="116">
        <v>217250</v>
      </c>
      <c r="BIX808" s="118" t="s">
        <v>19</v>
      </c>
      <c r="BIY808" s="127" t="s">
        <v>931</v>
      </c>
      <c r="BIZ808" s="116" t="s">
        <v>32</v>
      </c>
      <c r="BJA808" s="116" t="s">
        <v>88</v>
      </c>
      <c r="BJB808" s="115">
        <v>2</v>
      </c>
      <c r="BJC808" s="115">
        <v>1</v>
      </c>
      <c r="BJD808" s="119" t="s">
        <v>932</v>
      </c>
      <c r="BJE808" s="121" t="s">
        <v>502</v>
      </c>
      <c r="BJF808" s="115"/>
      <c r="BJG808" s="116" t="s">
        <v>334</v>
      </c>
      <c r="BJH808" s="116">
        <v>7801090464</v>
      </c>
      <c r="BJI808" s="116" t="s">
        <v>12</v>
      </c>
      <c r="BJJ808" s="128" t="s">
        <v>224</v>
      </c>
      <c r="BJK808" s="128" t="s">
        <v>715</v>
      </c>
      <c r="BJL808" s="116" t="s">
        <v>194</v>
      </c>
      <c r="BJM808" s="116">
        <v>217250</v>
      </c>
      <c r="BJN808" s="118" t="s">
        <v>19</v>
      </c>
      <c r="BJO808" s="127" t="s">
        <v>931</v>
      </c>
      <c r="BJP808" s="116" t="s">
        <v>32</v>
      </c>
      <c r="BJQ808" s="116" t="s">
        <v>88</v>
      </c>
      <c r="BJR808" s="115">
        <v>2</v>
      </c>
      <c r="BJS808" s="115">
        <v>1</v>
      </c>
      <c r="BJT808" s="119" t="s">
        <v>932</v>
      </c>
      <c r="BJU808" s="121" t="s">
        <v>502</v>
      </c>
      <c r="BJV808" s="115"/>
      <c r="BJW808" s="116" t="s">
        <v>334</v>
      </c>
      <c r="BJX808" s="116">
        <v>7801090464</v>
      </c>
      <c r="BJY808" s="116" t="s">
        <v>12</v>
      </c>
      <c r="BJZ808" s="128" t="s">
        <v>224</v>
      </c>
      <c r="BKA808" s="128" t="s">
        <v>715</v>
      </c>
      <c r="BKB808" s="116" t="s">
        <v>194</v>
      </c>
      <c r="BKC808" s="116">
        <v>217250</v>
      </c>
      <c r="BKD808" s="118" t="s">
        <v>19</v>
      </c>
      <c r="BKE808" s="127" t="s">
        <v>931</v>
      </c>
      <c r="BKF808" s="116" t="s">
        <v>32</v>
      </c>
      <c r="BKG808" s="116" t="s">
        <v>88</v>
      </c>
      <c r="BKH808" s="115">
        <v>2</v>
      </c>
      <c r="BKI808" s="115">
        <v>1</v>
      </c>
      <c r="BKJ808" s="119" t="s">
        <v>932</v>
      </c>
      <c r="BKK808" s="121" t="s">
        <v>502</v>
      </c>
      <c r="BKL808" s="115"/>
      <c r="BKM808" s="116" t="s">
        <v>334</v>
      </c>
      <c r="BKN808" s="116">
        <v>7801090464</v>
      </c>
      <c r="BKO808" s="116" t="s">
        <v>12</v>
      </c>
      <c r="BKP808" s="128" t="s">
        <v>224</v>
      </c>
      <c r="BKQ808" s="128" t="s">
        <v>715</v>
      </c>
      <c r="BKR808" s="116" t="s">
        <v>194</v>
      </c>
      <c r="BKS808" s="116">
        <v>217250</v>
      </c>
      <c r="BKT808" s="118" t="s">
        <v>19</v>
      </c>
      <c r="BKU808" s="127" t="s">
        <v>931</v>
      </c>
      <c r="BKV808" s="116" t="s">
        <v>32</v>
      </c>
      <c r="BKW808" s="116" t="s">
        <v>88</v>
      </c>
      <c r="BKX808" s="115">
        <v>2</v>
      </c>
      <c r="BKY808" s="115">
        <v>1</v>
      </c>
      <c r="BKZ808" s="119" t="s">
        <v>932</v>
      </c>
      <c r="BLA808" s="121" t="s">
        <v>502</v>
      </c>
      <c r="BLB808" s="115"/>
      <c r="BLC808" s="116" t="s">
        <v>334</v>
      </c>
      <c r="BLD808" s="116">
        <v>7801090464</v>
      </c>
      <c r="BLE808" s="116" t="s">
        <v>12</v>
      </c>
      <c r="BLF808" s="128" t="s">
        <v>224</v>
      </c>
      <c r="BLG808" s="128" t="s">
        <v>715</v>
      </c>
      <c r="BLH808" s="116" t="s">
        <v>194</v>
      </c>
      <c r="BLI808" s="116">
        <v>217250</v>
      </c>
      <c r="BLJ808" s="118" t="s">
        <v>19</v>
      </c>
      <c r="BLK808" s="127" t="s">
        <v>931</v>
      </c>
      <c r="BLL808" s="116" t="s">
        <v>32</v>
      </c>
      <c r="BLM808" s="116" t="s">
        <v>88</v>
      </c>
      <c r="BLN808" s="115">
        <v>2</v>
      </c>
      <c r="BLO808" s="115">
        <v>1</v>
      </c>
      <c r="BLP808" s="119" t="s">
        <v>932</v>
      </c>
      <c r="BLQ808" s="121" t="s">
        <v>502</v>
      </c>
      <c r="BLR808" s="115"/>
      <c r="BLS808" s="116" t="s">
        <v>334</v>
      </c>
      <c r="BLT808" s="116">
        <v>7801090464</v>
      </c>
      <c r="BLU808" s="116" t="s">
        <v>12</v>
      </c>
      <c r="BLV808" s="128" t="s">
        <v>224</v>
      </c>
      <c r="BLW808" s="128" t="s">
        <v>715</v>
      </c>
      <c r="BLX808" s="116" t="s">
        <v>194</v>
      </c>
      <c r="BLY808" s="116">
        <v>217250</v>
      </c>
      <c r="BLZ808" s="118" t="s">
        <v>19</v>
      </c>
      <c r="BMA808" s="127" t="s">
        <v>931</v>
      </c>
      <c r="BMB808" s="116" t="s">
        <v>32</v>
      </c>
      <c r="BMC808" s="116" t="s">
        <v>88</v>
      </c>
      <c r="BMD808" s="115">
        <v>2</v>
      </c>
      <c r="BME808" s="115">
        <v>1</v>
      </c>
      <c r="BMF808" s="119" t="s">
        <v>932</v>
      </c>
      <c r="BMG808" s="121" t="s">
        <v>502</v>
      </c>
      <c r="BMH808" s="115"/>
      <c r="BMI808" s="116" t="s">
        <v>334</v>
      </c>
      <c r="BMJ808" s="116">
        <v>7801090464</v>
      </c>
      <c r="BMK808" s="116" t="s">
        <v>12</v>
      </c>
      <c r="BML808" s="128" t="s">
        <v>224</v>
      </c>
      <c r="BMM808" s="128" t="s">
        <v>715</v>
      </c>
      <c r="BMN808" s="116" t="s">
        <v>194</v>
      </c>
      <c r="BMO808" s="116">
        <v>217250</v>
      </c>
      <c r="BMP808" s="118" t="s">
        <v>19</v>
      </c>
      <c r="BMQ808" s="127" t="s">
        <v>931</v>
      </c>
      <c r="BMR808" s="116" t="s">
        <v>32</v>
      </c>
      <c r="BMS808" s="116" t="s">
        <v>88</v>
      </c>
      <c r="BMT808" s="115">
        <v>2</v>
      </c>
      <c r="BMU808" s="115">
        <v>1</v>
      </c>
      <c r="BMV808" s="119" t="s">
        <v>932</v>
      </c>
      <c r="BMW808" s="121" t="s">
        <v>502</v>
      </c>
      <c r="BMX808" s="115"/>
      <c r="BMY808" s="116" t="s">
        <v>334</v>
      </c>
      <c r="BMZ808" s="116">
        <v>7801090464</v>
      </c>
      <c r="BNA808" s="116" t="s">
        <v>12</v>
      </c>
      <c r="BNB808" s="128" t="s">
        <v>224</v>
      </c>
      <c r="BNC808" s="128" t="s">
        <v>715</v>
      </c>
      <c r="BND808" s="116" t="s">
        <v>194</v>
      </c>
      <c r="BNE808" s="116">
        <v>217250</v>
      </c>
      <c r="BNF808" s="118" t="s">
        <v>19</v>
      </c>
      <c r="BNG808" s="127" t="s">
        <v>931</v>
      </c>
      <c r="BNH808" s="116" t="s">
        <v>32</v>
      </c>
      <c r="BNI808" s="116" t="s">
        <v>88</v>
      </c>
      <c r="BNJ808" s="115">
        <v>2</v>
      </c>
      <c r="BNK808" s="115">
        <v>1</v>
      </c>
      <c r="BNL808" s="119" t="s">
        <v>932</v>
      </c>
      <c r="BNM808" s="121" t="s">
        <v>502</v>
      </c>
      <c r="BNN808" s="115"/>
      <c r="BNO808" s="116" t="s">
        <v>334</v>
      </c>
      <c r="BNP808" s="116">
        <v>7801090464</v>
      </c>
      <c r="BNQ808" s="116" t="s">
        <v>12</v>
      </c>
      <c r="BNR808" s="128" t="s">
        <v>224</v>
      </c>
      <c r="BNS808" s="128" t="s">
        <v>715</v>
      </c>
      <c r="BNT808" s="116" t="s">
        <v>194</v>
      </c>
      <c r="BNU808" s="116">
        <v>217250</v>
      </c>
      <c r="BNV808" s="118" t="s">
        <v>19</v>
      </c>
      <c r="BNW808" s="127" t="s">
        <v>931</v>
      </c>
      <c r="BNX808" s="116" t="s">
        <v>32</v>
      </c>
      <c r="BNY808" s="116" t="s">
        <v>88</v>
      </c>
      <c r="BNZ808" s="115">
        <v>2</v>
      </c>
      <c r="BOA808" s="115">
        <v>1</v>
      </c>
      <c r="BOB808" s="119" t="s">
        <v>932</v>
      </c>
      <c r="BOC808" s="121" t="s">
        <v>502</v>
      </c>
      <c r="BOD808" s="115"/>
      <c r="BOE808" s="116" t="s">
        <v>334</v>
      </c>
      <c r="BOF808" s="116">
        <v>7801090464</v>
      </c>
      <c r="BOG808" s="116" t="s">
        <v>12</v>
      </c>
      <c r="BOH808" s="128" t="s">
        <v>224</v>
      </c>
      <c r="BOI808" s="128" t="s">
        <v>715</v>
      </c>
      <c r="BOJ808" s="116" t="s">
        <v>194</v>
      </c>
      <c r="BOK808" s="116">
        <v>217250</v>
      </c>
      <c r="BOL808" s="118" t="s">
        <v>19</v>
      </c>
      <c r="BOM808" s="127" t="s">
        <v>931</v>
      </c>
      <c r="BON808" s="116" t="s">
        <v>32</v>
      </c>
      <c r="BOO808" s="116" t="s">
        <v>88</v>
      </c>
      <c r="BOP808" s="115">
        <v>2</v>
      </c>
      <c r="BOQ808" s="115">
        <v>1</v>
      </c>
      <c r="BOR808" s="119" t="s">
        <v>932</v>
      </c>
      <c r="BOS808" s="121" t="s">
        <v>502</v>
      </c>
      <c r="BOT808" s="115"/>
      <c r="BOU808" s="116" t="s">
        <v>334</v>
      </c>
      <c r="BOV808" s="116">
        <v>7801090464</v>
      </c>
      <c r="BOW808" s="116" t="s">
        <v>12</v>
      </c>
      <c r="BOX808" s="128" t="s">
        <v>224</v>
      </c>
      <c r="BOY808" s="128" t="s">
        <v>715</v>
      </c>
      <c r="BOZ808" s="116" t="s">
        <v>194</v>
      </c>
      <c r="BPA808" s="116">
        <v>217250</v>
      </c>
      <c r="BPB808" s="118" t="s">
        <v>19</v>
      </c>
      <c r="BPC808" s="127" t="s">
        <v>931</v>
      </c>
      <c r="BPD808" s="116" t="s">
        <v>32</v>
      </c>
      <c r="BPE808" s="116" t="s">
        <v>88</v>
      </c>
      <c r="BPF808" s="115">
        <v>2</v>
      </c>
      <c r="BPG808" s="115">
        <v>1</v>
      </c>
      <c r="BPH808" s="119" t="s">
        <v>932</v>
      </c>
      <c r="BPI808" s="121" t="s">
        <v>502</v>
      </c>
      <c r="BPJ808" s="115"/>
      <c r="BPK808" s="116" t="s">
        <v>334</v>
      </c>
      <c r="BPL808" s="116">
        <v>7801090464</v>
      </c>
      <c r="BPM808" s="116" t="s">
        <v>12</v>
      </c>
      <c r="BPN808" s="128" t="s">
        <v>224</v>
      </c>
      <c r="BPO808" s="128" t="s">
        <v>715</v>
      </c>
      <c r="BPP808" s="116" t="s">
        <v>194</v>
      </c>
      <c r="BPQ808" s="116">
        <v>217250</v>
      </c>
      <c r="BPR808" s="118" t="s">
        <v>19</v>
      </c>
      <c r="BPS808" s="127" t="s">
        <v>931</v>
      </c>
      <c r="BPT808" s="116" t="s">
        <v>32</v>
      </c>
      <c r="BPU808" s="116" t="s">
        <v>88</v>
      </c>
      <c r="BPV808" s="115">
        <v>2</v>
      </c>
      <c r="BPW808" s="115">
        <v>1</v>
      </c>
      <c r="BPX808" s="119" t="s">
        <v>932</v>
      </c>
      <c r="BPY808" s="121" t="s">
        <v>502</v>
      </c>
      <c r="BPZ808" s="115"/>
      <c r="BQA808" s="116" t="s">
        <v>334</v>
      </c>
      <c r="BQB808" s="116">
        <v>7801090464</v>
      </c>
      <c r="BQC808" s="116" t="s">
        <v>12</v>
      </c>
      <c r="BQD808" s="128" t="s">
        <v>224</v>
      </c>
      <c r="BQE808" s="128" t="s">
        <v>715</v>
      </c>
      <c r="BQF808" s="116" t="s">
        <v>194</v>
      </c>
      <c r="BQG808" s="116">
        <v>217250</v>
      </c>
      <c r="BQH808" s="118" t="s">
        <v>19</v>
      </c>
      <c r="BQI808" s="127" t="s">
        <v>931</v>
      </c>
      <c r="BQJ808" s="116" t="s">
        <v>32</v>
      </c>
      <c r="BQK808" s="116" t="s">
        <v>88</v>
      </c>
      <c r="BQL808" s="115">
        <v>2</v>
      </c>
      <c r="BQM808" s="115">
        <v>1</v>
      </c>
      <c r="BQN808" s="119" t="s">
        <v>932</v>
      </c>
      <c r="BQO808" s="121" t="s">
        <v>502</v>
      </c>
      <c r="BQP808" s="115"/>
      <c r="BQQ808" s="116" t="s">
        <v>334</v>
      </c>
      <c r="BQR808" s="116">
        <v>7801090464</v>
      </c>
      <c r="BQS808" s="116" t="s">
        <v>12</v>
      </c>
      <c r="BQT808" s="128" t="s">
        <v>224</v>
      </c>
      <c r="BQU808" s="128" t="s">
        <v>715</v>
      </c>
      <c r="BQV808" s="116" t="s">
        <v>194</v>
      </c>
      <c r="BQW808" s="116">
        <v>217250</v>
      </c>
      <c r="BQX808" s="118" t="s">
        <v>19</v>
      </c>
      <c r="BQY808" s="127" t="s">
        <v>931</v>
      </c>
      <c r="BQZ808" s="116" t="s">
        <v>32</v>
      </c>
      <c r="BRA808" s="116" t="s">
        <v>88</v>
      </c>
      <c r="BRB808" s="115">
        <v>2</v>
      </c>
      <c r="BRC808" s="115">
        <v>1</v>
      </c>
      <c r="BRD808" s="119" t="s">
        <v>932</v>
      </c>
      <c r="BRE808" s="121" t="s">
        <v>502</v>
      </c>
      <c r="BRF808" s="115"/>
      <c r="BRG808" s="116" t="s">
        <v>334</v>
      </c>
      <c r="BRH808" s="116">
        <v>7801090464</v>
      </c>
      <c r="BRI808" s="116" t="s">
        <v>12</v>
      </c>
      <c r="BRJ808" s="128" t="s">
        <v>224</v>
      </c>
      <c r="BRK808" s="128" t="s">
        <v>715</v>
      </c>
      <c r="BRL808" s="116" t="s">
        <v>194</v>
      </c>
      <c r="BRM808" s="116">
        <v>217250</v>
      </c>
      <c r="BRN808" s="118" t="s">
        <v>19</v>
      </c>
      <c r="BRO808" s="127" t="s">
        <v>931</v>
      </c>
      <c r="BRP808" s="116" t="s">
        <v>32</v>
      </c>
      <c r="BRQ808" s="116" t="s">
        <v>88</v>
      </c>
      <c r="BRR808" s="115">
        <v>2</v>
      </c>
      <c r="BRS808" s="115">
        <v>1</v>
      </c>
      <c r="BRT808" s="119" t="s">
        <v>932</v>
      </c>
      <c r="BRU808" s="121" t="s">
        <v>502</v>
      </c>
      <c r="BRV808" s="115"/>
      <c r="BRW808" s="116" t="s">
        <v>334</v>
      </c>
      <c r="BRX808" s="116">
        <v>7801090464</v>
      </c>
      <c r="BRY808" s="116" t="s">
        <v>12</v>
      </c>
      <c r="BRZ808" s="128" t="s">
        <v>224</v>
      </c>
      <c r="BSA808" s="128" t="s">
        <v>715</v>
      </c>
      <c r="BSB808" s="116" t="s">
        <v>194</v>
      </c>
      <c r="BSC808" s="116">
        <v>217250</v>
      </c>
      <c r="BSD808" s="118" t="s">
        <v>19</v>
      </c>
      <c r="BSE808" s="127" t="s">
        <v>931</v>
      </c>
      <c r="BSF808" s="116" t="s">
        <v>32</v>
      </c>
      <c r="BSG808" s="116" t="s">
        <v>88</v>
      </c>
      <c r="BSH808" s="115">
        <v>2</v>
      </c>
      <c r="BSI808" s="115">
        <v>1</v>
      </c>
      <c r="BSJ808" s="119" t="s">
        <v>932</v>
      </c>
      <c r="BSK808" s="121" t="s">
        <v>502</v>
      </c>
      <c r="BSL808" s="115"/>
      <c r="BSM808" s="116" t="s">
        <v>334</v>
      </c>
      <c r="BSN808" s="116">
        <v>7801090464</v>
      </c>
      <c r="BSO808" s="116" t="s">
        <v>12</v>
      </c>
      <c r="BSP808" s="128" t="s">
        <v>224</v>
      </c>
      <c r="BSQ808" s="128" t="s">
        <v>715</v>
      </c>
      <c r="BSR808" s="116" t="s">
        <v>194</v>
      </c>
      <c r="BSS808" s="116">
        <v>217250</v>
      </c>
      <c r="BST808" s="118" t="s">
        <v>19</v>
      </c>
      <c r="BSU808" s="127" t="s">
        <v>931</v>
      </c>
      <c r="BSV808" s="116" t="s">
        <v>32</v>
      </c>
      <c r="BSW808" s="116" t="s">
        <v>88</v>
      </c>
      <c r="BSX808" s="115">
        <v>2</v>
      </c>
      <c r="BSY808" s="115">
        <v>1</v>
      </c>
      <c r="BSZ808" s="119" t="s">
        <v>932</v>
      </c>
      <c r="BTA808" s="121" t="s">
        <v>502</v>
      </c>
      <c r="BTB808" s="115"/>
      <c r="BTC808" s="116" t="s">
        <v>334</v>
      </c>
      <c r="BTD808" s="116">
        <v>7801090464</v>
      </c>
      <c r="BTE808" s="116" t="s">
        <v>12</v>
      </c>
      <c r="BTF808" s="128" t="s">
        <v>224</v>
      </c>
      <c r="BTG808" s="128" t="s">
        <v>715</v>
      </c>
      <c r="BTH808" s="116" t="s">
        <v>194</v>
      </c>
      <c r="BTI808" s="116">
        <v>217250</v>
      </c>
      <c r="BTJ808" s="118" t="s">
        <v>19</v>
      </c>
      <c r="BTK808" s="127" t="s">
        <v>931</v>
      </c>
      <c r="BTL808" s="116" t="s">
        <v>32</v>
      </c>
      <c r="BTM808" s="116" t="s">
        <v>88</v>
      </c>
      <c r="BTN808" s="115">
        <v>2</v>
      </c>
      <c r="BTO808" s="115">
        <v>1</v>
      </c>
      <c r="BTP808" s="119" t="s">
        <v>932</v>
      </c>
      <c r="BTQ808" s="121" t="s">
        <v>502</v>
      </c>
      <c r="BTR808" s="115"/>
      <c r="BTS808" s="116" t="s">
        <v>334</v>
      </c>
      <c r="BTT808" s="116">
        <v>7801090464</v>
      </c>
      <c r="BTU808" s="116" t="s">
        <v>12</v>
      </c>
      <c r="BTV808" s="128" t="s">
        <v>224</v>
      </c>
      <c r="BTW808" s="128" t="s">
        <v>715</v>
      </c>
      <c r="BTX808" s="116" t="s">
        <v>194</v>
      </c>
      <c r="BTY808" s="116">
        <v>217250</v>
      </c>
      <c r="BTZ808" s="118" t="s">
        <v>19</v>
      </c>
      <c r="BUA808" s="127" t="s">
        <v>931</v>
      </c>
      <c r="BUB808" s="116" t="s">
        <v>32</v>
      </c>
      <c r="BUC808" s="116" t="s">
        <v>88</v>
      </c>
      <c r="BUD808" s="115">
        <v>2</v>
      </c>
      <c r="BUE808" s="115">
        <v>1</v>
      </c>
      <c r="BUF808" s="119" t="s">
        <v>932</v>
      </c>
      <c r="BUG808" s="121" t="s">
        <v>502</v>
      </c>
      <c r="BUH808" s="115"/>
      <c r="BUI808" s="116" t="s">
        <v>334</v>
      </c>
      <c r="BUJ808" s="116">
        <v>7801090464</v>
      </c>
      <c r="BUK808" s="116" t="s">
        <v>12</v>
      </c>
      <c r="BUL808" s="128" t="s">
        <v>224</v>
      </c>
      <c r="BUM808" s="128" t="s">
        <v>715</v>
      </c>
      <c r="BUN808" s="116" t="s">
        <v>194</v>
      </c>
      <c r="BUO808" s="116">
        <v>217250</v>
      </c>
      <c r="BUP808" s="118" t="s">
        <v>19</v>
      </c>
      <c r="BUQ808" s="127" t="s">
        <v>931</v>
      </c>
      <c r="BUR808" s="116" t="s">
        <v>32</v>
      </c>
      <c r="BUS808" s="116" t="s">
        <v>88</v>
      </c>
      <c r="BUT808" s="115">
        <v>2</v>
      </c>
      <c r="BUU808" s="115">
        <v>1</v>
      </c>
      <c r="BUV808" s="119" t="s">
        <v>932</v>
      </c>
      <c r="BUW808" s="121" t="s">
        <v>502</v>
      </c>
      <c r="BUX808" s="115"/>
      <c r="BUY808" s="116" t="s">
        <v>334</v>
      </c>
      <c r="BUZ808" s="116">
        <v>7801090464</v>
      </c>
      <c r="BVA808" s="116" t="s">
        <v>12</v>
      </c>
      <c r="BVB808" s="128" t="s">
        <v>224</v>
      </c>
      <c r="BVC808" s="128" t="s">
        <v>715</v>
      </c>
      <c r="BVD808" s="116" t="s">
        <v>194</v>
      </c>
      <c r="BVE808" s="116">
        <v>217250</v>
      </c>
      <c r="BVF808" s="118" t="s">
        <v>19</v>
      </c>
      <c r="BVG808" s="127" t="s">
        <v>931</v>
      </c>
      <c r="BVH808" s="116" t="s">
        <v>32</v>
      </c>
      <c r="BVI808" s="116" t="s">
        <v>88</v>
      </c>
      <c r="BVJ808" s="115">
        <v>2</v>
      </c>
      <c r="BVK808" s="115">
        <v>1</v>
      </c>
      <c r="BVL808" s="119" t="s">
        <v>932</v>
      </c>
      <c r="BVM808" s="121" t="s">
        <v>502</v>
      </c>
      <c r="BVN808" s="115"/>
      <c r="BVO808" s="116" t="s">
        <v>334</v>
      </c>
      <c r="BVP808" s="116">
        <v>7801090464</v>
      </c>
      <c r="BVQ808" s="116" t="s">
        <v>12</v>
      </c>
      <c r="BVR808" s="128" t="s">
        <v>224</v>
      </c>
      <c r="BVS808" s="128" t="s">
        <v>715</v>
      </c>
      <c r="BVT808" s="116" t="s">
        <v>194</v>
      </c>
      <c r="BVU808" s="116">
        <v>217250</v>
      </c>
      <c r="BVV808" s="118" t="s">
        <v>19</v>
      </c>
      <c r="BVW808" s="127" t="s">
        <v>931</v>
      </c>
      <c r="BVX808" s="116" t="s">
        <v>32</v>
      </c>
      <c r="BVY808" s="116" t="s">
        <v>88</v>
      </c>
      <c r="BVZ808" s="115">
        <v>2</v>
      </c>
      <c r="BWA808" s="115">
        <v>1</v>
      </c>
      <c r="BWB808" s="119" t="s">
        <v>932</v>
      </c>
      <c r="BWC808" s="121" t="s">
        <v>502</v>
      </c>
      <c r="BWD808" s="115"/>
      <c r="BWE808" s="116" t="s">
        <v>334</v>
      </c>
      <c r="BWF808" s="116">
        <v>7801090464</v>
      </c>
      <c r="BWG808" s="116" t="s">
        <v>12</v>
      </c>
      <c r="BWH808" s="128" t="s">
        <v>224</v>
      </c>
      <c r="BWI808" s="128" t="s">
        <v>715</v>
      </c>
      <c r="BWJ808" s="116" t="s">
        <v>194</v>
      </c>
      <c r="BWK808" s="116">
        <v>217250</v>
      </c>
      <c r="BWL808" s="118" t="s">
        <v>19</v>
      </c>
      <c r="BWM808" s="127" t="s">
        <v>931</v>
      </c>
      <c r="BWN808" s="116" t="s">
        <v>32</v>
      </c>
      <c r="BWO808" s="116" t="s">
        <v>88</v>
      </c>
      <c r="BWP808" s="115">
        <v>2</v>
      </c>
      <c r="BWQ808" s="115">
        <v>1</v>
      </c>
      <c r="BWR808" s="119" t="s">
        <v>932</v>
      </c>
      <c r="BWS808" s="121" t="s">
        <v>502</v>
      </c>
      <c r="BWT808" s="115"/>
      <c r="BWU808" s="116" t="s">
        <v>334</v>
      </c>
      <c r="BWV808" s="116">
        <v>7801090464</v>
      </c>
      <c r="BWW808" s="116" t="s">
        <v>12</v>
      </c>
      <c r="BWX808" s="128" t="s">
        <v>224</v>
      </c>
      <c r="BWY808" s="128" t="s">
        <v>715</v>
      </c>
      <c r="BWZ808" s="116" t="s">
        <v>194</v>
      </c>
      <c r="BXA808" s="116">
        <v>217250</v>
      </c>
      <c r="BXB808" s="118" t="s">
        <v>19</v>
      </c>
      <c r="BXC808" s="127" t="s">
        <v>931</v>
      </c>
      <c r="BXD808" s="116" t="s">
        <v>32</v>
      </c>
      <c r="BXE808" s="116" t="s">
        <v>88</v>
      </c>
      <c r="BXF808" s="115">
        <v>2</v>
      </c>
      <c r="BXG808" s="115">
        <v>1</v>
      </c>
      <c r="BXH808" s="119" t="s">
        <v>932</v>
      </c>
      <c r="BXI808" s="121" t="s">
        <v>502</v>
      </c>
      <c r="BXJ808" s="115"/>
      <c r="BXK808" s="116" t="s">
        <v>334</v>
      </c>
      <c r="BXL808" s="116">
        <v>7801090464</v>
      </c>
      <c r="BXM808" s="116" t="s">
        <v>12</v>
      </c>
      <c r="BXN808" s="128" t="s">
        <v>224</v>
      </c>
      <c r="BXO808" s="128" t="s">
        <v>715</v>
      </c>
      <c r="BXP808" s="116" t="s">
        <v>194</v>
      </c>
      <c r="BXQ808" s="116">
        <v>217250</v>
      </c>
      <c r="BXR808" s="118" t="s">
        <v>19</v>
      </c>
      <c r="BXS808" s="127" t="s">
        <v>931</v>
      </c>
      <c r="BXT808" s="116" t="s">
        <v>32</v>
      </c>
      <c r="BXU808" s="116" t="s">
        <v>88</v>
      </c>
      <c r="BXV808" s="115">
        <v>2</v>
      </c>
      <c r="BXW808" s="115">
        <v>1</v>
      </c>
      <c r="BXX808" s="119" t="s">
        <v>932</v>
      </c>
      <c r="BXY808" s="121" t="s">
        <v>502</v>
      </c>
      <c r="BXZ808" s="115"/>
      <c r="BYA808" s="116" t="s">
        <v>334</v>
      </c>
      <c r="BYB808" s="116">
        <v>7801090464</v>
      </c>
      <c r="BYC808" s="116" t="s">
        <v>12</v>
      </c>
      <c r="BYD808" s="128" t="s">
        <v>224</v>
      </c>
      <c r="BYE808" s="128" t="s">
        <v>715</v>
      </c>
      <c r="BYF808" s="116" t="s">
        <v>194</v>
      </c>
      <c r="BYG808" s="116">
        <v>217250</v>
      </c>
      <c r="BYH808" s="118" t="s">
        <v>19</v>
      </c>
      <c r="BYI808" s="127" t="s">
        <v>931</v>
      </c>
      <c r="BYJ808" s="116" t="s">
        <v>32</v>
      </c>
      <c r="BYK808" s="116" t="s">
        <v>88</v>
      </c>
      <c r="BYL808" s="115">
        <v>2</v>
      </c>
      <c r="BYM808" s="115">
        <v>1</v>
      </c>
      <c r="BYN808" s="119" t="s">
        <v>932</v>
      </c>
      <c r="BYO808" s="121" t="s">
        <v>502</v>
      </c>
      <c r="BYP808" s="115"/>
      <c r="BYQ808" s="116" t="s">
        <v>334</v>
      </c>
      <c r="BYR808" s="116">
        <v>7801090464</v>
      </c>
      <c r="BYS808" s="116" t="s">
        <v>12</v>
      </c>
      <c r="BYT808" s="128" t="s">
        <v>224</v>
      </c>
      <c r="BYU808" s="128" t="s">
        <v>715</v>
      </c>
      <c r="BYV808" s="116" t="s">
        <v>194</v>
      </c>
      <c r="BYW808" s="116">
        <v>217250</v>
      </c>
      <c r="BYX808" s="118" t="s">
        <v>19</v>
      </c>
      <c r="BYY808" s="127" t="s">
        <v>931</v>
      </c>
      <c r="BYZ808" s="116" t="s">
        <v>32</v>
      </c>
      <c r="BZA808" s="116" t="s">
        <v>88</v>
      </c>
      <c r="BZB808" s="115">
        <v>2</v>
      </c>
      <c r="BZC808" s="115">
        <v>1</v>
      </c>
      <c r="BZD808" s="119" t="s">
        <v>932</v>
      </c>
      <c r="BZE808" s="121" t="s">
        <v>502</v>
      </c>
      <c r="BZF808" s="115"/>
      <c r="BZG808" s="116" t="s">
        <v>334</v>
      </c>
      <c r="BZH808" s="116">
        <v>7801090464</v>
      </c>
      <c r="BZI808" s="116" t="s">
        <v>12</v>
      </c>
      <c r="BZJ808" s="128" t="s">
        <v>224</v>
      </c>
      <c r="BZK808" s="128" t="s">
        <v>715</v>
      </c>
      <c r="BZL808" s="116" t="s">
        <v>194</v>
      </c>
      <c r="BZM808" s="116">
        <v>217250</v>
      </c>
      <c r="BZN808" s="118" t="s">
        <v>19</v>
      </c>
      <c r="BZO808" s="127" t="s">
        <v>931</v>
      </c>
      <c r="BZP808" s="116" t="s">
        <v>32</v>
      </c>
      <c r="BZQ808" s="116" t="s">
        <v>88</v>
      </c>
      <c r="BZR808" s="115">
        <v>2</v>
      </c>
      <c r="BZS808" s="115">
        <v>1</v>
      </c>
      <c r="BZT808" s="119" t="s">
        <v>932</v>
      </c>
      <c r="BZU808" s="121" t="s">
        <v>502</v>
      </c>
      <c r="BZV808" s="115"/>
      <c r="BZW808" s="116" t="s">
        <v>334</v>
      </c>
      <c r="BZX808" s="116">
        <v>7801090464</v>
      </c>
      <c r="BZY808" s="116" t="s">
        <v>12</v>
      </c>
      <c r="BZZ808" s="128" t="s">
        <v>224</v>
      </c>
      <c r="CAA808" s="128" t="s">
        <v>715</v>
      </c>
      <c r="CAB808" s="116" t="s">
        <v>194</v>
      </c>
      <c r="CAC808" s="116">
        <v>217250</v>
      </c>
      <c r="CAD808" s="118" t="s">
        <v>19</v>
      </c>
      <c r="CAE808" s="127" t="s">
        <v>931</v>
      </c>
      <c r="CAF808" s="116" t="s">
        <v>32</v>
      </c>
      <c r="CAG808" s="116" t="s">
        <v>88</v>
      </c>
      <c r="CAH808" s="115">
        <v>2</v>
      </c>
      <c r="CAI808" s="115">
        <v>1</v>
      </c>
      <c r="CAJ808" s="119" t="s">
        <v>932</v>
      </c>
      <c r="CAK808" s="121" t="s">
        <v>502</v>
      </c>
      <c r="CAL808" s="115"/>
      <c r="CAM808" s="116" t="s">
        <v>334</v>
      </c>
      <c r="CAN808" s="116">
        <v>7801090464</v>
      </c>
      <c r="CAO808" s="116" t="s">
        <v>12</v>
      </c>
      <c r="CAP808" s="128" t="s">
        <v>224</v>
      </c>
      <c r="CAQ808" s="128" t="s">
        <v>715</v>
      </c>
      <c r="CAR808" s="116" t="s">
        <v>194</v>
      </c>
      <c r="CAS808" s="116">
        <v>217250</v>
      </c>
      <c r="CAT808" s="118" t="s">
        <v>19</v>
      </c>
      <c r="CAU808" s="127" t="s">
        <v>931</v>
      </c>
      <c r="CAV808" s="116" t="s">
        <v>32</v>
      </c>
      <c r="CAW808" s="116" t="s">
        <v>88</v>
      </c>
      <c r="CAX808" s="115">
        <v>2</v>
      </c>
      <c r="CAY808" s="115">
        <v>1</v>
      </c>
      <c r="CAZ808" s="119" t="s">
        <v>932</v>
      </c>
      <c r="CBA808" s="121" t="s">
        <v>502</v>
      </c>
      <c r="CBB808" s="115"/>
      <c r="CBC808" s="116" t="s">
        <v>334</v>
      </c>
      <c r="CBD808" s="116">
        <v>7801090464</v>
      </c>
      <c r="CBE808" s="116" t="s">
        <v>12</v>
      </c>
      <c r="CBF808" s="128" t="s">
        <v>224</v>
      </c>
      <c r="CBG808" s="128" t="s">
        <v>715</v>
      </c>
      <c r="CBH808" s="116" t="s">
        <v>194</v>
      </c>
      <c r="CBI808" s="116">
        <v>217250</v>
      </c>
      <c r="CBJ808" s="118" t="s">
        <v>19</v>
      </c>
      <c r="CBK808" s="127" t="s">
        <v>931</v>
      </c>
      <c r="CBL808" s="116" t="s">
        <v>32</v>
      </c>
      <c r="CBM808" s="116" t="s">
        <v>88</v>
      </c>
      <c r="CBN808" s="115">
        <v>2</v>
      </c>
      <c r="CBO808" s="115">
        <v>1</v>
      </c>
      <c r="CBP808" s="119" t="s">
        <v>932</v>
      </c>
      <c r="CBQ808" s="121" t="s">
        <v>502</v>
      </c>
      <c r="CBR808" s="115"/>
      <c r="CBS808" s="116" t="s">
        <v>334</v>
      </c>
      <c r="CBT808" s="116">
        <v>7801090464</v>
      </c>
      <c r="CBU808" s="116" t="s">
        <v>12</v>
      </c>
      <c r="CBV808" s="128" t="s">
        <v>224</v>
      </c>
      <c r="CBW808" s="128" t="s">
        <v>715</v>
      </c>
      <c r="CBX808" s="116" t="s">
        <v>194</v>
      </c>
      <c r="CBY808" s="116">
        <v>217250</v>
      </c>
      <c r="CBZ808" s="118" t="s">
        <v>19</v>
      </c>
      <c r="CCA808" s="127" t="s">
        <v>931</v>
      </c>
      <c r="CCB808" s="116" t="s">
        <v>32</v>
      </c>
      <c r="CCC808" s="116" t="s">
        <v>88</v>
      </c>
      <c r="CCD808" s="115">
        <v>2</v>
      </c>
      <c r="CCE808" s="115">
        <v>1</v>
      </c>
      <c r="CCF808" s="119" t="s">
        <v>932</v>
      </c>
      <c r="CCG808" s="121" t="s">
        <v>502</v>
      </c>
      <c r="CCH808" s="115"/>
      <c r="CCI808" s="116" t="s">
        <v>334</v>
      </c>
      <c r="CCJ808" s="116">
        <v>7801090464</v>
      </c>
      <c r="CCK808" s="116" t="s">
        <v>12</v>
      </c>
      <c r="CCL808" s="128" t="s">
        <v>224</v>
      </c>
      <c r="CCM808" s="128" t="s">
        <v>715</v>
      </c>
      <c r="CCN808" s="116" t="s">
        <v>194</v>
      </c>
      <c r="CCO808" s="116">
        <v>217250</v>
      </c>
      <c r="CCP808" s="118" t="s">
        <v>19</v>
      </c>
      <c r="CCQ808" s="127" t="s">
        <v>931</v>
      </c>
      <c r="CCR808" s="116" t="s">
        <v>32</v>
      </c>
      <c r="CCS808" s="116" t="s">
        <v>88</v>
      </c>
      <c r="CCT808" s="115">
        <v>2</v>
      </c>
      <c r="CCU808" s="115">
        <v>1</v>
      </c>
      <c r="CCV808" s="119" t="s">
        <v>932</v>
      </c>
      <c r="CCW808" s="121" t="s">
        <v>502</v>
      </c>
      <c r="CCX808" s="115"/>
      <c r="CCY808" s="116" t="s">
        <v>334</v>
      </c>
      <c r="CCZ808" s="116">
        <v>7801090464</v>
      </c>
      <c r="CDA808" s="116" t="s">
        <v>12</v>
      </c>
      <c r="CDB808" s="128" t="s">
        <v>224</v>
      </c>
      <c r="CDC808" s="128" t="s">
        <v>715</v>
      </c>
      <c r="CDD808" s="116" t="s">
        <v>194</v>
      </c>
      <c r="CDE808" s="116">
        <v>217250</v>
      </c>
      <c r="CDF808" s="118" t="s">
        <v>19</v>
      </c>
      <c r="CDG808" s="127" t="s">
        <v>931</v>
      </c>
      <c r="CDH808" s="116" t="s">
        <v>32</v>
      </c>
      <c r="CDI808" s="116" t="s">
        <v>88</v>
      </c>
      <c r="CDJ808" s="115">
        <v>2</v>
      </c>
      <c r="CDK808" s="115">
        <v>1</v>
      </c>
      <c r="CDL808" s="119" t="s">
        <v>932</v>
      </c>
      <c r="CDM808" s="121" t="s">
        <v>502</v>
      </c>
      <c r="CDN808" s="115"/>
      <c r="CDO808" s="116" t="s">
        <v>334</v>
      </c>
      <c r="CDP808" s="116">
        <v>7801090464</v>
      </c>
      <c r="CDQ808" s="116" t="s">
        <v>12</v>
      </c>
      <c r="CDR808" s="128" t="s">
        <v>224</v>
      </c>
      <c r="CDS808" s="128" t="s">
        <v>715</v>
      </c>
      <c r="CDT808" s="116" t="s">
        <v>194</v>
      </c>
      <c r="CDU808" s="116">
        <v>217250</v>
      </c>
      <c r="CDV808" s="118" t="s">
        <v>19</v>
      </c>
      <c r="CDW808" s="127" t="s">
        <v>931</v>
      </c>
      <c r="CDX808" s="116" t="s">
        <v>32</v>
      </c>
      <c r="CDY808" s="116" t="s">
        <v>88</v>
      </c>
      <c r="CDZ808" s="115">
        <v>2</v>
      </c>
      <c r="CEA808" s="115">
        <v>1</v>
      </c>
      <c r="CEB808" s="119" t="s">
        <v>932</v>
      </c>
      <c r="CEC808" s="121" t="s">
        <v>502</v>
      </c>
      <c r="CED808" s="115"/>
      <c r="CEE808" s="116" t="s">
        <v>334</v>
      </c>
      <c r="CEF808" s="116">
        <v>7801090464</v>
      </c>
      <c r="CEG808" s="116" t="s">
        <v>12</v>
      </c>
      <c r="CEH808" s="128" t="s">
        <v>224</v>
      </c>
      <c r="CEI808" s="128" t="s">
        <v>715</v>
      </c>
      <c r="CEJ808" s="116" t="s">
        <v>194</v>
      </c>
      <c r="CEK808" s="116">
        <v>217250</v>
      </c>
      <c r="CEL808" s="118" t="s">
        <v>19</v>
      </c>
      <c r="CEM808" s="127" t="s">
        <v>931</v>
      </c>
      <c r="CEN808" s="116" t="s">
        <v>32</v>
      </c>
      <c r="CEO808" s="116" t="s">
        <v>88</v>
      </c>
      <c r="CEP808" s="115">
        <v>2</v>
      </c>
      <c r="CEQ808" s="115">
        <v>1</v>
      </c>
      <c r="CER808" s="119" t="s">
        <v>932</v>
      </c>
      <c r="CES808" s="121" t="s">
        <v>502</v>
      </c>
      <c r="CET808" s="115"/>
      <c r="CEU808" s="116" t="s">
        <v>334</v>
      </c>
      <c r="CEV808" s="116">
        <v>7801090464</v>
      </c>
      <c r="CEW808" s="116" t="s">
        <v>12</v>
      </c>
      <c r="CEX808" s="128" t="s">
        <v>224</v>
      </c>
      <c r="CEY808" s="128" t="s">
        <v>715</v>
      </c>
      <c r="CEZ808" s="116" t="s">
        <v>194</v>
      </c>
      <c r="CFA808" s="116">
        <v>217250</v>
      </c>
      <c r="CFB808" s="118" t="s">
        <v>19</v>
      </c>
      <c r="CFC808" s="127" t="s">
        <v>931</v>
      </c>
      <c r="CFD808" s="116" t="s">
        <v>32</v>
      </c>
      <c r="CFE808" s="116" t="s">
        <v>88</v>
      </c>
      <c r="CFF808" s="115">
        <v>2</v>
      </c>
      <c r="CFG808" s="115">
        <v>1</v>
      </c>
      <c r="CFH808" s="119" t="s">
        <v>932</v>
      </c>
      <c r="CFI808" s="121" t="s">
        <v>502</v>
      </c>
      <c r="CFJ808" s="115"/>
      <c r="CFK808" s="116" t="s">
        <v>334</v>
      </c>
      <c r="CFL808" s="116">
        <v>7801090464</v>
      </c>
      <c r="CFM808" s="116" t="s">
        <v>12</v>
      </c>
      <c r="CFN808" s="128" t="s">
        <v>224</v>
      </c>
      <c r="CFO808" s="128" t="s">
        <v>715</v>
      </c>
      <c r="CFP808" s="116" t="s">
        <v>194</v>
      </c>
      <c r="CFQ808" s="116">
        <v>217250</v>
      </c>
      <c r="CFR808" s="118" t="s">
        <v>19</v>
      </c>
      <c r="CFS808" s="127" t="s">
        <v>931</v>
      </c>
      <c r="CFT808" s="116" t="s">
        <v>32</v>
      </c>
      <c r="CFU808" s="116" t="s">
        <v>88</v>
      </c>
      <c r="CFV808" s="115">
        <v>2</v>
      </c>
      <c r="CFW808" s="115">
        <v>1</v>
      </c>
      <c r="CFX808" s="119" t="s">
        <v>932</v>
      </c>
      <c r="CFY808" s="121" t="s">
        <v>502</v>
      </c>
      <c r="CFZ808" s="115"/>
      <c r="CGA808" s="116" t="s">
        <v>334</v>
      </c>
      <c r="CGB808" s="116">
        <v>7801090464</v>
      </c>
      <c r="CGC808" s="116" t="s">
        <v>12</v>
      </c>
      <c r="CGD808" s="128" t="s">
        <v>224</v>
      </c>
      <c r="CGE808" s="128" t="s">
        <v>715</v>
      </c>
      <c r="CGF808" s="116" t="s">
        <v>194</v>
      </c>
      <c r="CGG808" s="116">
        <v>217250</v>
      </c>
      <c r="CGH808" s="118" t="s">
        <v>19</v>
      </c>
      <c r="CGI808" s="127" t="s">
        <v>931</v>
      </c>
      <c r="CGJ808" s="116" t="s">
        <v>32</v>
      </c>
      <c r="CGK808" s="116" t="s">
        <v>88</v>
      </c>
      <c r="CGL808" s="115">
        <v>2</v>
      </c>
      <c r="CGM808" s="115">
        <v>1</v>
      </c>
      <c r="CGN808" s="119" t="s">
        <v>932</v>
      </c>
      <c r="CGO808" s="121" t="s">
        <v>502</v>
      </c>
      <c r="CGP808" s="115"/>
      <c r="CGQ808" s="116" t="s">
        <v>334</v>
      </c>
      <c r="CGR808" s="116">
        <v>7801090464</v>
      </c>
      <c r="CGS808" s="116" t="s">
        <v>12</v>
      </c>
      <c r="CGT808" s="128" t="s">
        <v>224</v>
      </c>
      <c r="CGU808" s="128" t="s">
        <v>715</v>
      </c>
      <c r="CGV808" s="116" t="s">
        <v>194</v>
      </c>
      <c r="CGW808" s="116">
        <v>217250</v>
      </c>
      <c r="CGX808" s="118" t="s">
        <v>19</v>
      </c>
      <c r="CGY808" s="127" t="s">
        <v>931</v>
      </c>
      <c r="CGZ808" s="116" t="s">
        <v>32</v>
      </c>
      <c r="CHA808" s="116" t="s">
        <v>88</v>
      </c>
      <c r="CHB808" s="115">
        <v>2</v>
      </c>
      <c r="CHC808" s="115">
        <v>1</v>
      </c>
      <c r="CHD808" s="119" t="s">
        <v>932</v>
      </c>
      <c r="CHE808" s="121" t="s">
        <v>502</v>
      </c>
      <c r="CHF808" s="115"/>
      <c r="CHG808" s="116" t="s">
        <v>334</v>
      </c>
      <c r="CHH808" s="116">
        <v>7801090464</v>
      </c>
      <c r="CHI808" s="116" t="s">
        <v>12</v>
      </c>
      <c r="CHJ808" s="128" t="s">
        <v>224</v>
      </c>
      <c r="CHK808" s="128" t="s">
        <v>715</v>
      </c>
      <c r="CHL808" s="116" t="s">
        <v>194</v>
      </c>
      <c r="CHM808" s="116">
        <v>217250</v>
      </c>
      <c r="CHN808" s="118" t="s">
        <v>19</v>
      </c>
      <c r="CHO808" s="127" t="s">
        <v>931</v>
      </c>
      <c r="CHP808" s="116" t="s">
        <v>32</v>
      </c>
      <c r="CHQ808" s="116" t="s">
        <v>88</v>
      </c>
      <c r="CHR808" s="115">
        <v>2</v>
      </c>
      <c r="CHS808" s="115">
        <v>1</v>
      </c>
      <c r="CHT808" s="119" t="s">
        <v>932</v>
      </c>
      <c r="CHU808" s="121" t="s">
        <v>502</v>
      </c>
      <c r="CHV808" s="115"/>
      <c r="CHW808" s="116" t="s">
        <v>334</v>
      </c>
      <c r="CHX808" s="116">
        <v>7801090464</v>
      </c>
      <c r="CHY808" s="116" t="s">
        <v>12</v>
      </c>
      <c r="CHZ808" s="128" t="s">
        <v>224</v>
      </c>
      <c r="CIA808" s="128" t="s">
        <v>715</v>
      </c>
      <c r="CIB808" s="116" t="s">
        <v>194</v>
      </c>
      <c r="CIC808" s="116">
        <v>217250</v>
      </c>
      <c r="CID808" s="118" t="s">
        <v>19</v>
      </c>
      <c r="CIE808" s="127" t="s">
        <v>931</v>
      </c>
      <c r="CIF808" s="116" t="s">
        <v>32</v>
      </c>
      <c r="CIG808" s="116" t="s">
        <v>88</v>
      </c>
      <c r="CIH808" s="115">
        <v>2</v>
      </c>
      <c r="CII808" s="115">
        <v>1</v>
      </c>
      <c r="CIJ808" s="119" t="s">
        <v>932</v>
      </c>
      <c r="CIK808" s="121" t="s">
        <v>502</v>
      </c>
      <c r="CIL808" s="115"/>
      <c r="CIM808" s="116" t="s">
        <v>334</v>
      </c>
      <c r="CIN808" s="116">
        <v>7801090464</v>
      </c>
      <c r="CIO808" s="116" t="s">
        <v>12</v>
      </c>
      <c r="CIP808" s="128" t="s">
        <v>224</v>
      </c>
      <c r="CIQ808" s="128" t="s">
        <v>715</v>
      </c>
      <c r="CIR808" s="116" t="s">
        <v>194</v>
      </c>
      <c r="CIS808" s="116">
        <v>217250</v>
      </c>
      <c r="CIT808" s="118" t="s">
        <v>19</v>
      </c>
      <c r="CIU808" s="127" t="s">
        <v>931</v>
      </c>
      <c r="CIV808" s="116" t="s">
        <v>32</v>
      </c>
      <c r="CIW808" s="116" t="s">
        <v>88</v>
      </c>
      <c r="CIX808" s="115">
        <v>2</v>
      </c>
      <c r="CIY808" s="115">
        <v>1</v>
      </c>
      <c r="CIZ808" s="119" t="s">
        <v>932</v>
      </c>
      <c r="CJA808" s="121" t="s">
        <v>502</v>
      </c>
      <c r="CJB808" s="115"/>
      <c r="CJC808" s="116" t="s">
        <v>334</v>
      </c>
      <c r="CJD808" s="116">
        <v>7801090464</v>
      </c>
      <c r="CJE808" s="116" t="s">
        <v>12</v>
      </c>
      <c r="CJF808" s="128" t="s">
        <v>224</v>
      </c>
      <c r="CJG808" s="128" t="s">
        <v>715</v>
      </c>
      <c r="CJH808" s="116" t="s">
        <v>194</v>
      </c>
      <c r="CJI808" s="116">
        <v>217250</v>
      </c>
      <c r="CJJ808" s="118" t="s">
        <v>19</v>
      </c>
      <c r="CJK808" s="127" t="s">
        <v>931</v>
      </c>
      <c r="CJL808" s="116" t="s">
        <v>32</v>
      </c>
      <c r="CJM808" s="116" t="s">
        <v>88</v>
      </c>
      <c r="CJN808" s="115">
        <v>2</v>
      </c>
      <c r="CJO808" s="115">
        <v>1</v>
      </c>
      <c r="CJP808" s="119" t="s">
        <v>932</v>
      </c>
      <c r="CJQ808" s="121" t="s">
        <v>502</v>
      </c>
      <c r="CJR808" s="115"/>
      <c r="CJS808" s="116" t="s">
        <v>334</v>
      </c>
      <c r="CJT808" s="116">
        <v>7801090464</v>
      </c>
      <c r="CJU808" s="116" t="s">
        <v>12</v>
      </c>
      <c r="CJV808" s="128" t="s">
        <v>224</v>
      </c>
      <c r="CJW808" s="128" t="s">
        <v>715</v>
      </c>
      <c r="CJX808" s="116" t="s">
        <v>194</v>
      </c>
      <c r="CJY808" s="116">
        <v>217250</v>
      </c>
      <c r="CJZ808" s="118" t="s">
        <v>19</v>
      </c>
      <c r="CKA808" s="127" t="s">
        <v>931</v>
      </c>
      <c r="CKB808" s="116" t="s">
        <v>32</v>
      </c>
      <c r="CKC808" s="116" t="s">
        <v>88</v>
      </c>
      <c r="CKD808" s="115">
        <v>2</v>
      </c>
      <c r="CKE808" s="115">
        <v>1</v>
      </c>
      <c r="CKF808" s="119" t="s">
        <v>932</v>
      </c>
      <c r="CKG808" s="121" t="s">
        <v>502</v>
      </c>
      <c r="CKH808" s="115"/>
      <c r="CKI808" s="116" t="s">
        <v>334</v>
      </c>
      <c r="CKJ808" s="116">
        <v>7801090464</v>
      </c>
      <c r="CKK808" s="116" t="s">
        <v>12</v>
      </c>
      <c r="CKL808" s="128" t="s">
        <v>224</v>
      </c>
      <c r="CKM808" s="128" t="s">
        <v>715</v>
      </c>
      <c r="CKN808" s="116" t="s">
        <v>194</v>
      </c>
      <c r="CKO808" s="116">
        <v>217250</v>
      </c>
      <c r="CKP808" s="118" t="s">
        <v>19</v>
      </c>
      <c r="CKQ808" s="127" t="s">
        <v>931</v>
      </c>
      <c r="CKR808" s="116" t="s">
        <v>32</v>
      </c>
      <c r="CKS808" s="116" t="s">
        <v>88</v>
      </c>
      <c r="CKT808" s="115">
        <v>2</v>
      </c>
      <c r="CKU808" s="115">
        <v>1</v>
      </c>
      <c r="CKV808" s="119" t="s">
        <v>932</v>
      </c>
      <c r="CKW808" s="121" t="s">
        <v>502</v>
      </c>
      <c r="CKX808" s="115"/>
      <c r="CKY808" s="116" t="s">
        <v>334</v>
      </c>
      <c r="CKZ808" s="116">
        <v>7801090464</v>
      </c>
      <c r="CLA808" s="116" t="s">
        <v>12</v>
      </c>
      <c r="CLB808" s="128" t="s">
        <v>224</v>
      </c>
      <c r="CLC808" s="128" t="s">
        <v>715</v>
      </c>
      <c r="CLD808" s="116" t="s">
        <v>194</v>
      </c>
      <c r="CLE808" s="116">
        <v>217250</v>
      </c>
      <c r="CLF808" s="118" t="s">
        <v>19</v>
      </c>
      <c r="CLG808" s="127" t="s">
        <v>931</v>
      </c>
      <c r="CLH808" s="116" t="s">
        <v>32</v>
      </c>
      <c r="CLI808" s="116" t="s">
        <v>88</v>
      </c>
      <c r="CLJ808" s="115">
        <v>2</v>
      </c>
      <c r="CLK808" s="115">
        <v>1</v>
      </c>
      <c r="CLL808" s="119" t="s">
        <v>932</v>
      </c>
      <c r="CLM808" s="121" t="s">
        <v>502</v>
      </c>
      <c r="CLN808" s="115"/>
      <c r="CLO808" s="116" t="s">
        <v>334</v>
      </c>
      <c r="CLP808" s="116">
        <v>7801090464</v>
      </c>
      <c r="CLQ808" s="116" t="s">
        <v>12</v>
      </c>
      <c r="CLR808" s="128" t="s">
        <v>224</v>
      </c>
      <c r="CLS808" s="128" t="s">
        <v>715</v>
      </c>
      <c r="CLT808" s="116" t="s">
        <v>194</v>
      </c>
      <c r="CLU808" s="116">
        <v>217250</v>
      </c>
      <c r="CLV808" s="118" t="s">
        <v>19</v>
      </c>
      <c r="CLW808" s="127" t="s">
        <v>931</v>
      </c>
      <c r="CLX808" s="116" t="s">
        <v>32</v>
      </c>
      <c r="CLY808" s="116" t="s">
        <v>88</v>
      </c>
      <c r="CLZ808" s="115">
        <v>2</v>
      </c>
      <c r="CMA808" s="115">
        <v>1</v>
      </c>
      <c r="CMB808" s="119" t="s">
        <v>932</v>
      </c>
      <c r="CMC808" s="121" t="s">
        <v>502</v>
      </c>
      <c r="CMD808" s="115"/>
      <c r="CME808" s="116" t="s">
        <v>334</v>
      </c>
      <c r="CMF808" s="116">
        <v>7801090464</v>
      </c>
      <c r="CMG808" s="116" t="s">
        <v>12</v>
      </c>
      <c r="CMH808" s="128" t="s">
        <v>224</v>
      </c>
      <c r="CMI808" s="128" t="s">
        <v>715</v>
      </c>
      <c r="CMJ808" s="116" t="s">
        <v>194</v>
      </c>
      <c r="CMK808" s="116">
        <v>217250</v>
      </c>
      <c r="CML808" s="118" t="s">
        <v>19</v>
      </c>
      <c r="CMM808" s="127" t="s">
        <v>931</v>
      </c>
      <c r="CMN808" s="116" t="s">
        <v>32</v>
      </c>
      <c r="CMO808" s="116" t="s">
        <v>88</v>
      </c>
      <c r="CMP808" s="115">
        <v>2</v>
      </c>
      <c r="CMQ808" s="115">
        <v>1</v>
      </c>
      <c r="CMR808" s="119" t="s">
        <v>932</v>
      </c>
      <c r="CMS808" s="121" t="s">
        <v>502</v>
      </c>
      <c r="CMT808" s="115"/>
      <c r="CMU808" s="116" t="s">
        <v>334</v>
      </c>
      <c r="CMV808" s="116">
        <v>7801090464</v>
      </c>
      <c r="CMW808" s="116" t="s">
        <v>12</v>
      </c>
      <c r="CMX808" s="128" t="s">
        <v>224</v>
      </c>
      <c r="CMY808" s="128" t="s">
        <v>715</v>
      </c>
      <c r="CMZ808" s="116" t="s">
        <v>194</v>
      </c>
      <c r="CNA808" s="116">
        <v>217250</v>
      </c>
      <c r="CNB808" s="118" t="s">
        <v>19</v>
      </c>
      <c r="CNC808" s="127" t="s">
        <v>931</v>
      </c>
      <c r="CND808" s="116" t="s">
        <v>32</v>
      </c>
      <c r="CNE808" s="116" t="s">
        <v>88</v>
      </c>
      <c r="CNF808" s="115">
        <v>2</v>
      </c>
      <c r="CNG808" s="115">
        <v>1</v>
      </c>
      <c r="CNH808" s="119" t="s">
        <v>932</v>
      </c>
      <c r="CNI808" s="121" t="s">
        <v>502</v>
      </c>
      <c r="CNJ808" s="115"/>
      <c r="CNK808" s="116" t="s">
        <v>334</v>
      </c>
      <c r="CNL808" s="116">
        <v>7801090464</v>
      </c>
      <c r="CNM808" s="116" t="s">
        <v>12</v>
      </c>
      <c r="CNN808" s="128" t="s">
        <v>224</v>
      </c>
      <c r="CNO808" s="128" t="s">
        <v>715</v>
      </c>
      <c r="CNP808" s="116" t="s">
        <v>194</v>
      </c>
      <c r="CNQ808" s="116">
        <v>217250</v>
      </c>
      <c r="CNR808" s="118" t="s">
        <v>19</v>
      </c>
      <c r="CNS808" s="127" t="s">
        <v>931</v>
      </c>
      <c r="CNT808" s="116" t="s">
        <v>32</v>
      </c>
      <c r="CNU808" s="116" t="s">
        <v>88</v>
      </c>
      <c r="CNV808" s="115">
        <v>2</v>
      </c>
      <c r="CNW808" s="115">
        <v>1</v>
      </c>
      <c r="CNX808" s="119" t="s">
        <v>932</v>
      </c>
      <c r="CNY808" s="121" t="s">
        <v>502</v>
      </c>
      <c r="CNZ808" s="115"/>
      <c r="COA808" s="116" t="s">
        <v>334</v>
      </c>
      <c r="COB808" s="116">
        <v>7801090464</v>
      </c>
      <c r="COC808" s="116" t="s">
        <v>12</v>
      </c>
      <c r="COD808" s="128" t="s">
        <v>224</v>
      </c>
      <c r="COE808" s="128" t="s">
        <v>715</v>
      </c>
      <c r="COF808" s="116" t="s">
        <v>194</v>
      </c>
      <c r="COG808" s="116">
        <v>217250</v>
      </c>
      <c r="COH808" s="118" t="s">
        <v>19</v>
      </c>
      <c r="COI808" s="127" t="s">
        <v>931</v>
      </c>
      <c r="COJ808" s="116" t="s">
        <v>32</v>
      </c>
      <c r="COK808" s="116" t="s">
        <v>88</v>
      </c>
      <c r="COL808" s="115">
        <v>2</v>
      </c>
      <c r="COM808" s="115">
        <v>1</v>
      </c>
      <c r="CON808" s="119" t="s">
        <v>932</v>
      </c>
      <c r="COO808" s="121" t="s">
        <v>502</v>
      </c>
      <c r="COP808" s="115"/>
      <c r="COQ808" s="116" t="s">
        <v>334</v>
      </c>
      <c r="COR808" s="116">
        <v>7801090464</v>
      </c>
      <c r="COS808" s="116" t="s">
        <v>12</v>
      </c>
      <c r="COT808" s="128" t="s">
        <v>224</v>
      </c>
      <c r="COU808" s="128" t="s">
        <v>715</v>
      </c>
      <c r="COV808" s="116" t="s">
        <v>194</v>
      </c>
      <c r="COW808" s="116">
        <v>217250</v>
      </c>
      <c r="COX808" s="118" t="s">
        <v>19</v>
      </c>
      <c r="COY808" s="127" t="s">
        <v>931</v>
      </c>
      <c r="COZ808" s="116" t="s">
        <v>32</v>
      </c>
      <c r="CPA808" s="116" t="s">
        <v>88</v>
      </c>
      <c r="CPB808" s="115">
        <v>2</v>
      </c>
      <c r="CPC808" s="115">
        <v>1</v>
      </c>
      <c r="CPD808" s="119" t="s">
        <v>932</v>
      </c>
      <c r="CPE808" s="121" t="s">
        <v>502</v>
      </c>
      <c r="CPF808" s="115"/>
      <c r="CPG808" s="116" t="s">
        <v>334</v>
      </c>
      <c r="CPH808" s="116">
        <v>7801090464</v>
      </c>
      <c r="CPI808" s="116" t="s">
        <v>12</v>
      </c>
      <c r="CPJ808" s="128" t="s">
        <v>224</v>
      </c>
      <c r="CPK808" s="128" t="s">
        <v>715</v>
      </c>
      <c r="CPL808" s="116" t="s">
        <v>194</v>
      </c>
      <c r="CPM808" s="116">
        <v>217250</v>
      </c>
      <c r="CPN808" s="118" t="s">
        <v>19</v>
      </c>
      <c r="CPO808" s="127" t="s">
        <v>931</v>
      </c>
      <c r="CPP808" s="116" t="s">
        <v>32</v>
      </c>
      <c r="CPQ808" s="116" t="s">
        <v>88</v>
      </c>
      <c r="CPR808" s="115">
        <v>2</v>
      </c>
      <c r="CPS808" s="115">
        <v>1</v>
      </c>
      <c r="CPT808" s="119" t="s">
        <v>932</v>
      </c>
      <c r="CPU808" s="121" t="s">
        <v>502</v>
      </c>
      <c r="CPV808" s="115"/>
      <c r="CPW808" s="116" t="s">
        <v>334</v>
      </c>
      <c r="CPX808" s="116">
        <v>7801090464</v>
      </c>
      <c r="CPY808" s="116" t="s">
        <v>12</v>
      </c>
      <c r="CPZ808" s="128" t="s">
        <v>224</v>
      </c>
      <c r="CQA808" s="128" t="s">
        <v>715</v>
      </c>
      <c r="CQB808" s="116" t="s">
        <v>194</v>
      </c>
      <c r="CQC808" s="116">
        <v>217250</v>
      </c>
      <c r="CQD808" s="118" t="s">
        <v>19</v>
      </c>
      <c r="CQE808" s="127" t="s">
        <v>931</v>
      </c>
      <c r="CQF808" s="116" t="s">
        <v>32</v>
      </c>
      <c r="CQG808" s="116" t="s">
        <v>88</v>
      </c>
      <c r="CQH808" s="115">
        <v>2</v>
      </c>
      <c r="CQI808" s="115">
        <v>1</v>
      </c>
      <c r="CQJ808" s="119" t="s">
        <v>932</v>
      </c>
      <c r="CQK808" s="121" t="s">
        <v>502</v>
      </c>
      <c r="CQL808" s="115"/>
      <c r="CQM808" s="116" t="s">
        <v>334</v>
      </c>
      <c r="CQN808" s="116">
        <v>7801090464</v>
      </c>
      <c r="CQO808" s="116" t="s">
        <v>12</v>
      </c>
      <c r="CQP808" s="128" t="s">
        <v>224</v>
      </c>
      <c r="CQQ808" s="128" t="s">
        <v>715</v>
      </c>
      <c r="CQR808" s="116" t="s">
        <v>194</v>
      </c>
      <c r="CQS808" s="116">
        <v>217250</v>
      </c>
      <c r="CQT808" s="118" t="s">
        <v>19</v>
      </c>
      <c r="CQU808" s="127" t="s">
        <v>931</v>
      </c>
      <c r="CQV808" s="116" t="s">
        <v>32</v>
      </c>
      <c r="CQW808" s="116" t="s">
        <v>88</v>
      </c>
      <c r="CQX808" s="115">
        <v>2</v>
      </c>
      <c r="CQY808" s="115">
        <v>1</v>
      </c>
      <c r="CQZ808" s="119" t="s">
        <v>932</v>
      </c>
      <c r="CRA808" s="121" t="s">
        <v>502</v>
      </c>
      <c r="CRB808" s="115"/>
      <c r="CRC808" s="116" t="s">
        <v>334</v>
      </c>
      <c r="CRD808" s="116">
        <v>7801090464</v>
      </c>
      <c r="CRE808" s="116" t="s">
        <v>12</v>
      </c>
      <c r="CRF808" s="128" t="s">
        <v>224</v>
      </c>
      <c r="CRG808" s="128" t="s">
        <v>715</v>
      </c>
      <c r="CRH808" s="116" t="s">
        <v>194</v>
      </c>
      <c r="CRI808" s="116">
        <v>217250</v>
      </c>
      <c r="CRJ808" s="118" t="s">
        <v>19</v>
      </c>
      <c r="CRK808" s="127" t="s">
        <v>931</v>
      </c>
      <c r="CRL808" s="116" t="s">
        <v>32</v>
      </c>
      <c r="CRM808" s="116" t="s">
        <v>88</v>
      </c>
      <c r="CRN808" s="115">
        <v>2</v>
      </c>
      <c r="CRO808" s="115">
        <v>1</v>
      </c>
      <c r="CRP808" s="119" t="s">
        <v>932</v>
      </c>
      <c r="CRQ808" s="121" t="s">
        <v>502</v>
      </c>
      <c r="CRR808" s="115"/>
      <c r="CRS808" s="116" t="s">
        <v>334</v>
      </c>
      <c r="CRT808" s="116">
        <v>7801090464</v>
      </c>
      <c r="CRU808" s="116" t="s">
        <v>12</v>
      </c>
      <c r="CRV808" s="128" t="s">
        <v>224</v>
      </c>
      <c r="CRW808" s="128" t="s">
        <v>715</v>
      </c>
      <c r="CRX808" s="116" t="s">
        <v>194</v>
      </c>
      <c r="CRY808" s="116">
        <v>217250</v>
      </c>
      <c r="CRZ808" s="118" t="s">
        <v>19</v>
      </c>
      <c r="CSA808" s="127" t="s">
        <v>931</v>
      </c>
      <c r="CSB808" s="116" t="s">
        <v>32</v>
      </c>
      <c r="CSC808" s="116" t="s">
        <v>88</v>
      </c>
      <c r="CSD808" s="115">
        <v>2</v>
      </c>
      <c r="CSE808" s="115">
        <v>1</v>
      </c>
      <c r="CSF808" s="119" t="s">
        <v>932</v>
      </c>
      <c r="CSG808" s="121" t="s">
        <v>502</v>
      </c>
      <c r="CSH808" s="115"/>
      <c r="CSI808" s="116" t="s">
        <v>334</v>
      </c>
      <c r="CSJ808" s="116">
        <v>7801090464</v>
      </c>
      <c r="CSK808" s="116" t="s">
        <v>12</v>
      </c>
      <c r="CSL808" s="128" t="s">
        <v>224</v>
      </c>
      <c r="CSM808" s="128" t="s">
        <v>715</v>
      </c>
      <c r="CSN808" s="116" t="s">
        <v>194</v>
      </c>
      <c r="CSO808" s="116">
        <v>217250</v>
      </c>
      <c r="CSP808" s="118" t="s">
        <v>19</v>
      </c>
      <c r="CSQ808" s="127" t="s">
        <v>931</v>
      </c>
      <c r="CSR808" s="116" t="s">
        <v>32</v>
      </c>
      <c r="CSS808" s="116" t="s">
        <v>88</v>
      </c>
      <c r="CST808" s="115">
        <v>2</v>
      </c>
      <c r="CSU808" s="115">
        <v>1</v>
      </c>
      <c r="CSV808" s="119" t="s">
        <v>932</v>
      </c>
      <c r="CSW808" s="121" t="s">
        <v>502</v>
      </c>
      <c r="CSX808" s="115"/>
      <c r="CSY808" s="116" t="s">
        <v>334</v>
      </c>
      <c r="CSZ808" s="116">
        <v>7801090464</v>
      </c>
      <c r="CTA808" s="116" t="s">
        <v>12</v>
      </c>
      <c r="CTB808" s="128" t="s">
        <v>224</v>
      </c>
      <c r="CTC808" s="128" t="s">
        <v>715</v>
      </c>
      <c r="CTD808" s="116" t="s">
        <v>194</v>
      </c>
      <c r="CTE808" s="116">
        <v>217250</v>
      </c>
      <c r="CTF808" s="118" t="s">
        <v>19</v>
      </c>
      <c r="CTG808" s="127" t="s">
        <v>931</v>
      </c>
      <c r="CTH808" s="116" t="s">
        <v>32</v>
      </c>
      <c r="CTI808" s="116" t="s">
        <v>88</v>
      </c>
      <c r="CTJ808" s="115">
        <v>2</v>
      </c>
      <c r="CTK808" s="115">
        <v>1</v>
      </c>
      <c r="CTL808" s="119" t="s">
        <v>932</v>
      </c>
      <c r="CTM808" s="121" t="s">
        <v>502</v>
      </c>
      <c r="CTN808" s="115"/>
      <c r="CTO808" s="116" t="s">
        <v>334</v>
      </c>
      <c r="CTP808" s="116">
        <v>7801090464</v>
      </c>
      <c r="CTQ808" s="116" t="s">
        <v>12</v>
      </c>
      <c r="CTR808" s="128" t="s">
        <v>224</v>
      </c>
      <c r="CTS808" s="128" t="s">
        <v>715</v>
      </c>
      <c r="CTT808" s="116" t="s">
        <v>194</v>
      </c>
      <c r="CTU808" s="116">
        <v>217250</v>
      </c>
      <c r="CTV808" s="118" t="s">
        <v>19</v>
      </c>
      <c r="CTW808" s="127" t="s">
        <v>931</v>
      </c>
      <c r="CTX808" s="116" t="s">
        <v>32</v>
      </c>
      <c r="CTY808" s="116" t="s">
        <v>88</v>
      </c>
      <c r="CTZ808" s="115">
        <v>2</v>
      </c>
      <c r="CUA808" s="115">
        <v>1</v>
      </c>
      <c r="CUB808" s="119" t="s">
        <v>932</v>
      </c>
      <c r="CUC808" s="121" t="s">
        <v>502</v>
      </c>
      <c r="CUD808" s="115"/>
      <c r="CUE808" s="116" t="s">
        <v>334</v>
      </c>
      <c r="CUF808" s="116">
        <v>7801090464</v>
      </c>
      <c r="CUG808" s="116" t="s">
        <v>12</v>
      </c>
      <c r="CUH808" s="128" t="s">
        <v>224</v>
      </c>
      <c r="CUI808" s="128" t="s">
        <v>715</v>
      </c>
      <c r="CUJ808" s="116" t="s">
        <v>194</v>
      </c>
      <c r="CUK808" s="116">
        <v>217250</v>
      </c>
      <c r="CUL808" s="118" t="s">
        <v>19</v>
      </c>
      <c r="CUM808" s="127" t="s">
        <v>931</v>
      </c>
      <c r="CUN808" s="116" t="s">
        <v>32</v>
      </c>
      <c r="CUO808" s="116" t="s">
        <v>88</v>
      </c>
      <c r="CUP808" s="115">
        <v>2</v>
      </c>
      <c r="CUQ808" s="115">
        <v>1</v>
      </c>
      <c r="CUR808" s="119" t="s">
        <v>932</v>
      </c>
      <c r="CUS808" s="121" t="s">
        <v>502</v>
      </c>
      <c r="CUT808" s="115"/>
      <c r="CUU808" s="116" t="s">
        <v>334</v>
      </c>
      <c r="CUV808" s="116">
        <v>7801090464</v>
      </c>
      <c r="CUW808" s="116" t="s">
        <v>12</v>
      </c>
      <c r="CUX808" s="128" t="s">
        <v>224</v>
      </c>
      <c r="CUY808" s="128" t="s">
        <v>715</v>
      </c>
      <c r="CUZ808" s="116" t="s">
        <v>194</v>
      </c>
      <c r="CVA808" s="116">
        <v>217250</v>
      </c>
      <c r="CVB808" s="118" t="s">
        <v>19</v>
      </c>
      <c r="CVC808" s="127" t="s">
        <v>931</v>
      </c>
      <c r="CVD808" s="116" t="s">
        <v>32</v>
      </c>
      <c r="CVE808" s="116" t="s">
        <v>88</v>
      </c>
      <c r="CVF808" s="115">
        <v>2</v>
      </c>
      <c r="CVG808" s="115">
        <v>1</v>
      </c>
      <c r="CVH808" s="119" t="s">
        <v>932</v>
      </c>
      <c r="CVI808" s="121" t="s">
        <v>502</v>
      </c>
      <c r="CVJ808" s="115"/>
      <c r="CVK808" s="116" t="s">
        <v>334</v>
      </c>
      <c r="CVL808" s="116">
        <v>7801090464</v>
      </c>
      <c r="CVM808" s="116" t="s">
        <v>12</v>
      </c>
      <c r="CVN808" s="128" t="s">
        <v>224</v>
      </c>
      <c r="CVO808" s="128" t="s">
        <v>715</v>
      </c>
      <c r="CVP808" s="116" t="s">
        <v>194</v>
      </c>
      <c r="CVQ808" s="116">
        <v>217250</v>
      </c>
      <c r="CVR808" s="118" t="s">
        <v>19</v>
      </c>
      <c r="CVS808" s="127" t="s">
        <v>931</v>
      </c>
      <c r="CVT808" s="116" t="s">
        <v>32</v>
      </c>
      <c r="CVU808" s="116" t="s">
        <v>88</v>
      </c>
      <c r="CVV808" s="115">
        <v>2</v>
      </c>
      <c r="CVW808" s="115">
        <v>1</v>
      </c>
      <c r="CVX808" s="119" t="s">
        <v>932</v>
      </c>
      <c r="CVY808" s="121" t="s">
        <v>502</v>
      </c>
      <c r="CVZ808" s="115"/>
      <c r="CWA808" s="116" t="s">
        <v>334</v>
      </c>
      <c r="CWB808" s="116">
        <v>7801090464</v>
      </c>
      <c r="CWC808" s="116" t="s">
        <v>12</v>
      </c>
      <c r="CWD808" s="128" t="s">
        <v>224</v>
      </c>
      <c r="CWE808" s="128" t="s">
        <v>715</v>
      </c>
      <c r="CWF808" s="116" t="s">
        <v>194</v>
      </c>
      <c r="CWG808" s="116">
        <v>217250</v>
      </c>
      <c r="CWH808" s="118" t="s">
        <v>19</v>
      </c>
      <c r="CWI808" s="127" t="s">
        <v>931</v>
      </c>
      <c r="CWJ808" s="116" t="s">
        <v>32</v>
      </c>
      <c r="CWK808" s="116" t="s">
        <v>88</v>
      </c>
      <c r="CWL808" s="115">
        <v>2</v>
      </c>
      <c r="CWM808" s="115">
        <v>1</v>
      </c>
      <c r="CWN808" s="119" t="s">
        <v>932</v>
      </c>
      <c r="CWO808" s="121" t="s">
        <v>502</v>
      </c>
      <c r="CWP808" s="115"/>
      <c r="CWQ808" s="116" t="s">
        <v>334</v>
      </c>
      <c r="CWR808" s="116">
        <v>7801090464</v>
      </c>
      <c r="CWS808" s="116" t="s">
        <v>12</v>
      </c>
      <c r="CWT808" s="128" t="s">
        <v>224</v>
      </c>
      <c r="CWU808" s="128" t="s">
        <v>715</v>
      </c>
      <c r="CWV808" s="116" t="s">
        <v>194</v>
      </c>
      <c r="CWW808" s="116">
        <v>217250</v>
      </c>
      <c r="CWX808" s="118" t="s">
        <v>19</v>
      </c>
      <c r="CWY808" s="127" t="s">
        <v>931</v>
      </c>
      <c r="CWZ808" s="116" t="s">
        <v>32</v>
      </c>
      <c r="CXA808" s="116" t="s">
        <v>88</v>
      </c>
      <c r="CXB808" s="115">
        <v>2</v>
      </c>
      <c r="CXC808" s="115">
        <v>1</v>
      </c>
      <c r="CXD808" s="119" t="s">
        <v>932</v>
      </c>
      <c r="CXE808" s="121" t="s">
        <v>502</v>
      </c>
      <c r="CXF808" s="115"/>
      <c r="CXG808" s="116" t="s">
        <v>334</v>
      </c>
      <c r="CXH808" s="116">
        <v>7801090464</v>
      </c>
      <c r="CXI808" s="116" t="s">
        <v>12</v>
      </c>
      <c r="CXJ808" s="128" t="s">
        <v>224</v>
      </c>
      <c r="CXK808" s="128" t="s">
        <v>715</v>
      </c>
      <c r="CXL808" s="116" t="s">
        <v>194</v>
      </c>
      <c r="CXM808" s="116">
        <v>217250</v>
      </c>
      <c r="CXN808" s="118" t="s">
        <v>19</v>
      </c>
      <c r="CXO808" s="127" t="s">
        <v>931</v>
      </c>
      <c r="CXP808" s="116" t="s">
        <v>32</v>
      </c>
      <c r="CXQ808" s="116" t="s">
        <v>88</v>
      </c>
      <c r="CXR808" s="115">
        <v>2</v>
      </c>
      <c r="CXS808" s="115">
        <v>1</v>
      </c>
      <c r="CXT808" s="119" t="s">
        <v>932</v>
      </c>
      <c r="CXU808" s="121" t="s">
        <v>502</v>
      </c>
      <c r="CXV808" s="115"/>
      <c r="CXW808" s="116" t="s">
        <v>334</v>
      </c>
      <c r="CXX808" s="116">
        <v>7801090464</v>
      </c>
      <c r="CXY808" s="116" t="s">
        <v>12</v>
      </c>
      <c r="CXZ808" s="128" t="s">
        <v>224</v>
      </c>
      <c r="CYA808" s="128" t="s">
        <v>715</v>
      </c>
      <c r="CYB808" s="116" t="s">
        <v>194</v>
      </c>
      <c r="CYC808" s="116">
        <v>217250</v>
      </c>
      <c r="CYD808" s="118" t="s">
        <v>19</v>
      </c>
      <c r="CYE808" s="127" t="s">
        <v>931</v>
      </c>
      <c r="CYF808" s="116" t="s">
        <v>32</v>
      </c>
      <c r="CYG808" s="116" t="s">
        <v>88</v>
      </c>
      <c r="CYH808" s="115">
        <v>2</v>
      </c>
      <c r="CYI808" s="115">
        <v>1</v>
      </c>
      <c r="CYJ808" s="119" t="s">
        <v>932</v>
      </c>
      <c r="CYK808" s="121" t="s">
        <v>502</v>
      </c>
      <c r="CYL808" s="115"/>
      <c r="CYM808" s="116" t="s">
        <v>334</v>
      </c>
      <c r="CYN808" s="116">
        <v>7801090464</v>
      </c>
      <c r="CYO808" s="116" t="s">
        <v>12</v>
      </c>
      <c r="CYP808" s="128" t="s">
        <v>224</v>
      </c>
      <c r="CYQ808" s="128" t="s">
        <v>715</v>
      </c>
      <c r="CYR808" s="116" t="s">
        <v>194</v>
      </c>
      <c r="CYS808" s="116">
        <v>217250</v>
      </c>
      <c r="CYT808" s="118" t="s">
        <v>19</v>
      </c>
      <c r="CYU808" s="127" t="s">
        <v>931</v>
      </c>
      <c r="CYV808" s="116" t="s">
        <v>32</v>
      </c>
      <c r="CYW808" s="116" t="s">
        <v>88</v>
      </c>
      <c r="CYX808" s="115">
        <v>2</v>
      </c>
      <c r="CYY808" s="115">
        <v>1</v>
      </c>
      <c r="CYZ808" s="119" t="s">
        <v>932</v>
      </c>
      <c r="CZA808" s="121" t="s">
        <v>502</v>
      </c>
      <c r="CZB808" s="115"/>
      <c r="CZC808" s="116" t="s">
        <v>334</v>
      </c>
      <c r="CZD808" s="116">
        <v>7801090464</v>
      </c>
      <c r="CZE808" s="116" t="s">
        <v>12</v>
      </c>
      <c r="CZF808" s="128" t="s">
        <v>224</v>
      </c>
      <c r="CZG808" s="128" t="s">
        <v>715</v>
      </c>
      <c r="CZH808" s="116" t="s">
        <v>194</v>
      </c>
      <c r="CZI808" s="116">
        <v>217250</v>
      </c>
      <c r="CZJ808" s="118" t="s">
        <v>19</v>
      </c>
      <c r="CZK808" s="127" t="s">
        <v>931</v>
      </c>
      <c r="CZL808" s="116" t="s">
        <v>32</v>
      </c>
      <c r="CZM808" s="116" t="s">
        <v>88</v>
      </c>
      <c r="CZN808" s="115">
        <v>2</v>
      </c>
      <c r="CZO808" s="115">
        <v>1</v>
      </c>
      <c r="CZP808" s="119" t="s">
        <v>932</v>
      </c>
      <c r="CZQ808" s="121" t="s">
        <v>502</v>
      </c>
      <c r="CZR808" s="115"/>
      <c r="CZS808" s="116" t="s">
        <v>334</v>
      </c>
      <c r="CZT808" s="116">
        <v>7801090464</v>
      </c>
      <c r="CZU808" s="116" t="s">
        <v>12</v>
      </c>
      <c r="CZV808" s="128" t="s">
        <v>224</v>
      </c>
      <c r="CZW808" s="128" t="s">
        <v>715</v>
      </c>
      <c r="CZX808" s="116" t="s">
        <v>194</v>
      </c>
      <c r="CZY808" s="116">
        <v>217250</v>
      </c>
      <c r="CZZ808" s="118" t="s">
        <v>19</v>
      </c>
      <c r="DAA808" s="127" t="s">
        <v>931</v>
      </c>
      <c r="DAB808" s="116" t="s">
        <v>32</v>
      </c>
      <c r="DAC808" s="116" t="s">
        <v>88</v>
      </c>
      <c r="DAD808" s="115">
        <v>2</v>
      </c>
      <c r="DAE808" s="115">
        <v>1</v>
      </c>
      <c r="DAF808" s="119" t="s">
        <v>932</v>
      </c>
      <c r="DAG808" s="121" t="s">
        <v>502</v>
      </c>
      <c r="DAH808" s="115"/>
      <c r="DAI808" s="116" t="s">
        <v>334</v>
      </c>
      <c r="DAJ808" s="116">
        <v>7801090464</v>
      </c>
      <c r="DAK808" s="116" t="s">
        <v>12</v>
      </c>
      <c r="DAL808" s="128" t="s">
        <v>224</v>
      </c>
      <c r="DAM808" s="128" t="s">
        <v>715</v>
      </c>
      <c r="DAN808" s="116" t="s">
        <v>194</v>
      </c>
      <c r="DAO808" s="116">
        <v>217250</v>
      </c>
      <c r="DAP808" s="118" t="s">
        <v>19</v>
      </c>
      <c r="DAQ808" s="127" t="s">
        <v>931</v>
      </c>
      <c r="DAR808" s="116" t="s">
        <v>32</v>
      </c>
      <c r="DAS808" s="116" t="s">
        <v>88</v>
      </c>
      <c r="DAT808" s="115">
        <v>2</v>
      </c>
      <c r="DAU808" s="115">
        <v>1</v>
      </c>
      <c r="DAV808" s="119" t="s">
        <v>932</v>
      </c>
      <c r="DAW808" s="121" t="s">
        <v>502</v>
      </c>
      <c r="DAX808" s="115"/>
      <c r="DAY808" s="116" t="s">
        <v>334</v>
      </c>
      <c r="DAZ808" s="116">
        <v>7801090464</v>
      </c>
      <c r="DBA808" s="116" t="s">
        <v>12</v>
      </c>
      <c r="DBB808" s="128" t="s">
        <v>224</v>
      </c>
      <c r="DBC808" s="128" t="s">
        <v>715</v>
      </c>
      <c r="DBD808" s="116" t="s">
        <v>194</v>
      </c>
      <c r="DBE808" s="116">
        <v>217250</v>
      </c>
      <c r="DBF808" s="118" t="s">
        <v>19</v>
      </c>
      <c r="DBG808" s="127" t="s">
        <v>931</v>
      </c>
      <c r="DBH808" s="116" t="s">
        <v>32</v>
      </c>
      <c r="DBI808" s="116" t="s">
        <v>88</v>
      </c>
      <c r="DBJ808" s="115">
        <v>2</v>
      </c>
      <c r="DBK808" s="115">
        <v>1</v>
      </c>
      <c r="DBL808" s="119" t="s">
        <v>932</v>
      </c>
      <c r="DBM808" s="121" t="s">
        <v>502</v>
      </c>
      <c r="DBN808" s="115"/>
      <c r="DBO808" s="116" t="s">
        <v>334</v>
      </c>
      <c r="DBP808" s="116">
        <v>7801090464</v>
      </c>
      <c r="DBQ808" s="116" t="s">
        <v>12</v>
      </c>
      <c r="DBR808" s="128" t="s">
        <v>224</v>
      </c>
      <c r="DBS808" s="128" t="s">
        <v>715</v>
      </c>
      <c r="DBT808" s="116" t="s">
        <v>194</v>
      </c>
      <c r="DBU808" s="116">
        <v>217250</v>
      </c>
      <c r="DBV808" s="118" t="s">
        <v>19</v>
      </c>
      <c r="DBW808" s="127" t="s">
        <v>931</v>
      </c>
      <c r="DBX808" s="116" t="s">
        <v>32</v>
      </c>
      <c r="DBY808" s="116" t="s">
        <v>88</v>
      </c>
      <c r="DBZ808" s="115">
        <v>2</v>
      </c>
      <c r="DCA808" s="115">
        <v>1</v>
      </c>
      <c r="DCB808" s="119" t="s">
        <v>932</v>
      </c>
      <c r="DCC808" s="121" t="s">
        <v>502</v>
      </c>
      <c r="DCD808" s="115"/>
      <c r="DCE808" s="116" t="s">
        <v>334</v>
      </c>
      <c r="DCF808" s="116">
        <v>7801090464</v>
      </c>
      <c r="DCG808" s="116" t="s">
        <v>12</v>
      </c>
      <c r="DCH808" s="128" t="s">
        <v>224</v>
      </c>
      <c r="DCI808" s="128" t="s">
        <v>715</v>
      </c>
      <c r="DCJ808" s="116" t="s">
        <v>194</v>
      </c>
      <c r="DCK808" s="116">
        <v>217250</v>
      </c>
      <c r="DCL808" s="118" t="s">
        <v>19</v>
      </c>
      <c r="DCM808" s="127" t="s">
        <v>931</v>
      </c>
      <c r="DCN808" s="116" t="s">
        <v>32</v>
      </c>
      <c r="DCO808" s="116" t="s">
        <v>88</v>
      </c>
      <c r="DCP808" s="115">
        <v>2</v>
      </c>
      <c r="DCQ808" s="115">
        <v>1</v>
      </c>
      <c r="DCR808" s="119" t="s">
        <v>932</v>
      </c>
      <c r="DCS808" s="121" t="s">
        <v>502</v>
      </c>
      <c r="DCT808" s="115"/>
      <c r="DCU808" s="116" t="s">
        <v>334</v>
      </c>
      <c r="DCV808" s="116">
        <v>7801090464</v>
      </c>
      <c r="DCW808" s="116" t="s">
        <v>12</v>
      </c>
      <c r="DCX808" s="128" t="s">
        <v>224</v>
      </c>
      <c r="DCY808" s="128" t="s">
        <v>715</v>
      </c>
      <c r="DCZ808" s="116" t="s">
        <v>194</v>
      </c>
      <c r="DDA808" s="116">
        <v>217250</v>
      </c>
      <c r="DDB808" s="118" t="s">
        <v>19</v>
      </c>
      <c r="DDC808" s="127" t="s">
        <v>931</v>
      </c>
      <c r="DDD808" s="116" t="s">
        <v>32</v>
      </c>
      <c r="DDE808" s="116" t="s">
        <v>88</v>
      </c>
      <c r="DDF808" s="115">
        <v>2</v>
      </c>
      <c r="DDG808" s="115">
        <v>1</v>
      </c>
      <c r="DDH808" s="119" t="s">
        <v>932</v>
      </c>
      <c r="DDI808" s="121" t="s">
        <v>502</v>
      </c>
      <c r="DDJ808" s="115"/>
      <c r="DDK808" s="116" t="s">
        <v>334</v>
      </c>
      <c r="DDL808" s="116">
        <v>7801090464</v>
      </c>
      <c r="DDM808" s="116" t="s">
        <v>12</v>
      </c>
      <c r="DDN808" s="128" t="s">
        <v>224</v>
      </c>
      <c r="DDO808" s="128" t="s">
        <v>715</v>
      </c>
      <c r="DDP808" s="116" t="s">
        <v>194</v>
      </c>
      <c r="DDQ808" s="116">
        <v>217250</v>
      </c>
      <c r="DDR808" s="118" t="s">
        <v>19</v>
      </c>
      <c r="DDS808" s="127" t="s">
        <v>931</v>
      </c>
      <c r="DDT808" s="116" t="s">
        <v>32</v>
      </c>
      <c r="DDU808" s="116" t="s">
        <v>88</v>
      </c>
      <c r="DDV808" s="115">
        <v>2</v>
      </c>
      <c r="DDW808" s="115">
        <v>1</v>
      </c>
      <c r="DDX808" s="119" t="s">
        <v>932</v>
      </c>
      <c r="DDY808" s="121" t="s">
        <v>502</v>
      </c>
      <c r="DDZ808" s="115"/>
      <c r="DEA808" s="116" t="s">
        <v>334</v>
      </c>
      <c r="DEB808" s="116">
        <v>7801090464</v>
      </c>
      <c r="DEC808" s="116" t="s">
        <v>12</v>
      </c>
      <c r="DED808" s="128" t="s">
        <v>224</v>
      </c>
      <c r="DEE808" s="128" t="s">
        <v>715</v>
      </c>
      <c r="DEF808" s="116" t="s">
        <v>194</v>
      </c>
      <c r="DEG808" s="116">
        <v>217250</v>
      </c>
      <c r="DEH808" s="118" t="s">
        <v>19</v>
      </c>
      <c r="DEI808" s="127" t="s">
        <v>931</v>
      </c>
      <c r="DEJ808" s="116" t="s">
        <v>32</v>
      </c>
      <c r="DEK808" s="116" t="s">
        <v>88</v>
      </c>
      <c r="DEL808" s="115">
        <v>2</v>
      </c>
      <c r="DEM808" s="115">
        <v>1</v>
      </c>
      <c r="DEN808" s="119" t="s">
        <v>932</v>
      </c>
      <c r="DEO808" s="121" t="s">
        <v>502</v>
      </c>
      <c r="DEP808" s="115"/>
      <c r="DEQ808" s="116" t="s">
        <v>334</v>
      </c>
      <c r="DER808" s="116">
        <v>7801090464</v>
      </c>
      <c r="DES808" s="116" t="s">
        <v>12</v>
      </c>
      <c r="DET808" s="128" t="s">
        <v>224</v>
      </c>
      <c r="DEU808" s="128" t="s">
        <v>715</v>
      </c>
      <c r="DEV808" s="116" t="s">
        <v>194</v>
      </c>
      <c r="DEW808" s="116">
        <v>217250</v>
      </c>
      <c r="DEX808" s="118" t="s">
        <v>19</v>
      </c>
      <c r="DEY808" s="127" t="s">
        <v>931</v>
      </c>
      <c r="DEZ808" s="116" t="s">
        <v>32</v>
      </c>
      <c r="DFA808" s="116" t="s">
        <v>88</v>
      </c>
      <c r="DFB808" s="115">
        <v>2</v>
      </c>
      <c r="DFC808" s="115">
        <v>1</v>
      </c>
      <c r="DFD808" s="119" t="s">
        <v>932</v>
      </c>
      <c r="DFE808" s="121" t="s">
        <v>502</v>
      </c>
      <c r="DFF808" s="115"/>
      <c r="DFG808" s="116" t="s">
        <v>334</v>
      </c>
      <c r="DFH808" s="116">
        <v>7801090464</v>
      </c>
      <c r="DFI808" s="116" t="s">
        <v>12</v>
      </c>
      <c r="DFJ808" s="128" t="s">
        <v>224</v>
      </c>
      <c r="DFK808" s="128" t="s">
        <v>715</v>
      </c>
      <c r="DFL808" s="116" t="s">
        <v>194</v>
      </c>
      <c r="DFM808" s="116">
        <v>217250</v>
      </c>
      <c r="DFN808" s="118" t="s">
        <v>19</v>
      </c>
      <c r="DFO808" s="127" t="s">
        <v>931</v>
      </c>
      <c r="DFP808" s="116" t="s">
        <v>32</v>
      </c>
      <c r="DFQ808" s="116" t="s">
        <v>88</v>
      </c>
      <c r="DFR808" s="115">
        <v>2</v>
      </c>
      <c r="DFS808" s="115">
        <v>1</v>
      </c>
      <c r="DFT808" s="119" t="s">
        <v>932</v>
      </c>
      <c r="DFU808" s="121" t="s">
        <v>502</v>
      </c>
      <c r="DFV808" s="115"/>
      <c r="DFW808" s="116" t="s">
        <v>334</v>
      </c>
      <c r="DFX808" s="116">
        <v>7801090464</v>
      </c>
      <c r="DFY808" s="116" t="s">
        <v>12</v>
      </c>
      <c r="DFZ808" s="128" t="s">
        <v>224</v>
      </c>
      <c r="DGA808" s="128" t="s">
        <v>715</v>
      </c>
      <c r="DGB808" s="116" t="s">
        <v>194</v>
      </c>
      <c r="DGC808" s="116">
        <v>217250</v>
      </c>
      <c r="DGD808" s="118" t="s">
        <v>19</v>
      </c>
      <c r="DGE808" s="127" t="s">
        <v>931</v>
      </c>
      <c r="DGF808" s="116" t="s">
        <v>32</v>
      </c>
      <c r="DGG808" s="116" t="s">
        <v>88</v>
      </c>
      <c r="DGH808" s="115">
        <v>2</v>
      </c>
      <c r="DGI808" s="115">
        <v>1</v>
      </c>
      <c r="DGJ808" s="119" t="s">
        <v>932</v>
      </c>
      <c r="DGK808" s="121" t="s">
        <v>502</v>
      </c>
      <c r="DGL808" s="115"/>
      <c r="DGM808" s="116" t="s">
        <v>334</v>
      </c>
      <c r="DGN808" s="116">
        <v>7801090464</v>
      </c>
      <c r="DGO808" s="116" t="s">
        <v>12</v>
      </c>
      <c r="DGP808" s="128" t="s">
        <v>224</v>
      </c>
      <c r="DGQ808" s="128" t="s">
        <v>715</v>
      </c>
      <c r="DGR808" s="116" t="s">
        <v>194</v>
      </c>
      <c r="DGS808" s="116">
        <v>217250</v>
      </c>
      <c r="DGT808" s="118" t="s">
        <v>19</v>
      </c>
      <c r="DGU808" s="127" t="s">
        <v>931</v>
      </c>
      <c r="DGV808" s="116" t="s">
        <v>32</v>
      </c>
      <c r="DGW808" s="116" t="s">
        <v>88</v>
      </c>
      <c r="DGX808" s="115">
        <v>2</v>
      </c>
      <c r="DGY808" s="115">
        <v>1</v>
      </c>
      <c r="DGZ808" s="119" t="s">
        <v>932</v>
      </c>
      <c r="DHA808" s="121" t="s">
        <v>502</v>
      </c>
      <c r="DHB808" s="115"/>
      <c r="DHC808" s="116" t="s">
        <v>334</v>
      </c>
      <c r="DHD808" s="116">
        <v>7801090464</v>
      </c>
      <c r="DHE808" s="116" t="s">
        <v>12</v>
      </c>
      <c r="DHF808" s="128" t="s">
        <v>224</v>
      </c>
      <c r="DHG808" s="128" t="s">
        <v>715</v>
      </c>
      <c r="DHH808" s="116" t="s">
        <v>194</v>
      </c>
      <c r="DHI808" s="116">
        <v>217250</v>
      </c>
      <c r="DHJ808" s="118" t="s">
        <v>19</v>
      </c>
      <c r="DHK808" s="127" t="s">
        <v>931</v>
      </c>
      <c r="DHL808" s="116" t="s">
        <v>32</v>
      </c>
      <c r="DHM808" s="116" t="s">
        <v>88</v>
      </c>
      <c r="DHN808" s="115">
        <v>2</v>
      </c>
      <c r="DHO808" s="115">
        <v>1</v>
      </c>
      <c r="DHP808" s="119" t="s">
        <v>932</v>
      </c>
      <c r="DHQ808" s="121" t="s">
        <v>502</v>
      </c>
      <c r="DHR808" s="115"/>
      <c r="DHS808" s="116" t="s">
        <v>334</v>
      </c>
      <c r="DHT808" s="116">
        <v>7801090464</v>
      </c>
      <c r="DHU808" s="116" t="s">
        <v>12</v>
      </c>
      <c r="DHV808" s="128" t="s">
        <v>224</v>
      </c>
      <c r="DHW808" s="128" t="s">
        <v>715</v>
      </c>
      <c r="DHX808" s="116" t="s">
        <v>194</v>
      </c>
      <c r="DHY808" s="116">
        <v>217250</v>
      </c>
      <c r="DHZ808" s="118" t="s">
        <v>19</v>
      </c>
      <c r="DIA808" s="127" t="s">
        <v>931</v>
      </c>
      <c r="DIB808" s="116" t="s">
        <v>32</v>
      </c>
      <c r="DIC808" s="116" t="s">
        <v>88</v>
      </c>
      <c r="DID808" s="115">
        <v>2</v>
      </c>
      <c r="DIE808" s="115">
        <v>1</v>
      </c>
      <c r="DIF808" s="119" t="s">
        <v>932</v>
      </c>
      <c r="DIG808" s="121" t="s">
        <v>502</v>
      </c>
      <c r="DIH808" s="115"/>
      <c r="DII808" s="116" t="s">
        <v>334</v>
      </c>
      <c r="DIJ808" s="116">
        <v>7801090464</v>
      </c>
      <c r="DIK808" s="116" t="s">
        <v>12</v>
      </c>
      <c r="DIL808" s="128" t="s">
        <v>224</v>
      </c>
      <c r="DIM808" s="128" t="s">
        <v>715</v>
      </c>
      <c r="DIN808" s="116" t="s">
        <v>194</v>
      </c>
      <c r="DIO808" s="116">
        <v>217250</v>
      </c>
      <c r="DIP808" s="118" t="s">
        <v>19</v>
      </c>
      <c r="DIQ808" s="127" t="s">
        <v>931</v>
      </c>
      <c r="DIR808" s="116" t="s">
        <v>32</v>
      </c>
      <c r="DIS808" s="116" t="s">
        <v>88</v>
      </c>
      <c r="DIT808" s="115">
        <v>2</v>
      </c>
      <c r="DIU808" s="115">
        <v>1</v>
      </c>
      <c r="DIV808" s="119" t="s">
        <v>932</v>
      </c>
      <c r="DIW808" s="121" t="s">
        <v>502</v>
      </c>
      <c r="DIX808" s="115"/>
      <c r="DIY808" s="116" t="s">
        <v>334</v>
      </c>
      <c r="DIZ808" s="116">
        <v>7801090464</v>
      </c>
      <c r="DJA808" s="116" t="s">
        <v>12</v>
      </c>
      <c r="DJB808" s="128" t="s">
        <v>224</v>
      </c>
      <c r="DJC808" s="128" t="s">
        <v>715</v>
      </c>
      <c r="DJD808" s="116" t="s">
        <v>194</v>
      </c>
      <c r="DJE808" s="116">
        <v>217250</v>
      </c>
      <c r="DJF808" s="118" t="s">
        <v>19</v>
      </c>
      <c r="DJG808" s="127" t="s">
        <v>931</v>
      </c>
      <c r="DJH808" s="116" t="s">
        <v>32</v>
      </c>
      <c r="DJI808" s="116" t="s">
        <v>88</v>
      </c>
      <c r="DJJ808" s="115">
        <v>2</v>
      </c>
      <c r="DJK808" s="115">
        <v>1</v>
      </c>
      <c r="DJL808" s="119" t="s">
        <v>932</v>
      </c>
      <c r="DJM808" s="121" t="s">
        <v>502</v>
      </c>
      <c r="DJN808" s="115"/>
      <c r="DJO808" s="116" t="s">
        <v>334</v>
      </c>
      <c r="DJP808" s="116">
        <v>7801090464</v>
      </c>
      <c r="DJQ808" s="116" t="s">
        <v>12</v>
      </c>
      <c r="DJR808" s="128" t="s">
        <v>224</v>
      </c>
      <c r="DJS808" s="128" t="s">
        <v>715</v>
      </c>
      <c r="DJT808" s="116" t="s">
        <v>194</v>
      </c>
      <c r="DJU808" s="116">
        <v>217250</v>
      </c>
      <c r="DJV808" s="118" t="s">
        <v>19</v>
      </c>
      <c r="DJW808" s="127" t="s">
        <v>931</v>
      </c>
      <c r="DJX808" s="116" t="s">
        <v>32</v>
      </c>
      <c r="DJY808" s="116" t="s">
        <v>88</v>
      </c>
      <c r="DJZ808" s="115">
        <v>2</v>
      </c>
      <c r="DKA808" s="115">
        <v>1</v>
      </c>
      <c r="DKB808" s="119" t="s">
        <v>932</v>
      </c>
      <c r="DKC808" s="121" t="s">
        <v>502</v>
      </c>
      <c r="DKD808" s="115"/>
      <c r="DKE808" s="116" t="s">
        <v>334</v>
      </c>
      <c r="DKF808" s="116">
        <v>7801090464</v>
      </c>
      <c r="DKG808" s="116" t="s">
        <v>12</v>
      </c>
      <c r="DKH808" s="128" t="s">
        <v>224</v>
      </c>
      <c r="DKI808" s="128" t="s">
        <v>715</v>
      </c>
      <c r="DKJ808" s="116" t="s">
        <v>194</v>
      </c>
      <c r="DKK808" s="116">
        <v>217250</v>
      </c>
      <c r="DKL808" s="118" t="s">
        <v>19</v>
      </c>
      <c r="DKM808" s="127" t="s">
        <v>931</v>
      </c>
      <c r="DKN808" s="116" t="s">
        <v>32</v>
      </c>
      <c r="DKO808" s="116" t="s">
        <v>88</v>
      </c>
      <c r="DKP808" s="115">
        <v>2</v>
      </c>
      <c r="DKQ808" s="115">
        <v>1</v>
      </c>
      <c r="DKR808" s="119" t="s">
        <v>932</v>
      </c>
      <c r="DKS808" s="121" t="s">
        <v>502</v>
      </c>
      <c r="DKT808" s="115"/>
      <c r="DKU808" s="116" t="s">
        <v>334</v>
      </c>
      <c r="DKV808" s="116">
        <v>7801090464</v>
      </c>
      <c r="DKW808" s="116" t="s">
        <v>12</v>
      </c>
      <c r="DKX808" s="128" t="s">
        <v>224</v>
      </c>
      <c r="DKY808" s="128" t="s">
        <v>715</v>
      </c>
      <c r="DKZ808" s="116" t="s">
        <v>194</v>
      </c>
      <c r="DLA808" s="116">
        <v>217250</v>
      </c>
      <c r="DLB808" s="118" t="s">
        <v>19</v>
      </c>
      <c r="DLC808" s="127" t="s">
        <v>931</v>
      </c>
      <c r="DLD808" s="116" t="s">
        <v>32</v>
      </c>
      <c r="DLE808" s="116" t="s">
        <v>88</v>
      </c>
      <c r="DLF808" s="115">
        <v>2</v>
      </c>
      <c r="DLG808" s="115">
        <v>1</v>
      </c>
      <c r="DLH808" s="119" t="s">
        <v>932</v>
      </c>
      <c r="DLI808" s="121" t="s">
        <v>502</v>
      </c>
      <c r="DLJ808" s="115"/>
      <c r="DLK808" s="116" t="s">
        <v>334</v>
      </c>
      <c r="DLL808" s="116">
        <v>7801090464</v>
      </c>
      <c r="DLM808" s="116" t="s">
        <v>12</v>
      </c>
      <c r="DLN808" s="128" t="s">
        <v>224</v>
      </c>
      <c r="DLO808" s="128" t="s">
        <v>715</v>
      </c>
      <c r="DLP808" s="116" t="s">
        <v>194</v>
      </c>
      <c r="DLQ808" s="116">
        <v>217250</v>
      </c>
      <c r="DLR808" s="118" t="s">
        <v>19</v>
      </c>
      <c r="DLS808" s="127" t="s">
        <v>931</v>
      </c>
      <c r="DLT808" s="116" t="s">
        <v>32</v>
      </c>
      <c r="DLU808" s="116" t="s">
        <v>88</v>
      </c>
      <c r="DLV808" s="115">
        <v>2</v>
      </c>
      <c r="DLW808" s="115">
        <v>1</v>
      </c>
      <c r="DLX808" s="119" t="s">
        <v>932</v>
      </c>
      <c r="DLY808" s="121" t="s">
        <v>502</v>
      </c>
      <c r="DLZ808" s="115"/>
      <c r="DMA808" s="116" t="s">
        <v>334</v>
      </c>
      <c r="DMB808" s="116">
        <v>7801090464</v>
      </c>
      <c r="DMC808" s="116" t="s">
        <v>12</v>
      </c>
      <c r="DMD808" s="128" t="s">
        <v>224</v>
      </c>
      <c r="DME808" s="128" t="s">
        <v>715</v>
      </c>
      <c r="DMF808" s="116" t="s">
        <v>194</v>
      </c>
      <c r="DMG808" s="116">
        <v>217250</v>
      </c>
      <c r="DMH808" s="118" t="s">
        <v>19</v>
      </c>
      <c r="DMI808" s="127" t="s">
        <v>931</v>
      </c>
      <c r="DMJ808" s="116" t="s">
        <v>32</v>
      </c>
      <c r="DMK808" s="116" t="s">
        <v>88</v>
      </c>
      <c r="DML808" s="115">
        <v>2</v>
      </c>
      <c r="DMM808" s="115">
        <v>1</v>
      </c>
      <c r="DMN808" s="119" t="s">
        <v>932</v>
      </c>
      <c r="DMO808" s="121" t="s">
        <v>502</v>
      </c>
      <c r="DMP808" s="115"/>
      <c r="DMQ808" s="116" t="s">
        <v>334</v>
      </c>
      <c r="DMR808" s="116">
        <v>7801090464</v>
      </c>
      <c r="DMS808" s="116" t="s">
        <v>12</v>
      </c>
      <c r="DMT808" s="128" t="s">
        <v>224</v>
      </c>
      <c r="DMU808" s="128" t="s">
        <v>715</v>
      </c>
      <c r="DMV808" s="116" t="s">
        <v>194</v>
      </c>
      <c r="DMW808" s="116">
        <v>217250</v>
      </c>
      <c r="DMX808" s="118" t="s">
        <v>19</v>
      </c>
      <c r="DMY808" s="127" t="s">
        <v>931</v>
      </c>
      <c r="DMZ808" s="116" t="s">
        <v>32</v>
      </c>
      <c r="DNA808" s="116" t="s">
        <v>88</v>
      </c>
      <c r="DNB808" s="115">
        <v>2</v>
      </c>
      <c r="DNC808" s="115">
        <v>1</v>
      </c>
      <c r="DND808" s="119" t="s">
        <v>932</v>
      </c>
      <c r="DNE808" s="121" t="s">
        <v>502</v>
      </c>
      <c r="DNF808" s="115"/>
      <c r="DNG808" s="116" t="s">
        <v>334</v>
      </c>
      <c r="DNH808" s="116">
        <v>7801090464</v>
      </c>
      <c r="DNI808" s="116" t="s">
        <v>12</v>
      </c>
      <c r="DNJ808" s="128" t="s">
        <v>224</v>
      </c>
      <c r="DNK808" s="128" t="s">
        <v>715</v>
      </c>
      <c r="DNL808" s="116" t="s">
        <v>194</v>
      </c>
      <c r="DNM808" s="116">
        <v>217250</v>
      </c>
      <c r="DNN808" s="118" t="s">
        <v>19</v>
      </c>
      <c r="DNO808" s="127" t="s">
        <v>931</v>
      </c>
      <c r="DNP808" s="116" t="s">
        <v>32</v>
      </c>
      <c r="DNQ808" s="116" t="s">
        <v>88</v>
      </c>
      <c r="DNR808" s="115">
        <v>2</v>
      </c>
      <c r="DNS808" s="115">
        <v>1</v>
      </c>
      <c r="DNT808" s="119" t="s">
        <v>932</v>
      </c>
      <c r="DNU808" s="121" t="s">
        <v>502</v>
      </c>
      <c r="DNV808" s="115"/>
      <c r="DNW808" s="116" t="s">
        <v>334</v>
      </c>
      <c r="DNX808" s="116">
        <v>7801090464</v>
      </c>
      <c r="DNY808" s="116" t="s">
        <v>12</v>
      </c>
      <c r="DNZ808" s="128" t="s">
        <v>224</v>
      </c>
      <c r="DOA808" s="128" t="s">
        <v>715</v>
      </c>
      <c r="DOB808" s="116" t="s">
        <v>194</v>
      </c>
      <c r="DOC808" s="116">
        <v>217250</v>
      </c>
      <c r="DOD808" s="118" t="s">
        <v>19</v>
      </c>
      <c r="DOE808" s="127" t="s">
        <v>931</v>
      </c>
      <c r="DOF808" s="116" t="s">
        <v>32</v>
      </c>
      <c r="DOG808" s="116" t="s">
        <v>88</v>
      </c>
      <c r="DOH808" s="115">
        <v>2</v>
      </c>
      <c r="DOI808" s="115">
        <v>1</v>
      </c>
      <c r="DOJ808" s="119" t="s">
        <v>932</v>
      </c>
      <c r="DOK808" s="121" t="s">
        <v>502</v>
      </c>
      <c r="DOL808" s="115"/>
      <c r="DOM808" s="116" t="s">
        <v>334</v>
      </c>
      <c r="DON808" s="116">
        <v>7801090464</v>
      </c>
      <c r="DOO808" s="116" t="s">
        <v>12</v>
      </c>
      <c r="DOP808" s="128" t="s">
        <v>224</v>
      </c>
      <c r="DOQ808" s="128" t="s">
        <v>715</v>
      </c>
      <c r="DOR808" s="116" t="s">
        <v>194</v>
      </c>
      <c r="DOS808" s="116">
        <v>217250</v>
      </c>
      <c r="DOT808" s="118" t="s">
        <v>19</v>
      </c>
      <c r="DOU808" s="127" t="s">
        <v>931</v>
      </c>
      <c r="DOV808" s="116" t="s">
        <v>32</v>
      </c>
      <c r="DOW808" s="116" t="s">
        <v>88</v>
      </c>
      <c r="DOX808" s="115">
        <v>2</v>
      </c>
      <c r="DOY808" s="115">
        <v>1</v>
      </c>
      <c r="DOZ808" s="119" t="s">
        <v>932</v>
      </c>
      <c r="DPA808" s="121" t="s">
        <v>502</v>
      </c>
      <c r="DPB808" s="115"/>
      <c r="DPC808" s="116" t="s">
        <v>334</v>
      </c>
      <c r="DPD808" s="116">
        <v>7801090464</v>
      </c>
      <c r="DPE808" s="116" t="s">
        <v>12</v>
      </c>
      <c r="DPF808" s="128" t="s">
        <v>224</v>
      </c>
      <c r="DPG808" s="128" t="s">
        <v>715</v>
      </c>
      <c r="DPH808" s="116" t="s">
        <v>194</v>
      </c>
      <c r="DPI808" s="116">
        <v>217250</v>
      </c>
      <c r="DPJ808" s="118" t="s">
        <v>19</v>
      </c>
      <c r="DPK808" s="127" t="s">
        <v>931</v>
      </c>
      <c r="DPL808" s="116" t="s">
        <v>32</v>
      </c>
      <c r="DPM808" s="116" t="s">
        <v>88</v>
      </c>
      <c r="DPN808" s="115">
        <v>2</v>
      </c>
      <c r="DPO808" s="115">
        <v>1</v>
      </c>
      <c r="DPP808" s="119" t="s">
        <v>932</v>
      </c>
      <c r="DPQ808" s="121" t="s">
        <v>502</v>
      </c>
      <c r="DPR808" s="115"/>
      <c r="DPS808" s="116" t="s">
        <v>334</v>
      </c>
      <c r="DPT808" s="116">
        <v>7801090464</v>
      </c>
      <c r="DPU808" s="116" t="s">
        <v>12</v>
      </c>
      <c r="DPV808" s="128" t="s">
        <v>224</v>
      </c>
      <c r="DPW808" s="128" t="s">
        <v>715</v>
      </c>
      <c r="DPX808" s="116" t="s">
        <v>194</v>
      </c>
      <c r="DPY808" s="116">
        <v>217250</v>
      </c>
      <c r="DPZ808" s="118" t="s">
        <v>19</v>
      </c>
      <c r="DQA808" s="127" t="s">
        <v>931</v>
      </c>
      <c r="DQB808" s="116" t="s">
        <v>32</v>
      </c>
      <c r="DQC808" s="116" t="s">
        <v>88</v>
      </c>
      <c r="DQD808" s="115">
        <v>2</v>
      </c>
      <c r="DQE808" s="115">
        <v>1</v>
      </c>
      <c r="DQF808" s="119" t="s">
        <v>932</v>
      </c>
      <c r="DQG808" s="121" t="s">
        <v>502</v>
      </c>
      <c r="DQH808" s="115"/>
      <c r="DQI808" s="116" t="s">
        <v>334</v>
      </c>
      <c r="DQJ808" s="116">
        <v>7801090464</v>
      </c>
      <c r="DQK808" s="116" t="s">
        <v>12</v>
      </c>
      <c r="DQL808" s="128" t="s">
        <v>224</v>
      </c>
      <c r="DQM808" s="128" t="s">
        <v>715</v>
      </c>
      <c r="DQN808" s="116" t="s">
        <v>194</v>
      </c>
      <c r="DQO808" s="116">
        <v>217250</v>
      </c>
      <c r="DQP808" s="118" t="s">
        <v>19</v>
      </c>
      <c r="DQQ808" s="127" t="s">
        <v>931</v>
      </c>
      <c r="DQR808" s="116" t="s">
        <v>32</v>
      </c>
      <c r="DQS808" s="116" t="s">
        <v>88</v>
      </c>
      <c r="DQT808" s="115">
        <v>2</v>
      </c>
      <c r="DQU808" s="115">
        <v>1</v>
      </c>
      <c r="DQV808" s="119" t="s">
        <v>932</v>
      </c>
      <c r="DQW808" s="121" t="s">
        <v>502</v>
      </c>
      <c r="DQX808" s="115"/>
      <c r="DQY808" s="116" t="s">
        <v>334</v>
      </c>
      <c r="DQZ808" s="116">
        <v>7801090464</v>
      </c>
      <c r="DRA808" s="116" t="s">
        <v>12</v>
      </c>
      <c r="DRB808" s="128" t="s">
        <v>224</v>
      </c>
      <c r="DRC808" s="128" t="s">
        <v>715</v>
      </c>
      <c r="DRD808" s="116" t="s">
        <v>194</v>
      </c>
      <c r="DRE808" s="116">
        <v>217250</v>
      </c>
      <c r="DRF808" s="118" t="s">
        <v>19</v>
      </c>
      <c r="DRG808" s="127" t="s">
        <v>931</v>
      </c>
      <c r="DRH808" s="116" t="s">
        <v>32</v>
      </c>
      <c r="DRI808" s="116" t="s">
        <v>88</v>
      </c>
      <c r="DRJ808" s="115">
        <v>2</v>
      </c>
      <c r="DRK808" s="115">
        <v>1</v>
      </c>
      <c r="DRL808" s="119" t="s">
        <v>932</v>
      </c>
      <c r="DRM808" s="121" t="s">
        <v>502</v>
      </c>
      <c r="DRN808" s="115"/>
      <c r="DRO808" s="116" t="s">
        <v>334</v>
      </c>
      <c r="DRP808" s="116">
        <v>7801090464</v>
      </c>
      <c r="DRQ808" s="116" t="s">
        <v>12</v>
      </c>
      <c r="DRR808" s="128" t="s">
        <v>224</v>
      </c>
      <c r="DRS808" s="128" t="s">
        <v>715</v>
      </c>
      <c r="DRT808" s="116" t="s">
        <v>194</v>
      </c>
      <c r="DRU808" s="116">
        <v>217250</v>
      </c>
      <c r="DRV808" s="118" t="s">
        <v>19</v>
      </c>
      <c r="DRW808" s="127" t="s">
        <v>931</v>
      </c>
      <c r="DRX808" s="116" t="s">
        <v>32</v>
      </c>
      <c r="DRY808" s="116" t="s">
        <v>88</v>
      </c>
      <c r="DRZ808" s="115">
        <v>2</v>
      </c>
      <c r="DSA808" s="115">
        <v>1</v>
      </c>
      <c r="DSB808" s="119" t="s">
        <v>932</v>
      </c>
      <c r="DSC808" s="121" t="s">
        <v>502</v>
      </c>
      <c r="DSD808" s="115"/>
      <c r="DSE808" s="116" t="s">
        <v>334</v>
      </c>
      <c r="DSF808" s="116">
        <v>7801090464</v>
      </c>
      <c r="DSG808" s="116" t="s">
        <v>12</v>
      </c>
      <c r="DSH808" s="128" t="s">
        <v>224</v>
      </c>
      <c r="DSI808" s="128" t="s">
        <v>715</v>
      </c>
      <c r="DSJ808" s="116" t="s">
        <v>194</v>
      </c>
      <c r="DSK808" s="116">
        <v>217250</v>
      </c>
      <c r="DSL808" s="118" t="s">
        <v>19</v>
      </c>
      <c r="DSM808" s="127" t="s">
        <v>931</v>
      </c>
      <c r="DSN808" s="116" t="s">
        <v>32</v>
      </c>
      <c r="DSO808" s="116" t="s">
        <v>88</v>
      </c>
      <c r="DSP808" s="115">
        <v>2</v>
      </c>
      <c r="DSQ808" s="115">
        <v>1</v>
      </c>
      <c r="DSR808" s="119" t="s">
        <v>932</v>
      </c>
      <c r="DSS808" s="121" t="s">
        <v>502</v>
      </c>
      <c r="DST808" s="115"/>
      <c r="DSU808" s="116" t="s">
        <v>334</v>
      </c>
      <c r="DSV808" s="116">
        <v>7801090464</v>
      </c>
      <c r="DSW808" s="116" t="s">
        <v>12</v>
      </c>
      <c r="DSX808" s="128" t="s">
        <v>224</v>
      </c>
      <c r="DSY808" s="128" t="s">
        <v>715</v>
      </c>
      <c r="DSZ808" s="116" t="s">
        <v>194</v>
      </c>
      <c r="DTA808" s="116">
        <v>217250</v>
      </c>
      <c r="DTB808" s="118" t="s">
        <v>19</v>
      </c>
      <c r="DTC808" s="127" t="s">
        <v>931</v>
      </c>
      <c r="DTD808" s="116" t="s">
        <v>32</v>
      </c>
      <c r="DTE808" s="116" t="s">
        <v>88</v>
      </c>
      <c r="DTF808" s="115">
        <v>2</v>
      </c>
      <c r="DTG808" s="115">
        <v>1</v>
      </c>
      <c r="DTH808" s="119" t="s">
        <v>932</v>
      </c>
      <c r="DTI808" s="121" t="s">
        <v>502</v>
      </c>
      <c r="DTJ808" s="115"/>
      <c r="DTK808" s="116" t="s">
        <v>334</v>
      </c>
      <c r="DTL808" s="116">
        <v>7801090464</v>
      </c>
      <c r="DTM808" s="116" t="s">
        <v>12</v>
      </c>
      <c r="DTN808" s="128" t="s">
        <v>224</v>
      </c>
      <c r="DTO808" s="128" t="s">
        <v>715</v>
      </c>
      <c r="DTP808" s="116" t="s">
        <v>194</v>
      </c>
      <c r="DTQ808" s="116">
        <v>217250</v>
      </c>
      <c r="DTR808" s="118" t="s">
        <v>19</v>
      </c>
      <c r="DTS808" s="127" t="s">
        <v>931</v>
      </c>
      <c r="DTT808" s="116" t="s">
        <v>32</v>
      </c>
      <c r="DTU808" s="116" t="s">
        <v>88</v>
      </c>
      <c r="DTV808" s="115">
        <v>2</v>
      </c>
      <c r="DTW808" s="115">
        <v>1</v>
      </c>
      <c r="DTX808" s="119" t="s">
        <v>932</v>
      </c>
      <c r="DTY808" s="121" t="s">
        <v>502</v>
      </c>
      <c r="DTZ808" s="115"/>
      <c r="DUA808" s="116" t="s">
        <v>334</v>
      </c>
      <c r="DUB808" s="116">
        <v>7801090464</v>
      </c>
      <c r="DUC808" s="116" t="s">
        <v>12</v>
      </c>
      <c r="DUD808" s="128" t="s">
        <v>224</v>
      </c>
      <c r="DUE808" s="128" t="s">
        <v>715</v>
      </c>
      <c r="DUF808" s="116" t="s">
        <v>194</v>
      </c>
      <c r="DUG808" s="116">
        <v>217250</v>
      </c>
      <c r="DUH808" s="118" t="s">
        <v>19</v>
      </c>
      <c r="DUI808" s="127" t="s">
        <v>931</v>
      </c>
      <c r="DUJ808" s="116" t="s">
        <v>32</v>
      </c>
      <c r="DUK808" s="116" t="s">
        <v>88</v>
      </c>
      <c r="DUL808" s="115">
        <v>2</v>
      </c>
      <c r="DUM808" s="115">
        <v>1</v>
      </c>
      <c r="DUN808" s="119" t="s">
        <v>932</v>
      </c>
      <c r="DUO808" s="121" t="s">
        <v>502</v>
      </c>
      <c r="DUP808" s="115"/>
      <c r="DUQ808" s="116" t="s">
        <v>334</v>
      </c>
      <c r="DUR808" s="116">
        <v>7801090464</v>
      </c>
      <c r="DUS808" s="116" t="s">
        <v>12</v>
      </c>
      <c r="DUT808" s="128" t="s">
        <v>224</v>
      </c>
      <c r="DUU808" s="128" t="s">
        <v>715</v>
      </c>
      <c r="DUV808" s="116" t="s">
        <v>194</v>
      </c>
      <c r="DUW808" s="116">
        <v>217250</v>
      </c>
      <c r="DUX808" s="118" t="s">
        <v>19</v>
      </c>
      <c r="DUY808" s="127" t="s">
        <v>931</v>
      </c>
      <c r="DUZ808" s="116" t="s">
        <v>32</v>
      </c>
      <c r="DVA808" s="116" t="s">
        <v>88</v>
      </c>
      <c r="DVB808" s="115">
        <v>2</v>
      </c>
      <c r="DVC808" s="115">
        <v>1</v>
      </c>
      <c r="DVD808" s="119" t="s">
        <v>932</v>
      </c>
      <c r="DVE808" s="121" t="s">
        <v>502</v>
      </c>
      <c r="DVF808" s="115"/>
      <c r="DVG808" s="116" t="s">
        <v>334</v>
      </c>
      <c r="DVH808" s="116">
        <v>7801090464</v>
      </c>
      <c r="DVI808" s="116" t="s">
        <v>12</v>
      </c>
      <c r="DVJ808" s="128" t="s">
        <v>224</v>
      </c>
      <c r="DVK808" s="128" t="s">
        <v>715</v>
      </c>
      <c r="DVL808" s="116" t="s">
        <v>194</v>
      </c>
      <c r="DVM808" s="116">
        <v>217250</v>
      </c>
      <c r="DVN808" s="118" t="s">
        <v>19</v>
      </c>
      <c r="DVO808" s="127" t="s">
        <v>931</v>
      </c>
      <c r="DVP808" s="116" t="s">
        <v>32</v>
      </c>
      <c r="DVQ808" s="116" t="s">
        <v>88</v>
      </c>
      <c r="DVR808" s="115">
        <v>2</v>
      </c>
      <c r="DVS808" s="115">
        <v>1</v>
      </c>
      <c r="DVT808" s="119" t="s">
        <v>932</v>
      </c>
      <c r="DVU808" s="121" t="s">
        <v>502</v>
      </c>
      <c r="DVV808" s="115"/>
      <c r="DVW808" s="116" t="s">
        <v>334</v>
      </c>
      <c r="DVX808" s="116">
        <v>7801090464</v>
      </c>
      <c r="DVY808" s="116" t="s">
        <v>12</v>
      </c>
      <c r="DVZ808" s="128" t="s">
        <v>224</v>
      </c>
      <c r="DWA808" s="128" t="s">
        <v>715</v>
      </c>
      <c r="DWB808" s="116" t="s">
        <v>194</v>
      </c>
      <c r="DWC808" s="116">
        <v>217250</v>
      </c>
      <c r="DWD808" s="118" t="s">
        <v>19</v>
      </c>
      <c r="DWE808" s="127" t="s">
        <v>931</v>
      </c>
      <c r="DWF808" s="116" t="s">
        <v>32</v>
      </c>
      <c r="DWG808" s="116" t="s">
        <v>88</v>
      </c>
      <c r="DWH808" s="115">
        <v>2</v>
      </c>
      <c r="DWI808" s="115">
        <v>1</v>
      </c>
      <c r="DWJ808" s="119" t="s">
        <v>932</v>
      </c>
      <c r="DWK808" s="121" t="s">
        <v>502</v>
      </c>
      <c r="DWL808" s="115"/>
      <c r="DWM808" s="116" t="s">
        <v>334</v>
      </c>
      <c r="DWN808" s="116">
        <v>7801090464</v>
      </c>
      <c r="DWO808" s="116" t="s">
        <v>12</v>
      </c>
      <c r="DWP808" s="128" t="s">
        <v>224</v>
      </c>
      <c r="DWQ808" s="128" t="s">
        <v>715</v>
      </c>
      <c r="DWR808" s="116" t="s">
        <v>194</v>
      </c>
      <c r="DWS808" s="116">
        <v>217250</v>
      </c>
      <c r="DWT808" s="118" t="s">
        <v>19</v>
      </c>
      <c r="DWU808" s="127" t="s">
        <v>931</v>
      </c>
      <c r="DWV808" s="116" t="s">
        <v>32</v>
      </c>
      <c r="DWW808" s="116" t="s">
        <v>88</v>
      </c>
      <c r="DWX808" s="115">
        <v>2</v>
      </c>
      <c r="DWY808" s="115">
        <v>1</v>
      </c>
      <c r="DWZ808" s="119" t="s">
        <v>932</v>
      </c>
      <c r="DXA808" s="121" t="s">
        <v>502</v>
      </c>
      <c r="DXB808" s="115"/>
      <c r="DXC808" s="116" t="s">
        <v>334</v>
      </c>
      <c r="DXD808" s="116">
        <v>7801090464</v>
      </c>
      <c r="DXE808" s="116" t="s">
        <v>12</v>
      </c>
      <c r="DXF808" s="128" t="s">
        <v>224</v>
      </c>
      <c r="DXG808" s="128" t="s">
        <v>715</v>
      </c>
      <c r="DXH808" s="116" t="s">
        <v>194</v>
      </c>
      <c r="DXI808" s="116">
        <v>217250</v>
      </c>
      <c r="DXJ808" s="118" t="s">
        <v>19</v>
      </c>
      <c r="DXK808" s="127" t="s">
        <v>931</v>
      </c>
      <c r="DXL808" s="116" t="s">
        <v>32</v>
      </c>
      <c r="DXM808" s="116" t="s">
        <v>88</v>
      </c>
      <c r="DXN808" s="115">
        <v>2</v>
      </c>
      <c r="DXO808" s="115">
        <v>1</v>
      </c>
      <c r="DXP808" s="119" t="s">
        <v>932</v>
      </c>
      <c r="DXQ808" s="121" t="s">
        <v>502</v>
      </c>
      <c r="DXR808" s="115"/>
      <c r="DXS808" s="116" t="s">
        <v>334</v>
      </c>
      <c r="DXT808" s="116">
        <v>7801090464</v>
      </c>
      <c r="DXU808" s="116" t="s">
        <v>12</v>
      </c>
      <c r="DXV808" s="128" t="s">
        <v>224</v>
      </c>
      <c r="DXW808" s="128" t="s">
        <v>715</v>
      </c>
      <c r="DXX808" s="116" t="s">
        <v>194</v>
      </c>
      <c r="DXY808" s="116">
        <v>217250</v>
      </c>
      <c r="DXZ808" s="118" t="s">
        <v>19</v>
      </c>
      <c r="DYA808" s="127" t="s">
        <v>931</v>
      </c>
      <c r="DYB808" s="116" t="s">
        <v>32</v>
      </c>
      <c r="DYC808" s="116" t="s">
        <v>88</v>
      </c>
      <c r="DYD808" s="115">
        <v>2</v>
      </c>
      <c r="DYE808" s="115">
        <v>1</v>
      </c>
      <c r="DYF808" s="119" t="s">
        <v>932</v>
      </c>
      <c r="DYG808" s="121" t="s">
        <v>502</v>
      </c>
      <c r="DYH808" s="115"/>
      <c r="DYI808" s="116" t="s">
        <v>334</v>
      </c>
      <c r="DYJ808" s="116">
        <v>7801090464</v>
      </c>
      <c r="DYK808" s="116" t="s">
        <v>12</v>
      </c>
      <c r="DYL808" s="128" t="s">
        <v>224</v>
      </c>
      <c r="DYM808" s="128" t="s">
        <v>715</v>
      </c>
      <c r="DYN808" s="116" t="s">
        <v>194</v>
      </c>
      <c r="DYO808" s="116">
        <v>217250</v>
      </c>
      <c r="DYP808" s="118" t="s">
        <v>19</v>
      </c>
      <c r="DYQ808" s="127" t="s">
        <v>931</v>
      </c>
      <c r="DYR808" s="116" t="s">
        <v>32</v>
      </c>
      <c r="DYS808" s="116" t="s">
        <v>88</v>
      </c>
      <c r="DYT808" s="115">
        <v>2</v>
      </c>
      <c r="DYU808" s="115">
        <v>1</v>
      </c>
      <c r="DYV808" s="119" t="s">
        <v>932</v>
      </c>
      <c r="DYW808" s="121" t="s">
        <v>502</v>
      </c>
      <c r="DYX808" s="115"/>
      <c r="DYY808" s="116" t="s">
        <v>334</v>
      </c>
      <c r="DYZ808" s="116">
        <v>7801090464</v>
      </c>
      <c r="DZA808" s="116" t="s">
        <v>12</v>
      </c>
      <c r="DZB808" s="128" t="s">
        <v>224</v>
      </c>
      <c r="DZC808" s="128" t="s">
        <v>715</v>
      </c>
      <c r="DZD808" s="116" t="s">
        <v>194</v>
      </c>
      <c r="DZE808" s="116">
        <v>217250</v>
      </c>
      <c r="DZF808" s="118" t="s">
        <v>19</v>
      </c>
      <c r="DZG808" s="127" t="s">
        <v>931</v>
      </c>
      <c r="DZH808" s="116" t="s">
        <v>32</v>
      </c>
      <c r="DZI808" s="116" t="s">
        <v>88</v>
      </c>
      <c r="DZJ808" s="115">
        <v>2</v>
      </c>
      <c r="DZK808" s="115">
        <v>1</v>
      </c>
      <c r="DZL808" s="119" t="s">
        <v>932</v>
      </c>
      <c r="DZM808" s="121" t="s">
        <v>502</v>
      </c>
      <c r="DZN808" s="115"/>
      <c r="DZO808" s="116" t="s">
        <v>334</v>
      </c>
      <c r="DZP808" s="116">
        <v>7801090464</v>
      </c>
      <c r="DZQ808" s="116" t="s">
        <v>12</v>
      </c>
      <c r="DZR808" s="128" t="s">
        <v>224</v>
      </c>
      <c r="DZS808" s="128" t="s">
        <v>715</v>
      </c>
      <c r="DZT808" s="116" t="s">
        <v>194</v>
      </c>
      <c r="DZU808" s="116">
        <v>217250</v>
      </c>
      <c r="DZV808" s="118" t="s">
        <v>19</v>
      </c>
      <c r="DZW808" s="127" t="s">
        <v>931</v>
      </c>
      <c r="DZX808" s="116" t="s">
        <v>32</v>
      </c>
      <c r="DZY808" s="116" t="s">
        <v>88</v>
      </c>
      <c r="DZZ808" s="115">
        <v>2</v>
      </c>
      <c r="EAA808" s="115">
        <v>1</v>
      </c>
      <c r="EAB808" s="119" t="s">
        <v>932</v>
      </c>
      <c r="EAC808" s="121" t="s">
        <v>502</v>
      </c>
      <c r="EAD808" s="115"/>
      <c r="EAE808" s="116" t="s">
        <v>334</v>
      </c>
      <c r="EAF808" s="116">
        <v>7801090464</v>
      </c>
      <c r="EAG808" s="116" t="s">
        <v>12</v>
      </c>
      <c r="EAH808" s="128" t="s">
        <v>224</v>
      </c>
      <c r="EAI808" s="128" t="s">
        <v>715</v>
      </c>
      <c r="EAJ808" s="116" t="s">
        <v>194</v>
      </c>
      <c r="EAK808" s="116">
        <v>217250</v>
      </c>
      <c r="EAL808" s="118" t="s">
        <v>19</v>
      </c>
      <c r="EAM808" s="127" t="s">
        <v>931</v>
      </c>
      <c r="EAN808" s="116" t="s">
        <v>32</v>
      </c>
      <c r="EAO808" s="116" t="s">
        <v>88</v>
      </c>
      <c r="EAP808" s="115">
        <v>2</v>
      </c>
      <c r="EAQ808" s="115">
        <v>1</v>
      </c>
      <c r="EAR808" s="119" t="s">
        <v>932</v>
      </c>
      <c r="EAS808" s="121" t="s">
        <v>502</v>
      </c>
      <c r="EAT808" s="115"/>
      <c r="EAU808" s="116" t="s">
        <v>334</v>
      </c>
      <c r="EAV808" s="116">
        <v>7801090464</v>
      </c>
      <c r="EAW808" s="116" t="s">
        <v>12</v>
      </c>
      <c r="EAX808" s="128" t="s">
        <v>224</v>
      </c>
      <c r="EAY808" s="128" t="s">
        <v>715</v>
      </c>
      <c r="EAZ808" s="116" t="s">
        <v>194</v>
      </c>
      <c r="EBA808" s="116">
        <v>217250</v>
      </c>
      <c r="EBB808" s="118" t="s">
        <v>19</v>
      </c>
      <c r="EBC808" s="127" t="s">
        <v>931</v>
      </c>
      <c r="EBD808" s="116" t="s">
        <v>32</v>
      </c>
      <c r="EBE808" s="116" t="s">
        <v>88</v>
      </c>
      <c r="EBF808" s="115">
        <v>2</v>
      </c>
      <c r="EBG808" s="115">
        <v>1</v>
      </c>
      <c r="EBH808" s="119" t="s">
        <v>932</v>
      </c>
      <c r="EBI808" s="121" t="s">
        <v>502</v>
      </c>
      <c r="EBJ808" s="115"/>
      <c r="EBK808" s="116" t="s">
        <v>334</v>
      </c>
      <c r="EBL808" s="116">
        <v>7801090464</v>
      </c>
      <c r="EBM808" s="116" t="s">
        <v>12</v>
      </c>
      <c r="EBN808" s="128" t="s">
        <v>224</v>
      </c>
      <c r="EBO808" s="128" t="s">
        <v>715</v>
      </c>
      <c r="EBP808" s="116" t="s">
        <v>194</v>
      </c>
      <c r="EBQ808" s="116">
        <v>217250</v>
      </c>
      <c r="EBR808" s="118" t="s">
        <v>19</v>
      </c>
      <c r="EBS808" s="127" t="s">
        <v>931</v>
      </c>
      <c r="EBT808" s="116" t="s">
        <v>32</v>
      </c>
      <c r="EBU808" s="116" t="s">
        <v>88</v>
      </c>
      <c r="EBV808" s="115">
        <v>2</v>
      </c>
      <c r="EBW808" s="115">
        <v>1</v>
      </c>
      <c r="EBX808" s="119" t="s">
        <v>932</v>
      </c>
      <c r="EBY808" s="121" t="s">
        <v>502</v>
      </c>
      <c r="EBZ808" s="115"/>
      <c r="ECA808" s="116" t="s">
        <v>334</v>
      </c>
      <c r="ECB808" s="116">
        <v>7801090464</v>
      </c>
      <c r="ECC808" s="116" t="s">
        <v>12</v>
      </c>
      <c r="ECD808" s="128" t="s">
        <v>224</v>
      </c>
      <c r="ECE808" s="128" t="s">
        <v>715</v>
      </c>
      <c r="ECF808" s="116" t="s">
        <v>194</v>
      </c>
      <c r="ECG808" s="116">
        <v>217250</v>
      </c>
      <c r="ECH808" s="118" t="s">
        <v>19</v>
      </c>
      <c r="ECI808" s="127" t="s">
        <v>931</v>
      </c>
      <c r="ECJ808" s="116" t="s">
        <v>32</v>
      </c>
      <c r="ECK808" s="116" t="s">
        <v>88</v>
      </c>
      <c r="ECL808" s="115">
        <v>2</v>
      </c>
      <c r="ECM808" s="115">
        <v>1</v>
      </c>
      <c r="ECN808" s="119" t="s">
        <v>932</v>
      </c>
      <c r="ECO808" s="121" t="s">
        <v>502</v>
      </c>
      <c r="ECP808" s="115"/>
      <c r="ECQ808" s="116" t="s">
        <v>334</v>
      </c>
      <c r="ECR808" s="116">
        <v>7801090464</v>
      </c>
      <c r="ECS808" s="116" t="s">
        <v>12</v>
      </c>
      <c r="ECT808" s="128" t="s">
        <v>224</v>
      </c>
      <c r="ECU808" s="128" t="s">
        <v>715</v>
      </c>
      <c r="ECV808" s="116" t="s">
        <v>194</v>
      </c>
      <c r="ECW808" s="116">
        <v>217250</v>
      </c>
      <c r="ECX808" s="118" t="s">
        <v>19</v>
      </c>
      <c r="ECY808" s="127" t="s">
        <v>931</v>
      </c>
      <c r="ECZ808" s="116" t="s">
        <v>32</v>
      </c>
      <c r="EDA808" s="116" t="s">
        <v>88</v>
      </c>
      <c r="EDB808" s="115">
        <v>2</v>
      </c>
      <c r="EDC808" s="115">
        <v>1</v>
      </c>
      <c r="EDD808" s="119" t="s">
        <v>932</v>
      </c>
      <c r="EDE808" s="121" t="s">
        <v>502</v>
      </c>
      <c r="EDF808" s="115"/>
      <c r="EDG808" s="116" t="s">
        <v>334</v>
      </c>
      <c r="EDH808" s="116">
        <v>7801090464</v>
      </c>
      <c r="EDI808" s="116" t="s">
        <v>12</v>
      </c>
      <c r="EDJ808" s="128" t="s">
        <v>224</v>
      </c>
      <c r="EDK808" s="128" t="s">
        <v>715</v>
      </c>
      <c r="EDL808" s="116" t="s">
        <v>194</v>
      </c>
      <c r="EDM808" s="116">
        <v>217250</v>
      </c>
      <c r="EDN808" s="118" t="s">
        <v>19</v>
      </c>
      <c r="EDO808" s="127" t="s">
        <v>931</v>
      </c>
      <c r="EDP808" s="116" t="s">
        <v>32</v>
      </c>
      <c r="EDQ808" s="116" t="s">
        <v>88</v>
      </c>
      <c r="EDR808" s="115">
        <v>2</v>
      </c>
      <c r="EDS808" s="115">
        <v>1</v>
      </c>
      <c r="EDT808" s="119" t="s">
        <v>932</v>
      </c>
      <c r="EDU808" s="121" t="s">
        <v>502</v>
      </c>
      <c r="EDV808" s="115"/>
      <c r="EDW808" s="116" t="s">
        <v>334</v>
      </c>
      <c r="EDX808" s="116">
        <v>7801090464</v>
      </c>
      <c r="EDY808" s="116" t="s">
        <v>12</v>
      </c>
      <c r="EDZ808" s="128" t="s">
        <v>224</v>
      </c>
      <c r="EEA808" s="128" t="s">
        <v>715</v>
      </c>
      <c r="EEB808" s="116" t="s">
        <v>194</v>
      </c>
      <c r="EEC808" s="116">
        <v>217250</v>
      </c>
      <c r="EED808" s="118" t="s">
        <v>19</v>
      </c>
      <c r="EEE808" s="127" t="s">
        <v>931</v>
      </c>
      <c r="EEF808" s="116" t="s">
        <v>32</v>
      </c>
      <c r="EEG808" s="116" t="s">
        <v>88</v>
      </c>
      <c r="EEH808" s="115">
        <v>2</v>
      </c>
      <c r="EEI808" s="115">
        <v>1</v>
      </c>
      <c r="EEJ808" s="119" t="s">
        <v>932</v>
      </c>
      <c r="EEK808" s="121" t="s">
        <v>502</v>
      </c>
      <c r="EEL808" s="115"/>
      <c r="EEM808" s="116" t="s">
        <v>334</v>
      </c>
      <c r="EEN808" s="116">
        <v>7801090464</v>
      </c>
      <c r="EEO808" s="116" t="s">
        <v>12</v>
      </c>
      <c r="EEP808" s="128" t="s">
        <v>224</v>
      </c>
      <c r="EEQ808" s="128" t="s">
        <v>715</v>
      </c>
      <c r="EER808" s="116" t="s">
        <v>194</v>
      </c>
      <c r="EES808" s="116">
        <v>217250</v>
      </c>
      <c r="EET808" s="118" t="s">
        <v>19</v>
      </c>
      <c r="EEU808" s="127" t="s">
        <v>931</v>
      </c>
      <c r="EEV808" s="116" t="s">
        <v>32</v>
      </c>
      <c r="EEW808" s="116" t="s">
        <v>88</v>
      </c>
      <c r="EEX808" s="115">
        <v>2</v>
      </c>
      <c r="EEY808" s="115">
        <v>1</v>
      </c>
      <c r="EEZ808" s="119" t="s">
        <v>932</v>
      </c>
      <c r="EFA808" s="121" t="s">
        <v>502</v>
      </c>
      <c r="EFB808" s="115"/>
      <c r="EFC808" s="116" t="s">
        <v>334</v>
      </c>
      <c r="EFD808" s="116">
        <v>7801090464</v>
      </c>
      <c r="EFE808" s="116" t="s">
        <v>12</v>
      </c>
      <c r="EFF808" s="128" t="s">
        <v>224</v>
      </c>
      <c r="EFG808" s="128" t="s">
        <v>715</v>
      </c>
      <c r="EFH808" s="116" t="s">
        <v>194</v>
      </c>
      <c r="EFI808" s="116">
        <v>217250</v>
      </c>
      <c r="EFJ808" s="118" t="s">
        <v>19</v>
      </c>
      <c r="EFK808" s="127" t="s">
        <v>931</v>
      </c>
      <c r="EFL808" s="116" t="s">
        <v>32</v>
      </c>
      <c r="EFM808" s="116" t="s">
        <v>88</v>
      </c>
      <c r="EFN808" s="115">
        <v>2</v>
      </c>
      <c r="EFO808" s="115">
        <v>1</v>
      </c>
      <c r="EFP808" s="119" t="s">
        <v>932</v>
      </c>
      <c r="EFQ808" s="121" t="s">
        <v>502</v>
      </c>
      <c r="EFR808" s="115"/>
      <c r="EFS808" s="116" t="s">
        <v>334</v>
      </c>
      <c r="EFT808" s="116">
        <v>7801090464</v>
      </c>
      <c r="EFU808" s="116" t="s">
        <v>12</v>
      </c>
      <c r="EFV808" s="128" t="s">
        <v>224</v>
      </c>
      <c r="EFW808" s="128" t="s">
        <v>715</v>
      </c>
      <c r="EFX808" s="116" t="s">
        <v>194</v>
      </c>
      <c r="EFY808" s="116">
        <v>217250</v>
      </c>
      <c r="EFZ808" s="118" t="s">
        <v>19</v>
      </c>
      <c r="EGA808" s="127" t="s">
        <v>931</v>
      </c>
      <c r="EGB808" s="116" t="s">
        <v>32</v>
      </c>
      <c r="EGC808" s="116" t="s">
        <v>88</v>
      </c>
      <c r="EGD808" s="115">
        <v>2</v>
      </c>
      <c r="EGE808" s="115">
        <v>1</v>
      </c>
      <c r="EGF808" s="119" t="s">
        <v>932</v>
      </c>
      <c r="EGG808" s="121" t="s">
        <v>502</v>
      </c>
      <c r="EGH808" s="115"/>
      <c r="EGI808" s="116" t="s">
        <v>334</v>
      </c>
      <c r="EGJ808" s="116">
        <v>7801090464</v>
      </c>
      <c r="EGK808" s="116" t="s">
        <v>12</v>
      </c>
      <c r="EGL808" s="128" t="s">
        <v>224</v>
      </c>
      <c r="EGM808" s="128" t="s">
        <v>715</v>
      </c>
      <c r="EGN808" s="116" t="s">
        <v>194</v>
      </c>
      <c r="EGO808" s="116">
        <v>217250</v>
      </c>
      <c r="EGP808" s="118" t="s">
        <v>19</v>
      </c>
      <c r="EGQ808" s="127" t="s">
        <v>931</v>
      </c>
      <c r="EGR808" s="116" t="s">
        <v>32</v>
      </c>
      <c r="EGS808" s="116" t="s">
        <v>88</v>
      </c>
      <c r="EGT808" s="115">
        <v>2</v>
      </c>
      <c r="EGU808" s="115">
        <v>1</v>
      </c>
      <c r="EGV808" s="119" t="s">
        <v>932</v>
      </c>
      <c r="EGW808" s="121" t="s">
        <v>502</v>
      </c>
      <c r="EGX808" s="115"/>
      <c r="EGY808" s="116" t="s">
        <v>334</v>
      </c>
      <c r="EGZ808" s="116">
        <v>7801090464</v>
      </c>
      <c r="EHA808" s="116" t="s">
        <v>12</v>
      </c>
      <c r="EHB808" s="128" t="s">
        <v>224</v>
      </c>
      <c r="EHC808" s="128" t="s">
        <v>715</v>
      </c>
      <c r="EHD808" s="116" t="s">
        <v>194</v>
      </c>
      <c r="EHE808" s="116">
        <v>217250</v>
      </c>
      <c r="EHF808" s="118" t="s">
        <v>19</v>
      </c>
      <c r="EHG808" s="127" t="s">
        <v>931</v>
      </c>
      <c r="EHH808" s="116" t="s">
        <v>32</v>
      </c>
      <c r="EHI808" s="116" t="s">
        <v>88</v>
      </c>
      <c r="EHJ808" s="115">
        <v>2</v>
      </c>
      <c r="EHK808" s="115">
        <v>1</v>
      </c>
      <c r="EHL808" s="119" t="s">
        <v>932</v>
      </c>
      <c r="EHM808" s="121" t="s">
        <v>502</v>
      </c>
      <c r="EHN808" s="115"/>
      <c r="EHO808" s="116" t="s">
        <v>334</v>
      </c>
      <c r="EHP808" s="116">
        <v>7801090464</v>
      </c>
      <c r="EHQ808" s="116" t="s">
        <v>12</v>
      </c>
      <c r="EHR808" s="128" t="s">
        <v>224</v>
      </c>
      <c r="EHS808" s="128" t="s">
        <v>715</v>
      </c>
      <c r="EHT808" s="116" t="s">
        <v>194</v>
      </c>
      <c r="EHU808" s="116">
        <v>217250</v>
      </c>
      <c r="EHV808" s="118" t="s">
        <v>19</v>
      </c>
      <c r="EHW808" s="127" t="s">
        <v>931</v>
      </c>
      <c r="EHX808" s="116" t="s">
        <v>32</v>
      </c>
      <c r="EHY808" s="116" t="s">
        <v>88</v>
      </c>
      <c r="EHZ808" s="115">
        <v>2</v>
      </c>
      <c r="EIA808" s="115">
        <v>1</v>
      </c>
      <c r="EIB808" s="119" t="s">
        <v>932</v>
      </c>
      <c r="EIC808" s="121" t="s">
        <v>502</v>
      </c>
      <c r="EID808" s="115"/>
      <c r="EIE808" s="116" t="s">
        <v>334</v>
      </c>
      <c r="EIF808" s="116">
        <v>7801090464</v>
      </c>
      <c r="EIG808" s="116" t="s">
        <v>12</v>
      </c>
      <c r="EIH808" s="128" t="s">
        <v>224</v>
      </c>
      <c r="EII808" s="128" t="s">
        <v>715</v>
      </c>
      <c r="EIJ808" s="116" t="s">
        <v>194</v>
      </c>
      <c r="EIK808" s="116">
        <v>217250</v>
      </c>
      <c r="EIL808" s="118" t="s">
        <v>19</v>
      </c>
      <c r="EIM808" s="127" t="s">
        <v>931</v>
      </c>
      <c r="EIN808" s="116" t="s">
        <v>32</v>
      </c>
      <c r="EIO808" s="116" t="s">
        <v>88</v>
      </c>
      <c r="EIP808" s="115">
        <v>2</v>
      </c>
      <c r="EIQ808" s="115">
        <v>1</v>
      </c>
      <c r="EIR808" s="119" t="s">
        <v>932</v>
      </c>
      <c r="EIS808" s="121" t="s">
        <v>502</v>
      </c>
      <c r="EIT808" s="115"/>
      <c r="EIU808" s="116" t="s">
        <v>334</v>
      </c>
      <c r="EIV808" s="116">
        <v>7801090464</v>
      </c>
      <c r="EIW808" s="116" t="s">
        <v>12</v>
      </c>
      <c r="EIX808" s="128" t="s">
        <v>224</v>
      </c>
      <c r="EIY808" s="128" t="s">
        <v>715</v>
      </c>
      <c r="EIZ808" s="116" t="s">
        <v>194</v>
      </c>
      <c r="EJA808" s="116">
        <v>217250</v>
      </c>
      <c r="EJB808" s="118" t="s">
        <v>19</v>
      </c>
      <c r="EJC808" s="127" t="s">
        <v>931</v>
      </c>
      <c r="EJD808" s="116" t="s">
        <v>32</v>
      </c>
      <c r="EJE808" s="116" t="s">
        <v>88</v>
      </c>
      <c r="EJF808" s="115">
        <v>2</v>
      </c>
      <c r="EJG808" s="115">
        <v>1</v>
      </c>
      <c r="EJH808" s="119" t="s">
        <v>932</v>
      </c>
      <c r="EJI808" s="121" t="s">
        <v>502</v>
      </c>
      <c r="EJJ808" s="115"/>
      <c r="EJK808" s="116" t="s">
        <v>334</v>
      </c>
      <c r="EJL808" s="116">
        <v>7801090464</v>
      </c>
      <c r="EJM808" s="116" t="s">
        <v>12</v>
      </c>
      <c r="EJN808" s="128" t="s">
        <v>224</v>
      </c>
      <c r="EJO808" s="128" t="s">
        <v>715</v>
      </c>
      <c r="EJP808" s="116" t="s">
        <v>194</v>
      </c>
      <c r="EJQ808" s="116">
        <v>217250</v>
      </c>
      <c r="EJR808" s="118" t="s">
        <v>19</v>
      </c>
      <c r="EJS808" s="127" t="s">
        <v>931</v>
      </c>
      <c r="EJT808" s="116" t="s">
        <v>32</v>
      </c>
      <c r="EJU808" s="116" t="s">
        <v>88</v>
      </c>
      <c r="EJV808" s="115">
        <v>2</v>
      </c>
      <c r="EJW808" s="115">
        <v>1</v>
      </c>
      <c r="EJX808" s="119" t="s">
        <v>932</v>
      </c>
      <c r="EJY808" s="121" t="s">
        <v>502</v>
      </c>
      <c r="EJZ808" s="115"/>
      <c r="EKA808" s="116" t="s">
        <v>334</v>
      </c>
      <c r="EKB808" s="116">
        <v>7801090464</v>
      </c>
      <c r="EKC808" s="116" t="s">
        <v>12</v>
      </c>
      <c r="EKD808" s="128" t="s">
        <v>224</v>
      </c>
      <c r="EKE808" s="128" t="s">
        <v>715</v>
      </c>
      <c r="EKF808" s="116" t="s">
        <v>194</v>
      </c>
      <c r="EKG808" s="116">
        <v>217250</v>
      </c>
      <c r="EKH808" s="118" t="s">
        <v>19</v>
      </c>
      <c r="EKI808" s="127" t="s">
        <v>931</v>
      </c>
      <c r="EKJ808" s="116" t="s">
        <v>32</v>
      </c>
      <c r="EKK808" s="116" t="s">
        <v>88</v>
      </c>
      <c r="EKL808" s="115">
        <v>2</v>
      </c>
      <c r="EKM808" s="115">
        <v>1</v>
      </c>
      <c r="EKN808" s="119" t="s">
        <v>932</v>
      </c>
      <c r="EKO808" s="121" t="s">
        <v>502</v>
      </c>
      <c r="EKP808" s="115"/>
      <c r="EKQ808" s="116" t="s">
        <v>334</v>
      </c>
      <c r="EKR808" s="116">
        <v>7801090464</v>
      </c>
      <c r="EKS808" s="116" t="s">
        <v>12</v>
      </c>
      <c r="EKT808" s="128" t="s">
        <v>224</v>
      </c>
      <c r="EKU808" s="128" t="s">
        <v>715</v>
      </c>
      <c r="EKV808" s="116" t="s">
        <v>194</v>
      </c>
      <c r="EKW808" s="116">
        <v>217250</v>
      </c>
      <c r="EKX808" s="118" t="s">
        <v>19</v>
      </c>
      <c r="EKY808" s="127" t="s">
        <v>931</v>
      </c>
      <c r="EKZ808" s="116" t="s">
        <v>32</v>
      </c>
      <c r="ELA808" s="116" t="s">
        <v>88</v>
      </c>
      <c r="ELB808" s="115">
        <v>2</v>
      </c>
      <c r="ELC808" s="115">
        <v>1</v>
      </c>
      <c r="ELD808" s="119" t="s">
        <v>932</v>
      </c>
      <c r="ELE808" s="121" t="s">
        <v>502</v>
      </c>
      <c r="ELF808" s="115"/>
      <c r="ELG808" s="116" t="s">
        <v>334</v>
      </c>
      <c r="ELH808" s="116">
        <v>7801090464</v>
      </c>
      <c r="ELI808" s="116" t="s">
        <v>12</v>
      </c>
      <c r="ELJ808" s="128" t="s">
        <v>224</v>
      </c>
      <c r="ELK808" s="128" t="s">
        <v>715</v>
      </c>
      <c r="ELL808" s="116" t="s">
        <v>194</v>
      </c>
      <c r="ELM808" s="116">
        <v>217250</v>
      </c>
      <c r="ELN808" s="118" t="s">
        <v>19</v>
      </c>
      <c r="ELO808" s="127" t="s">
        <v>931</v>
      </c>
      <c r="ELP808" s="116" t="s">
        <v>32</v>
      </c>
      <c r="ELQ808" s="116" t="s">
        <v>88</v>
      </c>
      <c r="ELR808" s="115">
        <v>2</v>
      </c>
      <c r="ELS808" s="115">
        <v>1</v>
      </c>
      <c r="ELT808" s="119" t="s">
        <v>932</v>
      </c>
      <c r="ELU808" s="121" t="s">
        <v>502</v>
      </c>
      <c r="ELV808" s="115"/>
      <c r="ELW808" s="116" t="s">
        <v>334</v>
      </c>
      <c r="ELX808" s="116">
        <v>7801090464</v>
      </c>
      <c r="ELY808" s="116" t="s">
        <v>12</v>
      </c>
      <c r="ELZ808" s="128" t="s">
        <v>224</v>
      </c>
      <c r="EMA808" s="128" t="s">
        <v>715</v>
      </c>
      <c r="EMB808" s="116" t="s">
        <v>194</v>
      </c>
      <c r="EMC808" s="116">
        <v>217250</v>
      </c>
      <c r="EMD808" s="118" t="s">
        <v>19</v>
      </c>
      <c r="EME808" s="127" t="s">
        <v>931</v>
      </c>
      <c r="EMF808" s="116" t="s">
        <v>32</v>
      </c>
      <c r="EMG808" s="116" t="s">
        <v>88</v>
      </c>
      <c r="EMH808" s="115">
        <v>2</v>
      </c>
      <c r="EMI808" s="115">
        <v>1</v>
      </c>
      <c r="EMJ808" s="119" t="s">
        <v>932</v>
      </c>
      <c r="EMK808" s="121" t="s">
        <v>502</v>
      </c>
      <c r="EML808" s="115"/>
      <c r="EMM808" s="116" t="s">
        <v>334</v>
      </c>
      <c r="EMN808" s="116">
        <v>7801090464</v>
      </c>
      <c r="EMO808" s="116" t="s">
        <v>12</v>
      </c>
      <c r="EMP808" s="128" t="s">
        <v>224</v>
      </c>
      <c r="EMQ808" s="128" t="s">
        <v>715</v>
      </c>
      <c r="EMR808" s="116" t="s">
        <v>194</v>
      </c>
      <c r="EMS808" s="116">
        <v>217250</v>
      </c>
      <c r="EMT808" s="118" t="s">
        <v>19</v>
      </c>
      <c r="EMU808" s="127" t="s">
        <v>931</v>
      </c>
      <c r="EMV808" s="116" t="s">
        <v>32</v>
      </c>
      <c r="EMW808" s="116" t="s">
        <v>88</v>
      </c>
      <c r="EMX808" s="115">
        <v>2</v>
      </c>
      <c r="EMY808" s="115">
        <v>1</v>
      </c>
      <c r="EMZ808" s="119" t="s">
        <v>932</v>
      </c>
      <c r="ENA808" s="121" t="s">
        <v>502</v>
      </c>
      <c r="ENB808" s="115"/>
      <c r="ENC808" s="116" t="s">
        <v>334</v>
      </c>
      <c r="END808" s="116">
        <v>7801090464</v>
      </c>
      <c r="ENE808" s="116" t="s">
        <v>12</v>
      </c>
      <c r="ENF808" s="128" t="s">
        <v>224</v>
      </c>
      <c r="ENG808" s="128" t="s">
        <v>715</v>
      </c>
      <c r="ENH808" s="116" t="s">
        <v>194</v>
      </c>
      <c r="ENI808" s="116">
        <v>217250</v>
      </c>
      <c r="ENJ808" s="118" t="s">
        <v>19</v>
      </c>
      <c r="ENK808" s="127" t="s">
        <v>931</v>
      </c>
      <c r="ENL808" s="116" t="s">
        <v>32</v>
      </c>
      <c r="ENM808" s="116" t="s">
        <v>88</v>
      </c>
      <c r="ENN808" s="115">
        <v>2</v>
      </c>
      <c r="ENO808" s="115">
        <v>1</v>
      </c>
      <c r="ENP808" s="119" t="s">
        <v>932</v>
      </c>
      <c r="ENQ808" s="121" t="s">
        <v>502</v>
      </c>
      <c r="ENR808" s="115"/>
      <c r="ENS808" s="116" t="s">
        <v>334</v>
      </c>
      <c r="ENT808" s="116">
        <v>7801090464</v>
      </c>
      <c r="ENU808" s="116" t="s">
        <v>12</v>
      </c>
      <c r="ENV808" s="128" t="s">
        <v>224</v>
      </c>
      <c r="ENW808" s="128" t="s">
        <v>715</v>
      </c>
      <c r="ENX808" s="116" t="s">
        <v>194</v>
      </c>
      <c r="ENY808" s="116">
        <v>217250</v>
      </c>
      <c r="ENZ808" s="118" t="s">
        <v>19</v>
      </c>
      <c r="EOA808" s="127" t="s">
        <v>931</v>
      </c>
      <c r="EOB808" s="116" t="s">
        <v>32</v>
      </c>
      <c r="EOC808" s="116" t="s">
        <v>88</v>
      </c>
      <c r="EOD808" s="115">
        <v>2</v>
      </c>
      <c r="EOE808" s="115">
        <v>1</v>
      </c>
      <c r="EOF808" s="119" t="s">
        <v>932</v>
      </c>
      <c r="EOG808" s="121" t="s">
        <v>502</v>
      </c>
      <c r="EOH808" s="115"/>
      <c r="EOI808" s="116" t="s">
        <v>334</v>
      </c>
      <c r="EOJ808" s="116">
        <v>7801090464</v>
      </c>
      <c r="EOK808" s="116" t="s">
        <v>12</v>
      </c>
      <c r="EOL808" s="128" t="s">
        <v>224</v>
      </c>
      <c r="EOM808" s="128" t="s">
        <v>715</v>
      </c>
      <c r="EON808" s="116" t="s">
        <v>194</v>
      </c>
      <c r="EOO808" s="116">
        <v>217250</v>
      </c>
      <c r="EOP808" s="118" t="s">
        <v>19</v>
      </c>
      <c r="EOQ808" s="127" t="s">
        <v>931</v>
      </c>
      <c r="EOR808" s="116" t="s">
        <v>32</v>
      </c>
      <c r="EOS808" s="116" t="s">
        <v>88</v>
      </c>
      <c r="EOT808" s="115">
        <v>2</v>
      </c>
      <c r="EOU808" s="115">
        <v>1</v>
      </c>
      <c r="EOV808" s="119" t="s">
        <v>932</v>
      </c>
      <c r="EOW808" s="121" t="s">
        <v>502</v>
      </c>
      <c r="EOX808" s="115"/>
      <c r="EOY808" s="116" t="s">
        <v>334</v>
      </c>
      <c r="EOZ808" s="116">
        <v>7801090464</v>
      </c>
      <c r="EPA808" s="116" t="s">
        <v>12</v>
      </c>
      <c r="EPB808" s="128" t="s">
        <v>224</v>
      </c>
      <c r="EPC808" s="128" t="s">
        <v>715</v>
      </c>
      <c r="EPD808" s="116" t="s">
        <v>194</v>
      </c>
      <c r="EPE808" s="116">
        <v>217250</v>
      </c>
      <c r="EPF808" s="118" t="s">
        <v>19</v>
      </c>
      <c r="EPG808" s="127" t="s">
        <v>931</v>
      </c>
      <c r="EPH808" s="116" t="s">
        <v>32</v>
      </c>
      <c r="EPI808" s="116" t="s">
        <v>88</v>
      </c>
      <c r="EPJ808" s="115">
        <v>2</v>
      </c>
      <c r="EPK808" s="115">
        <v>1</v>
      </c>
      <c r="EPL808" s="119" t="s">
        <v>932</v>
      </c>
      <c r="EPM808" s="121" t="s">
        <v>502</v>
      </c>
      <c r="EPN808" s="115"/>
      <c r="EPO808" s="116" t="s">
        <v>334</v>
      </c>
      <c r="EPP808" s="116">
        <v>7801090464</v>
      </c>
      <c r="EPQ808" s="116" t="s">
        <v>12</v>
      </c>
      <c r="EPR808" s="128" t="s">
        <v>224</v>
      </c>
      <c r="EPS808" s="128" t="s">
        <v>715</v>
      </c>
      <c r="EPT808" s="116" t="s">
        <v>194</v>
      </c>
      <c r="EPU808" s="116">
        <v>217250</v>
      </c>
      <c r="EPV808" s="118" t="s">
        <v>19</v>
      </c>
      <c r="EPW808" s="127" t="s">
        <v>931</v>
      </c>
      <c r="EPX808" s="116" t="s">
        <v>32</v>
      </c>
      <c r="EPY808" s="116" t="s">
        <v>88</v>
      </c>
      <c r="EPZ808" s="115">
        <v>2</v>
      </c>
      <c r="EQA808" s="115">
        <v>1</v>
      </c>
      <c r="EQB808" s="119" t="s">
        <v>932</v>
      </c>
      <c r="EQC808" s="121" t="s">
        <v>502</v>
      </c>
      <c r="EQD808" s="115"/>
      <c r="EQE808" s="116" t="s">
        <v>334</v>
      </c>
      <c r="EQF808" s="116">
        <v>7801090464</v>
      </c>
      <c r="EQG808" s="116" t="s">
        <v>12</v>
      </c>
      <c r="EQH808" s="128" t="s">
        <v>224</v>
      </c>
      <c r="EQI808" s="128" t="s">
        <v>715</v>
      </c>
      <c r="EQJ808" s="116" t="s">
        <v>194</v>
      </c>
      <c r="EQK808" s="116">
        <v>217250</v>
      </c>
      <c r="EQL808" s="118" t="s">
        <v>19</v>
      </c>
      <c r="EQM808" s="127" t="s">
        <v>931</v>
      </c>
      <c r="EQN808" s="116" t="s">
        <v>32</v>
      </c>
      <c r="EQO808" s="116" t="s">
        <v>88</v>
      </c>
      <c r="EQP808" s="115">
        <v>2</v>
      </c>
      <c r="EQQ808" s="115">
        <v>1</v>
      </c>
      <c r="EQR808" s="119" t="s">
        <v>932</v>
      </c>
      <c r="EQS808" s="121" t="s">
        <v>502</v>
      </c>
      <c r="EQT808" s="115"/>
      <c r="EQU808" s="116" t="s">
        <v>334</v>
      </c>
      <c r="EQV808" s="116">
        <v>7801090464</v>
      </c>
      <c r="EQW808" s="116" t="s">
        <v>12</v>
      </c>
      <c r="EQX808" s="128" t="s">
        <v>224</v>
      </c>
      <c r="EQY808" s="128" t="s">
        <v>715</v>
      </c>
      <c r="EQZ808" s="116" t="s">
        <v>194</v>
      </c>
      <c r="ERA808" s="116">
        <v>217250</v>
      </c>
      <c r="ERB808" s="118" t="s">
        <v>19</v>
      </c>
      <c r="ERC808" s="127" t="s">
        <v>931</v>
      </c>
      <c r="ERD808" s="116" t="s">
        <v>32</v>
      </c>
      <c r="ERE808" s="116" t="s">
        <v>88</v>
      </c>
      <c r="ERF808" s="115">
        <v>2</v>
      </c>
      <c r="ERG808" s="115">
        <v>1</v>
      </c>
      <c r="ERH808" s="119" t="s">
        <v>932</v>
      </c>
      <c r="ERI808" s="121" t="s">
        <v>502</v>
      </c>
      <c r="ERJ808" s="115"/>
      <c r="ERK808" s="116" t="s">
        <v>334</v>
      </c>
      <c r="ERL808" s="116">
        <v>7801090464</v>
      </c>
      <c r="ERM808" s="116" t="s">
        <v>12</v>
      </c>
      <c r="ERN808" s="128" t="s">
        <v>224</v>
      </c>
      <c r="ERO808" s="128" t="s">
        <v>715</v>
      </c>
      <c r="ERP808" s="116" t="s">
        <v>194</v>
      </c>
      <c r="ERQ808" s="116">
        <v>217250</v>
      </c>
      <c r="ERR808" s="118" t="s">
        <v>19</v>
      </c>
      <c r="ERS808" s="127" t="s">
        <v>931</v>
      </c>
      <c r="ERT808" s="116" t="s">
        <v>32</v>
      </c>
      <c r="ERU808" s="116" t="s">
        <v>88</v>
      </c>
      <c r="ERV808" s="115">
        <v>2</v>
      </c>
      <c r="ERW808" s="115">
        <v>1</v>
      </c>
      <c r="ERX808" s="119" t="s">
        <v>932</v>
      </c>
      <c r="ERY808" s="121" t="s">
        <v>502</v>
      </c>
      <c r="ERZ808" s="115"/>
      <c r="ESA808" s="116" t="s">
        <v>334</v>
      </c>
      <c r="ESB808" s="116">
        <v>7801090464</v>
      </c>
      <c r="ESC808" s="116" t="s">
        <v>12</v>
      </c>
      <c r="ESD808" s="128" t="s">
        <v>224</v>
      </c>
      <c r="ESE808" s="128" t="s">
        <v>715</v>
      </c>
      <c r="ESF808" s="116" t="s">
        <v>194</v>
      </c>
      <c r="ESG808" s="116">
        <v>217250</v>
      </c>
      <c r="ESH808" s="118" t="s">
        <v>19</v>
      </c>
      <c r="ESI808" s="127" t="s">
        <v>931</v>
      </c>
      <c r="ESJ808" s="116" t="s">
        <v>32</v>
      </c>
      <c r="ESK808" s="116" t="s">
        <v>88</v>
      </c>
      <c r="ESL808" s="115">
        <v>2</v>
      </c>
      <c r="ESM808" s="115">
        <v>1</v>
      </c>
      <c r="ESN808" s="119" t="s">
        <v>932</v>
      </c>
      <c r="ESO808" s="121" t="s">
        <v>502</v>
      </c>
      <c r="ESP808" s="115"/>
      <c r="ESQ808" s="116" t="s">
        <v>334</v>
      </c>
      <c r="ESR808" s="116">
        <v>7801090464</v>
      </c>
      <c r="ESS808" s="116" t="s">
        <v>12</v>
      </c>
      <c r="EST808" s="128" t="s">
        <v>224</v>
      </c>
      <c r="ESU808" s="128" t="s">
        <v>715</v>
      </c>
      <c r="ESV808" s="116" t="s">
        <v>194</v>
      </c>
      <c r="ESW808" s="116">
        <v>217250</v>
      </c>
      <c r="ESX808" s="118" t="s">
        <v>19</v>
      </c>
      <c r="ESY808" s="127" t="s">
        <v>931</v>
      </c>
      <c r="ESZ808" s="116" t="s">
        <v>32</v>
      </c>
      <c r="ETA808" s="116" t="s">
        <v>88</v>
      </c>
      <c r="ETB808" s="115">
        <v>2</v>
      </c>
      <c r="ETC808" s="115">
        <v>1</v>
      </c>
      <c r="ETD808" s="119" t="s">
        <v>932</v>
      </c>
      <c r="ETE808" s="121" t="s">
        <v>502</v>
      </c>
      <c r="ETF808" s="115"/>
      <c r="ETG808" s="116" t="s">
        <v>334</v>
      </c>
      <c r="ETH808" s="116">
        <v>7801090464</v>
      </c>
      <c r="ETI808" s="116" t="s">
        <v>12</v>
      </c>
      <c r="ETJ808" s="128" t="s">
        <v>224</v>
      </c>
      <c r="ETK808" s="128" t="s">
        <v>715</v>
      </c>
      <c r="ETL808" s="116" t="s">
        <v>194</v>
      </c>
      <c r="ETM808" s="116">
        <v>217250</v>
      </c>
      <c r="ETN808" s="118" t="s">
        <v>19</v>
      </c>
      <c r="ETO808" s="127" t="s">
        <v>931</v>
      </c>
      <c r="ETP808" s="116" t="s">
        <v>32</v>
      </c>
      <c r="ETQ808" s="116" t="s">
        <v>88</v>
      </c>
      <c r="ETR808" s="115">
        <v>2</v>
      </c>
      <c r="ETS808" s="115">
        <v>1</v>
      </c>
      <c r="ETT808" s="119" t="s">
        <v>932</v>
      </c>
      <c r="ETU808" s="121" t="s">
        <v>502</v>
      </c>
      <c r="ETV808" s="115"/>
      <c r="ETW808" s="116" t="s">
        <v>334</v>
      </c>
      <c r="ETX808" s="116">
        <v>7801090464</v>
      </c>
      <c r="ETY808" s="116" t="s">
        <v>12</v>
      </c>
      <c r="ETZ808" s="128" t="s">
        <v>224</v>
      </c>
      <c r="EUA808" s="128" t="s">
        <v>715</v>
      </c>
      <c r="EUB808" s="116" t="s">
        <v>194</v>
      </c>
      <c r="EUC808" s="116">
        <v>217250</v>
      </c>
      <c r="EUD808" s="118" t="s">
        <v>19</v>
      </c>
      <c r="EUE808" s="127" t="s">
        <v>931</v>
      </c>
      <c r="EUF808" s="116" t="s">
        <v>32</v>
      </c>
      <c r="EUG808" s="116" t="s">
        <v>88</v>
      </c>
      <c r="EUH808" s="115">
        <v>2</v>
      </c>
      <c r="EUI808" s="115">
        <v>1</v>
      </c>
      <c r="EUJ808" s="119" t="s">
        <v>932</v>
      </c>
      <c r="EUK808" s="121" t="s">
        <v>502</v>
      </c>
      <c r="EUL808" s="115"/>
      <c r="EUM808" s="116" t="s">
        <v>334</v>
      </c>
      <c r="EUN808" s="116">
        <v>7801090464</v>
      </c>
      <c r="EUO808" s="116" t="s">
        <v>12</v>
      </c>
      <c r="EUP808" s="128" t="s">
        <v>224</v>
      </c>
      <c r="EUQ808" s="128" t="s">
        <v>715</v>
      </c>
      <c r="EUR808" s="116" t="s">
        <v>194</v>
      </c>
      <c r="EUS808" s="116">
        <v>217250</v>
      </c>
      <c r="EUT808" s="118" t="s">
        <v>19</v>
      </c>
      <c r="EUU808" s="127" t="s">
        <v>931</v>
      </c>
      <c r="EUV808" s="116" t="s">
        <v>32</v>
      </c>
      <c r="EUW808" s="116" t="s">
        <v>88</v>
      </c>
      <c r="EUX808" s="115">
        <v>2</v>
      </c>
      <c r="EUY808" s="115">
        <v>1</v>
      </c>
      <c r="EUZ808" s="119" t="s">
        <v>932</v>
      </c>
      <c r="EVA808" s="121" t="s">
        <v>502</v>
      </c>
      <c r="EVB808" s="115"/>
      <c r="EVC808" s="116" t="s">
        <v>334</v>
      </c>
      <c r="EVD808" s="116">
        <v>7801090464</v>
      </c>
      <c r="EVE808" s="116" t="s">
        <v>12</v>
      </c>
      <c r="EVF808" s="128" t="s">
        <v>224</v>
      </c>
      <c r="EVG808" s="128" t="s">
        <v>715</v>
      </c>
      <c r="EVH808" s="116" t="s">
        <v>194</v>
      </c>
      <c r="EVI808" s="116">
        <v>217250</v>
      </c>
      <c r="EVJ808" s="118" t="s">
        <v>19</v>
      </c>
      <c r="EVK808" s="127" t="s">
        <v>931</v>
      </c>
      <c r="EVL808" s="116" t="s">
        <v>32</v>
      </c>
      <c r="EVM808" s="116" t="s">
        <v>88</v>
      </c>
      <c r="EVN808" s="115">
        <v>2</v>
      </c>
      <c r="EVO808" s="115">
        <v>1</v>
      </c>
      <c r="EVP808" s="119" t="s">
        <v>932</v>
      </c>
      <c r="EVQ808" s="121" t="s">
        <v>502</v>
      </c>
      <c r="EVR808" s="115"/>
      <c r="EVS808" s="116" t="s">
        <v>334</v>
      </c>
      <c r="EVT808" s="116">
        <v>7801090464</v>
      </c>
      <c r="EVU808" s="116" t="s">
        <v>12</v>
      </c>
      <c r="EVV808" s="128" t="s">
        <v>224</v>
      </c>
      <c r="EVW808" s="128" t="s">
        <v>715</v>
      </c>
      <c r="EVX808" s="116" t="s">
        <v>194</v>
      </c>
      <c r="EVY808" s="116">
        <v>217250</v>
      </c>
      <c r="EVZ808" s="118" t="s">
        <v>19</v>
      </c>
      <c r="EWA808" s="127" t="s">
        <v>931</v>
      </c>
      <c r="EWB808" s="116" t="s">
        <v>32</v>
      </c>
      <c r="EWC808" s="116" t="s">
        <v>88</v>
      </c>
      <c r="EWD808" s="115">
        <v>2</v>
      </c>
      <c r="EWE808" s="115">
        <v>1</v>
      </c>
      <c r="EWF808" s="119" t="s">
        <v>932</v>
      </c>
      <c r="EWG808" s="121" t="s">
        <v>502</v>
      </c>
      <c r="EWH808" s="115"/>
      <c r="EWI808" s="116" t="s">
        <v>334</v>
      </c>
      <c r="EWJ808" s="116">
        <v>7801090464</v>
      </c>
      <c r="EWK808" s="116" t="s">
        <v>12</v>
      </c>
      <c r="EWL808" s="128" t="s">
        <v>224</v>
      </c>
      <c r="EWM808" s="128" t="s">
        <v>715</v>
      </c>
      <c r="EWN808" s="116" t="s">
        <v>194</v>
      </c>
      <c r="EWO808" s="116">
        <v>217250</v>
      </c>
      <c r="EWP808" s="118" t="s">
        <v>19</v>
      </c>
      <c r="EWQ808" s="127" t="s">
        <v>931</v>
      </c>
      <c r="EWR808" s="116" t="s">
        <v>32</v>
      </c>
      <c r="EWS808" s="116" t="s">
        <v>88</v>
      </c>
      <c r="EWT808" s="115">
        <v>2</v>
      </c>
      <c r="EWU808" s="115">
        <v>1</v>
      </c>
      <c r="EWV808" s="119" t="s">
        <v>932</v>
      </c>
      <c r="EWW808" s="121" t="s">
        <v>502</v>
      </c>
      <c r="EWX808" s="115"/>
      <c r="EWY808" s="116" t="s">
        <v>334</v>
      </c>
      <c r="EWZ808" s="116">
        <v>7801090464</v>
      </c>
      <c r="EXA808" s="116" t="s">
        <v>12</v>
      </c>
      <c r="EXB808" s="128" t="s">
        <v>224</v>
      </c>
      <c r="EXC808" s="128" t="s">
        <v>715</v>
      </c>
      <c r="EXD808" s="116" t="s">
        <v>194</v>
      </c>
      <c r="EXE808" s="116">
        <v>217250</v>
      </c>
      <c r="EXF808" s="118" t="s">
        <v>19</v>
      </c>
      <c r="EXG808" s="127" t="s">
        <v>931</v>
      </c>
      <c r="EXH808" s="116" t="s">
        <v>32</v>
      </c>
      <c r="EXI808" s="116" t="s">
        <v>88</v>
      </c>
      <c r="EXJ808" s="115">
        <v>2</v>
      </c>
      <c r="EXK808" s="115">
        <v>1</v>
      </c>
      <c r="EXL808" s="119" t="s">
        <v>932</v>
      </c>
      <c r="EXM808" s="121" t="s">
        <v>502</v>
      </c>
      <c r="EXN808" s="115"/>
      <c r="EXO808" s="116" t="s">
        <v>334</v>
      </c>
      <c r="EXP808" s="116">
        <v>7801090464</v>
      </c>
      <c r="EXQ808" s="116" t="s">
        <v>12</v>
      </c>
      <c r="EXR808" s="128" t="s">
        <v>224</v>
      </c>
      <c r="EXS808" s="128" t="s">
        <v>715</v>
      </c>
      <c r="EXT808" s="116" t="s">
        <v>194</v>
      </c>
      <c r="EXU808" s="116">
        <v>217250</v>
      </c>
      <c r="EXV808" s="118" t="s">
        <v>19</v>
      </c>
      <c r="EXW808" s="127" t="s">
        <v>931</v>
      </c>
      <c r="EXX808" s="116" t="s">
        <v>32</v>
      </c>
      <c r="EXY808" s="116" t="s">
        <v>88</v>
      </c>
      <c r="EXZ808" s="115">
        <v>2</v>
      </c>
      <c r="EYA808" s="115">
        <v>1</v>
      </c>
      <c r="EYB808" s="119" t="s">
        <v>932</v>
      </c>
      <c r="EYC808" s="121" t="s">
        <v>502</v>
      </c>
      <c r="EYD808" s="115"/>
      <c r="EYE808" s="116" t="s">
        <v>334</v>
      </c>
      <c r="EYF808" s="116">
        <v>7801090464</v>
      </c>
      <c r="EYG808" s="116" t="s">
        <v>12</v>
      </c>
      <c r="EYH808" s="128" t="s">
        <v>224</v>
      </c>
      <c r="EYI808" s="128" t="s">
        <v>715</v>
      </c>
      <c r="EYJ808" s="116" t="s">
        <v>194</v>
      </c>
      <c r="EYK808" s="116">
        <v>217250</v>
      </c>
      <c r="EYL808" s="118" t="s">
        <v>19</v>
      </c>
      <c r="EYM808" s="127" t="s">
        <v>931</v>
      </c>
      <c r="EYN808" s="116" t="s">
        <v>32</v>
      </c>
      <c r="EYO808" s="116" t="s">
        <v>88</v>
      </c>
      <c r="EYP808" s="115">
        <v>2</v>
      </c>
      <c r="EYQ808" s="115">
        <v>1</v>
      </c>
      <c r="EYR808" s="119" t="s">
        <v>932</v>
      </c>
      <c r="EYS808" s="121" t="s">
        <v>502</v>
      </c>
      <c r="EYT808" s="115"/>
      <c r="EYU808" s="116" t="s">
        <v>334</v>
      </c>
      <c r="EYV808" s="116">
        <v>7801090464</v>
      </c>
      <c r="EYW808" s="116" t="s">
        <v>12</v>
      </c>
      <c r="EYX808" s="128" t="s">
        <v>224</v>
      </c>
      <c r="EYY808" s="128" t="s">
        <v>715</v>
      </c>
      <c r="EYZ808" s="116" t="s">
        <v>194</v>
      </c>
      <c r="EZA808" s="116">
        <v>217250</v>
      </c>
      <c r="EZB808" s="118" t="s">
        <v>19</v>
      </c>
      <c r="EZC808" s="127" t="s">
        <v>931</v>
      </c>
      <c r="EZD808" s="116" t="s">
        <v>32</v>
      </c>
      <c r="EZE808" s="116" t="s">
        <v>88</v>
      </c>
      <c r="EZF808" s="115">
        <v>2</v>
      </c>
      <c r="EZG808" s="115">
        <v>1</v>
      </c>
      <c r="EZH808" s="119" t="s">
        <v>932</v>
      </c>
      <c r="EZI808" s="121" t="s">
        <v>502</v>
      </c>
      <c r="EZJ808" s="115"/>
      <c r="EZK808" s="116" t="s">
        <v>334</v>
      </c>
      <c r="EZL808" s="116">
        <v>7801090464</v>
      </c>
      <c r="EZM808" s="116" t="s">
        <v>12</v>
      </c>
      <c r="EZN808" s="128" t="s">
        <v>224</v>
      </c>
      <c r="EZO808" s="128" t="s">
        <v>715</v>
      </c>
      <c r="EZP808" s="116" t="s">
        <v>194</v>
      </c>
      <c r="EZQ808" s="116">
        <v>217250</v>
      </c>
      <c r="EZR808" s="118" t="s">
        <v>19</v>
      </c>
      <c r="EZS808" s="127" t="s">
        <v>931</v>
      </c>
      <c r="EZT808" s="116" t="s">
        <v>32</v>
      </c>
      <c r="EZU808" s="116" t="s">
        <v>88</v>
      </c>
      <c r="EZV808" s="115">
        <v>2</v>
      </c>
      <c r="EZW808" s="115">
        <v>1</v>
      </c>
      <c r="EZX808" s="119" t="s">
        <v>932</v>
      </c>
      <c r="EZY808" s="121" t="s">
        <v>502</v>
      </c>
      <c r="EZZ808" s="115"/>
      <c r="FAA808" s="116" t="s">
        <v>334</v>
      </c>
      <c r="FAB808" s="116">
        <v>7801090464</v>
      </c>
      <c r="FAC808" s="116" t="s">
        <v>12</v>
      </c>
      <c r="FAD808" s="128" t="s">
        <v>224</v>
      </c>
      <c r="FAE808" s="128" t="s">
        <v>715</v>
      </c>
      <c r="FAF808" s="116" t="s">
        <v>194</v>
      </c>
      <c r="FAG808" s="116">
        <v>217250</v>
      </c>
      <c r="FAH808" s="118" t="s">
        <v>19</v>
      </c>
      <c r="FAI808" s="127" t="s">
        <v>931</v>
      </c>
      <c r="FAJ808" s="116" t="s">
        <v>32</v>
      </c>
      <c r="FAK808" s="116" t="s">
        <v>88</v>
      </c>
      <c r="FAL808" s="115">
        <v>2</v>
      </c>
      <c r="FAM808" s="115">
        <v>1</v>
      </c>
      <c r="FAN808" s="119" t="s">
        <v>932</v>
      </c>
      <c r="FAO808" s="121" t="s">
        <v>502</v>
      </c>
      <c r="FAP808" s="115"/>
      <c r="FAQ808" s="116" t="s">
        <v>334</v>
      </c>
      <c r="FAR808" s="116">
        <v>7801090464</v>
      </c>
      <c r="FAS808" s="116" t="s">
        <v>12</v>
      </c>
      <c r="FAT808" s="128" t="s">
        <v>224</v>
      </c>
      <c r="FAU808" s="128" t="s">
        <v>715</v>
      </c>
      <c r="FAV808" s="116" t="s">
        <v>194</v>
      </c>
      <c r="FAW808" s="116">
        <v>217250</v>
      </c>
      <c r="FAX808" s="118" t="s">
        <v>19</v>
      </c>
      <c r="FAY808" s="127" t="s">
        <v>931</v>
      </c>
      <c r="FAZ808" s="116" t="s">
        <v>32</v>
      </c>
      <c r="FBA808" s="116" t="s">
        <v>88</v>
      </c>
      <c r="FBB808" s="115">
        <v>2</v>
      </c>
      <c r="FBC808" s="115">
        <v>1</v>
      </c>
      <c r="FBD808" s="119" t="s">
        <v>932</v>
      </c>
      <c r="FBE808" s="121" t="s">
        <v>502</v>
      </c>
      <c r="FBF808" s="115"/>
      <c r="FBG808" s="116" t="s">
        <v>334</v>
      </c>
      <c r="FBH808" s="116">
        <v>7801090464</v>
      </c>
      <c r="FBI808" s="116" t="s">
        <v>12</v>
      </c>
      <c r="FBJ808" s="128" t="s">
        <v>224</v>
      </c>
      <c r="FBK808" s="128" t="s">
        <v>715</v>
      </c>
      <c r="FBL808" s="116" t="s">
        <v>194</v>
      </c>
      <c r="FBM808" s="116">
        <v>217250</v>
      </c>
      <c r="FBN808" s="118" t="s">
        <v>19</v>
      </c>
      <c r="FBO808" s="127" t="s">
        <v>931</v>
      </c>
      <c r="FBP808" s="116" t="s">
        <v>32</v>
      </c>
      <c r="FBQ808" s="116" t="s">
        <v>88</v>
      </c>
      <c r="FBR808" s="115">
        <v>2</v>
      </c>
      <c r="FBS808" s="115">
        <v>1</v>
      </c>
      <c r="FBT808" s="119" t="s">
        <v>932</v>
      </c>
      <c r="FBU808" s="121" t="s">
        <v>502</v>
      </c>
      <c r="FBV808" s="115"/>
      <c r="FBW808" s="116" t="s">
        <v>334</v>
      </c>
      <c r="FBX808" s="116">
        <v>7801090464</v>
      </c>
      <c r="FBY808" s="116" t="s">
        <v>12</v>
      </c>
      <c r="FBZ808" s="128" t="s">
        <v>224</v>
      </c>
      <c r="FCA808" s="128" t="s">
        <v>715</v>
      </c>
      <c r="FCB808" s="116" t="s">
        <v>194</v>
      </c>
      <c r="FCC808" s="116">
        <v>217250</v>
      </c>
      <c r="FCD808" s="118" t="s">
        <v>19</v>
      </c>
      <c r="FCE808" s="127" t="s">
        <v>931</v>
      </c>
      <c r="FCF808" s="116" t="s">
        <v>32</v>
      </c>
      <c r="FCG808" s="116" t="s">
        <v>88</v>
      </c>
      <c r="FCH808" s="115">
        <v>2</v>
      </c>
      <c r="FCI808" s="115">
        <v>1</v>
      </c>
      <c r="FCJ808" s="119" t="s">
        <v>932</v>
      </c>
      <c r="FCK808" s="121" t="s">
        <v>502</v>
      </c>
      <c r="FCL808" s="115"/>
      <c r="FCM808" s="116" t="s">
        <v>334</v>
      </c>
      <c r="FCN808" s="116">
        <v>7801090464</v>
      </c>
      <c r="FCO808" s="116" t="s">
        <v>12</v>
      </c>
      <c r="FCP808" s="128" t="s">
        <v>224</v>
      </c>
      <c r="FCQ808" s="128" t="s">
        <v>715</v>
      </c>
      <c r="FCR808" s="116" t="s">
        <v>194</v>
      </c>
      <c r="FCS808" s="116">
        <v>217250</v>
      </c>
      <c r="FCT808" s="118" t="s">
        <v>19</v>
      </c>
      <c r="FCU808" s="127" t="s">
        <v>931</v>
      </c>
      <c r="FCV808" s="116" t="s">
        <v>32</v>
      </c>
      <c r="FCW808" s="116" t="s">
        <v>88</v>
      </c>
      <c r="FCX808" s="115">
        <v>2</v>
      </c>
      <c r="FCY808" s="115">
        <v>1</v>
      </c>
      <c r="FCZ808" s="119" t="s">
        <v>932</v>
      </c>
      <c r="FDA808" s="121" t="s">
        <v>502</v>
      </c>
      <c r="FDB808" s="115"/>
      <c r="FDC808" s="116" t="s">
        <v>334</v>
      </c>
      <c r="FDD808" s="116">
        <v>7801090464</v>
      </c>
      <c r="FDE808" s="116" t="s">
        <v>12</v>
      </c>
      <c r="FDF808" s="128" t="s">
        <v>224</v>
      </c>
      <c r="FDG808" s="128" t="s">
        <v>715</v>
      </c>
      <c r="FDH808" s="116" t="s">
        <v>194</v>
      </c>
      <c r="FDI808" s="116">
        <v>217250</v>
      </c>
      <c r="FDJ808" s="118" t="s">
        <v>19</v>
      </c>
      <c r="FDK808" s="127" t="s">
        <v>931</v>
      </c>
      <c r="FDL808" s="116" t="s">
        <v>32</v>
      </c>
      <c r="FDM808" s="116" t="s">
        <v>88</v>
      </c>
      <c r="FDN808" s="115">
        <v>2</v>
      </c>
      <c r="FDO808" s="115">
        <v>1</v>
      </c>
      <c r="FDP808" s="119" t="s">
        <v>932</v>
      </c>
      <c r="FDQ808" s="121" t="s">
        <v>502</v>
      </c>
      <c r="FDR808" s="115"/>
      <c r="FDS808" s="116" t="s">
        <v>334</v>
      </c>
      <c r="FDT808" s="116">
        <v>7801090464</v>
      </c>
      <c r="FDU808" s="116" t="s">
        <v>12</v>
      </c>
      <c r="FDV808" s="128" t="s">
        <v>224</v>
      </c>
      <c r="FDW808" s="128" t="s">
        <v>715</v>
      </c>
      <c r="FDX808" s="116" t="s">
        <v>194</v>
      </c>
      <c r="FDY808" s="116">
        <v>217250</v>
      </c>
      <c r="FDZ808" s="118" t="s">
        <v>19</v>
      </c>
      <c r="FEA808" s="127" t="s">
        <v>931</v>
      </c>
      <c r="FEB808" s="116" t="s">
        <v>32</v>
      </c>
      <c r="FEC808" s="116" t="s">
        <v>88</v>
      </c>
      <c r="FED808" s="115">
        <v>2</v>
      </c>
      <c r="FEE808" s="115">
        <v>1</v>
      </c>
      <c r="FEF808" s="119" t="s">
        <v>932</v>
      </c>
      <c r="FEG808" s="121" t="s">
        <v>502</v>
      </c>
      <c r="FEH808" s="115"/>
      <c r="FEI808" s="116" t="s">
        <v>334</v>
      </c>
      <c r="FEJ808" s="116">
        <v>7801090464</v>
      </c>
      <c r="FEK808" s="116" t="s">
        <v>12</v>
      </c>
      <c r="FEL808" s="128" t="s">
        <v>224</v>
      </c>
      <c r="FEM808" s="128" t="s">
        <v>715</v>
      </c>
      <c r="FEN808" s="116" t="s">
        <v>194</v>
      </c>
      <c r="FEO808" s="116">
        <v>217250</v>
      </c>
      <c r="FEP808" s="118" t="s">
        <v>19</v>
      </c>
      <c r="FEQ808" s="127" t="s">
        <v>931</v>
      </c>
      <c r="FER808" s="116" t="s">
        <v>32</v>
      </c>
      <c r="FES808" s="116" t="s">
        <v>88</v>
      </c>
      <c r="FET808" s="115">
        <v>2</v>
      </c>
      <c r="FEU808" s="115">
        <v>1</v>
      </c>
      <c r="FEV808" s="119" t="s">
        <v>932</v>
      </c>
      <c r="FEW808" s="121" t="s">
        <v>502</v>
      </c>
      <c r="FEX808" s="115"/>
      <c r="FEY808" s="116" t="s">
        <v>334</v>
      </c>
      <c r="FEZ808" s="116">
        <v>7801090464</v>
      </c>
      <c r="FFA808" s="116" t="s">
        <v>12</v>
      </c>
      <c r="FFB808" s="128" t="s">
        <v>224</v>
      </c>
      <c r="FFC808" s="128" t="s">
        <v>715</v>
      </c>
      <c r="FFD808" s="116" t="s">
        <v>194</v>
      </c>
      <c r="FFE808" s="116">
        <v>217250</v>
      </c>
      <c r="FFF808" s="118" t="s">
        <v>19</v>
      </c>
      <c r="FFG808" s="127" t="s">
        <v>931</v>
      </c>
      <c r="FFH808" s="116" t="s">
        <v>32</v>
      </c>
      <c r="FFI808" s="116" t="s">
        <v>88</v>
      </c>
      <c r="FFJ808" s="115">
        <v>2</v>
      </c>
      <c r="FFK808" s="115">
        <v>1</v>
      </c>
      <c r="FFL808" s="119" t="s">
        <v>932</v>
      </c>
      <c r="FFM808" s="121" t="s">
        <v>502</v>
      </c>
      <c r="FFN808" s="115"/>
      <c r="FFO808" s="116" t="s">
        <v>334</v>
      </c>
      <c r="FFP808" s="116">
        <v>7801090464</v>
      </c>
      <c r="FFQ808" s="116" t="s">
        <v>12</v>
      </c>
      <c r="FFR808" s="128" t="s">
        <v>224</v>
      </c>
      <c r="FFS808" s="128" t="s">
        <v>715</v>
      </c>
      <c r="FFT808" s="116" t="s">
        <v>194</v>
      </c>
      <c r="FFU808" s="116">
        <v>217250</v>
      </c>
      <c r="FFV808" s="118" t="s">
        <v>19</v>
      </c>
      <c r="FFW808" s="127" t="s">
        <v>931</v>
      </c>
      <c r="FFX808" s="116" t="s">
        <v>32</v>
      </c>
      <c r="FFY808" s="116" t="s">
        <v>88</v>
      </c>
      <c r="FFZ808" s="115">
        <v>2</v>
      </c>
      <c r="FGA808" s="115">
        <v>1</v>
      </c>
      <c r="FGB808" s="119" t="s">
        <v>932</v>
      </c>
      <c r="FGC808" s="121" t="s">
        <v>502</v>
      </c>
      <c r="FGD808" s="115"/>
      <c r="FGE808" s="116" t="s">
        <v>334</v>
      </c>
      <c r="FGF808" s="116">
        <v>7801090464</v>
      </c>
      <c r="FGG808" s="116" t="s">
        <v>12</v>
      </c>
      <c r="FGH808" s="128" t="s">
        <v>224</v>
      </c>
      <c r="FGI808" s="128" t="s">
        <v>715</v>
      </c>
      <c r="FGJ808" s="116" t="s">
        <v>194</v>
      </c>
      <c r="FGK808" s="116">
        <v>217250</v>
      </c>
      <c r="FGL808" s="118" t="s">
        <v>19</v>
      </c>
      <c r="FGM808" s="127" t="s">
        <v>931</v>
      </c>
      <c r="FGN808" s="116" t="s">
        <v>32</v>
      </c>
      <c r="FGO808" s="116" t="s">
        <v>88</v>
      </c>
      <c r="FGP808" s="115">
        <v>2</v>
      </c>
      <c r="FGQ808" s="115">
        <v>1</v>
      </c>
      <c r="FGR808" s="119" t="s">
        <v>932</v>
      </c>
      <c r="FGS808" s="121" t="s">
        <v>502</v>
      </c>
      <c r="FGT808" s="115"/>
      <c r="FGU808" s="116" t="s">
        <v>334</v>
      </c>
      <c r="FGV808" s="116">
        <v>7801090464</v>
      </c>
      <c r="FGW808" s="116" t="s">
        <v>12</v>
      </c>
      <c r="FGX808" s="128" t="s">
        <v>224</v>
      </c>
      <c r="FGY808" s="128" t="s">
        <v>715</v>
      </c>
      <c r="FGZ808" s="116" t="s">
        <v>194</v>
      </c>
      <c r="FHA808" s="116">
        <v>217250</v>
      </c>
      <c r="FHB808" s="118" t="s">
        <v>19</v>
      </c>
      <c r="FHC808" s="127" t="s">
        <v>931</v>
      </c>
      <c r="FHD808" s="116" t="s">
        <v>32</v>
      </c>
      <c r="FHE808" s="116" t="s">
        <v>88</v>
      </c>
      <c r="FHF808" s="115">
        <v>2</v>
      </c>
      <c r="FHG808" s="115">
        <v>1</v>
      </c>
      <c r="FHH808" s="119" t="s">
        <v>932</v>
      </c>
      <c r="FHI808" s="121" t="s">
        <v>502</v>
      </c>
      <c r="FHJ808" s="115"/>
      <c r="FHK808" s="116" t="s">
        <v>334</v>
      </c>
      <c r="FHL808" s="116">
        <v>7801090464</v>
      </c>
      <c r="FHM808" s="116" t="s">
        <v>12</v>
      </c>
      <c r="FHN808" s="128" t="s">
        <v>224</v>
      </c>
      <c r="FHO808" s="128" t="s">
        <v>715</v>
      </c>
      <c r="FHP808" s="116" t="s">
        <v>194</v>
      </c>
      <c r="FHQ808" s="116">
        <v>217250</v>
      </c>
      <c r="FHR808" s="118" t="s">
        <v>19</v>
      </c>
      <c r="FHS808" s="127" t="s">
        <v>931</v>
      </c>
      <c r="FHT808" s="116" t="s">
        <v>32</v>
      </c>
      <c r="FHU808" s="116" t="s">
        <v>88</v>
      </c>
      <c r="FHV808" s="115">
        <v>2</v>
      </c>
      <c r="FHW808" s="115">
        <v>1</v>
      </c>
      <c r="FHX808" s="119" t="s">
        <v>932</v>
      </c>
      <c r="FHY808" s="121" t="s">
        <v>502</v>
      </c>
      <c r="FHZ808" s="115"/>
      <c r="FIA808" s="116" t="s">
        <v>334</v>
      </c>
      <c r="FIB808" s="116">
        <v>7801090464</v>
      </c>
      <c r="FIC808" s="116" t="s">
        <v>12</v>
      </c>
      <c r="FID808" s="128" t="s">
        <v>224</v>
      </c>
      <c r="FIE808" s="128" t="s">
        <v>715</v>
      </c>
      <c r="FIF808" s="116" t="s">
        <v>194</v>
      </c>
      <c r="FIG808" s="116">
        <v>217250</v>
      </c>
      <c r="FIH808" s="118" t="s">
        <v>19</v>
      </c>
      <c r="FII808" s="127" t="s">
        <v>931</v>
      </c>
      <c r="FIJ808" s="116" t="s">
        <v>32</v>
      </c>
      <c r="FIK808" s="116" t="s">
        <v>88</v>
      </c>
      <c r="FIL808" s="115">
        <v>2</v>
      </c>
      <c r="FIM808" s="115">
        <v>1</v>
      </c>
      <c r="FIN808" s="119" t="s">
        <v>932</v>
      </c>
      <c r="FIO808" s="121" t="s">
        <v>502</v>
      </c>
      <c r="FIP808" s="115"/>
      <c r="FIQ808" s="116" t="s">
        <v>334</v>
      </c>
      <c r="FIR808" s="116">
        <v>7801090464</v>
      </c>
      <c r="FIS808" s="116" t="s">
        <v>12</v>
      </c>
      <c r="FIT808" s="128" t="s">
        <v>224</v>
      </c>
      <c r="FIU808" s="128" t="s">
        <v>715</v>
      </c>
      <c r="FIV808" s="116" t="s">
        <v>194</v>
      </c>
      <c r="FIW808" s="116">
        <v>217250</v>
      </c>
      <c r="FIX808" s="118" t="s">
        <v>19</v>
      </c>
      <c r="FIY808" s="127" t="s">
        <v>931</v>
      </c>
      <c r="FIZ808" s="116" t="s">
        <v>32</v>
      </c>
      <c r="FJA808" s="116" t="s">
        <v>88</v>
      </c>
      <c r="FJB808" s="115">
        <v>2</v>
      </c>
      <c r="FJC808" s="115">
        <v>1</v>
      </c>
      <c r="FJD808" s="119" t="s">
        <v>932</v>
      </c>
      <c r="FJE808" s="121" t="s">
        <v>502</v>
      </c>
      <c r="FJF808" s="115"/>
      <c r="FJG808" s="116" t="s">
        <v>334</v>
      </c>
      <c r="FJH808" s="116">
        <v>7801090464</v>
      </c>
      <c r="FJI808" s="116" t="s">
        <v>12</v>
      </c>
      <c r="FJJ808" s="128" t="s">
        <v>224</v>
      </c>
      <c r="FJK808" s="128" t="s">
        <v>715</v>
      </c>
      <c r="FJL808" s="116" t="s">
        <v>194</v>
      </c>
      <c r="FJM808" s="116">
        <v>217250</v>
      </c>
      <c r="FJN808" s="118" t="s">
        <v>19</v>
      </c>
      <c r="FJO808" s="127" t="s">
        <v>931</v>
      </c>
      <c r="FJP808" s="116" t="s">
        <v>32</v>
      </c>
      <c r="FJQ808" s="116" t="s">
        <v>88</v>
      </c>
      <c r="FJR808" s="115">
        <v>2</v>
      </c>
      <c r="FJS808" s="115">
        <v>1</v>
      </c>
      <c r="FJT808" s="119" t="s">
        <v>932</v>
      </c>
      <c r="FJU808" s="121" t="s">
        <v>502</v>
      </c>
      <c r="FJV808" s="115"/>
      <c r="FJW808" s="116" t="s">
        <v>334</v>
      </c>
      <c r="FJX808" s="116">
        <v>7801090464</v>
      </c>
      <c r="FJY808" s="116" t="s">
        <v>12</v>
      </c>
      <c r="FJZ808" s="128" t="s">
        <v>224</v>
      </c>
      <c r="FKA808" s="128" t="s">
        <v>715</v>
      </c>
      <c r="FKB808" s="116" t="s">
        <v>194</v>
      </c>
      <c r="FKC808" s="116">
        <v>217250</v>
      </c>
      <c r="FKD808" s="118" t="s">
        <v>19</v>
      </c>
      <c r="FKE808" s="127" t="s">
        <v>931</v>
      </c>
      <c r="FKF808" s="116" t="s">
        <v>32</v>
      </c>
      <c r="FKG808" s="116" t="s">
        <v>88</v>
      </c>
      <c r="FKH808" s="115">
        <v>2</v>
      </c>
      <c r="FKI808" s="115">
        <v>1</v>
      </c>
      <c r="FKJ808" s="119" t="s">
        <v>932</v>
      </c>
      <c r="FKK808" s="121" t="s">
        <v>502</v>
      </c>
      <c r="FKL808" s="115"/>
      <c r="FKM808" s="116" t="s">
        <v>334</v>
      </c>
      <c r="FKN808" s="116">
        <v>7801090464</v>
      </c>
      <c r="FKO808" s="116" t="s">
        <v>12</v>
      </c>
      <c r="FKP808" s="128" t="s">
        <v>224</v>
      </c>
      <c r="FKQ808" s="128" t="s">
        <v>715</v>
      </c>
      <c r="FKR808" s="116" t="s">
        <v>194</v>
      </c>
      <c r="FKS808" s="116">
        <v>217250</v>
      </c>
      <c r="FKT808" s="118" t="s">
        <v>19</v>
      </c>
      <c r="FKU808" s="127" t="s">
        <v>931</v>
      </c>
      <c r="FKV808" s="116" t="s">
        <v>32</v>
      </c>
      <c r="FKW808" s="116" t="s">
        <v>88</v>
      </c>
      <c r="FKX808" s="115">
        <v>2</v>
      </c>
      <c r="FKY808" s="115">
        <v>1</v>
      </c>
      <c r="FKZ808" s="119" t="s">
        <v>932</v>
      </c>
      <c r="FLA808" s="121" t="s">
        <v>502</v>
      </c>
      <c r="FLB808" s="115"/>
      <c r="FLC808" s="116" t="s">
        <v>334</v>
      </c>
      <c r="FLD808" s="116">
        <v>7801090464</v>
      </c>
      <c r="FLE808" s="116" t="s">
        <v>12</v>
      </c>
      <c r="FLF808" s="128" t="s">
        <v>224</v>
      </c>
      <c r="FLG808" s="128" t="s">
        <v>715</v>
      </c>
      <c r="FLH808" s="116" t="s">
        <v>194</v>
      </c>
      <c r="FLI808" s="116">
        <v>217250</v>
      </c>
      <c r="FLJ808" s="118" t="s">
        <v>19</v>
      </c>
      <c r="FLK808" s="127" t="s">
        <v>931</v>
      </c>
      <c r="FLL808" s="116" t="s">
        <v>32</v>
      </c>
      <c r="FLM808" s="116" t="s">
        <v>88</v>
      </c>
      <c r="FLN808" s="115">
        <v>2</v>
      </c>
      <c r="FLO808" s="115">
        <v>1</v>
      </c>
      <c r="FLP808" s="119" t="s">
        <v>932</v>
      </c>
      <c r="FLQ808" s="121" t="s">
        <v>502</v>
      </c>
      <c r="FLR808" s="115"/>
      <c r="FLS808" s="116" t="s">
        <v>334</v>
      </c>
      <c r="FLT808" s="116">
        <v>7801090464</v>
      </c>
      <c r="FLU808" s="116" t="s">
        <v>12</v>
      </c>
      <c r="FLV808" s="128" t="s">
        <v>224</v>
      </c>
      <c r="FLW808" s="128" t="s">
        <v>715</v>
      </c>
      <c r="FLX808" s="116" t="s">
        <v>194</v>
      </c>
      <c r="FLY808" s="116">
        <v>217250</v>
      </c>
      <c r="FLZ808" s="118" t="s">
        <v>19</v>
      </c>
      <c r="FMA808" s="127" t="s">
        <v>931</v>
      </c>
      <c r="FMB808" s="116" t="s">
        <v>32</v>
      </c>
      <c r="FMC808" s="116" t="s">
        <v>88</v>
      </c>
      <c r="FMD808" s="115">
        <v>2</v>
      </c>
      <c r="FME808" s="115">
        <v>1</v>
      </c>
      <c r="FMF808" s="119" t="s">
        <v>932</v>
      </c>
      <c r="FMG808" s="121" t="s">
        <v>502</v>
      </c>
      <c r="FMH808" s="115"/>
      <c r="FMI808" s="116" t="s">
        <v>334</v>
      </c>
      <c r="FMJ808" s="116">
        <v>7801090464</v>
      </c>
      <c r="FMK808" s="116" t="s">
        <v>12</v>
      </c>
      <c r="FML808" s="128" t="s">
        <v>224</v>
      </c>
      <c r="FMM808" s="128" t="s">
        <v>715</v>
      </c>
      <c r="FMN808" s="116" t="s">
        <v>194</v>
      </c>
      <c r="FMO808" s="116">
        <v>217250</v>
      </c>
      <c r="FMP808" s="118" t="s">
        <v>19</v>
      </c>
      <c r="FMQ808" s="127" t="s">
        <v>931</v>
      </c>
      <c r="FMR808" s="116" t="s">
        <v>32</v>
      </c>
      <c r="FMS808" s="116" t="s">
        <v>88</v>
      </c>
      <c r="FMT808" s="115">
        <v>2</v>
      </c>
      <c r="FMU808" s="115">
        <v>1</v>
      </c>
      <c r="FMV808" s="119" t="s">
        <v>932</v>
      </c>
      <c r="FMW808" s="121" t="s">
        <v>502</v>
      </c>
      <c r="FMX808" s="115"/>
      <c r="FMY808" s="116" t="s">
        <v>334</v>
      </c>
      <c r="FMZ808" s="116">
        <v>7801090464</v>
      </c>
      <c r="FNA808" s="116" t="s">
        <v>12</v>
      </c>
      <c r="FNB808" s="128" t="s">
        <v>224</v>
      </c>
      <c r="FNC808" s="128" t="s">
        <v>715</v>
      </c>
      <c r="FND808" s="116" t="s">
        <v>194</v>
      </c>
      <c r="FNE808" s="116">
        <v>217250</v>
      </c>
      <c r="FNF808" s="118" t="s">
        <v>19</v>
      </c>
      <c r="FNG808" s="127" t="s">
        <v>931</v>
      </c>
      <c r="FNH808" s="116" t="s">
        <v>32</v>
      </c>
      <c r="FNI808" s="116" t="s">
        <v>88</v>
      </c>
      <c r="FNJ808" s="115">
        <v>2</v>
      </c>
      <c r="FNK808" s="115">
        <v>1</v>
      </c>
      <c r="FNL808" s="119" t="s">
        <v>932</v>
      </c>
      <c r="FNM808" s="121" t="s">
        <v>502</v>
      </c>
      <c r="FNN808" s="115"/>
      <c r="FNO808" s="116" t="s">
        <v>334</v>
      </c>
      <c r="FNP808" s="116">
        <v>7801090464</v>
      </c>
      <c r="FNQ808" s="116" t="s">
        <v>12</v>
      </c>
      <c r="FNR808" s="128" t="s">
        <v>224</v>
      </c>
      <c r="FNS808" s="128" t="s">
        <v>715</v>
      </c>
      <c r="FNT808" s="116" t="s">
        <v>194</v>
      </c>
      <c r="FNU808" s="116">
        <v>217250</v>
      </c>
      <c r="FNV808" s="118" t="s">
        <v>19</v>
      </c>
      <c r="FNW808" s="127" t="s">
        <v>931</v>
      </c>
      <c r="FNX808" s="116" t="s">
        <v>32</v>
      </c>
      <c r="FNY808" s="116" t="s">
        <v>88</v>
      </c>
      <c r="FNZ808" s="115">
        <v>2</v>
      </c>
      <c r="FOA808" s="115">
        <v>1</v>
      </c>
      <c r="FOB808" s="119" t="s">
        <v>932</v>
      </c>
      <c r="FOC808" s="121" t="s">
        <v>502</v>
      </c>
      <c r="FOD808" s="115"/>
      <c r="FOE808" s="116" t="s">
        <v>334</v>
      </c>
      <c r="FOF808" s="116">
        <v>7801090464</v>
      </c>
      <c r="FOG808" s="116" t="s">
        <v>12</v>
      </c>
      <c r="FOH808" s="128" t="s">
        <v>224</v>
      </c>
      <c r="FOI808" s="128" t="s">
        <v>715</v>
      </c>
      <c r="FOJ808" s="116" t="s">
        <v>194</v>
      </c>
      <c r="FOK808" s="116">
        <v>217250</v>
      </c>
      <c r="FOL808" s="118" t="s">
        <v>19</v>
      </c>
      <c r="FOM808" s="127" t="s">
        <v>931</v>
      </c>
      <c r="FON808" s="116" t="s">
        <v>32</v>
      </c>
      <c r="FOO808" s="116" t="s">
        <v>88</v>
      </c>
      <c r="FOP808" s="115">
        <v>2</v>
      </c>
      <c r="FOQ808" s="115">
        <v>1</v>
      </c>
      <c r="FOR808" s="119" t="s">
        <v>932</v>
      </c>
      <c r="FOS808" s="121" t="s">
        <v>502</v>
      </c>
      <c r="FOT808" s="115"/>
      <c r="FOU808" s="116" t="s">
        <v>334</v>
      </c>
      <c r="FOV808" s="116">
        <v>7801090464</v>
      </c>
      <c r="FOW808" s="116" t="s">
        <v>12</v>
      </c>
      <c r="FOX808" s="128" t="s">
        <v>224</v>
      </c>
      <c r="FOY808" s="128" t="s">
        <v>715</v>
      </c>
      <c r="FOZ808" s="116" t="s">
        <v>194</v>
      </c>
      <c r="FPA808" s="116">
        <v>217250</v>
      </c>
      <c r="FPB808" s="118" t="s">
        <v>19</v>
      </c>
      <c r="FPC808" s="127" t="s">
        <v>931</v>
      </c>
      <c r="FPD808" s="116" t="s">
        <v>32</v>
      </c>
      <c r="FPE808" s="116" t="s">
        <v>88</v>
      </c>
      <c r="FPF808" s="115">
        <v>2</v>
      </c>
      <c r="FPG808" s="115">
        <v>1</v>
      </c>
      <c r="FPH808" s="119" t="s">
        <v>932</v>
      </c>
      <c r="FPI808" s="121" t="s">
        <v>502</v>
      </c>
      <c r="FPJ808" s="115"/>
      <c r="FPK808" s="116" t="s">
        <v>334</v>
      </c>
      <c r="FPL808" s="116">
        <v>7801090464</v>
      </c>
      <c r="FPM808" s="116" t="s">
        <v>12</v>
      </c>
      <c r="FPN808" s="128" t="s">
        <v>224</v>
      </c>
      <c r="FPO808" s="128" t="s">
        <v>715</v>
      </c>
      <c r="FPP808" s="116" t="s">
        <v>194</v>
      </c>
      <c r="FPQ808" s="116">
        <v>217250</v>
      </c>
      <c r="FPR808" s="118" t="s">
        <v>19</v>
      </c>
      <c r="FPS808" s="127" t="s">
        <v>931</v>
      </c>
      <c r="FPT808" s="116" t="s">
        <v>32</v>
      </c>
      <c r="FPU808" s="116" t="s">
        <v>88</v>
      </c>
      <c r="FPV808" s="115">
        <v>2</v>
      </c>
      <c r="FPW808" s="115">
        <v>1</v>
      </c>
      <c r="FPX808" s="119" t="s">
        <v>932</v>
      </c>
      <c r="FPY808" s="121" t="s">
        <v>502</v>
      </c>
      <c r="FPZ808" s="115"/>
      <c r="FQA808" s="116" t="s">
        <v>334</v>
      </c>
      <c r="FQB808" s="116">
        <v>7801090464</v>
      </c>
      <c r="FQC808" s="116" t="s">
        <v>12</v>
      </c>
      <c r="FQD808" s="128" t="s">
        <v>224</v>
      </c>
      <c r="FQE808" s="128" t="s">
        <v>715</v>
      </c>
      <c r="FQF808" s="116" t="s">
        <v>194</v>
      </c>
      <c r="FQG808" s="116">
        <v>217250</v>
      </c>
      <c r="FQH808" s="118" t="s">
        <v>19</v>
      </c>
      <c r="FQI808" s="127" t="s">
        <v>931</v>
      </c>
      <c r="FQJ808" s="116" t="s">
        <v>32</v>
      </c>
      <c r="FQK808" s="116" t="s">
        <v>88</v>
      </c>
      <c r="FQL808" s="115">
        <v>2</v>
      </c>
      <c r="FQM808" s="115">
        <v>1</v>
      </c>
      <c r="FQN808" s="119" t="s">
        <v>932</v>
      </c>
      <c r="FQO808" s="121" t="s">
        <v>502</v>
      </c>
      <c r="FQP808" s="115"/>
      <c r="FQQ808" s="116" t="s">
        <v>334</v>
      </c>
      <c r="FQR808" s="116">
        <v>7801090464</v>
      </c>
      <c r="FQS808" s="116" t="s">
        <v>12</v>
      </c>
      <c r="FQT808" s="128" t="s">
        <v>224</v>
      </c>
      <c r="FQU808" s="128" t="s">
        <v>715</v>
      </c>
      <c r="FQV808" s="116" t="s">
        <v>194</v>
      </c>
      <c r="FQW808" s="116">
        <v>217250</v>
      </c>
      <c r="FQX808" s="118" t="s">
        <v>19</v>
      </c>
      <c r="FQY808" s="127" t="s">
        <v>931</v>
      </c>
      <c r="FQZ808" s="116" t="s">
        <v>32</v>
      </c>
      <c r="FRA808" s="116" t="s">
        <v>88</v>
      </c>
      <c r="FRB808" s="115">
        <v>2</v>
      </c>
      <c r="FRC808" s="115">
        <v>1</v>
      </c>
      <c r="FRD808" s="119" t="s">
        <v>932</v>
      </c>
      <c r="FRE808" s="121" t="s">
        <v>502</v>
      </c>
      <c r="FRF808" s="115"/>
      <c r="FRG808" s="116" t="s">
        <v>334</v>
      </c>
      <c r="FRH808" s="116">
        <v>7801090464</v>
      </c>
      <c r="FRI808" s="116" t="s">
        <v>12</v>
      </c>
      <c r="FRJ808" s="128" t="s">
        <v>224</v>
      </c>
      <c r="FRK808" s="128" t="s">
        <v>715</v>
      </c>
      <c r="FRL808" s="116" t="s">
        <v>194</v>
      </c>
      <c r="FRM808" s="116">
        <v>217250</v>
      </c>
      <c r="FRN808" s="118" t="s">
        <v>19</v>
      </c>
      <c r="FRO808" s="127" t="s">
        <v>931</v>
      </c>
      <c r="FRP808" s="116" t="s">
        <v>32</v>
      </c>
      <c r="FRQ808" s="116" t="s">
        <v>88</v>
      </c>
      <c r="FRR808" s="115">
        <v>2</v>
      </c>
      <c r="FRS808" s="115">
        <v>1</v>
      </c>
      <c r="FRT808" s="119" t="s">
        <v>932</v>
      </c>
      <c r="FRU808" s="121" t="s">
        <v>502</v>
      </c>
      <c r="FRV808" s="115"/>
      <c r="FRW808" s="116" t="s">
        <v>334</v>
      </c>
      <c r="FRX808" s="116">
        <v>7801090464</v>
      </c>
      <c r="FRY808" s="116" t="s">
        <v>12</v>
      </c>
      <c r="FRZ808" s="128" t="s">
        <v>224</v>
      </c>
      <c r="FSA808" s="128" t="s">
        <v>715</v>
      </c>
      <c r="FSB808" s="116" t="s">
        <v>194</v>
      </c>
      <c r="FSC808" s="116">
        <v>217250</v>
      </c>
      <c r="FSD808" s="118" t="s">
        <v>19</v>
      </c>
      <c r="FSE808" s="127" t="s">
        <v>931</v>
      </c>
      <c r="FSF808" s="116" t="s">
        <v>32</v>
      </c>
      <c r="FSG808" s="116" t="s">
        <v>88</v>
      </c>
      <c r="FSH808" s="115">
        <v>2</v>
      </c>
      <c r="FSI808" s="115">
        <v>1</v>
      </c>
      <c r="FSJ808" s="119" t="s">
        <v>932</v>
      </c>
      <c r="FSK808" s="121" t="s">
        <v>502</v>
      </c>
      <c r="FSL808" s="115"/>
      <c r="FSM808" s="116" t="s">
        <v>334</v>
      </c>
      <c r="FSN808" s="116">
        <v>7801090464</v>
      </c>
      <c r="FSO808" s="116" t="s">
        <v>12</v>
      </c>
      <c r="FSP808" s="128" t="s">
        <v>224</v>
      </c>
      <c r="FSQ808" s="128" t="s">
        <v>715</v>
      </c>
      <c r="FSR808" s="116" t="s">
        <v>194</v>
      </c>
      <c r="FSS808" s="116">
        <v>217250</v>
      </c>
      <c r="FST808" s="118" t="s">
        <v>19</v>
      </c>
      <c r="FSU808" s="127" t="s">
        <v>931</v>
      </c>
      <c r="FSV808" s="116" t="s">
        <v>32</v>
      </c>
      <c r="FSW808" s="116" t="s">
        <v>88</v>
      </c>
      <c r="FSX808" s="115">
        <v>2</v>
      </c>
      <c r="FSY808" s="115">
        <v>1</v>
      </c>
      <c r="FSZ808" s="119" t="s">
        <v>932</v>
      </c>
      <c r="FTA808" s="121" t="s">
        <v>502</v>
      </c>
      <c r="FTB808" s="115"/>
      <c r="FTC808" s="116" t="s">
        <v>334</v>
      </c>
      <c r="FTD808" s="116">
        <v>7801090464</v>
      </c>
      <c r="FTE808" s="116" t="s">
        <v>12</v>
      </c>
      <c r="FTF808" s="128" t="s">
        <v>224</v>
      </c>
      <c r="FTG808" s="128" t="s">
        <v>715</v>
      </c>
      <c r="FTH808" s="116" t="s">
        <v>194</v>
      </c>
      <c r="FTI808" s="116">
        <v>217250</v>
      </c>
      <c r="FTJ808" s="118" t="s">
        <v>19</v>
      </c>
      <c r="FTK808" s="127" t="s">
        <v>931</v>
      </c>
      <c r="FTL808" s="116" t="s">
        <v>32</v>
      </c>
      <c r="FTM808" s="116" t="s">
        <v>88</v>
      </c>
      <c r="FTN808" s="115">
        <v>2</v>
      </c>
      <c r="FTO808" s="115">
        <v>1</v>
      </c>
      <c r="FTP808" s="119" t="s">
        <v>932</v>
      </c>
      <c r="FTQ808" s="121" t="s">
        <v>502</v>
      </c>
      <c r="FTR808" s="115"/>
      <c r="FTS808" s="116" t="s">
        <v>334</v>
      </c>
      <c r="FTT808" s="116">
        <v>7801090464</v>
      </c>
      <c r="FTU808" s="116" t="s">
        <v>12</v>
      </c>
      <c r="FTV808" s="128" t="s">
        <v>224</v>
      </c>
      <c r="FTW808" s="128" t="s">
        <v>715</v>
      </c>
      <c r="FTX808" s="116" t="s">
        <v>194</v>
      </c>
      <c r="FTY808" s="116">
        <v>217250</v>
      </c>
      <c r="FTZ808" s="118" t="s">
        <v>19</v>
      </c>
      <c r="FUA808" s="127" t="s">
        <v>931</v>
      </c>
      <c r="FUB808" s="116" t="s">
        <v>32</v>
      </c>
      <c r="FUC808" s="116" t="s">
        <v>88</v>
      </c>
      <c r="FUD808" s="115">
        <v>2</v>
      </c>
      <c r="FUE808" s="115">
        <v>1</v>
      </c>
      <c r="FUF808" s="119" t="s">
        <v>932</v>
      </c>
      <c r="FUG808" s="121" t="s">
        <v>502</v>
      </c>
      <c r="FUH808" s="115"/>
      <c r="FUI808" s="116" t="s">
        <v>334</v>
      </c>
      <c r="FUJ808" s="116">
        <v>7801090464</v>
      </c>
      <c r="FUK808" s="116" t="s">
        <v>12</v>
      </c>
      <c r="FUL808" s="128" t="s">
        <v>224</v>
      </c>
      <c r="FUM808" s="128" t="s">
        <v>715</v>
      </c>
      <c r="FUN808" s="116" t="s">
        <v>194</v>
      </c>
      <c r="FUO808" s="116">
        <v>217250</v>
      </c>
      <c r="FUP808" s="118" t="s">
        <v>19</v>
      </c>
      <c r="FUQ808" s="127" t="s">
        <v>931</v>
      </c>
      <c r="FUR808" s="116" t="s">
        <v>32</v>
      </c>
      <c r="FUS808" s="116" t="s">
        <v>88</v>
      </c>
      <c r="FUT808" s="115">
        <v>2</v>
      </c>
      <c r="FUU808" s="115">
        <v>1</v>
      </c>
      <c r="FUV808" s="119" t="s">
        <v>932</v>
      </c>
      <c r="FUW808" s="121" t="s">
        <v>502</v>
      </c>
      <c r="FUX808" s="115"/>
      <c r="FUY808" s="116" t="s">
        <v>334</v>
      </c>
      <c r="FUZ808" s="116">
        <v>7801090464</v>
      </c>
      <c r="FVA808" s="116" t="s">
        <v>12</v>
      </c>
      <c r="FVB808" s="128" t="s">
        <v>224</v>
      </c>
      <c r="FVC808" s="128" t="s">
        <v>715</v>
      </c>
      <c r="FVD808" s="116" t="s">
        <v>194</v>
      </c>
      <c r="FVE808" s="116">
        <v>217250</v>
      </c>
      <c r="FVF808" s="118" t="s">
        <v>19</v>
      </c>
      <c r="FVG808" s="127" t="s">
        <v>931</v>
      </c>
      <c r="FVH808" s="116" t="s">
        <v>32</v>
      </c>
      <c r="FVI808" s="116" t="s">
        <v>88</v>
      </c>
      <c r="FVJ808" s="115">
        <v>2</v>
      </c>
      <c r="FVK808" s="115">
        <v>1</v>
      </c>
      <c r="FVL808" s="119" t="s">
        <v>932</v>
      </c>
      <c r="FVM808" s="121" t="s">
        <v>502</v>
      </c>
      <c r="FVN808" s="115"/>
      <c r="FVO808" s="116" t="s">
        <v>334</v>
      </c>
      <c r="FVP808" s="116">
        <v>7801090464</v>
      </c>
      <c r="FVQ808" s="116" t="s">
        <v>12</v>
      </c>
      <c r="FVR808" s="128" t="s">
        <v>224</v>
      </c>
      <c r="FVS808" s="128" t="s">
        <v>715</v>
      </c>
      <c r="FVT808" s="116" t="s">
        <v>194</v>
      </c>
      <c r="FVU808" s="116">
        <v>217250</v>
      </c>
      <c r="FVV808" s="118" t="s">
        <v>19</v>
      </c>
      <c r="FVW808" s="127" t="s">
        <v>931</v>
      </c>
      <c r="FVX808" s="116" t="s">
        <v>32</v>
      </c>
      <c r="FVY808" s="116" t="s">
        <v>88</v>
      </c>
      <c r="FVZ808" s="115">
        <v>2</v>
      </c>
      <c r="FWA808" s="115">
        <v>1</v>
      </c>
      <c r="FWB808" s="119" t="s">
        <v>932</v>
      </c>
      <c r="FWC808" s="121" t="s">
        <v>502</v>
      </c>
      <c r="FWD808" s="115"/>
      <c r="FWE808" s="116" t="s">
        <v>334</v>
      </c>
      <c r="FWF808" s="116">
        <v>7801090464</v>
      </c>
      <c r="FWG808" s="116" t="s">
        <v>12</v>
      </c>
      <c r="FWH808" s="128" t="s">
        <v>224</v>
      </c>
      <c r="FWI808" s="128" t="s">
        <v>715</v>
      </c>
      <c r="FWJ808" s="116" t="s">
        <v>194</v>
      </c>
      <c r="FWK808" s="116">
        <v>217250</v>
      </c>
      <c r="FWL808" s="118" t="s">
        <v>19</v>
      </c>
      <c r="FWM808" s="127" t="s">
        <v>931</v>
      </c>
      <c r="FWN808" s="116" t="s">
        <v>32</v>
      </c>
      <c r="FWO808" s="116" t="s">
        <v>88</v>
      </c>
      <c r="FWP808" s="115">
        <v>2</v>
      </c>
      <c r="FWQ808" s="115">
        <v>1</v>
      </c>
      <c r="FWR808" s="119" t="s">
        <v>932</v>
      </c>
      <c r="FWS808" s="121" t="s">
        <v>502</v>
      </c>
      <c r="FWT808" s="115"/>
      <c r="FWU808" s="116" t="s">
        <v>334</v>
      </c>
      <c r="FWV808" s="116">
        <v>7801090464</v>
      </c>
      <c r="FWW808" s="116" t="s">
        <v>12</v>
      </c>
      <c r="FWX808" s="128" t="s">
        <v>224</v>
      </c>
      <c r="FWY808" s="128" t="s">
        <v>715</v>
      </c>
      <c r="FWZ808" s="116" t="s">
        <v>194</v>
      </c>
      <c r="FXA808" s="116">
        <v>217250</v>
      </c>
      <c r="FXB808" s="118" t="s">
        <v>19</v>
      </c>
      <c r="FXC808" s="127" t="s">
        <v>931</v>
      </c>
      <c r="FXD808" s="116" t="s">
        <v>32</v>
      </c>
      <c r="FXE808" s="116" t="s">
        <v>88</v>
      </c>
      <c r="FXF808" s="115">
        <v>2</v>
      </c>
      <c r="FXG808" s="115">
        <v>1</v>
      </c>
      <c r="FXH808" s="119" t="s">
        <v>932</v>
      </c>
      <c r="FXI808" s="121" t="s">
        <v>502</v>
      </c>
      <c r="FXJ808" s="115"/>
      <c r="FXK808" s="116" t="s">
        <v>334</v>
      </c>
      <c r="FXL808" s="116">
        <v>7801090464</v>
      </c>
      <c r="FXM808" s="116" t="s">
        <v>12</v>
      </c>
      <c r="FXN808" s="128" t="s">
        <v>224</v>
      </c>
      <c r="FXO808" s="128" t="s">
        <v>715</v>
      </c>
      <c r="FXP808" s="116" t="s">
        <v>194</v>
      </c>
      <c r="FXQ808" s="116">
        <v>217250</v>
      </c>
      <c r="FXR808" s="118" t="s">
        <v>19</v>
      </c>
      <c r="FXS808" s="127" t="s">
        <v>931</v>
      </c>
      <c r="FXT808" s="116" t="s">
        <v>32</v>
      </c>
      <c r="FXU808" s="116" t="s">
        <v>88</v>
      </c>
      <c r="FXV808" s="115">
        <v>2</v>
      </c>
      <c r="FXW808" s="115">
        <v>1</v>
      </c>
      <c r="FXX808" s="119" t="s">
        <v>932</v>
      </c>
      <c r="FXY808" s="121" t="s">
        <v>502</v>
      </c>
      <c r="FXZ808" s="115"/>
      <c r="FYA808" s="116" t="s">
        <v>334</v>
      </c>
      <c r="FYB808" s="116">
        <v>7801090464</v>
      </c>
      <c r="FYC808" s="116" t="s">
        <v>12</v>
      </c>
      <c r="FYD808" s="128" t="s">
        <v>224</v>
      </c>
      <c r="FYE808" s="128" t="s">
        <v>715</v>
      </c>
      <c r="FYF808" s="116" t="s">
        <v>194</v>
      </c>
      <c r="FYG808" s="116">
        <v>217250</v>
      </c>
      <c r="FYH808" s="118" t="s">
        <v>19</v>
      </c>
      <c r="FYI808" s="127" t="s">
        <v>931</v>
      </c>
      <c r="FYJ808" s="116" t="s">
        <v>32</v>
      </c>
      <c r="FYK808" s="116" t="s">
        <v>88</v>
      </c>
      <c r="FYL808" s="115">
        <v>2</v>
      </c>
      <c r="FYM808" s="115">
        <v>1</v>
      </c>
      <c r="FYN808" s="119" t="s">
        <v>932</v>
      </c>
      <c r="FYO808" s="121" t="s">
        <v>502</v>
      </c>
      <c r="FYP808" s="115"/>
      <c r="FYQ808" s="116" t="s">
        <v>334</v>
      </c>
      <c r="FYR808" s="116">
        <v>7801090464</v>
      </c>
      <c r="FYS808" s="116" t="s">
        <v>12</v>
      </c>
      <c r="FYT808" s="128" t="s">
        <v>224</v>
      </c>
      <c r="FYU808" s="128" t="s">
        <v>715</v>
      </c>
      <c r="FYV808" s="116" t="s">
        <v>194</v>
      </c>
      <c r="FYW808" s="116">
        <v>217250</v>
      </c>
      <c r="FYX808" s="118" t="s">
        <v>19</v>
      </c>
      <c r="FYY808" s="127" t="s">
        <v>931</v>
      </c>
      <c r="FYZ808" s="116" t="s">
        <v>32</v>
      </c>
      <c r="FZA808" s="116" t="s">
        <v>88</v>
      </c>
      <c r="FZB808" s="115">
        <v>2</v>
      </c>
      <c r="FZC808" s="115">
        <v>1</v>
      </c>
      <c r="FZD808" s="119" t="s">
        <v>932</v>
      </c>
      <c r="FZE808" s="121" t="s">
        <v>502</v>
      </c>
      <c r="FZF808" s="115"/>
      <c r="FZG808" s="116" t="s">
        <v>334</v>
      </c>
      <c r="FZH808" s="116">
        <v>7801090464</v>
      </c>
      <c r="FZI808" s="116" t="s">
        <v>12</v>
      </c>
      <c r="FZJ808" s="128" t="s">
        <v>224</v>
      </c>
      <c r="FZK808" s="128" t="s">
        <v>715</v>
      </c>
      <c r="FZL808" s="116" t="s">
        <v>194</v>
      </c>
      <c r="FZM808" s="116">
        <v>217250</v>
      </c>
      <c r="FZN808" s="118" t="s">
        <v>19</v>
      </c>
      <c r="FZO808" s="127" t="s">
        <v>931</v>
      </c>
      <c r="FZP808" s="116" t="s">
        <v>32</v>
      </c>
      <c r="FZQ808" s="116" t="s">
        <v>88</v>
      </c>
      <c r="FZR808" s="115">
        <v>2</v>
      </c>
      <c r="FZS808" s="115">
        <v>1</v>
      </c>
      <c r="FZT808" s="119" t="s">
        <v>932</v>
      </c>
      <c r="FZU808" s="121" t="s">
        <v>502</v>
      </c>
      <c r="FZV808" s="115"/>
      <c r="FZW808" s="116" t="s">
        <v>334</v>
      </c>
      <c r="FZX808" s="116">
        <v>7801090464</v>
      </c>
      <c r="FZY808" s="116" t="s">
        <v>12</v>
      </c>
      <c r="FZZ808" s="128" t="s">
        <v>224</v>
      </c>
      <c r="GAA808" s="128" t="s">
        <v>715</v>
      </c>
      <c r="GAB808" s="116" t="s">
        <v>194</v>
      </c>
      <c r="GAC808" s="116">
        <v>217250</v>
      </c>
      <c r="GAD808" s="118" t="s">
        <v>19</v>
      </c>
      <c r="GAE808" s="127" t="s">
        <v>931</v>
      </c>
      <c r="GAF808" s="116" t="s">
        <v>32</v>
      </c>
      <c r="GAG808" s="116" t="s">
        <v>88</v>
      </c>
      <c r="GAH808" s="115">
        <v>2</v>
      </c>
      <c r="GAI808" s="115">
        <v>1</v>
      </c>
      <c r="GAJ808" s="119" t="s">
        <v>932</v>
      </c>
      <c r="GAK808" s="121" t="s">
        <v>502</v>
      </c>
      <c r="GAL808" s="115"/>
      <c r="GAM808" s="116" t="s">
        <v>334</v>
      </c>
      <c r="GAN808" s="116">
        <v>7801090464</v>
      </c>
      <c r="GAO808" s="116" t="s">
        <v>12</v>
      </c>
      <c r="GAP808" s="128" t="s">
        <v>224</v>
      </c>
      <c r="GAQ808" s="128" t="s">
        <v>715</v>
      </c>
      <c r="GAR808" s="116" t="s">
        <v>194</v>
      </c>
      <c r="GAS808" s="116">
        <v>217250</v>
      </c>
      <c r="GAT808" s="118" t="s">
        <v>19</v>
      </c>
      <c r="GAU808" s="127" t="s">
        <v>931</v>
      </c>
      <c r="GAV808" s="116" t="s">
        <v>32</v>
      </c>
      <c r="GAW808" s="116" t="s">
        <v>88</v>
      </c>
      <c r="GAX808" s="115">
        <v>2</v>
      </c>
      <c r="GAY808" s="115">
        <v>1</v>
      </c>
      <c r="GAZ808" s="119" t="s">
        <v>932</v>
      </c>
      <c r="GBA808" s="121" t="s">
        <v>502</v>
      </c>
      <c r="GBB808" s="115"/>
      <c r="GBC808" s="116" t="s">
        <v>334</v>
      </c>
      <c r="GBD808" s="116">
        <v>7801090464</v>
      </c>
      <c r="GBE808" s="116" t="s">
        <v>12</v>
      </c>
      <c r="GBF808" s="128" t="s">
        <v>224</v>
      </c>
      <c r="GBG808" s="128" t="s">
        <v>715</v>
      </c>
      <c r="GBH808" s="116" t="s">
        <v>194</v>
      </c>
      <c r="GBI808" s="116">
        <v>217250</v>
      </c>
      <c r="GBJ808" s="118" t="s">
        <v>19</v>
      </c>
      <c r="GBK808" s="127" t="s">
        <v>931</v>
      </c>
      <c r="GBL808" s="116" t="s">
        <v>32</v>
      </c>
      <c r="GBM808" s="116" t="s">
        <v>88</v>
      </c>
      <c r="GBN808" s="115">
        <v>2</v>
      </c>
      <c r="GBO808" s="115">
        <v>1</v>
      </c>
      <c r="GBP808" s="119" t="s">
        <v>932</v>
      </c>
      <c r="GBQ808" s="121" t="s">
        <v>502</v>
      </c>
      <c r="GBR808" s="115"/>
      <c r="GBS808" s="116" t="s">
        <v>334</v>
      </c>
      <c r="GBT808" s="116">
        <v>7801090464</v>
      </c>
      <c r="GBU808" s="116" t="s">
        <v>12</v>
      </c>
      <c r="GBV808" s="128" t="s">
        <v>224</v>
      </c>
      <c r="GBW808" s="128" t="s">
        <v>715</v>
      </c>
      <c r="GBX808" s="116" t="s">
        <v>194</v>
      </c>
      <c r="GBY808" s="116">
        <v>217250</v>
      </c>
      <c r="GBZ808" s="118" t="s">
        <v>19</v>
      </c>
      <c r="GCA808" s="127" t="s">
        <v>931</v>
      </c>
      <c r="GCB808" s="116" t="s">
        <v>32</v>
      </c>
      <c r="GCC808" s="116" t="s">
        <v>88</v>
      </c>
      <c r="GCD808" s="115">
        <v>2</v>
      </c>
      <c r="GCE808" s="115">
        <v>1</v>
      </c>
      <c r="GCF808" s="119" t="s">
        <v>932</v>
      </c>
      <c r="GCG808" s="121" t="s">
        <v>502</v>
      </c>
      <c r="GCH808" s="115"/>
      <c r="GCI808" s="116" t="s">
        <v>334</v>
      </c>
      <c r="GCJ808" s="116">
        <v>7801090464</v>
      </c>
      <c r="GCK808" s="116" t="s">
        <v>12</v>
      </c>
      <c r="GCL808" s="128" t="s">
        <v>224</v>
      </c>
      <c r="GCM808" s="128" t="s">
        <v>715</v>
      </c>
      <c r="GCN808" s="116" t="s">
        <v>194</v>
      </c>
      <c r="GCO808" s="116">
        <v>217250</v>
      </c>
      <c r="GCP808" s="118" t="s">
        <v>19</v>
      </c>
      <c r="GCQ808" s="127" t="s">
        <v>931</v>
      </c>
      <c r="GCR808" s="116" t="s">
        <v>32</v>
      </c>
      <c r="GCS808" s="116" t="s">
        <v>88</v>
      </c>
      <c r="GCT808" s="115">
        <v>2</v>
      </c>
      <c r="GCU808" s="115">
        <v>1</v>
      </c>
      <c r="GCV808" s="119" t="s">
        <v>932</v>
      </c>
      <c r="GCW808" s="121" t="s">
        <v>502</v>
      </c>
      <c r="GCX808" s="115"/>
      <c r="GCY808" s="116" t="s">
        <v>334</v>
      </c>
      <c r="GCZ808" s="116">
        <v>7801090464</v>
      </c>
      <c r="GDA808" s="116" t="s">
        <v>12</v>
      </c>
      <c r="GDB808" s="128" t="s">
        <v>224</v>
      </c>
      <c r="GDC808" s="128" t="s">
        <v>715</v>
      </c>
      <c r="GDD808" s="116" t="s">
        <v>194</v>
      </c>
      <c r="GDE808" s="116">
        <v>217250</v>
      </c>
      <c r="GDF808" s="118" t="s">
        <v>19</v>
      </c>
      <c r="GDG808" s="127" t="s">
        <v>931</v>
      </c>
      <c r="GDH808" s="116" t="s">
        <v>32</v>
      </c>
      <c r="GDI808" s="116" t="s">
        <v>88</v>
      </c>
      <c r="GDJ808" s="115">
        <v>2</v>
      </c>
      <c r="GDK808" s="115">
        <v>1</v>
      </c>
      <c r="GDL808" s="119" t="s">
        <v>932</v>
      </c>
      <c r="GDM808" s="121" t="s">
        <v>502</v>
      </c>
      <c r="GDN808" s="115"/>
      <c r="GDO808" s="116" t="s">
        <v>334</v>
      </c>
      <c r="GDP808" s="116">
        <v>7801090464</v>
      </c>
      <c r="GDQ808" s="116" t="s">
        <v>12</v>
      </c>
      <c r="GDR808" s="128" t="s">
        <v>224</v>
      </c>
      <c r="GDS808" s="128" t="s">
        <v>715</v>
      </c>
      <c r="GDT808" s="116" t="s">
        <v>194</v>
      </c>
      <c r="GDU808" s="116">
        <v>217250</v>
      </c>
      <c r="GDV808" s="118" t="s">
        <v>19</v>
      </c>
      <c r="GDW808" s="127" t="s">
        <v>931</v>
      </c>
      <c r="GDX808" s="116" t="s">
        <v>32</v>
      </c>
      <c r="GDY808" s="116" t="s">
        <v>88</v>
      </c>
      <c r="GDZ808" s="115">
        <v>2</v>
      </c>
      <c r="GEA808" s="115">
        <v>1</v>
      </c>
      <c r="GEB808" s="119" t="s">
        <v>932</v>
      </c>
      <c r="GEC808" s="121" t="s">
        <v>502</v>
      </c>
      <c r="GED808" s="115"/>
      <c r="GEE808" s="116" t="s">
        <v>334</v>
      </c>
      <c r="GEF808" s="116">
        <v>7801090464</v>
      </c>
      <c r="GEG808" s="116" t="s">
        <v>12</v>
      </c>
      <c r="GEH808" s="128" t="s">
        <v>224</v>
      </c>
      <c r="GEI808" s="128" t="s">
        <v>715</v>
      </c>
      <c r="GEJ808" s="116" t="s">
        <v>194</v>
      </c>
      <c r="GEK808" s="116">
        <v>217250</v>
      </c>
      <c r="GEL808" s="118" t="s">
        <v>19</v>
      </c>
      <c r="GEM808" s="127" t="s">
        <v>931</v>
      </c>
      <c r="GEN808" s="116" t="s">
        <v>32</v>
      </c>
      <c r="GEO808" s="116" t="s">
        <v>88</v>
      </c>
      <c r="GEP808" s="115">
        <v>2</v>
      </c>
      <c r="GEQ808" s="115">
        <v>1</v>
      </c>
      <c r="GER808" s="119" t="s">
        <v>932</v>
      </c>
      <c r="GES808" s="121" t="s">
        <v>502</v>
      </c>
      <c r="GET808" s="115"/>
      <c r="GEU808" s="116" t="s">
        <v>334</v>
      </c>
      <c r="GEV808" s="116">
        <v>7801090464</v>
      </c>
      <c r="GEW808" s="116" t="s">
        <v>12</v>
      </c>
      <c r="GEX808" s="128" t="s">
        <v>224</v>
      </c>
      <c r="GEY808" s="128" t="s">
        <v>715</v>
      </c>
      <c r="GEZ808" s="116" t="s">
        <v>194</v>
      </c>
      <c r="GFA808" s="116">
        <v>217250</v>
      </c>
      <c r="GFB808" s="118" t="s">
        <v>19</v>
      </c>
      <c r="GFC808" s="127" t="s">
        <v>931</v>
      </c>
      <c r="GFD808" s="116" t="s">
        <v>32</v>
      </c>
      <c r="GFE808" s="116" t="s">
        <v>88</v>
      </c>
      <c r="GFF808" s="115">
        <v>2</v>
      </c>
      <c r="GFG808" s="115">
        <v>1</v>
      </c>
      <c r="GFH808" s="119" t="s">
        <v>932</v>
      </c>
      <c r="GFI808" s="121" t="s">
        <v>502</v>
      </c>
      <c r="GFJ808" s="115"/>
      <c r="GFK808" s="116" t="s">
        <v>334</v>
      </c>
      <c r="GFL808" s="116">
        <v>7801090464</v>
      </c>
      <c r="GFM808" s="116" t="s">
        <v>12</v>
      </c>
      <c r="GFN808" s="128" t="s">
        <v>224</v>
      </c>
      <c r="GFO808" s="128" t="s">
        <v>715</v>
      </c>
      <c r="GFP808" s="116" t="s">
        <v>194</v>
      </c>
      <c r="GFQ808" s="116">
        <v>217250</v>
      </c>
      <c r="GFR808" s="118" t="s">
        <v>19</v>
      </c>
      <c r="GFS808" s="127" t="s">
        <v>931</v>
      </c>
      <c r="GFT808" s="116" t="s">
        <v>32</v>
      </c>
      <c r="GFU808" s="116" t="s">
        <v>88</v>
      </c>
      <c r="GFV808" s="115">
        <v>2</v>
      </c>
      <c r="GFW808" s="115">
        <v>1</v>
      </c>
      <c r="GFX808" s="119" t="s">
        <v>932</v>
      </c>
      <c r="GFY808" s="121" t="s">
        <v>502</v>
      </c>
      <c r="GFZ808" s="115"/>
      <c r="GGA808" s="116" t="s">
        <v>334</v>
      </c>
      <c r="GGB808" s="116">
        <v>7801090464</v>
      </c>
      <c r="GGC808" s="116" t="s">
        <v>12</v>
      </c>
      <c r="GGD808" s="128" t="s">
        <v>224</v>
      </c>
      <c r="GGE808" s="128" t="s">
        <v>715</v>
      </c>
      <c r="GGF808" s="116" t="s">
        <v>194</v>
      </c>
      <c r="GGG808" s="116">
        <v>217250</v>
      </c>
      <c r="GGH808" s="118" t="s">
        <v>19</v>
      </c>
      <c r="GGI808" s="127" t="s">
        <v>931</v>
      </c>
      <c r="GGJ808" s="116" t="s">
        <v>32</v>
      </c>
      <c r="GGK808" s="116" t="s">
        <v>88</v>
      </c>
      <c r="GGL808" s="115">
        <v>2</v>
      </c>
      <c r="GGM808" s="115">
        <v>1</v>
      </c>
      <c r="GGN808" s="119" t="s">
        <v>932</v>
      </c>
      <c r="GGO808" s="121" t="s">
        <v>502</v>
      </c>
      <c r="GGP808" s="115"/>
      <c r="GGQ808" s="116" t="s">
        <v>334</v>
      </c>
      <c r="GGR808" s="116">
        <v>7801090464</v>
      </c>
      <c r="GGS808" s="116" t="s">
        <v>12</v>
      </c>
      <c r="GGT808" s="128" t="s">
        <v>224</v>
      </c>
      <c r="GGU808" s="128" t="s">
        <v>715</v>
      </c>
      <c r="GGV808" s="116" t="s">
        <v>194</v>
      </c>
      <c r="GGW808" s="116">
        <v>217250</v>
      </c>
      <c r="GGX808" s="118" t="s">
        <v>19</v>
      </c>
      <c r="GGY808" s="127" t="s">
        <v>931</v>
      </c>
      <c r="GGZ808" s="116" t="s">
        <v>32</v>
      </c>
      <c r="GHA808" s="116" t="s">
        <v>88</v>
      </c>
      <c r="GHB808" s="115">
        <v>2</v>
      </c>
      <c r="GHC808" s="115">
        <v>1</v>
      </c>
      <c r="GHD808" s="119" t="s">
        <v>932</v>
      </c>
      <c r="GHE808" s="121" t="s">
        <v>502</v>
      </c>
      <c r="GHF808" s="115"/>
      <c r="GHG808" s="116" t="s">
        <v>334</v>
      </c>
      <c r="GHH808" s="116">
        <v>7801090464</v>
      </c>
      <c r="GHI808" s="116" t="s">
        <v>12</v>
      </c>
      <c r="GHJ808" s="128" t="s">
        <v>224</v>
      </c>
      <c r="GHK808" s="128" t="s">
        <v>715</v>
      </c>
      <c r="GHL808" s="116" t="s">
        <v>194</v>
      </c>
      <c r="GHM808" s="116">
        <v>217250</v>
      </c>
      <c r="GHN808" s="118" t="s">
        <v>19</v>
      </c>
      <c r="GHO808" s="127" t="s">
        <v>931</v>
      </c>
      <c r="GHP808" s="116" t="s">
        <v>32</v>
      </c>
      <c r="GHQ808" s="116" t="s">
        <v>88</v>
      </c>
      <c r="GHR808" s="115">
        <v>2</v>
      </c>
      <c r="GHS808" s="115">
        <v>1</v>
      </c>
      <c r="GHT808" s="119" t="s">
        <v>932</v>
      </c>
      <c r="GHU808" s="121" t="s">
        <v>502</v>
      </c>
      <c r="GHV808" s="115"/>
      <c r="GHW808" s="116" t="s">
        <v>334</v>
      </c>
      <c r="GHX808" s="116">
        <v>7801090464</v>
      </c>
      <c r="GHY808" s="116" t="s">
        <v>12</v>
      </c>
      <c r="GHZ808" s="128" t="s">
        <v>224</v>
      </c>
      <c r="GIA808" s="128" t="s">
        <v>715</v>
      </c>
      <c r="GIB808" s="116" t="s">
        <v>194</v>
      </c>
      <c r="GIC808" s="116">
        <v>217250</v>
      </c>
      <c r="GID808" s="118" t="s">
        <v>19</v>
      </c>
      <c r="GIE808" s="127" t="s">
        <v>931</v>
      </c>
      <c r="GIF808" s="116" t="s">
        <v>32</v>
      </c>
      <c r="GIG808" s="116" t="s">
        <v>88</v>
      </c>
      <c r="GIH808" s="115">
        <v>2</v>
      </c>
      <c r="GII808" s="115">
        <v>1</v>
      </c>
      <c r="GIJ808" s="119" t="s">
        <v>932</v>
      </c>
      <c r="GIK808" s="121" t="s">
        <v>502</v>
      </c>
      <c r="GIL808" s="115"/>
      <c r="GIM808" s="116" t="s">
        <v>334</v>
      </c>
      <c r="GIN808" s="116">
        <v>7801090464</v>
      </c>
      <c r="GIO808" s="116" t="s">
        <v>12</v>
      </c>
      <c r="GIP808" s="128" t="s">
        <v>224</v>
      </c>
      <c r="GIQ808" s="128" t="s">
        <v>715</v>
      </c>
      <c r="GIR808" s="116" t="s">
        <v>194</v>
      </c>
      <c r="GIS808" s="116">
        <v>217250</v>
      </c>
      <c r="GIT808" s="118" t="s">
        <v>19</v>
      </c>
      <c r="GIU808" s="127" t="s">
        <v>931</v>
      </c>
      <c r="GIV808" s="116" t="s">
        <v>32</v>
      </c>
      <c r="GIW808" s="116" t="s">
        <v>88</v>
      </c>
      <c r="GIX808" s="115">
        <v>2</v>
      </c>
      <c r="GIY808" s="115">
        <v>1</v>
      </c>
      <c r="GIZ808" s="119" t="s">
        <v>932</v>
      </c>
      <c r="GJA808" s="121" t="s">
        <v>502</v>
      </c>
      <c r="GJB808" s="115"/>
      <c r="GJC808" s="116" t="s">
        <v>334</v>
      </c>
      <c r="GJD808" s="116">
        <v>7801090464</v>
      </c>
      <c r="GJE808" s="116" t="s">
        <v>12</v>
      </c>
      <c r="GJF808" s="128" t="s">
        <v>224</v>
      </c>
      <c r="GJG808" s="128" t="s">
        <v>715</v>
      </c>
      <c r="GJH808" s="116" t="s">
        <v>194</v>
      </c>
      <c r="GJI808" s="116">
        <v>217250</v>
      </c>
      <c r="GJJ808" s="118" t="s">
        <v>19</v>
      </c>
      <c r="GJK808" s="127" t="s">
        <v>931</v>
      </c>
      <c r="GJL808" s="116" t="s">
        <v>32</v>
      </c>
      <c r="GJM808" s="116" t="s">
        <v>88</v>
      </c>
      <c r="GJN808" s="115">
        <v>2</v>
      </c>
      <c r="GJO808" s="115">
        <v>1</v>
      </c>
      <c r="GJP808" s="119" t="s">
        <v>932</v>
      </c>
      <c r="GJQ808" s="121" t="s">
        <v>502</v>
      </c>
      <c r="GJR808" s="115"/>
      <c r="GJS808" s="116" t="s">
        <v>334</v>
      </c>
      <c r="GJT808" s="116">
        <v>7801090464</v>
      </c>
      <c r="GJU808" s="116" t="s">
        <v>12</v>
      </c>
      <c r="GJV808" s="128" t="s">
        <v>224</v>
      </c>
      <c r="GJW808" s="128" t="s">
        <v>715</v>
      </c>
      <c r="GJX808" s="116" t="s">
        <v>194</v>
      </c>
      <c r="GJY808" s="116">
        <v>217250</v>
      </c>
      <c r="GJZ808" s="118" t="s">
        <v>19</v>
      </c>
      <c r="GKA808" s="127" t="s">
        <v>931</v>
      </c>
      <c r="GKB808" s="116" t="s">
        <v>32</v>
      </c>
      <c r="GKC808" s="116" t="s">
        <v>88</v>
      </c>
      <c r="GKD808" s="115">
        <v>2</v>
      </c>
      <c r="GKE808" s="115">
        <v>1</v>
      </c>
      <c r="GKF808" s="119" t="s">
        <v>932</v>
      </c>
      <c r="GKG808" s="121" t="s">
        <v>502</v>
      </c>
      <c r="GKH808" s="115"/>
      <c r="GKI808" s="116" t="s">
        <v>334</v>
      </c>
      <c r="GKJ808" s="116">
        <v>7801090464</v>
      </c>
      <c r="GKK808" s="116" t="s">
        <v>12</v>
      </c>
      <c r="GKL808" s="128" t="s">
        <v>224</v>
      </c>
      <c r="GKM808" s="128" t="s">
        <v>715</v>
      </c>
      <c r="GKN808" s="116" t="s">
        <v>194</v>
      </c>
      <c r="GKO808" s="116">
        <v>217250</v>
      </c>
      <c r="GKP808" s="118" t="s">
        <v>19</v>
      </c>
      <c r="GKQ808" s="127" t="s">
        <v>931</v>
      </c>
      <c r="GKR808" s="116" t="s">
        <v>32</v>
      </c>
      <c r="GKS808" s="116" t="s">
        <v>88</v>
      </c>
      <c r="GKT808" s="115">
        <v>2</v>
      </c>
      <c r="GKU808" s="115">
        <v>1</v>
      </c>
      <c r="GKV808" s="119" t="s">
        <v>932</v>
      </c>
      <c r="GKW808" s="121" t="s">
        <v>502</v>
      </c>
      <c r="GKX808" s="115"/>
      <c r="GKY808" s="116" t="s">
        <v>334</v>
      </c>
      <c r="GKZ808" s="116">
        <v>7801090464</v>
      </c>
      <c r="GLA808" s="116" t="s">
        <v>12</v>
      </c>
      <c r="GLB808" s="128" t="s">
        <v>224</v>
      </c>
      <c r="GLC808" s="128" t="s">
        <v>715</v>
      </c>
      <c r="GLD808" s="116" t="s">
        <v>194</v>
      </c>
      <c r="GLE808" s="116">
        <v>217250</v>
      </c>
      <c r="GLF808" s="118" t="s">
        <v>19</v>
      </c>
      <c r="GLG808" s="127" t="s">
        <v>931</v>
      </c>
      <c r="GLH808" s="116" t="s">
        <v>32</v>
      </c>
      <c r="GLI808" s="116" t="s">
        <v>88</v>
      </c>
      <c r="GLJ808" s="115">
        <v>2</v>
      </c>
      <c r="GLK808" s="115">
        <v>1</v>
      </c>
      <c r="GLL808" s="119" t="s">
        <v>932</v>
      </c>
      <c r="GLM808" s="121" t="s">
        <v>502</v>
      </c>
      <c r="GLN808" s="115"/>
      <c r="GLO808" s="116" t="s">
        <v>334</v>
      </c>
      <c r="GLP808" s="116">
        <v>7801090464</v>
      </c>
      <c r="GLQ808" s="116" t="s">
        <v>12</v>
      </c>
      <c r="GLR808" s="128" t="s">
        <v>224</v>
      </c>
      <c r="GLS808" s="128" t="s">
        <v>715</v>
      </c>
      <c r="GLT808" s="116" t="s">
        <v>194</v>
      </c>
      <c r="GLU808" s="116">
        <v>217250</v>
      </c>
      <c r="GLV808" s="118" t="s">
        <v>19</v>
      </c>
      <c r="GLW808" s="127" t="s">
        <v>931</v>
      </c>
      <c r="GLX808" s="116" t="s">
        <v>32</v>
      </c>
      <c r="GLY808" s="116" t="s">
        <v>88</v>
      </c>
      <c r="GLZ808" s="115">
        <v>2</v>
      </c>
      <c r="GMA808" s="115">
        <v>1</v>
      </c>
      <c r="GMB808" s="119" t="s">
        <v>932</v>
      </c>
      <c r="GMC808" s="121" t="s">
        <v>502</v>
      </c>
      <c r="GMD808" s="115"/>
      <c r="GME808" s="116" t="s">
        <v>334</v>
      </c>
      <c r="GMF808" s="116">
        <v>7801090464</v>
      </c>
      <c r="GMG808" s="116" t="s">
        <v>12</v>
      </c>
      <c r="GMH808" s="128" t="s">
        <v>224</v>
      </c>
      <c r="GMI808" s="128" t="s">
        <v>715</v>
      </c>
      <c r="GMJ808" s="116" t="s">
        <v>194</v>
      </c>
      <c r="GMK808" s="116">
        <v>217250</v>
      </c>
      <c r="GML808" s="118" t="s">
        <v>19</v>
      </c>
      <c r="GMM808" s="127" t="s">
        <v>931</v>
      </c>
      <c r="GMN808" s="116" t="s">
        <v>32</v>
      </c>
      <c r="GMO808" s="116" t="s">
        <v>88</v>
      </c>
      <c r="GMP808" s="115">
        <v>2</v>
      </c>
      <c r="GMQ808" s="115">
        <v>1</v>
      </c>
      <c r="GMR808" s="119" t="s">
        <v>932</v>
      </c>
      <c r="GMS808" s="121" t="s">
        <v>502</v>
      </c>
      <c r="GMT808" s="115"/>
      <c r="GMU808" s="116" t="s">
        <v>334</v>
      </c>
      <c r="GMV808" s="116">
        <v>7801090464</v>
      </c>
      <c r="GMW808" s="116" t="s">
        <v>12</v>
      </c>
      <c r="GMX808" s="128" t="s">
        <v>224</v>
      </c>
      <c r="GMY808" s="128" t="s">
        <v>715</v>
      </c>
      <c r="GMZ808" s="116" t="s">
        <v>194</v>
      </c>
      <c r="GNA808" s="116">
        <v>217250</v>
      </c>
      <c r="GNB808" s="118" t="s">
        <v>19</v>
      </c>
      <c r="GNC808" s="127" t="s">
        <v>931</v>
      </c>
      <c r="GND808" s="116" t="s">
        <v>32</v>
      </c>
      <c r="GNE808" s="116" t="s">
        <v>88</v>
      </c>
      <c r="GNF808" s="115">
        <v>2</v>
      </c>
      <c r="GNG808" s="115">
        <v>1</v>
      </c>
      <c r="GNH808" s="119" t="s">
        <v>932</v>
      </c>
      <c r="GNI808" s="121" t="s">
        <v>502</v>
      </c>
      <c r="GNJ808" s="115"/>
      <c r="GNK808" s="116" t="s">
        <v>334</v>
      </c>
      <c r="GNL808" s="116">
        <v>7801090464</v>
      </c>
      <c r="GNM808" s="116" t="s">
        <v>12</v>
      </c>
      <c r="GNN808" s="128" t="s">
        <v>224</v>
      </c>
      <c r="GNO808" s="128" t="s">
        <v>715</v>
      </c>
      <c r="GNP808" s="116" t="s">
        <v>194</v>
      </c>
      <c r="GNQ808" s="116">
        <v>217250</v>
      </c>
      <c r="GNR808" s="118" t="s">
        <v>19</v>
      </c>
      <c r="GNS808" s="127" t="s">
        <v>931</v>
      </c>
      <c r="GNT808" s="116" t="s">
        <v>32</v>
      </c>
      <c r="GNU808" s="116" t="s">
        <v>88</v>
      </c>
      <c r="GNV808" s="115">
        <v>2</v>
      </c>
      <c r="GNW808" s="115">
        <v>1</v>
      </c>
      <c r="GNX808" s="119" t="s">
        <v>932</v>
      </c>
      <c r="GNY808" s="121" t="s">
        <v>502</v>
      </c>
      <c r="GNZ808" s="115"/>
      <c r="GOA808" s="116" t="s">
        <v>334</v>
      </c>
      <c r="GOB808" s="116">
        <v>7801090464</v>
      </c>
      <c r="GOC808" s="116" t="s">
        <v>12</v>
      </c>
      <c r="GOD808" s="128" t="s">
        <v>224</v>
      </c>
      <c r="GOE808" s="128" t="s">
        <v>715</v>
      </c>
      <c r="GOF808" s="116" t="s">
        <v>194</v>
      </c>
      <c r="GOG808" s="116">
        <v>217250</v>
      </c>
      <c r="GOH808" s="118" t="s">
        <v>19</v>
      </c>
      <c r="GOI808" s="127" t="s">
        <v>931</v>
      </c>
      <c r="GOJ808" s="116" t="s">
        <v>32</v>
      </c>
      <c r="GOK808" s="116" t="s">
        <v>88</v>
      </c>
      <c r="GOL808" s="115">
        <v>2</v>
      </c>
      <c r="GOM808" s="115">
        <v>1</v>
      </c>
      <c r="GON808" s="119" t="s">
        <v>932</v>
      </c>
      <c r="GOO808" s="121" t="s">
        <v>502</v>
      </c>
      <c r="GOP808" s="115"/>
      <c r="GOQ808" s="116" t="s">
        <v>334</v>
      </c>
      <c r="GOR808" s="116">
        <v>7801090464</v>
      </c>
      <c r="GOS808" s="116" t="s">
        <v>12</v>
      </c>
      <c r="GOT808" s="128" t="s">
        <v>224</v>
      </c>
      <c r="GOU808" s="128" t="s">
        <v>715</v>
      </c>
      <c r="GOV808" s="116" t="s">
        <v>194</v>
      </c>
      <c r="GOW808" s="116">
        <v>217250</v>
      </c>
      <c r="GOX808" s="118" t="s">
        <v>19</v>
      </c>
      <c r="GOY808" s="127" t="s">
        <v>931</v>
      </c>
      <c r="GOZ808" s="116" t="s">
        <v>32</v>
      </c>
      <c r="GPA808" s="116" t="s">
        <v>88</v>
      </c>
      <c r="GPB808" s="115">
        <v>2</v>
      </c>
      <c r="GPC808" s="115">
        <v>1</v>
      </c>
      <c r="GPD808" s="119" t="s">
        <v>932</v>
      </c>
      <c r="GPE808" s="121" t="s">
        <v>502</v>
      </c>
      <c r="GPF808" s="115"/>
      <c r="GPG808" s="116" t="s">
        <v>334</v>
      </c>
      <c r="GPH808" s="116">
        <v>7801090464</v>
      </c>
      <c r="GPI808" s="116" t="s">
        <v>12</v>
      </c>
      <c r="GPJ808" s="128" t="s">
        <v>224</v>
      </c>
      <c r="GPK808" s="128" t="s">
        <v>715</v>
      </c>
      <c r="GPL808" s="116" t="s">
        <v>194</v>
      </c>
      <c r="GPM808" s="116">
        <v>217250</v>
      </c>
      <c r="GPN808" s="118" t="s">
        <v>19</v>
      </c>
      <c r="GPO808" s="127" t="s">
        <v>931</v>
      </c>
      <c r="GPP808" s="116" t="s">
        <v>32</v>
      </c>
      <c r="GPQ808" s="116" t="s">
        <v>88</v>
      </c>
      <c r="GPR808" s="115">
        <v>2</v>
      </c>
      <c r="GPS808" s="115">
        <v>1</v>
      </c>
      <c r="GPT808" s="119" t="s">
        <v>932</v>
      </c>
      <c r="GPU808" s="121" t="s">
        <v>502</v>
      </c>
      <c r="GPV808" s="115"/>
      <c r="GPW808" s="116" t="s">
        <v>334</v>
      </c>
      <c r="GPX808" s="116">
        <v>7801090464</v>
      </c>
      <c r="GPY808" s="116" t="s">
        <v>12</v>
      </c>
      <c r="GPZ808" s="128" t="s">
        <v>224</v>
      </c>
      <c r="GQA808" s="128" t="s">
        <v>715</v>
      </c>
      <c r="GQB808" s="116" t="s">
        <v>194</v>
      </c>
      <c r="GQC808" s="116">
        <v>217250</v>
      </c>
      <c r="GQD808" s="118" t="s">
        <v>19</v>
      </c>
      <c r="GQE808" s="127" t="s">
        <v>931</v>
      </c>
      <c r="GQF808" s="116" t="s">
        <v>32</v>
      </c>
      <c r="GQG808" s="116" t="s">
        <v>88</v>
      </c>
      <c r="GQH808" s="115">
        <v>2</v>
      </c>
      <c r="GQI808" s="115">
        <v>1</v>
      </c>
      <c r="GQJ808" s="119" t="s">
        <v>932</v>
      </c>
      <c r="GQK808" s="121" t="s">
        <v>502</v>
      </c>
      <c r="GQL808" s="115"/>
      <c r="GQM808" s="116" t="s">
        <v>334</v>
      </c>
      <c r="GQN808" s="116">
        <v>7801090464</v>
      </c>
      <c r="GQO808" s="116" t="s">
        <v>12</v>
      </c>
      <c r="GQP808" s="128" t="s">
        <v>224</v>
      </c>
      <c r="GQQ808" s="128" t="s">
        <v>715</v>
      </c>
      <c r="GQR808" s="116" t="s">
        <v>194</v>
      </c>
      <c r="GQS808" s="116">
        <v>217250</v>
      </c>
      <c r="GQT808" s="118" t="s">
        <v>19</v>
      </c>
      <c r="GQU808" s="127" t="s">
        <v>931</v>
      </c>
      <c r="GQV808" s="116" t="s">
        <v>32</v>
      </c>
      <c r="GQW808" s="116" t="s">
        <v>88</v>
      </c>
      <c r="GQX808" s="115">
        <v>2</v>
      </c>
      <c r="GQY808" s="115">
        <v>1</v>
      </c>
      <c r="GQZ808" s="119" t="s">
        <v>932</v>
      </c>
      <c r="GRA808" s="121" t="s">
        <v>502</v>
      </c>
      <c r="GRB808" s="115"/>
      <c r="GRC808" s="116" t="s">
        <v>334</v>
      </c>
      <c r="GRD808" s="116">
        <v>7801090464</v>
      </c>
      <c r="GRE808" s="116" t="s">
        <v>12</v>
      </c>
      <c r="GRF808" s="128" t="s">
        <v>224</v>
      </c>
      <c r="GRG808" s="128" t="s">
        <v>715</v>
      </c>
      <c r="GRH808" s="116" t="s">
        <v>194</v>
      </c>
      <c r="GRI808" s="116">
        <v>217250</v>
      </c>
      <c r="GRJ808" s="118" t="s">
        <v>19</v>
      </c>
      <c r="GRK808" s="127" t="s">
        <v>931</v>
      </c>
      <c r="GRL808" s="116" t="s">
        <v>32</v>
      </c>
      <c r="GRM808" s="116" t="s">
        <v>88</v>
      </c>
      <c r="GRN808" s="115">
        <v>2</v>
      </c>
      <c r="GRO808" s="115">
        <v>1</v>
      </c>
      <c r="GRP808" s="119" t="s">
        <v>932</v>
      </c>
      <c r="GRQ808" s="121" t="s">
        <v>502</v>
      </c>
      <c r="GRR808" s="115"/>
      <c r="GRS808" s="116" t="s">
        <v>334</v>
      </c>
      <c r="GRT808" s="116">
        <v>7801090464</v>
      </c>
      <c r="GRU808" s="116" t="s">
        <v>12</v>
      </c>
      <c r="GRV808" s="128" t="s">
        <v>224</v>
      </c>
      <c r="GRW808" s="128" t="s">
        <v>715</v>
      </c>
      <c r="GRX808" s="116" t="s">
        <v>194</v>
      </c>
      <c r="GRY808" s="116">
        <v>217250</v>
      </c>
      <c r="GRZ808" s="118" t="s">
        <v>19</v>
      </c>
      <c r="GSA808" s="127" t="s">
        <v>931</v>
      </c>
      <c r="GSB808" s="116" t="s">
        <v>32</v>
      </c>
      <c r="GSC808" s="116" t="s">
        <v>88</v>
      </c>
      <c r="GSD808" s="115">
        <v>2</v>
      </c>
      <c r="GSE808" s="115">
        <v>1</v>
      </c>
      <c r="GSF808" s="119" t="s">
        <v>932</v>
      </c>
      <c r="GSG808" s="121" t="s">
        <v>502</v>
      </c>
      <c r="GSH808" s="115"/>
      <c r="GSI808" s="116" t="s">
        <v>334</v>
      </c>
      <c r="GSJ808" s="116">
        <v>7801090464</v>
      </c>
      <c r="GSK808" s="116" t="s">
        <v>12</v>
      </c>
      <c r="GSL808" s="128" t="s">
        <v>224</v>
      </c>
      <c r="GSM808" s="128" t="s">
        <v>715</v>
      </c>
      <c r="GSN808" s="116" t="s">
        <v>194</v>
      </c>
      <c r="GSO808" s="116">
        <v>217250</v>
      </c>
      <c r="GSP808" s="118" t="s">
        <v>19</v>
      </c>
      <c r="GSQ808" s="127" t="s">
        <v>931</v>
      </c>
      <c r="GSR808" s="116" t="s">
        <v>32</v>
      </c>
      <c r="GSS808" s="116" t="s">
        <v>88</v>
      </c>
      <c r="GST808" s="115">
        <v>2</v>
      </c>
      <c r="GSU808" s="115">
        <v>1</v>
      </c>
      <c r="GSV808" s="119" t="s">
        <v>932</v>
      </c>
      <c r="GSW808" s="121" t="s">
        <v>502</v>
      </c>
      <c r="GSX808" s="115"/>
      <c r="GSY808" s="116" t="s">
        <v>334</v>
      </c>
      <c r="GSZ808" s="116">
        <v>7801090464</v>
      </c>
      <c r="GTA808" s="116" t="s">
        <v>12</v>
      </c>
      <c r="GTB808" s="128" t="s">
        <v>224</v>
      </c>
      <c r="GTC808" s="128" t="s">
        <v>715</v>
      </c>
      <c r="GTD808" s="116" t="s">
        <v>194</v>
      </c>
      <c r="GTE808" s="116">
        <v>217250</v>
      </c>
      <c r="GTF808" s="118" t="s">
        <v>19</v>
      </c>
      <c r="GTG808" s="127" t="s">
        <v>931</v>
      </c>
      <c r="GTH808" s="116" t="s">
        <v>32</v>
      </c>
      <c r="GTI808" s="116" t="s">
        <v>88</v>
      </c>
      <c r="GTJ808" s="115">
        <v>2</v>
      </c>
      <c r="GTK808" s="115">
        <v>1</v>
      </c>
      <c r="GTL808" s="119" t="s">
        <v>932</v>
      </c>
      <c r="GTM808" s="121" t="s">
        <v>502</v>
      </c>
      <c r="GTN808" s="115"/>
      <c r="GTO808" s="116" t="s">
        <v>334</v>
      </c>
      <c r="GTP808" s="116">
        <v>7801090464</v>
      </c>
      <c r="GTQ808" s="116" t="s">
        <v>12</v>
      </c>
      <c r="GTR808" s="128" t="s">
        <v>224</v>
      </c>
      <c r="GTS808" s="128" t="s">
        <v>715</v>
      </c>
      <c r="GTT808" s="116" t="s">
        <v>194</v>
      </c>
      <c r="GTU808" s="116">
        <v>217250</v>
      </c>
      <c r="GTV808" s="118" t="s">
        <v>19</v>
      </c>
      <c r="GTW808" s="127" t="s">
        <v>931</v>
      </c>
      <c r="GTX808" s="116" t="s">
        <v>32</v>
      </c>
      <c r="GTY808" s="116" t="s">
        <v>88</v>
      </c>
      <c r="GTZ808" s="115">
        <v>2</v>
      </c>
      <c r="GUA808" s="115">
        <v>1</v>
      </c>
      <c r="GUB808" s="119" t="s">
        <v>932</v>
      </c>
      <c r="GUC808" s="121" t="s">
        <v>502</v>
      </c>
      <c r="GUD808" s="115"/>
      <c r="GUE808" s="116" t="s">
        <v>334</v>
      </c>
      <c r="GUF808" s="116">
        <v>7801090464</v>
      </c>
      <c r="GUG808" s="116" t="s">
        <v>12</v>
      </c>
      <c r="GUH808" s="128" t="s">
        <v>224</v>
      </c>
      <c r="GUI808" s="128" t="s">
        <v>715</v>
      </c>
      <c r="GUJ808" s="116" t="s">
        <v>194</v>
      </c>
      <c r="GUK808" s="116">
        <v>217250</v>
      </c>
      <c r="GUL808" s="118" t="s">
        <v>19</v>
      </c>
      <c r="GUM808" s="127" t="s">
        <v>931</v>
      </c>
      <c r="GUN808" s="116" t="s">
        <v>32</v>
      </c>
      <c r="GUO808" s="116" t="s">
        <v>88</v>
      </c>
      <c r="GUP808" s="115">
        <v>2</v>
      </c>
      <c r="GUQ808" s="115">
        <v>1</v>
      </c>
      <c r="GUR808" s="119" t="s">
        <v>932</v>
      </c>
      <c r="GUS808" s="121" t="s">
        <v>502</v>
      </c>
      <c r="GUT808" s="115"/>
      <c r="GUU808" s="116" t="s">
        <v>334</v>
      </c>
      <c r="GUV808" s="116">
        <v>7801090464</v>
      </c>
      <c r="GUW808" s="116" t="s">
        <v>12</v>
      </c>
      <c r="GUX808" s="128" t="s">
        <v>224</v>
      </c>
      <c r="GUY808" s="128" t="s">
        <v>715</v>
      </c>
      <c r="GUZ808" s="116" t="s">
        <v>194</v>
      </c>
      <c r="GVA808" s="116">
        <v>217250</v>
      </c>
      <c r="GVB808" s="118" t="s">
        <v>19</v>
      </c>
      <c r="GVC808" s="127" t="s">
        <v>931</v>
      </c>
      <c r="GVD808" s="116" t="s">
        <v>32</v>
      </c>
      <c r="GVE808" s="116" t="s">
        <v>88</v>
      </c>
      <c r="GVF808" s="115">
        <v>2</v>
      </c>
      <c r="GVG808" s="115">
        <v>1</v>
      </c>
      <c r="GVH808" s="119" t="s">
        <v>932</v>
      </c>
      <c r="GVI808" s="121" t="s">
        <v>502</v>
      </c>
      <c r="GVJ808" s="115"/>
      <c r="GVK808" s="116" t="s">
        <v>334</v>
      </c>
      <c r="GVL808" s="116">
        <v>7801090464</v>
      </c>
      <c r="GVM808" s="116" t="s">
        <v>12</v>
      </c>
      <c r="GVN808" s="128" t="s">
        <v>224</v>
      </c>
      <c r="GVO808" s="128" t="s">
        <v>715</v>
      </c>
      <c r="GVP808" s="116" t="s">
        <v>194</v>
      </c>
      <c r="GVQ808" s="116">
        <v>217250</v>
      </c>
      <c r="GVR808" s="118" t="s">
        <v>19</v>
      </c>
      <c r="GVS808" s="127" t="s">
        <v>931</v>
      </c>
      <c r="GVT808" s="116" t="s">
        <v>32</v>
      </c>
      <c r="GVU808" s="116" t="s">
        <v>88</v>
      </c>
      <c r="GVV808" s="115">
        <v>2</v>
      </c>
      <c r="GVW808" s="115">
        <v>1</v>
      </c>
      <c r="GVX808" s="119" t="s">
        <v>932</v>
      </c>
      <c r="GVY808" s="121" t="s">
        <v>502</v>
      </c>
      <c r="GVZ808" s="115"/>
      <c r="GWA808" s="116" t="s">
        <v>334</v>
      </c>
      <c r="GWB808" s="116">
        <v>7801090464</v>
      </c>
      <c r="GWC808" s="116" t="s">
        <v>12</v>
      </c>
      <c r="GWD808" s="128" t="s">
        <v>224</v>
      </c>
      <c r="GWE808" s="128" t="s">
        <v>715</v>
      </c>
      <c r="GWF808" s="116" t="s">
        <v>194</v>
      </c>
      <c r="GWG808" s="116">
        <v>217250</v>
      </c>
      <c r="GWH808" s="118" t="s">
        <v>19</v>
      </c>
      <c r="GWI808" s="127" t="s">
        <v>931</v>
      </c>
      <c r="GWJ808" s="116" t="s">
        <v>32</v>
      </c>
      <c r="GWK808" s="116" t="s">
        <v>88</v>
      </c>
      <c r="GWL808" s="115">
        <v>2</v>
      </c>
      <c r="GWM808" s="115">
        <v>1</v>
      </c>
      <c r="GWN808" s="119" t="s">
        <v>932</v>
      </c>
      <c r="GWO808" s="121" t="s">
        <v>502</v>
      </c>
      <c r="GWP808" s="115"/>
      <c r="GWQ808" s="116" t="s">
        <v>334</v>
      </c>
      <c r="GWR808" s="116">
        <v>7801090464</v>
      </c>
      <c r="GWS808" s="116" t="s">
        <v>12</v>
      </c>
      <c r="GWT808" s="128" t="s">
        <v>224</v>
      </c>
      <c r="GWU808" s="128" t="s">
        <v>715</v>
      </c>
      <c r="GWV808" s="116" t="s">
        <v>194</v>
      </c>
      <c r="GWW808" s="116">
        <v>217250</v>
      </c>
      <c r="GWX808" s="118" t="s">
        <v>19</v>
      </c>
      <c r="GWY808" s="127" t="s">
        <v>931</v>
      </c>
      <c r="GWZ808" s="116" t="s">
        <v>32</v>
      </c>
      <c r="GXA808" s="116" t="s">
        <v>88</v>
      </c>
      <c r="GXB808" s="115">
        <v>2</v>
      </c>
      <c r="GXC808" s="115">
        <v>1</v>
      </c>
      <c r="GXD808" s="119" t="s">
        <v>932</v>
      </c>
      <c r="GXE808" s="121" t="s">
        <v>502</v>
      </c>
      <c r="GXF808" s="115"/>
      <c r="GXG808" s="116" t="s">
        <v>334</v>
      </c>
      <c r="GXH808" s="116">
        <v>7801090464</v>
      </c>
      <c r="GXI808" s="116" t="s">
        <v>12</v>
      </c>
      <c r="GXJ808" s="128" t="s">
        <v>224</v>
      </c>
      <c r="GXK808" s="128" t="s">
        <v>715</v>
      </c>
      <c r="GXL808" s="116" t="s">
        <v>194</v>
      </c>
      <c r="GXM808" s="116">
        <v>217250</v>
      </c>
      <c r="GXN808" s="118" t="s">
        <v>19</v>
      </c>
      <c r="GXO808" s="127" t="s">
        <v>931</v>
      </c>
      <c r="GXP808" s="116" t="s">
        <v>32</v>
      </c>
      <c r="GXQ808" s="116" t="s">
        <v>88</v>
      </c>
      <c r="GXR808" s="115">
        <v>2</v>
      </c>
      <c r="GXS808" s="115">
        <v>1</v>
      </c>
      <c r="GXT808" s="119" t="s">
        <v>932</v>
      </c>
      <c r="GXU808" s="121" t="s">
        <v>502</v>
      </c>
      <c r="GXV808" s="115"/>
      <c r="GXW808" s="116" t="s">
        <v>334</v>
      </c>
      <c r="GXX808" s="116">
        <v>7801090464</v>
      </c>
      <c r="GXY808" s="116" t="s">
        <v>12</v>
      </c>
      <c r="GXZ808" s="128" t="s">
        <v>224</v>
      </c>
      <c r="GYA808" s="128" t="s">
        <v>715</v>
      </c>
      <c r="GYB808" s="116" t="s">
        <v>194</v>
      </c>
      <c r="GYC808" s="116">
        <v>217250</v>
      </c>
      <c r="GYD808" s="118" t="s">
        <v>19</v>
      </c>
      <c r="GYE808" s="127" t="s">
        <v>931</v>
      </c>
      <c r="GYF808" s="116" t="s">
        <v>32</v>
      </c>
      <c r="GYG808" s="116" t="s">
        <v>88</v>
      </c>
      <c r="GYH808" s="115">
        <v>2</v>
      </c>
      <c r="GYI808" s="115">
        <v>1</v>
      </c>
      <c r="GYJ808" s="119" t="s">
        <v>932</v>
      </c>
      <c r="GYK808" s="121" t="s">
        <v>502</v>
      </c>
      <c r="GYL808" s="115"/>
      <c r="GYM808" s="116" t="s">
        <v>334</v>
      </c>
      <c r="GYN808" s="116">
        <v>7801090464</v>
      </c>
      <c r="GYO808" s="116" t="s">
        <v>12</v>
      </c>
      <c r="GYP808" s="128" t="s">
        <v>224</v>
      </c>
      <c r="GYQ808" s="128" t="s">
        <v>715</v>
      </c>
      <c r="GYR808" s="116" t="s">
        <v>194</v>
      </c>
      <c r="GYS808" s="116">
        <v>217250</v>
      </c>
      <c r="GYT808" s="118" t="s">
        <v>19</v>
      </c>
      <c r="GYU808" s="127" t="s">
        <v>931</v>
      </c>
      <c r="GYV808" s="116" t="s">
        <v>32</v>
      </c>
      <c r="GYW808" s="116" t="s">
        <v>88</v>
      </c>
      <c r="GYX808" s="115">
        <v>2</v>
      </c>
      <c r="GYY808" s="115">
        <v>1</v>
      </c>
      <c r="GYZ808" s="119" t="s">
        <v>932</v>
      </c>
      <c r="GZA808" s="121" t="s">
        <v>502</v>
      </c>
      <c r="GZB808" s="115"/>
      <c r="GZC808" s="116" t="s">
        <v>334</v>
      </c>
      <c r="GZD808" s="116">
        <v>7801090464</v>
      </c>
      <c r="GZE808" s="116" t="s">
        <v>12</v>
      </c>
      <c r="GZF808" s="128" t="s">
        <v>224</v>
      </c>
      <c r="GZG808" s="128" t="s">
        <v>715</v>
      </c>
      <c r="GZH808" s="116" t="s">
        <v>194</v>
      </c>
      <c r="GZI808" s="116">
        <v>217250</v>
      </c>
      <c r="GZJ808" s="118" t="s">
        <v>19</v>
      </c>
      <c r="GZK808" s="127" t="s">
        <v>931</v>
      </c>
      <c r="GZL808" s="116" t="s">
        <v>32</v>
      </c>
      <c r="GZM808" s="116" t="s">
        <v>88</v>
      </c>
      <c r="GZN808" s="115">
        <v>2</v>
      </c>
      <c r="GZO808" s="115">
        <v>1</v>
      </c>
      <c r="GZP808" s="119" t="s">
        <v>932</v>
      </c>
      <c r="GZQ808" s="121" t="s">
        <v>502</v>
      </c>
      <c r="GZR808" s="115"/>
      <c r="GZS808" s="116" t="s">
        <v>334</v>
      </c>
      <c r="GZT808" s="116">
        <v>7801090464</v>
      </c>
      <c r="GZU808" s="116" t="s">
        <v>12</v>
      </c>
      <c r="GZV808" s="128" t="s">
        <v>224</v>
      </c>
      <c r="GZW808" s="128" t="s">
        <v>715</v>
      </c>
      <c r="GZX808" s="116" t="s">
        <v>194</v>
      </c>
      <c r="GZY808" s="116">
        <v>217250</v>
      </c>
      <c r="GZZ808" s="118" t="s">
        <v>19</v>
      </c>
      <c r="HAA808" s="127" t="s">
        <v>931</v>
      </c>
      <c r="HAB808" s="116" t="s">
        <v>32</v>
      </c>
      <c r="HAC808" s="116" t="s">
        <v>88</v>
      </c>
      <c r="HAD808" s="115">
        <v>2</v>
      </c>
      <c r="HAE808" s="115">
        <v>1</v>
      </c>
      <c r="HAF808" s="119" t="s">
        <v>932</v>
      </c>
      <c r="HAG808" s="121" t="s">
        <v>502</v>
      </c>
      <c r="HAH808" s="115"/>
      <c r="HAI808" s="116" t="s">
        <v>334</v>
      </c>
      <c r="HAJ808" s="116">
        <v>7801090464</v>
      </c>
      <c r="HAK808" s="116" t="s">
        <v>12</v>
      </c>
      <c r="HAL808" s="128" t="s">
        <v>224</v>
      </c>
      <c r="HAM808" s="128" t="s">
        <v>715</v>
      </c>
      <c r="HAN808" s="116" t="s">
        <v>194</v>
      </c>
      <c r="HAO808" s="116">
        <v>217250</v>
      </c>
      <c r="HAP808" s="118" t="s">
        <v>19</v>
      </c>
      <c r="HAQ808" s="127" t="s">
        <v>931</v>
      </c>
      <c r="HAR808" s="116" t="s">
        <v>32</v>
      </c>
      <c r="HAS808" s="116" t="s">
        <v>88</v>
      </c>
      <c r="HAT808" s="115">
        <v>2</v>
      </c>
      <c r="HAU808" s="115">
        <v>1</v>
      </c>
      <c r="HAV808" s="119" t="s">
        <v>932</v>
      </c>
      <c r="HAW808" s="121" t="s">
        <v>502</v>
      </c>
      <c r="HAX808" s="115"/>
      <c r="HAY808" s="116" t="s">
        <v>334</v>
      </c>
      <c r="HAZ808" s="116">
        <v>7801090464</v>
      </c>
      <c r="HBA808" s="116" t="s">
        <v>12</v>
      </c>
      <c r="HBB808" s="128" t="s">
        <v>224</v>
      </c>
      <c r="HBC808" s="128" t="s">
        <v>715</v>
      </c>
      <c r="HBD808" s="116" t="s">
        <v>194</v>
      </c>
      <c r="HBE808" s="116">
        <v>217250</v>
      </c>
      <c r="HBF808" s="118" t="s">
        <v>19</v>
      </c>
      <c r="HBG808" s="127" t="s">
        <v>931</v>
      </c>
      <c r="HBH808" s="116" t="s">
        <v>32</v>
      </c>
      <c r="HBI808" s="116" t="s">
        <v>88</v>
      </c>
      <c r="HBJ808" s="115">
        <v>2</v>
      </c>
      <c r="HBK808" s="115">
        <v>1</v>
      </c>
      <c r="HBL808" s="119" t="s">
        <v>932</v>
      </c>
      <c r="HBM808" s="121" t="s">
        <v>502</v>
      </c>
      <c r="HBN808" s="115"/>
      <c r="HBO808" s="116" t="s">
        <v>334</v>
      </c>
      <c r="HBP808" s="116">
        <v>7801090464</v>
      </c>
      <c r="HBQ808" s="116" t="s">
        <v>12</v>
      </c>
      <c r="HBR808" s="128" t="s">
        <v>224</v>
      </c>
      <c r="HBS808" s="128" t="s">
        <v>715</v>
      </c>
      <c r="HBT808" s="116" t="s">
        <v>194</v>
      </c>
      <c r="HBU808" s="116">
        <v>217250</v>
      </c>
      <c r="HBV808" s="118" t="s">
        <v>19</v>
      </c>
      <c r="HBW808" s="127" t="s">
        <v>931</v>
      </c>
      <c r="HBX808" s="116" t="s">
        <v>32</v>
      </c>
      <c r="HBY808" s="116" t="s">
        <v>88</v>
      </c>
      <c r="HBZ808" s="115">
        <v>2</v>
      </c>
      <c r="HCA808" s="115">
        <v>1</v>
      </c>
      <c r="HCB808" s="119" t="s">
        <v>932</v>
      </c>
      <c r="HCC808" s="121" t="s">
        <v>502</v>
      </c>
      <c r="HCD808" s="115"/>
      <c r="HCE808" s="116" t="s">
        <v>334</v>
      </c>
      <c r="HCF808" s="116">
        <v>7801090464</v>
      </c>
      <c r="HCG808" s="116" t="s">
        <v>12</v>
      </c>
      <c r="HCH808" s="128" t="s">
        <v>224</v>
      </c>
      <c r="HCI808" s="128" t="s">
        <v>715</v>
      </c>
      <c r="HCJ808" s="116" t="s">
        <v>194</v>
      </c>
      <c r="HCK808" s="116">
        <v>217250</v>
      </c>
      <c r="HCL808" s="118" t="s">
        <v>19</v>
      </c>
      <c r="HCM808" s="127" t="s">
        <v>931</v>
      </c>
      <c r="HCN808" s="116" t="s">
        <v>32</v>
      </c>
      <c r="HCO808" s="116" t="s">
        <v>88</v>
      </c>
      <c r="HCP808" s="115">
        <v>2</v>
      </c>
      <c r="HCQ808" s="115">
        <v>1</v>
      </c>
      <c r="HCR808" s="119" t="s">
        <v>932</v>
      </c>
      <c r="HCS808" s="121" t="s">
        <v>502</v>
      </c>
      <c r="HCT808" s="115"/>
      <c r="HCU808" s="116" t="s">
        <v>334</v>
      </c>
      <c r="HCV808" s="116">
        <v>7801090464</v>
      </c>
      <c r="HCW808" s="116" t="s">
        <v>12</v>
      </c>
      <c r="HCX808" s="128" t="s">
        <v>224</v>
      </c>
      <c r="HCY808" s="128" t="s">
        <v>715</v>
      </c>
      <c r="HCZ808" s="116" t="s">
        <v>194</v>
      </c>
      <c r="HDA808" s="116">
        <v>217250</v>
      </c>
      <c r="HDB808" s="118" t="s">
        <v>19</v>
      </c>
      <c r="HDC808" s="127" t="s">
        <v>931</v>
      </c>
      <c r="HDD808" s="116" t="s">
        <v>32</v>
      </c>
      <c r="HDE808" s="116" t="s">
        <v>88</v>
      </c>
      <c r="HDF808" s="115">
        <v>2</v>
      </c>
      <c r="HDG808" s="115">
        <v>1</v>
      </c>
      <c r="HDH808" s="119" t="s">
        <v>932</v>
      </c>
      <c r="HDI808" s="121" t="s">
        <v>502</v>
      </c>
      <c r="HDJ808" s="115"/>
      <c r="HDK808" s="116" t="s">
        <v>334</v>
      </c>
      <c r="HDL808" s="116">
        <v>7801090464</v>
      </c>
      <c r="HDM808" s="116" t="s">
        <v>12</v>
      </c>
      <c r="HDN808" s="128" t="s">
        <v>224</v>
      </c>
      <c r="HDO808" s="128" t="s">
        <v>715</v>
      </c>
      <c r="HDP808" s="116" t="s">
        <v>194</v>
      </c>
      <c r="HDQ808" s="116">
        <v>217250</v>
      </c>
      <c r="HDR808" s="118" t="s">
        <v>19</v>
      </c>
      <c r="HDS808" s="127" t="s">
        <v>931</v>
      </c>
      <c r="HDT808" s="116" t="s">
        <v>32</v>
      </c>
      <c r="HDU808" s="116" t="s">
        <v>88</v>
      </c>
      <c r="HDV808" s="115">
        <v>2</v>
      </c>
      <c r="HDW808" s="115">
        <v>1</v>
      </c>
      <c r="HDX808" s="119" t="s">
        <v>932</v>
      </c>
      <c r="HDY808" s="121" t="s">
        <v>502</v>
      </c>
      <c r="HDZ808" s="115"/>
      <c r="HEA808" s="116" t="s">
        <v>334</v>
      </c>
      <c r="HEB808" s="116">
        <v>7801090464</v>
      </c>
      <c r="HEC808" s="116" t="s">
        <v>12</v>
      </c>
      <c r="HED808" s="128" t="s">
        <v>224</v>
      </c>
      <c r="HEE808" s="128" t="s">
        <v>715</v>
      </c>
      <c r="HEF808" s="116" t="s">
        <v>194</v>
      </c>
      <c r="HEG808" s="116">
        <v>217250</v>
      </c>
      <c r="HEH808" s="118" t="s">
        <v>19</v>
      </c>
      <c r="HEI808" s="127" t="s">
        <v>931</v>
      </c>
      <c r="HEJ808" s="116" t="s">
        <v>32</v>
      </c>
      <c r="HEK808" s="116" t="s">
        <v>88</v>
      </c>
      <c r="HEL808" s="115">
        <v>2</v>
      </c>
      <c r="HEM808" s="115">
        <v>1</v>
      </c>
      <c r="HEN808" s="119" t="s">
        <v>932</v>
      </c>
      <c r="HEO808" s="121" t="s">
        <v>502</v>
      </c>
      <c r="HEP808" s="115"/>
      <c r="HEQ808" s="116" t="s">
        <v>334</v>
      </c>
      <c r="HER808" s="116">
        <v>7801090464</v>
      </c>
      <c r="HES808" s="116" t="s">
        <v>12</v>
      </c>
      <c r="HET808" s="128" t="s">
        <v>224</v>
      </c>
      <c r="HEU808" s="128" t="s">
        <v>715</v>
      </c>
      <c r="HEV808" s="116" t="s">
        <v>194</v>
      </c>
      <c r="HEW808" s="116">
        <v>217250</v>
      </c>
      <c r="HEX808" s="118" t="s">
        <v>19</v>
      </c>
      <c r="HEY808" s="127" t="s">
        <v>931</v>
      </c>
      <c r="HEZ808" s="116" t="s">
        <v>32</v>
      </c>
      <c r="HFA808" s="116" t="s">
        <v>88</v>
      </c>
      <c r="HFB808" s="115">
        <v>2</v>
      </c>
      <c r="HFC808" s="115">
        <v>1</v>
      </c>
      <c r="HFD808" s="119" t="s">
        <v>932</v>
      </c>
      <c r="HFE808" s="121" t="s">
        <v>502</v>
      </c>
      <c r="HFF808" s="115"/>
      <c r="HFG808" s="116" t="s">
        <v>334</v>
      </c>
      <c r="HFH808" s="116">
        <v>7801090464</v>
      </c>
      <c r="HFI808" s="116" t="s">
        <v>12</v>
      </c>
      <c r="HFJ808" s="128" t="s">
        <v>224</v>
      </c>
      <c r="HFK808" s="128" t="s">
        <v>715</v>
      </c>
      <c r="HFL808" s="116" t="s">
        <v>194</v>
      </c>
      <c r="HFM808" s="116">
        <v>217250</v>
      </c>
      <c r="HFN808" s="118" t="s">
        <v>19</v>
      </c>
      <c r="HFO808" s="127" t="s">
        <v>931</v>
      </c>
      <c r="HFP808" s="116" t="s">
        <v>32</v>
      </c>
      <c r="HFQ808" s="116" t="s">
        <v>88</v>
      </c>
      <c r="HFR808" s="115">
        <v>2</v>
      </c>
      <c r="HFS808" s="115">
        <v>1</v>
      </c>
      <c r="HFT808" s="119" t="s">
        <v>932</v>
      </c>
      <c r="HFU808" s="121" t="s">
        <v>502</v>
      </c>
      <c r="HFV808" s="115"/>
      <c r="HFW808" s="116" t="s">
        <v>334</v>
      </c>
      <c r="HFX808" s="116">
        <v>7801090464</v>
      </c>
      <c r="HFY808" s="116" t="s">
        <v>12</v>
      </c>
      <c r="HFZ808" s="128" t="s">
        <v>224</v>
      </c>
      <c r="HGA808" s="128" t="s">
        <v>715</v>
      </c>
      <c r="HGB808" s="116" t="s">
        <v>194</v>
      </c>
      <c r="HGC808" s="116">
        <v>217250</v>
      </c>
      <c r="HGD808" s="118" t="s">
        <v>19</v>
      </c>
      <c r="HGE808" s="127" t="s">
        <v>931</v>
      </c>
      <c r="HGF808" s="116" t="s">
        <v>32</v>
      </c>
      <c r="HGG808" s="116" t="s">
        <v>88</v>
      </c>
      <c r="HGH808" s="115">
        <v>2</v>
      </c>
      <c r="HGI808" s="115">
        <v>1</v>
      </c>
      <c r="HGJ808" s="119" t="s">
        <v>932</v>
      </c>
      <c r="HGK808" s="121" t="s">
        <v>502</v>
      </c>
      <c r="HGL808" s="115"/>
      <c r="HGM808" s="116" t="s">
        <v>334</v>
      </c>
      <c r="HGN808" s="116">
        <v>7801090464</v>
      </c>
      <c r="HGO808" s="116" t="s">
        <v>12</v>
      </c>
      <c r="HGP808" s="128" t="s">
        <v>224</v>
      </c>
      <c r="HGQ808" s="128" t="s">
        <v>715</v>
      </c>
      <c r="HGR808" s="116" t="s">
        <v>194</v>
      </c>
      <c r="HGS808" s="116">
        <v>217250</v>
      </c>
      <c r="HGT808" s="118" t="s">
        <v>19</v>
      </c>
      <c r="HGU808" s="127" t="s">
        <v>931</v>
      </c>
      <c r="HGV808" s="116" t="s">
        <v>32</v>
      </c>
      <c r="HGW808" s="116" t="s">
        <v>88</v>
      </c>
      <c r="HGX808" s="115">
        <v>2</v>
      </c>
      <c r="HGY808" s="115">
        <v>1</v>
      </c>
      <c r="HGZ808" s="119" t="s">
        <v>932</v>
      </c>
      <c r="HHA808" s="121" t="s">
        <v>502</v>
      </c>
      <c r="HHB808" s="115"/>
      <c r="HHC808" s="116" t="s">
        <v>334</v>
      </c>
      <c r="HHD808" s="116">
        <v>7801090464</v>
      </c>
      <c r="HHE808" s="116" t="s">
        <v>12</v>
      </c>
      <c r="HHF808" s="128" t="s">
        <v>224</v>
      </c>
      <c r="HHG808" s="128" t="s">
        <v>715</v>
      </c>
      <c r="HHH808" s="116" t="s">
        <v>194</v>
      </c>
      <c r="HHI808" s="116">
        <v>217250</v>
      </c>
      <c r="HHJ808" s="118" t="s">
        <v>19</v>
      </c>
      <c r="HHK808" s="127" t="s">
        <v>931</v>
      </c>
      <c r="HHL808" s="116" t="s">
        <v>32</v>
      </c>
      <c r="HHM808" s="116" t="s">
        <v>88</v>
      </c>
      <c r="HHN808" s="115">
        <v>2</v>
      </c>
      <c r="HHO808" s="115">
        <v>1</v>
      </c>
      <c r="HHP808" s="119" t="s">
        <v>932</v>
      </c>
      <c r="HHQ808" s="121" t="s">
        <v>502</v>
      </c>
      <c r="HHR808" s="115"/>
      <c r="HHS808" s="116" t="s">
        <v>334</v>
      </c>
      <c r="HHT808" s="116">
        <v>7801090464</v>
      </c>
      <c r="HHU808" s="116" t="s">
        <v>12</v>
      </c>
      <c r="HHV808" s="128" t="s">
        <v>224</v>
      </c>
      <c r="HHW808" s="128" t="s">
        <v>715</v>
      </c>
      <c r="HHX808" s="116" t="s">
        <v>194</v>
      </c>
      <c r="HHY808" s="116">
        <v>217250</v>
      </c>
      <c r="HHZ808" s="118" t="s">
        <v>19</v>
      </c>
      <c r="HIA808" s="127" t="s">
        <v>931</v>
      </c>
      <c r="HIB808" s="116" t="s">
        <v>32</v>
      </c>
      <c r="HIC808" s="116" t="s">
        <v>88</v>
      </c>
      <c r="HID808" s="115">
        <v>2</v>
      </c>
      <c r="HIE808" s="115">
        <v>1</v>
      </c>
      <c r="HIF808" s="119" t="s">
        <v>932</v>
      </c>
      <c r="HIG808" s="121" t="s">
        <v>502</v>
      </c>
      <c r="HIH808" s="115"/>
      <c r="HII808" s="116" t="s">
        <v>334</v>
      </c>
      <c r="HIJ808" s="116">
        <v>7801090464</v>
      </c>
      <c r="HIK808" s="116" t="s">
        <v>12</v>
      </c>
      <c r="HIL808" s="128" t="s">
        <v>224</v>
      </c>
      <c r="HIM808" s="128" t="s">
        <v>715</v>
      </c>
      <c r="HIN808" s="116" t="s">
        <v>194</v>
      </c>
      <c r="HIO808" s="116">
        <v>217250</v>
      </c>
      <c r="HIP808" s="118" t="s">
        <v>19</v>
      </c>
      <c r="HIQ808" s="127" t="s">
        <v>931</v>
      </c>
      <c r="HIR808" s="116" t="s">
        <v>32</v>
      </c>
      <c r="HIS808" s="116" t="s">
        <v>88</v>
      </c>
      <c r="HIT808" s="115">
        <v>2</v>
      </c>
      <c r="HIU808" s="115">
        <v>1</v>
      </c>
      <c r="HIV808" s="119" t="s">
        <v>932</v>
      </c>
      <c r="HIW808" s="121" t="s">
        <v>502</v>
      </c>
      <c r="HIX808" s="115"/>
      <c r="HIY808" s="116" t="s">
        <v>334</v>
      </c>
      <c r="HIZ808" s="116">
        <v>7801090464</v>
      </c>
      <c r="HJA808" s="116" t="s">
        <v>12</v>
      </c>
      <c r="HJB808" s="128" t="s">
        <v>224</v>
      </c>
      <c r="HJC808" s="128" t="s">
        <v>715</v>
      </c>
      <c r="HJD808" s="116" t="s">
        <v>194</v>
      </c>
      <c r="HJE808" s="116">
        <v>217250</v>
      </c>
      <c r="HJF808" s="118" t="s">
        <v>19</v>
      </c>
      <c r="HJG808" s="127" t="s">
        <v>931</v>
      </c>
      <c r="HJH808" s="116" t="s">
        <v>32</v>
      </c>
      <c r="HJI808" s="116" t="s">
        <v>88</v>
      </c>
      <c r="HJJ808" s="115">
        <v>2</v>
      </c>
      <c r="HJK808" s="115">
        <v>1</v>
      </c>
      <c r="HJL808" s="119" t="s">
        <v>932</v>
      </c>
      <c r="HJM808" s="121" t="s">
        <v>502</v>
      </c>
      <c r="HJN808" s="115"/>
      <c r="HJO808" s="116" t="s">
        <v>334</v>
      </c>
      <c r="HJP808" s="116">
        <v>7801090464</v>
      </c>
      <c r="HJQ808" s="116" t="s">
        <v>12</v>
      </c>
      <c r="HJR808" s="128" t="s">
        <v>224</v>
      </c>
      <c r="HJS808" s="128" t="s">
        <v>715</v>
      </c>
      <c r="HJT808" s="116" t="s">
        <v>194</v>
      </c>
      <c r="HJU808" s="116">
        <v>217250</v>
      </c>
      <c r="HJV808" s="118" t="s">
        <v>19</v>
      </c>
      <c r="HJW808" s="127" t="s">
        <v>931</v>
      </c>
      <c r="HJX808" s="116" t="s">
        <v>32</v>
      </c>
      <c r="HJY808" s="116" t="s">
        <v>88</v>
      </c>
      <c r="HJZ808" s="115">
        <v>2</v>
      </c>
      <c r="HKA808" s="115">
        <v>1</v>
      </c>
      <c r="HKB808" s="119" t="s">
        <v>932</v>
      </c>
      <c r="HKC808" s="121" t="s">
        <v>502</v>
      </c>
      <c r="HKD808" s="115"/>
      <c r="HKE808" s="116" t="s">
        <v>334</v>
      </c>
      <c r="HKF808" s="116">
        <v>7801090464</v>
      </c>
      <c r="HKG808" s="116" t="s">
        <v>12</v>
      </c>
      <c r="HKH808" s="128" t="s">
        <v>224</v>
      </c>
      <c r="HKI808" s="128" t="s">
        <v>715</v>
      </c>
      <c r="HKJ808" s="116" t="s">
        <v>194</v>
      </c>
      <c r="HKK808" s="116">
        <v>217250</v>
      </c>
      <c r="HKL808" s="118" t="s">
        <v>19</v>
      </c>
      <c r="HKM808" s="127" t="s">
        <v>931</v>
      </c>
      <c r="HKN808" s="116" t="s">
        <v>32</v>
      </c>
      <c r="HKO808" s="116" t="s">
        <v>88</v>
      </c>
      <c r="HKP808" s="115">
        <v>2</v>
      </c>
      <c r="HKQ808" s="115">
        <v>1</v>
      </c>
      <c r="HKR808" s="119" t="s">
        <v>932</v>
      </c>
      <c r="HKS808" s="121" t="s">
        <v>502</v>
      </c>
      <c r="HKT808" s="115"/>
      <c r="HKU808" s="116" t="s">
        <v>334</v>
      </c>
      <c r="HKV808" s="116">
        <v>7801090464</v>
      </c>
      <c r="HKW808" s="116" t="s">
        <v>12</v>
      </c>
      <c r="HKX808" s="128" t="s">
        <v>224</v>
      </c>
      <c r="HKY808" s="128" t="s">
        <v>715</v>
      </c>
      <c r="HKZ808" s="116" t="s">
        <v>194</v>
      </c>
      <c r="HLA808" s="116">
        <v>217250</v>
      </c>
      <c r="HLB808" s="118" t="s">
        <v>19</v>
      </c>
      <c r="HLC808" s="127" t="s">
        <v>931</v>
      </c>
      <c r="HLD808" s="116" t="s">
        <v>32</v>
      </c>
      <c r="HLE808" s="116" t="s">
        <v>88</v>
      </c>
      <c r="HLF808" s="115">
        <v>2</v>
      </c>
      <c r="HLG808" s="115">
        <v>1</v>
      </c>
      <c r="HLH808" s="119" t="s">
        <v>932</v>
      </c>
      <c r="HLI808" s="121" t="s">
        <v>502</v>
      </c>
      <c r="HLJ808" s="115"/>
      <c r="HLK808" s="116" t="s">
        <v>334</v>
      </c>
      <c r="HLL808" s="116">
        <v>7801090464</v>
      </c>
      <c r="HLM808" s="116" t="s">
        <v>12</v>
      </c>
      <c r="HLN808" s="128" t="s">
        <v>224</v>
      </c>
      <c r="HLO808" s="128" t="s">
        <v>715</v>
      </c>
      <c r="HLP808" s="116" t="s">
        <v>194</v>
      </c>
      <c r="HLQ808" s="116">
        <v>217250</v>
      </c>
      <c r="HLR808" s="118" t="s">
        <v>19</v>
      </c>
      <c r="HLS808" s="127" t="s">
        <v>931</v>
      </c>
      <c r="HLT808" s="116" t="s">
        <v>32</v>
      </c>
      <c r="HLU808" s="116" t="s">
        <v>88</v>
      </c>
      <c r="HLV808" s="115">
        <v>2</v>
      </c>
      <c r="HLW808" s="115">
        <v>1</v>
      </c>
      <c r="HLX808" s="119" t="s">
        <v>932</v>
      </c>
      <c r="HLY808" s="121" t="s">
        <v>502</v>
      </c>
      <c r="HLZ808" s="115"/>
      <c r="HMA808" s="116" t="s">
        <v>334</v>
      </c>
      <c r="HMB808" s="116">
        <v>7801090464</v>
      </c>
      <c r="HMC808" s="116" t="s">
        <v>12</v>
      </c>
      <c r="HMD808" s="128" t="s">
        <v>224</v>
      </c>
      <c r="HME808" s="128" t="s">
        <v>715</v>
      </c>
      <c r="HMF808" s="116" t="s">
        <v>194</v>
      </c>
      <c r="HMG808" s="116">
        <v>217250</v>
      </c>
      <c r="HMH808" s="118" t="s">
        <v>19</v>
      </c>
      <c r="HMI808" s="127" t="s">
        <v>931</v>
      </c>
      <c r="HMJ808" s="116" t="s">
        <v>32</v>
      </c>
      <c r="HMK808" s="116" t="s">
        <v>88</v>
      </c>
      <c r="HML808" s="115">
        <v>2</v>
      </c>
      <c r="HMM808" s="115">
        <v>1</v>
      </c>
      <c r="HMN808" s="119" t="s">
        <v>932</v>
      </c>
      <c r="HMO808" s="121" t="s">
        <v>502</v>
      </c>
      <c r="HMP808" s="115"/>
      <c r="HMQ808" s="116" t="s">
        <v>334</v>
      </c>
      <c r="HMR808" s="116">
        <v>7801090464</v>
      </c>
      <c r="HMS808" s="116" t="s">
        <v>12</v>
      </c>
      <c r="HMT808" s="128" t="s">
        <v>224</v>
      </c>
      <c r="HMU808" s="128" t="s">
        <v>715</v>
      </c>
      <c r="HMV808" s="116" t="s">
        <v>194</v>
      </c>
      <c r="HMW808" s="116">
        <v>217250</v>
      </c>
      <c r="HMX808" s="118" t="s">
        <v>19</v>
      </c>
      <c r="HMY808" s="127" t="s">
        <v>931</v>
      </c>
      <c r="HMZ808" s="116" t="s">
        <v>32</v>
      </c>
      <c r="HNA808" s="116" t="s">
        <v>88</v>
      </c>
      <c r="HNB808" s="115">
        <v>2</v>
      </c>
      <c r="HNC808" s="115">
        <v>1</v>
      </c>
      <c r="HND808" s="119" t="s">
        <v>932</v>
      </c>
      <c r="HNE808" s="121" t="s">
        <v>502</v>
      </c>
      <c r="HNF808" s="115"/>
      <c r="HNG808" s="116" t="s">
        <v>334</v>
      </c>
      <c r="HNH808" s="116">
        <v>7801090464</v>
      </c>
      <c r="HNI808" s="116" t="s">
        <v>12</v>
      </c>
      <c r="HNJ808" s="128" t="s">
        <v>224</v>
      </c>
      <c r="HNK808" s="128" t="s">
        <v>715</v>
      </c>
      <c r="HNL808" s="116" t="s">
        <v>194</v>
      </c>
      <c r="HNM808" s="116">
        <v>217250</v>
      </c>
      <c r="HNN808" s="118" t="s">
        <v>19</v>
      </c>
      <c r="HNO808" s="127" t="s">
        <v>931</v>
      </c>
      <c r="HNP808" s="116" t="s">
        <v>32</v>
      </c>
      <c r="HNQ808" s="116" t="s">
        <v>88</v>
      </c>
      <c r="HNR808" s="115">
        <v>2</v>
      </c>
      <c r="HNS808" s="115">
        <v>1</v>
      </c>
      <c r="HNT808" s="119" t="s">
        <v>932</v>
      </c>
      <c r="HNU808" s="121" t="s">
        <v>502</v>
      </c>
      <c r="HNV808" s="115"/>
      <c r="HNW808" s="116" t="s">
        <v>334</v>
      </c>
      <c r="HNX808" s="116">
        <v>7801090464</v>
      </c>
      <c r="HNY808" s="116" t="s">
        <v>12</v>
      </c>
      <c r="HNZ808" s="128" t="s">
        <v>224</v>
      </c>
      <c r="HOA808" s="128" t="s">
        <v>715</v>
      </c>
      <c r="HOB808" s="116" t="s">
        <v>194</v>
      </c>
      <c r="HOC808" s="116">
        <v>217250</v>
      </c>
      <c r="HOD808" s="118" t="s">
        <v>19</v>
      </c>
      <c r="HOE808" s="127" t="s">
        <v>931</v>
      </c>
      <c r="HOF808" s="116" t="s">
        <v>32</v>
      </c>
      <c r="HOG808" s="116" t="s">
        <v>88</v>
      </c>
      <c r="HOH808" s="115">
        <v>2</v>
      </c>
      <c r="HOI808" s="115">
        <v>1</v>
      </c>
      <c r="HOJ808" s="119" t="s">
        <v>932</v>
      </c>
      <c r="HOK808" s="121" t="s">
        <v>502</v>
      </c>
      <c r="HOL808" s="115"/>
      <c r="HOM808" s="116" t="s">
        <v>334</v>
      </c>
      <c r="HON808" s="116">
        <v>7801090464</v>
      </c>
      <c r="HOO808" s="116" t="s">
        <v>12</v>
      </c>
      <c r="HOP808" s="128" t="s">
        <v>224</v>
      </c>
      <c r="HOQ808" s="128" t="s">
        <v>715</v>
      </c>
      <c r="HOR808" s="116" t="s">
        <v>194</v>
      </c>
      <c r="HOS808" s="116">
        <v>217250</v>
      </c>
      <c r="HOT808" s="118" t="s">
        <v>19</v>
      </c>
      <c r="HOU808" s="127" t="s">
        <v>931</v>
      </c>
      <c r="HOV808" s="116" t="s">
        <v>32</v>
      </c>
      <c r="HOW808" s="116" t="s">
        <v>88</v>
      </c>
      <c r="HOX808" s="115">
        <v>2</v>
      </c>
      <c r="HOY808" s="115">
        <v>1</v>
      </c>
      <c r="HOZ808" s="119" t="s">
        <v>932</v>
      </c>
      <c r="HPA808" s="121" t="s">
        <v>502</v>
      </c>
      <c r="HPB808" s="115"/>
      <c r="HPC808" s="116" t="s">
        <v>334</v>
      </c>
      <c r="HPD808" s="116">
        <v>7801090464</v>
      </c>
      <c r="HPE808" s="116" t="s">
        <v>12</v>
      </c>
      <c r="HPF808" s="128" t="s">
        <v>224</v>
      </c>
      <c r="HPG808" s="128" t="s">
        <v>715</v>
      </c>
      <c r="HPH808" s="116" t="s">
        <v>194</v>
      </c>
      <c r="HPI808" s="116">
        <v>217250</v>
      </c>
      <c r="HPJ808" s="118" t="s">
        <v>19</v>
      </c>
      <c r="HPK808" s="127" t="s">
        <v>931</v>
      </c>
      <c r="HPL808" s="116" t="s">
        <v>32</v>
      </c>
      <c r="HPM808" s="116" t="s">
        <v>88</v>
      </c>
      <c r="HPN808" s="115">
        <v>2</v>
      </c>
      <c r="HPO808" s="115">
        <v>1</v>
      </c>
      <c r="HPP808" s="119" t="s">
        <v>932</v>
      </c>
      <c r="HPQ808" s="121" t="s">
        <v>502</v>
      </c>
      <c r="HPR808" s="115"/>
      <c r="HPS808" s="116" t="s">
        <v>334</v>
      </c>
      <c r="HPT808" s="116">
        <v>7801090464</v>
      </c>
      <c r="HPU808" s="116" t="s">
        <v>12</v>
      </c>
      <c r="HPV808" s="128" t="s">
        <v>224</v>
      </c>
      <c r="HPW808" s="128" t="s">
        <v>715</v>
      </c>
      <c r="HPX808" s="116" t="s">
        <v>194</v>
      </c>
      <c r="HPY808" s="116">
        <v>217250</v>
      </c>
      <c r="HPZ808" s="118" t="s">
        <v>19</v>
      </c>
      <c r="HQA808" s="127" t="s">
        <v>931</v>
      </c>
      <c r="HQB808" s="116" t="s">
        <v>32</v>
      </c>
      <c r="HQC808" s="116" t="s">
        <v>88</v>
      </c>
      <c r="HQD808" s="115">
        <v>2</v>
      </c>
      <c r="HQE808" s="115">
        <v>1</v>
      </c>
      <c r="HQF808" s="119" t="s">
        <v>932</v>
      </c>
      <c r="HQG808" s="121" t="s">
        <v>502</v>
      </c>
      <c r="HQH808" s="115"/>
      <c r="HQI808" s="116" t="s">
        <v>334</v>
      </c>
      <c r="HQJ808" s="116">
        <v>7801090464</v>
      </c>
      <c r="HQK808" s="116" t="s">
        <v>12</v>
      </c>
      <c r="HQL808" s="128" t="s">
        <v>224</v>
      </c>
      <c r="HQM808" s="128" t="s">
        <v>715</v>
      </c>
      <c r="HQN808" s="116" t="s">
        <v>194</v>
      </c>
      <c r="HQO808" s="116">
        <v>217250</v>
      </c>
      <c r="HQP808" s="118" t="s">
        <v>19</v>
      </c>
      <c r="HQQ808" s="127" t="s">
        <v>931</v>
      </c>
      <c r="HQR808" s="116" t="s">
        <v>32</v>
      </c>
      <c r="HQS808" s="116" t="s">
        <v>88</v>
      </c>
      <c r="HQT808" s="115">
        <v>2</v>
      </c>
      <c r="HQU808" s="115">
        <v>1</v>
      </c>
      <c r="HQV808" s="119" t="s">
        <v>932</v>
      </c>
      <c r="HQW808" s="121" t="s">
        <v>502</v>
      </c>
      <c r="HQX808" s="115"/>
      <c r="HQY808" s="116" t="s">
        <v>334</v>
      </c>
      <c r="HQZ808" s="116">
        <v>7801090464</v>
      </c>
      <c r="HRA808" s="116" t="s">
        <v>12</v>
      </c>
      <c r="HRB808" s="128" t="s">
        <v>224</v>
      </c>
      <c r="HRC808" s="128" t="s">
        <v>715</v>
      </c>
      <c r="HRD808" s="116" t="s">
        <v>194</v>
      </c>
      <c r="HRE808" s="116">
        <v>217250</v>
      </c>
      <c r="HRF808" s="118" t="s">
        <v>19</v>
      </c>
      <c r="HRG808" s="127" t="s">
        <v>931</v>
      </c>
      <c r="HRH808" s="116" t="s">
        <v>32</v>
      </c>
      <c r="HRI808" s="116" t="s">
        <v>88</v>
      </c>
      <c r="HRJ808" s="115">
        <v>2</v>
      </c>
      <c r="HRK808" s="115">
        <v>1</v>
      </c>
      <c r="HRL808" s="119" t="s">
        <v>932</v>
      </c>
      <c r="HRM808" s="121" t="s">
        <v>502</v>
      </c>
      <c r="HRN808" s="115"/>
      <c r="HRO808" s="116" t="s">
        <v>334</v>
      </c>
      <c r="HRP808" s="116">
        <v>7801090464</v>
      </c>
      <c r="HRQ808" s="116" t="s">
        <v>12</v>
      </c>
      <c r="HRR808" s="128" t="s">
        <v>224</v>
      </c>
      <c r="HRS808" s="128" t="s">
        <v>715</v>
      </c>
      <c r="HRT808" s="116" t="s">
        <v>194</v>
      </c>
      <c r="HRU808" s="116">
        <v>217250</v>
      </c>
      <c r="HRV808" s="118" t="s">
        <v>19</v>
      </c>
      <c r="HRW808" s="127" t="s">
        <v>931</v>
      </c>
      <c r="HRX808" s="116" t="s">
        <v>32</v>
      </c>
      <c r="HRY808" s="116" t="s">
        <v>88</v>
      </c>
      <c r="HRZ808" s="115">
        <v>2</v>
      </c>
      <c r="HSA808" s="115">
        <v>1</v>
      </c>
      <c r="HSB808" s="119" t="s">
        <v>932</v>
      </c>
      <c r="HSC808" s="121" t="s">
        <v>502</v>
      </c>
      <c r="HSD808" s="115"/>
      <c r="HSE808" s="116" t="s">
        <v>334</v>
      </c>
      <c r="HSF808" s="116">
        <v>7801090464</v>
      </c>
      <c r="HSG808" s="116" t="s">
        <v>12</v>
      </c>
      <c r="HSH808" s="128" t="s">
        <v>224</v>
      </c>
      <c r="HSI808" s="128" t="s">
        <v>715</v>
      </c>
      <c r="HSJ808" s="116" t="s">
        <v>194</v>
      </c>
      <c r="HSK808" s="116">
        <v>217250</v>
      </c>
      <c r="HSL808" s="118" t="s">
        <v>19</v>
      </c>
      <c r="HSM808" s="127" t="s">
        <v>931</v>
      </c>
      <c r="HSN808" s="116" t="s">
        <v>32</v>
      </c>
      <c r="HSO808" s="116" t="s">
        <v>88</v>
      </c>
      <c r="HSP808" s="115">
        <v>2</v>
      </c>
      <c r="HSQ808" s="115">
        <v>1</v>
      </c>
      <c r="HSR808" s="119" t="s">
        <v>932</v>
      </c>
      <c r="HSS808" s="121" t="s">
        <v>502</v>
      </c>
      <c r="HST808" s="115"/>
      <c r="HSU808" s="116" t="s">
        <v>334</v>
      </c>
      <c r="HSV808" s="116">
        <v>7801090464</v>
      </c>
      <c r="HSW808" s="116" t="s">
        <v>12</v>
      </c>
      <c r="HSX808" s="128" t="s">
        <v>224</v>
      </c>
      <c r="HSY808" s="128" t="s">
        <v>715</v>
      </c>
      <c r="HSZ808" s="116" t="s">
        <v>194</v>
      </c>
      <c r="HTA808" s="116">
        <v>217250</v>
      </c>
      <c r="HTB808" s="118" t="s">
        <v>19</v>
      </c>
      <c r="HTC808" s="127" t="s">
        <v>931</v>
      </c>
      <c r="HTD808" s="116" t="s">
        <v>32</v>
      </c>
      <c r="HTE808" s="116" t="s">
        <v>88</v>
      </c>
      <c r="HTF808" s="115">
        <v>2</v>
      </c>
      <c r="HTG808" s="115">
        <v>1</v>
      </c>
      <c r="HTH808" s="119" t="s">
        <v>932</v>
      </c>
      <c r="HTI808" s="121" t="s">
        <v>502</v>
      </c>
      <c r="HTJ808" s="115"/>
      <c r="HTK808" s="116" t="s">
        <v>334</v>
      </c>
      <c r="HTL808" s="116">
        <v>7801090464</v>
      </c>
      <c r="HTM808" s="116" t="s">
        <v>12</v>
      </c>
      <c r="HTN808" s="128" t="s">
        <v>224</v>
      </c>
      <c r="HTO808" s="128" t="s">
        <v>715</v>
      </c>
      <c r="HTP808" s="116" t="s">
        <v>194</v>
      </c>
      <c r="HTQ808" s="116">
        <v>217250</v>
      </c>
      <c r="HTR808" s="118" t="s">
        <v>19</v>
      </c>
      <c r="HTS808" s="127" t="s">
        <v>931</v>
      </c>
      <c r="HTT808" s="116" t="s">
        <v>32</v>
      </c>
      <c r="HTU808" s="116" t="s">
        <v>88</v>
      </c>
      <c r="HTV808" s="115">
        <v>2</v>
      </c>
      <c r="HTW808" s="115">
        <v>1</v>
      </c>
      <c r="HTX808" s="119" t="s">
        <v>932</v>
      </c>
      <c r="HTY808" s="121" t="s">
        <v>502</v>
      </c>
      <c r="HTZ808" s="115"/>
      <c r="HUA808" s="116" t="s">
        <v>334</v>
      </c>
      <c r="HUB808" s="116">
        <v>7801090464</v>
      </c>
      <c r="HUC808" s="116" t="s">
        <v>12</v>
      </c>
      <c r="HUD808" s="128" t="s">
        <v>224</v>
      </c>
      <c r="HUE808" s="128" t="s">
        <v>715</v>
      </c>
      <c r="HUF808" s="116" t="s">
        <v>194</v>
      </c>
      <c r="HUG808" s="116">
        <v>217250</v>
      </c>
      <c r="HUH808" s="118" t="s">
        <v>19</v>
      </c>
      <c r="HUI808" s="127" t="s">
        <v>931</v>
      </c>
      <c r="HUJ808" s="116" t="s">
        <v>32</v>
      </c>
      <c r="HUK808" s="116" t="s">
        <v>88</v>
      </c>
      <c r="HUL808" s="115">
        <v>2</v>
      </c>
      <c r="HUM808" s="115">
        <v>1</v>
      </c>
      <c r="HUN808" s="119" t="s">
        <v>932</v>
      </c>
      <c r="HUO808" s="121" t="s">
        <v>502</v>
      </c>
      <c r="HUP808" s="115"/>
      <c r="HUQ808" s="116" t="s">
        <v>334</v>
      </c>
      <c r="HUR808" s="116">
        <v>7801090464</v>
      </c>
      <c r="HUS808" s="116" t="s">
        <v>12</v>
      </c>
      <c r="HUT808" s="128" t="s">
        <v>224</v>
      </c>
      <c r="HUU808" s="128" t="s">
        <v>715</v>
      </c>
      <c r="HUV808" s="116" t="s">
        <v>194</v>
      </c>
      <c r="HUW808" s="116">
        <v>217250</v>
      </c>
      <c r="HUX808" s="118" t="s">
        <v>19</v>
      </c>
      <c r="HUY808" s="127" t="s">
        <v>931</v>
      </c>
      <c r="HUZ808" s="116" t="s">
        <v>32</v>
      </c>
      <c r="HVA808" s="116" t="s">
        <v>88</v>
      </c>
      <c r="HVB808" s="115">
        <v>2</v>
      </c>
      <c r="HVC808" s="115">
        <v>1</v>
      </c>
      <c r="HVD808" s="119" t="s">
        <v>932</v>
      </c>
      <c r="HVE808" s="121" t="s">
        <v>502</v>
      </c>
      <c r="HVF808" s="115"/>
      <c r="HVG808" s="116" t="s">
        <v>334</v>
      </c>
      <c r="HVH808" s="116">
        <v>7801090464</v>
      </c>
      <c r="HVI808" s="116" t="s">
        <v>12</v>
      </c>
      <c r="HVJ808" s="128" t="s">
        <v>224</v>
      </c>
      <c r="HVK808" s="128" t="s">
        <v>715</v>
      </c>
      <c r="HVL808" s="116" t="s">
        <v>194</v>
      </c>
      <c r="HVM808" s="116">
        <v>217250</v>
      </c>
      <c r="HVN808" s="118" t="s">
        <v>19</v>
      </c>
      <c r="HVO808" s="127" t="s">
        <v>931</v>
      </c>
      <c r="HVP808" s="116" t="s">
        <v>32</v>
      </c>
      <c r="HVQ808" s="116" t="s">
        <v>88</v>
      </c>
      <c r="HVR808" s="115">
        <v>2</v>
      </c>
      <c r="HVS808" s="115">
        <v>1</v>
      </c>
      <c r="HVT808" s="119" t="s">
        <v>932</v>
      </c>
      <c r="HVU808" s="121" t="s">
        <v>502</v>
      </c>
      <c r="HVV808" s="115"/>
      <c r="HVW808" s="116" t="s">
        <v>334</v>
      </c>
      <c r="HVX808" s="116">
        <v>7801090464</v>
      </c>
      <c r="HVY808" s="116" t="s">
        <v>12</v>
      </c>
      <c r="HVZ808" s="128" t="s">
        <v>224</v>
      </c>
      <c r="HWA808" s="128" t="s">
        <v>715</v>
      </c>
      <c r="HWB808" s="116" t="s">
        <v>194</v>
      </c>
      <c r="HWC808" s="116">
        <v>217250</v>
      </c>
      <c r="HWD808" s="118" t="s">
        <v>19</v>
      </c>
      <c r="HWE808" s="127" t="s">
        <v>931</v>
      </c>
      <c r="HWF808" s="116" t="s">
        <v>32</v>
      </c>
      <c r="HWG808" s="116" t="s">
        <v>88</v>
      </c>
      <c r="HWH808" s="115">
        <v>2</v>
      </c>
      <c r="HWI808" s="115">
        <v>1</v>
      </c>
      <c r="HWJ808" s="119" t="s">
        <v>932</v>
      </c>
      <c r="HWK808" s="121" t="s">
        <v>502</v>
      </c>
      <c r="HWL808" s="115"/>
      <c r="HWM808" s="116" t="s">
        <v>334</v>
      </c>
      <c r="HWN808" s="116">
        <v>7801090464</v>
      </c>
      <c r="HWO808" s="116" t="s">
        <v>12</v>
      </c>
      <c r="HWP808" s="128" t="s">
        <v>224</v>
      </c>
      <c r="HWQ808" s="128" t="s">
        <v>715</v>
      </c>
      <c r="HWR808" s="116" t="s">
        <v>194</v>
      </c>
      <c r="HWS808" s="116">
        <v>217250</v>
      </c>
      <c r="HWT808" s="118" t="s">
        <v>19</v>
      </c>
      <c r="HWU808" s="127" t="s">
        <v>931</v>
      </c>
      <c r="HWV808" s="116" t="s">
        <v>32</v>
      </c>
      <c r="HWW808" s="116" t="s">
        <v>88</v>
      </c>
      <c r="HWX808" s="115">
        <v>2</v>
      </c>
      <c r="HWY808" s="115">
        <v>1</v>
      </c>
      <c r="HWZ808" s="119" t="s">
        <v>932</v>
      </c>
      <c r="HXA808" s="121" t="s">
        <v>502</v>
      </c>
      <c r="HXB808" s="115"/>
      <c r="HXC808" s="116" t="s">
        <v>334</v>
      </c>
      <c r="HXD808" s="116">
        <v>7801090464</v>
      </c>
      <c r="HXE808" s="116" t="s">
        <v>12</v>
      </c>
      <c r="HXF808" s="128" t="s">
        <v>224</v>
      </c>
      <c r="HXG808" s="128" t="s">
        <v>715</v>
      </c>
      <c r="HXH808" s="116" t="s">
        <v>194</v>
      </c>
      <c r="HXI808" s="116">
        <v>217250</v>
      </c>
      <c r="HXJ808" s="118" t="s">
        <v>19</v>
      </c>
      <c r="HXK808" s="127" t="s">
        <v>931</v>
      </c>
      <c r="HXL808" s="116" t="s">
        <v>32</v>
      </c>
      <c r="HXM808" s="116" t="s">
        <v>88</v>
      </c>
      <c r="HXN808" s="115">
        <v>2</v>
      </c>
      <c r="HXO808" s="115">
        <v>1</v>
      </c>
      <c r="HXP808" s="119" t="s">
        <v>932</v>
      </c>
      <c r="HXQ808" s="121" t="s">
        <v>502</v>
      </c>
      <c r="HXR808" s="115"/>
      <c r="HXS808" s="116" t="s">
        <v>334</v>
      </c>
      <c r="HXT808" s="116">
        <v>7801090464</v>
      </c>
      <c r="HXU808" s="116" t="s">
        <v>12</v>
      </c>
      <c r="HXV808" s="128" t="s">
        <v>224</v>
      </c>
      <c r="HXW808" s="128" t="s">
        <v>715</v>
      </c>
      <c r="HXX808" s="116" t="s">
        <v>194</v>
      </c>
      <c r="HXY808" s="116">
        <v>217250</v>
      </c>
      <c r="HXZ808" s="118" t="s">
        <v>19</v>
      </c>
      <c r="HYA808" s="127" t="s">
        <v>931</v>
      </c>
      <c r="HYB808" s="116" t="s">
        <v>32</v>
      </c>
      <c r="HYC808" s="116" t="s">
        <v>88</v>
      </c>
      <c r="HYD808" s="115">
        <v>2</v>
      </c>
      <c r="HYE808" s="115">
        <v>1</v>
      </c>
      <c r="HYF808" s="119" t="s">
        <v>932</v>
      </c>
      <c r="HYG808" s="121" t="s">
        <v>502</v>
      </c>
      <c r="HYH808" s="115"/>
      <c r="HYI808" s="116" t="s">
        <v>334</v>
      </c>
      <c r="HYJ808" s="116">
        <v>7801090464</v>
      </c>
      <c r="HYK808" s="116" t="s">
        <v>12</v>
      </c>
      <c r="HYL808" s="128" t="s">
        <v>224</v>
      </c>
      <c r="HYM808" s="128" t="s">
        <v>715</v>
      </c>
      <c r="HYN808" s="116" t="s">
        <v>194</v>
      </c>
      <c r="HYO808" s="116">
        <v>217250</v>
      </c>
      <c r="HYP808" s="118" t="s">
        <v>19</v>
      </c>
      <c r="HYQ808" s="127" t="s">
        <v>931</v>
      </c>
      <c r="HYR808" s="116" t="s">
        <v>32</v>
      </c>
      <c r="HYS808" s="116" t="s">
        <v>88</v>
      </c>
      <c r="HYT808" s="115">
        <v>2</v>
      </c>
      <c r="HYU808" s="115">
        <v>1</v>
      </c>
      <c r="HYV808" s="119" t="s">
        <v>932</v>
      </c>
      <c r="HYW808" s="121" t="s">
        <v>502</v>
      </c>
      <c r="HYX808" s="115"/>
      <c r="HYY808" s="116" t="s">
        <v>334</v>
      </c>
      <c r="HYZ808" s="116">
        <v>7801090464</v>
      </c>
      <c r="HZA808" s="116" t="s">
        <v>12</v>
      </c>
      <c r="HZB808" s="128" t="s">
        <v>224</v>
      </c>
      <c r="HZC808" s="128" t="s">
        <v>715</v>
      </c>
      <c r="HZD808" s="116" t="s">
        <v>194</v>
      </c>
      <c r="HZE808" s="116">
        <v>217250</v>
      </c>
      <c r="HZF808" s="118" t="s">
        <v>19</v>
      </c>
      <c r="HZG808" s="127" t="s">
        <v>931</v>
      </c>
      <c r="HZH808" s="116" t="s">
        <v>32</v>
      </c>
      <c r="HZI808" s="116" t="s">
        <v>88</v>
      </c>
      <c r="HZJ808" s="115">
        <v>2</v>
      </c>
      <c r="HZK808" s="115">
        <v>1</v>
      </c>
      <c r="HZL808" s="119" t="s">
        <v>932</v>
      </c>
      <c r="HZM808" s="121" t="s">
        <v>502</v>
      </c>
      <c r="HZN808" s="115"/>
      <c r="HZO808" s="116" t="s">
        <v>334</v>
      </c>
      <c r="HZP808" s="116">
        <v>7801090464</v>
      </c>
      <c r="HZQ808" s="116" t="s">
        <v>12</v>
      </c>
      <c r="HZR808" s="128" t="s">
        <v>224</v>
      </c>
      <c r="HZS808" s="128" t="s">
        <v>715</v>
      </c>
      <c r="HZT808" s="116" t="s">
        <v>194</v>
      </c>
      <c r="HZU808" s="116">
        <v>217250</v>
      </c>
      <c r="HZV808" s="118" t="s">
        <v>19</v>
      </c>
      <c r="HZW808" s="127" t="s">
        <v>931</v>
      </c>
      <c r="HZX808" s="116" t="s">
        <v>32</v>
      </c>
      <c r="HZY808" s="116" t="s">
        <v>88</v>
      </c>
      <c r="HZZ808" s="115">
        <v>2</v>
      </c>
      <c r="IAA808" s="115">
        <v>1</v>
      </c>
      <c r="IAB808" s="119" t="s">
        <v>932</v>
      </c>
      <c r="IAC808" s="121" t="s">
        <v>502</v>
      </c>
      <c r="IAD808" s="115"/>
      <c r="IAE808" s="116" t="s">
        <v>334</v>
      </c>
      <c r="IAF808" s="116">
        <v>7801090464</v>
      </c>
      <c r="IAG808" s="116" t="s">
        <v>12</v>
      </c>
      <c r="IAH808" s="128" t="s">
        <v>224</v>
      </c>
      <c r="IAI808" s="128" t="s">
        <v>715</v>
      </c>
      <c r="IAJ808" s="116" t="s">
        <v>194</v>
      </c>
      <c r="IAK808" s="116">
        <v>217250</v>
      </c>
      <c r="IAL808" s="118" t="s">
        <v>19</v>
      </c>
      <c r="IAM808" s="127" t="s">
        <v>931</v>
      </c>
      <c r="IAN808" s="116" t="s">
        <v>32</v>
      </c>
      <c r="IAO808" s="116" t="s">
        <v>88</v>
      </c>
      <c r="IAP808" s="115">
        <v>2</v>
      </c>
      <c r="IAQ808" s="115">
        <v>1</v>
      </c>
      <c r="IAR808" s="119" t="s">
        <v>932</v>
      </c>
      <c r="IAS808" s="121" t="s">
        <v>502</v>
      </c>
      <c r="IAT808" s="115"/>
      <c r="IAU808" s="116" t="s">
        <v>334</v>
      </c>
      <c r="IAV808" s="116">
        <v>7801090464</v>
      </c>
      <c r="IAW808" s="116" t="s">
        <v>12</v>
      </c>
      <c r="IAX808" s="128" t="s">
        <v>224</v>
      </c>
      <c r="IAY808" s="128" t="s">
        <v>715</v>
      </c>
      <c r="IAZ808" s="116" t="s">
        <v>194</v>
      </c>
      <c r="IBA808" s="116">
        <v>217250</v>
      </c>
      <c r="IBB808" s="118" t="s">
        <v>19</v>
      </c>
      <c r="IBC808" s="127" t="s">
        <v>931</v>
      </c>
      <c r="IBD808" s="116" t="s">
        <v>32</v>
      </c>
      <c r="IBE808" s="116" t="s">
        <v>88</v>
      </c>
      <c r="IBF808" s="115">
        <v>2</v>
      </c>
      <c r="IBG808" s="115">
        <v>1</v>
      </c>
      <c r="IBH808" s="119" t="s">
        <v>932</v>
      </c>
      <c r="IBI808" s="121" t="s">
        <v>502</v>
      </c>
      <c r="IBJ808" s="115"/>
      <c r="IBK808" s="116" t="s">
        <v>334</v>
      </c>
      <c r="IBL808" s="116">
        <v>7801090464</v>
      </c>
      <c r="IBM808" s="116" t="s">
        <v>12</v>
      </c>
      <c r="IBN808" s="128" t="s">
        <v>224</v>
      </c>
      <c r="IBO808" s="128" t="s">
        <v>715</v>
      </c>
      <c r="IBP808" s="116" t="s">
        <v>194</v>
      </c>
      <c r="IBQ808" s="116">
        <v>217250</v>
      </c>
      <c r="IBR808" s="118" t="s">
        <v>19</v>
      </c>
      <c r="IBS808" s="127" t="s">
        <v>931</v>
      </c>
      <c r="IBT808" s="116" t="s">
        <v>32</v>
      </c>
      <c r="IBU808" s="116" t="s">
        <v>88</v>
      </c>
      <c r="IBV808" s="115">
        <v>2</v>
      </c>
      <c r="IBW808" s="115">
        <v>1</v>
      </c>
      <c r="IBX808" s="119" t="s">
        <v>932</v>
      </c>
      <c r="IBY808" s="121" t="s">
        <v>502</v>
      </c>
      <c r="IBZ808" s="115"/>
      <c r="ICA808" s="116" t="s">
        <v>334</v>
      </c>
      <c r="ICB808" s="116">
        <v>7801090464</v>
      </c>
      <c r="ICC808" s="116" t="s">
        <v>12</v>
      </c>
      <c r="ICD808" s="128" t="s">
        <v>224</v>
      </c>
      <c r="ICE808" s="128" t="s">
        <v>715</v>
      </c>
      <c r="ICF808" s="116" t="s">
        <v>194</v>
      </c>
      <c r="ICG808" s="116">
        <v>217250</v>
      </c>
      <c r="ICH808" s="118" t="s">
        <v>19</v>
      </c>
      <c r="ICI808" s="127" t="s">
        <v>931</v>
      </c>
      <c r="ICJ808" s="116" t="s">
        <v>32</v>
      </c>
      <c r="ICK808" s="116" t="s">
        <v>88</v>
      </c>
      <c r="ICL808" s="115">
        <v>2</v>
      </c>
      <c r="ICM808" s="115">
        <v>1</v>
      </c>
      <c r="ICN808" s="119" t="s">
        <v>932</v>
      </c>
      <c r="ICO808" s="121" t="s">
        <v>502</v>
      </c>
      <c r="ICP808" s="115"/>
      <c r="ICQ808" s="116" t="s">
        <v>334</v>
      </c>
      <c r="ICR808" s="116">
        <v>7801090464</v>
      </c>
      <c r="ICS808" s="116" t="s">
        <v>12</v>
      </c>
      <c r="ICT808" s="128" t="s">
        <v>224</v>
      </c>
      <c r="ICU808" s="128" t="s">
        <v>715</v>
      </c>
      <c r="ICV808" s="116" t="s">
        <v>194</v>
      </c>
      <c r="ICW808" s="116">
        <v>217250</v>
      </c>
      <c r="ICX808" s="118" t="s">
        <v>19</v>
      </c>
      <c r="ICY808" s="127" t="s">
        <v>931</v>
      </c>
      <c r="ICZ808" s="116" t="s">
        <v>32</v>
      </c>
      <c r="IDA808" s="116" t="s">
        <v>88</v>
      </c>
      <c r="IDB808" s="115">
        <v>2</v>
      </c>
      <c r="IDC808" s="115">
        <v>1</v>
      </c>
      <c r="IDD808" s="119" t="s">
        <v>932</v>
      </c>
      <c r="IDE808" s="121" t="s">
        <v>502</v>
      </c>
      <c r="IDF808" s="115"/>
      <c r="IDG808" s="116" t="s">
        <v>334</v>
      </c>
      <c r="IDH808" s="116">
        <v>7801090464</v>
      </c>
      <c r="IDI808" s="116" t="s">
        <v>12</v>
      </c>
      <c r="IDJ808" s="128" t="s">
        <v>224</v>
      </c>
      <c r="IDK808" s="128" t="s">
        <v>715</v>
      </c>
      <c r="IDL808" s="116" t="s">
        <v>194</v>
      </c>
      <c r="IDM808" s="116">
        <v>217250</v>
      </c>
      <c r="IDN808" s="118" t="s">
        <v>19</v>
      </c>
      <c r="IDO808" s="127" t="s">
        <v>931</v>
      </c>
      <c r="IDP808" s="116" t="s">
        <v>32</v>
      </c>
      <c r="IDQ808" s="116" t="s">
        <v>88</v>
      </c>
      <c r="IDR808" s="115">
        <v>2</v>
      </c>
      <c r="IDS808" s="115">
        <v>1</v>
      </c>
      <c r="IDT808" s="119" t="s">
        <v>932</v>
      </c>
      <c r="IDU808" s="121" t="s">
        <v>502</v>
      </c>
      <c r="IDV808" s="115"/>
      <c r="IDW808" s="116" t="s">
        <v>334</v>
      </c>
      <c r="IDX808" s="116">
        <v>7801090464</v>
      </c>
      <c r="IDY808" s="116" t="s">
        <v>12</v>
      </c>
      <c r="IDZ808" s="128" t="s">
        <v>224</v>
      </c>
      <c r="IEA808" s="128" t="s">
        <v>715</v>
      </c>
      <c r="IEB808" s="116" t="s">
        <v>194</v>
      </c>
      <c r="IEC808" s="116">
        <v>217250</v>
      </c>
      <c r="IED808" s="118" t="s">
        <v>19</v>
      </c>
      <c r="IEE808" s="127" t="s">
        <v>931</v>
      </c>
      <c r="IEF808" s="116" t="s">
        <v>32</v>
      </c>
      <c r="IEG808" s="116" t="s">
        <v>88</v>
      </c>
      <c r="IEH808" s="115">
        <v>2</v>
      </c>
      <c r="IEI808" s="115">
        <v>1</v>
      </c>
      <c r="IEJ808" s="119" t="s">
        <v>932</v>
      </c>
      <c r="IEK808" s="121" t="s">
        <v>502</v>
      </c>
      <c r="IEL808" s="115"/>
      <c r="IEM808" s="116" t="s">
        <v>334</v>
      </c>
      <c r="IEN808" s="116">
        <v>7801090464</v>
      </c>
      <c r="IEO808" s="116" t="s">
        <v>12</v>
      </c>
      <c r="IEP808" s="128" t="s">
        <v>224</v>
      </c>
      <c r="IEQ808" s="128" t="s">
        <v>715</v>
      </c>
      <c r="IER808" s="116" t="s">
        <v>194</v>
      </c>
      <c r="IES808" s="116">
        <v>217250</v>
      </c>
      <c r="IET808" s="118" t="s">
        <v>19</v>
      </c>
      <c r="IEU808" s="127" t="s">
        <v>931</v>
      </c>
      <c r="IEV808" s="116" t="s">
        <v>32</v>
      </c>
      <c r="IEW808" s="116" t="s">
        <v>88</v>
      </c>
      <c r="IEX808" s="115">
        <v>2</v>
      </c>
      <c r="IEY808" s="115">
        <v>1</v>
      </c>
      <c r="IEZ808" s="119" t="s">
        <v>932</v>
      </c>
      <c r="IFA808" s="121" t="s">
        <v>502</v>
      </c>
      <c r="IFB808" s="115"/>
      <c r="IFC808" s="116" t="s">
        <v>334</v>
      </c>
      <c r="IFD808" s="116">
        <v>7801090464</v>
      </c>
      <c r="IFE808" s="116" t="s">
        <v>12</v>
      </c>
      <c r="IFF808" s="128" t="s">
        <v>224</v>
      </c>
      <c r="IFG808" s="128" t="s">
        <v>715</v>
      </c>
      <c r="IFH808" s="116" t="s">
        <v>194</v>
      </c>
      <c r="IFI808" s="116">
        <v>217250</v>
      </c>
      <c r="IFJ808" s="118" t="s">
        <v>19</v>
      </c>
      <c r="IFK808" s="127" t="s">
        <v>931</v>
      </c>
      <c r="IFL808" s="116" t="s">
        <v>32</v>
      </c>
      <c r="IFM808" s="116" t="s">
        <v>88</v>
      </c>
      <c r="IFN808" s="115">
        <v>2</v>
      </c>
      <c r="IFO808" s="115">
        <v>1</v>
      </c>
      <c r="IFP808" s="119" t="s">
        <v>932</v>
      </c>
      <c r="IFQ808" s="121" t="s">
        <v>502</v>
      </c>
      <c r="IFR808" s="115"/>
      <c r="IFS808" s="116" t="s">
        <v>334</v>
      </c>
      <c r="IFT808" s="116">
        <v>7801090464</v>
      </c>
      <c r="IFU808" s="116" t="s">
        <v>12</v>
      </c>
      <c r="IFV808" s="128" t="s">
        <v>224</v>
      </c>
      <c r="IFW808" s="128" t="s">
        <v>715</v>
      </c>
      <c r="IFX808" s="116" t="s">
        <v>194</v>
      </c>
      <c r="IFY808" s="116">
        <v>217250</v>
      </c>
      <c r="IFZ808" s="118" t="s">
        <v>19</v>
      </c>
      <c r="IGA808" s="127" t="s">
        <v>931</v>
      </c>
      <c r="IGB808" s="116" t="s">
        <v>32</v>
      </c>
      <c r="IGC808" s="116" t="s">
        <v>88</v>
      </c>
      <c r="IGD808" s="115">
        <v>2</v>
      </c>
      <c r="IGE808" s="115">
        <v>1</v>
      </c>
      <c r="IGF808" s="119" t="s">
        <v>932</v>
      </c>
      <c r="IGG808" s="121" t="s">
        <v>502</v>
      </c>
      <c r="IGH808" s="115"/>
      <c r="IGI808" s="116" t="s">
        <v>334</v>
      </c>
      <c r="IGJ808" s="116">
        <v>7801090464</v>
      </c>
      <c r="IGK808" s="116" t="s">
        <v>12</v>
      </c>
      <c r="IGL808" s="128" t="s">
        <v>224</v>
      </c>
      <c r="IGM808" s="128" t="s">
        <v>715</v>
      </c>
      <c r="IGN808" s="116" t="s">
        <v>194</v>
      </c>
      <c r="IGO808" s="116">
        <v>217250</v>
      </c>
      <c r="IGP808" s="118" t="s">
        <v>19</v>
      </c>
      <c r="IGQ808" s="127" t="s">
        <v>931</v>
      </c>
      <c r="IGR808" s="116" t="s">
        <v>32</v>
      </c>
      <c r="IGS808" s="116" t="s">
        <v>88</v>
      </c>
      <c r="IGT808" s="115">
        <v>2</v>
      </c>
      <c r="IGU808" s="115">
        <v>1</v>
      </c>
      <c r="IGV808" s="119" t="s">
        <v>932</v>
      </c>
      <c r="IGW808" s="121" t="s">
        <v>502</v>
      </c>
      <c r="IGX808" s="115"/>
      <c r="IGY808" s="116" t="s">
        <v>334</v>
      </c>
      <c r="IGZ808" s="116">
        <v>7801090464</v>
      </c>
      <c r="IHA808" s="116" t="s">
        <v>12</v>
      </c>
      <c r="IHB808" s="128" t="s">
        <v>224</v>
      </c>
      <c r="IHC808" s="128" t="s">
        <v>715</v>
      </c>
      <c r="IHD808" s="116" t="s">
        <v>194</v>
      </c>
      <c r="IHE808" s="116">
        <v>217250</v>
      </c>
      <c r="IHF808" s="118" t="s">
        <v>19</v>
      </c>
      <c r="IHG808" s="127" t="s">
        <v>931</v>
      </c>
      <c r="IHH808" s="116" t="s">
        <v>32</v>
      </c>
      <c r="IHI808" s="116" t="s">
        <v>88</v>
      </c>
      <c r="IHJ808" s="115">
        <v>2</v>
      </c>
      <c r="IHK808" s="115">
        <v>1</v>
      </c>
      <c r="IHL808" s="119" t="s">
        <v>932</v>
      </c>
      <c r="IHM808" s="121" t="s">
        <v>502</v>
      </c>
      <c r="IHN808" s="115"/>
      <c r="IHO808" s="116" t="s">
        <v>334</v>
      </c>
      <c r="IHP808" s="116">
        <v>7801090464</v>
      </c>
      <c r="IHQ808" s="116" t="s">
        <v>12</v>
      </c>
      <c r="IHR808" s="128" t="s">
        <v>224</v>
      </c>
      <c r="IHS808" s="128" t="s">
        <v>715</v>
      </c>
      <c r="IHT808" s="116" t="s">
        <v>194</v>
      </c>
      <c r="IHU808" s="116">
        <v>217250</v>
      </c>
      <c r="IHV808" s="118" t="s">
        <v>19</v>
      </c>
      <c r="IHW808" s="127" t="s">
        <v>931</v>
      </c>
      <c r="IHX808" s="116" t="s">
        <v>32</v>
      </c>
      <c r="IHY808" s="116" t="s">
        <v>88</v>
      </c>
      <c r="IHZ808" s="115">
        <v>2</v>
      </c>
      <c r="IIA808" s="115">
        <v>1</v>
      </c>
      <c r="IIB808" s="119" t="s">
        <v>932</v>
      </c>
      <c r="IIC808" s="121" t="s">
        <v>502</v>
      </c>
      <c r="IID808" s="115"/>
      <c r="IIE808" s="116" t="s">
        <v>334</v>
      </c>
      <c r="IIF808" s="116">
        <v>7801090464</v>
      </c>
      <c r="IIG808" s="116" t="s">
        <v>12</v>
      </c>
      <c r="IIH808" s="128" t="s">
        <v>224</v>
      </c>
      <c r="III808" s="128" t="s">
        <v>715</v>
      </c>
      <c r="IIJ808" s="116" t="s">
        <v>194</v>
      </c>
      <c r="IIK808" s="116">
        <v>217250</v>
      </c>
      <c r="IIL808" s="118" t="s">
        <v>19</v>
      </c>
      <c r="IIM808" s="127" t="s">
        <v>931</v>
      </c>
      <c r="IIN808" s="116" t="s">
        <v>32</v>
      </c>
      <c r="IIO808" s="116" t="s">
        <v>88</v>
      </c>
      <c r="IIP808" s="115">
        <v>2</v>
      </c>
      <c r="IIQ808" s="115">
        <v>1</v>
      </c>
      <c r="IIR808" s="119" t="s">
        <v>932</v>
      </c>
      <c r="IIS808" s="121" t="s">
        <v>502</v>
      </c>
      <c r="IIT808" s="115"/>
      <c r="IIU808" s="116" t="s">
        <v>334</v>
      </c>
      <c r="IIV808" s="116">
        <v>7801090464</v>
      </c>
      <c r="IIW808" s="116" t="s">
        <v>12</v>
      </c>
      <c r="IIX808" s="128" t="s">
        <v>224</v>
      </c>
      <c r="IIY808" s="128" t="s">
        <v>715</v>
      </c>
      <c r="IIZ808" s="116" t="s">
        <v>194</v>
      </c>
      <c r="IJA808" s="116">
        <v>217250</v>
      </c>
      <c r="IJB808" s="118" t="s">
        <v>19</v>
      </c>
      <c r="IJC808" s="127" t="s">
        <v>931</v>
      </c>
      <c r="IJD808" s="116" t="s">
        <v>32</v>
      </c>
      <c r="IJE808" s="116" t="s">
        <v>88</v>
      </c>
      <c r="IJF808" s="115">
        <v>2</v>
      </c>
      <c r="IJG808" s="115">
        <v>1</v>
      </c>
      <c r="IJH808" s="119" t="s">
        <v>932</v>
      </c>
      <c r="IJI808" s="121" t="s">
        <v>502</v>
      </c>
      <c r="IJJ808" s="115"/>
      <c r="IJK808" s="116" t="s">
        <v>334</v>
      </c>
      <c r="IJL808" s="116">
        <v>7801090464</v>
      </c>
      <c r="IJM808" s="116" t="s">
        <v>12</v>
      </c>
      <c r="IJN808" s="128" t="s">
        <v>224</v>
      </c>
      <c r="IJO808" s="128" t="s">
        <v>715</v>
      </c>
      <c r="IJP808" s="116" t="s">
        <v>194</v>
      </c>
      <c r="IJQ808" s="116">
        <v>217250</v>
      </c>
      <c r="IJR808" s="118" t="s">
        <v>19</v>
      </c>
      <c r="IJS808" s="127" t="s">
        <v>931</v>
      </c>
      <c r="IJT808" s="116" t="s">
        <v>32</v>
      </c>
      <c r="IJU808" s="116" t="s">
        <v>88</v>
      </c>
      <c r="IJV808" s="115">
        <v>2</v>
      </c>
      <c r="IJW808" s="115">
        <v>1</v>
      </c>
      <c r="IJX808" s="119" t="s">
        <v>932</v>
      </c>
      <c r="IJY808" s="121" t="s">
        <v>502</v>
      </c>
      <c r="IJZ808" s="115"/>
      <c r="IKA808" s="116" t="s">
        <v>334</v>
      </c>
      <c r="IKB808" s="116">
        <v>7801090464</v>
      </c>
      <c r="IKC808" s="116" t="s">
        <v>12</v>
      </c>
      <c r="IKD808" s="128" t="s">
        <v>224</v>
      </c>
      <c r="IKE808" s="128" t="s">
        <v>715</v>
      </c>
      <c r="IKF808" s="116" t="s">
        <v>194</v>
      </c>
      <c r="IKG808" s="116">
        <v>217250</v>
      </c>
      <c r="IKH808" s="118" t="s">
        <v>19</v>
      </c>
      <c r="IKI808" s="127" t="s">
        <v>931</v>
      </c>
      <c r="IKJ808" s="116" t="s">
        <v>32</v>
      </c>
      <c r="IKK808" s="116" t="s">
        <v>88</v>
      </c>
      <c r="IKL808" s="115">
        <v>2</v>
      </c>
      <c r="IKM808" s="115">
        <v>1</v>
      </c>
      <c r="IKN808" s="119" t="s">
        <v>932</v>
      </c>
      <c r="IKO808" s="121" t="s">
        <v>502</v>
      </c>
      <c r="IKP808" s="115"/>
      <c r="IKQ808" s="116" t="s">
        <v>334</v>
      </c>
      <c r="IKR808" s="116">
        <v>7801090464</v>
      </c>
      <c r="IKS808" s="116" t="s">
        <v>12</v>
      </c>
      <c r="IKT808" s="128" t="s">
        <v>224</v>
      </c>
      <c r="IKU808" s="128" t="s">
        <v>715</v>
      </c>
      <c r="IKV808" s="116" t="s">
        <v>194</v>
      </c>
      <c r="IKW808" s="116">
        <v>217250</v>
      </c>
      <c r="IKX808" s="118" t="s">
        <v>19</v>
      </c>
      <c r="IKY808" s="127" t="s">
        <v>931</v>
      </c>
      <c r="IKZ808" s="116" t="s">
        <v>32</v>
      </c>
      <c r="ILA808" s="116" t="s">
        <v>88</v>
      </c>
      <c r="ILB808" s="115">
        <v>2</v>
      </c>
      <c r="ILC808" s="115">
        <v>1</v>
      </c>
      <c r="ILD808" s="119" t="s">
        <v>932</v>
      </c>
      <c r="ILE808" s="121" t="s">
        <v>502</v>
      </c>
      <c r="ILF808" s="115"/>
      <c r="ILG808" s="116" t="s">
        <v>334</v>
      </c>
      <c r="ILH808" s="116">
        <v>7801090464</v>
      </c>
      <c r="ILI808" s="116" t="s">
        <v>12</v>
      </c>
      <c r="ILJ808" s="128" t="s">
        <v>224</v>
      </c>
      <c r="ILK808" s="128" t="s">
        <v>715</v>
      </c>
      <c r="ILL808" s="116" t="s">
        <v>194</v>
      </c>
      <c r="ILM808" s="116">
        <v>217250</v>
      </c>
      <c r="ILN808" s="118" t="s">
        <v>19</v>
      </c>
      <c r="ILO808" s="127" t="s">
        <v>931</v>
      </c>
      <c r="ILP808" s="116" t="s">
        <v>32</v>
      </c>
      <c r="ILQ808" s="116" t="s">
        <v>88</v>
      </c>
      <c r="ILR808" s="115">
        <v>2</v>
      </c>
      <c r="ILS808" s="115">
        <v>1</v>
      </c>
      <c r="ILT808" s="119" t="s">
        <v>932</v>
      </c>
      <c r="ILU808" s="121" t="s">
        <v>502</v>
      </c>
      <c r="ILV808" s="115"/>
      <c r="ILW808" s="116" t="s">
        <v>334</v>
      </c>
      <c r="ILX808" s="116">
        <v>7801090464</v>
      </c>
      <c r="ILY808" s="116" t="s">
        <v>12</v>
      </c>
      <c r="ILZ808" s="128" t="s">
        <v>224</v>
      </c>
      <c r="IMA808" s="128" t="s">
        <v>715</v>
      </c>
      <c r="IMB808" s="116" t="s">
        <v>194</v>
      </c>
      <c r="IMC808" s="116">
        <v>217250</v>
      </c>
      <c r="IMD808" s="118" t="s">
        <v>19</v>
      </c>
      <c r="IME808" s="127" t="s">
        <v>931</v>
      </c>
      <c r="IMF808" s="116" t="s">
        <v>32</v>
      </c>
      <c r="IMG808" s="116" t="s">
        <v>88</v>
      </c>
      <c r="IMH808" s="115">
        <v>2</v>
      </c>
      <c r="IMI808" s="115">
        <v>1</v>
      </c>
      <c r="IMJ808" s="119" t="s">
        <v>932</v>
      </c>
      <c r="IMK808" s="121" t="s">
        <v>502</v>
      </c>
      <c r="IML808" s="115"/>
      <c r="IMM808" s="116" t="s">
        <v>334</v>
      </c>
      <c r="IMN808" s="116">
        <v>7801090464</v>
      </c>
      <c r="IMO808" s="116" t="s">
        <v>12</v>
      </c>
      <c r="IMP808" s="128" t="s">
        <v>224</v>
      </c>
      <c r="IMQ808" s="128" t="s">
        <v>715</v>
      </c>
      <c r="IMR808" s="116" t="s">
        <v>194</v>
      </c>
      <c r="IMS808" s="116">
        <v>217250</v>
      </c>
      <c r="IMT808" s="118" t="s">
        <v>19</v>
      </c>
      <c r="IMU808" s="127" t="s">
        <v>931</v>
      </c>
      <c r="IMV808" s="116" t="s">
        <v>32</v>
      </c>
      <c r="IMW808" s="116" t="s">
        <v>88</v>
      </c>
      <c r="IMX808" s="115">
        <v>2</v>
      </c>
      <c r="IMY808" s="115">
        <v>1</v>
      </c>
      <c r="IMZ808" s="119" t="s">
        <v>932</v>
      </c>
      <c r="INA808" s="121" t="s">
        <v>502</v>
      </c>
      <c r="INB808" s="115"/>
      <c r="INC808" s="116" t="s">
        <v>334</v>
      </c>
      <c r="IND808" s="116">
        <v>7801090464</v>
      </c>
      <c r="INE808" s="116" t="s">
        <v>12</v>
      </c>
      <c r="INF808" s="128" t="s">
        <v>224</v>
      </c>
      <c r="ING808" s="128" t="s">
        <v>715</v>
      </c>
      <c r="INH808" s="116" t="s">
        <v>194</v>
      </c>
      <c r="INI808" s="116">
        <v>217250</v>
      </c>
      <c r="INJ808" s="118" t="s">
        <v>19</v>
      </c>
      <c r="INK808" s="127" t="s">
        <v>931</v>
      </c>
      <c r="INL808" s="116" t="s">
        <v>32</v>
      </c>
      <c r="INM808" s="116" t="s">
        <v>88</v>
      </c>
      <c r="INN808" s="115">
        <v>2</v>
      </c>
      <c r="INO808" s="115">
        <v>1</v>
      </c>
      <c r="INP808" s="119" t="s">
        <v>932</v>
      </c>
      <c r="INQ808" s="121" t="s">
        <v>502</v>
      </c>
      <c r="INR808" s="115"/>
      <c r="INS808" s="116" t="s">
        <v>334</v>
      </c>
      <c r="INT808" s="116">
        <v>7801090464</v>
      </c>
      <c r="INU808" s="116" t="s">
        <v>12</v>
      </c>
      <c r="INV808" s="128" t="s">
        <v>224</v>
      </c>
      <c r="INW808" s="128" t="s">
        <v>715</v>
      </c>
      <c r="INX808" s="116" t="s">
        <v>194</v>
      </c>
      <c r="INY808" s="116">
        <v>217250</v>
      </c>
      <c r="INZ808" s="118" t="s">
        <v>19</v>
      </c>
      <c r="IOA808" s="127" t="s">
        <v>931</v>
      </c>
      <c r="IOB808" s="116" t="s">
        <v>32</v>
      </c>
      <c r="IOC808" s="116" t="s">
        <v>88</v>
      </c>
      <c r="IOD808" s="115">
        <v>2</v>
      </c>
      <c r="IOE808" s="115">
        <v>1</v>
      </c>
      <c r="IOF808" s="119" t="s">
        <v>932</v>
      </c>
      <c r="IOG808" s="121" t="s">
        <v>502</v>
      </c>
      <c r="IOH808" s="115"/>
      <c r="IOI808" s="116" t="s">
        <v>334</v>
      </c>
      <c r="IOJ808" s="116">
        <v>7801090464</v>
      </c>
      <c r="IOK808" s="116" t="s">
        <v>12</v>
      </c>
      <c r="IOL808" s="128" t="s">
        <v>224</v>
      </c>
      <c r="IOM808" s="128" t="s">
        <v>715</v>
      </c>
      <c r="ION808" s="116" t="s">
        <v>194</v>
      </c>
      <c r="IOO808" s="116">
        <v>217250</v>
      </c>
      <c r="IOP808" s="118" t="s">
        <v>19</v>
      </c>
      <c r="IOQ808" s="127" t="s">
        <v>931</v>
      </c>
      <c r="IOR808" s="116" t="s">
        <v>32</v>
      </c>
      <c r="IOS808" s="116" t="s">
        <v>88</v>
      </c>
      <c r="IOT808" s="115">
        <v>2</v>
      </c>
      <c r="IOU808" s="115">
        <v>1</v>
      </c>
      <c r="IOV808" s="119" t="s">
        <v>932</v>
      </c>
      <c r="IOW808" s="121" t="s">
        <v>502</v>
      </c>
      <c r="IOX808" s="115"/>
      <c r="IOY808" s="116" t="s">
        <v>334</v>
      </c>
      <c r="IOZ808" s="116">
        <v>7801090464</v>
      </c>
      <c r="IPA808" s="116" t="s">
        <v>12</v>
      </c>
      <c r="IPB808" s="128" t="s">
        <v>224</v>
      </c>
      <c r="IPC808" s="128" t="s">
        <v>715</v>
      </c>
      <c r="IPD808" s="116" t="s">
        <v>194</v>
      </c>
      <c r="IPE808" s="116">
        <v>217250</v>
      </c>
      <c r="IPF808" s="118" t="s">
        <v>19</v>
      </c>
      <c r="IPG808" s="127" t="s">
        <v>931</v>
      </c>
      <c r="IPH808" s="116" t="s">
        <v>32</v>
      </c>
      <c r="IPI808" s="116" t="s">
        <v>88</v>
      </c>
      <c r="IPJ808" s="115">
        <v>2</v>
      </c>
      <c r="IPK808" s="115">
        <v>1</v>
      </c>
      <c r="IPL808" s="119" t="s">
        <v>932</v>
      </c>
      <c r="IPM808" s="121" t="s">
        <v>502</v>
      </c>
      <c r="IPN808" s="115"/>
      <c r="IPO808" s="116" t="s">
        <v>334</v>
      </c>
      <c r="IPP808" s="116">
        <v>7801090464</v>
      </c>
      <c r="IPQ808" s="116" t="s">
        <v>12</v>
      </c>
      <c r="IPR808" s="128" t="s">
        <v>224</v>
      </c>
      <c r="IPS808" s="128" t="s">
        <v>715</v>
      </c>
      <c r="IPT808" s="116" t="s">
        <v>194</v>
      </c>
      <c r="IPU808" s="116">
        <v>217250</v>
      </c>
      <c r="IPV808" s="118" t="s">
        <v>19</v>
      </c>
      <c r="IPW808" s="127" t="s">
        <v>931</v>
      </c>
      <c r="IPX808" s="116" t="s">
        <v>32</v>
      </c>
      <c r="IPY808" s="116" t="s">
        <v>88</v>
      </c>
      <c r="IPZ808" s="115">
        <v>2</v>
      </c>
      <c r="IQA808" s="115">
        <v>1</v>
      </c>
      <c r="IQB808" s="119" t="s">
        <v>932</v>
      </c>
      <c r="IQC808" s="121" t="s">
        <v>502</v>
      </c>
      <c r="IQD808" s="115"/>
      <c r="IQE808" s="116" t="s">
        <v>334</v>
      </c>
      <c r="IQF808" s="116">
        <v>7801090464</v>
      </c>
      <c r="IQG808" s="116" t="s">
        <v>12</v>
      </c>
      <c r="IQH808" s="128" t="s">
        <v>224</v>
      </c>
      <c r="IQI808" s="128" t="s">
        <v>715</v>
      </c>
      <c r="IQJ808" s="116" t="s">
        <v>194</v>
      </c>
      <c r="IQK808" s="116">
        <v>217250</v>
      </c>
      <c r="IQL808" s="118" t="s">
        <v>19</v>
      </c>
      <c r="IQM808" s="127" t="s">
        <v>931</v>
      </c>
      <c r="IQN808" s="116" t="s">
        <v>32</v>
      </c>
      <c r="IQO808" s="116" t="s">
        <v>88</v>
      </c>
      <c r="IQP808" s="115">
        <v>2</v>
      </c>
      <c r="IQQ808" s="115">
        <v>1</v>
      </c>
      <c r="IQR808" s="119" t="s">
        <v>932</v>
      </c>
      <c r="IQS808" s="121" t="s">
        <v>502</v>
      </c>
      <c r="IQT808" s="115"/>
      <c r="IQU808" s="116" t="s">
        <v>334</v>
      </c>
      <c r="IQV808" s="116">
        <v>7801090464</v>
      </c>
      <c r="IQW808" s="116" t="s">
        <v>12</v>
      </c>
      <c r="IQX808" s="128" t="s">
        <v>224</v>
      </c>
      <c r="IQY808" s="128" t="s">
        <v>715</v>
      </c>
      <c r="IQZ808" s="116" t="s">
        <v>194</v>
      </c>
      <c r="IRA808" s="116">
        <v>217250</v>
      </c>
      <c r="IRB808" s="118" t="s">
        <v>19</v>
      </c>
      <c r="IRC808" s="127" t="s">
        <v>931</v>
      </c>
      <c r="IRD808" s="116" t="s">
        <v>32</v>
      </c>
      <c r="IRE808" s="116" t="s">
        <v>88</v>
      </c>
      <c r="IRF808" s="115">
        <v>2</v>
      </c>
      <c r="IRG808" s="115">
        <v>1</v>
      </c>
      <c r="IRH808" s="119" t="s">
        <v>932</v>
      </c>
      <c r="IRI808" s="121" t="s">
        <v>502</v>
      </c>
      <c r="IRJ808" s="115"/>
      <c r="IRK808" s="116" t="s">
        <v>334</v>
      </c>
      <c r="IRL808" s="116">
        <v>7801090464</v>
      </c>
      <c r="IRM808" s="116" t="s">
        <v>12</v>
      </c>
      <c r="IRN808" s="128" t="s">
        <v>224</v>
      </c>
      <c r="IRO808" s="128" t="s">
        <v>715</v>
      </c>
      <c r="IRP808" s="116" t="s">
        <v>194</v>
      </c>
      <c r="IRQ808" s="116">
        <v>217250</v>
      </c>
      <c r="IRR808" s="118" t="s">
        <v>19</v>
      </c>
      <c r="IRS808" s="127" t="s">
        <v>931</v>
      </c>
      <c r="IRT808" s="116" t="s">
        <v>32</v>
      </c>
      <c r="IRU808" s="116" t="s">
        <v>88</v>
      </c>
      <c r="IRV808" s="115">
        <v>2</v>
      </c>
      <c r="IRW808" s="115">
        <v>1</v>
      </c>
      <c r="IRX808" s="119" t="s">
        <v>932</v>
      </c>
      <c r="IRY808" s="121" t="s">
        <v>502</v>
      </c>
      <c r="IRZ808" s="115"/>
      <c r="ISA808" s="116" t="s">
        <v>334</v>
      </c>
      <c r="ISB808" s="116">
        <v>7801090464</v>
      </c>
      <c r="ISC808" s="116" t="s">
        <v>12</v>
      </c>
      <c r="ISD808" s="128" t="s">
        <v>224</v>
      </c>
      <c r="ISE808" s="128" t="s">
        <v>715</v>
      </c>
      <c r="ISF808" s="116" t="s">
        <v>194</v>
      </c>
      <c r="ISG808" s="116">
        <v>217250</v>
      </c>
      <c r="ISH808" s="118" t="s">
        <v>19</v>
      </c>
      <c r="ISI808" s="127" t="s">
        <v>931</v>
      </c>
      <c r="ISJ808" s="116" t="s">
        <v>32</v>
      </c>
      <c r="ISK808" s="116" t="s">
        <v>88</v>
      </c>
      <c r="ISL808" s="115">
        <v>2</v>
      </c>
      <c r="ISM808" s="115">
        <v>1</v>
      </c>
      <c r="ISN808" s="119" t="s">
        <v>932</v>
      </c>
      <c r="ISO808" s="121" t="s">
        <v>502</v>
      </c>
      <c r="ISP808" s="115"/>
      <c r="ISQ808" s="116" t="s">
        <v>334</v>
      </c>
      <c r="ISR808" s="116">
        <v>7801090464</v>
      </c>
      <c r="ISS808" s="116" t="s">
        <v>12</v>
      </c>
      <c r="IST808" s="128" t="s">
        <v>224</v>
      </c>
      <c r="ISU808" s="128" t="s">
        <v>715</v>
      </c>
      <c r="ISV808" s="116" t="s">
        <v>194</v>
      </c>
      <c r="ISW808" s="116">
        <v>217250</v>
      </c>
      <c r="ISX808" s="118" t="s">
        <v>19</v>
      </c>
      <c r="ISY808" s="127" t="s">
        <v>931</v>
      </c>
      <c r="ISZ808" s="116" t="s">
        <v>32</v>
      </c>
      <c r="ITA808" s="116" t="s">
        <v>88</v>
      </c>
      <c r="ITB808" s="115">
        <v>2</v>
      </c>
      <c r="ITC808" s="115">
        <v>1</v>
      </c>
      <c r="ITD808" s="119" t="s">
        <v>932</v>
      </c>
      <c r="ITE808" s="121" t="s">
        <v>502</v>
      </c>
      <c r="ITF808" s="115"/>
      <c r="ITG808" s="116" t="s">
        <v>334</v>
      </c>
      <c r="ITH808" s="116">
        <v>7801090464</v>
      </c>
      <c r="ITI808" s="116" t="s">
        <v>12</v>
      </c>
      <c r="ITJ808" s="128" t="s">
        <v>224</v>
      </c>
      <c r="ITK808" s="128" t="s">
        <v>715</v>
      </c>
      <c r="ITL808" s="116" t="s">
        <v>194</v>
      </c>
      <c r="ITM808" s="116">
        <v>217250</v>
      </c>
      <c r="ITN808" s="118" t="s">
        <v>19</v>
      </c>
      <c r="ITO808" s="127" t="s">
        <v>931</v>
      </c>
      <c r="ITP808" s="116" t="s">
        <v>32</v>
      </c>
      <c r="ITQ808" s="116" t="s">
        <v>88</v>
      </c>
      <c r="ITR808" s="115">
        <v>2</v>
      </c>
      <c r="ITS808" s="115">
        <v>1</v>
      </c>
      <c r="ITT808" s="119" t="s">
        <v>932</v>
      </c>
      <c r="ITU808" s="121" t="s">
        <v>502</v>
      </c>
      <c r="ITV808" s="115"/>
      <c r="ITW808" s="116" t="s">
        <v>334</v>
      </c>
      <c r="ITX808" s="116">
        <v>7801090464</v>
      </c>
      <c r="ITY808" s="116" t="s">
        <v>12</v>
      </c>
      <c r="ITZ808" s="128" t="s">
        <v>224</v>
      </c>
      <c r="IUA808" s="128" t="s">
        <v>715</v>
      </c>
      <c r="IUB808" s="116" t="s">
        <v>194</v>
      </c>
      <c r="IUC808" s="116">
        <v>217250</v>
      </c>
      <c r="IUD808" s="118" t="s">
        <v>19</v>
      </c>
      <c r="IUE808" s="127" t="s">
        <v>931</v>
      </c>
      <c r="IUF808" s="116" t="s">
        <v>32</v>
      </c>
      <c r="IUG808" s="116" t="s">
        <v>88</v>
      </c>
      <c r="IUH808" s="115">
        <v>2</v>
      </c>
      <c r="IUI808" s="115">
        <v>1</v>
      </c>
      <c r="IUJ808" s="119" t="s">
        <v>932</v>
      </c>
      <c r="IUK808" s="121" t="s">
        <v>502</v>
      </c>
      <c r="IUL808" s="115"/>
      <c r="IUM808" s="116" t="s">
        <v>334</v>
      </c>
      <c r="IUN808" s="116">
        <v>7801090464</v>
      </c>
      <c r="IUO808" s="116" t="s">
        <v>12</v>
      </c>
      <c r="IUP808" s="128" t="s">
        <v>224</v>
      </c>
      <c r="IUQ808" s="128" t="s">
        <v>715</v>
      </c>
      <c r="IUR808" s="116" t="s">
        <v>194</v>
      </c>
      <c r="IUS808" s="116">
        <v>217250</v>
      </c>
      <c r="IUT808" s="118" t="s">
        <v>19</v>
      </c>
      <c r="IUU808" s="127" t="s">
        <v>931</v>
      </c>
      <c r="IUV808" s="116" t="s">
        <v>32</v>
      </c>
      <c r="IUW808" s="116" t="s">
        <v>88</v>
      </c>
      <c r="IUX808" s="115">
        <v>2</v>
      </c>
      <c r="IUY808" s="115">
        <v>1</v>
      </c>
      <c r="IUZ808" s="119" t="s">
        <v>932</v>
      </c>
      <c r="IVA808" s="121" t="s">
        <v>502</v>
      </c>
      <c r="IVB808" s="115"/>
      <c r="IVC808" s="116" t="s">
        <v>334</v>
      </c>
      <c r="IVD808" s="116">
        <v>7801090464</v>
      </c>
      <c r="IVE808" s="116" t="s">
        <v>12</v>
      </c>
      <c r="IVF808" s="128" t="s">
        <v>224</v>
      </c>
      <c r="IVG808" s="128" t="s">
        <v>715</v>
      </c>
      <c r="IVH808" s="116" t="s">
        <v>194</v>
      </c>
      <c r="IVI808" s="116">
        <v>217250</v>
      </c>
      <c r="IVJ808" s="118" t="s">
        <v>19</v>
      </c>
      <c r="IVK808" s="127" t="s">
        <v>931</v>
      </c>
      <c r="IVL808" s="116" t="s">
        <v>32</v>
      </c>
      <c r="IVM808" s="116" t="s">
        <v>88</v>
      </c>
      <c r="IVN808" s="115">
        <v>2</v>
      </c>
      <c r="IVO808" s="115">
        <v>1</v>
      </c>
      <c r="IVP808" s="119" t="s">
        <v>932</v>
      </c>
      <c r="IVQ808" s="121" t="s">
        <v>502</v>
      </c>
      <c r="IVR808" s="115"/>
      <c r="IVS808" s="116" t="s">
        <v>334</v>
      </c>
      <c r="IVT808" s="116">
        <v>7801090464</v>
      </c>
      <c r="IVU808" s="116" t="s">
        <v>12</v>
      </c>
      <c r="IVV808" s="128" t="s">
        <v>224</v>
      </c>
      <c r="IVW808" s="128" t="s">
        <v>715</v>
      </c>
      <c r="IVX808" s="116" t="s">
        <v>194</v>
      </c>
      <c r="IVY808" s="116">
        <v>217250</v>
      </c>
      <c r="IVZ808" s="118" t="s">
        <v>19</v>
      </c>
      <c r="IWA808" s="127" t="s">
        <v>931</v>
      </c>
      <c r="IWB808" s="116" t="s">
        <v>32</v>
      </c>
      <c r="IWC808" s="116" t="s">
        <v>88</v>
      </c>
      <c r="IWD808" s="115">
        <v>2</v>
      </c>
      <c r="IWE808" s="115">
        <v>1</v>
      </c>
      <c r="IWF808" s="119" t="s">
        <v>932</v>
      </c>
      <c r="IWG808" s="121" t="s">
        <v>502</v>
      </c>
      <c r="IWH808" s="115"/>
      <c r="IWI808" s="116" t="s">
        <v>334</v>
      </c>
      <c r="IWJ808" s="116">
        <v>7801090464</v>
      </c>
      <c r="IWK808" s="116" t="s">
        <v>12</v>
      </c>
      <c r="IWL808" s="128" t="s">
        <v>224</v>
      </c>
      <c r="IWM808" s="128" t="s">
        <v>715</v>
      </c>
      <c r="IWN808" s="116" t="s">
        <v>194</v>
      </c>
      <c r="IWO808" s="116">
        <v>217250</v>
      </c>
      <c r="IWP808" s="118" t="s">
        <v>19</v>
      </c>
      <c r="IWQ808" s="127" t="s">
        <v>931</v>
      </c>
      <c r="IWR808" s="116" t="s">
        <v>32</v>
      </c>
      <c r="IWS808" s="116" t="s">
        <v>88</v>
      </c>
      <c r="IWT808" s="115">
        <v>2</v>
      </c>
      <c r="IWU808" s="115">
        <v>1</v>
      </c>
      <c r="IWV808" s="119" t="s">
        <v>932</v>
      </c>
      <c r="IWW808" s="121" t="s">
        <v>502</v>
      </c>
      <c r="IWX808" s="115"/>
      <c r="IWY808" s="116" t="s">
        <v>334</v>
      </c>
      <c r="IWZ808" s="116">
        <v>7801090464</v>
      </c>
      <c r="IXA808" s="116" t="s">
        <v>12</v>
      </c>
      <c r="IXB808" s="128" t="s">
        <v>224</v>
      </c>
      <c r="IXC808" s="128" t="s">
        <v>715</v>
      </c>
      <c r="IXD808" s="116" t="s">
        <v>194</v>
      </c>
      <c r="IXE808" s="116">
        <v>217250</v>
      </c>
      <c r="IXF808" s="118" t="s">
        <v>19</v>
      </c>
      <c r="IXG808" s="127" t="s">
        <v>931</v>
      </c>
      <c r="IXH808" s="116" t="s">
        <v>32</v>
      </c>
      <c r="IXI808" s="116" t="s">
        <v>88</v>
      </c>
      <c r="IXJ808" s="115">
        <v>2</v>
      </c>
      <c r="IXK808" s="115">
        <v>1</v>
      </c>
      <c r="IXL808" s="119" t="s">
        <v>932</v>
      </c>
      <c r="IXM808" s="121" t="s">
        <v>502</v>
      </c>
      <c r="IXN808" s="115"/>
      <c r="IXO808" s="116" t="s">
        <v>334</v>
      </c>
      <c r="IXP808" s="116">
        <v>7801090464</v>
      </c>
      <c r="IXQ808" s="116" t="s">
        <v>12</v>
      </c>
      <c r="IXR808" s="128" t="s">
        <v>224</v>
      </c>
      <c r="IXS808" s="128" t="s">
        <v>715</v>
      </c>
      <c r="IXT808" s="116" t="s">
        <v>194</v>
      </c>
      <c r="IXU808" s="116">
        <v>217250</v>
      </c>
      <c r="IXV808" s="118" t="s">
        <v>19</v>
      </c>
      <c r="IXW808" s="127" t="s">
        <v>931</v>
      </c>
      <c r="IXX808" s="116" t="s">
        <v>32</v>
      </c>
      <c r="IXY808" s="116" t="s">
        <v>88</v>
      </c>
      <c r="IXZ808" s="115">
        <v>2</v>
      </c>
      <c r="IYA808" s="115">
        <v>1</v>
      </c>
      <c r="IYB808" s="119" t="s">
        <v>932</v>
      </c>
      <c r="IYC808" s="121" t="s">
        <v>502</v>
      </c>
      <c r="IYD808" s="115"/>
      <c r="IYE808" s="116" t="s">
        <v>334</v>
      </c>
      <c r="IYF808" s="116">
        <v>7801090464</v>
      </c>
      <c r="IYG808" s="116" t="s">
        <v>12</v>
      </c>
      <c r="IYH808" s="128" t="s">
        <v>224</v>
      </c>
      <c r="IYI808" s="128" t="s">
        <v>715</v>
      </c>
      <c r="IYJ808" s="116" t="s">
        <v>194</v>
      </c>
      <c r="IYK808" s="116">
        <v>217250</v>
      </c>
      <c r="IYL808" s="118" t="s">
        <v>19</v>
      </c>
      <c r="IYM808" s="127" t="s">
        <v>931</v>
      </c>
      <c r="IYN808" s="116" t="s">
        <v>32</v>
      </c>
      <c r="IYO808" s="116" t="s">
        <v>88</v>
      </c>
      <c r="IYP808" s="115">
        <v>2</v>
      </c>
      <c r="IYQ808" s="115">
        <v>1</v>
      </c>
      <c r="IYR808" s="119" t="s">
        <v>932</v>
      </c>
      <c r="IYS808" s="121" t="s">
        <v>502</v>
      </c>
      <c r="IYT808" s="115"/>
      <c r="IYU808" s="116" t="s">
        <v>334</v>
      </c>
      <c r="IYV808" s="116">
        <v>7801090464</v>
      </c>
      <c r="IYW808" s="116" t="s">
        <v>12</v>
      </c>
      <c r="IYX808" s="128" t="s">
        <v>224</v>
      </c>
      <c r="IYY808" s="128" t="s">
        <v>715</v>
      </c>
      <c r="IYZ808" s="116" t="s">
        <v>194</v>
      </c>
      <c r="IZA808" s="116">
        <v>217250</v>
      </c>
      <c r="IZB808" s="118" t="s">
        <v>19</v>
      </c>
      <c r="IZC808" s="127" t="s">
        <v>931</v>
      </c>
      <c r="IZD808" s="116" t="s">
        <v>32</v>
      </c>
      <c r="IZE808" s="116" t="s">
        <v>88</v>
      </c>
      <c r="IZF808" s="115">
        <v>2</v>
      </c>
      <c r="IZG808" s="115">
        <v>1</v>
      </c>
      <c r="IZH808" s="119" t="s">
        <v>932</v>
      </c>
      <c r="IZI808" s="121" t="s">
        <v>502</v>
      </c>
      <c r="IZJ808" s="115"/>
      <c r="IZK808" s="116" t="s">
        <v>334</v>
      </c>
      <c r="IZL808" s="116">
        <v>7801090464</v>
      </c>
      <c r="IZM808" s="116" t="s">
        <v>12</v>
      </c>
      <c r="IZN808" s="128" t="s">
        <v>224</v>
      </c>
      <c r="IZO808" s="128" t="s">
        <v>715</v>
      </c>
      <c r="IZP808" s="116" t="s">
        <v>194</v>
      </c>
      <c r="IZQ808" s="116">
        <v>217250</v>
      </c>
      <c r="IZR808" s="118" t="s">
        <v>19</v>
      </c>
      <c r="IZS808" s="127" t="s">
        <v>931</v>
      </c>
      <c r="IZT808" s="116" t="s">
        <v>32</v>
      </c>
      <c r="IZU808" s="116" t="s">
        <v>88</v>
      </c>
      <c r="IZV808" s="115">
        <v>2</v>
      </c>
      <c r="IZW808" s="115">
        <v>1</v>
      </c>
      <c r="IZX808" s="119" t="s">
        <v>932</v>
      </c>
      <c r="IZY808" s="121" t="s">
        <v>502</v>
      </c>
      <c r="IZZ808" s="115"/>
      <c r="JAA808" s="116" t="s">
        <v>334</v>
      </c>
      <c r="JAB808" s="116">
        <v>7801090464</v>
      </c>
      <c r="JAC808" s="116" t="s">
        <v>12</v>
      </c>
      <c r="JAD808" s="128" t="s">
        <v>224</v>
      </c>
      <c r="JAE808" s="128" t="s">
        <v>715</v>
      </c>
      <c r="JAF808" s="116" t="s">
        <v>194</v>
      </c>
      <c r="JAG808" s="116">
        <v>217250</v>
      </c>
      <c r="JAH808" s="118" t="s">
        <v>19</v>
      </c>
      <c r="JAI808" s="127" t="s">
        <v>931</v>
      </c>
      <c r="JAJ808" s="116" t="s">
        <v>32</v>
      </c>
      <c r="JAK808" s="116" t="s">
        <v>88</v>
      </c>
      <c r="JAL808" s="115">
        <v>2</v>
      </c>
      <c r="JAM808" s="115">
        <v>1</v>
      </c>
      <c r="JAN808" s="119" t="s">
        <v>932</v>
      </c>
      <c r="JAO808" s="121" t="s">
        <v>502</v>
      </c>
      <c r="JAP808" s="115"/>
      <c r="JAQ808" s="116" t="s">
        <v>334</v>
      </c>
      <c r="JAR808" s="116">
        <v>7801090464</v>
      </c>
      <c r="JAS808" s="116" t="s">
        <v>12</v>
      </c>
      <c r="JAT808" s="128" t="s">
        <v>224</v>
      </c>
      <c r="JAU808" s="128" t="s">
        <v>715</v>
      </c>
      <c r="JAV808" s="116" t="s">
        <v>194</v>
      </c>
      <c r="JAW808" s="116">
        <v>217250</v>
      </c>
      <c r="JAX808" s="118" t="s">
        <v>19</v>
      </c>
      <c r="JAY808" s="127" t="s">
        <v>931</v>
      </c>
      <c r="JAZ808" s="116" t="s">
        <v>32</v>
      </c>
      <c r="JBA808" s="116" t="s">
        <v>88</v>
      </c>
      <c r="JBB808" s="115">
        <v>2</v>
      </c>
      <c r="JBC808" s="115">
        <v>1</v>
      </c>
      <c r="JBD808" s="119" t="s">
        <v>932</v>
      </c>
      <c r="JBE808" s="121" t="s">
        <v>502</v>
      </c>
      <c r="JBF808" s="115"/>
      <c r="JBG808" s="116" t="s">
        <v>334</v>
      </c>
      <c r="JBH808" s="116">
        <v>7801090464</v>
      </c>
      <c r="JBI808" s="116" t="s">
        <v>12</v>
      </c>
      <c r="JBJ808" s="128" t="s">
        <v>224</v>
      </c>
      <c r="JBK808" s="128" t="s">
        <v>715</v>
      </c>
      <c r="JBL808" s="116" t="s">
        <v>194</v>
      </c>
      <c r="JBM808" s="116">
        <v>217250</v>
      </c>
      <c r="JBN808" s="118" t="s">
        <v>19</v>
      </c>
      <c r="JBO808" s="127" t="s">
        <v>931</v>
      </c>
      <c r="JBP808" s="116" t="s">
        <v>32</v>
      </c>
      <c r="JBQ808" s="116" t="s">
        <v>88</v>
      </c>
      <c r="JBR808" s="115">
        <v>2</v>
      </c>
      <c r="JBS808" s="115">
        <v>1</v>
      </c>
      <c r="JBT808" s="119" t="s">
        <v>932</v>
      </c>
      <c r="JBU808" s="121" t="s">
        <v>502</v>
      </c>
      <c r="JBV808" s="115"/>
      <c r="JBW808" s="116" t="s">
        <v>334</v>
      </c>
      <c r="JBX808" s="116">
        <v>7801090464</v>
      </c>
      <c r="JBY808" s="116" t="s">
        <v>12</v>
      </c>
      <c r="JBZ808" s="128" t="s">
        <v>224</v>
      </c>
      <c r="JCA808" s="128" t="s">
        <v>715</v>
      </c>
      <c r="JCB808" s="116" t="s">
        <v>194</v>
      </c>
      <c r="JCC808" s="116">
        <v>217250</v>
      </c>
      <c r="JCD808" s="118" t="s">
        <v>19</v>
      </c>
      <c r="JCE808" s="127" t="s">
        <v>931</v>
      </c>
      <c r="JCF808" s="116" t="s">
        <v>32</v>
      </c>
      <c r="JCG808" s="116" t="s">
        <v>88</v>
      </c>
      <c r="JCH808" s="115">
        <v>2</v>
      </c>
      <c r="JCI808" s="115">
        <v>1</v>
      </c>
      <c r="JCJ808" s="119" t="s">
        <v>932</v>
      </c>
      <c r="JCK808" s="121" t="s">
        <v>502</v>
      </c>
      <c r="JCL808" s="115"/>
      <c r="JCM808" s="116" t="s">
        <v>334</v>
      </c>
      <c r="JCN808" s="116">
        <v>7801090464</v>
      </c>
      <c r="JCO808" s="116" t="s">
        <v>12</v>
      </c>
      <c r="JCP808" s="128" t="s">
        <v>224</v>
      </c>
      <c r="JCQ808" s="128" t="s">
        <v>715</v>
      </c>
      <c r="JCR808" s="116" t="s">
        <v>194</v>
      </c>
      <c r="JCS808" s="116">
        <v>217250</v>
      </c>
      <c r="JCT808" s="118" t="s">
        <v>19</v>
      </c>
      <c r="JCU808" s="127" t="s">
        <v>931</v>
      </c>
      <c r="JCV808" s="116" t="s">
        <v>32</v>
      </c>
      <c r="JCW808" s="116" t="s">
        <v>88</v>
      </c>
      <c r="JCX808" s="115">
        <v>2</v>
      </c>
      <c r="JCY808" s="115">
        <v>1</v>
      </c>
      <c r="JCZ808" s="119" t="s">
        <v>932</v>
      </c>
      <c r="JDA808" s="121" t="s">
        <v>502</v>
      </c>
      <c r="JDB808" s="115"/>
      <c r="JDC808" s="116" t="s">
        <v>334</v>
      </c>
      <c r="JDD808" s="116">
        <v>7801090464</v>
      </c>
      <c r="JDE808" s="116" t="s">
        <v>12</v>
      </c>
      <c r="JDF808" s="128" t="s">
        <v>224</v>
      </c>
      <c r="JDG808" s="128" t="s">
        <v>715</v>
      </c>
      <c r="JDH808" s="116" t="s">
        <v>194</v>
      </c>
      <c r="JDI808" s="116">
        <v>217250</v>
      </c>
      <c r="JDJ808" s="118" t="s">
        <v>19</v>
      </c>
      <c r="JDK808" s="127" t="s">
        <v>931</v>
      </c>
      <c r="JDL808" s="116" t="s">
        <v>32</v>
      </c>
      <c r="JDM808" s="116" t="s">
        <v>88</v>
      </c>
      <c r="JDN808" s="115">
        <v>2</v>
      </c>
      <c r="JDO808" s="115">
        <v>1</v>
      </c>
      <c r="JDP808" s="119" t="s">
        <v>932</v>
      </c>
      <c r="JDQ808" s="121" t="s">
        <v>502</v>
      </c>
      <c r="JDR808" s="115"/>
      <c r="JDS808" s="116" t="s">
        <v>334</v>
      </c>
      <c r="JDT808" s="116">
        <v>7801090464</v>
      </c>
      <c r="JDU808" s="116" t="s">
        <v>12</v>
      </c>
      <c r="JDV808" s="128" t="s">
        <v>224</v>
      </c>
      <c r="JDW808" s="128" t="s">
        <v>715</v>
      </c>
      <c r="JDX808" s="116" t="s">
        <v>194</v>
      </c>
      <c r="JDY808" s="116">
        <v>217250</v>
      </c>
      <c r="JDZ808" s="118" t="s">
        <v>19</v>
      </c>
      <c r="JEA808" s="127" t="s">
        <v>931</v>
      </c>
      <c r="JEB808" s="116" t="s">
        <v>32</v>
      </c>
      <c r="JEC808" s="116" t="s">
        <v>88</v>
      </c>
      <c r="JED808" s="115">
        <v>2</v>
      </c>
      <c r="JEE808" s="115">
        <v>1</v>
      </c>
      <c r="JEF808" s="119" t="s">
        <v>932</v>
      </c>
      <c r="JEG808" s="121" t="s">
        <v>502</v>
      </c>
      <c r="JEH808" s="115"/>
      <c r="JEI808" s="116" t="s">
        <v>334</v>
      </c>
      <c r="JEJ808" s="116">
        <v>7801090464</v>
      </c>
      <c r="JEK808" s="116" t="s">
        <v>12</v>
      </c>
      <c r="JEL808" s="128" t="s">
        <v>224</v>
      </c>
      <c r="JEM808" s="128" t="s">
        <v>715</v>
      </c>
      <c r="JEN808" s="116" t="s">
        <v>194</v>
      </c>
      <c r="JEO808" s="116">
        <v>217250</v>
      </c>
      <c r="JEP808" s="118" t="s">
        <v>19</v>
      </c>
      <c r="JEQ808" s="127" t="s">
        <v>931</v>
      </c>
      <c r="JER808" s="116" t="s">
        <v>32</v>
      </c>
      <c r="JES808" s="116" t="s">
        <v>88</v>
      </c>
      <c r="JET808" s="115">
        <v>2</v>
      </c>
      <c r="JEU808" s="115">
        <v>1</v>
      </c>
      <c r="JEV808" s="119" t="s">
        <v>932</v>
      </c>
      <c r="JEW808" s="121" t="s">
        <v>502</v>
      </c>
      <c r="JEX808" s="115"/>
      <c r="JEY808" s="116" t="s">
        <v>334</v>
      </c>
      <c r="JEZ808" s="116">
        <v>7801090464</v>
      </c>
      <c r="JFA808" s="116" t="s">
        <v>12</v>
      </c>
      <c r="JFB808" s="128" t="s">
        <v>224</v>
      </c>
      <c r="JFC808" s="128" t="s">
        <v>715</v>
      </c>
      <c r="JFD808" s="116" t="s">
        <v>194</v>
      </c>
      <c r="JFE808" s="116">
        <v>217250</v>
      </c>
      <c r="JFF808" s="118" t="s">
        <v>19</v>
      </c>
      <c r="JFG808" s="127" t="s">
        <v>931</v>
      </c>
      <c r="JFH808" s="116" t="s">
        <v>32</v>
      </c>
      <c r="JFI808" s="116" t="s">
        <v>88</v>
      </c>
      <c r="JFJ808" s="115">
        <v>2</v>
      </c>
      <c r="JFK808" s="115">
        <v>1</v>
      </c>
      <c r="JFL808" s="119" t="s">
        <v>932</v>
      </c>
      <c r="JFM808" s="121" t="s">
        <v>502</v>
      </c>
      <c r="JFN808" s="115"/>
      <c r="JFO808" s="116" t="s">
        <v>334</v>
      </c>
      <c r="JFP808" s="116">
        <v>7801090464</v>
      </c>
      <c r="JFQ808" s="116" t="s">
        <v>12</v>
      </c>
      <c r="JFR808" s="128" t="s">
        <v>224</v>
      </c>
      <c r="JFS808" s="128" t="s">
        <v>715</v>
      </c>
      <c r="JFT808" s="116" t="s">
        <v>194</v>
      </c>
      <c r="JFU808" s="116">
        <v>217250</v>
      </c>
      <c r="JFV808" s="118" t="s">
        <v>19</v>
      </c>
      <c r="JFW808" s="127" t="s">
        <v>931</v>
      </c>
      <c r="JFX808" s="116" t="s">
        <v>32</v>
      </c>
      <c r="JFY808" s="116" t="s">
        <v>88</v>
      </c>
      <c r="JFZ808" s="115">
        <v>2</v>
      </c>
      <c r="JGA808" s="115">
        <v>1</v>
      </c>
      <c r="JGB808" s="119" t="s">
        <v>932</v>
      </c>
      <c r="JGC808" s="121" t="s">
        <v>502</v>
      </c>
      <c r="JGD808" s="115"/>
      <c r="JGE808" s="116" t="s">
        <v>334</v>
      </c>
      <c r="JGF808" s="116">
        <v>7801090464</v>
      </c>
      <c r="JGG808" s="116" t="s">
        <v>12</v>
      </c>
      <c r="JGH808" s="128" t="s">
        <v>224</v>
      </c>
      <c r="JGI808" s="128" t="s">
        <v>715</v>
      </c>
      <c r="JGJ808" s="116" t="s">
        <v>194</v>
      </c>
      <c r="JGK808" s="116">
        <v>217250</v>
      </c>
      <c r="JGL808" s="118" t="s">
        <v>19</v>
      </c>
      <c r="JGM808" s="127" t="s">
        <v>931</v>
      </c>
      <c r="JGN808" s="116" t="s">
        <v>32</v>
      </c>
      <c r="JGO808" s="116" t="s">
        <v>88</v>
      </c>
      <c r="JGP808" s="115">
        <v>2</v>
      </c>
      <c r="JGQ808" s="115">
        <v>1</v>
      </c>
      <c r="JGR808" s="119" t="s">
        <v>932</v>
      </c>
      <c r="JGS808" s="121" t="s">
        <v>502</v>
      </c>
      <c r="JGT808" s="115"/>
      <c r="JGU808" s="116" t="s">
        <v>334</v>
      </c>
      <c r="JGV808" s="116">
        <v>7801090464</v>
      </c>
      <c r="JGW808" s="116" t="s">
        <v>12</v>
      </c>
      <c r="JGX808" s="128" t="s">
        <v>224</v>
      </c>
      <c r="JGY808" s="128" t="s">
        <v>715</v>
      </c>
      <c r="JGZ808" s="116" t="s">
        <v>194</v>
      </c>
      <c r="JHA808" s="116">
        <v>217250</v>
      </c>
      <c r="JHB808" s="118" t="s">
        <v>19</v>
      </c>
      <c r="JHC808" s="127" t="s">
        <v>931</v>
      </c>
      <c r="JHD808" s="116" t="s">
        <v>32</v>
      </c>
      <c r="JHE808" s="116" t="s">
        <v>88</v>
      </c>
      <c r="JHF808" s="115">
        <v>2</v>
      </c>
      <c r="JHG808" s="115">
        <v>1</v>
      </c>
      <c r="JHH808" s="119" t="s">
        <v>932</v>
      </c>
      <c r="JHI808" s="121" t="s">
        <v>502</v>
      </c>
      <c r="JHJ808" s="115"/>
      <c r="JHK808" s="116" t="s">
        <v>334</v>
      </c>
      <c r="JHL808" s="116">
        <v>7801090464</v>
      </c>
      <c r="JHM808" s="116" t="s">
        <v>12</v>
      </c>
      <c r="JHN808" s="128" t="s">
        <v>224</v>
      </c>
      <c r="JHO808" s="128" t="s">
        <v>715</v>
      </c>
      <c r="JHP808" s="116" t="s">
        <v>194</v>
      </c>
      <c r="JHQ808" s="116">
        <v>217250</v>
      </c>
      <c r="JHR808" s="118" t="s">
        <v>19</v>
      </c>
      <c r="JHS808" s="127" t="s">
        <v>931</v>
      </c>
      <c r="JHT808" s="116" t="s">
        <v>32</v>
      </c>
      <c r="JHU808" s="116" t="s">
        <v>88</v>
      </c>
      <c r="JHV808" s="115">
        <v>2</v>
      </c>
      <c r="JHW808" s="115">
        <v>1</v>
      </c>
      <c r="JHX808" s="119" t="s">
        <v>932</v>
      </c>
      <c r="JHY808" s="121" t="s">
        <v>502</v>
      </c>
      <c r="JHZ808" s="115"/>
      <c r="JIA808" s="116" t="s">
        <v>334</v>
      </c>
      <c r="JIB808" s="116">
        <v>7801090464</v>
      </c>
      <c r="JIC808" s="116" t="s">
        <v>12</v>
      </c>
      <c r="JID808" s="128" t="s">
        <v>224</v>
      </c>
      <c r="JIE808" s="128" t="s">
        <v>715</v>
      </c>
      <c r="JIF808" s="116" t="s">
        <v>194</v>
      </c>
      <c r="JIG808" s="116">
        <v>217250</v>
      </c>
      <c r="JIH808" s="118" t="s">
        <v>19</v>
      </c>
      <c r="JII808" s="127" t="s">
        <v>931</v>
      </c>
      <c r="JIJ808" s="116" t="s">
        <v>32</v>
      </c>
      <c r="JIK808" s="116" t="s">
        <v>88</v>
      </c>
      <c r="JIL808" s="115">
        <v>2</v>
      </c>
      <c r="JIM808" s="115">
        <v>1</v>
      </c>
      <c r="JIN808" s="119" t="s">
        <v>932</v>
      </c>
      <c r="JIO808" s="121" t="s">
        <v>502</v>
      </c>
      <c r="JIP808" s="115"/>
      <c r="JIQ808" s="116" t="s">
        <v>334</v>
      </c>
      <c r="JIR808" s="116">
        <v>7801090464</v>
      </c>
      <c r="JIS808" s="116" t="s">
        <v>12</v>
      </c>
      <c r="JIT808" s="128" t="s">
        <v>224</v>
      </c>
      <c r="JIU808" s="128" t="s">
        <v>715</v>
      </c>
      <c r="JIV808" s="116" t="s">
        <v>194</v>
      </c>
      <c r="JIW808" s="116">
        <v>217250</v>
      </c>
      <c r="JIX808" s="118" t="s">
        <v>19</v>
      </c>
      <c r="JIY808" s="127" t="s">
        <v>931</v>
      </c>
      <c r="JIZ808" s="116" t="s">
        <v>32</v>
      </c>
      <c r="JJA808" s="116" t="s">
        <v>88</v>
      </c>
      <c r="JJB808" s="115">
        <v>2</v>
      </c>
      <c r="JJC808" s="115">
        <v>1</v>
      </c>
      <c r="JJD808" s="119" t="s">
        <v>932</v>
      </c>
      <c r="JJE808" s="121" t="s">
        <v>502</v>
      </c>
      <c r="JJF808" s="115"/>
      <c r="JJG808" s="116" t="s">
        <v>334</v>
      </c>
      <c r="JJH808" s="116">
        <v>7801090464</v>
      </c>
      <c r="JJI808" s="116" t="s">
        <v>12</v>
      </c>
      <c r="JJJ808" s="128" t="s">
        <v>224</v>
      </c>
      <c r="JJK808" s="128" t="s">
        <v>715</v>
      </c>
      <c r="JJL808" s="116" t="s">
        <v>194</v>
      </c>
      <c r="JJM808" s="116">
        <v>217250</v>
      </c>
      <c r="JJN808" s="118" t="s">
        <v>19</v>
      </c>
      <c r="JJO808" s="127" t="s">
        <v>931</v>
      </c>
      <c r="JJP808" s="116" t="s">
        <v>32</v>
      </c>
      <c r="JJQ808" s="116" t="s">
        <v>88</v>
      </c>
      <c r="JJR808" s="115">
        <v>2</v>
      </c>
      <c r="JJS808" s="115">
        <v>1</v>
      </c>
      <c r="JJT808" s="119" t="s">
        <v>932</v>
      </c>
      <c r="JJU808" s="121" t="s">
        <v>502</v>
      </c>
      <c r="JJV808" s="115"/>
      <c r="JJW808" s="116" t="s">
        <v>334</v>
      </c>
      <c r="JJX808" s="116">
        <v>7801090464</v>
      </c>
      <c r="JJY808" s="116" t="s">
        <v>12</v>
      </c>
      <c r="JJZ808" s="128" t="s">
        <v>224</v>
      </c>
      <c r="JKA808" s="128" t="s">
        <v>715</v>
      </c>
      <c r="JKB808" s="116" t="s">
        <v>194</v>
      </c>
      <c r="JKC808" s="116">
        <v>217250</v>
      </c>
      <c r="JKD808" s="118" t="s">
        <v>19</v>
      </c>
      <c r="JKE808" s="127" t="s">
        <v>931</v>
      </c>
      <c r="JKF808" s="116" t="s">
        <v>32</v>
      </c>
      <c r="JKG808" s="116" t="s">
        <v>88</v>
      </c>
      <c r="JKH808" s="115">
        <v>2</v>
      </c>
      <c r="JKI808" s="115">
        <v>1</v>
      </c>
      <c r="JKJ808" s="119" t="s">
        <v>932</v>
      </c>
      <c r="JKK808" s="121" t="s">
        <v>502</v>
      </c>
      <c r="JKL808" s="115"/>
      <c r="JKM808" s="116" t="s">
        <v>334</v>
      </c>
      <c r="JKN808" s="116">
        <v>7801090464</v>
      </c>
      <c r="JKO808" s="116" t="s">
        <v>12</v>
      </c>
      <c r="JKP808" s="128" t="s">
        <v>224</v>
      </c>
      <c r="JKQ808" s="128" t="s">
        <v>715</v>
      </c>
      <c r="JKR808" s="116" t="s">
        <v>194</v>
      </c>
      <c r="JKS808" s="116">
        <v>217250</v>
      </c>
      <c r="JKT808" s="118" t="s">
        <v>19</v>
      </c>
      <c r="JKU808" s="127" t="s">
        <v>931</v>
      </c>
      <c r="JKV808" s="116" t="s">
        <v>32</v>
      </c>
      <c r="JKW808" s="116" t="s">
        <v>88</v>
      </c>
      <c r="JKX808" s="115">
        <v>2</v>
      </c>
      <c r="JKY808" s="115">
        <v>1</v>
      </c>
      <c r="JKZ808" s="119" t="s">
        <v>932</v>
      </c>
      <c r="JLA808" s="121" t="s">
        <v>502</v>
      </c>
      <c r="JLB808" s="115"/>
      <c r="JLC808" s="116" t="s">
        <v>334</v>
      </c>
      <c r="JLD808" s="116">
        <v>7801090464</v>
      </c>
      <c r="JLE808" s="116" t="s">
        <v>12</v>
      </c>
      <c r="JLF808" s="128" t="s">
        <v>224</v>
      </c>
      <c r="JLG808" s="128" t="s">
        <v>715</v>
      </c>
      <c r="JLH808" s="116" t="s">
        <v>194</v>
      </c>
      <c r="JLI808" s="116">
        <v>217250</v>
      </c>
      <c r="JLJ808" s="118" t="s">
        <v>19</v>
      </c>
      <c r="JLK808" s="127" t="s">
        <v>931</v>
      </c>
      <c r="JLL808" s="116" t="s">
        <v>32</v>
      </c>
      <c r="JLM808" s="116" t="s">
        <v>88</v>
      </c>
      <c r="JLN808" s="115">
        <v>2</v>
      </c>
      <c r="JLO808" s="115">
        <v>1</v>
      </c>
      <c r="JLP808" s="119" t="s">
        <v>932</v>
      </c>
      <c r="JLQ808" s="121" t="s">
        <v>502</v>
      </c>
      <c r="JLR808" s="115"/>
      <c r="JLS808" s="116" t="s">
        <v>334</v>
      </c>
      <c r="JLT808" s="116">
        <v>7801090464</v>
      </c>
      <c r="JLU808" s="116" t="s">
        <v>12</v>
      </c>
      <c r="JLV808" s="128" t="s">
        <v>224</v>
      </c>
      <c r="JLW808" s="128" t="s">
        <v>715</v>
      </c>
      <c r="JLX808" s="116" t="s">
        <v>194</v>
      </c>
      <c r="JLY808" s="116">
        <v>217250</v>
      </c>
      <c r="JLZ808" s="118" t="s">
        <v>19</v>
      </c>
      <c r="JMA808" s="127" t="s">
        <v>931</v>
      </c>
      <c r="JMB808" s="116" t="s">
        <v>32</v>
      </c>
      <c r="JMC808" s="116" t="s">
        <v>88</v>
      </c>
      <c r="JMD808" s="115">
        <v>2</v>
      </c>
      <c r="JME808" s="115">
        <v>1</v>
      </c>
      <c r="JMF808" s="119" t="s">
        <v>932</v>
      </c>
      <c r="JMG808" s="121" t="s">
        <v>502</v>
      </c>
      <c r="JMH808" s="115"/>
      <c r="JMI808" s="116" t="s">
        <v>334</v>
      </c>
      <c r="JMJ808" s="116">
        <v>7801090464</v>
      </c>
      <c r="JMK808" s="116" t="s">
        <v>12</v>
      </c>
      <c r="JML808" s="128" t="s">
        <v>224</v>
      </c>
      <c r="JMM808" s="128" t="s">
        <v>715</v>
      </c>
      <c r="JMN808" s="116" t="s">
        <v>194</v>
      </c>
      <c r="JMO808" s="116">
        <v>217250</v>
      </c>
      <c r="JMP808" s="118" t="s">
        <v>19</v>
      </c>
      <c r="JMQ808" s="127" t="s">
        <v>931</v>
      </c>
      <c r="JMR808" s="116" t="s">
        <v>32</v>
      </c>
      <c r="JMS808" s="116" t="s">
        <v>88</v>
      </c>
      <c r="JMT808" s="115">
        <v>2</v>
      </c>
      <c r="JMU808" s="115">
        <v>1</v>
      </c>
      <c r="JMV808" s="119" t="s">
        <v>932</v>
      </c>
      <c r="JMW808" s="121" t="s">
        <v>502</v>
      </c>
      <c r="JMX808" s="115"/>
      <c r="JMY808" s="116" t="s">
        <v>334</v>
      </c>
      <c r="JMZ808" s="116">
        <v>7801090464</v>
      </c>
      <c r="JNA808" s="116" t="s">
        <v>12</v>
      </c>
      <c r="JNB808" s="128" t="s">
        <v>224</v>
      </c>
      <c r="JNC808" s="128" t="s">
        <v>715</v>
      </c>
      <c r="JND808" s="116" t="s">
        <v>194</v>
      </c>
      <c r="JNE808" s="116">
        <v>217250</v>
      </c>
      <c r="JNF808" s="118" t="s">
        <v>19</v>
      </c>
      <c r="JNG808" s="127" t="s">
        <v>931</v>
      </c>
      <c r="JNH808" s="116" t="s">
        <v>32</v>
      </c>
      <c r="JNI808" s="116" t="s">
        <v>88</v>
      </c>
      <c r="JNJ808" s="115">
        <v>2</v>
      </c>
      <c r="JNK808" s="115">
        <v>1</v>
      </c>
      <c r="JNL808" s="119" t="s">
        <v>932</v>
      </c>
      <c r="JNM808" s="121" t="s">
        <v>502</v>
      </c>
      <c r="JNN808" s="115"/>
      <c r="JNO808" s="116" t="s">
        <v>334</v>
      </c>
      <c r="JNP808" s="116">
        <v>7801090464</v>
      </c>
      <c r="JNQ808" s="116" t="s">
        <v>12</v>
      </c>
      <c r="JNR808" s="128" t="s">
        <v>224</v>
      </c>
      <c r="JNS808" s="128" t="s">
        <v>715</v>
      </c>
      <c r="JNT808" s="116" t="s">
        <v>194</v>
      </c>
      <c r="JNU808" s="116">
        <v>217250</v>
      </c>
      <c r="JNV808" s="118" t="s">
        <v>19</v>
      </c>
      <c r="JNW808" s="127" t="s">
        <v>931</v>
      </c>
      <c r="JNX808" s="116" t="s">
        <v>32</v>
      </c>
      <c r="JNY808" s="116" t="s">
        <v>88</v>
      </c>
      <c r="JNZ808" s="115">
        <v>2</v>
      </c>
      <c r="JOA808" s="115">
        <v>1</v>
      </c>
      <c r="JOB808" s="119" t="s">
        <v>932</v>
      </c>
      <c r="JOC808" s="121" t="s">
        <v>502</v>
      </c>
      <c r="JOD808" s="115"/>
      <c r="JOE808" s="116" t="s">
        <v>334</v>
      </c>
      <c r="JOF808" s="116">
        <v>7801090464</v>
      </c>
      <c r="JOG808" s="116" t="s">
        <v>12</v>
      </c>
      <c r="JOH808" s="128" t="s">
        <v>224</v>
      </c>
      <c r="JOI808" s="128" t="s">
        <v>715</v>
      </c>
      <c r="JOJ808" s="116" t="s">
        <v>194</v>
      </c>
      <c r="JOK808" s="116">
        <v>217250</v>
      </c>
      <c r="JOL808" s="118" t="s">
        <v>19</v>
      </c>
      <c r="JOM808" s="127" t="s">
        <v>931</v>
      </c>
      <c r="JON808" s="116" t="s">
        <v>32</v>
      </c>
      <c r="JOO808" s="116" t="s">
        <v>88</v>
      </c>
      <c r="JOP808" s="115">
        <v>2</v>
      </c>
      <c r="JOQ808" s="115">
        <v>1</v>
      </c>
      <c r="JOR808" s="119" t="s">
        <v>932</v>
      </c>
      <c r="JOS808" s="121" t="s">
        <v>502</v>
      </c>
      <c r="JOT808" s="115"/>
      <c r="JOU808" s="116" t="s">
        <v>334</v>
      </c>
      <c r="JOV808" s="116">
        <v>7801090464</v>
      </c>
      <c r="JOW808" s="116" t="s">
        <v>12</v>
      </c>
      <c r="JOX808" s="128" t="s">
        <v>224</v>
      </c>
      <c r="JOY808" s="128" t="s">
        <v>715</v>
      </c>
      <c r="JOZ808" s="116" t="s">
        <v>194</v>
      </c>
      <c r="JPA808" s="116">
        <v>217250</v>
      </c>
      <c r="JPB808" s="118" t="s">
        <v>19</v>
      </c>
      <c r="JPC808" s="127" t="s">
        <v>931</v>
      </c>
      <c r="JPD808" s="116" t="s">
        <v>32</v>
      </c>
      <c r="JPE808" s="116" t="s">
        <v>88</v>
      </c>
      <c r="JPF808" s="115">
        <v>2</v>
      </c>
      <c r="JPG808" s="115">
        <v>1</v>
      </c>
      <c r="JPH808" s="119" t="s">
        <v>932</v>
      </c>
      <c r="JPI808" s="121" t="s">
        <v>502</v>
      </c>
      <c r="JPJ808" s="115"/>
      <c r="JPK808" s="116" t="s">
        <v>334</v>
      </c>
      <c r="JPL808" s="116">
        <v>7801090464</v>
      </c>
      <c r="JPM808" s="116" t="s">
        <v>12</v>
      </c>
      <c r="JPN808" s="128" t="s">
        <v>224</v>
      </c>
      <c r="JPO808" s="128" t="s">
        <v>715</v>
      </c>
      <c r="JPP808" s="116" t="s">
        <v>194</v>
      </c>
      <c r="JPQ808" s="116">
        <v>217250</v>
      </c>
      <c r="JPR808" s="118" t="s">
        <v>19</v>
      </c>
      <c r="JPS808" s="127" t="s">
        <v>931</v>
      </c>
      <c r="JPT808" s="116" t="s">
        <v>32</v>
      </c>
      <c r="JPU808" s="116" t="s">
        <v>88</v>
      </c>
      <c r="JPV808" s="115">
        <v>2</v>
      </c>
      <c r="JPW808" s="115">
        <v>1</v>
      </c>
      <c r="JPX808" s="119" t="s">
        <v>932</v>
      </c>
      <c r="JPY808" s="121" t="s">
        <v>502</v>
      </c>
      <c r="JPZ808" s="115"/>
      <c r="JQA808" s="116" t="s">
        <v>334</v>
      </c>
      <c r="JQB808" s="116">
        <v>7801090464</v>
      </c>
      <c r="JQC808" s="116" t="s">
        <v>12</v>
      </c>
      <c r="JQD808" s="128" t="s">
        <v>224</v>
      </c>
      <c r="JQE808" s="128" t="s">
        <v>715</v>
      </c>
      <c r="JQF808" s="116" t="s">
        <v>194</v>
      </c>
      <c r="JQG808" s="116">
        <v>217250</v>
      </c>
      <c r="JQH808" s="118" t="s">
        <v>19</v>
      </c>
      <c r="JQI808" s="127" t="s">
        <v>931</v>
      </c>
      <c r="JQJ808" s="116" t="s">
        <v>32</v>
      </c>
      <c r="JQK808" s="116" t="s">
        <v>88</v>
      </c>
      <c r="JQL808" s="115">
        <v>2</v>
      </c>
      <c r="JQM808" s="115">
        <v>1</v>
      </c>
      <c r="JQN808" s="119" t="s">
        <v>932</v>
      </c>
      <c r="JQO808" s="121" t="s">
        <v>502</v>
      </c>
      <c r="JQP808" s="115"/>
      <c r="JQQ808" s="116" t="s">
        <v>334</v>
      </c>
      <c r="JQR808" s="116">
        <v>7801090464</v>
      </c>
      <c r="JQS808" s="116" t="s">
        <v>12</v>
      </c>
      <c r="JQT808" s="128" t="s">
        <v>224</v>
      </c>
      <c r="JQU808" s="128" t="s">
        <v>715</v>
      </c>
      <c r="JQV808" s="116" t="s">
        <v>194</v>
      </c>
      <c r="JQW808" s="116">
        <v>217250</v>
      </c>
      <c r="JQX808" s="118" t="s">
        <v>19</v>
      </c>
      <c r="JQY808" s="127" t="s">
        <v>931</v>
      </c>
      <c r="JQZ808" s="116" t="s">
        <v>32</v>
      </c>
      <c r="JRA808" s="116" t="s">
        <v>88</v>
      </c>
      <c r="JRB808" s="115">
        <v>2</v>
      </c>
      <c r="JRC808" s="115">
        <v>1</v>
      </c>
      <c r="JRD808" s="119" t="s">
        <v>932</v>
      </c>
      <c r="JRE808" s="121" t="s">
        <v>502</v>
      </c>
      <c r="JRF808" s="115"/>
      <c r="JRG808" s="116" t="s">
        <v>334</v>
      </c>
      <c r="JRH808" s="116">
        <v>7801090464</v>
      </c>
      <c r="JRI808" s="116" t="s">
        <v>12</v>
      </c>
      <c r="JRJ808" s="128" t="s">
        <v>224</v>
      </c>
      <c r="JRK808" s="128" t="s">
        <v>715</v>
      </c>
      <c r="JRL808" s="116" t="s">
        <v>194</v>
      </c>
      <c r="JRM808" s="116">
        <v>217250</v>
      </c>
      <c r="JRN808" s="118" t="s">
        <v>19</v>
      </c>
      <c r="JRO808" s="127" t="s">
        <v>931</v>
      </c>
      <c r="JRP808" s="116" t="s">
        <v>32</v>
      </c>
      <c r="JRQ808" s="116" t="s">
        <v>88</v>
      </c>
      <c r="JRR808" s="115">
        <v>2</v>
      </c>
      <c r="JRS808" s="115">
        <v>1</v>
      </c>
      <c r="JRT808" s="119" t="s">
        <v>932</v>
      </c>
      <c r="JRU808" s="121" t="s">
        <v>502</v>
      </c>
      <c r="JRV808" s="115"/>
      <c r="JRW808" s="116" t="s">
        <v>334</v>
      </c>
      <c r="JRX808" s="116">
        <v>7801090464</v>
      </c>
      <c r="JRY808" s="116" t="s">
        <v>12</v>
      </c>
      <c r="JRZ808" s="128" t="s">
        <v>224</v>
      </c>
      <c r="JSA808" s="128" t="s">
        <v>715</v>
      </c>
      <c r="JSB808" s="116" t="s">
        <v>194</v>
      </c>
      <c r="JSC808" s="116">
        <v>217250</v>
      </c>
      <c r="JSD808" s="118" t="s">
        <v>19</v>
      </c>
      <c r="JSE808" s="127" t="s">
        <v>931</v>
      </c>
      <c r="JSF808" s="116" t="s">
        <v>32</v>
      </c>
      <c r="JSG808" s="116" t="s">
        <v>88</v>
      </c>
      <c r="JSH808" s="115">
        <v>2</v>
      </c>
      <c r="JSI808" s="115">
        <v>1</v>
      </c>
      <c r="JSJ808" s="119" t="s">
        <v>932</v>
      </c>
      <c r="JSK808" s="121" t="s">
        <v>502</v>
      </c>
      <c r="JSL808" s="115"/>
      <c r="JSM808" s="116" t="s">
        <v>334</v>
      </c>
      <c r="JSN808" s="116">
        <v>7801090464</v>
      </c>
      <c r="JSO808" s="116" t="s">
        <v>12</v>
      </c>
      <c r="JSP808" s="128" t="s">
        <v>224</v>
      </c>
      <c r="JSQ808" s="128" t="s">
        <v>715</v>
      </c>
      <c r="JSR808" s="116" t="s">
        <v>194</v>
      </c>
      <c r="JSS808" s="116">
        <v>217250</v>
      </c>
      <c r="JST808" s="118" t="s">
        <v>19</v>
      </c>
      <c r="JSU808" s="127" t="s">
        <v>931</v>
      </c>
      <c r="JSV808" s="116" t="s">
        <v>32</v>
      </c>
      <c r="JSW808" s="116" t="s">
        <v>88</v>
      </c>
      <c r="JSX808" s="115">
        <v>2</v>
      </c>
      <c r="JSY808" s="115">
        <v>1</v>
      </c>
      <c r="JSZ808" s="119" t="s">
        <v>932</v>
      </c>
      <c r="JTA808" s="121" t="s">
        <v>502</v>
      </c>
      <c r="JTB808" s="115"/>
      <c r="JTC808" s="116" t="s">
        <v>334</v>
      </c>
      <c r="JTD808" s="116">
        <v>7801090464</v>
      </c>
      <c r="JTE808" s="116" t="s">
        <v>12</v>
      </c>
      <c r="JTF808" s="128" t="s">
        <v>224</v>
      </c>
      <c r="JTG808" s="128" t="s">
        <v>715</v>
      </c>
      <c r="JTH808" s="116" t="s">
        <v>194</v>
      </c>
      <c r="JTI808" s="116">
        <v>217250</v>
      </c>
      <c r="JTJ808" s="118" t="s">
        <v>19</v>
      </c>
      <c r="JTK808" s="127" t="s">
        <v>931</v>
      </c>
      <c r="JTL808" s="116" t="s">
        <v>32</v>
      </c>
      <c r="JTM808" s="116" t="s">
        <v>88</v>
      </c>
      <c r="JTN808" s="115">
        <v>2</v>
      </c>
      <c r="JTO808" s="115">
        <v>1</v>
      </c>
      <c r="JTP808" s="119" t="s">
        <v>932</v>
      </c>
      <c r="JTQ808" s="121" t="s">
        <v>502</v>
      </c>
      <c r="JTR808" s="115"/>
      <c r="JTS808" s="116" t="s">
        <v>334</v>
      </c>
      <c r="JTT808" s="116">
        <v>7801090464</v>
      </c>
      <c r="JTU808" s="116" t="s">
        <v>12</v>
      </c>
      <c r="JTV808" s="128" t="s">
        <v>224</v>
      </c>
      <c r="JTW808" s="128" t="s">
        <v>715</v>
      </c>
      <c r="JTX808" s="116" t="s">
        <v>194</v>
      </c>
      <c r="JTY808" s="116">
        <v>217250</v>
      </c>
      <c r="JTZ808" s="118" t="s">
        <v>19</v>
      </c>
      <c r="JUA808" s="127" t="s">
        <v>931</v>
      </c>
      <c r="JUB808" s="116" t="s">
        <v>32</v>
      </c>
      <c r="JUC808" s="116" t="s">
        <v>88</v>
      </c>
      <c r="JUD808" s="115">
        <v>2</v>
      </c>
      <c r="JUE808" s="115">
        <v>1</v>
      </c>
      <c r="JUF808" s="119" t="s">
        <v>932</v>
      </c>
      <c r="JUG808" s="121" t="s">
        <v>502</v>
      </c>
      <c r="JUH808" s="115"/>
      <c r="JUI808" s="116" t="s">
        <v>334</v>
      </c>
      <c r="JUJ808" s="116">
        <v>7801090464</v>
      </c>
      <c r="JUK808" s="116" t="s">
        <v>12</v>
      </c>
      <c r="JUL808" s="128" t="s">
        <v>224</v>
      </c>
      <c r="JUM808" s="128" t="s">
        <v>715</v>
      </c>
      <c r="JUN808" s="116" t="s">
        <v>194</v>
      </c>
      <c r="JUO808" s="116">
        <v>217250</v>
      </c>
      <c r="JUP808" s="118" t="s">
        <v>19</v>
      </c>
      <c r="JUQ808" s="127" t="s">
        <v>931</v>
      </c>
      <c r="JUR808" s="116" t="s">
        <v>32</v>
      </c>
      <c r="JUS808" s="116" t="s">
        <v>88</v>
      </c>
      <c r="JUT808" s="115">
        <v>2</v>
      </c>
      <c r="JUU808" s="115">
        <v>1</v>
      </c>
      <c r="JUV808" s="119" t="s">
        <v>932</v>
      </c>
      <c r="JUW808" s="121" t="s">
        <v>502</v>
      </c>
      <c r="JUX808" s="115"/>
      <c r="JUY808" s="116" t="s">
        <v>334</v>
      </c>
      <c r="JUZ808" s="116">
        <v>7801090464</v>
      </c>
      <c r="JVA808" s="116" t="s">
        <v>12</v>
      </c>
      <c r="JVB808" s="128" t="s">
        <v>224</v>
      </c>
      <c r="JVC808" s="128" t="s">
        <v>715</v>
      </c>
      <c r="JVD808" s="116" t="s">
        <v>194</v>
      </c>
      <c r="JVE808" s="116">
        <v>217250</v>
      </c>
      <c r="JVF808" s="118" t="s">
        <v>19</v>
      </c>
      <c r="JVG808" s="127" t="s">
        <v>931</v>
      </c>
      <c r="JVH808" s="116" t="s">
        <v>32</v>
      </c>
      <c r="JVI808" s="116" t="s">
        <v>88</v>
      </c>
      <c r="JVJ808" s="115">
        <v>2</v>
      </c>
      <c r="JVK808" s="115">
        <v>1</v>
      </c>
      <c r="JVL808" s="119" t="s">
        <v>932</v>
      </c>
      <c r="JVM808" s="121" t="s">
        <v>502</v>
      </c>
      <c r="JVN808" s="115"/>
      <c r="JVO808" s="116" t="s">
        <v>334</v>
      </c>
      <c r="JVP808" s="116">
        <v>7801090464</v>
      </c>
      <c r="JVQ808" s="116" t="s">
        <v>12</v>
      </c>
      <c r="JVR808" s="128" t="s">
        <v>224</v>
      </c>
      <c r="JVS808" s="128" t="s">
        <v>715</v>
      </c>
      <c r="JVT808" s="116" t="s">
        <v>194</v>
      </c>
      <c r="JVU808" s="116">
        <v>217250</v>
      </c>
      <c r="JVV808" s="118" t="s">
        <v>19</v>
      </c>
      <c r="JVW808" s="127" t="s">
        <v>931</v>
      </c>
      <c r="JVX808" s="116" t="s">
        <v>32</v>
      </c>
      <c r="JVY808" s="116" t="s">
        <v>88</v>
      </c>
      <c r="JVZ808" s="115">
        <v>2</v>
      </c>
      <c r="JWA808" s="115">
        <v>1</v>
      </c>
      <c r="JWB808" s="119" t="s">
        <v>932</v>
      </c>
      <c r="JWC808" s="121" t="s">
        <v>502</v>
      </c>
      <c r="JWD808" s="115"/>
      <c r="JWE808" s="116" t="s">
        <v>334</v>
      </c>
      <c r="JWF808" s="116">
        <v>7801090464</v>
      </c>
      <c r="JWG808" s="116" t="s">
        <v>12</v>
      </c>
      <c r="JWH808" s="128" t="s">
        <v>224</v>
      </c>
      <c r="JWI808" s="128" t="s">
        <v>715</v>
      </c>
      <c r="JWJ808" s="116" t="s">
        <v>194</v>
      </c>
      <c r="JWK808" s="116">
        <v>217250</v>
      </c>
      <c r="JWL808" s="118" t="s">
        <v>19</v>
      </c>
      <c r="JWM808" s="127" t="s">
        <v>931</v>
      </c>
      <c r="JWN808" s="116" t="s">
        <v>32</v>
      </c>
      <c r="JWO808" s="116" t="s">
        <v>88</v>
      </c>
      <c r="JWP808" s="115">
        <v>2</v>
      </c>
      <c r="JWQ808" s="115">
        <v>1</v>
      </c>
      <c r="JWR808" s="119" t="s">
        <v>932</v>
      </c>
      <c r="JWS808" s="121" t="s">
        <v>502</v>
      </c>
      <c r="JWT808" s="115"/>
      <c r="JWU808" s="116" t="s">
        <v>334</v>
      </c>
      <c r="JWV808" s="116">
        <v>7801090464</v>
      </c>
      <c r="JWW808" s="116" t="s">
        <v>12</v>
      </c>
      <c r="JWX808" s="128" t="s">
        <v>224</v>
      </c>
      <c r="JWY808" s="128" t="s">
        <v>715</v>
      </c>
      <c r="JWZ808" s="116" t="s">
        <v>194</v>
      </c>
      <c r="JXA808" s="116">
        <v>217250</v>
      </c>
      <c r="JXB808" s="118" t="s">
        <v>19</v>
      </c>
      <c r="JXC808" s="127" t="s">
        <v>931</v>
      </c>
      <c r="JXD808" s="116" t="s">
        <v>32</v>
      </c>
      <c r="JXE808" s="116" t="s">
        <v>88</v>
      </c>
      <c r="JXF808" s="115">
        <v>2</v>
      </c>
      <c r="JXG808" s="115">
        <v>1</v>
      </c>
      <c r="JXH808" s="119" t="s">
        <v>932</v>
      </c>
      <c r="JXI808" s="121" t="s">
        <v>502</v>
      </c>
      <c r="JXJ808" s="115"/>
      <c r="JXK808" s="116" t="s">
        <v>334</v>
      </c>
      <c r="JXL808" s="116">
        <v>7801090464</v>
      </c>
      <c r="JXM808" s="116" t="s">
        <v>12</v>
      </c>
      <c r="JXN808" s="128" t="s">
        <v>224</v>
      </c>
      <c r="JXO808" s="128" t="s">
        <v>715</v>
      </c>
      <c r="JXP808" s="116" t="s">
        <v>194</v>
      </c>
      <c r="JXQ808" s="116">
        <v>217250</v>
      </c>
      <c r="JXR808" s="118" t="s">
        <v>19</v>
      </c>
      <c r="JXS808" s="127" t="s">
        <v>931</v>
      </c>
      <c r="JXT808" s="116" t="s">
        <v>32</v>
      </c>
      <c r="JXU808" s="116" t="s">
        <v>88</v>
      </c>
      <c r="JXV808" s="115">
        <v>2</v>
      </c>
      <c r="JXW808" s="115">
        <v>1</v>
      </c>
      <c r="JXX808" s="119" t="s">
        <v>932</v>
      </c>
      <c r="JXY808" s="121" t="s">
        <v>502</v>
      </c>
      <c r="JXZ808" s="115"/>
      <c r="JYA808" s="116" t="s">
        <v>334</v>
      </c>
      <c r="JYB808" s="116">
        <v>7801090464</v>
      </c>
      <c r="JYC808" s="116" t="s">
        <v>12</v>
      </c>
      <c r="JYD808" s="128" t="s">
        <v>224</v>
      </c>
      <c r="JYE808" s="128" t="s">
        <v>715</v>
      </c>
      <c r="JYF808" s="116" t="s">
        <v>194</v>
      </c>
      <c r="JYG808" s="116">
        <v>217250</v>
      </c>
      <c r="JYH808" s="118" t="s">
        <v>19</v>
      </c>
      <c r="JYI808" s="127" t="s">
        <v>931</v>
      </c>
      <c r="JYJ808" s="116" t="s">
        <v>32</v>
      </c>
      <c r="JYK808" s="116" t="s">
        <v>88</v>
      </c>
      <c r="JYL808" s="115">
        <v>2</v>
      </c>
      <c r="JYM808" s="115">
        <v>1</v>
      </c>
      <c r="JYN808" s="119" t="s">
        <v>932</v>
      </c>
      <c r="JYO808" s="121" t="s">
        <v>502</v>
      </c>
      <c r="JYP808" s="115"/>
      <c r="JYQ808" s="116" t="s">
        <v>334</v>
      </c>
      <c r="JYR808" s="116">
        <v>7801090464</v>
      </c>
      <c r="JYS808" s="116" t="s">
        <v>12</v>
      </c>
      <c r="JYT808" s="128" t="s">
        <v>224</v>
      </c>
      <c r="JYU808" s="128" t="s">
        <v>715</v>
      </c>
      <c r="JYV808" s="116" t="s">
        <v>194</v>
      </c>
      <c r="JYW808" s="116">
        <v>217250</v>
      </c>
      <c r="JYX808" s="118" t="s">
        <v>19</v>
      </c>
      <c r="JYY808" s="127" t="s">
        <v>931</v>
      </c>
      <c r="JYZ808" s="116" t="s">
        <v>32</v>
      </c>
      <c r="JZA808" s="116" t="s">
        <v>88</v>
      </c>
      <c r="JZB808" s="115">
        <v>2</v>
      </c>
      <c r="JZC808" s="115">
        <v>1</v>
      </c>
      <c r="JZD808" s="119" t="s">
        <v>932</v>
      </c>
      <c r="JZE808" s="121" t="s">
        <v>502</v>
      </c>
      <c r="JZF808" s="115"/>
      <c r="JZG808" s="116" t="s">
        <v>334</v>
      </c>
      <c r="JZH808" s="116">
        <v>7801090464</v>
      </c>
      <c r="JZI808" s="116" t="s">
        <v>12</v>
      </c>
      <c r="JZJ808" s="128" t="s">
        <v>224</v>
      </c>
      <c r="JZK808" s="128" t="s">
        <v>715</v>
      </c>
      <c r="JZL808" s="116" t="s">
        <v>194</v>
      </c>
      <c r="JZM808" s="116">
        <v>217250</v>
      </c>
      <c r="JZN808" s="118" t="s">
        <v>19</v>
      </c>
      <c r="JZO808" s="127" t="s">
        <v>931</v>
      </c>
      <c r="JZP808" s="116" t="s">
        <v>32</v>
      </c>
      <c r="JZQ808" s="116" t="s">
        <v>88</v>
      </c>
      <c r="JZR808" s="115">
        <v>2</v>
      </c>
      <c r="JZS808" s="115">
        <v>1</v>
      </c>
      <c r="JZT808" s="119" t="s">
        <v>932</v>
      </c>
      <c r="JZU808" s="121" t="s">
        <v>502</v>
      </c>
      <c r="JZV808" s="115"/>
      <c r="JZW808" s="116" t="s">
        <v>334</v>
      </c>
      <c r="JZX808" s="116">
        <v>7801090464</v>
      </c>
      <c r="JZY808" s="116" t="s">
        <v>12</v>
      </c>
      <c r="JZZ808" s="128" t="s">
        <v>224</v>
      </c>
      <c r="KAA808" s="128" t="s">
        <v>715</v>
      </c>
      <c r="KAB808" s="116" t="s">
        <v>194</v>
      </c>
      <c r="KAC808" s="116">
        <v>217250</v>
      </c>
      <c r="KAD808" s="118" t="s">
        <v>19</v>
      </c>
      <c r="KAE808" s="127" t="s">
        <v>931</v>
      </c>
      <c r="KAF808" s="116" t="s">
        <v>32</v>
      </c>
      <c r="KAG808" s="116" t="s">
        <v>88</v>
      </c>
      <c r="KAH808" s="115">
        <v>2</v>
      </c>
      <c r="KAI808" s="115">
        <v>1</v>
      </c>
      <c r="KAJ808" s="119" t="s">
        <v>932</v>
      </c>
      <c r="KAK808" s="121" t="s">
        <v>502</v>
      </c>
      <c r="KAL808" s="115"/>
      <c r="KAM808" s="116" t="s">
        <v>334</v>
      </c>
      <c r="KAN808" s="116">
        <v>7801090464</v>
      </c>
      <c r="KAO808" s="116" t="s">
        <v>12</v>
      </c>
      <c r="KAP808" s="128" t="s">
        <v>224</v>
      </c>
      <c r="KAQ808" s="128" t="s">
        <v>715</v>
      </c>
      <c r="KAR808" s="116" t="s">
        <v>194</v>
      </c>
      <c r="KAS808" s="116">
        <v>217250</v>
      </c>
      <c r="KAT808" s="118" t="s">
        <v>19</v>
      </c>
      <c r="KAU808" s="127" t="s">
        <v>931</v>
      </c>
      <c r="KAV808" s="116" t="s">
        <v>32</v>
      </c>
      <c r="KAW808" s="116" t="s">
        <v>88</v>
      </c>
      <c r="KAX808" s="115">
        <v>2</v>
      </c>
      <c r="KAY808" s="115">
        <v>1</v>
      </c>
      <c r="KAZ808" s="119" t="s">
        <v>932</v>
      </c>
      <c r="KBA808" s="121" t="s">
        <v>502</v>
      </c>
      <c r="KBB808" s="115"/>
      <c r="KBC808" s="116" t="s">
        <v>334</v>
      </c>
      <c r="KBD808" s="116">
        <v>7801090464</v>
      </c>
      <c r="KBE808" s="116" t="s">
        <v>12</v>
      </c>
      <c r="KBF808" s="128" t="s">
        <v>224</v>
      </c>
      <c r="KBG808" s="128" t="s">
        <v>715</v>
      </c>
      <c r="KBH808" s="116" t="s">
        <v>194</v>
      </c>
      <c r="KBI808" s="116">
        <v>217250</v>
      </c>
      <c r="KBJ808" s="118" t="s">
        <v>19</v>
      </c>
      <c r="KBK808" s="127" t="s">
        <v>931</v>
      </c>
      <c r="KBL808" s="116" t="s">
        <v>32</v>
      </c>
      <c r="KBM808" s="116" t="s">
        <v>88</v>
      </c>
      <c r="KBN808" s="115">
        <v>2</v>
      </c>
      <c r="KBO808" s="115">
        <v>1</v>
      </c>
      <c r="KBP808" s="119" t="s">
        <v>932</v>
      </c>
      <c r="KBQ808" s="121" t="s">
        <v>502</v>
      </c>
      <c r="KBR808" s="115"/>
      <c r="KBS808" s="116" t="s">
        <v>334</v>
      </c>
      <c r="KBT808" s="116">
        <v>7801090464</v>
      </c>
      <c r="KBU808" s="116" t="s">
        <v>12</v>
      </c>
      <c r="KBV808" s="128" t="s">
        <v>224</v>
      </c>
      <c r="KBW808" s="128" t="s">
        <v>715</v>
      </c>
      <c r="KBX808" s="116" t="s">
        <v>194</v>
      </c>
      <c r="KBY808" s="116">
        <v>217250</v>
      </c>
      <c r="KBZ808" s="118" t="s">
        <v>19</v>
      </c>
      <c r="KCA808" s="127" t="s">
        <v>931</v>
      </c>
      <c r="KCB808" s="116" t="s">
        <v>32</v>
      </c>
      <c r="KCC808" s="116" t="s">
        <v>88</v>
      </c>
      <c r="KCD808" s="115">
        <v>2</v>
      </c>
      <c r="KCE808" s="115">
        <v>1</v>
      </c>
      <c r="KCF808" s="119" t="s">
        <v>932</v>
      </c>
      <c r="KCG808" s="121" t="s">
        <v>502</v>
      </c>
      <c r="KCH808" s="115"/>
      <c r="KCI808" s="116" t="s">
        <v>334</v>
      </c>
      <c r="KCJ808" s="116">
        <v>7801090464</v>
      </c>
      <c r="KCK808" s="116" t="s">
        <v>12</v>
      </c>
      <c r="KCL808" s="128" t="s">
        <v>224</v>
      </c>
      <c r="KCM808" s="128" t="s">
        <v>715</v>
      </c>
      <c r="KCN808" s="116" t="s">
        <v>194</v>
      </c>
      <c r="KCO808" s="116">
        <v>217250</v>
      </c>
      <c r="KCP808" s="118" t="s">
        <v>19</v>
      </c>
      <c r="KCQ808" s="127" t="s">
        <v>931</v>
      </c>
      <c r="KCR808" s="116" t="s">
        <v>32</v>
      </c>
      <c r="KCS808" s="116" t="s">
        <v>88</v>
      </c>
      <c r="KCT808" s="115">
        <v>2</v>
      </c>
      <c r="KCU808" s="115">
        <v>1</v>
      </c>
      <c r="KCV808" s="119" t="s">
        <v>932</v>
      </c>
      <c r="KCW808" s="121" t="s">
        <v>502</v>
      </c>
      <c r="KCX808" s="115"/>
      <c r="KCY808" s="116" t="s">
        <v>334</v>
      </c>
      <c r="KCZ808" s="116">
        <v>7801090464</v>
      </c>
      <c r="KDA808" s="116" t="s">
        <v>12</v>
      </c>
      <c r="KDB808" s="128" t="s">
        <v>224</v>
      </c>
      <c r="KDC808" s="128" t="s">
        <v>715</v>
      </c>
      <c r="KDD808" s="116" t="s">
        <v>194</v>
      </c>
      <c r="KDE808" s="116">
        <v>217250</v>
      </c>
      <c r="KDF808" s="118" t="s">
        <v>19</v>
      </c>
      <c r="KDG808" s="127" t="s">
        <v>931</v>
      </c>
      <c r="KDH808" s="116" t="s">
        <v>32</v>
      </c>
      <c r="KDI808" s="116" t="s">
        <v>88</v>
      </c>
      <c r="KDJ808" s="115">
        <v>2</v>
      </c>
      <c r="KDK808" s="115">
        <v>1</v>
      </c>
      <c r="KDL808" s="119" t="s">
        <v>932</v>
      </c>
      <c r="KDM808" s="121" t="s">
        <v>502</v>
      </c>
      <c r="KDN808" s="115"/>
      <c r="KDO808" s="116" t="s">
        <v>334</v>
      </c>
      <c r="KDP808" s="116">
        <v>7801090464</v>
      </c>
      <c r="KDQ808" s="116" t="s">
        <v>12</v>
      </c>
      <c r="KDR808" s="128" t="s">
        <v>224</v>
      </c>
      <c r="KDS808" s="128" t="s">
        <v>715</v>
      </c>
      <c r="KDT808" s="116" t="s">
        <v>194</v>
      </c>
      <c r="KDU808" s="116">
        <v>217250</v>
      </c>
      <c r="KDV808" s="118" t="s">
        <v>19</v>
      </c>
      <c r="KDW808" s="127" t="s">
        <v>931</v>
      </c>
      <c r="KDX808" s="116" t="s">
        <v>32</v>
      </c>
      <c r="KDY808" s="116" t="s">
        <v>88</v>
      </c>
      <c r="KDZ808" s="115">
        <v>2</v>
      </c>
      <c r="KEA808" s="115">
        <v>1</v>
      </c>
      <c r="KEB808" s="119" t="s">
        <v>932</v>
      </c>
      <c r="KEC808" s="121" t="s">
        <v>502</v>
      </c>
      <c r="KED808" s="115"/>
      <c r="KEE808" s="116" t="s">
        <v>334</v>
      </c>
      <c r="KEF808" s="116">
        <v>7801090464</v>
      </c>
      <c r="KEG808" s="116" t="s">
        <v>12</v>
      </c>
      <c r="KEH808" s="128" t="s">
        <v>224</v>
      </c>
      <c r="KEI808" s="128" t="s">
        <v>715</v>
      </c>
      <c r="KEJ808" s="116" t="s">
        <v>194</v>
      </c>
      <c r="KEK808" s="116">
        <v>217250</v>
      </c>
      <c r="KEL808" s="118" t="s">
        <v>19</v>
      </c>
      <c r="KEM808" s="127" t="s">
        <v>931</v>
      </c>
      <c r="KEN808" s="116" t="s">
        <v>32</v>
      </c>
      <c r="KEO808" s="116" t="s">
        <v>88</v>
      </c>
      <c r="KEP808" s="115">
        <v>2</v>
      </c>
      <c r="KEQ808" s="115">
        <v>1</v>
      </c>
      <c r="KER808" s="119" t="s">
        <v>932</v>
      </c>
      <c r="KES808" s="121" t="s">
        <v>502</v>
      </c>
      <c r="KET808" s="115"/>
      <c r="KEU808" s="116" t="s">
        <v>334</v>
      </c>
      <c r="KEV808" s="116">
        <v>7801090464</v>
      </c>
      <c r="KEW808" s="116" t="s">
        <v>12</v>
      </c>
      <c r="KEX808" s="128" t="s">
        <v>224</v>
      </c>
      <c r="KEY808" s="128" t="s">
        <v>715</v>
      </c>
      <c r="KEZ808" s="116" t="s">
        <v>194</v>
      </c>
      <c r="KFA808" s="116">
        <v>217250</v>
      </c>
      <c r="KFB808" s="118" t="s">
        <v>19</v>
      </c>
      <c r="KFC808" s="127" t="s">
        <v>931</v>
      </c>
      <c r="KFD808" s="116" t="s">
        <v>32</v>
      </c>
      <c r="KFE808" s="116" t="s">
        <v>88</v>
      </c>
      <c r="KFF808" s="115">
        <v>2</v>
      </c>
      <c r="KFG808" s="115">
        <v>1</v>
      </c>
      <c r="KFH808" s="119" t="s">
        <v>932</v>
      </c>
      <c r="KFI808" s="121" t="s">
        <v>502</v>
      </c>
      <c r="KFJ808" s="115"/>
      <c r="KFK808" s="116" t="s">
        <v>334</v>
      </c>
      <c r="KFL808" s="116">
        <v>7801090464</v>
      </c>
      <c r="KFM808" s="116" t="s">
        <v>12</v>
      </c>
      <c r="KFN808" s="128" t="s">
        <v>224</v>
      </c>
      <c r="KFO808" s="128" t="s">
        <v>715</v>
      </c>
      <c r="KFP808" s="116" t="s">
        <v>194</v>
      </c>
      <c r="KFQ808" s="116">
        <v>217250</v>
      </c>
      <c r="KFR808" s="118" t="s">
        <v>19</v>
      </c>
      <c r="KFS808" s="127" t="s">
        <v>931</v>
      </c>
      <c r="KFT808" s="116" t="s">
        <v>32</v>
      </c>
      <c r="KFU808" s="116" t="s">
        <v>88</v>
      </c>
      <c r="KFV808" s="115">
        <v>2</v>
      </c>
      <c r="KFW808" s="115">
        <v>1</v>
      </c>
      <c r="KFX808" s="119" t="s">
        <v>932</v>
      </c>
      <c r="KFY808" s="121" t="s">
        <v>502</v>
      </c>
      <c r="KFZ808" s="115"/>
      <c r="KGA808" s="116" t="s">
        <v>334</v>
      </c>
      <c r="KGB808" s="116">
        <v>7801090464</v>
      </c>
      <c r="KGC808" s="116" t="s">
        <v>12</v>
      </c>
      <c r="KGD808" s="128" t="s">
        <v>224</v>
      </c>
      <c r="KGE808" s="128" t="s">
        <v>715</v>
      </c>
      <c r="KGF808" s="116" t="s">
        <v>194</v>
      </c>
      <c r="KGG808" s="116">
        <v>217250</v>
      </c>
      <c r="KGH808" s="118" t="s">
        <v>19</v>
      </c>
      <c r="KGI808" s="127" t="s">
        <v>931</v>
      </c>
      <c r="KGJ808" s="116" t="s">
        <v>32</v>
      </c>
      <c r="KGK808" s="116" t="s">
        <v>88</v>
      </c>
      <c r="KGL808" s="115">
        <v>2</v>
      </c>
      <c r="KGM808" s="115">
        <v>1</v>
      </c>
      <c r="KGN808" s="119" t="s">
        <v>932</v>
      </c>
      <c r="KGO808" s="121" t="s">
        <v>502</v>
      </c>
      <c r="KGP808" s="115"/>
      <c r="KGQ808" s="116" t="s">
        <v>334</v>
      </c>
      <c r="KGR808" s="116">
        <v>7801090464</v>
      </c>
      <c r="KGS808" s="116" t="s">
        <v>12</v>
      </c>
      <c r="KGT808" s="128" t="s">
        <v>224</v>
      </c>
      <c r="KGU808" s="128" t="s">
        <v>715</v>
      </c>
      <c r="KGV808" s="116" t="s">
        <v>194</v>
      </c>
      <c r="KGW808" s="116">
        <v>217250</v>
      </c>
      <c r="KGX808" s="118" t="s">
        <v>19</v>
      </c>
      <c r="KGY808" s="127" t="s">
        <v>931</v>
      </c>
      <c r="KGZ808" s="116" t="s">
        <v>32</v>
      </c>
      <c r="KHA808" s="116" t="s">
        <v>88</v>
      </c>
      <c r="KHB808" s="115">
        <v>2</v>
      </c>
      <c r="KHC808" s="115">
        <v>1</v>
      </c>
      <c r="KHD808" s="119" t="s">
        <v>932</v>
      </c>
      <c r="KHE808" s="121" t="s">
        <v>502</v>
      </c>
      <c r="KHF808" s="115"/>
      <c r="KHG808" s="116" t="s">
        <v>334</v>
      </c>
      <c r="KHH808" s="116">
        <v>7801090464</v>
      </c>
      <c r="KHI808" s="116" t="s">
        <v>12</v>
      </c>
      <c r="KHJ808" s="128" t="s">
        <v>224</v>
      </c>
      <c r="KHK808" s="128" t="s">
        <v>715</v>
      </c>
      <c r="KHL808" s="116" t="s">
        <v>194</v>
      </c>
      <c r="KHM808" s="116">
        <v>217250</v>
      </c>
      <c r="KHN808" s="118" t="s">
        <v>19</v>
      </c>
      <c r="KHO808" s="127" t="s">
        <v>931</v>
      </c>
      <c r="KHP808" s="116" t="s">
        <v>32</v>
      </c>
      <c r="KHQ808" s="116" t="s">
        <v>88</v>
      </c>
      <c r="KHR808" s="115">
        <v>2</v>
      </c>
      <c r="KHS808" s="115">
        <v>1</v>
      </c>
      <c r="KHT808" s="119" t="s">
        <v>932</v>
      </c>
      <c r="KHU808" s="121" t="s">
        <v>502</v>
      </c>
      <c r="KHV808" s="115"/>
      <c r="KHW808" s="116" t="s">
        <v>334</v>
      </c>
      <c r="KHX808" s="116">
        <v>7801090464</v>
      </c>
      <c r="KHY808" s="116" t="s">
        <v>12</v>
      </c>
      <c r="KHZ808" s="128" t="s">
        <v>224</v>
      </c>
      <c r="KIA808" s="128" t="s">
        <v>715</v>
      </c>
      <c r="KIB808" s="116" t="s">
        <v>194</v>
      </c>
      <c r="KIC808" s="116">
        <v>217250</v>
      </c>
      <c r="KID808" s="118" t="s">
        <v>19</v>
      </c>
      <c r="KIE808" s="127" t="s">
        <v>931</v>
      </c>
      <c r="KIF808" s="116" t="s">
        <v>32</v>
      </c>
      <c r="KIG808" s="116" t="s">
        <v>88</v>
      </c>
      <c r="KIH808" s="115">
        <v>2</v>
      </c>
      <c r="KII808" s="115">
        <v>1</v>
      </c>
      <c r="KIJ808" s="119" t="s">
        <v>932</v>
      </c>
      <c r="KIK808" s="121" t="s">
        <v>502</v>
      </c>
      <c r="KIL808" s="115"/>
      <c r="KIM808" s="116" t="s">
        <v>334</v>
      </c>
      <c r="KIN808" s="116">
        <v>7801090464</v>
      </c>
      <c r="KIO808" s="116" t="s">
        <v>12</v>
      </c>
      <c r="KIP808" s="128" t="s">
        <v>224</v>
      </c>
      <c r="KIQ808" s="128" t="s">
        <v>715</v>
      </c>
      <c r="KIR808" s="116" t="s">
        <v>194</v>
      </c>
      <c r="KIS808" s="116">
        <v>217250</v>
      </c>
      <c r="KIT808" s="118" t="s">
        <v>19</v>
      </c>
      <c r="KIU808" s="127" t="s">
        <v>931</v>
      </c>
      <c r="KIV808" s="116" t="s">
        <v>32</v>
      </c>
      <c r="KIW808" s="116" t="s">
        <v>88</v>
      </c>
      <c r="KIX808" s="115">
        <v>2</v>
      </c>
      <c r="KIY808" s="115">
        <v>1</v>
      </c>
      <c r="KIZ808" s="119" t="s">
        <v>932</v>
      </c>
      <c r="KJA808" s="121" t="s">
        <v>502</v>
      </c>
      <c r="KJB808" s="115"/>
      <c r="KJC808" s="116" t="s">
        <v>334</v>
      </c>
      <c r="KJD808" s="116">
        <v>7801090464</v>
      </c>
      <c r="KJE808" s="116" t="s">
        <v>12</v>
      </c>
      <c r="KJF808" s="128" t="s">
        <v>224</v>
      </c>
      <c r="KJG808" s="128" t="s">
        <v>715</v>
      </c>
      <c r="KJH808" s="116" t="s">
        <v>194</v>
      </c>
      <c r="KJI808" s="116">
        <v>217250</v>
      </c>
      <c r="KJJ808" s="118" t="s">
        <v>19</v>
      </c>
      <c r="KJK808" s="127" t="s">
        <v>931</v>
      </c>
      <c r="KJL808" s="116" t="s">
        <v>32</v>
      </c>
      <c r="KJM808" s="116" t="s">
        <v>88</v>
      </c>
      <c r="KJN808" s="115">
        <v>2</v>
      </c>
      <c r="KJO808" s="115">
        <v>1</v>
      </c>
      <c r="KJP808" s="119" t="s">
        <v>932</v>
      </c>
      <c r="KJQ808" s="121" t="s">
        <v>502</v>
      </c>
      <c r="KJR808" s="115"/>
      <c r="KJS808" s="116" t="s">
        <v>334</v>
      </c>
      <c r="KJT808" s="116">
        <v>7801090464</v>
      </c>
      <c r="KJU808" s="116" t="s">
        <v>12</v>
      </c>
      <c r="KJV808" s="128" t="s">
        <v>224</v>
      </c>
      <c r="KJW808" s="128" t="s">
        <v>715</v>
      </c>
      <c r="KJX808" s="116" t="s">
        <v>194</v>
      </c>
      <c r="KJY808" s="116">
        <v>217250</v>
      </c>
      <c r="KJZ808" s="118" t="s">
        <v>19</v>
      </c>
      <c r="KKA808" s="127" t="s">
        <v>931</v>
      </c>
      <c r="KKB808" s="116" t="s">
        <v>32</v>
      </c>
      <c r="KKC808" s="116" t="s">
        <v>88</v>
      </c>
      <c r="KKD808" s="115">
        <v>2</v>
      </c>
      <c r="KKE808" s="115">
        <v>1</v>
      </c>
      <c r="KKF808" s="119" t="s">
        <v>932</v>
      </c>
      <c r="KKG808" s="121" t="s">
        <v>502</v>
      </c>
      <c r="KKH808" s="115"/>
      <c r="KKI808" s="116" t="s">
        <v>334</v>
      </c>
      <c r="KKJ808" s="116">
        <v>7801090464</v>
      </c>
      <c r="KKK808" s="116" t="s">
        <v>12</v>
      </c>
      <c r="KKL808" s="128" t="s">
        <v>224</v>
      </c>
      <c r="KKM808" s="128" t="s">
        <v>715</v>
      </c>
      <c r="KKN808" s="116" t="s">
        <v>194</v>
      </c>
      <c r="KKO808" s="116">
        <v>217250</v>
      </c>
      <c r="KKP808" s="118" t="s">
        <v>19</v>
      </c>
      <c r="KKQ808" s="127" t="s">
        <v>931</v>
      </c>
      <c r="KKR808" s="116" t="s">
        <v>32</v>
      </c>
      <c r="KKS808" s="116" t="s">
        <v>88</v>
      </c>
      <c r="KKT808" s="115">
        <v>2</v>
      </c>
      <c r="KKU808" s="115">
        <v>1</v>
      </c>
      <c r="KKV808" s="119" t="s">
        <v>932</v>
      </c>
      <c r="KKW808" s="121" t="s">
        <v>502</v>
      </c>
      <c r="KKX808" s="115"/>
      <c r="KKY808" s="116" t="s">
        <v>334</v>
      </c>
      <c r="KKZ808" s="116">
        <v>7801090464</v>
      </c>
      <c r="KLA808" s="116" t="s">
        <v>12</v>
      </c>
      <c r="KLB808" s="128" t="s">
        <v>224</v>
      </c>
      <c r="KLC808" s="128" t="s">
        <v>715</v>
      </c>
      <c r="KLD808" s="116" t="s">
        <v>194</v>
      </c>
      <c r="KLE808" s="116">
        <v>217250</v>
      </c>
      <c r="KLF808" s="118" t="s">
        <v>19</v>
      </c>
      <c r="KLG808" s="127" t="s">
        <v>931</v>
      </c>
      <c r="KLH808" s="116" t="s">
        <v>32</v>
      </c>
      <c r="KLI808" s="116" t="s">
        <v>88</v>
      </c>
      <c r="KLJ808" s="115">
        <v>2</v>
      </c>
      <c r="KLK808" s="115">
        <v>1</v>
      </c>
      <c r="KLL808" s="119" t="s">
        <v>932</v>
      </c>
      <c r="KLM808" s="121" t="s">
        <v>502</v>
      </c>
      <c r="KLN808" s="115"/>
      <c r="KLO808" s="116" t="s">
        <v>334</v>
      </c>
      <c r="KLP808" s="116">
        <v>7801090464</v>
      </c>
      <c r="KLQ808" s="116" t="s">
        <v>12</v>
      </c>
      <c r="KLR808" s="128" t="s">
        <v>224</v>
      </c>
      <c r="KLS808" s="128" t="s">
        <v>715</v>
      </c>
      <c r="KLT808" s="116" t="s">
        <v>194</v>
      </c>
      <c r="KLU808" s="116">
        <v>217250</v>
      </c>
      <c r="KLV808" s="118" t="s">
        <v>19</v>
      </c>
      <c r="KLW808" s="127" t="s">
        <v>931</v>
      </c>
      <c r="KLX808" s="116" t="s">
        <v>32</v>
      </c>
      <c r="KLY808" s="116" t="s">
        <v>88</v>
      </c>
      <c r="KLZ808" s="115">
        <v>2</v>
      </c>
      <c r="KMA808" s="115">
        <v>1</v>
      </c>
      <c r="KMB808" s="119" t="s">
        <v>932</v>
      </c>
      <c r="KMC808" s="121" t="s">
        <v>502</v>
      </c>
      <c r="KMD808" s="115"/>
      <c r="KME808" s="116" t="s">
        <v>334</v>
      </c>
      <c r="KMF808" s="116">
        <v>7801090464</v>
      </c>
      <c r="KMG808" s="116" t="s">
        <v>12</v>
      </c>
      <c r="KMH808" s="128" t="s">
        <v>224</v>
      </c>
      <c r="KMI808" s="128" t="s">
        <v>715</v>
      </c>
      <c r="KMJ808" s="116" t="s">
        <v>194</v>
      </c>
      <c r="KMK808" s="116">
        <v>217250</v>
      </c>
      <c r="KML808" s="118" t="s">
        <v>19</v>
      </c>
      <c r="KMM808" s="127" t="s">
        <v>931</v>
      </c>
      <c r="KMN808" s="116" t="s">
        <v>32</v>
      </c>
      <c r="KMO808" s="116" t="s">
        <v>88</v>
      </c>
      <c r="KMP808" s="115">
        <v>2</v>
      </c>
      <c r="KMQ808" s="115">
        <v>1</v>
      </c>
      <c r="KMR808" s="119" t="s">
        <v>932</v>
      </c>
      <c r="KMS808" s="121" t="s">
        <v>502</v>
      </c>
      <c r="KMT808" s="115"/>
      <c r="KMU808" s="116" t="s">
        <v>334</v>
      </c>
      <c r="KMV808" s="116">
        <v>7801090464</v>
      </c>
      <c r="KMW808" s="116" t="s">
        <v>12</v>
      </c>
      <c r="KMX808" s="128" t="s">
        <v>224</v>
      </c>
      <c r="KMY808" s="128" t="s">
        <v>715</v>
      </c>
      <c r="KMZ808" s="116" t="s">
        <v>194</v>
      </c>
      <c r="KNA808" s="116">
        <v>217250</v>
      </c>
      <c r="KNB808" s="118" t="s">
        <v>19</v>
      </c>
      <c r="KNC808" s="127" t="s">
        <v>931</v>
      </c>
      <c r="KND808" s="116" t="s">
        <v>32</v>
      </c>
      <c r="KNE808" s="116" t="s">
        <v>88</v>
      </c>
      <c r="KNF808" s="115">
        <v>2</v>
      </c>
      <c r="KNG808" s="115">
        <v>1</v>
      </c>
      <c r="KNH808" s="119" t="s">
        <v>932</v>
      </c>
      <c r="KNI808" s="121" t="s">
        <v>502</v>
      </c>
      <c r="KNJ808" s="115"/>
      <c r="KNK808" s="116" t="s">
        <v>334</v>
      </c>
      <c r="KNL808" s="116">
        <v>7801090464</v>
      </c>
      <c r="KNM808" s="116" t="s">
        <v>12</v>
      </c>
      <c r="KNN808" s="128" t="s">
        <v>224</v>
      </c>
      <c r="KNO808" s="128" t="s">
        <v>715</v>
      </c>
      <c r="KNP808" s="116" t="s">
        <v>194</v>
      </c>
      <c r="KNQ808" s="116">
        <v>217250</v>
      </c>
      <c r="KNR808" s="118" t="s">
        <v>19</v>
      </c>
      <c r="KNS808" s="127" t="s">
        <v>931</v>
      </c>
      <c r="KNT808" s="116" t="s">
        <v>32</v>
      </c>
      <c r="KNU808" s="116" t="s">
        <v>88</v>
      </c>
      <c r="KNV808" s="115">
        <v>2</v>
      </c>
      <c r="KNW808" s="115">
        <v>1</v>
      </c>
      <c r="KNX808" s="119" t="s">
        <v>932</v>
      </c>
      <c r="KNY808" s="121" t="s">
        <v>502</v>
      </c>
      <c r="KNZ808" s="115"/>
      <c r="KOA808" s="116" t="s">
        <v>334</v>
      </c>
      <c r="KOB808" s="116">
        <v>7801090464</v>
      </c>
      <c r="KOC808" s="116" t="s">
        <v>12</v>
      </c>
      <c r="KOD808" s="128" t="s">
        <v>224</v>
      </c>
      <c r="KOE808" s="128" t="s">
        <v>715</v>
      </c>
      <c r="KOF808" s="116" t="s">
        <v>194</v>
      </c>
      <c r="KOG808" s="116">
        <v>217250</v>
      </c>
      <c r="KOH808" s="118" t="s">
        <v>19</v>
      </c>
      <c r="KOI808" s="127" t="s">
        <v>931</v>
      </c>
      <c r="KOJ808" s="116" t="s">
        <v>32</v>
      </c>
      <c r="KOK808" s="116" t="s">
        <v>88</v>
      </c>
      <c r="KOL808" s="115">
        <v>2</v>
      </c>
      <c r="KOM808" s="115">
        <v>1</v>
      </c>
      <c r="KON808" s="119" t="s">
        <v>932</v>
      </c>
      <c r="KOO808" s="121" t="s">
        <v>502</v>
      </c>
      <c r="KOP808" s="115"/>
      <c r="KOQ808" s="116" t="s">
        <v>334</v>
      </c>
      <c r="KOR808" s="116">
        <v>7801090464</v>
      </c>
      <c r="KOS808" s="116" t="s">
        <v>12</v>
      </c>
      <c r="KOT808" s="128" t="s">
        <v>224</v>
      </c>
      <c r="KOU808" s="128" t="s">
        <v>715</v>
      </c>
      <c r="KOV808" s="116" t="s">
        <v>194</v>
      </c>
      <c r="KOW808" s="116">
        <v>217250</v>
      </c>
      <c r="KOX808" s="118" t="s">
        <v>19</v>
      </c>
      <c r="KOY808" s="127" t="s">
        <v>931</v>
      </c>
      <c r="KOZ808" s="116" t="s">
        <v>32</v>
      </c>
      <c r="KPA808" s="116" t="s">
        <v>88</v>
      </c>
      <c r="KPB808" s="115">
        <v>2</v>
      </c>
      <c r="KPC808" s="115">
        <v>1</v>
      </c>
      <c r="KPD808" s="119" t="s">
        <v>932</v>
      </c>
      <c r="KPE808" s="121" t="s">
        <v>502</v>
      </c>
      <c r="KPF808" s="115"/>
      <c r="KPG808" s="116" t="s">
        <v>334</v>
      </c>
      <c r="KPH808" s="116">
        <v>7801090464</v>
      </c>
      <c r="KPI808" s="116" t="s">
        <v>12</v>
      </c>
      <c r="KPJ808" s="128" t="s">
        <v>224</v>
      </c>
      <c r="KPK808" s="128" t="s">
        <v>715</v>
      </c>
      <c r="KPL808" s="116" t="s">
        <v>194</v>
      </c>
      <c r="KPM808" s="116">
        <v>217250</v>
      </c>
      <c r="KPN808" s="118" t="s">
        <v>19</v>
      </c>
      <c r="KPO808" s="127" t="s">
        <v>931</v>
      </c>
      <c r="KPP808" s="116" t="s">
        <v>32</v>
      </c>
      <c r="KPQ808" s="116" t="s">
        <v>88</v>
      </c>
      <c r="KPR808" s="115">
        <v>2</v>
      </c>
      <c r="KPS808" s="115">
        <v>1</v>
      </c>
      <c r="KPT808" s="119" t="s">
        <v>932</v>
      </c>
      <c r="KPU808" s="121" t="s">
        <v>502</v>
      </c>
      <c r="KPV808" s="115"/>
      <c r="KPW808" s="116" t="s">
        <v>334</v>
      </c>
      <c r="KPX808" s="116">
        <v>7801090464</v>
      </c>
      <c r="KPY808" s="116" t="s">
        <v>12</v>
      </c>
      <c r="KPZ808" s="128" t="s">
        <v>224</v>
      </c>
      <c r="KQA808" s="128" t="s">
        <v>715</v>
      </c>
      <c r="KQB808" s="116" t="s">
        <v>194</v>
      </c>
      <c r="KQC808" s="116">
        <v>217250</v>
      </c>
      <c r="KQD808" s="118" t="s">
        <v>19</v>
      </c>
      <c r="KQE808" s="127" t="s">
        <v>931</v>
      </c>
      <c r="KQF808" s="116" t="s">
        <v>32</v>
      </c>
      <c r="KQG808" s="116" t="s">
        <v>88</v>
      </c>
      <c r="KQH808" s="115">
        <v>2</v>
      </c>
      <c r="KQI808" s="115">
        <v>1</v>
      </c>
      <c r="KQJ808" s="119" t="s">
        <v>932</v>
      </c>
      <c r="KQK808" s="121" t="s">
        <v>502</v>
      </c>
      <c r="KQL808" s="115"/>
      <c r="KQM808" s="116" t="s">
        <v>334</v>
      </c>
      <c r="KQN808" s="116">
        <v>7801090464</v>
      </c>
      <c r="KQO808" s="116" t="s">
        <v>12</v>
      </c>
      <c r="KQP808" s="128" t="s">
        <v>224</v>
      </c>
      <c r="KQQ808" s="128" t="s">
        <v>715</v>
      </c>
      <c r="KQR808" s="116" t="s">
        <v>194</v>
      </c>
      <c r="KQS808" s="116">
        <v>217250</v>
      </c>
      <c r="KQT808" s="118" t="s">
        <v>19</v>
      </c>
      <c r="KQU808" s="127" t="s">
        <v>931</v>
      </c>
      <c r="KQV808" s="116" t="s">
        <v>32</v>
      </c>
      <c r="KQW808" s="116" t="s">
        <v>88</v>
      </c>
      <c r="KQX808" s="115">
        <v>2</v>
      </c>
      <c r="KQY808" s="115">
        <v>1</v>
      </c>
      <c r="KQZ808" s="119" t="s">
        <v>932</v>
      </c>
      <c r="KRA808" s="121" t="s">
        <v>502</v>
      </c>
      <c r="KRB808" s="115"/>
      <c r="KRC808" s="116" t="s">
        <v>334</v>
      </c>
      <c r="KRD808" s="116">
        <v>7801090464</v>
      </c>
      <c r="KRE808" s="116" t="s">
        <v>12</v>
      </c>
      <c r="KRF808" s="128" t="s">
        <v>224</v>
      </c>
      <c r="KRG808" s="128" t="s">
        <v>715</v>
      </c>
      <c r="KRH808" s="116" t="s">
        <v>194</v>
      </c>
      <c r="KRI808" s="116">
        <v>217250</v>
      </c>
      <c r="KRJ808" s="118" t="s">
        <v>19</v>
      </c>
      <c r="KRK808" s="127" t="s">
        <v>931</v>
      </c>
      <c r="KRL808" s="116" t="s">
        <v>32</v>
      </c>
      <c r="KRM808" s="116" t="s">
        <v>88</v>
      </c>
      <c r="KRN808" s="115">
        <v>2</v>
      </c>
      <c r="KRO808" s="115">
        <v>1</v>
      </c>
      <c r="KRP808" s="119" t="s">
        <v>932</v>
      </c>
      <c r="KRQ808" s="121" t="s">
        <v>502</v>
      </c>
      <c r="KRR808" s="115"/>
      <c r="KRS808" s="116" t="s">
        <v>334</v>
      </c>
      <c r="KRT808" s="116">
        <v>7801090464</v>
      </c>
      <c r="KRU808" s="116" t="s">
        <v>12</v>
      </c>
      <c r="KRV808" s="128" t="s">
        <v>224</v>
      </c>
      <c r="KRW808" s="128" t="s">
        <v>715</v>
      </c>
      <c r="KRX808" s="116" t="s">
        <v>194</v>
      </c>
      <c r="KRY808" s="116">
        <v>217250</v>
      </c>
      <c r="KRZ808" s="118" t="s">
        <v>19</v>
      </c>
      <c r="KSA808" s="127" t="s">
        <v>931</v>
      </c>
      <c r="KSB808" s="116" t="s">
        <v>32</v>
      </c>
      <c r="KSC808" s="116" t="s">
        <v>88</v>
      </c>
      <c r="KSD808" s="115">
        <v>2</v>
      </c>
      <c r="KSE808" s="115">
        <v>1</v>
      </c>
      <c r="KSF808" s="119" t="s">
        <v>932</v>
      </c>
      <c r="KSG808" s="121" t="s">
        <v>502</v>
      </c>
      <c r="KSH808" s="115"/>
      <c r="KSI808" s="116" t="s">
        <v>334</v>
      </c>
      <c r="KSJ808" s="116">
        <v>7801090464</v>
      </c>
      <c r="KSK808" s="116" t="s">
        <v>12</v>
      </c>
      <c r="KSL808" s="128" t="s">
        <v>224</v>
      </c>
      <c r="KSM808" s="128" t="s">
        <v>715</v>
      </c>
      <c r="KSN808" s="116" t="s">
        <v>194</v>
      </c>
      <c r="KSO808" s="116">
        <v>217250</v>
      </c>
      <c r="KSP808" s="118" t="s">
        <v>19</v>
      </c>
      <c r="KSQ808" s="127" t="s">
        <v>931</v>
      </c>
      <c r="KSR808" s="116" t="s">
        <v>32</v>
      </c>
      <c r="KSS808" s="116" t="s">
        <v>88</v>
      </c>
      <c r="KST808" s="115">
        <v>2</v>
      </c>
      <c r="KSU808" s="115">
        <v>1</v>
      </c>
      <c r="KSV808" s="119" t="s">
        <v>932</v>
      </c>
      <c r="KSW808" s="121" t="s">
        <v>502</v>
      </c>
      <c r="KSX808" s="115"/>
      <c r="KSY808" s="116" t="s">
        <v>334</v>
      </c>
      <c r="KSZ808" s="116">
        <v>7801090464</v>
      </c>
      <c r="KTA808" s="116" t="s">
        <v>12</v>
      </c>
      <c r="KTB808" s="128" t="s">
        <v>224</v>
      </c>
      <c r="KTC808" s="128" t="s">
        <v>715</v>
      </c>
      <c r="KTD808" s="116" t="s">
        <v>194</v>
      </c>
      <c r="KTE808" s="116">
        <v>217250</v>
      </c>
      <c r="KTF808" s="118" t="s">
        <v>19</v>
      </c>
      <c r="KTG808" s="127" t="s">
        <v>931</v>
      </c>
      <c r="KTH808" s="116" t="s">
        <v>32</v>
      </c>
      <c r="KTI808" s="116" t="s">
        <v>88</v>
      </c>
      <c r="KTJ808" s="115">
        <v>2</v>
      </c>
      <c r="KTK808" s="115">
        <v>1</v>
      </c>
      <c r="KTL808" s="119" t="s">
        <v>932</v>
      </c>
      <c r="KTM808" s="121" t="s">
        <v>502</v>
      </c>
      <c r="KTN808" s="115"/>
      <c r="KTO808" s="116" t="s">
        <v>334</v>
      </c>
      <c r="KTP808" s="116">
        <v>7801090464</v>
      </c>
      <c r="KTQ808" s="116" t="s">
        <v>12</v>
      </c>
      <c r="KTR808" s="128" t="s">
        <v>224</v>
      </c>
      <c r="KTS808" s="128" t="s">
        <v>715</v>
      </c>
      <c r="KTT808" s="116" t="s">
        <v>194</v>
      </c>
      <c r="KTU808" s="116">
        <v>217250</v>
      </c>
      <c r="KTV808" s="118" t="s">
        <v>19</v>
      </c>
      <c r="KTW808" s="127" t="s">
        <v>931</v>
      </c>
      <c r="KTX808" s="116" t="s">
        <v>32</v>
      </c>
      <c r="KTY808" s="116" t="s">
        <v>88</v>
      </c>
      <c r="KTZ808" s="115">
        <v>2</v>
      </c>
      <c r="KUA808" s="115">
        <v>1</v>
      </c>
      <c r="KUB808" s="119" t="s">
        <v>932</v>
      </c>
      <c r="KUC808" s="121" t="s">
        <v>502</v>
      </c>
      <c r="KUD808" s="115"/>
      <c r="KUE808" s="116" t="s">
        <v>334</v>
      </c>
      <c r="KUF808" s="116">
        <v>7801090464</v>
      </c>
      <c r="KUG808" s="116" t="s">
        <v>12</v>
      </c>
      <c r="KUH808" s="128" t="s">
        <v>224</v>
      </c>
      <c r="KUI808" s="128" t="s">
        <v>715</v>
      </c>
      <c r="KUJ808" s="116" t="s">
        <v>194</v>
      </c>
      <c r="KUK808" s="116">
        <v>217250</v>
      </c>
      <c r="KUL808" s="118" t="s">
        <v>19</v>
      </c>
      <c r="KUM808" s="127" t="s">
        <v>931</v>
      </c>
      <c r="KUN808" s="116" t="s">
        <v>32</v>
      </c>
      <c r="KUO808" s="116" t="s">
        <v>88</v>
      </c>
      <c r="KUP808" s="115">
        <v>2</v>
      </c>
      <c r="KUQ808" s="115">
        <v>1</v>
      </c>
      <c r="KUR808" s="119" t="s">
        <v>932</v>
      </c>
      <c r="KUS808" s="121" t="s">
        <v>502</v>
      </c>
      <c r="KUT808" s="115"/>
      <c r="KUU808" s="116" t="s">
        <v>334</v>
      </c>
      <c r="KUV808" s="116">
        <v>7801090464</v>
      </c>
      <c r="KUW808" s="116" t="s">
        <v>12</v>
      </c>
      <c r="KUX808" s="128" t="s">
        <v>224</v>
      </c>
      <c r="KUY808" s="128" t="s">
        <v>715</v>
      </c>
      <c r="KUZ808" s="116" t="s">
        <v>194</v>
      </c>
      <c r="KVA808" s="116">
        <v>217250</v>
      </c>
      <c r="KVB808" s="118" t="s">
        <v>19</v>
      </c>
      <c r="KVC808" s="127" t="s">
        <v>931</v>
      </c>
      <c r="KVD808" s="116" t="s">
        <v>32</v>
      </c>
      <c r="KVE808" s="116" t="s">
        <v>88</v>
      </c>
      <c r="KVF808" s="115">
        <v>2</v>
      </c>
      <c r="KVG808" s="115">
        <v>1</v>
      </c>
      <c r="KVH808" s="119" t="s">
        <v>932</v>
      </c>
      <c r="KVI808" s="121" t="s">
        <v>502</v>
      </c>
      <c r="KVJ808" s="115"/>
      <c r="KVK808" s="116" t="s">
        <v>334</v>
      </c>
      <c r="KVL808" s="116">
        <v>7801090464</v>
      </c>
      <c r="KVM808" s="116" t="s">
        <v>12</v>
      </c>
      <c r="KVN808" s="128" t="s">
        <v>224</v>
      </c>
      <c r="KVO808" s="128" t="s">
        <v>715</v>
      </c>
      <c r="KVP808" s="116" t="s">
        <v>194</v>
      </c>
      <c r="KVQ808" s="116">
        <v>217250</v>
      </c>
      <c r="KVR808" s="118" t="s">
        <v>19</v>
      </c>
      <c r="KVS808" s="127" t="s">
        <v>931</v>
      </c>
      <c r="KVT808" s="116" t="s">
        <v>32</v>
      </c>
      <c r="KVU808" s="116" t="s">
        <v>88</v>
      </c>
      <c r="KVV808" s="115">
        <v>2</v>
      </c>
      <c r="KVW808" s="115">
        <v>1</v>
      </c>
      <c r="KVX808" s="119" t="s">
        <v>932</v>
      </c>
      <c r="KVY808" s="121" t="s">
        <v>502</v>
      </c>
      <c r="KVZ808" s="115"/>
      <c r="KWA808" s="116" t="s">
        <v>334</v>
      </c>
      <c r="KWB808" s="116">
        <v>7801090464</v>
      </c>
      <c r="KWC808" s="116" t="s">
        <v>12</v>
      </c>
      <c r="KWD808" s="128" t="s">
        <v>224</v>
      </c>
      <c r="KWE808" s="128" t="s">
        <v>715</v>
      </c>
      <c r="KWF808" s="116" t="s">
        <v>194</v>
      </c>
      <c r="KWG808" s="116">
        <v>217250</v>
      </c>
      <c r="KWH808" s="118" t="s">
        <v>19</v>
      </c>
      <c r="KWI808" s="127" t="s">
        <v>931</v>
      </c>
      <c r="KWJ808" s="116" t="s">
        <v>32</v>
      </c>
      <c r="KWK808" s="116" t="s">
        <v>88</v>
      </c>
      <c r="KWL808" s="115">
        <v>2</v>
      </c>
      <c r="KWM808" s="115">
        <v>1</v>
      </c>
      <c r="KWN808" s="119" t="s">
        <v>932</v>
      </c>
      <c r="KWO808" s="121" t="s">
        <v>502</v>
      </c>
      <c r="KWP808" s="115"/>
      <c r="KWQ808" s="116" t="s">
        <v>334</v>
      </c>
      <c r="KWR808" s="116">
        <v>7801090464</v>
      </c>
      <c r="KWS808" s="116" t="s">
        <v>12</v>
      </c>
      <c r="KWT808" s="128" t="s">
        <v>224</v>
      </c>
      <c r="KWU808" s="128" t="s">
        <v>715</v>
      </c>
      <c r="KWV808" s="116" t="s">
        <v>194</v>
      </c>
      <c r="KWW808" s="116">
        <v>217250</v>
      </c>
      <c r="KWX808" s="118" t="s">
        <v>19</v>
      </c>
      <c r="KWY808" s="127" t="s">
        <v>931</v>
      </c>
      <c r="KWZ808" s="116" t="s">
        <v>32</v>
      </c>
      <c r="KXA808" s="116" t="s">
        <v>88</v>
      </c>
      <c r="KXB808" s="115">
        <v>2</v>
      </c>
      <c r="KXC808" s="115">
        <v>1</v>
      </c>
      <c r="KXD808" s="119" t="s">
        <v>932</v>
      </c>
      <c r="KXE808" s="121" t="s">
        <v>502</v>
      </c>
      <c r="KXF808" s="115"/>
      <c r="KXG808" s="116" t="s">
        <v>334</v>
      </c>
      <c r="KXH808" s="116">
        <v>7801090464</v>
      </c>
      <c r="KXI808" s="116" t="s">
        <v>12</v>
      </c>
      <c r="KXJ808" s="128" t="s">
        <v>224</v>
      </c>
      <c r="KXK808" s="128" t="s">
        <v>715</v>
      </c>
      <c r="KXL808" s="116" t="s">
        <v>194</v>
      </c>
      <c r="KXM808" s="116">
        <v>217250</v>
      </c>
      <c r="KXN808" s="118" t="s">
        <v>19</v>
      </c>
      <c r="KXO808" s="127" t="s">
        <v>931</v>
      </c>
      <c r="KXP808" s="116" t="s">
        <v>32</v>
      </c>
      <c r="KXQ808" s="116" t="s">
        <v>88</v>
      </c>
      <c r="KXR808" s="115">
        <v>2</v>
      </c>
      <c r="KXS808" s="115">
        <v>1</v>
      </c>
      <c r="KXT808" s="119" t="s">
        <v>932</v>
      </c>
      <c r="KXU808" s="121" t="s">
        <v>502</v>
      </c>
      <c r="KXV808" s="115"/>
      <c r="KXW808" s="116" t="s">
        <v>334</v>
      </c>
      <c r="KXX808" s="116">
        <v>7801090464</v>
      </c>
      <c r="KXY808" s="116" t="s">
        <v>12</v>
      </c>
      <c r="KXZ808" s="128" t="s">
        <v>224</v>
      </c>
      <c r="KYA808" s="128" t="s">
        <v>715</v>
      </c>
      <c r="KYB808" s="116" t="s">
        <v>194</v>
      </c>
      <c r="KYC808" s="116">
        <v>217250</v>
      </c>
      <c r="KYD808" s="118" t="s">
        <v>19</v>
      </c>
      <c r="KYE808" s="127" t="s">
        <v>931</v>
      </c>
      <c r="KYF808" s="116" t="s">
        <v>32</v>
      </c>
      <c r="KYG808" s="116" t="s">
        <v>88</v>
      </c>
      <c r="KYH808" s="115">
        <v>2</v>
      </c>
      <c r="KYI808" s="115">
        <v>1</v>
      </c>
      <c r="KYJ808" s="119" t="s">
        <v>932</v>
      </c>
      <c r="KYK808" s="121" t="s">
        <v>502</v>
      </c>
      <c r="KYL808" s="115"/>
      <c r="KYM808" s="116" t="s">
        <v>334</v>
      </c>
      <c r="KYN808" s="116">
        <v>7801090464</v>
      </c>
      <c r="KYO808" s="116" t="s">
        <v>12</v>
      </c>
      <c r="KYP808" s="128" t="s">
        <v>224</v>
      </c>
      <c r="KYQ808" s="128" t="s">
        <v>715</v>
      </c>
      <c r="KYR808" s="116" t="s">
        <v>194</v>
      </c>
      <c r="KYS808" s="116">
        <v>217250</v>
      </c>
      <c r="KYT808" s="118" t="s">
        <v>19</v>
      </c>
      <c r="KYU808" s="127" t="s">
        <v>931</v>
      </c>
      <c r="KYV808" s="116" t="s">
        <v>32</v>
      </c>
      <c r="KYW808" s="116" t="s">
        <v>88</v>
      </c>
      <c r="KYX808" s="115">
        <v>2</v>
      </c>
      <c r="KYY808" s="115">
        <v>1</v>
      </c>
      <c r="KYZ808" s="119" t="s">
        <v>932</v>
      </c>
      <c r="KZA808" s="121" t="s">
        <v>502</v>
      </c>
      <c r="KZB808" s="115"/>
      <c r="KZC808" s="116" t="s">
        <v>334</v>
      </c>
      <c r="KZD808" s="116">
        <v>7801090464</v>
      </c>
      <c r="KZE808" s="116" t="s">
        <v>12</v>
      </c>
      <c r="KZF808" s="128" t="s">
        <v>224</v>
      </c>
      <c r="KZG808" s="128" t="s">
        <v>715</v>
      </c>
      <c r="KZH808" s="116" t="s">
        <v>194</v>
      </c>
      <c r="KZI808" s="116">
        <v>217250</v>
      </c>
      <c r="KZJ808" s="118" t="s">
        <v>19</v>
      </c>
      <c r="KZK808" s="127" t="s">
        <v>931</v>
      </c>
      <c r="KZL808" s="116" t="s">
        <v>32</v>
      </c>
      <c r="KZM808" s="116" t="s">
        <v>88</v>
      </c>
      <c r="KZN808" s="115">
        <v>2</v>
      </c>
      <c r="KZO808" s="115">
        <v>1</v>
      </c>
      <c r="KZP808" s="119" t="s">
        <v>932</v>
      </c>
      <c r="KZQ808" s="121" t="s">
        <v>502</v>
      </c>
      <c r="KZR808" s="115"/>
      <c r="KZS808" s="116" t="s">
        <v>334</v>
      </c>
      <c r="KZT808" s="116">
        <v>7801090464</v>
      </c>
      <c r="KZU808" s="116" t="s">
        <v>12</v>
      </c>
      <c r="KZV808" s="128" t="s">
        <v>224</v>
      </c>
      <c r="KZW808" s="128" t="s">
        <v>715</v>
      </c>
      <c r="KZX808" s="116" t="s">
        <v>194</v>
      </c>
      <c r="KZY808" s="116">
        <v>217250</v>
      </c>
      <c r="KZZ808" s="118" t="s">
        <v>19</v>
      </c>
      <c r="LAA808" s="127" t="s">
        <v>931</v>
      </c>
      <c r="LAB808" s="116" t="s">
        <v>32</v>
      </c>
      <c r="LAC808" s="116" t="s">
        <v>88</v>
      </c>
      <c r="LAD808" s="115">
        <v>2</v>
      </c>
      <c r="LAE808" s="115">
        <v>1</v>
      </c>
      <c r="LAF808" s="119" t="s">
        <v>932</v>
      </c>
      <c r="LAG808" s="121" t="s">
        <v>502</v>
      </c>
      <c r="LAH808" s="115"/>
      <c r="LAI808" s="116" t="s">
        <v>334</v>
      </c>
      <c r="LAJ808" s="116">
        <v>7801090464</v>
      </c>
      <c r="LAK808" s="116" t="s">
        <v>12</v>
      </c>
      <c r="LAL808" s="128" t="s">
        <v>224</v>
      </c>
      <c r="LAM808" s="128" t="s">
        <v>715</v>
      </c>
      <c r="LAN808" s="116" t="s">
        <v>194</v>
      </c>
      <c r="LAO808" s="116">
        <v>217250</v>
      </c>
      <c r="LAP808" s="118" t="s">
        <v>19</v>
      </c>
      <c r="LAQ808" s="127" t="s">
        <v>931</v>
      </c>
      <c r="LAR808" s="116" t="s">
        <v>32</v>
      </c>
      <c r="LAS808" s="116" t="s">
        <v>88</v>
      </c>
      <c r="LAT808" s="115">
        <v>2</v>
      </c>
      <c r="LAU808" s="115">
        <v>1</v>
      </c>
      <c r="LAV808" s="119" t="s">
        <v>932</v>
      </c>
      <c r="LAW808" s="121" t="s">
        <v>502</v>
      </c>
      <c r="LAX808" s="115"/>
      <c r="LAY808" s="116" t="s">
        <v>334</v>
      </c>
      <c r="LAZ808" s="116">
        <v>7801090464</v>
      </c>
      <c r="LBA808" s="116" t="s">
        <v>12</v>
      </c>
      <c r="LBB808" s="128" t="s">
        <v>224</v>
      </c>
      <c r="LBC808" s="128" t="s">
        <v>715</v>
      </c>
      <c r="LBD808" s="116" t="s">
        <v>194</v>
      </c>
      <c r="LBE808" s="116">
        <v>217250</v>
      </c>
      <c r="LBF808" s="118" t="s">
        <v>19</v>
      </c>
      <c r="LBG808" s="127" t="s">
        <v>931</v>
      </c>
      <c r="LBH808" s="116" t="s">
        <v>32</v>
      </c>
      <c r="LBI808" s="116" t="s">
        <v>88</v>
      </c>
      <c r="LBJ808" s="115">
        <v>2</v>
      </c>
      <c r="LBK808" s="115">
        <v>1</v>
      </c>
      <c r="LBL808" s="119" t="s">
        <v>932</v>
      </c>
      <c r="LBM808" s="121" t="s">
        <v>502</v>
      </c>
      <c r="LBN808" s="115"/>
      <c r="LBO808" s="116" t="s">
        <v>334</v>
      </c>
      <c r="LBP808" s="116">
        <v>7801090464</v>
      </c>
      <c r="LBQ808" s="116" t="s">
        <v>12</v>
      </c>
      <c r="LBR808" s="128" t="s">
        <v>224</v>
      </c>
      <c r="LBS808" s="128" t="s">
        <v>715</v>
      </c>
      <c r="LBT808" s="116" t="s">
        <v>194</v>
      </c>
      <c r="LBU808" s="116">
        <v>217250</v>
      </c>
      <c r="LBV808" s="118" t="s">
        <v>19</v>
      </c>
      <c r="LBW808" s="127" t="s">
        <v>931</v>
      </c>
      <c r="LBX808" s="116" t="s">
        <v>32</v>
      </c>
      <c r="LBY808" s="116" t="s">
        <v>88</v>
      </c>
      <c r="LBZ808" s="115">
        <v>2</v>
      </c>
      <c r="LCA808" s="115">
        <v>1</v>
      </c>
      <c r="LCB808" s="119" t="s">
        <v>932</v>
      </c>
      <c r="LCC808" s="121" t="s">
        <v>502</v>
      </c>
      <c r="LCD808" s="115"/>
      <c r="LCE808" s="116" t="s">
        <v>334</v>
      </c>
      <c r="LCF808" s="116">
        <v>7801090464</v>
      </c>
      <c r="LCG808" s="116" t="s">
        <v>12</v>
      </c>
      <c r="LCH808" s="128" t="s">
        <v>224</v>
      </c>
      <c r="LCI808" s="128" t="s">
        <v>715</v>
      </c>
      <c r="LCJ808" s="116" t="s">
        <v>194</v>
      </c>
      <c r="LCK808" s="116">
        <v>217250</v>
      </c>
      <c r="LCL808" s="118" t="s">
        <v>19</v>
      </c>
      <c r="LCM808" s="127" t="s">
        <v>931</v>
      </c>
      <c r="LCN808" s="116" t="s">
        <v>32</v>
      </c>
      <c r="LCO808" s="116" t="s">
        <v>88</v>
      </c>
      <c r="LCP808" s="115">
        <v>2</v>
      </c>
      <c r="LCQ808" s="115">
        <v>1</v>
      </c>
      <c r="LCR808" s="119" t="s">
        <v>932</v>
      </c>
      <c r="LCS808" s="121" t="s">
        <v>502</v>
      </c>
      <c r="LCT808" s="115"/>
      <c r="LCU808" s="116" t="s">
        <v>334</v>
      </c>
      <c r="LCV808" s="116">
        <v>7801090464</v>
      </c>
      <c r="LCW808" s="116" t="s">
        <v>12</v>
      </c>
      <c r="LCX808" s="128" t="s">
        <v>224</v>
      </c>
      <c r="LCY808" s="128" t="s">
        <v>715</v>
      </c>
      <c r="LCZ808" s="116" t="s">
        <v>194</v>
      </c>
      <c r="LDA808" s="116">
        <v>217250</v>
      </c>
      <c r="LDB808" s="118" t="s">
        <v>19</v>
      </c>
      <c r="LDC808" s="127" t="s">
        <v>931</v>
      </c>
      <c r="LDD808" s="116" t="s">
        <v>32</v>
      </c>
      <c r="LDE808" s="116" t="s">
        <v>88</v>
      </c>
      <c r="LDF808" s="115">
        <v>2</v>
      </c>
      <c r="LDG808" s="115">
        <v>1</v>
      </c>
      <c r="LDH808" s="119" t="s">
        <v>932</v>
      </c>
      <c r="LDI808" s="121" t="s">
        <v>502</v>
      </c>
      <c r="LDJ808" s="115"/>
      <c r="LDK808" s="116" t="s">
        <v>334</v>
      </c>
      <c r="LDL808" s="116">
        <v>7801090464</v>
      </c>
      <c r="LDM808" s="116" t="s">
        <v>12</v>
      </c>
      <c r="LDN808" s="128" t="s">
        <v>224</v>
      </c>
      <c r="LDO808" s="128" t="s">
        <v>715</v>
      </c>
      <c r="LDP808" s="116" t="s">
        <v>194</v>
      </c>
      <c r="LDQ808" s="116">
        <v>217250</v>
      </c>
      <c r="LDR808" s="118" t="s">
        <v>19</v>
      </c>
      <c r="LDS808" s="127" t="s">
        <v>931</v>
      </c>
      <c r="LDT808" s="116" t="s">
        <v>32</v>
      </c>
      <c r="LDU808" s="116" t="s">
        <v>88</v>
      </c>
      <c r="LDV808" s="115">
        <v>2</v>
      </c>
      <c r="LDW808" s="115">
        <v>1</v>
      </c>
      <c r="LDX808" s="119" t="s">
        <v>932</v>
      </c>
      <c r="LDY808" s="121" t="s">
        <v>502</v>
      </c>
      <c r="LDZ808" s="115"/>
      <c r="LEA808" s="116" t="s">
        <v>334</v>
      </c>
      <c r="LEB808" s="116">
        <v>7801090464</v>
      </c>
      <c r="LEC808" s="116" t="s">
        <v>12</v>
      </c>
      <c r="LED808" s="128" t="s">
        <v>224</v>
      </c>
      <c r="LEE808" s="128" t="s">
        <v>715</v>
      </c>
      <c r="LEF808" s="116" t="s">
        <v>194</v>
      </c>
      <c r="LEG808" s="116">
        <v>217250</v>
      </c>
      <c r="LEH808" s="118" t="s">
        <v>19</v>
      </c>
      <c r="LEI808" s="127" t="s">
        <v>931</v>
      </c>
      <c r="LEJ808" s="116" t="s">
        <v>32</v>
      </c>
      <c r="LEK808" s="116" t="s">
        <v>88</v>
      </c>
      <c r="LEL808" s="115">
        <v>2</v>
      </c>
      <c r="LEM808" s="115">
        <v>1</v>
      </c>
      <c r="LEN808" s="119" t="s">
        <v>932</v>
      </c>
      <c r="LEO808" s="121" t="s">
        <v>502</v>
      </c>
      <c r="LEP808" s="115"/>
      <c r="LEQ808" s="116" t="s">
        <v>334</v>
      </c>
      <c r="LER808" s="116">
        <v>7801090464</v>
      </c>
      <c r="LES808" s="116" t="s">
        <v>12</v>
      </c>
      <c r="LET808" s="128" t="s">
        <v>224</v>
      </c>
      <c r="LEU808" s="128" t="s">
        <v>715</v>
      </c>
      <c r="LEV808" s="116" t="s">
        <v>194</v>
      </c>
      <c r="LEW808" s="116">
        <v>217250</v>
      </c>
      <c r="LEX808" s="118" t="s">
        <v>19</v>
      </c>
      <c r="LEY808" s="127" t="s">
        <v>931</v>
      </c>
      <c r="LEZ808" s="116" t="s">
        <v>32</v>
      </c>
      <c r="LFA808" s="116" t="s">
        <v>88</v>
      </c>
      <c r="LFB808" s="115">
        <v>2</v>
      </c>
      <c r="LFC808" s="115">
        <v>1</v>
      </c>
      <c r="LFD808" s="119" t="s">
        <v>932</v>
      </c>
      <c r="LFE808" s="121" t="s">
        <v>502</v>
      </c>
      <c r="LFF808" s="115"/>
      <c r="LFG808" s="116" t="s">
        <v>334</v>
      </c>
      <c r="LFH808" s="116">
        <v>7801090464</v>
      </c>
      <c r="LFI808" s="116" t="s">
        <v>12</v>
      </c>
      <c r="LFJ808" s="128" t="s">
        <v>224</v>
      </c>
      <c r="LFK808" s="128" t="s">
        <v>715</v>
      </c>
      <c r="LFL808" s="116" t="s">
        <v>194</v>
      </c>
      <c r="LFM808" s="116">
        <v>217250</v>
      </c>
      <c r="LFN808" s="118" t="s">
        <v>19</v>
      </c>
      <c r="LFO808" s="127" t="s">
        <v>931</v>
      </c>
      <c r="LFP808" s="116" t="s">
        <v>32</v>
      </c>
      <c r="LFQ808" s="116" t="s">
        <v>88</v>
      </c>
      <c r="LFR808" s="115">
        <v>2</v>
      </c>
      <c r="LFS808" s="115">
        <v>1</v>
      </c>
      <c r="LFT808" s="119" t="s">
        <v>932</v>
      </c>
      <c r="LFU808" s="121" t="s">
        <v>502</v>
      </c>
      <c r="LFV808" s="115"/>
      <c r="LFW808" s="116" t="s">
        <v>334</v>
      </c>
      <c r="LFX808" s="116">
        <v>7801090464</v>
      </c>
      <c r="LFY808" s="116" t="s">
        <v>12</v>
      </c>
      <c r="LFZ808" s="128" t="s">
        <v>224</v>
      </c>
      <c r="LGA808" s="128" t="s">
        <v>715</v>
      </c>
      <c r="LGB808" s="116" t="s">
        <v>194</v>
      </c>
      <c r="LGC808" s="116">
        <v>217250</v>
      </c>
      <c r="LGD808" s="118" t="s">
        <v>19</v>
      </c>
      <c r="LGE808" s="127" t="s">
        <v>931</v>
      </c>
      <c r="LGF808" s="116" t="s">
        <v>32</v>
      </c>
      <c r="LGG808" s="116" t="s">
        <v>88</v>
      </c>
      <c r="LGH808" s="115">
        <v>2</v>
      </c>
      <c r="LGI808" s="115">
        <v>1</v>
      </c>
      <c r="LGJ808" s="119" t="s">
        <v>932</v>
      </c>
      <c r="LGK808" s="121" t="s">
        <v>502</v>
      </c>
      <c r="LGL808" s="115"/>
      <c r="LGM808" s="116" t="s">
        <v>334</v>
      </c>
      <c r="LGN808" s="116">
        <v>7801090464</v>
      </c>
      <c r="LGO808" s="116" t="s">
        <v>12</v>
      </c>
      <c r="LGP808" s="128" t="s">
        <v>224</v>
      </c>
      <c r="LGQ808" s="128" t="s">
        <v>715</v>
      </c>
      <c r="LGR808" s="116" t="s">
        <v>194</v>
      </c>
      <c r="LGS808" s="116">
        <v>217250</v>
      </c>
      <c r="LGT808" s="118" t="s">
        <v>19</v>
      </c>
      <c r="LGU808" s="127" t="s">
        <v>931</v>
      </c>
      <c r="LGV808" s="116" t="s">
        <v>32</v>
      </c>
      <c r="LGW808" s="116" t="s">
        <v>88</v>
      </c>
      <c r="LGX808" s="115">
        <v>2</v>
      </c>
      <c r="LGY808" s="115">
        <v>1</v>
      </c>
      <c r="LGZ808" s="119" t="s">
        <v>932</v>
      </c>
      <c r="LHA808" s="121" t="s">
        <v>502</v>
      </c>
      <c r="LHB808" s="115"/>
      <c r="LHC808" s="116" t="s">
        <v>334</v>
      </c>
      <c r="LHD808" s="116">
        <v>7801090464</v>
      </c>
      <c r="LHE808" s="116" t="s">
        <v>12</v>
      </c>
      <c r="LHF808" s="128" t="s">
        <v>224</v>
      </c>
      <c r="LHG808" s="128" t="s">
        <v>715</v>
      </c>
      <c r="LHH808" s="116" t="s">
        <v>194</v>
      </c>
      <c r="LHI808" s="116">
        <v>217250</v>
      </c>
      <c r="LHJ808" s="118" t="s">
        <v>19</v>
      </c>
      <c r="LHK808" s="127" t="s">
        <v>931</v>
      </c>
      <c r="LHL808" s="116" t="s">
        <v>32</v>
      </c>
      <c r="LHM808" s="116" t="s">
        <v>88</v>
      </c>
      <c r="LHN808" s="115">
        <v>2</v>
      </c>
      <c r="LHO808" s="115">
        <v>1</v>
      </c>
      <c r="LHP808" s="119" t="s">
        <v>932</v>
      </c>
      <c r="LHQ808" s="121" t="s">
        <v>502</v>
      </c>
      <c r="LHR808" s="115"/>
      <c r="LHS808" s="116" t="s">
        <v>334</v>
      </c>
      <c r="LHT808" s="116">
        <v>7801090464</v>
      </c>
      <c r="LHU808" s="116" t="s">
        <v>12</v>
      </c>
      <c r="LHV808" s="128" t="s">
        <v>224</v>
      </c>
      <c r="LHW808" s="128" t="s">
        <v>715</v>
      </c>
      <c r="LHX808" s="116" t="s">
        <v>194</v>
      </c>
      <c r="LHY808" s="116">
        <v>217250</v>
      </c>
      <c r="LHZ808" s="118" t="s">
        <v>19</v>
      </c>
      <c r="LIA808" s="127" t="s">
        <v>931</v>
      </c>
      <c r="LIB808" s="116" t="s">
        <v>32</v>
      </c>
      <c r="LIC808" s="116" t="s">
        <v>88</v>
      </c>
      <c r="LID808" s="115">
        <v>2</v>
      </c>
      <c r="LIE808" s="115">
        <v>1</v>
      </c>
      <c r="LIF808" s="119" t="s">
        <v>932</v>
      </c>
      <c r="LIG808" s="121" t="s">
        <v>502</v>
      </c>
      <c r="LIH808" s="115"/>
      <c r="LII808" s="116" t="s">
        <v>334</v>
      </c>
      <c r="LIJ808" s="116">
        <v>7801090464</v>
      </c>
      <c r="LIK808" s="116" t="s">
        <v>12</v>
      </c>
      <c r="LIL808" s="128" t="s">
        <v>224</v>
      </c>
      <c r="LIM808" s="128" t="s">
        <v>715</v>
      </c>
      <c r="LIN808" s="116" t="s">
        <v>194</v>
      </c>
      <c r="LIO808" s="116">
        <v>217250</v>
      </c>
      <c r="LIP808" s="118" t="s">
        <v>19</v>
      </c>
      <c r="LIQ808" s="127" t="s">
        <v>931</v>
      </c>
      <c r="LIR808" s="116" t="s">
        <v>32</v>
      </c>
      <c r="LIS808" s="116" t="s">
        <v>88</v>
      </c>
      <c r="LIT808" s="115">
        <v>2</v>
      </c>
      <c r="LIU808" s="115">
        <v>1</v>
      </c>
      <c r="LIV808" s="119" t="s">
        <v>932</v>
      </c>
      <c r="LIW808" s="121" t="s">
        <v>502</v>
      </c>
      <c r="LIX808" s="115"/>
      <c r="LIY808" s="116" t="s">
        <v>334</v>
      </c>
      <c r="LIZ808" s="116">
        <v>7801090464</v>
      </c>
      <c r="LJA808" s="116" t="s">
        <v>12</v>
      </c>
      <c r="LJB808" s="128" t="s">
        <v>224</v>
      </c>
      <c r="LJC808" s="128" t="s">
        <v>715</v>
      </c>
      <c r="LJD808" s="116" t="s">
        <v>194</v>
      </c>
      <c r="LJE808" s="116">
        <v>217250</v>
      </c>
      <c r="LJF808" s="118" t="s">
        <v>19</v>
      </c>
      <c r="LJG808" s="127" t="s">
        <v>931</v>
      </c>
      <c r="LJH808" s="116" t="s">
        <v>32</v>
      </c>
      <c r="LJI808" s="116" t="s">
        <v>88</v>
      </c>
      <c r="LJJ808" s="115">
        <v>2</v>
      </c>
      <c r="LJK808" s="115">
        <v>1</v>
      </c>
      <c r="LJL808" s="119" t="s">
        <v>932</v>
      </c>
      <c r="LJM808" s="121" t="s">
        <v>502</v>
      </c>
      <c r="LJN808" s="115"/>
      <c r="LJO808" s="116" t="s">
        <v>334</v>
      </c>
      <c r="LJP808" s="116">
        <v>7801090464</v>
      </c>
      <c r="LJQ808" s="116" t="s">
        <v>12</v>
      </c>
      <c r="LJR808" s="128" t="s">
        <v>224</v>
      </c>
      <c r="LJS808" s="128" t="s">
        <v>715</v>
      </c>
      <c r="LJT808" s="116" t="s">
        <v>194</v>
      </c>
      <c r="LJU808" s="116">
        <v>217250</v>
      </c>
      <c r="LJV808" s="118" t="s">
        <v>19</v>
      </c>
      <c r="LJW808" s="127" t="s">
        <v>931</v>
      </c>
      <c r="LJX808" s="116" t="s">
        <v>32</v>
      </c>
      <c r="LJY808" s="116" t="s">
        <v>88</v>
      </c>
      <c r="LJZ808" s="115">
        <v>2</v>
      </c>
      <c r="LKA808" s="115">
        <v>1</v>
      </c>
      <c r="LKB808" s="119" t="s">
        <v>932</v>
      </c>
      <c r="LKC808" s="121" t="s">
        <v>502</v>
      </c>
      <c r="LKD808" s="115"/>
      <c r="LKE808" s="116" t="s">
        <v>334</v>
      </c>
      <c r="LKF808" s="116">
        <v>7801090464</v>
      </c>
      <c r="LKG808" s="116" t="s">
        <v>12</v>
      </c>
      <c r="LKH808" s="128" t="s">
        <v>224</v>
      </c>
      <c r="LKI808" s="128" t="s">
        <v>715</v>
      </c>
      <c r="LKJ808" s="116" t="s">
        <v>194</v>
      </c>
      <c r="LKK808" s="116">
        <v>217250</v>
      </c>
      <c r="LKL808" s="118" t="s">
        <v>19</v>
      </c>
      <c r="LKM808" s="127" t="s">
        <v>931</v>
      </c>
      <c r="LKN808" s="116" t="s">
        <v>32</v>
      </c>
      <c r="LKO808" s="116" t="s">
        <v>88</v>
      </c>
      <c r="LKP808" s="115">
        <v>2</v>
      </c>
      <c r="LKQ808" s="115">
        <v>1</v>
      </c>
      <c r="LKR808" s="119" t="s">
        <v>932</v>
      </c>
      <c r="LKS808" s="121" t="s">
        <v>502</v>
      </c>
      <c r="LKT808" s="115"/>
      <c r="LKU808" s="116" t="s">
        <v>334</v>
      </c>
      <c r="LKV808" s="116">
        <v>7801090464</v>
      </c>
      <c r="LKW808" s="116" t="s">
        <v>12</v>
      </c>
      <c r="LKX808" s="128" t="s">
        <v>224</v>
      </c>
      <c r="LKY808" s="128" t="s">
        <v>715</v>
      </c>
      <c r="LKZ808" s="116" t="s">
        <v>194</v>
      </c>
      <c r="LLA808" s="116">
        <v>217250</v>
      </c>
      <c r="LLB808" s="118" t="s">
        <v>19</v>
      </c>
      <c r="LLC808" s="127" t="s">
        <v>931</v>
      </c>
      <c r="LLD808" s="116" t="s">
        <v>32</v>
      </c>
      <c r="LLE808" s="116" t="s">
        <v>88</v>
      </c>
      <c r="LLF808" s="115">
        <v>2</v>
      </c>
      <c r="LLG808" s="115">
        <v>1</v>
      </c>
      <c r="LLH808" s="119" t="s">
        <v>932</v>
      </c>
      <c r="LLI808" s="121" t="s">
        <v>502</v>
      </c>
      <c r="LLJ808" s="115"/>
      <c r="LLK808" s="116" t="s">
        <v>334</v>
      </c>
      <c r="LLL808" s="116">
        <v>7801090464</v>
      </c>
      <c r="LLM808" s="116" t="s">
        <v>12</v>
      </c>
      <c r="LLN808" s="128" t="s">
        <v>224</v>
      </c>
      <c r="LLO808" s="128" t="s">
        <v>715</v>
      </c>
      <c r="LLP808" s="116" t="s">
        <v>194</v>
      </c>
      <c r="LLQ808" s="116">
        <v>217250</v>
      </c>
      <c r="LLR808" s="118" t="s">
        <v>19</v>
      </c>
      <c r="LLS808" s="127" t="s">
        <v>931</v>
      </c>
      <c r="LLT808" s="116" t="s">
        <v>32</v>
      </c>
      <c r="LLU808" s="116" t="s">
        <v>88</v>
      </c>
      <c r="LLV808" s="115">
        <v>2</v>
      </c>
      <c r="LLW808" s="115">
        <v>1</v>
      </c>
      <c r="LLX808" s="119" t="s">
        <v>932</v>
      </c>
      <c r="LLY808" s="121" t="s">
        <v>502</v>
      </c>
      <c r="LLZ808" s="115"/>
      <c r="LMA808" s="116" t="s">
        <v>334</v>
      </c>
      <c r="LMB808" s="116">
        <v>7801090464</v>
      </c>
      <c r="LMC808" s="116" t="s">
        <v>12</v>
      </c>
      <c r="LMD808" s="128" t="s">
        <v>224</v>
      </c>
      <c r="LME808" s="128" t="s">
        <v>715</v>
      </c>
      <c r="LMF808" s="116" t="s">
        <v>194</v>
      </c>
      <c r="LMG808" s="116">
        <v>217250</v>
      </c>
      <c r="LMH808" s="118" t="s">
        <v>19</v>
      </c>
      <c r="LMI808" s="127" t="s">
        <v>931</v>
      </c>
      <c r="LMJ808" s="116" t="s">
        <v>32</v>
      </c>
      <c r="LMK808" s="116" t="s">
        <v>88</v>
      </c>
      <c r="LML808" s="115">
        <v>2</v>
      </c>
      <c r="LMM808" s="115">
        <v>1</v>
      </c>
      <c r="LMN808" s="119" t="s">
        <v>932</v>
      </c>
      <c r="LMO808" s="121" t="s">
        <v>502</v>
      </c>
      <c r="LMP808" s="115"/>
      <c r="LMQ808" s="116" t="s">
        <v>334</v>
      </c>
      <c r="LMR808" s="116">
        <v>7801090464</v>
      </c>
      <c r="LMS808" s="116" t="s">
        <v>12</v>
      </c>
      <c r="LMT808" s="128" t="s">
        <v>224</v>
      </c>
      <c r="LMU808" s="128" t="s">
        <v>715</v>
      </c>
      <c r="LMV808" s="116" t="s">
        <v>194</v>
      </c>
      <c r="LMW808" s="116">
        <v>217250</v>
      </c>
      <c r="LMX808" s="118" t="s">
        <v>19</v>
      </c>
      <c r="LMY808" s="127" t="s">
        <v>931</v>
      </c>
      <c r="LMZ808" s="116" t="s">
        <v>32</v>
      </c>
      <c r="LNA808" s="116" t="s">
        <v>88</v>
      </c>
      <c r="LNB808" s="115">
        <v>2</v>
      </c>
      <c r="LNC808" s="115">
        <v>1</v>
      </c>
      <c r="LND808" s="119" t="s">
        <v>932</v>
      </c>
      <c r="LNE808" s="121" t="s">
        <v>502</v>
      </c>
      <c r="LNF808" s="115"/>
      <c r="LNG808" s="116" t="s">
        <v>334</v>
      </c>
      <c r="LNH808" s="116">
        <v>7801090464</v>
      </c>
      <c r="LNI808" s="116" t="s">
        <v>12</v>
      </c>
      <c r="LNJ808" s="128" t="s">
        <v>224</v>
      </c>
      <c r="LNK808" s="128" t="s">
        <v>715</v>
      </c>
      <c r="LNL808" s="116" t="s">
        <v>194</v>
      </c>
      <c r="LNM808" s="116">
        <v>217250</v>
      </c>
      <c r="LNN808" s="118" t="s">
        <v>19</v>
      </c>
      <c r="LNO808" s="127" t="s">
        <v>931</v>
      </c>
      <c r="LNP808" s="116" t="s">
        <v>32</v>
      </c>
      <c r="LNQ808" s="116" t="s">
        <v>88</v>
      </c>
      <c r="LNR808" s="115">
        <v>2</v>
      </c>
      <c r="LNS808" s="115">
        <v>1</v>
      </c>
      <c r="LNT808" s="119" t="s">
        <v>932</v>
      </c>
      <c r="LNU808" s="121" t="s">
        <v>502</v>
      </c>
      <c r="LNV808" s="115"/>
      <c r="LNW808" s="116" t="s">
        <v>334</v>
      </c>
      <c r="LNX808" s="116">
        <v>7801090464</v>
      </c>
      <c r="LNY808" s="116" t="s">
        <v>12</v>
      </c>
      <c r="LNZ808" s="128" t="s">
        <v>224</v>
      </c>
      <c r="LOA808" s="128" t="s">
        <v>715</v>
      </c>
      <c r="LOB808" s="116" t="s">
        <v>194</v>
      </c>
      <c r="LOC808" s="116">
        <v>217250</v>
      </c>
      <c r="LOD808" s="118" t="s">
        <v>19</v>
      </c>
      <c r="LOE808" s="127" t="s">
        <v>931</v>
      </c>
      <c r="LOF808" s="116" t="s">
        <v>32</v>
      </c>
      <c r="LOG808" s="116" t="s">
        <v>88</v>
      </c>
      <c r="LOH808" s="115">
        <v>2</v>
      </c>
      <c r="LOI808" s="115">
        <v>1</v>
      </c>
      <c r="LOJ808" s="119" t="s">
        <v>932</v>
      </c>
      <c r="LOK808" s="121" t="s">
        <v>502</v>
      </c>
      <c r="LOL808" s="115"/>
      <c r="LOM808" s="116" t="s">
        <v>334</v>
      </c>
      <c r="LON808" s="116">
        <v>7801090464</v>
      </c>
      <c r="LOO808" s="116" t="s">
        <v>12</v>
      </c>
      <c r="LOP808" s="128" t="s">
        <v>224</v>
      </c>
      <c r="LOQ808" s="128" t="s">
        <v>715</v>
      </c>
      <c r="LOR808" s="116" t="s">
        <v>194</v>
      </c>
      <c r="LOS808" s="116">
        <v>217250</v>
      </c>
      <c r="LOT808" s="118" t="s">
        <v>19</v>
      </c>
      <c r="LOU808" s="127" t="s">
        <v>931</v>
      </c>
      <c r="LOV808" s="116" t="s">
        <v>32</v>
      </c>
      <c r="LOW808" s="116" t="s">
        <v>88</v>
      </c>
      <c r="LOX808" s="115">
        <v>2</v>
      </c>
      <c r="LOY808" s="115">
        <v>1</v>
      </c>
      <c r="LOZ808" s="119" t="s">
        <v>932</v>
      </c>
      <c r="LPA808" s="121" t="s">
        <v>502</v>
      </c>
      <c r="LPB808" s="115"/>
      <c r="LPC808" s="116" t="s">
        <v>334</v>
      </c>
      <c r="LPD808" s="116">
        <v>7801090464</v>
      </c>
      <c r="LPE808" s="116" t="s">
        <v>12</v>
      </c>
      <c r="LPF808" s="128" t="s">
        <v>224</v>
      </c>
      <c r="LPG808" s="128" t="s">
        <v>715</v>
      </c>
      <c r="LPH808" s="116" t="s">
        <v>194</v>
      </c>
      <c r="LPI808" s="116">
        <v>217250</v>
      </c>
      <c r="LPJ808" s="118" t="s">
        <v>19</v>
      </c>
      <c r="LPK808" s="127" t="s">
        <v>931</v>
      </c>
      <c r="LPL808" s="116" t="s">
        <v>32</v>
      </c>
      <c r="LPM808" s="116" t="s">
        <v>88</v>
      </c>
      <c r="LPN808" s="115">
        <v>2</v>
      </c>
      <c r="LPO808" s="115">
        <v>1</v>
      </c>
      <c r="LPP808" s="119" t="s">
        <v>932</v>
      </c>
      <c r="LPQ808" s="121" t="s">
        <v>502</v>
      </c>
      <c r="LPR808" s="115"/>
      <c r="LPS808" s="116" t="s">
        <v>334</v>
      </c>
      <c r="LPT808" s="116">
        <v>7801090464</v>
      </c>
      <c r="LPU808" s="116" t="s">
        <v>12</v>
      </c>
      <c r="LPV808" s="128" t="s">
        <v>224</v>
      </c>
      <c r="LPW808" s="128" t="s">
        <v>715</v>
      </c>
      <c r="LPX808" s="116" t="s">
        <v>194</v>
      </c>
      <c r="LPY808" s="116">
        <v>217250</v>
      </c>
      <c r="LPZ808" s="118" t="s">
        <v>19</v>
      </c>
      <c r="LQA808" s="127" t="s">
        <v>931</v>
      </c>
      <c r="LQB808" s="116" t="s">
        <v>32</v>
      </c>
      <c r="LQC808" s="116" t="s">
        <v>88</v>
      </c>
      <c r="LQD808" s="115">
        <v>2</v>
      </c>
      <c r="LQE808" s="115">
        <v>1</v>
      </c>
      <c r="LQF808" s="119" t="s">
        <v>932</v>
      </c>
      <c r="LQG808" s="121" t="s">
        <v>502</v>
      </c>
      <c r="LQH808" s="115"/>
      <c r="LQI808" s="116" t="s">
        <v>334</v>
      </c>
      <c r="LQJ808" s="116">
        <v>7801090464</v>
      </c>
      <c r="LQK808" s="116" t="s">
        <v>12</v>
      </c>
      <c r="LQL808" s="128" t="s">
        <v>224</v>
      </c>
      <c r="LQM808" s="128" t="s">
        <v>715</v>
      </c>
      <c r="LQN808" s="116" t="s">
        <v>194</v>
      </c>
      <c r="LQO808" s="116">
        <v>217250</v>
      </c>
      <c r="LQP808" s="118" t="s">
        <v>19</v>
      </c>
      <c r="LQQ808" s="127" t="s">
        <v>931</v>
      </c>
      <c r="LQR808" s="116" t="s">
        <v>32</v>
      </c>
      <c r="LQS808" s="116" t="s">
        <v>88</v>
      </c>
      <c r="LQT808" s="115">
        <v>2</v>
      </c>
      <c r="LQU808" s="115">
        <v>1</v>
      </c>
      <c r="LQV808" s="119" t="s">
        <v>932</v>
      </c>
      <c r="LQW808" s="121" t="s">
        <v>502</v>
      </c>
      <c r="LQX808" s="115"/>
      <c r="LQY808" s="116" t="s">
        <v>334</v>
      </c>
      <c r="LQZ808" s="116">
        <v>7801090464</v>
      </c>
      <c r="LRA808" s="116" t="s">
        <v>12</v>
      </c>
      <c r="LRB808" s="128" t="s">
        <v>224</v>
      </c>
      <c r="LRC808" s="128" t="s">
        <v>715</v>
      </c>
      <c r="LRD808" s="116" t="s">
        <v>194</v>
      </c>
      <c r="LRE808" s="116">
        <v>217250</v>
      </c>
      <c r="LRF808" s="118" t="s">
        <v>19</v>
      </c>
      <c r="LRG808" s="127" t="s">
        <v>931</v>
      </c>
      <c r="LRH808" s="116" t="s">
        <v>32</v>
      </c>
      <c r="LRI808" s="116" t="s">
        <v>88</v>
      </c>
      <c r="LRJ808" s="115">
        <v>2</v>
      </c>
      <c r="LRK808" s="115">
        <v>1</v>
      </c>
      <c r="LRL808" s="119" t="s">
        <v>932</v>
      </c>
      <c r="LRM808" s="121" t="s">
        <v>502</v>
      </c>
      <c r="LRN808" s="115"/>
      <c r="LRO808" s="116" t="s">
        <v>334</v>
      </c>
      <c r="LRP808" s="116">
        <v>7801090464</v>
      </c>
      <c r="LRQ808" s="116" t="s">
        <v>12</v>
      </c>
      <c r="LRR808" s="128" t="s">
        <v>224</v>
      </c>
      <c r="LRS808" s="128" t="s">
        <v>715</v>
      </c>
      <c r="LRT808" s="116" t="s">
        <v>194</v>
      </c>
      <c r="LRU808" s="116">
        <v>217250</v>
      </c>
      <c r="LRV808" s="118" t="s">
        <v>19</v>
      </c>
      <c r="LRW808" s="127" t="s">
        <v>931</v>
      </c>
      <c r="LRX808" s="116" t="s">
        <v>32</v>
      </c>
      <c r="LRY808" s="116" t="s">
        <v>88</v>
      </c>
      <c r="LRZ808" s="115">
        <v>2</v>
      </c>
      <c r="LSA808" s="115">
        <v>1</v>
      </c>
      <c r="LSB808" s="119" t="s">
        <v>932</v>
      </c>
      <c r="LSC808" s="121" t="s">
        <v>502</v>
      </c>
      <c r="LSD808" s="115"/>
      <c r="LSE808" s="116" t="s">
        <v>334</v>
      </c>
      <c r="LSF808" s="116">
        <v>7801090464</v>
      </c>
      <c r="LSG808" s="116" t="s">
        <v>12</v>
      </c>
      <c r="LSH808" s="128" t="s">
        <v>224</v>
      </c>
      <c r="LSI808" s="128" t="s">
        <v>715</v>
      </c>
      <c r="LSJ808" s="116" t="s">
        <v>194</v>
      </c>
      <c r="LSK808" s="116">
        <v>217250</v>
      </c>
      <c r="LSL808" s="118" t="s">
        <v>19</v>
      </c>
      <c r="LSM808" s="127" t="s">
        <v>931</v>
      </c>
      <c r="LSN808" s="116" t="s">
        <v>32</v>
      </c>
      <c r="LSO808" s="116" t="s">
        <v>88</v>
      </c>
      <c r="LSP808" s="115">
        <v>2</v>
      </c>
      <c r="LSQ808" s="115">
        <v>1</v>
      </c>
      <c r="LSR808" s="119" t="s">
        <v>932</v>
      </c>
      <c r="LSS808" s="121" t="s">
        <v>502</v>
      </c>
      <c r="LST808" s="115"/>
      <c r="LSU808" s="116" t="s">
        <v>334</v>
      </c>
      <c r="LSV808" s="116">
        <v>7801090464</v>
      </c>
      <c r="LSW808" s="116" t="s">
        <v>12</v>
      </c>
      <c r="LSX808" s="128" t="s">
        <v>224</v>
      </c>
      <c r="LSY808" s="128" t="s">
        <v>715</v>
      </c>
      <c r="LSZ808" s="116" t="s">
        <v>194</v>
      </c>
      <c r="LTA808" s="116">
        <v>217250</v>
      </c>
      <c r="LTB808" s="118" t="s">
        <v>19</v>
      </c>
      <c r="LTC808" s="127" t="s">
        <v>931</v>
      </c>
      <c r="LTD808" s="116" t="s">
        <v>32</v>
      </c>
      <c r="LTE808" s="116" t="s">
        <v>88</v>
      </c>
      <c r="LTF808" s="115">
        <v>2</v>
      </c>
      <c r="LTG808" s="115">
        <v>1</v>
      </c>
      <c r="LTH808" s="119" t="s">
        <v>932</v>
      </c>
      <c r="LTI808" s="121" t="s">
        <v>502</v>
      </c>
      <c r="LTJ808" s="115"/>
      <c r="LTK808" s="116" t="s">
        <v>334</v>
      </c>
      <c r="LTL808" s="116">
        <v>7801090464</v>
      </c>
      <c r="LTM808" s="116" t="s">
        <v>12</v>
      </c>
      <c r="LTN808" s="128" t="s">
        <v>224</v>
      </c>
      <c r="LTO808" s="128" t="s">
        <v>715</v>
      </c>
      <c r="LTP808" s="116" t="s">
        <v>194</v>
      </c>
      <c r="LTQ808" s="116">
        <v>217250</v>
      </c>
      <c r="LTR808" s="118" t="s">
        <v>19</v>
      </c>
      <c r="LTS808" s="127" t="s">
        <v>931</v>
      </c>
      <c r="LTT808" s="116" t="s">
        <v>32</v>
      </c>
      <c r="LTU808" s="116" t="s">
        <v>88</v>
      </c>
      <c r="LTV808" s="115">
        <v>2</v>
      </c>
      <c r="LTW808" s="115">
        <v>1</v>
      </c>
      <c r="LTX808" s="119" t="s">
        <v>932</v>
      </c>
      <c r="LTY808" s="121" t="s">
        <v>502</v>
      </c>
      <c r="LTZ808" s="115"/>
      <c r="LUA808" s="116" t="s">
        <v>334</v>
      </c>
      <c r="LUB808" s="116">
        <v>7801090464</v>
      </c>
      <c r="LUC808" s="116" t="s">
        <v>12</v>
      </c>
      <c r="LUD808" s="128" t="s">
        <v>224</v>
      </c>
      <c r="LUE808" s="128" t="s">
        <v>715</v>
      </c>
      <c r="LUF808" s="116" t="s">
        <v>194</v>
      </c>
      <c r="LUG808" s="116">
        <v>217250</v>
      </c>
      <c r="LUH808" s="118" t="s">
        <v>19</v>
      </c>
      <c r="LUI808" s="127" t="s">
        <v>931</v>
      </c>
      <c r="LUJ808" s="116" t="s">
        <v>32</v>
      </c>
      <c r="LUK808" s="116" t="s">
        <v>88</v>
      </c>
      <c r="LUL808" s="115">
        <v>2</v>
      </c>
      <c r="LUM808" s="115">
        <v>1</v>
      </c>
      <c r="LUN808" s="119" t="s">
        <v>932</v>
      </c>
      <c r="LUO808" s="121" t="s">
        <v>502</v>
      </c>
      <c r="LUP808" s="115"/>
      <c r="LUQ808" s="116" t="s">
        <v>334</v>
      </c>
      <c r="LUR808" s="116">
        <v>7801090464</v>
      </c>
      <c r="LUS808" s="116" t="s">
        <v>12</v>
      </c>
      <c r="LUT808" s="128" t="s">
        <v>224</v>
      </c>
      <c r="LUU808" s="128" t="s">
        <v>715</v>
      </c>
      <c r="LUV808" s="116" t="s">
        <v>194</v>
      </c>
      <c r="LUW808" s="116">
        <v>217250</v>
      </c>
      <c r="LUX808" s="118" t="s">
        <v>19</v>
      </c>
      <c r="LUY808" s="127" t="s">
        <v>931</v>
      </c>
      <c r="LUZ808" s="116" t="s">
        <v>32</v>
      </c>
      <c r="LVA808" s="116" t="s">
        <v>88</v>
      </c>
      <c r="LVB808" s="115">
        <v>2</v>
      </c>
      <c r="LVC808" s="115">
        <v>1</v>
      </c>
      <c r="LVD808" s="119" t="s">
        <v>932</v>
      </c>
      <c r="LVE808" s="121" t="s">
        <v>502</v>
      </c>
      <c r="LVF808" s="115"/>
      <c r="LVG808" s="116" t="s">
        <v>334</v>
      </c>
      <c r="LVH808" s="116">
        <v>7801090464</v>
      </c>
      <c r="LVI808" s="116" t="s">
        <v>12</v>
      </c>
      <c r="LVJ808" s="128" t="s">
        <v>224</v>
      </c>
      <c r="LVK808" s="128" t="s">
        <v>715</v>
      </c>
      <c r="LVL808" s="116" t="s">
        <v>194</v>
      </c>
      <c r="LVM808" s="116">
        <v>217250</v>
      </c>
      <c r="LVN808" s="118" t="s">
        <v>19</v>
      </c>
      <c r="LVO808" s="127" t="s">
        <v>931</v>
      </c>
      <c r="LVP808" s="116" t="s">
        <v>32</v>
      </c>
      <c r="LVQ808" s="116" t="s">
        <v>88</v>
      </c>
      <c r="LVR808" s="115">
        <v>2</v>
      </c>
      <c r="LVS808" s="115">
        <v>1</v>
      </c>
      <c r="LVT808" s="119" t="s">
        <v>932</v>
      </c>
      <c r="LVU808" s="121" t="s">
        <v>502</v>
      </c>
      <c r="LVV808" s="115"/>
      <c r="LVW808" s="116" t="s">
        <v>334</v>
      </c>
      <c r="LVX808" s="116">
        <v>7801090464</v>
      </c>
      <c r="LVY808" s="116" t="s">
        <v>12</v>
      </c>
      <c r="LVZ808" s="128" t="s">
        <v>224</v>
      </c>
      <c r="LWA808" s="128" t="s">
        <v>715</v>
      </c>
      <c r="LWB808" s="116" t="s">
        <v>194</v>
      </c>
      <c r="LWC808" s="116">
        <v>217250</v>
      </c>
      <c r="LWD808" s="118" t="s">
        <v>19</v>
      </c>
      <c r="LWE808" s="127" t="s">
        <v>931</v>
      </c>
      <c r="LWF808" s="116" t="s">
        <v>32</v>
      </c>
      <c r="LWG808" s="116" t="s">
        <v>88</v>
      </c>
      <c r="LWH808" s="115">
        <v>2</v>
      </c>
      <c r="LWI808" s="115">
        <v>1</v>
      </c>
      <c r="LWJ808" s="119" t="s">
        <v>932</v>
      </c>
      <c r="LWK808" s="121" t="s">
        <v>502</v>
      </c>
      <c r="LWL808" s="115"/>
      <c r="LWM808" s="116" t="s">
        <v>334</v>
      </c>
      <c r="LWN808" s="116">
        <v>7801090464</v>
      </c>
      <c r="LWO808" s="116" t="s">
        <v>12</v>
      </c>
      <c r="LWP808" s="128" t="s">
        <v>224</v>
      </c>
      <c r="LWQ808" s="128" t="s">
        <v>715</v>
      </c>
      <c r="LWR808" s="116" t="s">
        <v>194</v>
      </c>
      <c r="LWS808" s="116">
        <v>217250</v>
      </c>
      <c r="LWT808" s="118" t="s">
        <v>19</v>
      </c>
      <c r="LWU808" s="127" t="s">
        <v>931</v>
      </c>
      <c r="LWV808" s="116" t="s">
        <v>32</v>
      </c>
      <c r="LWW808" s="116" t="s">
        <v>88</v>
      </c>
      <c r="LWX808" s="115">
        <v>2</v>
      </c>
      <c r="LWY808" s="115">
        <v>1</v>
      </c>
      <c r="LWZ808" s="119" t="s">
        <v>932</v>
      </c>
      <c r="LXA808" s="121" t="s">
        <v>502</v>
      </c>
      <c r="LXB808" s="115"/>
      <c r="LXC808" s="116" t="s">
        <v>334</v>
      </c>
      <c r="LXD808" s="116">
        <v>7801090464</v>
      </c>
      <c r="LXE808" s="116" t="s">
        <v>12</v>
      </c>
      <c r="LXF808" s="128" t="s">
        <v>224</v>
      </c>
      <c r="LXG808" s="128" t="s">
        <v>715</v>
      </c>
      <c r="LXH808" s="116" t="s">
        <v>194</v>
      </c>
      <c r="LXI808" s="116">
        <v>217250</v>
      </c>
      <c r="LXJ808" s="118" t="s">
        <v>19</v>
      </c>
      <c r="LXK808" s="127" t="s">
        <v>931</v>
      </c>
      <c r="LXL808" s="116" t="s">
        <v>32</v>
      </c>
      <c r="LXM808" s="116" t="s">
        <v>88</v>
      </c>
      <c r="LXN808" s="115">
        <v>2</v>
      </c>
      <c r="LXO808" s="115">
        <v>1</v>
      </c>
      <c r="LXP808" s="119" t="s">
        <v>932</v>
      </c>
      <c r="LXQ808" s="121" t="s">
        <v>502</v>
      </c>
      <c r="LXR808" s="115"/>
      <c r="LXS808" s="116" t="s">
        <v>334</v>
      </c>
      <c r="LXT808" s="116">
        <v>7801090464</v>
      </c>
      <c r="LXU808" s="116" t="s">
        <v>12</v>
      </c>
      <c r="LXV808" s="128" t="s">
        <v>224</v>
      </c>
      <c r="LXW808" s="128" t="s">
        <v>715</v>
      </c>
      <c r="LXX808" s="116" t="s">
        <v>194</v>
      </c>
      <c r="LXY808" s="116">
        <v>217250</v>
      </c>
      <c r="LXZ808" s="118" t="s">
        <v>19</v>
      </c>
      <c r="LYA808" s="127" t="s">
        <v>931</v>
      </c>
      <c r="LYB808" s="116" t="s">
        <v>32</v>
      </c>
      <c r="LYC808" s="116" t="s">
        <v>88</v>
      </c>
      <c r="LYD808" s="115">
        <v>2</v>
      </c>
      <c r="LYE808" s="115">
        <v>1</v>
      </c>
      <c r="LYF808" s="119" t="s">
        <v>932</v>
      </c>
      <c r="LYG808" s="121" t="s">
        <v>502</v>
      </c>
      <c r="LYH808" s="115"/>
      <c r="LYI808" s="116" t="s">
        <v>334</v>
      </c>
      <c r="LYJ808" s="116">
        <v>7801090464</v>
      </c>
      <c r="LYK808" s="116" t="s">
        <v>12</v>
      </c>
      <c r="LYL808" s="128" t="s">
        <v>224</v>
      </c>
      <c r="LYM808" s="128" t="s">
        <v>715</v>
      </c>
      <c r="LYN808" s="116" t="s">
        <v>194</v>
      </c>
      <c r="LYO808" s="116">
        <v>217250</v>
      </c>
      <c r="LYP808" s="118" t="s">
        <v>19</v>
      </c>
      <c r="LYQ808" s="127" t="s">
        <v>931</v>
      </c>
      <c r="LYR808" s="116" t="s">
        <v>32</v>
      </c>
      <c r="LYS808" s="116" t="s">
        <v>88</v>
      </c>
      <c r="LYT808" s="115">
        <v>2</v>
      </c>
      <c r="LYU808" s="115">
        <v>1</v>
      </c>
      <c r="LYV808" s="119" t="s">
        <v>932</v>
      </c>
      <c r="LYW808" s="121" t="s">
        <v>502</v>
      </c>
      <c r="LYX808" s="115"/>
      <c r="LYY808" s="116" t="s">
        <v>334</v>
      </c>
      <c r="LYZ808" s="116">
        <v>7801090464</v>
      </c>
      <c r="LZA808" s="116" t="s">
        <v>12</v>
      </c>
      <c r="LZB808" s="128" t="s">
        <v>224</v>
      </c>
      <c r="LZC808" s="128" t="s">
        <v>715</v>
      </c>
      <c r="LZD808" s="116" t="s">
        <v>194</v>
      </c>
      <c r="LZE808" s="116">
        <v>217250</v>
      </c>
      <c r="LZF808" s="118" t="s">
        <v>19</v>
      </c>
      <c r="LZG808" s="127" t="s">
        <v>931</v>
      </c>
      <c r="LZH808" s="116" t="s">
        <v>32</v>
      </c>
      <c r="LZI808" s="116" t="s">
        <v>88</v>
      </c>
      <c r="LZJ808" s="115">
        <v>2</v>
      </c>
      <c r="LZK808" s="115">
        <v>1</v>
      </c>
      <c r="LZL808" s="119" t="s">
        <v>932</v>
      </c>
      <c r="LZM808" s="121" t="s">
        <v>502</v>
      </c>
      <c r="LZN808" s="115"/>
      <c r="LZO808" s="116" t="s">
        <v>334</v>
      </c>
      <c r="LZP808" s="116">
        <v>7801090464</v>
      </c>
      <c r="LZQ808" s="116" t="s">
        <v>12</v>
      </c>
      <c r="LZR808" s="128" t="s">
        <v>224</v>
      </c>
      <c r="LZS808" s="128" t="s">
        <v>715</v>
      </c>
      <c r="LZT808" s="116" t="s">
        <v>194</v>
      </c>
      <c r="LZU808" s="116">
        <v>217250</v>
      </c>
      <c r="LZV808" s="118" t="s">
        <v>19</v>
      </c>
      <c r="LZW808" s="127" t="s">
        <v>931</v>
      </c>
      <c r="LZX808" s="116" t="s">
        <v>32</v>
      </c>
      <c r="LZY808" s="116" t="s">
        <v>88</v>
      </c>
      <c r="LZZ808" s="115">
        <v>2</v>
      </c>
      <c r="MAA808" s="115">
        <v>1</v>
      </c>
      <c r="MAB808" s="119" t="s">
        <v>932</v>
      </c>
      <c r="MAC808" s="121" t="s">
        <v>502</v>
      </c>
      <c r="MAD808" s="115"/>
      <c r="MAE808" s="116" t="s">
        <v>334</v>
      </c>
      <c r="MAF808" s="116">
        <v>7801090464</v>
      </c>
      <c r="MAG808" s="116" t="s">
        <v>12</v>
      </c>
      <c r="MAH808" s="128" t="s">
        <v>224</v>
      </c>
      <c r="MAI808" s="128" t="s">
        <v>715</v>
      </c>
      <c r="MAJ808" s="116" t="s">
        <v>194</v>
      </c>
      <c r="MAK808" s="116">
        <v>217250</v>
      </c>
      <c r="MAL808" s="118" t="s">
        <v>19</v>
      </c>
      <c r="MAM808" s="127" t="s">
        <v>931</v>
      </c>
      <c r="MAN808" s="116" t="s">
        <v>32</v>
      </c>
      <c r="MAO808" s="116" t="s">
        <v>88</v>
      </c>
      <c r="MAP808" s="115">
        <v>2</v>
      </c>
      <c r="MAQ808" s="115">
        <v>1</v>
      </c>
      <c r="MAR808" s="119" t="s">
        <v>932</v>
      </c>
      <c r="MAS808" s="121" t="s">
        <v>502</v>
      </c>
      <c r="MAT808" s="115"/>
      <c r="MAU808" s="116" t="s">
        <v>334</v>
      </c>
      <c r="MAV808" s="116">
        <v>7801090464</v>
      </c>
      <c r="MAW808" s="116" t="s">
        <v>12</v>
      </c>
      <c r="MAX808" s="128" t="s">
        <v>224</v>
      </c>
      <c r="MAY808" s="128" t="s">
        <v>715</v>
      </c>
      <c r="MAZ808" s="116" t="s">
        <v>194</v>
      </c>
      <c r="MBA808" s="116">
        <v>217250</v>
      </c>
      <c r="MBB808" s="118" t="s">
        <v>19</v>
      </c>
      <c r="MBC808" s="127" t="s">
        <v>931</v>
      </c>
      <c r="MBD808" s="116" t="s">
        <v>32</v>
      </c>
      <c r="MBE808" s="116" t="s">
        <v>88</v>
      </c>
      <c r="MBF808" s="115">
        <v>2</v>
      </c>
      <c r="MBG808" s="115">
        <v>1</v>
      </c>
      <c r="MBH808" s="119" t="s">
        <v>932</v>
      </c>
      <c r="MBI808" s="121" t="s">
        <v>502</v>
      </c>
      <c r="MBJ808" s="115"/>
      <c r="MBK808" s="116" t="s">
        <v>334</v>
      </c>
      <c r="MBL808" s="116">
        <v>7801090464</v>
      </c>
      <c r="MBM808" s="116" t="s">
        <v>12</v>
      </c>
      <c r="MBN808" s="128" t="s">
        <v>224</v>
      </c>
      <c r="MBO808" s="128" t="s">
        <v>715</v>
      </c>
      <c r="MBP808" s="116" t="s">
        <v>194</v>
      </c>
      <c r="MBQ808" s="116">
        <v>217250</v>
      </c>
      <c r="MBR808" s="118" t="s">
        <v>19</v>
      </c>
      <c r="MBS808" s="127" t="s">
        <v>931</v>
      </c>
      <c r="MBT808" s="116" t="s">
        <v>32</v>
      </c>
      <c r="MBU808" s="116" t="s">
        <v>88</v>
      </c>
      <c r="MBV808" s="115">
        <v>2</v>
      </c>
      <c r="MBW808" s="115">
        <v>1</v>
      </c>
      <c r="MBX808" s="119" t="s">
        <v>932</v>
      </c>
      <c r="MBY808" s="121" t="s">
        <v>502</v>
      </c>
      <c r="MBZ808" s="115"/>
      <c r="MCA808" s="116" t="s">
        <v>334</v>
      </c>
      <c r="MCB808" s="116">
        <v>7801090464</v>
      </c>
      <c r="MCC808" s="116" t="s">
        <v>12</v>
      </c>
      <c r="MCD808" s="128" t="s">
        <v>224</v>
      </c>
      <c r="MCE808" s="128" t="s">
        <v>715</v>
      </c>
      <c r="MCF808" s="116" t="s">
        <v>194</v>
      </c>
      <c r="MCG808" s="116">
        <v>217250</v>
      </c>
      <c r="MCH808" s="118" t="s">
        <v>19</v>
      </c>
      <c r="MCI808" s="127" t="s">
        <v>931</v>
      </c>
      <c r="MCJ808" s="116" t="s">
        <v>32</v>
      </c>
      <c r="MCK808" s="116" t="s">
        <v>88</v>
      </c>
      <c r="MCL808" s="115">
        <v>2</v>
      </c>
      <c r="MCM808" s="115">
        <v>1</v>
      </c>
      <c r="MCN808" s="119" t="s">
        <v>932</v>
      </c>
      <c r="MCO808" s="121" t="s">
        <v>502</v>
      </c>
      <c r="MCP808" s="115"/>
      <c r="MCQ808" s="116" t="s">
        <v>334</v>
      </c>
      <c r="MCR808" s="116">
        <v>7801090464</v>
      </c>
      <c r="MCS808" s="116" t="s">
        <v>12</v>
      </c>
      <c r="MCT808" s="128" t="s">
        <v>224</v>
      </c>
      <c r="MCU808" s="128" t="s">
        <v>715</v>
      </c>
      <c r="MCV808" s="116" t="s">
        <v>194</v>
      </c>
      <c r="MCW808" s="116">
        <v>217250</v>
      </c>
      <c r="MCX808" s="118" t="s">
        <v>19</v>
      </c>
      <c r="MCY808" s="127" t="s">
        <v>931</v>
      </c>
      <c r="MCZ808" s="116" t="s">
        <v>32</v>
      </c>
      <c r="MDA808" s="116" t="s">
        <v>88</v>
      </c>
      <c r="MDB808" s="115">
        <v>2</v>
      </c>
      <c r="MDC808" s="115">
        <v>1</v>
      </c>
      <c r="MDD808" s="119" t="s">
        <v>932</v>
      </c>
      <c r="MDE808" s="121" t="s">
        <v>502</v>
      </c>
      <c r="MDF808" s="115"/>
      <c r="MDG808" s="116" t="s">
        <v>334</v>
      </c>
      <c r="MDH808" s="116">
        <v>7801090464</v>
      </c>
      <c r="MDI808" s="116" t="s">
        <v>12</v>
      </c>
      <c r="MDJ808" s="128" t="s">
        <v>224</v>
      </c>
      <c r="MDK808" s="128" t="s">
        <v>715</v>
      </c>
      <c r="MDL808" s="116" t="s">
        <v>194</v>
      </c>
      <c r="MDM808" s="116">
        <v>217250</v>
      </c>
      <c r="MDN808" s="118" t="s">
        <v>19</v>
      </c>
      <c r="MDO808" s="127" t="s">
        <v>931</v>
      </c>
      <c r="MDP808" s="116" t="s">
        <v>32</v>
      </c>
      <c r="MDQ808" s="116" t="s">
        <v>88</v>
      </c>
      <c r="MDR808" s="115">
        <v>2</v>
      </c>
      <c r="MDS808" s="115">
        <v>1</v>
      </c>
      <c r="MDT808" s="119" t="s">
        <v>932</v>
      </c>
      <c r="MDU808" s="121" t="s">
        <v>502</v>
      </c>
      <c r="MDV808" s="115"/>
      <c r="MDW808" s="116" t="s">
        <v>334</v>
      </c>
      <c r="MDX808" s="116">
        <v>7801090464</v>
      </c>
      <c r="MDY808" s="116" t="s">
        <v>12</v>
      </c>
      <c r="MDZ808" s="128" t="s">
        <v>224</v>
      </c>
      <c r="MEA808" s="128" t="s">
        <v>715</v>
      </c>
      <c r="MEB808" s="116" t="s">
        <v>194</v>
      </c>
      <c r="MEC808" s="116">
        <v>217250</v>
      </c>
      <c r="MED808" s="118" t="s">
        <v>19</v>
      </c>
      <c r="MEE808" s="127" t="s">
        <v>931</v>
      </c>
      <c r="MEF808" s="116" t="s">
        <v>32</v>
      </c>
      <c r="MEG808" s="116" t="s">
        <v>88</v>
      </c>
      <c r="MEH808" s="115">
        <v>2</v>
      </c>
      <c r="MEI808" s="115">
        <v>1</v>
      </c>
      <c r="MEJ808" s="119" t="s">
        <v>932</v>
      </c>
      <c r="MEK808" s="121" t="s">
        <v>502</v>
      </c>
      <c r="MEL808" s="115"/>
      <c r="MEM808" s="116" t="s">
        <v>334</v>
      </c>
      <c r="MEN808" s="116">
        <v>7801090464</v>
      </c>
      <c r="MEO808" s="116" t="s">
        <v>12</v>
      </c>
      <c r="MEP808" s="128" t="s">
        <v>224</v>
      </c>
      <c r="MEQ808" s="128" t="s">
        <v>715</v>
      </c>
      <c r="MER808" s="116" t="s">
        <v>194</v>
      </c>
      <c r="MES808" s="116">
        <v>217250</v>
      </c>
      <c r="MET808" s="118" t="s">
        <v>19</v>
      </c>
      <c r="MEU808" s="127" t="s">
        <v>931</v>
      </c>
      <c r="MEV808" s="116" t="s">
        <v>32</v>
      </c>
      <c r="MEW808" s="116" t="s">
        <v>88</v>
      </c>
      <c r="MEX808" s="115">
        <v>2</v>
      </c>
      <c r="MEY808" s="115">
        <v>1</v>
      </c>
      <c r="MEZ808" s="119" t="s">
        <v>932</v>
      </c>
      <c r="MFA808" s="121" t="s">
        <v>502</v>
      </c>
      <c r="MFB808" s="115"/>
      <c r="MFC808" s="116" t="s">
        <v>334</v>
      </c>
      <c r="MFD808" s="116">
        <v>7801090464</v>
      </c>
      <c r="MFE808" s="116" t="s">
        <v>12</v>
      </c>
      <c r="MFF808" s="128" t="s">
        <v>224</v>
      </c>
      <c r="MFG808" s="128" t="s">
        <v>715</v>
      </c>
      <c r="MFH808" s="116" t="s">
        <v>194</v>
      </c>
      <c r="MFI808" s="116">
        <v>217250</v>
      </c>
      <c r="MFJ808" s="118" t="s">
        <v>19</v>
      </c>
      <c r="MFK808" s="127" t="s">
        <v>931</v>
      </c>
      <c r="MFL808" s="116" t="s">
        <v>32</v>
      </c>
      <c r="MFM808" s="116" t="s">
        <v>88</v>
      </c>
      <c r="MFN808" s="115">
        <v>2</v>
      </c>
      <c r="MFO808" s="115">
        <v>1</v>
      </c>
      <c r="MFP808" s="119" t="s">
        <v>932</v>
      </c>
      <c r="MFQ808" s="121" t="s">
        <v>502</v>
      </c>
      <c r="MFR808" s="115"/>
      <c r="MFS808" s="116" t="s">
        <v>334</v>
      </c>
      <c r="MFT808" s="116">
        <v>7801090464</v>
      </c>
      <c r="MFU808" s="116" t="s">
        <v>12</v>
      </c>
      <c r="MFV808" s="128" t="s">
        <v>224</v>
      </c>
      <c r="MFW808" s="128" t="s">
        <v>715</v>
      </c>
      <c r="MFX808" s="116" t="s">
        <v>194</v>
      </c>
      <c r="MFY808" s="116">
        <v>217250</v>
      </c>
      <c r="MFZ808" s="118" t="s">
        <v>19</v>
      </c>
      <c r="MGA808" s="127" t="s">
        <v>931</v>
      </c>
      <c r="MGB808" s="116" t="s">
        <v>32</v>
      </c>
      <c r="MGC808" s="116" t="s">
        <v>88</v>
      </c>
      <c r="MGD808" s="115">
        <v>2</v>
      </c>
      <c r="MGE808" s="115">
        <v>1</v>
      </c>
      <c r="MGF808" s="119" t="s">
        <v>932</v>
      </c>
      <c r="MGG808" s="121" t="s">
        <v>502</v>
      </c>
      <c r="MGH808" s="115"/>
      <c r="MGI808" s="116" t="s">
        <v>334</v>
      </c>
      <c r="MGJ808" s="116">
        <v>7801090464</v>
      </c>
      <c r="MGK808" s="116" t="s">
        <v>12</v>
      </c>
      <c r="MGL808" s="128" t="s">
        <v>224</v>
      </c>
      <c r="MGM808" s="128" t="s">
        <v>715</v>
      </c>
      <c r="MGN808" s="116" t="s">
        <v>194</v>
      </c>
      <c r="MGO808" s="116">
        <v>217250</v>
      </c>
      <c r="MGP808" s="118" t="s">
        <v>19</v>
      </c>
      <c r="MGQ808" s="127" t="s">
        <v>931</v>
      </c>
      <c r="MGR808" s="116" t="s">
        <v>32</v>
      </c>
      <c r="MGS808" s="116" t="s">
        <v>88</v>
      </c>
      <c r="MGT808" s="115">
        <v>2</v>
      </c>
      <c r="MGU808" s="115">
        <v>1</v>
      </c>
      <c r="MGV808" s="119" t="s">
        <v>932</v>
      </c>
      <c r="MGW808" s="121" t="s">
        <v>502</v>
      </c>
      <c r="MGX808" s="115"/>
      <c r="MGY808" s="116" t="s">
        <v>334</v>
      </c>
      <c r="MGZ808" s="116">
        <v>7801090464</v>
      </c>
      <c r="MHA808" s="116" t="s">
        <v>12</v>
      </c>
      <c r="MHB808" s="128" t="s">
        <v>224</v>
      </c>
      <c r="MHC808" s="128" t="s">
        <v>715</v>
      </c>
      <c r="MHD808" s="116" t="s">
        <v>194</v>
      </c>
      <c r="MHE808" s="116">
        <v>217250</v>
      </c>
      <c r="MHF808" s="118" t="s">
        <v>19</v>
      </c>
      <c r="MHG808" s="127" t="s">
        <v>931</v>
      </c>
      <c r="MHH808" s="116" t="s">
        <v>32</v>
      </c>
      <c r="MHI808" s="116" t="s">
        <v>88</v>
      </c>
      <c r="MHJ808" s="115">
        <v>2</v>
      </c>
      <c r="MHK808" s="115">
        <v>1</v>
      </c>
      <c r="MHL808" s="119" t="s">
        <v>932</v>
      </c>
      <c r="MHM808" s="121" t="s">
        <v>502</v>
      </c>
      <c r="MHN808" s="115"/>
      <c r="MHO808" s="116" t="s">
        <v>334</v>
      </c>
      <c r="MHP808" s="116">
        <v>7801090464</v>
      </c>
      <c r="MHQ808" s="116" t="s">
        <v>12</v>
      </c>
      <c r="MHR808" s="128" t="s">
        <v>224</v>
      </c>
      <c r="MHS808" s="128" t="s">
        <v>715</v>
      </c>
      <c r="MHT808" s="116" t="s">
        <v>194</v>
      </c>
      <c r="MHU808" s="116">
        <v>217250</v>
      </c>
      <c r="MHV808" s="118" t="s">
        <v>19</v>
      </c>
      <c r="MHW808" s="127" t="s">
        <v>931</v>
      </c>
      <c r="MHX808" s="116" t="s">
        <v>32</v>
      </c>
      <c r="MHY808" s="116" t="s">
        <v>88</v>
      </c>
      <c r="MHZ808" s="115">
        <v>2</v>
      </c>
      <c r="MIA808" s="115">
        <v>1</v>
      </c>
      <c r="MIB808" s="119" t="s">
        <v>932</v>
      </c>
      <c r="MIC808" s="121" t="s">
        <v>502</v>
      </c>
      <c r="MID808" s="115"/>
      <c r="MIE808" s="116" t="s">
        <v>334</v>
      </c>
      <c r="MIF808" s="116">
        <v>7801090464</v>
      </c>
      <c r="MIG808" s="116" t="s">
        <v>12</v>
      </c>
      <c r="MIH808" s="128" t="s">
        <v>224</v>
      </c>
      <c r="MII808" s="128" t="s">
        <v>715</v>
      </c>
      <c r="MIJ808" s="116" t="s">
        <v>194</v>
      </c>
      <c r="MIK808" s="116">
        <v>217250</v>
      </c>
      <c r="MIL808" s="118" t="s">
        <v>19</v>
      </c>
      <c r="MIM808" s="127" t="s">
        <v>931</v>
      </c>
      <c r="MIN808" s="116" t="s">
        <v>32</v>
      </c>
      <c r="MIO808" s="116" t="s">
        <v>88</v>
      </c>
      <c r="MIP808" s="115">
        <v>2</v>
      </c>
      <c r="MIQ808" s="115">
        <v>1</v>
      </c>
      <c r="MIR808" s="119" t="s">
        <v>932</v>
      </c>
      <c r="MIS808" s="121" t="s">
        <v>502</v>
      </c>
      <c r="MIT808" s="115"/>
      <c r="MIU808" s="116" t="s">
        <v>334</v>
      </c>
      <c r="MIV808" s="116">
        <v>7801090464</v>
      </c>
      <c r="MIW808" s="116" t="s">
        <v>12</v>
      </c>
      <c r="MIX808" s="128" t="s">
        <v>224</v>
      </c>
      <c r="MIY808" s="128" t="s">
        <v>715</v>
      </c>
      <c r="MIZ808" s="116" t="s">
        <v>194</v>
      </c>
      <c r="MJA808" s="116">
        <v>217250</v>
      </c>
      <c r="MJB808" s="118" t="s">
        <v>19</v>
      </c>
      <c r="MJC808" s="127" t="s">
        <v>931</v>
      </c>
      <c r="MJD808" s="116" t="s">
        <v>32</v>
      </c>
      <c r="MJE808" s="116" t="s">
        <v>88</v>
      </c>
      <c r="MJF808" s="115">
        <v>2</v>
      </c>
      <c r="MJG808" s="115">
        <v>1</v>
      </c>
      <c r="MJH808" s="119" t="s">
        <v>932</v>
      </c>
      <c r="MJI808" s="121" t="s">
        <v>502</v>
      </c>
      <c r="MJJ808" s="115"/>
      <c r="MJK808" s="116" t="s">
        <v>334</v>
      </c>
      <c r="MJL808" s="116">
        <v>7801090464</v>
      </c>
      <c r="MJM808" s="116" t="s">
        <v>12</v>
      </c>
      <c r="MJN808" s="128" t="s">
        <v>224</v>
      </c>
      <c r="MJO808" s="128" t="s">
        <v>715</v>
      </c>
      <c r="MJP808" s="116" t="s">
        <v>194</v>
      </c>
      <c r="MJQ808" s="116">
        <v>217250</v>
      </c>
      <c r="MJR808" s="118" t="s">
        <v>19</v>
      </c>
      <c r="MJS808" s="127" t="s">
        <v>931</v>
      </c>
      <c r="MJT808" s="116" t="s">
        <v>32</v>
      </c>
      <c r="MJU808" s="116" t="s">
        <v>88</v>
      </c>
      <c r="MJV808" s="115">
        <v>2</v>
      </c>
      <c r="MJW808" s="115">
        <v>1</v>
      </c>
      <c r="MJX808" s="119" t="s">
        <v>932</v>
      </c>
      <c r="MJY808" s="121" t="s">
        <v>502</v>
      </c>
      <c r="MJZ808" s="115"/>
      <c r="MKA808" s="116" t="s">
        <v>334</v>
      </c>
      <c r="MKB808" s="116">
        <v>7801090464</v>
      </c>
      <c r="MKC808" s="116" t="s">
        <v>12</v>
      </c>
      <c r="MKD808" s="128" t="s">
        <v>224</v>
      </c>
      <c r="MKE808" s="128" t="s">
        <v>715</v>
      </c>
      <c r="MKF808" s="116" t="s">
        <v>194</v>
      </c>
      <c r="MKG808" s="116">
        <v>217250</v>
      </c>
      <c r="MKH808" s="118" t="s">
        <v>19</v>
      </c>
      <c r="MKI808" s="127" t="s">
        <v>931</v>
      </c>
      <c r="MKJ808" s="116" t="s">
        <v>32</v>
      </c>
      <c r="MKK808" s="116" t="s">
        <v>88</v>
      </c>
      <c r="MKL808" s="115">
        <v>2</v>
      </c>
      <c r="MKM808" s="115">
        <v>1</v>
      </c>
      <c r="MKN808" s="119" t="s">
        <v>932</v>
      </c>
      <c r="MKO808" s="121" t="s">
        <v>502</v>
      </c>
      <c r="MKP808" s="115"/>
      <c r="MKQ808" s="116" t="s">
        <v>334</v>
      </c>
      <c r="MKR808" s="116">
        <v>7801090464</v>
      </c>
      <c r="MKS808" s="116" t="s">
        <v>12</v>
      </c>
      <c r="MKT808" s="128" t="s">
        <v>224</v>
      </c>
      <c r="MKU808" s="128" t="s">
        <v>715</v>
      </c>
      <c r="MKV808" s="116" t="s">
        <v>194</v>
      </c>
      <c r="MKW808" s="116">
        <v>217250</v>
      </c>
      <c r="MKX808" s="118" t="s">
        <v>19</v>
      </c>
      <c r="MKY808" s="127" t="s">
        <v>931</v>
      </c>
      <c r="MKZ808" s="116" t="s">
        <v>32</v>
      </c>
      <c r="MLA808" s="116" t="s">
        <v>88</v>
      </c>
      <c r="MLB808" s="115">
        <v>2</v>
      </c>
      <c r="MLC808" s="115">
        <v>1</v>
      </c>
      <c r="MLD808" s="119" t="s">
        <v>932</v>
      </c>
      <c r="MLE808" s="121" t="s">
        <v>502</v>
      </c>
      <c r="MLF808" s="115"/>
      <c r="MLG808" s="116" t="s">
        <v>334</v>
      </c>
      <c r="MLH808" s="116">
        <v>7801090464</v>
      </c>
      <c r="MLI808" s="116" t="s">
        <v>12</v>
      </c>
      <c r="MLJ808" s="128" t="s">
        <v>224</v>
      </c>
      <c r="MLK808" s="128" t="s">
        <v>715</v>
      </c>
      <c r="MLL808" s="116" t="s">
        <v>194</v>
      </c>
      <c r="MLM808" s="116">
        <v>217250</v>
      </c>
      <c r="MLN808" s="118" t="s">
        <v>19</v>
      </c>
      <c r="MLO808" s="127" t="s">
        <v>931</v>
      </c>
      <c r="MLP808" s="116" t="s">
        <v>32</v>
      </c>
      <c r="MLQ808" s="116" t="s">
        <v>88</v>
      </c>
      <c r="MLR808" s="115">
        <v>2</v>
      </c>
      <c r="MLS808" s="115">
        <v>1</v>
      </c>
      <c r="MLT808" s="119" t="s">
        <v>932</v>
      </c>
      <c r="MLU808" s="121" t="s">
        <v>502</v>
      </c>
      <c r="MLV808" s="115"/>
      <c r="MLW808" s="116" t="s">
        <v>334</v>
      </c>
      <c r="MLX808" s="116">
        <v>7801090464</v>
      </c>
      <c r="MLY808" s="116" t="s">
        <v>12</v>
      </c>
      <c r="MLZ808" s="128" t="s">
        <v>224</v>
      </c>
      <c r="MMA808" s="128" t="s">
        <v>715</v>
      </c>
      <c r="MMB808" s="116" t="s">
        <v>194</v>
      </c>
      <c r="MMC808" s="116">
        <v>217250</v>
      </c>
      <c r="MMD808" s="118" t="s">
        <v>19</v>
      </c>
      <c r="MME808" s="127" t="s">
        <v>931</v>
      </c>
      <c r="MMF808" s="116" t="s">
        <v>32</v>
      </c>
      <c r="MMG808" s="116" t="s">
        <v>88</v>
      </c>
      <c r="MMH808" s="115">
        <v>2</v>
      </c>
      <c r="MMI808" s="115">
        <v>1</v>
      </c>
      <c r="MMJ808" s="119" t="s">
        <v>932</v>
      </c>
      <c r="MMK808" s="121" t="s">
        <v>502</v>
      </c>
      <c r="MML808" s="115"/>
      <c r="MMM808" s="116" t="s">
        <v>334</v>
      </c>
      <c r="MMN808" s="116">
        <v>7801090464</v>
      </c>
      <c r="MMO808" s="116" t="s">
        <v>12</v>
      </c>
      <c r="MMP808" s="128" t="s">
        <v>224</v>
      </c>
      <c r="MMQ808" s="128" t="s">
        <v>715</v>
      </c>
      <c r="MMR808" s="116" t="s">
        <v>194</v>
      </c>
      <c r="MMS808" s="116">
        <v>217250</v>
      </c>
      <c r="MMT808" s="118" t="s">
        <v>19</v>
      </c>
      <c r="MMU808" s="127" t="s">
        <v>931</v>
      </c>
      <c r="MMV808" s="116" t="s">
        <v>32</v>
      </c>
      <c r="MMW808" s="116" t="s">
        <v>88</v>
      </c>
      <c r="MMX808" s="115">
        <v>2</v>
      </c>
      <c r="MMY808" s="115">
        <v>1</v>
      </c>
      <c r="MMZ808" s="119" t="s">
        <v>932</v>
      </c>
      <c r="MNA808" s="121" t="s">
        <v>502</v>
      </c>
      <c r="MNB808" s="115"/>
      <c r="MNC808" s="116" t="s">
        <v>334</v>
      </c>
      <c r="MND808" s="116">
        <v>7801090464</v>
      </c>
      <c r="MNE808" s="116" t="s">
        <v>12</v>
      </c>
      <c r="MNF808" s="128" t="s">
        <v>224</v>
      </c>
      <c r="MNG808" s="128" t="s">
        <v>715</v>
      </c>
      <c r="MNH808" s="116" t="s">
        <v>194</v>
      </c>
      <c r="MNI808" s="116">
        <v>217250</v>
      </c>
      <c r="MNJ808" s="118" t="s">
        <v>19</v>
      </c>
      <c r="MNK808" s="127" t="s">
        <v>931</v>
      </c>
      <c r="MNL808" s="116" t="s">
        <v>32</v>
      </c>
      <c r="MNM808" s="116" t="s">
        <v>88</v>
      </c>
      <c r="MNN808" s="115">
        <v>2</v>
      </c>
      <c r="MNO808" s="115">
        <v>1</v>
      </c>
      <c r="MNP808" s="119" t="s">
        <v>932</v>
      </c>
      <c r="MNQ808" s="121" t="s">
        <v>502</v>
      </c>
      <c r="MNR808" s="115"/>
      <c r="MNS808" s="116" t="s">
        <v>334</v>
      </c>
      <c r="MNT808" s="116">
        <v>7801090464</v>
      </c>
      <c r="MNU808" s="116" t="s">
        <v>12</v>
      </c>
      <c r="MNV808" s="128" t="s">
        <v>224</v>
      </c>
      <c r="MNW808" s="128" t="s">
        <v>715</v>
      </c>
      <c r="MNX808" s="116" t="s">
        <v>194</v>
      </c>
      <c r="MNY808" s="116">
        <v>217250</v>
      </c>
      <c r="MNZ808" s="118" t="s">
        <v>19</v>
      </c>
      <c r="MOA808" s="127" t="s">
        <v>931</v>
      </c>
      <c r="MOB808" s="116" t="s">
        <v>32</v>
      </c>
      <c r="MOC808" s="116" t="s">
        <v>88</v>
      </c>
      <c r="MOD808" s="115">
        <v>2</v>
      </c>
      <c r="MOE808" s="115">
        <v>1</v>
      </c>
      <c r="MOF808" s="119" t="s">
        <v>932</v>
      </c>
      <c r="MOG808" s="121" t="s">
        <v>502</v>
      </c>
      <c r="MOH808" s="115"/>
      <c r="MOI808" s="116" t="s">
        <v>334</v>
      </c>
      <c r="MOJ808" s="116">
        <v>7801090464</v>
      </c>
      <c r="MOK808" s="116" t="s">
        <v>12</v>
      </c>
      <c r="MOL808" s="128" t="s">
        <v>224</v>
      </c>
      <c r="MOM808" s="128" t="s">
        <v>715</v>
      </c>
      <c r="MON808" s="116" t="s">
        <v>194</v>
      </c>
      <c r="MOO808" s="116">
        <v>217250</v>
      </c>
      <c r="MOP808" s="118" t="s">
        <v>19</v>
      </c>
      <c r="MOQ808" s="127" t="s">
        <v>931</v>
      </c>
      <c r="MOR808" s="116" t="s">
        <v>32</v>
      </c>
      <c r="MOS808" s="116" t="s">
        <v>88</v>
      </c>
      <c r="MOT808" s="115">
        <v>2</v>
      </c>
      <c r="MOU808" s="115">
        <v>1</v>
      </c>
      <c r="MOV808" s="119" t="s">
        <v>932</v>
      </c>
      <c r="MOW808" s="121" t="s">
        <v>502</v>
      </c>
      <c r="MOX808" s="115"/>
      <c r="MOY808" s="116" t="s">
        <v>334</v>
      </c>
      <c r="MOZ808" s="116">
        <v>7801090464</v>
      </c>
      <c r="MPA808" s="116" t="s">
        <v>12</v>
      </c>
      <c r="MPB808" s="128" t="s">
        <v>224</v>
      </c>
      <c r="MPC808" s="128" t="s">
        <v>715</v>
      </c>
      <c r="MPD808" s="116" t="s">
        <v>194</v>
      </c>
      <c r="MPE808" s="116">
        <v>217250</v>
      </c>
      <c r="MPF808" s="118" t="s">
        <v>19</v>
      </c>
      <c r="MPG808" s="127" t="s">
        <v>931</v>
      </c>
      <c r="MPH808" s="116" t="s">
        <v>32</v>
      </c>
      <c r="MPI808" s="116" t="s">
        <v>88</v>
      </c>
      <c r="MPJ808" s="115">
        <v>2</v>
      </c>
      <c r="MPK808" s="115">
        <v>1</v>
      </c>
      <c r="MPL808" s="119" t="s">
        <v>932</v>
      </c>
      <c r="MPM808" s="121" t="s">
        <v>502</v>
      </c>
      <c r="MPN808" s="115"/>
      <c r="MPO808" s="116" t="s">
        <v>334</v>
      </c>
      <c r="MPP808" s="116">
        <v>7801090464</v>
      </c>
      <c r="MPQ808" s="116" t="s">
        <v>12</v>
      </c>
      <c r="MPR808" s="128" t="s">
        <v>224</v>
      </c>
      <c r="MPS808" s="128" t="s">
        <v>715</v>
      </c>
      <c r="MPT808" s="116" t="s">
        <v>194</v>
      </c>
      <c r="MPU808" s="116">
        <v>217250</v>
      </c>
      <c r="MPV808" s="118" t="s">
        <v>19</v>
      </c>
      <c r="MPW808" s="127" t="s">
        <v>931</v>
      </c>
      <c r="MPX808" s="116" t="s">
        <v>32</v>
      </c>
      <c r="MPY808" s="116" t="s">
        <v>88</v>
      </c>
      <c r="MPZ808" s="115">
        <v>2</v>
      </c>
      <c r="MQA808" s="115">
        <v>1</v>
      </c>
      <c r="MQB808" s="119" t="s">
        <v>932</v>
      </c>
      <c r="MQC808" s="121" t="s">
        <v>502</v>
      </c>
      <c r="MQD808" s="115"/>
      <c r="MQE808" s="116" t="s">
        <v>334</v>
      </c>
      <c r="MQF808" s="116">
        <v>7801090464</v>
      </c>
      <c r="MQG808" s="116" t="s">
        <v>12</v>
      </c>
      <c r="MQH808" s="128" t="s">
        <v>224</v>
      </c>
      <c r="MQI808" s="128" t="s">
        <v>715</v>
      </c>
      <c r="MQJ808" s="116" t="s">
        <v>194</v>
      </c>
      <c r="MQK808" s="116">
        <v>217250</v>
      </c>
      <c r="MQL808" s="118" t="s">
        <v>19</v>
      </c>
      <c r="MQM808" s="127" t="s">
        <v>931</v>
      </c>
      <c r="MQN808" s="116" t="s">
        <v>32</v>
      </c>
      <c r="MQO808" s="116" t="s">
        <v>88</v>
      </c>
      <c r="MQP808" s="115">
        <v>2</v>
      </c>
      <c r="MQQ808" s="115">
        <v>1</v>
      </c>
      <c r="MQR808" s="119" t="s">
        <v>932</v>
      </c>
      <c r="MQS808" s="121" t="s">
        <v>502</v>
      </c>
      <c r="MQT808" s="115"/>
      <c r="MQU808" s="116" t="s">
        <v>334</v>
      </c>
      <c r="MQV808" s="116">
        <v>7801090464</v>
      </c>
      <c r="MQW808" s="116" t="s">
        <v>12</v>
      </c>
      <c r="MQX808" s="128" t="s">
        <v>224</v>
      </c>
      <c r="MQY808" s="128" t="s">
        <v>715</v>
      </c>
      <c r="MQZ808" s="116" t="s">
        <v>194</v>
      </c>
      <c r="MRA808" s="116">
        <v>217250</v>
      </c>
      <c r="MRB808" s="118" t="s">
        <v>19</v>
      </c>
      <c r="MRC808" s="127" t="s">
        <v>931</v>
      </c>
      <c r="MRD808" s="116" t="s">
        <v>32</v>
      </c>
      <c r="MRE808" s="116" t="s">
        <v>88</v>
      </c>
      <c r="MRF808" s="115">
        <v>2</v>
      </c>
      <c r="MRG808" s="115">
        <v>1</v>
      </c>
      <c r="MRH808" s="119" t="s">
        <v>932</v>
      </c>
      <c r="MRI808" s="121" t="s">
        <v>502</v>
      </c>
      <c r="MRJ808" s="115"/>
      <c r="MRK808" s="116" t="s">
        <v>334</v>
      </c>
      <c r="MRL808" s="116">
        <v>7801090464</v>
      </c>
      <c r="MRM808" s="116" t="s">
        <v>12</v>
      </c>
      <c r="MRN808" s="128" t="s">
        <v>224</v>
      </c>
      <c r="MRO808" s="128" t="s">
        <v>715</v>
      </c>
      <c r="MRP808" s="116" t="s">
        <v>194</v>
      </c>
      <c r="MRQ808" s="116">
        <v>217250</v>
      </c>
      <c r="MRR808" s="118" t="s">
        <v>19</v>
      </c>
      <c r="MRS808" s="127" t="s">
        <v>931</v>
      </c>
      <c r="MRT808" s="116" t="s">
        <v>32</v>
      </c>
      <c r="MRU808" s="116" t="s">
        <v>88</v>
      </c>
      <c r="MRV808" s="115">
        <v>2</v>
      </c>
      <c r="MRW808" s="115">
        <v>1</v>
      </c>
      <c r="MRX808" s="119" t="s">
        <v>932</v>
      </c>
      <c r="MRY808" s="121" t="s">
        <v>502</v>
      </c>
      <c r="MRZ808" s="115"/>
      <c r="MSA808" s="116" t="s">
        <v>334</v>
      </c>
      <c r="MSB808" s="116">
        <v>7801090464</v>
      </c>
      <c r="MSC808" s="116" t="s">
        <v>12</v>
      </c>
      <c r="MSD808" s="128" t="s">
        <v>224</v>
      </c>
      <c r="MSE808" s="128" t="s">
        <v>715</v>
      </c>
      <c r="MSF808" s="116" t="s">
        <v>194</v>
      </c>
      <c r="MSG808" s="116">
        <v>217250</v>
      </c>
      <c r="MSH808" s="118" t="s">
        <v>19</v>
      </c>
      <c r="MSI808" s="127" t="s">
        <v>931</v>
      </c>
      <c r="MSJ808" s="116" t="s">
        <v>32</v>
      </c>
      <c r="MSK808" s="116" t="s">
        <v>88</v>
      </c>
      <c r="MSL808" s="115">
        <v>2</v>
      </c>
      <c r="MSM808" s="115">
        <v>1</v>
      </c>
      <c r="MSN808" s="119" t="s">
        <v>932</v>
      </c>
      <c r="MSO808" s="121" t="s">
        <v>502</v>
      </c>
      <c r="MSP808" s="115"/>
      <c r="MSQ808" s="116" t="s">
        <v>334</v>
      </c>
      <c r="MSR808" s="116">
        <v>7801090464</v>
      </c>
      <c r="MSS808" s="116" t="s">
        <v>12</v>
      </c>
      <c r="MST808" s="128" t="s">
        <v>224</v>
      </c>
      <c r="MSU808" s="128" t="s">
        <v>715</v>
      </c>
      <c r="MSV808" s="116" t="s">
        <v>194</v>
      </c>
      <c r="MSW808" s="116">
        <v>217250</v>
      </c>
      <c r="MSX808" s="118" t="s">
        <v>19</v>
      </c>
      <c r="MSY808" s="127" t="s">
        <v>931</v>
      </c>
      <c r="MSZ808" s="116" t="s">
        <v>32</v>
      </c>
      <c r="MTA808" s="116" t="s">
        <v>88</v>
      </c>
      <c r="MTB808" s="115">
        <v>2</v>
      </c>
      <c r="MTC808" s="115">
        <v>1</v>
      </c>
      <c r="MTD808" s="119" t="s">
        <v>932</v>
      </c>
      <c r="MTE808" s="121" t="s">
        <v>502</v>
      </c>
      <c r="MTF808" s="115"/>
      <c r="MTG808" s="116" t="s">
        <v>334</v>
      </c>
      <c r="MTH808" s="116">
        <v>7801090464</v>
      </c>
      <c r="MTI808" s="116" t="s">
        <v>12</v>
      </c>
      <c r="MTJ808" s="128" t="s">
        <v>224</v>
      </c>
      <c r="MTK808" s="128" t="s">
        <v>715</v>
      </c>
      <c r="MTL808" s="116" t="s">
        <v>194</v>
      </c>
      <c r="MTM808" s="116">
        <v>217250</v>
      </c>
      <c r="MTN808" s="118" t="s">
        <v>19</v>
      </c>
      <c r="MTO808" s="127" t="s">
        <v>931</v>
      </c>
      <c r="MTP808" s="116" t="s">
        <v>32</v>
      </c>
      <c r="MTQ808" s="116" t="s">
        <v>88</v>
      </c>
      <c r="MTR808" s="115">
        <v>2</v>
      </c>
      <c r="MTS808" s="115">
        <v>1</v>
      </c>
      <c r="MTT808" s="119" t="s">
        <v>932</v>
      </c>
      <c r="MTU808" s="121" t="s">
        <v>502</v>
      </c>
      <c r="MTV808" s="115"/>
      <c r="MTW808" s="116" t="s">
        <v>334</v>
      </c>
      <c r="MTX808" s="116">
        <v>7801090464</v>
      </c>
      <c r="MTY808" s="116" t="s">
        <v>12</v>
      </c>
      <c r="MTZ808" s="128" t="s">
        <v>224</v>
      </c>
      <c r="MUA808" s="128" t="s">
        <v>715</v>
      </c>
      <c r="MUB808" s="116" t="s">
        <v>194</v>
      </c>
      <c r="MUC808" s="116">
        <v>217250</v>
      </c>
      <c r="MUD808" s="118" t="s">
        <v>19</v>
      </c>
      <c r="MUE808" s="127" t="s">
        <v>931</v>
      </c>
      <c r="MUF808" s="116" t="s">
        <v>32</v>
      </c>
      <c r="MUG808" s="116" t="s">
        <v>88</v>
      </c>
      <c r="MUH808" s="115">
        <v>2</v>
      </c>
      <c r="MUI808" s="115">
        <v>1</v>
      </c>
      <c r="MUJ808" s="119" t="s">
        <v>932</v>
      </c>
      <c r="MUK808" s="121" t="s">
        <v>502</v>
      </c>
      <c r="MUL808" s="115"/>
      <c r="MUM808" s="116" t="s">
        <v>334</v>
      </c>
      <c r="MUN808" s="116">
        <v>7801090464</v>
      </c>
      <c r="MUO808" s="116" t="s">
        <v>12</v>
      </c>
      <c r="MUP808" s="128" t="s">
        <v>224</v>
      </c>
      <c r="MUQ808" s="128" t="s">
        <v>715</v>
      </c>
      <c r="MUR808" s="116" t="s">
        <v>194</v>
      </c>
      <c r="MUS808" s="116">
        <v>217250</v>
      </c>
      <c r="MUT808" s="118" t="s">
        <v>19</v>
      </c>
      <c r="MUU808" s="127" t="s">
        <v>931</v>
      </c>
      <c r="MUV808" s="116" t="s">
        <v>32</v>
      </c>
      <c r="MUW808" s="116" t="s">
        <v>88</v>
      </c>
      <c r="MUX808" s="115">
        <v>2</v>
      </c>
      <c r="MUY808" s="115">
        <v>1</v>
      </c>
      <c r="MUZ808" s="119" t="s">
        <v>932</v>
      </c>
      <c r="MVA808" s="121" t="s">
        <v>502</v>
      </c>
      <c r="MVB808" s="115"/>
      <c r="MVC808" s="116" t="s">
        <v>334</v>
      </c>
      <c r="MVD808" s="116">
        <v>7801090464</v>
      </c>
      <c r="MVE808" s="116" t="s">
        <v>12</v>
      </c>
      <c r="MVF808" s="128" t="s">
        <v>224</v>
      </c>
      <c r="MVG808" s="128" t="s">
        <v>715</v>
      </c>
      <c r="MVH808" s="116" t="s">
        <v>194</v>
      </c>
      <c r="MVI808" s="116">
        <v>217250</v>
      </c>
      <c r="MVJ808" s="118" t="s">
        <v>19</v>
      </c>
      <c r="MVK808" s="127" t="s">
        <v>931</v>
      </c>
      <c r="MVL808" s="116" t="s">
        <v>32</v>
      </c>
      <c r="MVM808" s="116" t="s">
        <v>88</v>
      </c>
      <c r="MVN808" s="115">
        <v>2</v>
      </c>
      <c r="MVO808" s="115">
        <v>1</v>
      </c>
      <c r="MVP808" s="119" t="s">
        <v>932</v>
      </c>
      <c r="MVQ808" s="121" t="s">
        <v>502</v>
      </c>
      <c r="MVR808" s="115"/>
      <c r="MVS808" s="116" t="s">
        <v>334</v>
      </c>
      <c r="MVT808" s="116">
        <v>7801090464</v>
      </c>
      <c r="MVU808" s="116" t="s">
        <v>12</v>
      </c>
      <c r="MVV808" s="128" t="s">
        <v>224</v>
      </c>
      <c r="MVW808" s="128" t="s">
        <v>715</v>
      </c>
      <c r="MVX808" s="116" t="s">
        <v>194</v>
      </c>
      <c r="MVY808" s="116">
        <v>217250</v>
      </c>
      <c r="MVZ808" s="118" t="s">
        <v>19</v>
      </c>
      <c r="MWA808" s="127" t="s">
        <v>931</v>
      </c>
      <c r="MWB808" s="116" t="s">
        <v>32</v>
      </c>
      <c r="MWC808" s="116" t="s">
        <v>88</v>
      </c>
      <c r="MWD808" s="115">
        <v>2</v>
      </c>
      <c r="MWE808" s="115">
        <v>1</v>
      </c>
      <c r="MWF808" s="119" t="s">
        <v>932</v>
      </c>
      <c r="MWG808" s="121" t="s">
        <v>502</v>
      </c>
      <c r="MWH808" s="115"/>
      <c r="MWI808" s="116" t="s">
        <v>334</v>
      </c>
      <c r="MWJ808" s="116">
        <v>7801090464</v>
      </c>
      <c r="MWK808" s="116" t="s">
        <v>12</v>
      </c>
      <c r="MWL808" s="128" t="s">
        <v>224</v>
      </c>
      <c r="MWM808" s="128" t="s">
        <v>715</v>
      </c>
      <c r="MWN808" s="116" t="s">
        <v>194</v>
      </c>
      <c r="MWO808" s="116">
        <v>217250</v>
      </c>
      <c r="MWP808" s="118" t="s">
        <v>19</v>
      </c>
      <c r="MWQ808" s="127" t="s">
        <v>931</v>
      </c>
      <c r="MWR808" s="116" t="s">
        <v>32</v>
      </c>
      <c r="MWS808" s="116" t="s">
        <v>88</v>
      </c>
      <c r="MWT808" s="115">
        <v>2</v>
      </c>
      <c r="MWU808" s="115">
        <v>1</v>
      </c>
      <c r="MWV808" s="119" t="s">
        <v>932</v>
      </c>
      <c r="MWW808" s="121" t="s">
        <v>502</v>
      </c>
      <c r="MWX808" s="115"/>
      <c r="MWY808" s="116" t="s">
        <v>334</v>
      </c>
      <c r="MWZ808" s="116">
        <v>7801090464</v>
      </c>
      <c r="MXA808" s="116" t="s">
        <v>12</v>
      </c>
      <c r="MXB808" s="128" t="s">
        <v>224</v>
      </c>
      <c r="MXC808" s="128" t="s">
        <v>715</v>
      </c>
      <c r="MXD808" s="116" t="s">
        <v>194</v>
      </c>
      <c r="MXE808" s="116">
        <v>217250</v>
      </c>
      <c r="MXF808" s="118" t="s">
        <v>19</v>
      </c>
      <c r="MXG808" s="127" t="s">
        <v>931</v>
      </c>
      <c r="MXH808" s="116" t="s">
        <v>32</v>
      </c>
      <c r="MXI808" s="116" t="s">
        <v>88</v>
      </c>
      <c r="MXJ808" s="115">
        <v>2</v>
      </c>
      <c r="MXK808" s="115">
        <v>1</v>
      </c>
      <c r="MXL808" s="119" t="s">
        <v>932</v>
      </c>
      <c r="MXM808" s="121" t="s">
        <v>502</v>
      </c>
      <c r="MXN808" s="115"/>
      <c r="MXO808" s="116" t="s">
        <v>334</v>
      </c>
      <c r="MXP808" s="116">
        <v>7801090464</v>
      </c>
      <c r="MXQ808" s="116" t="s">
        <v>12</v>
      </c>
      <c r="MXR808" s="128" t="s">
        <v>224</v>
      </c>
      <c r="MXS808" s="128" t="s">
        <v>715</v>
      </c>
      <c r="MXT808" s="116" t="s">
        <v>194</v>
      </c>
      <c r="MXU808" s="116">
        <v>217250</v>
      </c>
      <c r="MXV808" s="118" t="s">
        <v>19</v>
      </c>
      <c r="MXW808" s="127" t="s">
        <v>931</v>
      </c>
      <c r="MXX808" s="116" t="s">
        <v>32</v>
      </c>
      <c r="MXY808" s="116" t="s">
        <v>88</v>
      </c>
      <c r="MXZ808" s="115">
        <v>2</v>
      </c>
      <c r="MYA808" s="115">
        <v>1</v>
      </c>
      <c r="MYB808" s="119" t="s">
        <v>932</v>
      </c>
      <c r="MYC808" s="121" t="s">
        <v>502</v>
      </c>
      <c r="MYD808" s="115"/>
      <c r="MYE808" s="116" t="s">
        <v>334</v>
      </c>
      <c r="MYF808" s="116">
        <v>7801090464</v>
      </c>
      <c r="MYG808" s="116" t="s">
        <v>12</v>
      </c>
      <c r="MYH808" s="128" t="s">
        <v>224</v>
      </c>
      <c r="MYI808" s="128" t="s">
        <v>715</v>
      </c>
      <c r="MYJ808" s="116" t="s">
        <v>194</v>
      </c>
      <c r="MYK808" s="116">
        <v>217250</v>
      </c>
      <c r="MYL808" s="118" t="s">
        <v>19</v>
      </c>
      <c r="MYM808" s="127" t="s">
        <v>931</v>
      </c>
      <c r="MYN808" s="116" t="s">
        <v>32</v>
      </c>
      <c r="MYO808" s="116" t="s">
        <v>88</v>
      </c>
      <c r="MYP808" s="115">
        <v>2</v>
      </c>
      <c r="MYQ808" s="115">
        <v>1</v>
      </c>
      <c r="MYR808" s="119" t="s">
        <v>932</v>
      </c>
      <c r="MYS808" s="121" t="s">
        <v>502</v>
      </c>
      <c r="MYT808" s="115"/>
      <c r="MYU808" s="116" t="s">
        <v>334</v>
      </c>
      <c r="MYV808" s="116">
        <v>7801090464</v>
      </c>
      <c r="MYW808" s="116" t="s">
        <v>12</v>
      </c>
      <c r="MYX808" s="128" t="s">
        <v>224</v>
      </c>
      <c r="MYY808" s="128" t="s">
        <v>715</v>
      </c>
      <c r="MYZ808" s="116" t="s">
        <v>194</v>
      </c>
      <c r="MZA808" s="116">
        <v>217250</v>
      </c>
      <c r="MZB808" s="118" t="s">
        <v>19</v>
      </c>
      <c r="MZC808" s="127" t="s">
        <v>931</v>
      </c>
      <c r="MZD808" s="116" t="s">
        <v>32</v>
      </c>
      <c r="MZE808" s="116" t="s">
        <v>88</v>
      </c>
      <c r="MZF808" s="115">
        <v>2</v>
      </c>
      <c r="MZG808" s="115">
        <v>1</v>
      </c>
      <c r="MZH808" s="119" t="s">
        <v>932</v>
      </c>
      <c r="MZI808" s="121" t="s">
        <v>502</v>
      </c>
      <c r="MZJ808" s="115"/>
      <c r="MZK808" s="116" t="s">
        <v>334</v>
      </c>
      <c r="MZL808" s="116">
        <v>7801090464</v>
      </c>
      <c r="MZM808" s="116" t="s">
        <v>12</v>
      </c>
      <c r="MZN808" s="128" t="s">
        <v>224</v>
      </c>
      <c r="MZO808" s="128" t="s">
        <v>715</v>
      </c>
      <c r="MZP808" s="116" t="s">
        <v>194</v>
      </c>
      <c r="MZQ808" s="116">
        <v>217250</v>
      </c>
      <c r="MZR808" s="118" t="s">
        <v>19</v>
      </c>
      <c r="MZS808" s="127" t="s">
        <v>931</v>
      </c>
      <c r="MZT808" s="116" t="s">
        <v>32</v>
      </c>
      <c r="MZU808" s="116" t="s">
        <v>88</v>
      </c>
      <c r="MZV808" s="115">
        <v>2</v>
      </c>
      <c r="MZW808" s="115">
        <v>1</v>
      </c>
      <c r="MZX808" s="119" t="s">
        <v>932</v>
      </c>
      <c r="MZY808" s="121" t="s">
        <v>502</v>
      </c>
      <c r="MZZ808" s="115"/>
      <c r="NAA808" s="116" t="s">
        <v>334</v>
      </c>
      <c r="NAB808" s="116">
        <v>7801090464</v>
      </c>
      <c r="NAC808" s="116" t="s">
        <v>12</v>
      </c>
      <c r="NAD808" s="128" t="s">
        <v>224</v>
      </c>
      <c r="NAE808" s="128" t="s">
        <v>715</v>
      </c>
      <c r="NAF808" s="116" t="s">
        <v>194</v>
      </c>
      <c r="NAG808" s="116">
        <v>217250</v>
      </c>
      <c r="NAH808" s="118" t="s">
        <v>19</v>
      </c>
      <c r="NAI808" s="127" t="s">
        <v>931</v>
      </c>
      <c r="NAJ808" s="116" t="s">
        <v>32</v>
      </c>
      <c r="NAK808" s="116" t="s">
        <v>88</v>
      </c>
      <c r="NAL808" s="115">
        <v>2</v>
      </c>
      <c r="NAM808" s="115">
        <v>1</v>
      </c>
      <c r="NAN808" s="119" t="s">
        <v>932</v>
      </c>
      <c r="NAO808" s="121" t="s">
        <v>502</v>
      </c>
      <c r="NAP808" s="115"/>
      <c r="NAQ808" s="116" t="s">
        <v>334</v>
      </c>
      <c r="NAR808" s="116">
        <v>7801090464</v>
      </c>
      <c r="NAS808" s="116" t="s">
        <v>12</v>
      </c>
      <c r="NAT808" s="128" t="s">
        <v>224</v>
      </c>
      <c r="NAU808" s="128" t="s">
        <v>715</v>
      </c>
      <c r="NAV808" s="116" t="s">
        <v>194</v>
      </c>
      <c r="NAW808" s="116">
        <v>217250</v>
      </c>
      <c r="NAX808" s="118" t="s">
        <v>19</v>
      </c>
      <c r="NAY808" s="127" t="s">
        <v>931</v>
      </c>
      <c r="NAZ808" s="116" t="s">
        <v>32</v>
      </c>
      <c r="NBA808" s="116" t="s">
        <v>88</v>
      </c>
      <c r="NBB808" s="115">
        <v>2</v>
      </c>
      <c r="NBC808" s="115">
        <v>1</v>
      </c>
      <c r="NBD808" s="119" t="s">
        <v>932</v>
      </c>
      <c r="NBE808" s="121" t="s">
        <v>502</v>
      </c>
      <c r="NBF808" s="115"/>
      <c r="NBG808" s="116" t="s">
        <v>334</v>
      </c>
      <c r="NBH808" s="116">
        <v>7801090464</v>
      </c>
      <c r="NBI808" s="116" t="s">
        <v>12</v>
      </c>
      <c r="NBJ808" s="128" t="s">
        <v>224</v>
      </c>
      <c r="NBK808" s="128" t="s">
        <v>715</v>
      </c>
      <c r="NBL808" s="116" t="s">
        <v>194</v>
      </c>
      <c r="NBM808" s="116">
        <v>217250</v>
      </c>
      <c r="NBN808" s="118" t="s">
        <v>19</v>
      </c>
      <c r="NBO808" s="127" t="s">
        <v>931</v>
      </c>
      <c r="NBP808" s="116" t="s">
        <v>32</v>
      </c>
      <c r="NBQ808" s="116" t="s">
        <v>88</v>
      </c>
      <c r="NBR808" s="115">
        <v>2</v>
      </c>
      <c r="NBS808" s="115">
        <v>1</v>
      </c>
      <c r="NBT808" s="119" t="s">
        <v>932</v>
      </c>
      <c r="NBU808" s="121" t="s">
        <v>502</v>
      </c>
      <c r="NBV808" s="115"/>
      <c r="NBW808" s="116" t="s">
        <v>334</v>
      </c>
      <c r="NBX808" s="116">
        <v>7801090464</v>
      </c>
      <c r="NBY808" s="116" t="s">
        <v>12</v>
      </c>
      <c r="NBZ808" s="128" t="s">
        <v>224</v>
      </c>
      <c r="NCA808" s="128" t="s">
        <v>715</v>
      </c>
      <c r="NCB808" s="116" t="s">
        <v>194</v>
      </c>
      <c r="NCC808" s="116">
        <v>217250</v>
      </c>
      <c r="NCD808" s="118" t="s">
        <v>19</v>
      </c>
      <c r="NCE808" s="127" t="s">
        <v>931</v>
      </c>
      <c r="NCF808" s="116" t="s">
        <v>32</v>
      </c>
      <c r="NCG808" s="116" t="s">
        <v>88</v>
      </c>
      <c r="NCH808" s="115">
        <v>2</v>
      </c>
      <c r="NCI808" s="115">
        <v>1</v>
      </c>
      <c r="NCJ808" s="119" t="s">
        <v>932</v>
      </c>
      <c r="NCK808" s="121" t="s">
        <v>502</v>
      </c>
      <c r="NCL808" s="115"/>
      <c r="NCM808" s="116" t="s">
        <v>334</v>
      </c>
      <c r="NCN808" s="116">
        <v>7801090464</v>
      </c>
      <c r="NCO808" s="116" t="s">
        <v>12</v>
      </c>
      <c r="NCP808" s="128" t="s">
        <v>224</v>
      </c>
      <c r="NCQ808" s="128" t="s">
        <v>715</v>
      </c>
      <c r="NCR808" s="116" t="s">
        <v>194</v>
      </c>
      <c r="NCS808" s="116">
        <v>217250</v>
      </c>
      <c r="NCT808" s="118" t="s">
        <v>19</v>
      </c>
      <c r="NCU808" s="127" t="s">
        <v>931</v>
      </c>
      <c r="NCV808" s="116" t="s">
        <v>32</v>
      </c>
      <c r="NCW808" s="116" t="s">
        <v>88</v>
      </c>
      <c r="NCX808" s="115">
        <v>2</v>
      </c>
      <c r="NCY808" s="115">
        <v>1</v>
      </c>
      <c r="NCZ808" s="119" t="s">
        <v>932</v>
      </c>
      <c r="NDA808" s="121" t="s">
        <v>502</v>
      </c>
      <c r="NDB808" s="115"/>
      <c r="NDC808" s="116" t="s">
        <v>334</v>
      </c>
      <c r="NDD808" s="116">
        <v>7801090464</v>
      </c>
      <c r="NDE808" s="116" t="s">
        <v>12</v>
      </c>
      <c r="NDF808" s="128" t="s">
        <v>224</v>
      </c>
      <c r="NDG808" s="128" t="s">
        <v>715</v>
      </c>
      <c r="NDH808" s="116" t="s">
        <v>194</v>
      </c>
      <c r="NDI808" s="116">
        <v>217250</v>
      </c>
      <c r="NDJ808" s="118" t="s">
        <v>19</v>
      </c>
      <c r="NDK808" s="127" t="s">
        <v>931</v>
      </c>
      <c r="NDL808" s="116" t="s">
        <v>32</v>
      </c>
      <c r="NDM808" s="116" t="s">
        <v>88</v>
      </c>
      <c r="NDN808" s="115">
        <v>2</v>
      </c>
      <c r="NDO808" s="115">
        <v>1</v>
      </c>
      <c r="NDP808" s="119" t="s">
        <v>932</v>
      </c>
      <c r="NDQ808" s="121" t="s">
        <v>502</v>
      </c>
      <c r="NDR808" s="115"/>
      <c r="NDS808" s="116" t="s">
        <v>334</v>
      </c>
      <c r="NDT808" s="116">
        <v>7801090464</v>
      </c>
      <c r="NDU808" s="116" t="s">
        <v>12</v>
      </c>
      <c r="NDV808" s="128" t="s">
        <v>224</v>
      </c>
      <c r="NDW808" s="128" t="s">
        <v>715</v>
      </c>
      <c r="NDX808" s="116" t="s">
        <v>194</v>
      </c>
      <c r="NDY808" s="116">
        <v>217250</v>
      </c>
      <c r="NDZ808" s="118" t="s">
        <v>19</v>
      </c>
      <c r="NEA808" s="127" t="s">
        <v>931</v>
      </c>
      <c r="NEB808" s="116" t="s">
        <v>32</v>
      </c>
      <c r="NEC808" s="116" t="s">
        <v>88</v>
      </c>
      <c r="NED808" s="115">
        <v>2</v>
      </c>
      <c r="NEE808" s="115">
        <v>1</v>
      </c>
      <c r="NEF808" s="119" t="s">
        <v>932</v>
      </c>
      <c r="NEG808" s="121" t="s">
        <v>502</v>
      </c>
      <c r="NEH808" s="115"/>
      <c r="NEI808" s="116" t="s">
        <v>334</v>
      </c>
      <c r="NEJ808" s="116">
        <v>7801090464</v>
      </c>
      <c r="NEK808" s="116" t="s">
        <v>12</v>
      </c>
      <c r="NEL808" s="128" t="s">
        <v>224</v>
      </c>
      <c r="NEM808" s="128" t="s">
        <v>715</v>
      </c>
      <c r="NEN808" s="116" t="s">
        <v>194</v>
      </c>
      <c r="NEO808" s="116">
        <v>217250</v>
      </c>
      <c r="NEP808" s="118" t="s">
        <v>19</v>
      </c>
      <c r="NEQ808" s="127" t="s">
        <v>931</v>
      </c>
      <c r="NER808" s="116" t="s">
        <v>32</v>
      </c>
      <c r="NES808" s="116" t="s">
        <v>88</v>
      </c>
      <c r="NET808" s="115">
        <v>2</v>
      </c>
      <c r="NEU808" s="115">
        <v>1</v>
      </c>
      <c r="NEV808" s="119" t="s">
        <v>932</v>
      </c>
      <c r="NEW808" s="121" t="s">
        <v>502</v>
      </c>
      <c r="NEX808" s="115"/>
      <c r="NEY808" s="116" t="s">
        <v>334</v>
      </c>
      <c r="NEZ808" s="116">
        <v>7801090464</v>
      </c>
      <c r="NFA808" s="116" t="s">
        <v>12</v>
      </c>
      <c r="NFB808" s="128" t="s">
        <v>224</v>
      </c>
      <c r="NFC808" s="128" t="s">
        <v>715</v>
      </c>
      <c r="NFD808" s="116" t="s">
        <v>194</v>
      </c>
      <c r="NFE808" s="116">
        <v>217250</v>
      </c>
      <c r="NFF808" s="118" t="s">
        <v>19</v>
      </c>
      <c r="NFG808" s="127" t="s">
        <v>931</v>
      </c>
      <c r="NFH808" s="116" t="s">
        <v>32</v>
      </c>
      <c r="NFI808" s="116" t="s">
        <v>88</v>
      </c>
      <c r="NFJ808" s="115">
        <v>2</v>
      </c>
      <c r="NFK808" s="115">
        <v>1</v>
      </c>
      <c r="NFL808" s="119" t="s">
        <v>932</v>
      </c>
      <c r="NFM808" s="121" t="s">
        <v>502</v>
      </c>
      <c r="NFN808" s="115"/>
      <c r="NFO808" s="116" t="s">
        <v>334</v>
      </c>
      <c r="NFP808" s="116">
        <v>7801090464</v>
      </c>
      <c r="NFQ808" s="116" t="s">
        <v>12</v>
      </c>
      <c r="NFR808" s="128" t="s">
        <v>224</v>
      </c>
      <c r="NFS808" s="128" t="s">
        <v>715</v>
      </c>
      <c r="NFT808" s="116" t="s">
        <v>194</v>
      </c>
      <c r="NFU808" s="116">
        <v>217250</v>
      </c>
      <c r="NFV808" s="118" t="s">
        <v>19</v>
      </c>
      <c r="NFW808" s="127" t="s">
        <v>931</v>
      </c>
      <c r="NFX808" s="116" t="s">
        <v>32</v>
      </c>
      <c r="NFY808" s="116" t="s">
        <v>88</v>
      </c>
      <c r="NFZ808" s="115">
        <v>2</v>
      </c>
      <c r="NGA808" s="115">
        <v>1</v>
      </c>
      <c r="NGB808" s="119" t="s">
        <v>932</v>
      </c>
      <c r="NGC808" s="121" t="s">
        <v>502</v>
      </c>
      <c r="NGD808" s="115"/>
      <c r="NGE808" s="116" t="s">
        <v>334</v>
      </c>
      <c r="NGF808" s="116">
        <v>7801090464</v>
      </c>
      <c r="NGG808" s="116" t="s">
        <v>12</v>
      </c>
      <c r="NGH808" s="128" t="s">
        <v>224</v>
      </c>
      <c r="NGI808" s="128" t="s">
        <v>715</v>
      </c>
      <c r="NGJ808" s="116" t="s">
        <v>194</v>
      </c>
      <c r="NGK808" s="116">
        <v>217250</v>
      </c>
      <c r="NGL808" s="118" t="s">
        <v>19</v>
      </c>
      <c r="NGM808" s="127" t="s">
        <v>931</v>
      </c>
      <c r="NGN808" s="116" t="s">
        <v>32</v>
      </c>
      <c r="NGO808" s="116" t="s">
        <v>88</v>
      </c>
      <c r="NGP808" s="115">
        <v>2</v>
      </c>
      <c r="NGQ808" s="115">
        <v>1</v>
      </c>
      <c r="NGR808" s="119" t="s">
        <v>932</v>
      </c>
      <c r="NGS808" s="121" t="s">
        <v>502</v>
      </c>
      <c r="NGT808" s="115"/>
      <c r="NGU808" s="116" t="s">
        <v>334</v>
      </c>
      <c r="NGV808" s="116">
        <v>7801090464</v>
      </c>
      <c r="NGW808" s="116" t="s">
        <v>12</v>
      </c>
      <c r="NGX808" s="128" t="s">
        <v>224</v>
      </c>
      <c r="NGY808" s="128" t="s">
        <v>715</v>
      </c>
      <c r="NGZ808" s="116" t="s">
        <v>194</v>
      </c>
      <c r="NHA808" s="116">
        <v>217250</v>
      </c>
      <c r="NHB808" s="118" t="s">
        <v>19</v>
      </c>
      <c r="NHC808" s="127" t="s">
        <v>931</v>
      </c>
      <c r="NHD808" s="116" t="s">
        <v>32</v>
      </c>
      <c r="NHE808" s="116" t="s">
        <v>88</v>
      </c>
      <c r="NHF808" s="115">
        <v>2</v>
      </c>
      <c r="NHG808" s="115">
        <v>1</v>
      </c>
      <c r="NHH808" s="119" t="s">
        <v>932</v>
      </c>
      <c r="NHI808" s="121" t="s">
        <v>502</v>
      </c>
      <c r="NHJ808" s="115"/>
      <c r="NHK808" s="116" t="s">
        <v>334</v>
      </c>
      <c r="NHL808" s="116">
        <v>7801090464</v>
      </c>
      <c r="NHM808" s="116" t="s">
        <v>12</v>
      </c>
      <c r="NHN808" s="128" t="s">
        <v>224</v>
      </c>
      <c r="NHO808" s="128" t="s">
        <v>715</v>
      </c>
      <c r="NHP808" s="116" t="s">
        <v>194</v>
      </c>
      <c r="NHQ808" s="116">
        <v>217250</v>
      </c>
      <c r="NHR808" s="118" t="s">
        <v>19</v>
      </c>
      <c r="NHS808" s="127" t="s">
        <v>931</v>
      </c>
      <c r="NHT808" s="116" t="s">
        <v>32</v>
      </c>
      <c r="NHU808" s="116" t="s">
        <v>88</v>
      </c>
      <c r="NHV808" s="115">
        <v>2</v>
      </c>
      <c r="NHW808" s="115">
        <v>1</v>
      </c>
      <c r="NHX808" s="119" t="s">
        <v>932</v>
      </c>
      <c r="NHY808" s="121" t="s">
        <v>502</v>
      </c>
      <c r="NHZ808" s="115"/>
      <c r="NIA808" s="116" t="s">
        <v>334</v>
      </c>
      <c r="NIB808" s="116">
        <v>7801090464</v>
      </c>
      <c r="NIC808" s="116" t="s">
        <v>12</v>
      </c>
      <c r="NID808" s="128" t="s">
        <v>224</v>
      </c>
      <c r="NIE808" s="128" t="s">
        <v>715</v>
      </c>
      <c r="NIF808" s="116" t="s">
        <v>194</v>
      </c>
      <c r="NIG808" s="116">
        <v>217250</v>
      </c>
      <c r="NIH808" s="118" t="s">
        <v>19</v>
      </c>
      <c r="NII808" s="127" t="s">
        <v>931</v>
      </c>
      <c r="NIJ808" s="116" t="s">
        <v>32</v>
      </c>
      <c r="NIK808" s="116" t="s">
        <v>88</v>
      </c>
      <c r="NIL808" s="115">
        <v>2</v>
      </c>
      <c r="NIM808" s="115">
        <v>1</v>
      </c>
      <c r="NIN808" s="119" t="s">
        <v>932</v>
      </c>
      <c r="NIO808" s="121" t="s">
        <v>502</v>
      </c>
      <c r="NIP808" s="115"/>
      <c r="NIQ808" s="116" t="s">
        <v>334</v>
      </c>
      <c r="NIR808" s="116">
        <v>7801090464</v>
      </c>
      <c r="NIS808" s="116" t="s">
        <v>12</v>
      </c>
      <c r="NIT808" s="128" t="s">
        <v>224</v>
      </c>
      <c r="NIU808" s="128" t="s">
        <v>715</v>
      </c>
      <c r="NIV808" s="116" t="s">
        <v>194</v>
      </c>
      <c r="NIW808" s="116">
        <v>217250</v>
      </c>
      <c r="NIX808" s="118" t="s">
        <v>19</v>
      </c>
      <c r="NIY808" s="127" t="s">
        <v>931</v>
      </c>
      <c r="NIZ808" s="116" t="s">
        <v>32</v>
      </c>
      <c r="NJA808" s="116" t="s">
        <v>88</v>
      </c>
      <c r="NJB808" s="115">
        <v>2</v>
      </c>
      <c r="NJC808" s="115">
        <v>1</v>
      </c>
      <c r="NJD808" s="119" t="s">
        <v>932</v>
      </c>
      <c r="NJE808" s="121" t="s">
        <v>502</v>
      </c>
      <c r="NJF808" s="115"/>
      <c r="NJG808" s="116" t="s">
        <v>334</v>
      </c>
      <c r="NJH808" s="116">
        <v>7801090464</v>
      </c>
      <c r="NJI808" s="116" t="s">
        <v>12</v>
      </c>
      <c r="NJJ808" s="128" t="s">
        <v>224</v>
      </c>
      <c r="NJK808" s="128" t="s">
        <v>715</v>
      </c>
      <c r="NJL808" s="116" t="s">
        <v>194</v>
      </c>
      <c r="NJM808" s="116">
        <v>217250</v>
      </c>
      <c r="NJN808" s="118" t="s">
        <v>19</v>
      </c>
      <c r="NJO808" s="127" t="s">
        <v>931</v>
      </c>
      <c r="NJP808" s="116" t="s">
        <v>32</v>
      </c>
      <c r="NJQ808" s="116" t="s">
        <v>88</v>
      </c>
      <c r="NJR808" s="115">
        <v>2</v>
      </c>
      <c r="NJS808" s="115">
        <v>1</v>
      </c>
      <c r="NJT808" s="119" t="s">
        <v>932</v>
      </c>
      <c r="NJU808" s="121" t="s">
        <v>502</v>
      </c>
      <c r="NJV808" s="115"/>
      <c r="NJW808" s="116" t="s">
        <v>334</v>
      </c>
      <c r="NJX808" s="116">
        <v>7801090464</v>
      </c>
      <c r="NJY808" s="116" t="s">
        <v>12</v>
      </c>
      <c r="NJZ808" s="128" t="s">
        <v>224</v>
      </c>
      <c r="NKA808" s="128" t="s">
        <v>715</v>
      </c>
      <c r="NKB808" s="116" t="s">
        <v>194</v>
      </c>
      <c r="NKC808" s="116">
        <v>217250</v>
      </c>
      <c r="NKD808" s="118" t="s">
        <v>19</v>
      </c>
      <c r="NKE808" s="127" t="s">
        <v>931</v>
      </c>
      <c r="NKF808" s="116" t="s">
        <v>32</v>
      </c>
      <c r="NKG808" s="116" t="s">
        <v>88</v>
      </c>
      <c r="NKH808" s="115">
        <v>2</v>
      </c>
      <c r="NKI808" s="115">
        <v>1</v>
      </c>
      <c r="NKJ808" s="119" t="s">
        <v>932</v>
      </c>
      <c r="NKK808" s="121" t="s">
        <v>502</v>
      </c>
      <c r="NKL808" s="115"/>
      <c r="NKM808" s="116" t="s">
        <v>334</v>
      </c>
      <c r="NKN808" s="116">
        <v>7801090464</v>
      </c>
      <c r="NKO808" s="116" t="s">
        <v>12</v>
      </c>
      <c r="NKP808" s="128" t="s">
        <v>224</v>
      </c>
      <c r="NKQ808" s="128" t="s">
        <v>715</v>
      </c>
      <c r="NKR808" s="116" t="s">
        <v>194</v>
      </c>
      <c r="NKS808" s="116">
        <v>217250</v>
      </c>
      <c r="NKT808" s="118" t="s">
        <v>19</v>
      </c>
      <c r="NKU808" s="127" t="s">
        <v>931</v>
      </c>
      <c r="NKV808" s="116" t="s">
        <v>32</v>
      </c>
      <c r="NKW808" s="116" t="s">
        <v>88</v>
      </c>
      <c r="NKX808" s="115">
        <v>2</v>
      </c>
      <c r="NKY808" s="115">
        <v>1</v>
      </c>
      <c r="NKZ808" s="119" t="s">
        <v>932</v>
      </c>
      <c r="NLA808" s="121" t="s">
        <v>502</v>
      </c>
      <c r="NLB808" s="115"/>
      <c r="NLC808" s="116" t="s">
        <v>334</v>
      </c>
      <c r="NLD808" s="116">
        <v>7801090464</v>
      </c>
      <c r="NLE808" s="116" t="s">
        <v>12</v>
      </c>
      <c r="NLF808" s="128" t="s">
        <v>224</v>
      </c>
      <c r="NLG808" s="128" t="s">
        <v>715</v>
      </c>
      <c r="NLH808" s="116" t="s">
        <v>194</v>
      </c>
      <c r="NLI808" s="116">
        <v>217250</v>
      </c>
      <c r="NLJ808" s="118" t="s">
        <v>19</v>
      </c>
      <c r="NLK808" s="127" t="s">
        <v>931</v>
      </c>
      <c r="NLL808" s="116" t="s">
        <v>32</v>
      </c>
      <c r="NLM808" s="116" t="s">
        <v>88</v>
      </c>
      <c r="NLN808" s="115">
        <v>2</v>
      </c>
      <c r="NLO808" s="115">
        <v>1</v>
      </c>
      <c r="NLP808" s="119" t="s">
        <v>932</v>
      </c>
      <c r="NLQ808" s="121" t="s">
        <v>502</v>
      </c>
      <c r="NLR808" s="115"/>
      <c r="NLS808" s="116" t="s">
        <v>334</v>
      </c>
      <c r="NLT808" s="116">
        <v>7801090464</v>
      </c>
      <c r="NLU808" s="116" t="s">
        <v>12</v>
      </c>
      <c r="NLV808" s="128" t="s">
        <v>224</v>
      </c>
      <c r="NLW808" s="128" t="s">
        <v>715</v>
      </c>
      <c r="NLX808" s="116" t="s">
        <v>194</v>
      </c>
      <c r="NLY808" s="116">
        <v>217250</v>
      </c>
      <c r="NLZ808" s="118" t="s">
        <v>19</v>
      </c>
      <c r="NMA808" s="127" t="s">
        <v>931</v>
      </c>
      <c r="NMB808" s="116" t="s">
        <v>32</v>
      </c>
      <c r="NMC808" s="116" t="s">
        <v>88</v>
      </c>
      <c r="NMD808" s="115">
        <v>2</v>
      </c>
      <c r="NME808" s="115">
        <v>1</v>
      </c>
      <c r="NMF808" s="119" t="s">
        <v>932</v>
      </c>
      <c r="NMG808" s="121" t="s">
        <v>502</v>
      </c>
      <c r="NMH808" s="115"/>
      <c r="NMI808" s="116" t="s">
        <v>334</v>
      </c>
      <c r="NMJ808" s="116">
        <v>7801090464</v>
      </c>
      <c r="NMK808" s="116" t="s">
        <v>12</v>
      </c>
      <c r="NML808" s="128" t="s">
        <v>224</v>
      </c>
      <c r="NMM808" s="128" t="s">
        <v>715</v>
      </c>
      <c r="NMN808" s="116" t="s">
        <v>194</v>
      </c>
      <c r="NMO808" s="116">
        <v>217250</v>
      </c>
      <c r="NMP808" s="118" t="s">
        <v>19</v>
      </c>
      <c r="NMQ808" s="127" t="s">
        <v>931</v>
      </c>
      <c r="NMR808" s="116" t="s">
        <v>32</v>
      </c>
      <c r="NMS808" s="116" t="s">
        <v>88</v>
      </c>
      <c r="NMT808" s="115">
        <v>2</v>
      </c>
      <c r="NMU808" s="115">
        <v>1</v>
      </c>
      <c r="NMV808" s="119" t="s">
        <v>932</v>
      </c>
      <c r="NMW808" s="121" t="s">
        <v>502</v>
      </c>
      <c r="NMX808" s="115"/>
      <c r="NMY808" s="116" t="s">
        <v>334</v>
      </c>
      <c r="NMZ808" s="116">
        <v>7801090464</v>
      </c>
      <c r="NNA808" s="116" t="s">
        <v>12</v>
      </c>
      <c r="NNB808" s="128" t="s">
        <v>224</v>
      </c>
      <c r="NNC808" s="128" t="s">
        <v>715</v>
      </c>
      <c r="NND808" s="116" t="s">
        <v>194</v>
      </c>
      <c r="NNE808" s="116">
        <v>217250</v>
      </c>
      <c r="NNF808" s="118" t="s">
        <v>19</v>
      </c>
      <c r="NNG808" s="127" t="s">
        <v>931</v>
      </c>
      <c r="NNH808" s="116" t="s">
        <v>32</v>
      </c>
      <c r="NNI808" s="116" t="s">
        <v>88</v>
      </c>
      <c r="NNJ808" s="115">
        <v>2</v>
      </c>
      <c r="NNK808" s="115">
        <v>1</v>
      </c>
      <c r="NNL808" s="119" t="s">
        <v>932</v>
      </c>
      <c r="NNM808" s="121" t="s">
        <v>502</v>
      </c>
      <c r="NNN808" s="115"/>
      <c r="NNO808" s="116" t="s">
        <v>334</v>
      </c>
      <c r="NNP808" s="116">
        <v>7801090464</v>
      </c>
      <c r="NNQ808" s="116" t="s">
        <v>12</v>
      </c>
      <c r="NNR808" s="128" t="s">
        <v>224</v>
      </c>
      <c r="NNS808" s="128" t="s">
        <v>715</v>
      </c>
      <c r="NNT808" s="116" t="s">
        <v>194</v>
      </c>
      <c r="NNU808" s="116">
        <v>217250</v>
      </c>
      <c r="NNV808" s="118" t="s">
        <v>19</v>
      </c>
      <c r="NNW808" s="127" t="s">
        <v>931</v>
      </c>
      <c r="NNX808" s="116" t="s">
        <v>32</v>
      </c>
      <c r="NNY808" s="116" t="s">
        <v>88</v>
      </c>
      <c r="NNZ808" s="115">
        <v>2</v>
      </c>
      <c r="NOA808" s="115">
        <v>1</v>
      </c>
      <c r="NOB808" s="119" t="s">
        <v>932</v>
      </c>
      <c r="NOC808" s="121" t="s">
        <v>502</v>
      </c>
      <c r="NOD808" s="115"/>
      <c r="NOE808" s="116" t="s">
        <v>334</v>
      </c>
      <c r="NOF808" s="116">
        <v>7801090464</v>
      </c>
      <c r="NOG808" s="116" t="s">
        <v>12</v>
      </c>
      <c r="NOH808" s="128" t="s">
        <v>224</v>
      </c>
      <c r="NOI808" s="128" t="s">
        <v>715</v>
      </c>
      <c r="NOJ808" s="116" t="s">
        <v>194</v>
      </c>
      <c r="NOK808" s="116">
        <v>217250</v>
      </c>
      <c r="NOL808" s="118" t="s">
        <v>19</v>
      </c>
      <c r="NOM808" s="127" t="s">
        <v>931</v>
      </c>
      <c r="NON808" s="116" t="s">
        <v>32</v>
      </c>
      <c r="NOO808" s="116" t="s">
        <v>88</v>
      </c>
      <c r="NOP808" s="115">
        <v>2</v>
      </c>
      <c r="NOQ808" s="115">
        <v>1</v>
      </c>
      <c r="NOR808" s="119" t="s">
        <v>932</v>
      </c>
      <c r="NOS808" s="121" t="s">
        <v>502</v>
      </c>
      <c r="NOT808" s="115"/>
      <c r="NOU808" s="116" t="s">
        <v>334</v>
      </c>
      <c r="NOV808" s="116">
        <v>7801090464</v>
      </c>
      <c r="NOW808" s="116" t="s">
        <v>12</v>
      </c>
      <c r="NOX808" s="128" t="s">
        <v>224</v>
      </c>
      <c r="NOY808" s="128" t="s">
        <v>715</v>
      </c>
      <c r="NOZ808" s="116" t="s">
        <v>194</v>
      </c>
      <c r="NPA808" s="116">
        <v>217250</v>
      </c>
      <c r="NPB808" s="118" t="s">
        <v>19</v>
      </c>
      <c r="NPC808" s="127" t="s">
        <v>931</v>
      </c>
      <c r="NPD808" s="116" t="s">
        <v>32</v>
      </c>
      <c r="NPE808" s="116" t="s">
        <v>88</v>
      </c>
      <c r="NPF808" s="115">
        <v>2</v>
      </c>
      <c r="NPG808" s="115">
        <v>1</v>
      </c>
      <c r="NPH808" s="119" t="s">
        <v>932</v>
      </c>
      <c r="NPI808" s="121" t="s">
        <v>502</v>
      </c>
      <c r="NPJ808" s="115"/>
      <c r="NPK808" s="116" t="s">
        <v>334</v>
      </c>
      <c r="NPL808" s="116">
        <v>7801090464</v>
      </c>
      <c r="NPM808" s="116" t="s">
        <v>12</v>
      </c>
      <c r="NPN808" s="128" t="s">
        <v>224</v>
      </c>
      <c r="NPO808" s="128" t="s">
        <v>715</v>
      </c>
      <c r="NPP808" s="116" t="s">
        <v>194</v>
      </c>
      <c r="NPQ808" s="116">
        <v>217250</v>
      </c>
      <c r="NPR808" s="118" t="s">
        <v>19</v>
      </c>
      <c r="NPS808" s="127" t="s">
        <v>931</v>
      </c>
      <c r="NPT808" s="116" t="s">
        <v>32</v>
      </c>
      <c r="NPU808" s="116" t="s">
        <v>88</v>
      </c>
      <c r="NPV808" s="115">
        <v>2</v>
      </c>
      <c r="NPW808" s="115">
        <v>1</v>
      </c>
      <c r="NPX808" s="119" t="s">
        <v>932</v>
      </c>
      <c r="NPY808" s="121" t="s">
        <v>502</v>
      </c>
      <c r="NPZ808" s="115"/>
      <c r="NQA808" s="116" t="s">
        <v>334</v>
      </c>
      <c r="NQB808" s="116">
        <v>7801090464</v>
      </c>
      <c r="NQC808" s="116" t="s">
        <v>12</v>
      </c>
      <c r="NQD808" s="128" t="s">
        <v>224</v>
      </c>
      <c r="NQE808" s="128" t="s">
        <v>715</v>
      </c>
      <c r="NQF808" s="116" t="s">
        <v>194</v>
      </c>
      <c r="NQG808" s="116">
        <v>217250</v>
      </c>
      <c r="NQH808" s="118" t="s">
        <v>19</v>
      </c>
      <c r="NQI808" s="127" t="s">
        <v>931</v>
      </c>
      <c r="NQJ808" s="116" t="s">
        <v>32</v>
      </c>
      <c r="NQK808" s="116" t="s">
        <v>88</v>
      </c>
      <c r="NQL808" s="115">
        <v>2</v>
      </c>
      <c r="NQM808" s="115">
        <v>1</v>
      </c>
      <c r="NQN808" s="119" t="s">
        <v>932</v>
      </c>
      <c r="NQO808" s="121" t="s">
        <v>502</v>
      </c>
      <c r="NQP808" s="115"/>
      <c r="NQQ808" s="116" t="s">
        <v>334</v>
      </c>
      <c r="NQR808" s="116">
        <v>7801090464</v>
      </c>
      <c r="NQS808" s="116" t="s">
        <v>12</v>
      </c>
      <c r="NQT808" s="128" t="s">
        <v>224</v>
      </c>
      <c r="NQU808" s="128" t="s">
        <v>715</v>
      </c>
      <c r="NQV808" s="116" t="s">
        <v>194</v>
      </c>
      <c r="NQW808" s="116">
        <v>217250</v>
      </c>
      <c r="NQX808" s="118" t="s">
        <v>19</v>
      </c>
      <c r="NQY808" s="127" t="s">
        <v>931</v>
      </c>
      <c r="NQZ808" s="116" t="s">
        <v>32</v>
      </c>
      <c r="NRA808" s="116" t="s">
        <v>88</v>
      </c>
      <c r="NRB808" s="115">
        <v>2</v>
      </c>
      <c r="NRC808" s="115">
        <v>1</v>
      </c>
      <c r="NRD808" s="119" t="s">
        <v>932</v>
      </c>
      <c r="NRE808" s="121" t="s">
        <v>502</v>
      </c>
      <c r="NRF808" s="115"/>
      <c r="NRG808" s="116" t="s">
        <v>334</v>
      </c>
      <c r="NRH808" s="116">
        <v>7801090464</v>
      </c>
      <c r="NRI808" s="116" t="s">
        <v>12</v>
      </c>
      <c r="NRJ808" s="128" t="s">
        <v>224</v>
      </c>
      <c r="NRK808" s="128" t="s">
        <v>715</v>
      </c>
      <c r="NRL808" s="116" t="s">
        <v>194</v>
      </c>
      <c r="NRM808" s="116">
        <v>217250</v>
      </c>
      <c r="NRN808" s="118" t="s">
        <v>19</v>
      </c>
      <c r="NRO808" s="127" t="s">
        <v>931</v>
      </c>
      <c r="NRP808" s="116" t="s">
        <v>32</v>
      </c>
      <c r="NRQ808" s="116" t="s">
        <v>88</v>
      </c>
      <c r="NRR808" s="115">
        <v>2</v>
      </c>
      <c r="NRS808" s="115">
        <v>1</v>
      </c>
      <c r="NRT808" s="119" t="s">
        <v>932</v>
      </c>
      <c r="NRU808" s="121" t="s">
        <v>502</v>
      </c>
      <c r="NRV808" s="115"/>
      <c r="NRW808" s="116" t="s">
        <v>334</v>
      </c>
      <c r="NRX808" s="116">
        <v>7801090464</v>
      </c>
      <c r="NRY808" s="116" t="s">
        <v>12</v>
      </c>
      <c r="NRZ808" s="128" t="s">
        <v>224</v>
      </c>
      <c r="NSA808" s="128" t="s">
        <v>715</v>
      </c>
      <c r="NSB808" s="116" t="s">
        <v>194</v>
      </c>
      <c r="NSC808" s="116">
        <v>217250</v>
      </c>
      <c r="NSD808" s="118" t="s">
        <v>19</v>
      </c>
      <c r="NSE808" s="127" t="s">
        <v>931</v>
      </c>
      <c r="NSF808" s="116" t="s">
        <v>32</v>
      </c>
      <c r="NSG808" s="116" t="s">
        <v>88</v>
      </c>
      <c r="NSH808" s="115">
        <v>2</v>
      </c>
      <c r="NSI808" s="115">
        <v>1</v>
      </c>
      <c r="NSJ808" s="119" t="s">
        <v>932</v>
      </c>
      <c r="NSK808" s="121" t="s">
        <v>502</v>
      </c>
      <c r="NSL808" s="115"/>
      <c r="NSM808" s="116" t="s">
        <v>334</v>
      </c>
      <c r="NSN808" s="116">
        <v>7801090464</v>
      </c>
      <c r="NSO808" s="116" t="s">
        <v>12</v>
      </c>
      <c r="NSP808" s="128" t="s">
        <v>224</v>
      </c>
      <c r="NSQ808" s="128" t="s">
        <v>715</v>
      </c>
      <c r="NSR808" s="116" t="s">
        <v>194</v>
      </c>
      <c r="NSS808" s="116">
        <v>217250</v>
      </c>
      <c r="NST808" s="118" t="s">
        <v>19</v>
      </c>
      <c r="NSU808" s="127" t="s">
        <v>931</v>
      </c>
      <c r="NSV808" s="116" t="s">
        <v>32</v>
      </c>
      <c r="NSW808" s="116" t="s">
        <v>88</v>
      </c>
      <c r="NSX808" s="115">
        <v>2</v>
      </c>
      <c r="NSY808" s="115">
        <v>1</v>
      </c>
      <c r="NSZ808" s="119" t="s">
        <v>932</v>
      </c>
      <c r="NTA808" s="121" t="s">
        <v>502</v>
      </c>
      <c r="NTB808" s="115"/>
      <c r="NTC808" s="116" t="s">
        <v>334</v>
      </c>
      <c r="NTD808" s="116">
        <v>7801090464</v>
      </c>
      <c r="NTE808" s="116" t="s">
        <v>12</v>
      </c>
      <c r="NTF808" s="128" t="s">
        <v>224</v>
      </c>
      <c r="NTG808" s="128" t="s">
        <v>715</v>
      </c>
      <c r="NTH808" s="116" t="s">
        <v>194</v>
      </c>
      <c r="NTI808" s="116">
        <v>217250</v>
      </c>
      <c r="NTJ808" s="118" t="s">
        <v>19</v>
      </c>
      <c r="NTK808" s="127" t="s">
        <v>931</v>
      </c>
      <c r="NTL808" s="116" t="s">
        <v>32</v>
      </c>
      <c r="NTM808" s="116" t="s">
        <v>88</v>
      </c>
      <c r="NTN808" s="115">
        <v>2</v>
      </c>
      <c r="NTO808" s="115">
        <v>1</v>
      </c>
      <c r="NTP808" s="119" t="s">
        <v>932</v>
      </c>
      <c r="NTQ808" s="121" t="s">
        <v>502</v>
      </c>
      <c r="NTR808" s="115"/>
      <c r="NTS808" s="116" t="s">
        <v>334</v>
      </c>
      <c r="NTT808" s="116">
        <v>7801090464</v>
      </c>
      <c r="NTU808" s="116" t="s">
        <v>12</v>
      </c>
      <c r="NTV808" s="128" t="s">
        <v>224</v>
      </c>
      <c r="NTW808" s="128" t="s">
        <v>715</v>
      </c>
      <c r="NTX808" s="116" t="s">
        <v>194</v>
      </c>
      <c r="NTY808" s="116">
        <v>217250</v>
      </c>
      <c r="NTZ808" s="118" t="s">
        <v>19</v>
      </c>
      <c r="NUA808" s="127" t="s">
        <v>931</v>
      </c>
      <c r="NUB808" s="116" t="s">
        <v>32</v>
      </c>
      <c r="NUC808" s="116" t="s">
        <v>88</v>
      </c>
      <c r="NUD808" s="115">
        <v>2</v>
      </c>
      <c r="NUE808" s="115">
        <v>1</v>
      </c>
      <c r="NUF808" s="119" t="s">
        <v>932</v>
      </c>
      <c r="NUG808" s="121" t="s">
        <v>502</v>
      </c>
      <c r="NUH808" s="115"/>
      <c r="NUI808" s="116" t="s">
        <v>334</v>
      </c>
      <c r="NUJ808" s="116">
        <v>7801090464</v>
      </c>
      <c r="NUK808" s="116" t="s">
        <v>12</v>
      </c>
      <c r="NUL808" s="128" t="s">
        <v>224</v>
      </c>
      <c r="NUM808" s="128" t="s">
        <v>715</v>
      </c>
      <c r="NUN808" s="116" t="s">
        <v>194</v>
      </c>
      <c r="NUO808" s="116">
        <v>217250</v>
      </c>
      <c r="NUP808" s="118" t="s">
        <v>19</v>
      </c>
      <c r="NUQ808" s="127" t="s">
        <v>931</v>
      </c>
      <c r="NUR808" s="116" t="s">
        <v>32</v>
      </c>
      <c r="NUS808" s="116" t="s">
        <v>88</v>
      </c>
      <c r="NUT808" s="115">
        <v>2</v>
      </c>
      <c r="NUU808" s="115">
        <v>1</v>
      </c>
      <c r="NUV808" s="119" t="s">
        <v>932</v>
      </c>
      <c r="NUW808" s="121" t="s">
        <v>502</v>
      </c>
      <c r="NUX808" s="115"/>
      <c r="NUY808" s="116" t="s">
        <v>334</v>
      </c>
      <c r="NUZ808" s="116">
        <v>7801090464</v>
      </c>
      <c r="NVA808" s="116" t="s">
        <v>12</v>
      </c>
      <c r="NVB808" s="128" t="s">
        <v>224</v>
      </c>
      <c r="NVC808" s="128" t="s">
        <v>715</v>
      </c>
      <c r="NVD808" s="116" t="s">
        <v>194</v>
      </c>
      <c r="NVE808" s="116">
        <v>217250</v>
      </c>
      <c r="NVF808" s="118" t="s">
        <v>19</v>
      </c>
      <c r="NVG808" s="127" t="s">
        <v>931</v>
      </c>
      <c r="NVH808" s="116" t="s">
        <v>32</v>
      </c>
      <c r="NVI808" s="116" t="s">
        <v>88</v>
      </c>
      <c r="NVJ808" s="115">
        <v>2</v>
      </c>
      <c r="NVK808" s="115">
        <v>1</v>
      </c>
      <c r="NVL808" s="119" t="s">
        <v>932</v>
      </c>
      <c r="NVM808" s="121" t="s">
        <v>502</v>
      </c>
      <c r="NVN808" s="115"/>
      <c r="NVO808" s="116" t="s">
        <v>334</v>
      </c>
      <c r="NVP808" s="116">
        <v>7801090464</v>
      </c>
      <c r="NVQ808" s="116" t="s">
        <v>12</v>
      </c>
      <c r="NVR808" s="128" t="s">
        <v>224</v>
      </c>
      <c r="NVS808" s="128" t="s">
        <v>715</v>
      </c>
      <c r="NVT808" s="116" t="s">
        <v>194</v>
      </c>
      <c r="NVU808" s="116">
        <v>217250</v>
      </c>
      <c r="NVV808" s="118" t="s">
        <v>19</v>
      </c>
      <c r="NVW808" s="127" t="s">
        <v>931</v>
      </c>
      <c r="NVX808" s="116" t="s">
        <v>32</v>
      </c>
      <c r="NVY808" s="116" t="s">
        <v>88</v>
      </c>
      <c r="NVZ808" s="115">
        <v>2</v>
      </c>
      <c r="NWA808" s="115">
        <v>1</v>
      </c>
      <c r="NWB808" s="119" t="s">
        <v>932</v>
      </c>
      <c r="NWC808" s="121" t="s">
        <v>502</v>
      </c>
      <c r="NWD808" s="115"/>
      <c r="NWE808" s="116" t="s">
        <v>334</v>
      </c>
      <c r="NWF808" s="116">
        <v>7801090464</v>
      </c>
      <c r="NWG808" s="116" t="s">
        <v>12</v>
      </c>
      <c r="NWH808" s="128" t="s">
        <v>224</v>
      </c>
      <c r="NWI808" s="128" t="s">
        <v>715</v>
      </c>
      <c r="NWJ808" s="116" t="s">
        <v>194</v>
      </c>
      <c r="NWK808" s="116">
        <v>217250</v>
      </c>
      <c r="NWL808" s="118" t="s">
        <v>19</v>
      </c>
      <c r="NWM808" s="127" t="s">
        <v>931</v>
      </c>
      <c r="NWN808" s="116" t="s">
        <v>32</v>
      </c>
      <c r="NWO808" s="116" t="s">
        <v>88</v>
      </c>
      <c r="NWP808" s="115">
        <v>2</v>
      </c>
      <c r="NWQ808" s="115">
        <v>1</v>
      </c>
      <c r="NWR808" s="119" t="s">
        <v>932</v>
      </c>
      <c r="NWS808" s="121" t="s">
        <v>502</v>
      </c>
      <c r="NWT808" s="115"/>
      <c r="NWU808" s="116" t="s">
        <v>334</v>
      </c>
      <c r="NWV808" s="116">
        <v>7801090464</v>
      </c>
      <c r="NWW808" s="116" t="s">
        <v>12</v>
      </c>
      <c r="NWX808" s="128" t="s">
        <v>224</v>
      </c>
      <c r="NWY808" s="128" t="s">
        <v>715</v>
      </c>
      <c r="NWZ808" s="116" t="s">
        <v>194</v>
      </c>
      <c r="NXA808" s="116">
        <v>217250</v>
      </c>
      <c r="NXB808" s="118" t="s">
        <v>19</v>
      </c>
      <c r="NXC808" s="127" t="s">
        <v>931</v>
      </c>
      <c r="NXD808" s="116" t="s">
        <v>32</v>
      </c>
      <c r="NXE808" s="116" t="s">
        <v>88</v>
      </c>
      <c r="NXF808" s="115">
        <v>2</v>
      </c>
      <c r="NXG808" s="115">
        <v>1</v>
      </c>
      <c r="NXH808" s="119" t="s">
        <v>932</v>
      </c>
      <c r="NXI808" s="121" t="s">
        <v>502</v>
      </c>
      <c r="NXJ808" s="115"/>
      <c r="NXK808" s="116" t="s">
        <v>334</v>
      </c>
      <c r="NXL808" s="116">
        <v>7801090464</v>
      </c>
      <c r="NXM808" s="116" t="s">
        <v>12</v>
      </c>
      <c r="NXN808" s="128" t="s">
        <v>224</v>
      </c>
      <c r="NXO808" s="128" t="s">
        <v>715</v>
      </c>
      <c r="NXP808" s="116" t="s">
        <v>194</v>
      </c>
      <c r="NXQ808" s="116">
        <v>217250</v>
      </c>
      <c r="NXR808" s="118" t="s">
        <v>19</v>
      </c>
      <c r="NXS808" s="127" t="s">
        <v>931</v>
      </c>
      <c r="NXT808" s="116" t="s">
        <v>32</v>
      </c>
      <c r="NXU808" s="116" t="s">
        <v>88</v>
      </c>
      <c r="NXV808" s="115">
        <v>2</v>
      </c>
      <c r="NXW808" s="115">
        <v>1</v>
      </c>
      <c r="NXX808" s="119" t="s">
        <v>932</v>
      </c>
      <c r="NXY808" s="121" t="s">
        <v>502</v>
      </c>
      <c r="NXZ808" s="115"/>
      <c r="NYA808" s="116" t="s">
        <v>334</v>
      </c>
      <c r="NYB808" s="116">
        <v>7801090464</v>
      </c>
      <c r="NYC808" s="116" t="s">
        <v>12</v>
      </c>
      <c r="NYD808" s="128" t="s">
        <v>224</v>
      </c>
      <c r="NYE808" s="128" t="s">
        <v>715</v>
      </c>
      <c r="NYF808" s="116" t="s">
        <v>194</v>
      </c>
      <c r="NYG808" s="116">
        <v>217250</v>
      </c>
      <c r="NYH808" s="118" t="s">
        <v>19</v>
      </c>
      <c r="NYI808" s="127" t="s">
        <v>931</v>
      </c>
      <c r="NYJ808" s="116" t="s">
        <v>32</v>
      </c>
      <c r="NYK808" s="116" t="s">
        <v>88</v>
      </c>
      <c r="NYL808" s="115">
        <v>2</v>
      </c>
      <c r="NYM808" s="115">
        <v>1</v>
      </c>
      <c r="NYN808" s="119" t="s">
        <v>932</v>
      </c>
      <c r="NYO808" s="121" t="s">
        <v>502</v>
      </c>
      <c r="NYP808" s="115"/>
      <c r="NYQ808" s="116" t="s">
        <v>334</v>
      </c>
      <c r="NYR808" s="116">
        <v>7801090464</v>
      </c>
      <c r="NYS808" s="116" t="s">
        <v>12</v>
      </c>
      <c r="NYT808" s="128" t="s">
        <v>224</v>
      </c>
      <c r="NYU808" s="128" t="s">
        <v>715</v>
      </c>
      <c r="NYV808" s="116" t="s">
        <v>194</v>
      </c>
      <c r="NYW808" s="116">
        <v>217250</v>
      </c>
      <c r="NYX808" s="118" t="s">
        <v>19</v>
      </c>
      <c r="NYY808" s="127" t="s">
        <v>931</v>
      </c>
      <c r="NYZ808" s="116" t="s">
        <v>32</v>
      </c>
      <c r="NZA808" s="116" t="s">
        <v>88</v>
      </c>
      <c r="NZB808" s="115">
        <v>2</v>
      </c>
      <c r="NZC808" s="115">
        <v>1</v>
      </c>
      <c r="NZD808" s="119" t="s">
        <v>932</v>
      </c>
      <c r="NZE808" s="121" t="s">
        <v>502</v>
      </c>
      <c r="NZF808" s="115"/>
      <c r="NZG808" s="116" t="s">
        <v>334</v>
      </c>
      <c r="NZH808" s="116">
        <v>7801090464</v>
      </c>
      <c r="NZI808" s="116" t="s">
        <v>12</v>
      </c>
      <c r="NZJ808" s="128" t="s">
        <v>224</v>
      </c>
      <c r="NZK808" s="128" t="s">
        <v>715</v>
      </c>
      <c r="NZL808" s="116" t="s">
        <v>194</v>
      </c>
      <c r="NZM808" s="116">
        <v>217250</v>
      </c>
      <c r="NZN808" s="118" t="s">
        <v>19</v>
      </c>
      <c r="NZO808" s="127" t="s">
        <v>931</v>
      </c>
      <c r="NZP808" s="116" t="s">
        <v>32</v>
      </c>
      <c r="NZQ808" s="116" t="s">
        <v>88</v>
      </c>
      <c r="NZR808" s="115">
        <v>2</v>
      </c>
      <c r="NZS808" s="115">
        <v>1</v>
      </c>
      <c r="NZT808" s="119" t="s">
        <v>932</v>
      </c>
      <c r="NZU808" s="121" t="s">
        <v>502</v>
      </c>
      <c r="NZV808" s="115"/>
      <c r="NZW808" s="116" t="s">
        <v>334</v>
      </c>
      <c r="NZX808" s="116">
        <v>7801090464</v>
      </c>
      <c r="NZY808" s="116" t="s">
        <v>12</v>
      </c>
      <c r="NZZ808" s="128" t="s">
        <v>224</v>
      </c>
      <c r="OAA808" s="128" t="s">
        <v>715</v>
      </c>
      <c r="OAB808" s="116" t="s">
        <v>194</v>
      </c>
      <c r="OAC808" s="116">
        <v>217250</v>
      </c>
      <c r="OAD808" s="118" t="s">
        <v>19</v>
      </c>
      <c r="OAE808" s="127" t="s">
        <v>931</v>
      </c>
      <c r="OAF808" s="116" t="s">
        <v>32</v>
      </c>
      <c r="OAG808" s="116" t="s">
        <v>88</v>
      </c>
      <c r="OAH808" s="115">
        <v>2</v>
      </c>
      <c r="OAI808" s="115">
        <v>1</v>
      </c>
      <c r="OAJ808" s="119" t="s">
        <v>932</v>
      </c>
      <c r="OAK808" s="121" t="s">
        <v>502</v>
      </c>
      <c r="OAL808" s="115"/>
      <c r="OAM808" s="116" t="s">
        <v>334</v>
      </c>
      <c r="OAN808" s="116">
        <v>7801090464</v>
      </c>
      <c r="OAO808" s="116" t="s">
        <v>12</v>
      </c>
      <c r="OAP808" s="128" t="s">
        <v>224</v>
      </c>
      <c r="OAQ808" s="128" t="s">
        <v>715</v>
      </c>
      <c r="OAR808" s="116" t="s">
        <v>194</v>
      </c>
      <c r="OAS808" s="116">
        <v>217250</v>
      </c>
      <c r="OAT808" s="118" t="s">
        <v>19</v>
      </c>
      <c r="OAU808" s="127" t="s">
        <v>931</v>
      </c>
      <c r="OAV808" s="116" t="s">
        <v>32</v>
      </c>
      <c r="OAW808" s="116" t="s">
        <v>88</v>
      </c>
      <c r="OAX808" s="115">
        <v>2</v>
      </c>
      <c r="OAY808" s="115">
        <v>1</v>
      </c>
      <c r="OAZ808" s="119" t="s">
        <v>932</v>
      </c>
      <c r="OBA808" s="121" t="s">
        <v>502</v>
      </c>
      <c r="OBB808" s="115"/>
      <c r="OBC808" s="116" t="s">
        <v>334</v>
      </c>
      <c r="OBD808" s="116">
        <v>7801090464</v>
      </c>
      <c r="OBE808" s="116" t="s">
        <v>12</v>
      </c>
      <c r="OBF808" s="128" t="s">
        <v>224</v>
      </c>
      <c r="OBG808" s="128" t="s">
        <v>715</v>
      </c>
      <c r="OBH808" s="116" t="s">
        <v>194</v>
      </c>
      <c r="OBI808" s="116">
        <v>217250</v>
      </c>
      <c r="OBJ808" s="118" t="s">
        <v>19</v>
      </c>
      <c r="OBK808" s="127" t="s">
        <v>931</v>
      </c>
      <c r="OBL808" s="116" t="s">
        <v>32</v>
      </c>
      <c r="OBM808" s="116" t="s">
        <v>88</v>
      </c>
      <c r="OBN808" s="115">
        <v>2</v>
      </c>
      <c r="OBO808" s="115">
        <v>1</v>
      </c>
      <c r="OBP808" s="119" t="s">
        <v>932</v>
      </c>
      <c r="OBQ808" s="121" t="s">
        <v>502</v>
      </c>
      <c r="OBR808" s="115"/>
      <c r="OBS808" s="116" t="s">
        <v>334</v>
      </c>
      <c r="OBT808" s="116">
        <v>7801090464</v>
      </c>
      <c r="OBU808" s="116" t="s">
        <v>12</v>
      </c>
      <c r="OBV808" s="128" t="s">
        <v>224</v>
      </c>
      <c r="OBW808" s="128" t="s">
        <v>715</v>
      </c>
      <c r="OBX808" s="116" t="s">
        <v>194</v>
      </c>
      <c r="OBY808" s="116">
        <v>217250</v>
      </c>
      <c r="OBZ808" s="118" t="s">
        <v>19</v>
      </c>
      <c r="OCA808" s="127" t="s">
        <v>931</v>
      </c>
      <c r="OCB808" s="116" t="s">
        <v>32</v>
      </c>
      <c r="OCC808" s="116" t="s">
        <v>88</v>
      </c>
      <c r="OCD808" s="115">
        <v>2</v>
      </c>
      <c r="OCE808" s="115">
        <v>1</v>
      </c>
      <c r="OCF808" s="119" t="s">
        <v>932</v>
      </c>
      <c r="OCG808" s="121" t="s">
        <v>502</v>
      </c>
      <c r="OCH808" s="115"/>
      <c r="OCI808" s="116" t="s">
        <v>334</v>
      </c>
      <c r="OCJ808" s="116">
        <v>7801090464</v>
      </c>
      <c r="OCK808" s="116" t="s">
        <v>12</v>
      </c>
      <c r="OCL808" s="128" t="s">
        <v>224</v>
      </c>
      <c r="OCM808" s="128" t="s">
        <v>715</v>
      </c>
      <c r="OCN808" s="116" t="s">
        <v>194</v>
      </c>
      <c r="OCO808" s="116">
        <v>217250</v>
      </c>
      <c r="OCP808" s="118" t="s">
        <v>19</v>
      </c>
      <c r="OCQ808" s="127" t="s">
        <v>931</v>
      </c>
      <c r="OCR808" s="116" t="s">
        <v>32</v>
      </c>
      <c r="OCS808" s="116" t="s">
        <v>88</v>
      </c>
      <c r="OCT808" s="115">
        <v>2</v>
      </c>
      <c r="OCU808" s="115">
        <v>1</v>
      </c>
      <c r="OCV808" s="119" t="s">
        <v>932</v>
      </c>
      <c r="OCW808" s="121" t="s">
        <v>502</v>
      </c>
      <c r="OCX808" s="115"/>
      <c r="OCY808" s="116" t="s">
        <v>334</v>
      </c>
      <c r="OCZ808" s="116">
        <v>7801090464</v>
      </c>
      <c r="ODA808" s="116" t="s">
        <v>12</v>
      </c>
      <c r="ODB808" s="128" t="s">
        <v>224</v>
      </c>
      <c r="ODC808" s="128" t="s">
        <v>715</v>
      </c>
      <c r="ODD808" s="116" t="s">
        <v>194</v>
      </c>
      <c r="ODE808" s="116">
        <v>217250</v>
      </c>
      <c r="ODF808" s="118" t="s">
        <v>19</v>
      </c>
      <c r="ODG808" s="127" t="s">
        <v>931</v>
      </c>
      <c r="ODH808" s="116" t="s">
        <v>32</v>
      </c>
      <c r="ODI808" s="116" t="s">
        <v>88</v>
      </c>
      <c r="ODJ808" s="115">
        <v>2</v>
      </c>
      <c r="ODK808" s="115">
        <v>1</v>
      </c>
      <c r="ODL808" s="119" t="s">
        <v>932</v>
      </c>
      <c r="ODM808" s="121" t="s">
        <v>502</v>
      </c>
      <c r="ODN808" s="115"/>
      <c r="ODO808" s="116" t="s">
        <v>334</v>
      </c>
      <c r="ODP808" s="116">
        <v>7801090464</v>
      </c>
      <c r="ODQ808" s="116" t="s">
        <v>12</v>
      </c>
      <c r="ODR808" s="128" t="s">
        <v>224</v>
      </c>
      <c r="ODS808" s="128" t="s">
        <v>715</v>
      </c>
      <c r="ODT808" s="116" t="s">
        <v>194</v>
      </c>
      <c r="ODU808" s="116">
        <v>217250</v>
      </c>
      <c r="ODV808" s="118" t="s">
        <v>19</v>
      </c>
      <c r="ODW808" s="127" t="s">
        <v>931</v>
      </c>
      <c r="ODX808" s="116" t="s">
        <v>32</v>
      </c>
      <c r="ODY808" s="116" t="s">
        <v>88</v>
      </c>
      <c r="ODZ808" s="115">
        <v>2</v>
      </c>
      <c r="OEA808" s="115">
        <v>1</v>
      </c>
      <c r="OEB808" s="119" t="s">
        <v>932</v>
      </c>
      <c r="OEC808" s="121" t="s">
        <v>502</v>
      </c>
      <c r="OED808" s="115"/>
      <c r="OEE808" s="116" t="s">
        <v>334</v>
      </c>
      <c r="OEF808" s="116">
        <v>7801090464</v>
      </c>
      <c r="OEG808" s="116" t="s">
        <v>12</v>
      </c>
      <c r="OEH808" s="128" t="s">
        <v>224</v>
      </c>
      <c r="OEI808" s="128" t="s">
        <v>715</v>
      </c>
      <c r="OEJ808" s="116" t="s">
        <v>194</v>
      </c>
      <c r="OEK808" s="116">
        <v>217250</v>
      </c>
      <c r="OEL808" s="118" t="s">
        <v>19</v>
      </c>
      <c r="OEM808" s="127" t="s">
        <v>931</v>
      </c>
      <c r="OEN808" s="116" t="s">
        <v>32</v>
      </c>
      <c r="OEO808" s="116" t="s">
        <v>88</v>
      </c>
      <c r="OEP808" s="115">
        <v>2</v>
      </c>
      <c r="OEQ808" s="115">
        <v>1</v>
      </c>
      <c r="OER808" s="119" t="s">
        <v>932</v>
      </c>
      <c r="OES808" s="121" t="s">
        <v>502</v>
      </c>
      <c r="OET808" s="115"/>
      <c r="OEU808" s="116" t="s">
        <v>334</v>
      </c>
      <c r="OEV808" s="116">
        <v>7801090464</v>
      </c>
      <c r="OEW808" s="116" t="s">
        <v>12</v>
      </c>
      <c r="OEX808" s="128" t="s">
        <v>224</v>
      </c>
      <c r="OEY808" s="128" t="s">
        <v>715</v>
      </c>
      <c r="OEZ808" s="116" t="s">
        <v>194</v>
      </c>
      <c r="OFA808" s="116">
        <v>217250</v>
      </c>
      <c r="OFB808" s="118" t="s">
        <v>19</v>
      </c>
      <c r="OFC808" s="127" t="s">
        <v>931</v>
      </c>
      <c r="OFD808" s="116" t="s">
        <v>32</v>
      </c>
      <c r="OFE808" s="116" t="s">
        <v>88</v>
      </c>
      <c r="OFF808" s="115">
        <v>2</v>
      </c>
      <c r="OFG808" s="115">
        <v>1</v>
      </c>
      <c r="OFH808" s="119" t="s">
        <v>932</v>
      </c>
      <c r="OFI808" s="121" t="s">
        <v>502</v>
      </c>
      <c r="OFJ808" s="115"/>
      <c r="OFK808" s="116" t="s">
        <v>334</v>
      </c>
      <c r="OFL808" s="116">
        <v>7801090464</v>
      </c>
      <c r="OFM808" s="116" t="s">
        <v>12</v>
      </c>
      <c r="OFN808" s="128" t="s">
        <v>224</v>
      </c>
      <c r="OFO808" s="128" t="s">
        <v>715</v>
      </c>
      <c r="OFP808" s="116" t="s">
        <v>194</v>
      </c>
      <c r="OFQ808" s="116">
        <v>217250</v>
      </c>
      <c r="OFR808" s="118" t="s">
        <v>19</v>
      </c>
      <c r="OFS808" s="127" t="s">
        <v>931</v>
      </c>
      <c r="OFT808" s="116" t="s">
        <v>32</v>
      </c>
      <c r="OFU808" s="116" t="s">
        <v>88</v>
      </c>
      <c r="OFV808" s="115">
        <v>2</v>
      </c>
      <c r="OFW808" s="115">
        <v>1</v>
      </c>
      <c r="OFX808" s="119" t="s">
        <v>932</v>
      </c>
      <c r="OFY808" s="121" t="s">
        <v>502</v>
      </c>
      <c r="OFZ808" s="115"/>
      <c r="OGA808" s="116" t="s">
        <v>334</v>
      </c>
      <c r="OGB808" s="116">
        <v>7801090464</v>
      </c>
      <c r="OGC808" s="116" t="s">
        <v>12</v>
      </c>
      <c r="OGD808" s="128" t="s">
        <v>224</v>
      </c>
      <c r="OGE808" s="128" t="s">
        <v>715</v>
      </c>
      <c r="OGF808" s="116" t="s">
        <v>194</v>
      </c>
      <c r="OGG808" s="116">
        <v>217250</v>
      </c>
      <c r="OGH808" s="118" t="s">
        <v>19</v>
      </c>
      <c r="OGI808" s="127" t="s">
        <v>931</v>
      </c>
      <c r="OGJ808" s="116" t="s">
        <v>32</v>
      </c>
      <c r="OGK808" s="116" t="s">
        <v>88</v>
      </c>
      <c r="OGL808" s="115">
        <v>2</v>
      </c>
      <c r="OGM808" s="115">
        <v>1</v>
      </c>
      <c r="OGN808" s="119" t="s">
        <v>932</v>
      </c>
      <c r="OGO808" s="121" t="s">
        <v>502</v>
      </c>
      <c r="OGP808" s="115"/>
      <c r="OGQ808" s="116" t="s">
        <v>334</v>
      </c>
      <c r="OGR808" s="116">
        <v>7801090464</v>
      </c>
      <c r="OGS808" s="116" t="s">
        <v>12</v>
      </c>
      <c r="OGT808" s="128" t="s">
        <v>224</v>
      </c>
      <c r="OGU808" s="128" t="s">
        <v>715</v>
      </c>
      <c r="OGV808" s="116" t="s">
        <v>194</v>
      </c>
      <c r="OGW808" s="116">
        <v>217250</v>
      </c>
      <c r="OGX808" s="118" t="s">
        <v>19</v>
      </c>
      <c r="OGY808" s="127" t="s">
        <v>931</v>
      </c>
      <c r="OGZ808" s="116" t="s">
        <v>32</v>
      </c>
      <c r="OHA808" s="116" t="s">
        <v>88</v>
      </c>
      <c r="OHB808" s="115">
        <v>2</v>
      </c>
      <c r="OHC808" s="115">
        <v>1</v>
      </c>
      <c r="OHD808" s="119" t="s">
        <v>932</v>
      </c>
      <c r="OHE808" s="121" t="s">
        <v>502</v>
      </c>
      <c r="OHF808" s="115"/>
      <c r="OHG808" s="116" t="s">
        <v>334</v>
      </c>
      <c r="OHH808" s="116">
        <v>7801090464</v>
      </c>
      <c r="OHI808" s="116" t="s">
        <v>12</v>
      </c>
      <c r="OHJ808" s="128" t="s">
        <v>224</v>
      </c>
      <c r="OHK808" s="128" t="s">
        <v>715</v>
      </c>
      <c r="OHL808" s="116" t="s">
        <v>194</v>
      </c>
      <c r="OHM808" s="116">
        <v>217250</v>
      </c>
      <c r="OHN808" s="118" t="s">
        <v>19</v>
      </c>
      <c r="OHO808" s="127" t="s">
        <v>931</v>
      </c>
      <c r="OHP808" s="116" t="s">
        <v>32</v>
      </c>
      <c r="OHQ808" s="116" t="s">
        <v>88</v>
      </c>
      <c r="OHR808" s="115">
        <v>2</v>
      </c>
      <c r="OHS808" s="115">
        <v>1</v>
      </c>
      <c r="OHT808" s="119" t="s">
        <v>932</v>
      </c>
      <c r="OHU808" s="121" t="s">
        <v>502</v>
      </c>
      <c r="OHV808" s="115"/>
      <c r="OHW808" s="116" t="s">
        <v>334</v>
      </c>
      <c r="OHX808" s="116">
        <v>7801090464</v>
      </c>
      <c r="OHY808" s="116" t="s">
        <v>12</v>
      </c>
      <c r="OHZ808" s="128" t="s">
        <v>224</v>
      </c>
      <c r="OIA808" s="128" t="s">
        <v>715</v>
      </c>
      <c r="OIB808" s="116" t="s">
        <v>194</v>
      </c>
      <c r="OIC808" s="116">
        <v>217250</v>
      </c>
      <c r="OID808" s="118" t="s">
        <v>19</v>
      </c>
      <c r="OIE808" s="127" t="s">
        <v>931</v>
      </c>
      <c r="OIF808" s="116" t="s">
        <v>32</v>
      </c>
      <c r="OIG808" s="116" t="s">
        <v>88</v>
      </c>
      <c r="OIH808" s="115">
        <v>2</v>
      </c>
      <c r="OII808" s="115">
        <v>1</v>
      </c>
      <c r="OIJ808" s="119" t="s">
        <v>932</v>
      </c>
      <c r="OIK808" s="121" t="s">
        <v>502</v>
      </c>
      <c r="OIL808" s="115"/>
      <c r="OIM808" s="116" t="s">
        <v>334</v>
      </c>
      <c r="OIN808" s="116">
        <v>7801090464</v>
      </c>
      <c r="OIO808" s="116" t="s">
        <v>12</v>
      </c>
      <c r="OIP808" s="128" t="s">
        <v>224</v>
      </c>
      <c r="OIQ808" s="128" t="s">
        <v>715</v>
      </c>
      <c r="OIR808" s="116" t="s">
        <v>194</v>
      </c>
      <c r="OIS808" s="116">
        <v>217250</v>
      </c>
      <c r="OIT808" s="118" t="s">
        <v>19</v>
      </c>
      <c r="OIU808" s="127" t="s">
        <v>931</v>
      </c>
      <c r="OIV808" s="116" t="s">
        <v>32</v>
      </c>
      <c r="OIW808" s="116" t="s">
        <v>88</v>
      </c>
      <c r="OIX808" s="115">
        <v>2</v>
      </c>
      <c r="OIY808" s="115">
        <v>1</v>
      </c>
      <c r="OIZ808" s="119" t="s">
        <v>932</v>
      </c>
      <c r="OJA808" s="121" t="s">
        <v>502</v>
      </c>
      <c r="OJB808" s="115"/>
      <c r="OJC808" s="116" t="s">
        <v>334</v>
      </c>
      <c r="OJD808" s="116">
        <v>7801090464</v>
      </c>
      <c r="OJE808" s="116" t="s">
        <v>12</v>
      </c>
      <c r="OJF808" s="128" t="s">
        <v>224</v>
      </c>
      <c r="OJG808" s="128" t="s">
        <v>715</v>
      </c>
      <c r="OJH808" s="116" t="s">
        <v>194</v>
      </c>
      <c r="OJI808" s="116">
        <v>217250</v>
      </c>
      <c r="OJJ808" s="118" t="s">
        <v>19</v>
      </c>
      <c r="OJK808" s="127" t="s">
        <v>931</v>
      </c>
      <c r="OJL808" s="116" t="s">
        <v>32</v>
      </c>
      <c r="OJM808" s="116" t="s">
        <v>88</v>
      </c>
      <c r="OJN808" s="115">
        <v>2</v>
      </c>
      <c r="OJO808" s="115">
        <v>1</v>
      </c>
      <c r="OJP808" s="119" t="s">
        <v>932</v>
      </c>
      <c r="OJQ808" s="121" t="s">
        <v>502</v>
      </c>
      <c r="OJR808" s="115"/>
      <c r="OJS808" s="116" t="s">
        <v>334</v>
      </c>
      <c r="OJT808" s="116">
        <v>7801090464</v>
      </c>
      <c r="OJU808" s="116" t="s">
        <v>12</v>
      </c>
      <c r="OJV808" s="128" t="s">
        <v>224</v>
      </c>
      <c r="OJW808" s="128" t="s">
        <v>715</v>
      </c>
      <c r="OJX808" s="116" t="s">
        <v>194</v>
      </c>
      <c r="OJY808" s="116">
        <v>217250</v>
      </c>
      <c r="OJZ808" s="118" t="s">
        <v>19</v>
      </c>
      <c r="OKA808" s="127" t="s">
        <v>931</v>
      </c>
      <c r="OKB808" s="116" t="s">
        <v>32</v>
      </c>
      <c r="OKC808" s="116" t="s">
        <v>88</v>
      </c>
      <c r="OKD808" s="115">
        <v>2</v>
      </c>
      <c r="OKE808" s="115">
        <v>1</v>
      </c>
      <c r="OKF808" s="119" t="s">
        <v>932</v>
      </c>
      <c r="OKG808" s="121" t="s">
        <v>502</v>
      </c>
      <c r="OKH808" s="115"/>
      <c r="OKI808" s="116" t="s">
        <v>334</v>
      </c>
      <c r="OKJ808" s="116">
        <v>7801090464</v>
      </c>
      <c r="OKK808" s="116" t="s">
        <v>12</v>
      </c>
      <c r="OKL808" s="128" t="s">
        <v>224</v>
      </c>
      <c r="OKM808" s="128" t="s">
        <v>715</v>
      </c>
      <c r="OKN808" s="116" t="s">
        <v>194</v>
      </c>
      <c r="OKO808" s="116">
        <v>217250</v>
      </c>
      <c r="OKP808" s="118" t="s">
        <v>19</v>
      </c>
      <c r="OKQ808" s="127" t="s">
        <v>931</v>
      </c>
      <c r="OKR808" s="116" t="s">
        <v>32</v>
      </c>
      <c r="OKS808" s="116" t="s">
        <v>88</v>
      </c>
      <c r="OKT808" s="115">
        <v>2</v>
      </c>
      <c r="OKU808" s="115">
        <v>1</v>
      </c>
      <c r="OKV808" s="119" t="s">
        <v>932</v>
      </c>
      <c r="OKW808" s="121" t="s">
        <v>502</v>
      </c>
      <c r="OKX808" s="115"/>
      <c r="OKY808" s="116" t="s">
        <v>334</v>
      </c>
      <c r="OKZ808" s="116">
        <v>7801090464</v>
      </c>
      <c r="OLA808" s="116" t="s">
        <v>12</v>
      </c>
      <c r="OLB808" s="128" t="s">
        <v>224</v>
      </c>
      <c r="OLC808" s="128" t="s">
        <v>715</v>
      </c>
      <c r="OLD808" s="116" t="s">
        <v>194</v>
      </c>
      <c r="OLE808" s="116">
        <v>217250</v>
      </c>
      <c r="OLF808" s="118" t="s">
        <v>19</v>
      </c>
      <c r="OLG808" s="127" t="s">
        <v>931</v>
      </c>
      <c r="OLH808" s="116" t="s">
        <v>32</v>
      </c>
      <c r="OLI808" s="116" t="s">
        <v>88</v>
      </c>
      <c r="OLJ808" s="115">
        <v>2</v>
      </c>
      <c r="OLK808" s="115">
        <v>1</v>
      </c>
      <c r="OLL808" s="119" t="s">
        <v>932</v>
      </c>
      <c r="OLM808" s="121" t="s">
        <v>502</v>
      </c>
      <c r="OLN808" s="115"/>
      <c r="OLO808" s="116" t="s">
        <v>334</v>
      </c>
      <c r="OLP808" s="116">
        <v>7801090464</v>
      </c>
      <c r="OLQ808" s="116" t="s">
        <v>12</v>
      </c>
      <c r="OLR808" s="128" t="s">
        <v>224</v>
      </c>
      <c r="OLS808" s="128" t="s">
        <v>715</v>
      </c>
      <c r="OLT808" s="116" t="s">
        <v>194</v>
      </c>
      <c r="OLU808" s="116">
        <v>217250</v>
      </c>
      <c r="OLV808" s="118" t="s">
        <v>19</v>
      </c>
      <c r="OLW808" s="127" t="s">
        <v>931</v>
      </c>
      <c r="OLX808" s="116" t="s">
        <v>32</v>
      </c>
      <c r="OLY808" s="116" t="s">
        <v>88</v>
      </c>
      <c r="OLZ808" s="115">
        <v>2</v>
      </c>
      <c r="OMA808" s="115">
        <v>1</v>
      </c>
      <c r="OMB808" s="119" t="s">
        <v>932</v>
      </c>
      <c r="OMC808" s="121" t="s">
        <v>502</v>
      </c>
      <c r="OMD808" s="115"/>
      <c r="OME808" s="116" t="s">
        <v>334</v>
      </c>
      <c r="OMF808" s="116">
        <v>7801090464</v>
      </c>
      <c r="OMG808" s="116" t="s">
        <v>12</v>
      </c>
      <c r="OMH808" s="128" t="s">
        <v>224</v>
      </c>
      <c r="OMI808" s="128" t="s">
        <v>715</v>
      </c>
      <c r="OMJ808" s="116" t="s">
        <v>194</v>
      </c>
      <c r="OMK808" s="116">
        <v>217250</v>
      </c>
      <c r="OML808" s="118" t="s">
        <v>19</v>
      </c>
      <c r="OMM808" s="127" t="s">
        <v>931</v>
      </c>
      <c r="OMN808" s="116" t="s">
        <v>32</v>
      </c>
      <c r="OMO808" s="116" t="s">
        <v>88</v>
      </c>
      <c r="OMP808" s="115">
        <v>2</v>
      </c>
      <c r="OMQ808" s="115">
        <v>1</v>
      </c>
      <c r="OMR808" s="119" t="s">
        <v>932</v>
      </c>
      <c r="OMS808" s="121" t="s">
        <v>502</v>
      </c>
      <c r="OMT808" s="115"/>
      <c r="OMU808" s="116" t="s">
        <v>334</v>
      </c>
      <c r="OMV808" s="116">
        <v>7801090464</v>
      </c>
      <c r="OMW808" s="116" t="s">
        <v>12</v>
      </c>
      <c r="OMX808" s="128" t="s">
        <v>224</v>
      </c>
      <c r="OMY808" s="128" t="s">
        <v>715</v>
      </c>
      <c r="OMZ808" s="116" t="s">
        <v>194</v>
      </c>
      <c r="ONA808" s="116">
        <v>217250</v>
      </c>
      <c r="ONB808" s="118" t="s">
        <v>19</v>
      </c>
      <c r="ONC808" s="127" t="s">
        <v>931</v>
      </c>
      <c r="OND808" s="116" t="s">
        <v>32</v>
      </c>
      <c r="ONE808" s="116" t="s">
        <v>88</v>
      </c>
      <c r="ONF808" s="115">
        <v>2</v>
      </c>
      <c r="ONG808" s="115">
        <v>1</v>
      </c>
      <c r="ONH808" s="119" t="s">
        <v>932</v>
      </c>
      <c r="ONI808" s="121" t="s">
        <v>502</v>
      </c>
      <c r="ONJ808" s="115"/>
      <c r="ONK808" s="116" t="s">
        <v>334</v>
      </c>
      <c r="ONL808" s="116">
        <v>7801090464</v>
      </c>
      <c r="ONM808" s="116" t="s">
        <v>12</v>
      </c>
      <c r="ONN808" s="128" t="s">
        <v>224</v>
      </c>
      <c r="ONO808" s="128" t="s">
        <v>715</v>
      </c>
      <c r="ONP808" s="116" t="s">
        <v>194</v>
      </c>
      <c r="ONQ808" s="116">
        <v>217250</v>
      </c>
      <c r="ONR808" s="118" t="s">
        <v>19</v>
      </c>
      <c r="ONS808" s="127" t="s">
        <v>931</v>
      </c>
      <c r="ONT808" s="116" t="s">
        <v>32</v>
      </c>
      <c r="ONU808" s="116" t="s">
        <v>88</v>
      </c>
      <c r="ONV808" s="115">
        <v>2</v>
      </c>
      <c r="ONW808" s="115">
        <v>1</v>
      </c>
      <c r="ONX808" s="119" t="s">
        <v>932</v>
      </c>
      <c r="ONY808" s="121" t="s">
        <v>502</v>
      </c>
      <c r="ONZ808" s="115"/>
      <c r="OOA808" s="116" t="s">
        <v>334</v>
      </c>
      <c r="OOB808" s="116">
        <v>7801090464</v>
      </c>
      <c r="OOC808" s="116" t="s">
        <v>12</v>
      </c>
      <c r="OOD808" s="128" t="s">
        <v>224</v>
      </c>
      <c r="OOE808" s="128" t="s">
        <v>715</v>
      </c>
      <c r="OOF808" s="116" t="s">
        <v>194</v>
      </c>
      <c r="OOG808" s="116">
        <v>217250</v>
      </c>
      <c r="OOH808" s="118" t="s">
        <v>19</v>
      </c>
      <c r="OOI808" s="127" t="s">
        <v>931</v>
      </c>
      <c r="OOJ808" s="116" t="s">
        <v>32</v>
      </c>
      <c r="OOK808" s="116" t="s">
        <v>88</v>
      </c>
      <c r="OOL808" s="115">
        <v>2</v>
      </c>
      <c r="OOM808" s="115">
        <v>1</v>
      </c>
      <c r="OON808" s="119" t="s">
        <v>932</v>
      </c>
      <c r="OOO808" s="121" t="s">
        <v>502</v>
      </c>
      <c r="OOP808" s="115"/>
      <c r="OOQ808" s="116" t="s">
        <v>334</v>
      </c>
      <c r="OOR808" s="116">
        <v>7801090464</v>
      </c>
      <c r="OOS808" s="116" t="s">
        <v>12</v>
      </c>
      <c r="OOT808" s="128" t="s">
        <v>224</v>
      </c>
      <c r="OOU808" s="128" t="s">
        <v>715</v>
      </c>
      <c r="OOV808" s="116" t="s">
        <v>194</v>
      </c>
      <c r="OOW808" s="116">
        <v>217250</v>
      </c>
      <c r="OOX808" s="118" t="s">
        <v>19</v>
      </c>
      <c r="OOY808" s="127" t="s">
        <v>931</v>
      </c>
      <c r="OOZ808" s="116" t="s">
        <v>32</v>
      </c>
      <c r="OPA808" s="116" t="s">
        <v>88</v>
      </c>
      <c r="OPB808" s="115">
        <v>2</v>
      </c>
      <c r="OPC808" s="115">
        <v>1</v>
      </c>
      <c r="OPD808" s="119" t="s">
        <v>932</v>
      </c>
      <c r="OPE808" s="121" t="s">
        <v>502</v>
      </c>
      <c r="OPF808" s="115"/>
      <c r="OPG808" s="116" t="s">
        <v>334</v>
      </c>
      <c r="OPH808" s="116">
        <v>7801090464</v>
      </c>
      <c r="OPI808" s="116" t="s">
        <v>12</v>
      </c>
      <c r="OPJ808" s="128" t="s">
        <v>224</v>
      </c>
      <c r="OPK808" s="128" t="s">
        <v>715</v>
      </c>
      <c r="OPL808" s="116" t="s">
        <v>194</v>
      </c>
      <c r="OPM808" s="116">
        <v>217250</v>
      </c>
      <c r="OPN808" s="118" t="s">
        <v>19</v>
      </c>
      <c r="OPO808" s="127" t="s">
        <v>931</v>
      </c>
      <c r="OPP808" s="116" t="s">
        <v>32</v>
      </c>
      <c r="OPQ808" s="116" t="s">
        <v>88</v>
      </c>
      <c r="OPR808" s="115">
        <v>2</v>
      </c>
      <c r="OPS808" s="115">
        <v>1</v>
      </c>
      <c r="OPT808" s="119" t="s">
        <v>932</v>
      </c>
      <c r="OPU808" s="121" t="s">
        <v>502</v>
      </c>
      <c r="OPV808" s="115"/>
      <c r="OPW808" s="116" t="s">
        <v>334</v>
      </c>
      <c r="OPX808" s="116">
        <v>7801090464</v>
      </c>
      <c r="OPY808" s="116" t="s">
        <v>12</v>
      </c>
      <c r="OPZ808" s="128" t="s">
        <v>224</v>
      </c>
      <c r="OQA808" s="128" t="s">
        <v>715</v>
      </c>
      <c r="OQB808" s="116" t="s">
        <v>194</v>
      </c>
      <c r="OQC808" s="116">
        <v>217250</v>
      </c>
      <c r="OQD808" s="118" t="s">
        <v>19</v>
      </c>
      <c r="OQE808" s="127" t="s">
        <v>931</v>
      </c>
      <c r="OQF808" s="116" t="s">
        <v>32</v>
      </c>
      <c r="OQG808" s="116" t="s">
        <v>88</v>
      </c>
      <c r="OQH808" s="115">
        <v>2</v>
      </c>
      <c r="OQI808" s="115">
        <v>1</v>
      </c>
      <c r="OQJ808" s="119" t="s">
        <v>932</v>
      </c>
      <c r="OQK808" s="121" t="s">
        <v>502</v>
      </c>
      <c r="OQL808" s="115"/>
      <c r="OQM808" s="116" t="s">
        <v>334</v>
      </c>
      <c r="OQN808" s="116">
        <v>7801090464</v>
      </c>
      <c r="OQO808" s="116" t="s">
        <v>12</v>
      </c>
      <c r="OQP808" s="128" t="s">
        <v>224</v>
      </c>
      <c r="OQQ808" s="128" t="s">
        <v>715</v>
      </c>
      <c r="OQR808" s="116" t="s">
        <v>194</v>
      </c>
      <c r="OQS808" s="116">
        <v>217250</v>
      </c>
      <c r="OQT808" s="118" t="s">
        <v>19</v>
      </c>
      <c r="OQU808" s="127" t="s">
        <v>931</v>
      </c>
      <c r="OQV808" s="116" t="s">
        <v>32</v>
      </c>
      <c r="OQW808" s="116" t="s">
        <v>88</v>
      </c>
      <c r="OQX808" s="115">
        <v>2</v>
      </c>
      <c r="OQY808" s="115">
        <v>1</v>
      </c>
      <c r="OQZ808" s="119" t="s">
        <v>932</v>
      </c>
      <c r="ORA808" s="121" t="s">
        <v>502</v>
      </c>
      <c r="ORB808" s="115"/>
      <c r="ORC808" s="116" t="s">
        <v>334</v>
      </c>
      <c r="ORD808" s="116">
        <v>7801090464</v>
      </c>
      <c r="ORE808" s="116" t="s">
        <v>12</v>
      </c>
      <c r="ORF808" s="128" t="s">
        <v>224</v>
      </c>
      <c r="ORG808" s="128" t="s">
        <v>715</v>
      </c>
      <c r="ORH808" s="116" t="s">
        <v>194</v>
      </c>
      <c r="ORI808" s="116">
        <v>217250</v>
      </c>
      <c r="ORJ808" s="118" t="s">
        <v>19</v>
      </c>
      <c r="ORK808" s="127" t="s">
        <v>931</v>
      </c>
      <c r="ORL808" s="116" t="s">
        <v>32</v>
      </c>
      <c r="ORM808" s="116" t="s">
        <v>88</v>
      </c>
      <c r="ORN808" s="115">
        <v>2</v>
      </c>
      <c r="ORO808" s="115">
        <v>1</v>
      </c>
      <c r="ORP808" s="119" t="s">
        <v>932</v>
      </c>
      <c r="ORQ808" s="121" t="s">
        <v>502</v>
      </c>
      <c r="ORR808" s="115"/>
      <c r="ORS808" s="116" t="s">
        <v>334</v>
      </c>
      <c r="ORT808" s="116">
        <v>7801090464</v>
      </c>
      <c r="ORU808" s="116" t="s">
        <v>12</v>
      </c>
      <c r="ORV808" s="128" t="s">
        <v>224</v>
      </c>
      <c r="ORW808" s="128" t="s">
        <v>715</v>
      </c>
      <c r="ORX808" s="116" t="s">
        <v>194</v>
      </c>
      <c r="ORY808" s="116">
        <v>217250</v>
      </c>
      <c r="ORZ808" s="118" t="s">
        <v>19</v>
      </c>
      <c r="OSA808" s="127" t="s">
        <v>931</v>
      </c>
      <c r="OSB808" s="116" t="s">
        <v>32</v>
      </c>
      <c r="OSC808" s="116" t="s">
        <v>88</v>
      </c>
      <c r="OSD808" s="115">
        <v>2</v>
      </c>
      <c r="OSE808" s="115">
        <v>1</v>
      </c>
      <c r="OSF808" s="119" t="s">
        <v>932</v>
      </c>
      <c r="OSG808" s="121" t="s">
        <v>502</v>
      </c>
      <c r="OSH808" s="115"/>
      <c r="OSI808" s="116" t="s">
        <v>334</v>
      </c>
      <c r="OSJ808" s="116">
        <v>7801090464</v>
      </c>
      <c r="OSK808" s="116" t="s">
        <v>12</v>
      </c>
      <c r="OSL808" s="128" t="s">
        <v>224</v>
      </c>
      <c r="OSM808" s="128" t="s">
        <v>715</v>
      </c>
      <c r="OSN808" s="116" t="s">
        <v>194</v>
      </c>
      <c r="OSO808" s="116">
        <v>217250</v>
      </c>
      <c r="OSP808" s="118" t="s">
        <v>19</v>
      </c>
      <c r="OSQ808" s="127" t="s">
        <v>931</v>
      </c>
      <c r="OSR808" s="116" t="s">
        <v>32</v>
      </c>
      <c r="OSS808" s="116" t="s">
        <v>88</v>
      </c>
      <c r="OST808" s="115">
        <v>2</v>
      </c>
      <c r="OSU808" s="115">
        <v>1</v>
      </c>
      <c r="OSV808" s="119" t="s">
        <v>932</v>
      </c>
      <c r="OSW808" s="121" t="s">
        <v>502</v>
      </c>
      <c r="OSX808" s="115"/>
      <c r="OSY808" s="116" t="s">
        <v>334</v>
      </c>
      <c r="OSZ808" s="116">
        <v>7801090464</v>
      </c>
      <c r="OTA808" s="116" t="s">
        <v>12</v>
      </c>
      <c r="OTB808" s="128" t="s">
        <v>224</v>
      </c>
      <c r="OTC808" s="128" t="s">
        <v>715</v>
      </c>
      <c r="OTD808" s="116" t="s">
        <v>194</v>
      </c>
      <c r="OTE808" s="116">
        <v>217250</v>
      </c>
      <c r="OTF808" s="118" t="s">
        <v>19</v>
      </c>
      <c r="OTG808" s="127" t="s">
        <v>931</v>
      </c>
      <c r="OTH808" s="116" t="s">
        <v>32</v>
      </c>
      <c r="OTI808" s="116" t="s">
        <v>88</v>
      </c>
      <c r="OTJ808" s="115">
        <v>2</v>
      </c>
      <c r="OTK808" s="115">
        <v>1</v>
      </c>
      <c r="OTL808" s="119" t="s">
        <v>932</v>
      </c>
      <c r="OTM808" s="121" t="s">
        <v>502</v>
      </c>
      <c r="OTN808" s="115"/>
      <c r="OTO808" s="116" t="s">
        <v>334</v>
      </c>
      <c r="OTP808" s="116">
        <v>7801090464</v>
      </c>
      <c r="OTQ808" s="116" t="s">
        <v>12</v>
      </c>
      <c r="OTR808" s="128" t="s">
        <v>224</v>
      </c>
      <c r="OTS808" s="128" t="s">
        <v>715</v>
      </c>
      <c r="OTT808" s="116" t="s">
        <v>194</v>
      </c>
      <c r="OTU808" s="116">
        <v>217250</v>
      </c>
      <c r="OTV808" s="118" t="s">
        <v>19</v>
      </c>
      <c r="OTW808" s="127" t="s">
        <v>931</v>
      </c>
      <c r="OTX808" s="116" t="s">
        <v>32</v>
      </c>
      <c r="OTY808" s="116" t="s">
        <v>88</v>
      </c>
      <c r="OTZ808" s="115">
        <v>2</v>
      </c>
      <c r="OUA808" s="115">
        <v>1</v>
      </c>
      <c r="OUB808" s="119" t="s">
        <v>932</v>
      </c>
      <c r="OUC808" s="121" t="s">
        <v>502</v>
      </c>
      <c r="OUD808" s="115"/>
      <c r="OUE808" s="116" t="s">
        <v>334</v>
      </c>
      <c r="OUF808" s="116">
        <v>7801090464</v>
      </c>
      <c r="OUG808" s="116" t="s">
        <v>12</v>
      </c>
      <c r="OUH808" s="128" t="s">
        <v>224</v>
      </c>
      <c r="OUI808" s="128" t="s">
        <v>715</v>
      </c>
      <c r="OUJ808" s="116" t="s">
        <v>194</v>
      </c>
      <c r="OUK808" s="116">
        <v>217250</v>
      </c>
      <c r="OUL808" s="118" t="s">
        <v>19</v>
      </c>
      <c r="OUM808" s="127" t="s">
        <v>931</v>
      </c>
      <c r="OUN808" s="116" t="s">
        <v>32</v>
      </c>
      <c r="OUO808" s="116" t="s">
        <v>88</v>
      </c>
      <c r="OUP808" s="115">
        <v>2</v>
      </c>
      <c r="OUQ808" s="115">
        <v>1</v>
      </c>
      <c r="OUR808" s="119" t="s">
        <v>932</v>
      </c>
      <c r="OUS808" s="121" t="s">
        <v>502</v>
      </c>
      <c r="OUT808" s="115"/>
      <c r="OUU808" s="116" t="s">
        <v>334</v>
      </c>
      <c r="OUV808" s="116">
        <v>7801090464</v>
      </c>
      <c r="OUW808" s="116" t="s">
        <v>12</v>
      </c>
      <c r="OUX808" s="128" t="s">
        <v>224</v>
      </c>
      <c r="OUY808" s="128" t="s">
        <v>715</v>
      </c>
      <c r="OUZ808" s="116" t="s">
        <v>194</v>
      </c>
      <c r="OVA808" s="116">
        <v>217250</v>
      </c>
      <c r="OVB808" s="118" t="s">
        <v>19</v>
      </c>
      <c r="OVC808" s="127" t="s">
        <v>931</v>
      </c>
      <c r="OVD808" s="116" t="s">
        <v>32</v>
      </c>
      <c r="OVE808" s="116" t="s">
        <v>88</v>
      </c>
      <c r="OVF808" s="115">
        <v>2</v>
      </c>
      <c r="OVG808" s="115">
        <v>1</v>
      </c>
      <c r="OVH808" s="119" t="s">
        <v>932</v>
      </c>
      <c r="OVI808" s="121" t="s">
        <v>502</v>
      </c>
      <c r="OVJ808" s="115"/>
      <c r="OVK808" s="116" t="s">
        <v>334</v>
      </c>
      <c r="OVL808" s="116">
        <v>7801090464</v>
      </c>
      <c r="OVM808" s="116" t="s">
        <v>12</v>
      </c>
      <c r="OVN808" s="128" t="s">
        <v>224</v>
      </c>
      <c r="OVO808" s="128" t="s">
        <v>715</v>
      </c>
      <c r="OVP808" s="116" t="s">
        <v>194</v>
      </c>
      <c r="OVQ808" s="116">
        <v>217250</v>
      </c>
      <c r="OVR808" s="118" t="s">
        <v>19</v>
      </c>
      <c r="OVS808" s="127" t="s">
        <v>931</v>
      </c>
      <c r="OVT808" s="116" t="s">
        <v>32</v>
      </c>
      <c r="OVU808" s="116" t="s">
        <v>88</v>
      </c>
      <c r="OVV808" s="115">
        <v>2</v>
      </c>
      <c r="OVW808" s="115">
        <v>1</v>
      </c>
      <c r="OVX808" s="119" t="s">
        <v>932</v>
      </c>
      <c r="OVY808" s="121" t="s">
        <v>502</v>
      </c>
      <c r="OVZ808" s="115"/>
      <c r="OWA808" s="116" t="s">
        <v>334</v>
      </c>
      <c r="OWB808" s="116">
        <v>7801090464</v>
      </c>
      <c r="OWC808" s="116" t="s">
        <v>12</v>
      </c>
      <c r="OWD808" s="128" t="s">
        <v>224</v>
      </c>
      <c r="OWE808" s="128" t="s">
        <v>715</v>
      </c>
      <c r="OWF808" s="116" t="s">
        <v>194</v>
      </c>
      <c r="OWG808" s="116">
        <v>217250</v>
      </c>
      <c r="OWH808" s="118" t="s">
        <v>19</v>
      </c>
      <c r="OWI808" s="127" t="s">
        <v>931</v>
      </c>
      <c r="OWJ808" s="116" t="s">
        <v>32</v>
      </c>
      <c r="OWK808" s="116" t="s">
        <v>88</v>
      </c>
      <c r="OWL808" s="115">
        <v>2</v>
      </c>
      <c r="OWM808" s="115">
        <v>1</v>
      </c>
      <c r="OWN808" s="119" t="s">
        <v>932</v>
      </c>
      <c r="OWO808" s="121" t="s">
        <v>502</v>
      </c>
      <c r="OWP808" s="115"/>
      <c r="OWQ808" s="116" t="s">
        <v>334</v>
      </c>
      <c r="OWR808" s="116">
        <v>7801090464</v>
      </c>
      <c r="OWS808" s="116" t="s">
        <v>12</v>
      </c>
      <c r="OWT808" s="128" t="s">
        <v>224</v>
      </c>
      <c r="OWU808" s="128" t="s">
        <v>715</v>
      </c>
      <c r="OWV808" s="116" t="s">
        <v>194</v>
      </c>
      <c r="OWW808" s="116">
        <v>217250</v>
      </c>
      <c r="OWX808" s="118" t="s">
        <v>19</v>
      </c>
      <c r="OWY808" s="127" t="s">
        <v>931</v>
      </c>
      <c r="OWZ808" s="116" t="s">
        <v>32</v>
      </c>
      <c r="OXA808" s="116" t="s">
        <v>88</v>
      </c>
      <c r="OXB808" s="115">
        <v>2</v>
      </c>
      <c r="OXC808" s="115">
        <v>1</v>
      </c>
      <c r="OXD808" s="119" t="s">
        <v>932</v>
      </c>
      <c r="OXE808" s="121" t="s">
        <v>502</v>
      </c>
      <c r="OXF808" s="115"/>
      <c r="OXG808" s="116" t="s">
        <v>334</v>
      </c>
      <c r="OXH808" s="116">
        <v>7801090464</v>
      </c>
      <c r="OXI808" s="116" t="s">
        <v>12</v>
      </c>
      <c r="OXJ808" s="128" t="s">
        <v>224</v>
      </c>
      <c r="OXK808" s="128" t="s">
        <v>715</v>
      </c>
      <c r="OXL808" s="116" t="s">
        <v>194</v>
      </c>
      <c r="OXM808" s="116">
        <v>217250</v>
      </c>
      <c r="OXN808" s="118" t="s">
        <v>19</v>
      </c>
      <c r="OXO808" s="127" t="s">
        <v>931</v>
      </c>
      <c r="OXP808" s="116" t="s">
        <v>32</v>
      </c>
      <c r="OXQ808" s="116" t="s">
        <v>88</v>
      </c>
      <c r="OXR808" s="115">
        <v>2</v>
      </c>
      <c r="OXS808" s="115">
        <v>1</v>
      </c>
      <c r="OXT808" s="119" t="s">
        <v>932</v>
      </c>
      <c r="OXU808" s="121" t="s">
        <v>502</v>
      </c>
      <c r="OXV808" s="115"/>
      <c r="OXW808" s="116" t="s">
        <v>334</v>
      </c>
      <c r="OXX808" s="116">
        <v>7801090464</v>
      </c>
      <c r="OXY808" s="116" t="s">
        <v>12</v>
      </c>
      <c r="OXZ808" s="128" t="s">
        <v>224</v>
      </c>
      <c r="OYA808" s="128" t="s">
        <v>715</v>
      </c>
      <c r="OYB808" s="116" t="s">
        <v>194</v>
      </c>
      <c r="OYC808" s="116">
        <v>217250</v>
      </c>
      <c r="OYD808" s="118" t="s">
        <v>19</v>
      </c>
      <c r="OYE808" s="127" t="s">
        <v>931</v>
      </c>
      <c r="OYF808" s="116" t="s">
        <v>32</v>
      </c>
      <c r="OYG808" s="116" t="s">
        <v>88</v>
      </c>
      <c r="OYH808" s="115">
        <v>2</v>
      </c>
      <c r="OYI808" s="115">
        <v>1</v>
      </c>
      <c r="OYJ808" s="119" t="s">
        <v>932</v>
      </c>
      <c r="OYK808" s="121" t="s">
        <v>502</v>
      </c>
      <c r="OYL808" s="115"/>
      <c r="OYM808" s="116" t="s">
        <v>334</v>
      </c>
      <c r="OYN808" s="116">
        <v>7801090464</v>
      </c>
      <c r="OYO808" s="116" t="s">
        <v>12</v>
      </c>
      <c r="OYP808" s="128" t="s">
        <v>224</v>
      </c>
      <c r="OYQ808" s="128" t="s">
        <v>715</v>
      </c>
      <c r="OYR808" s="116" t="s">
        <v>194</v>
      </c>
      <c r="OYS808" s="116">
        <v>217250</v>
      </c>
      <c r="OYT808" s="118" t="s">
        <v>19</v>
      </c>
      <c r="OYU808" s="127" t="s">
        <v>931</v>
      </c>
      <c r="OYV808" s="116" t="s">
        <v>32</v>
      </c>
      <c r="OYW808" s="116" t="s">
        <v>88</v>
      </c>
      <c r="OYX808" s="115">
        <v>2</v>
      </c>
      <c r="OYY808" s="115">
        <v>1</v>
      </c>
      <c r="OYZ808" s="119" t="s">
        <v>932</v>
      </c>
      <c r="OZA808" s="121" t="s">
        <v>502</v>
      </c>
      <c r="OZB808" s="115"/>
      <c r="OZC808" s="116" t="s">
        <v>334</v>
      </c>
      <c r="OZD808" s="116">
        <v>7801090464</v>
      </c>
      <c r="OZE808" s="116" t="s">
        <v>12</v>
      </c>
      <c r="OZF808" s="128" t="s">
        <v>224</v>
      </c>
      <c r="OZG808" s="128" t="s">
        <v>715</v>
      </c>
      <c r="OZH808" s="116" t="s">
        <v>194</v>
      </c>
      <c r="OZI808" s="116">
        <v>217250</v>
      </c>
      <c r="OZJ808" s="118" t="s">
        <v>19</v>
      </c>
      <c r="OZK808" s="127" t="s">
        <v>931</v>
      </c>
      <c r="OZL808" s="116" t="s">
        <v>32</v>
      </c>
      <c r="OZM808" s="116" t="s">
        <v>88</v>
      </c>
      <c r="OZN808" s="115">
        <v>2</v>
      </c>
      <c r="OZO808" s="115">
        <v>1</v>
      </c>
      <c r="OZP808" s="119" t="s">
        <v>932</v>
      </c>
      <c r="OZQ808" s="121" t="s">
        <v>502</v>
      </c>
      <c r="OZR808" s="115"/>
      <c r="OZS808" s="116" t="s">
        <v>334</v>
      </c>
      <c r="OZT808" s="116">
        <v>7801090464</v>
      </c>
      <c r="OZU808" s="116" t="s">
        <v>12</v>
      </c>
      <c r="OZV808" s="128" t="s">
        <v>224</v>
      </c>
      <c r="OZW808" s="128" t="s">
        <v>715</v>
      </c>
      <c r="OZX808" s="116" t="s">
        <v>194</v>
      </c>
      <c r="OZY808" s="116">
        <v>217250</v>
      </c>
      <c r="OZZ808" s="118" t="s">
        <v>19</v>
      </c>
      <c r="PAA808" s="127" t="s">
        <v>931</v>
      </c>
      <c r="PAB808" s="116" t="s">
        <v>32</v>
      </c>
      <c r="PAC808" s="116" t="s">
        <v>88</v>
      </c>
      <c r="PAD808" s="115">
        <v>2</v>
      </c>
      <c r="PAE808" s="115">
        <v>1</v>
      </c>
      <c r="PAF808" s="119" t="s">
        <v>932</v>
      </c>
      <c r="PAG808" s="121" t="s">
        <v>502</v>
      </c>
      <c r="PAH808" s="115"/>
      <c r="PAI808" s="116" t="s">
        <v>334</v>
      </c>
      <c r="PAJ808" s="116">
        <v>7801090464</v>
      </c>
      <c r="PAK808" s="116" t="s">
        <v>12</v>
      </c>
      <c r="PAL808" s="128" t="s">
        <v>224</v>
      </c>
      <c r="PAM808" s="128" t="s">
        <v>715</v>
      </c>
      <c r="PAN808" s="116" t="s">
        <v>194</v>
      </c>
      <c r="PAO808" s="116">
        <v>217250</v>
      </c>
      <c r="PAP808" s="118" t="s">
        <v>19</v>
      </c>
      <c r="PAQ808" s="127" t="s">
        <v>931</v>
      </c>
      <c r="PAR808" s="116" t="s">
        <v>32</v>
      </c>
      <c r="PAS808" s="116" t="s">
        <v>88</v>
      </c>
      <c r="PAT808" s="115">
        <v>2</v>
      </c>
      <c r="PAU808" s="115">
        <v>1</v>
      </c>
      <c r="PAV808" s="119" t="s">
        <v>932</v>
      </c>
      <c r="PAW808" s="121" t="s">
        <v>502</v>
      </c>
      <c r="PAX808" s="115"/>
      <c r="PAY808" s="116" t="s">
        <v>334</v>
      </c>
      <c r="PAZ808" s="116">
        <v>7801090464</v>
      </c>
      <c r="PBA808" s="116" t="s">
        <v>12</v>
      </c>
      <c r="PBB808" s="128" t="s">
        <v>224</v>
      </c>
      <c r="PBC808" s="128" t="s">
        <v>715</v>
      </c>
      <c r="PBD808" s="116" t="s">
        <v>194</v>
      </c>
      <c r="PBE808" s="116">
        <v>217250</v>
      </c>
      <c r="PBF808" s="118" t="s">
        <v>19</v>
      </c>
      <c r="PBG808" s="127" t="s">
        <v>931</v>
      </c>
      <c r="PBH808" s="116" t="s">
        <v>32</v>
      </c>
      <c r="PBI808" s="116" t="s">
        <v>88</v>
      </c>
      <c r="PBJ808" s="115">
        <v>2</v>
      </c>
      <c r="PBK808" s="115">
        <v>1</v>
      </c>
      <c r="PBL808" s="119" t="s">
        <v>932</v>
      </c>
      <c r="PBM808" s="121" t="s">
        <v>502</v>
      </c>
      <c r="PBN808" s="115"/>
      <c r="PBO808" s="116" t="s">
        <v>334</v>
      </c>
      <c r="PBP808" s="116">
        <v>7801090464</v>
      </c>
      <c r="PBQ808" s="116" t="s">
        <v>12</v>
      </c>
      <c r="PBR808" s="128" t="s">
        <v>224</v>
      </c>
      <c r="PBS808" s="128" t="s">
        <v>715</v>
      </c>
      <c r="PBT808" s="116" t="s">
        <v>194</v>
      </c>
      <c r="PBU808" s="116">
        <v>217250</v>
      </c>
      <c r="PBV808" s="118" t="s">
        <v>19</v>
      </c>
      <c r="PBW808" s="127" t="s">
        <v>931</v>
      </c>
      <c r="PBX808" s="116" t="s">
        <v>32</v>
      </c>
      <c r="PBY808" s="116" t="s">
        <v>88</v>
      </c>
      <c r="PBZ808" s="115">
        <v>2</v>
      </c>
      <c r="PCA808" s="115">
        <v>1</v>
      </c>
      <c r="PCB808" s="119" t="s">
        <v>932</v>
      </c>
      <c r="PCC808" s="121" t="s">
        <v>502</v>
      </c>
      <c r="PCD808" s="115"/>
      <c r="PCE808" s="116" t="s">
        <v>334</v>
      </c>
      <c r="PCF808" s="116">
        <v>7801090464</v>
      </c>
      <c r="PCG808" s="116" t="s">
        <v>12</v>
      </c>
      <c r="PCH808" s="128" t="s">
        <v>224</v>
      </c>
      <c r="PCI808" s="128" t="s">
        <v>715</v>
      </c>
      <c r="PCJ808" s="116" t="s">
        <v>194</v>
      </c>
      <c r="PCK808" s="116">
        <v>217250</v>
      </c>
      <c r="PCL808" s="118" t="s">
        <v>19</v>
      </c>
      <c r="PCM808" s="127" t="s">
        <v>931</v>
      </c>
      <c r="PCN808" s="116" t="s">
        <v>32</v>
      </c>
      <c r="PCO808" s="116" t="s">
        <v>88</v>
      </c>
      <c r="PCP808" s="115">
        <v>2</v>
      </c>
      <c r="PCQ808" s="115">
        <v>1</v>
      </c>
      <c r="PCR808" s="119" t="s">
        <v>932</v>
      </c>
      <c r="PCS808" s="121" t="s">
        <v>502</v>
      </c>
      <c r="PCT808" s="115"/>
      <c r="PCU808" s="116" t="s">
        <v>334</v>
      </c>
      <c r="PCV808" s="116">
        <v>7801090464</v>
      </c>
      <c r="PCW808" s="116" t="s">
        <v>12</v>
      </c>
      <c r="PCX808" s="128" t="s">
        <v>224</v>
      </c>
      <c r="PCY808" s="128" t="s">
        <v>715</v>
      </c>
      <c r="PCZ808" s="116" t="s">
        <v>194</v>
      </c>
      <c r="PDA808" s="116">
        <v>217250</v>
      </c>
      <c r="PDB808" s="118" t="s">
        <v>19</v>
      </c>
      <c r="PDC808" s="127" t="s">
        <v>931</v>
      </c>
      <c r="PDD808" s="116" t="s">
        <v>32</v>
      </c>
      <c r="PDE808" s="116" t="s">
        <v>88</v>
      </c>
      <c r="PDF808" s="115">
        <v>2</v>
      </c>
      <c r="PDG808" s="115">
        <v>1</v>
      </c>
      <c r="PDH808" s="119" t="s">
        <v>932</v>
      </c>
      <c r="PDI808" s="121" t="s">
        <v>502</v>
      </c>
      <c r="PDJ808" s="115"/>
      <c r="PDK808" s="116" t="s">
        <v>334</v>
      </c>
      <c r="PDL808" s="116">
        <v>7801090464</v>
      </c>
      <c r="PDM808" s="116" t="s">
        <v>12</v>
      </c>
      <c r="PDN808" s="128" t="s">
        <v>224</v>
      </c>
      <c r="PDO808" s="128" t="s">
        <v>715</v>
      </c>
      <c r="PDP808" s="116" t="s">
        <v>194</v>
      </c>
      <c r="PDQ808" s="116">
        <v>217250</v>
      </c>
      <c r="PDR808" s="118" t="s">
        <v>19</v>
      </c>
      <c r="PDS808" s="127" t="s">
        <v>931</v>
      </c>
      <c r="PDT808" s="116" t="s">
        <v>32</v>
      </c>
      <c r="PDU808" s="116" t="s">
        <v>88</v>
      </c>
      <c r="PDV808" s="115">
        <v>2</v>
      </c>
      <c r="PDW808" s="115">
        <v>1</v>
      </c>
      <c r="PDX808" s="119" t="s">
        <v>932</v>
      </c>
      <c r="PDY808" s="121" t="s">
        <v>502</v>
      </c>
      <c r="PDZ808" s="115"/>
      <c r="PEA808" s="116" t="s">
        <v>334</v>
      </c>
      <c r="PEB808" s="116">
        <v>7801090464</v>
      </c>
      <c r="PEC808" s="116" t="s">
        <v>12</v>
      </c>
      <c r="PED808" s="128" t="s">
        <v>224</v>
      </c>
      <c r="PEE808" s="128" t="s">
        <v>715</v>
      </c>
      <c r="PEF808" s="116" t="s">
        <v>194</v>
      </c>
      <c r="PEG808" s="116">
        <v>217250</v>
      </c>
      <c r="PEH808" s="118" t="s">
        <v>19</v>
      </c>
      <c r="PEI808" s="127" t="s">
        <v>931</v>
      </c>
      <c r="PEJ808" s="116" t="s">
        <v>32</v>
      </c>
      <c r="PEK808" s="116" t="s">
        <v>88</v>
      </c>
      <c r="PEL808" s="115">
        <v>2</v>
      </c>
      <c r="PEM808" s="115">
        <v>1</v>
      </c>
      <c r="PEN808" s="119" t="s">
        <v>932</v>
      </c>
      <c r="PEO808" s="121" t="s">
        <v>502</v>
      </c>
      <c r="PEP808" s="115"/>
      <c r="PEQ808" s="116" t="s">
        <v>334</v>
      </c>
      <c r="PER808" s="116">
        <v>7801090464</v>
      </c>
      <c r="PES808" s="116" t="s">
        <v>12</v>
      </c>
      <c r="PET808" s="128" t="s">
        <v>224</v>
      </c>
      <c r="PEU808" s="128" t="s">
        <v>715</v>
      </c>
      <c r="PEV808" s="116" t="s">
        <v>194</v>
      </c>
      <c r="PEW808" s="116">
        <v>217250</v>
      </c>
      <c r="PEX808" s="118" t="s">
        <v>19</v>
      </c>
      <c r="PEY808" s="127" t="s">
        <v>931</v>
      </c>
      <c r="PEZ808" s="116" t="s">
        <v>32</v>
      </c>
      <c r="PFA808" s="116" t="s">
        <v>88</v>
      </c>
      <c r="PFB808" s="115">
        <v>2</v>
      </c>
      <c r="PFC808" s="115">
        <v>1</v>
      </c>
      <c r="PFD808" s="119" t="s">
        <v>932</v>
      </c>
      <c r="PFE808" s="121" t="s">
        <v>502</v>
      </c>
      <c r="PFF808" s="115"/>
      <c r="PFG808" s="116" t="s">
        <v>334</v>
      </c>
      <c r="PFH808" s="116">
        <v>7801090464</v>
      </c>
      <c r="PFI808" s="116" t="s">
        <v>12</v>
      </c>
      <c r="PFJ808" s="128" t="s">
        <v>224</v>
      </c>
      <c r="PFK808" s="128" t="s">
        <v>715</v>
      </c>
      <c r="PFL808" s="116" t="s">
        <v>194</v>
      </c>
      <c r="PFM808" s="116">
        <v>217250</v>
      </c>
      <c r="PFN808" s="118" t="s">
        <v>19</v>
      </c>
      <c r="PFO808" s="127" t="s">
        <v>931</v>
      </c>
      <c r="PFP808" s="116" t="s">
        <v>32</v>
      </c>
      <c r="PFQ808" s="116" t="s">
        <v>88</v>
      </c>
      <c r="PFR808" s="115">
        <v>2</v>
      </c>
      <c r="PFS808" s="115">
        <v>1</v>
      </c>
      <c r="PFT808" s="119" t="s">
        <v>932</v>
      </c>
      <c r="PFU808" s="121" t="s">
        <v>502</v>
      </c>
      <c r="PFV808" s="115"/>
      <c r="PFW808" s="116" t="s">
        <v>334</v>
      </c>
      <c r="PFX808" s="116">
        <v>7801090464</v>
      </c>
      <c r="PFY808" s="116" t="s">
        <v>12</v>
      </c>
      <c r="PFZ808" s="128" t="s">
        <v>224</v>
      </c>
      <c r="PGA808" s="128" t="s">
        <v>715</v>
      </c>
      <c r="PGB808" s="116" t="s">
        <v>194</v>
      </c>
      <c r="PGC808" s="116">
        <v>217250</v>
      </c>
      <c r="PGD808" s="118" t="s">
        <v>19</v>
      </c>
      <c r="PGE808" s="127" t="s">
        <v>931</v>
      </c>
      <c r="PGF808" s="116" t="s">
        <v>32</v>
      </c>
      <c r="PGG808" s="116" t="s">
        <v>88</v>
      </c>
      <c r="PGH808" s="115">
        <v>2</v>
      </c>
      <c r="PGI808" s="115">
        <v>1</v>
      </c>
      <c r="PGJ808" s="119" t="s">
        <v>932</v>
      </c>
      <c r="PGK808" s="121" t="s">
        <v>502</v>
      </c>
      <c r="PGL808" s="115"/>
      <c r="PGM808" s="116" t="s">
        <v>334</v>
      </c>
      <c r="PGN808" s="116">
        <v>7801090464</v>
      </c>
      <c r="PGO808" s="116" t="s">
        <v>12</v>
      </c>
      <c r="PGP808" s="128" t="s">
        <v>224</v>
      </c>
      <c r="PGQ808" s="128" t="s">
        <v>715</v>
      </c>
      <c r="PGR808" s="116" t="s">
        <v>194</v>
      </c>
      <c r="PGS808" s="116">
        <v>217250</v>
      </c>
      <c r="PGT808" s="118" t="s">
        <v>19</v>
      </c>
      <c r="PGU808" s="127" t="s">
        <v>931</v>
      </c>
      <c r="PGV808" s="116" t="s">
        <v>32</v>
      </c>
      <c r="PGW808" s="116" t="s">
        <v>88</v>
      </c>
      <c r="PGX808" s="115">
        <v>2</v>
      </c>
      <c r="PGY808" s="115">
        <v>1</v>
      </c>
      <c r="PGZ808" s="119" t="s">
        <v>932</v>
      </c>
      <c r="PHA808" s="121" t="s">
        <v>502</v>
      </c>
      <c r="PHB808" s="115"/>
      <c r="PHC808" s="116" t="s">
        <v>334</v>
      </c>
      <c r="PHD808" s="116">
        <v>7801090464</v>
      </c>
      <c r="PHE808" s="116" t="s">
        <v>12</v>
      </c>
      <c r="PHF808" s="128" t="s">
        <v>224</v>
      </c>
      <c r="PHG808" s="128" t="s">
        <v>715</v>
      </c>
      <c r="PHH808" s="116" t="s">
        <v>194</v>
      </c>
      <c r="PHI808" s="116">
        <v>217250</v>
      </c>
      <c r="PHJ808" s="118" t="s">
        <v>19</v>
      </c>
      <c r="PHK808" s="127" t="s">
        <v>931</v>
      </c>
      <c r="PHL808" s="116" t="s">
        <v>32</v>
      </c>
      <c r="PHM808" s="116" t="s">
        <v>88</v>
      </c>
      <c r="PHN808" s="115">
        <v>2</v>
      </c>
      <c r="PHO808" s="115">
        <v>1</v>
      </c>
      <c r="PHP808" s="119" t="s">
        <v>932</v>
      </c>
      <c r="PHQ808" s="121" t="s">
        <v>502</v>
      </c>
      <c r="PHR808" s="115"/>
      <c r="PHS808" s="116" t="s">
        <v>334</v>
      </c>
      <c r="PHT808" s="116">
        <v>7801090464</v>
      </c>
      <c r="PHU808" s="116" t="s">
        <v>12</v>
      </c>
      <c r="PHV808" s="128" t="s">
        <v>224</v>
      </c>
      <c r="PHW808" s="128" t="s">
        <v>715</v>
      </c>
      <c r="PHX808" s="116" t="s">
        <v>194</v>
      </c>
      <c r="PHY808" s="116">
        <v>217250</v>
      </c>
      <c r="PHZ808" s="118" t="s">
        <v>19</v>
      </c>
      <c r="PIA808" s="127" t="s">
        <v>931</v>
      </c>
      <c r="PIB808" s="116" t="s">
        <v>32</v>
      </c>
      <c r="PIC808" s="116" t="s">
        <v>88</v>
      </c>
      <c r="PID808" s="115">
        <v>2</v>
      </c>
      <c r="PIE808" s="115">
        <v>1</v>
      </c>
      <c r="PIF808" s="119" t="s">
        <v>932</v>
      </c>
      <c r="PIG808" s="121" t="s">
        <v>502</v>
      </c>
      <c r="PIH808" s="115"/>
      <c r="PII808" s="116" t="s">
        <v>334</v>
      </c>
      <c r="PIJ808" s="116">
        <v>7801090464</v>
      </c>
      <c r="PIK808" s="116" t="s">
        <v>12</v>
      </c>
      <c r="PIL808" s="128" t="s">
        <v>224</v>
      </c>
      <c r="PIM808" s="128" t="s">
        <v>715</v>
      </c>
      <c r="PIN808" s="116" t="s">
        <v>194</v>
      </c>
      <c r="PIO808" s="116">
        <v>217250</v>
      </c>
      <c r="PIP808" s="118" t="s">
        <v>19</v>
      </c>
      <c r="PIQ808" s="127" t="s">
        <v>931</v>
      </c>
      <c r="PIR808" s="116" t="s">
        <v>32</v>
      </c>
      <c r="PIS808" s="116" t="s">
        <v>88</v>
      </c>
      <c r="PIT808" s="115">
        <v>2</v>
      </c>
      <c r="PIU808" s="115">
        <v>1</v>
      </c>
      <c r="PIV808" s="119" t="s">
        <v>932</v>
      </c>
      <c r="PIW808" s="121" t="s">
        <v>502</v>
      </c>
      <c r="PIX808" s="115"/>
      <c r="PIY808" s="116" t="s">
        <v>334</v>
      </c>
      <c r="PIZ808" s="116">
        <v>7801090464</v>
      </c>
      <c r="PJA808" s="116" t="s">
        <v>12</v>
      </c>
      <c r="PJB808" s="128" t="s">
        <v>224</v>
      </c>
      <c r="PJC808" s="128" t="s">
        <v>715</v>
      </c>
      <c r="PJD808" s="116" t="s">
        <v>194</v>
      </c>
      <c r="PJE808" s="116">
        <v>217250</v>
      </c>
      <c r="PJF808" s="118" t="s">
        <v>19</v>
      </c>
      <c r="PJG808" s="127" t="s">
        <v>931</v>
      </c>
      <c r="PJH808" s="116" t="s">
        <v>32</v>
      </c>
      <c r="PJI808" s="116" t="s">
        <v>88</v>
      </c>
      <c r="PJJ808" s="115">
        <v>2</v>
      </c>
      <c r="PJK808" s="115">
        <v>1</v>
      </c>
      <c r="PJL808" s="119" t="s">
        <v>932</v>
      </c>
      <c r="PJM808" s="121" t="s">
        <v>502</v>
      </c>
      <c r="PJN808" s="115"/>
      <c r="PJO808" s="116" t="s">
        <v>334</v>
      </c>
      <c r="PJP808" s="116">
        <v>7801090464</v>
      </c>
      <c r="PJQ808" s="116" t="s">
        <v>12</v>
      </c>
      <c r="PJR808" s="128" t="s">
        <v>224</v>
      </c>
      <c r="PJS808" s="128" t="s">
        <v>715</v>
      </c>
      <c r="PJT808" s="116" t="s">
        <v>194</v>
      </c>
      <c r="PJU808" s="116">
        <v>217250</v>
      </c>
      <c r="PJV808" s="118" t="s">
        <v>19</v>
      </c>
      <c r="PJW808" s="127" t="s">
        <v>931</v>
      </c>
      <c r="PJX808" s="116" t="s">
        <v>32</v>
      </c>
      <c r="PJY808" s="116" t="s">
        <v>88</v>
      </c>
      <c r="PJZ808" s="115">
        <v>2</v>
      </c>
      <c r="PKA808" s="115">
        <v>1</v>
      </c>
      <c r="PKB808" s="119" t="s">
        <v>932</v>
      </c>
      <c r="PKC808" s="121" t="s">
        <v>502</v>
      </c>
      <c r="PKD808" s="115"/>
      <c r="PKE808" s="116" t="s">
        <v>334</v>
      </c>
      <c r="PKF808" s="116">
        <v>7801090464</v>
      </c>
      <c r="PKG808" s="116" t="s">
        <v>12</v>
      </c>
      <c r="PKH808" s="128" t="s">
        <v>224</v>
      </c>
      <c r="PKI808" s="128" t="s">
        <v>715</v>
      </c>
      <c r="PKJ808" s="116" t="s">
        <v>194</v>
      </c>
      <c r="PKK808" s="116">
        <v>217250</v>
      </c>
      <c r="PKL808" s="118" t="s">
        <v>19</v>
      </c>
      <c r="PKM808" s="127" t="s">
        <v>931</v>
      </c>
      <c r="PKN808" s="116" t="s">
        <v>32</v>
      </c>
      <c r="PKO808" s="116" t="s">
        <v>88</v>
      </c>
      <c r="PKP808" s="115">
        <v>2</v>
      </c>
      <c r="PKQ808" s="115">
        <v>1</v>
      </c>
      <c r="PKR808" s="119" t="s">
        <v>932</v>
      </c>
      <c r="PKS808" s="121" t="s">
        <v>502</v>
      </c>
      <c r="PKT808" s="115"/>
      <c r="PKU808" s="116" t="s">
        <v>334</v>
      </c>
      <c r="PKV808" s="116">
        <v>7801090464</v>
      </c>
      <c r="PKW808" s="116" t="s">
        <v>12</v>
      </c>
      <c r="PKX808" s="128" t="s">
        <v>224</v>
      </c>
      <c r="PKY808" s="128" t="s">
        <v>715</v>
      </c>
      <c r="PKZ808" s="116" t="s">
        <v>194</v>
      </c>
      <c r="PLA808" s="116">
        <v>217250</v>
      </c>
      <c r="PLB808" s="118" t="s">
        <v>19</v>
      </c>
      <c r="PLC808" s="127" t="s">
        <v>931</v>
      </c>
      <c r="PLD808" s="116" t="s">
        <v>32</v>
      </c>
      <c r="PLE808" s="116" t="s">
        <v>88</v>
      </c>
      <c r="PLF808" s="115">
        <v>2</v>
      </c>
      <c r="PLG808" s="115">
        <v>1</v>
      </c>
      <c r="PLH808" s="119" t="s">
        <v>932</v>
      </c>
      <c r="PLI808" s="121" t="s">
        <v>502</v>
      </c>
      <c r="PLJ808" s="115"/>
      <c r="PLK808" s="116" t="s">
        <v>334</v>
      </c>
      <c r="PLL808" s="116">
        <v>7801090464</v>
      </c>
      <c r="PLM808" s="116" t="s">
        <v>12</v>
      </c>
      <c r="PLN808" s="128" t="s">
        <v>224</v>
      </c>
      <c r="PLO808" s="128" t="s">
        <v>715</v>
      </c>
      <c r="PLP808" s="116" t="s">
        <v>194</v>
      </c>
      <c r="PLQ808" s="116">
        <v>217250</v>
      </c>
      <c r="PLR808" s="118" t="s">
        <v>19</v>
      </c>
      <c r="PLS808" s="127" t="s">
        <v>931</v>
      </c>
      <c r="PLT808" s="116" t="s">
        <v>32</v>
      </c>
      <c r="PLU808" s="116" t="s">
        <v>88</v>
      </c>
      <c r="PLV808" s="115">
        <v>2</v>
      </c>
      <c r="PLW808" s="115">
        <v>1</v>
      </c>
      <c r="PLX808" s="119" t="s">
        <v>932</v>
      </c>
      <c r="PLY808" s="121" t="s">
        <v>502</v>
      </c>
      <c r="PLZ808" s="115"/>
      <c r="PMA808" s="116" t="s">
        <v>334</v>
      </c>
      <c r="PMB808" s="116">
        <v>7801090464</v>
      </c>
      <c r="PMC808" s="116" t="s">
        <v>12</v>
      </c>
      <c r="PMD808" s="128" t="s">
        <v>224</v>
      </c>
      <c r="PME808" s="128" t="s">
        <v>715</v>
      </c>
      <c r="PMF808" s="116" t="s">
        <v>194</v>
      </c>
      <c r="PMG808" s="116">
        <v>217250</v>
      </c>
      <c r="PMH808" s="118" t="s">
        <v>19</v>
      </c>
      <c r="PMI808" s="127" t="s">
        <v>931</v>
      </c>
      <c r="PMJ808" s="116" t="s">
        <v>32</v>
      </c>
      <c r="PMK808" s="116" t="s">
        <v>88</v>
      </c>
      <c r="PML808" s="115">
        <v>2</v>
      </c>
      <c r="PMM808" s="115">
        <v>1</v>
      </c>
      <c r="PMN808" s="119" t="s">
        <v>932</v>
      </c>
      <c r="PMO808" s="121" t="s">
        <v>502</v>
      </c>
      <c r="PMP808" s="115"/>
      <c r="PMQ808" s="116" t="s">
        <v>334</v>
      </c>
      <c r="PMR808" s="116">
        <v>7801090464</v>
      </c>
      <c r="PMS808" s="116" t="s">
        <v>12</v>
      </c>
      <c r="PMT808" s="128" t="s">
        <v>224</v>
      </c>
      <c r="PMU808" s="128" t="s">
        <v>715</v>
      </c>
      <c r="PMV808" s="116" t="s">
        <v>194</v>
      </c>
      <c r="PMW808" s="116">
        <v>217250</v>
      </c>
      <c r="PMX808" s="118" t="s">
        <v>19</v>
      </c>
      <c r="PMY808" s="127" t="s">
        <v>931</v>
      </c>
      <c r="PMZ808" s="116" t="s">
        <v>32</v>
      </c>
      <c r="PNA808" s="116" t="s">
        <v>88</v>
      </c>
      <c r="PNB808" s="115">
        <v>2</v>
      </c>
      <c r="PNC808" s="115">
        <v>1</v>
      </c>
      <c r="PND808" s="119" t="s">
        <v>932</v>
      </c>
      <c r="PNE808" s="121" t="s">
        <v>502</v>
      </c>
      <c r="PNF808" s="115"/>
      <c r="PNG808" s="116" t="s">
        <v>334</v>
      </c>
      <c r="PNH808" s="116">
        <v>7801090464</v>
      </c>
      <c r="PNI808" s="116" t="s">
        <v>12</v>
      </c>
      <c r="PNJ808" s="128" t="s">
        <v>224</v>
      </c>
      <c r="PNK808" s="128" t="s">
        <v>715</v>
      </c>
      <c r="PNL808" s="116" t="s">
        <v>194</v>
      </c>
      <c r="PNM808" s="116">
        <v>217250</v>
      </c>
      <c r="PNN808" s="118" t="s">
        <v>19</v>
      </c>
      <c r="PNO808" s="127" t="s">
        <v>931</v>
      </c>
      <c r="PNP808" s="116" t="s">
        <v>32</v>
      </c>
      <c r="PNQ808" s="116" t="s">
        <v>88</v>
      </c>
      <c r="PNR808" s="115">
        <v>2</v>
      </c>
      <c r="PNS808" s="115">
        <v>1</v>
      </c>
      <c r="PNT808" s="119" t="s">
        <v>932</v>
      </c>
      <c r="PNU808" s="121" t="s">
        <v>502</v>
      </c>
      <c r="PNV808" s="115"/>
      <c r="PNW808" s="116" t="s">
        <v>334</v>
      </c>
      <c r="PNX808" s="116">
        <v>7801090464</v>
      </c>
      <c r="PNY808" s="116" t="s">
        <v>12</v>
      </c>
      <c r="PNZ808" s="128" t="s">
        <v>224</v>
      </c>
      <c r="POA808" s="128" t="s">
        <v>715</v>
      </c>
      <c r="POB808" s="116" t="s">
        <v>194</v>
      </c>
      <c r="POC808" s="116">
        <v>217250</v>
      </c>
      <c r="POD808" s="118" t="s">
        <v>19</v>
      </c>
      <c r="POE808" s="127" t="s">
        <v>931</v>
      </c>
      <c r="POF808" s="116" t="s">
        <v>32</v>
      </c>
      <c r="POG808" s="116" t="s">
        <v>88</v>
      </c>
      <c r="POH808" s="115">
        <v>2</v>
      </c>
      <c r="POI808" s="115">
        <v>1</v>
      </c>
      <c r="POJ808" s="119" t="s">
        <v>932</v>
      </c>
      <c r="POK808" s="121" t="s">
        <v>502</v>
      </c>
      <c r="POL808" s="115"/>
      <c r="POM808" s="116" t="s">
        <v>334</v>
      </c>
      <c r="PON808" s="116">
        <v>7801090464</v>
      </c>
      <c r="POO808" s="116" t="s">
        <v>12</v>
      </c>
      <c r="POP808" s="128" t="s">
        <v>224</v>
      </c>
      <c r="POQ808" s="128" t="s">
        <v>715</v>
      </c>
      <c r="POR808" s="116" t="s">
        <v>194</v>
      </c>
      <c r="POS808" s="116">
        <v>217250</v>
      </c>
      <c r="POT808" s="118" t="s">
        <v>19</v>
      </c>
      <c r="POU808" s="127" t="s">
        <v>931</v>
      </c>
      <c r="POV808" s="116" t="s">
        <v>32</v>
      </c>
      <c r="POW808" s="116" t="s">
        <v>88</v>
      </c>
      <c r="POX808" s="115">
        <v>2</v>
      </c>
      <c r="POY808" s="115">
        <v>1</v>
      </c>
      <c r="POZ808" s="119" t="s">
        <v>932</v>
      </c>
      <c r="PPA808" s="121" t="s">
        <v>502</v>
      </c>
      <c r="PPB808" s="115"/>
      <c r="PPC808" s="116" t="s">
        <v>334</v>
      </c>
      <c r="PPD808" s="116">
        <v>7801090464</v>
      </c>
      <c r="PPE808" s="116" t="s">
        <v>12</v>
      </c>
      <c r="PPF808" s="128" t="s">
        <v>224</v>
      </c>
      <c r="PPG808" s="128" t="s">
        <v>715</v>
      </c>
      <c r="PPH808" s="116" t="s">
        <v>194</v>
      </c>
      <c r="PPI808" s="116">
        <v>217250</v>
      </c>
      <c r="PPJ808" s="118" t="s">
        <v>19</v>
      </c>
      <c r="PPK808" s="127" t="s">
        <v>931</v>
      </c>
      <c r="PPL808" s="116" t="s">
        <v>32</v>
      </c>
      <c r="PPM808" s="116" t="s">
        <v>88</v>
      </c>
      <c r="PPN808" s="115">
        <v>2</v>
      </c>
      <c r="PPO808" s="115">
        <v>1</v>
      </c>
      <c r="PPP808" s="119" t="s">
        <v>932</v>
      </c>
      <c r="PPQ808" s="121" t="s">
        <v>502</v>
      </c>
      <c r="PPR808" s="115"/>
      <c r="PPS808" s="116" t="s">
        <v>334</v>
      </c>
      <c r="PPT808" s="116">
        <v>7801090464</v>
      </c>
      <c r="PPU808" s="116" t="s">
        <v>12</v>
      </c>
      <c r="PPV808" s="128" t="s">
        <v>224</v>
      </c>
      <c r="PPW808" s="128" t="s">
        <v>715</v>
      </c>
      <c r="PPX808" s="116" t="s">
        <v>194</v>
      </c>
      <c r="PPY808" s="116">
        <v>217250</v>
      </c>
      <c r="PPZ808" s="118" t="s">
        <v>19</v>
      </c>
      <c r="PQA808" s="127" t="s">
        <v>931</v>
      </c>
      <c r="PQB808" s="116" t="s">
        <v>32</v>
      </c>
      <c r="PQC808" s="116" t="s">
        <v>88</v>
      </c>
      <c r="PQD808" s="115">
        <v>2</v>
      </c>
      <c r="PQE808" s="115">
        <v>1</v>
      </c>
      <c r="PQF808" s="119" t="s">
        <v>932</v>
      </c>
      <c r="PQG808" s="121" t="s">
        <v>502</v>
      </c>
      <c r="PQH808" s="115"/>
      <c r="PQI808" s="116" t="s">
        <v>334</v>
      </c>
      <c r="PQJ808" s="116">
        <v>7801090464</v>
      </c>
      <c r="PQK808" s="116" t="s">
        <v>12</v>
      </c>
      <c r="PQL808" s="128" t="s">
        <v>224</v>
      </c>
      <c r="PQM808" s="128" t="s">
        <v>715</v>
      </c>
      <c r="PQN808" s="116" t="s">
        <v>194</v>
      </c>
      <c r="PQO808" s="116">
        <v>217250</v>
      </c>
      <c r="PQP808" s="118" t="s">
        <v>19</v>
      </c>
      <c r="PQQ808" s="127" t="s">
        <v>931</v>
      </c>
      <c r="PQR808" s="116" t="s">
        <v>32</v>
      </c>
      <c r="PQS808" s="116" t="s">
        <v>88</v>
      </c>
      <c r="PQT808" s="115">
        <v>2</v>
      </c>
      <c r="PQU808" s="115">
        <v>1</v>
      </c>
      <c r="PQV808" s="119" t="s">
        <v>932</v>
      </c>
      <c r="PQW808" s="121" t="s">
        <v>502</v>
      </c>
      <c r="PQX808" s="115"/>
      <c r="PQY808" s="116" t="s">
        <v>334</v>
      </c>
      <c r="PQZ808" s="116">
        <v>7801090464</v>
      </c>
      <c r="PRA808" s="116" t="s">
        <v>12</v>
      </c>
      <c r="PRB808" s="128" t="s">
        <v>224</v>
      </c>
      <c r="PRC808" s="128" t="s">
        <v>715</v>
      </c>
      <c r="PRD808" s="116" t="s">
        <v>194</v>
      </c>
      <c r="PRE808" s="116">
        <v>217250</v>
      </c>
      <c r="PRF808" s="118" t="s">
        <v>19</v>
      </c>
      <c r="PRG808" s="127" t="s">
        <v>931</v>
      </c>
      <c r="PRH808" s="116" t="s">
        <v>32</v>
      </c>
      <c r="PRI808" s="116" t="s">
        <v>88</v>
      </c>
      <c r="PRJ808" s="115">
        <v>2</v>
      </c>
      <c r="PRK808" s="115">
        <v>1</v>
      </c>
      <c r="PRL808" s="119" t="s">
        <v>932</v>
      </c>
      <c r="PRM808" s="121" t="s">
        <v>502</v>
      </c>
      <c r="PRN808" s="115"/>
      <c r="PRO808" s="116" t="s">
        <v>334</v>
      </c>
      <c r="PRP808" s="116">
        <v>7801090464</v>
      </c>
      <c r="PRQ808" s="116" t="s">
        <v>12</v>
      </c>
      <c r="PRR808" s="128" t="s">
        <v>224</v>
      </c>
      <c r="PRS808" s="128" t="s">
        <v>715</v>
      </c>
      <c r="PRT808" s="116" t="s">
        <v>194</v>
      </c>
      <c r="PRU808" s="116">
        <v>217250</v>
      </c>
      <c r="PRV808" s="118" t="s">
        <v>19</v>
      </c>
      <c r="PRW808" s="127" t="s">
        <v>931</v>
      </c>
      <c r="PRX808" s="116" t="s">
        <v>32</v>
      </c>
      <c r="PRY808" s="116" t="s">
        <v>88</v>
      </c>
      <c r="PRZ808" s="115">
        <v>2</v>
      </c>
      <c r="PSA808" s="115">
        <v>1</v>
      </c>
      <c r="PSB808" s="119" t="s">
        <v>932</v>
      </c>
      <c r="PSC808" s="121" t="s">
        <v>502</v>
      </c>
      <c r="PSD808" s="115"/>
      <c r="PSE808" s="116" t="s">
        <v>334</v>
      </c>
      <c r="PSF808" s="116">
        <v>7801090464</v>
      </c>
      <c r="PSG808" s="116" t="s">
        <v>12</v>
      </c>
      <c r="PSH808" s="128" t="s">
        <v>224</v>
      </c>
      <c r="PSI808" s="128" t="s">
        <v>715</v>
      </c>
      <c r="PSJ808" s="116" t="s">
        <v>194</v>
      </c>
      <c r="PSK808" s="116">
        <v>217250</v>
      </c>
      <c r="PSL808" s="118" t="s">
        <v>19</v>
      </c>
      <c r="PSM808" s="127" t="s">
        <v>931</v>
      </c>
      <c r="PSN808" s="116" t="s">
        <v>32</v>
      </c>
      <c r="PSO808" s="116" t="s">
        <v>88</v>
      </c>
      <c r="PSP808" s="115">
        <v>2</v>
      </c>
      <c r="PSQ808" s="115">
        <v>1</v>
      </c>
      <c r="PSR808" s="119" t="s">
        <v>932</v>
      </c>
      <c r="PSS808" s="121" t="s">
        <v>502</v>
      </c>
      <c r="PST808" s="115"/>
      <c r="PSU808" s="116" t="s">
        <v>334</v>
      </c>
      <c r="PSV808" s="116">
        <v>7801090464</v>
      </c>
      <c r="PSW808" s="116" t="s">
        <v>12</v>
      </c>
      <c r="PSX808" s="128" t="s">
        <v>224</v>
      </c>
      <c r="PSY808" s="128" t="s">
        <v>715</v>
      </c>
      <c r="PSZ808" s="116" t="s">
        <v>194</v>
      </c>
      <c r="PTA808" s="116">
        <v>217250</v>
      </c>
      <c r="PTB808" s="118" t="s">
        <v>19</v>
      </c>
      <c r="PTC808" s="127" t="s">
        <v>931</v>
      </c>
      <c r="PTD808" s="116" t="s">
        <v>32</v>
      </c>
      <c r="PTE808" s="116" t="s">
        <v>88</v>
      </c>
      <c r="PTF808" s="115">
        <v>2</v>
      </c>
      <c r="PTG808" s="115">
        <v>1</v>
      </c>
      <c r="PTH808" s="119" t="s">
        <v>932</v>
      </c>
      <c r="PTI808" s="121" t="s">
        <v>502</v>
      </c>
      <c r="PTJ808" s="115"/>
      <c r="PTK808" s="116" t="s">
        <v>334</v>
      </c>
      <c r="PTL808" s="116">
        <v>7801090464</v>
      </c>
      <c r="PTM808" s="116" t="s">
        <v>12</v>
      </c>
      <c r="PTN808" s="128" t="s">
        <v>224</v>
      </c>
      <c r="PTO808" s="128" t="s">
        <v>715</v>
      </c>
      <c r="PTP808" s="116" t="s">
        <v>194</v>
      </c>
      <c r="PTQ808" s="116">
        <v>217250</v>
      </c>
      <c r="PTR808" s="118" t="s">
        <v>19</v>
      </c>
      <c r="PTS808" s="127" t="s">
        <v>931</v>
      </c>
      <c r="PTT808" s="116" t="s">
        <v>32</v>
      </c>
      <c r="PTU808" s="116" t="s">
        <v>88</v>
      </c>
      <c r="PTV808" s="115">
        <v>2</v>
      </c>
      <c r="PTW808" s="115">
        <v>1</v>
      </c>
      <c r="PTX808" s="119" t="s">
        <v>932</v>
      </c>
      <c r="PTY808" s="121" t="s">
        <v>502</v>
      </c>
      <c r="PTZ808" s="115"/>
      <c r="PUA808" s="116" t="s">
        <v>334</v>
      </c>
      <c r="PUB808" s="116">
        <v>7801090464</v>
      </c>
      <c r="PUC808" s="116" t="s">
        <v>12</v>
      </c>
      <c r="PUD808" s="128" t="s">
        <v>224</v>
      </c>
      <c r="PUE808" s="128" t="s">
        <v>715</v>
      </c>
      <c r="PUF808" s="116" t="s">
        <v>194</v>
      </c>
      <c r="PUG808" s="116">
        <v>217250</v>
      </c>
      <c r="PUH808" s="118" t="s">
        <v>19</v>
      </c>
      <c r="PUI808" s="127" t="s">
        <v>931</v>
      </c>
      <c r="PUJ808" s="116" t="s">
        <v>32</v>
      </c>
      <c r="PUK808" s="116" t="s">
        <v>88</v>
      </c>
      <c r="PUL808" s="115">
        <v>2</v>
      </c>
      <c r="PUM808" s="115">
        <v>1</v>
      </c>
      <c r="PUN808" s="119" t="s">
        <v>932</v>
      </c>
      <c r="PUO808" s="121" t="s">
        <v>502</v>
      </c>
      <c r="PUP808" s="115"/>
      <c r="PUQ808" s="116" t="s">
        <v>334</v>
      </c>
      <c r="PUR808" s="116">
        <v>7801090464</v>
      </c>
      <c r="PUS808" s="116" t="s">
        <v>12</v>
      </c>
      <c r="PUT808" s="128" t="s">
        <v>224</v>
      </c>
      <c r="PUU808" s="128" t="s">
        <v>715</v>
      </c>
      <c r="PUV808" s="116" t="s">
        <v>194</v>
      </c>
      <c r="PUW808" s="116">
        <v>217250</v>
      </c>
      <c r="PUX808" s="118" t="s">
        <v>19</v>
      </c>
      <c r="PUY808" s="127" t="s">
        <v>931</v>
      </c>
      <c r="PUZ808" s="116" t="s">
        <v>32</v>
      </c>
      <c r="PVA808" s="116" t="s">
        <v>88</v>
      </c>
      <c r="PVB808" s="115">
        <v>2</v>
      </c>
      <c r="PVC808" s="115">
        <v>1</v>
      </c>
      <c r="PVD808" s="119" t="s">
        <v>932</v>
      </c>
      <c r="PVE808" s="121" t="s">
        <v>502</v>
      </c>
      <c r="PVF808" s="115"/>
      <c r="PVG808" s="116" t="s">
        <v>334</v>
      </c>
      <c r="PVH808" s="116">
        <v>7801090464</v>
      </c>
      <c r="PVI808" s="116" t="s">
        <v>12</v>
      </c>
      <c r="PVJ808" s="128" t="s">
        <v>224</v>
      </c>
      <c r="PVK808" s="128" t="s">
        <v>715</v>
      </c>
      <c r="PVL808" s="116" t="s">
        <v>194</v>
      </c>
      <c r="PVM808" s="116">
        <v>217250</v>
      </c>
      <c r="PVN808" s="118" t="s">
        <v>19</v>
      </c>
      <c r="PVO808" s="127" t="s">
        <v>931</v>
      </c>
      <c r="PVP808" s="116" t="s">
        <v>32</v>
      </c>
      <c r="PVQ808" s="116" t="s">
        <v>88</v>
      </c>
      <c r="PVR808" s="115">
        <v>2</v>
      </c>
      <c r="PVS808" s="115">
        <v>1</v>
      </c>
      <c r="PVT808" s="119" t="s">
        <v>932</v>
      </c>
      <c r="PVU808" s="121" t="s">
        <v>502</v>
      </c>
      <c r="PVV808" s="115"/>
      <c r="PVW808" s="116" t="s">
        <v>334</v>
      </c>
      <c r="PVX808" s="116">
        <v>7801090464</v>
      </c>
      <c r="PVY808" s="116" t="s">
        <v>12</v>
      </c>
      <c r="PVZ808" s="128" t="s">
        <v>224</v>
      </c>
      <c r="PWA808" s="128" t="s">
        <v>715</v>
      </c>
      <c r="PWB808" s="116" t="s">
        <v>194</v>
      </c>
      <c r="PWC808" s="116">
        <v>217250</v>
      </c>
      <c r="PWD808" s="118" t="s">
        <v>19</v>
      </c>
      <c r="PWE808" s="127" t="s">
        <v>931</v>
      </c>
      <c r="PWF808" s="116" t="s">
        <v>32</v>
      </c>
      <c r="PWG808" s="116" t="s">
        <v>88</v>
      </c>
      <c r="PWH808" s="115">
        <v>2</v>
      </c>
      <c r="PWI808" s="115">
        <v>1</v>
      </c>
      <c r="PWJ808" s="119" t="s">
        <v>932</v>
      </c>
      <c r="PWK808" s="121" t="s">
        <v>502</v>
      </c>
      <c r="PWL808" s="115"/>
      <c r="PWM808" s="116" t="s">
        <v>334</v>
      </c>
      <c r="PWN808" s="116">
        <v>7801090464</v>
      </c>
      <c r="PWO808" s="116" t="s">
        <v>12</v>
      </c>
      <c r="PWP808" s="128" t="s">
        <v>224</v>
      </c>
      <c r="PWQ808" s="128" t="s">
        <v>715</v>
      </c>
      <c r="PWR808" s="116" t="s">
        <v>194</v>
      </c>
      <c r="PWS808" s="116">
        <v>217250</v>
      </c>
      <c r="PWT808" s="118" t="s">
        <v>19</v>
      </c>
      <c r="PWU808" s="127" t="s">
        <v>931</v>
      </c>
      <c r="PWV808" s="116" t="s">
        <v>32</v>
      </c>
      <c r="PWW808" s="116" t="s">
        <v>88</v>
      </c>
      <c r="PWX808" s="115">
        <v>2</v>
      </c>
      <c r="PWY808" s="115">
        <v>1</v>
      </c>
      <c r="PWZ808" s="119" t="s">
        <v>932</v>
      </c>
      <c r="PXA808" s="121" t="s">
        <v>502</v>
      </c>
      <c r="PXB808" s="115"/>
      <c r="PXC808" s="116" t="s">
        <v>334</v>
      </c>
      <c r="PXD808" s="116">
        <v>7801090464</v>
      </c>
      <c r="PXE808" s="116" t="s">
        <v>12</v>
      </c>
      <c r="PXF808" s="128" t="s">
        <v>224</v>
      </c>
      <c r="PXG808" s="128" t="s">
        <v>715</v>
      </c>
      <c r="PXH808" s="116" t="s">
        <v>194</v>
      </c>
      <c r="PXI808" s="116">
        <v>217250</v>
      </c>
      <c r="PXJ808" s="118" t="s">
        <v>19</v>
      </c>
      <c r="PXK808" s="127" t="s">
        <v>931</v>
      </c>
      <c r="PXL808" s="116" t="s">
        <v>32</v>
      </c>
      <c r="PXM808" s="116" t="s">
        <v>88</v>
      </c>
      <c r="PXN808" s="115">
        <v>2</v>
      </c>
      <c r="PXO808" s="115">
        <v>1</v>
      </c>
      <c r="PXP808" s="119" t="s">
        <v>932</v>
      </c>
      <c r="PXQ808" s="121" t="s">
        <v>502</v>
      </c>
      <c r="PXR808" s="115"/>
      <c r="PXS808" s="116" t="s">
        <v>334</v>
      </c>
      <c r="PXT808" s="116">
        <v>7801090464</v>
      </c>
      <c r="PXU808" s="116" t="s">
        <v>12</v>
      </c>
      <c r="PXV808" s="128" t="s">
        <v>224</v>
      </c>
      <c r="PXW808" s="128" t="s">
        <v>715</v>
      </c>
      <c r="PXX808" s="116" t="s">
        <v>194</v>
      </c>
      <c r="PXY808" s="116">
        <v>217250</v>
      </c>
      <c r="PXZ808" s="118" t="s">
        <v>19</v>
      </c>
      <c r="PYA808" s="127" t="s">
        <v>931</v>
      </c>
      <c r="PYB808" s="116" t="s">
        <v>32</v>
      </c>
      <c r="PYC808" s="116" t="s">
        <v>88</v>
      </c>
      <c r="PYD808" s="115">
        <v>2</v>
      </c>
      <c r="PYE808" s="115">
        <v>1</v>
      </c>
      <c r="PYF808" s="119" t="s">
        <v>932</v>
      </c>
      <c r="PYG808" s="121" t="s">
        <v>502</v>
      </c>
      <c r="PYH808" s="115"/>
      <c r="PYI808" s="116" t="s">
        <v>334</v>
      </c>
      <c r="PYJ808" s="116">
        <v>7801090464</v>
      </c>
      <c r="PYK808" s="116" t="s">
        <v>12</v>
      </c>
      <c r="PYL808" s="128" t="s">
        <v>224</v>
      </c>
      <c r="PYM808" s="128" t="s">
        <v>715</v>
      </c>
      <c r="PYN808" s="116" t="s">
        <v>194</v>
      </c>
      <c r="PYO808" s="116">
        <v>217250</v>
      </c>
      <c r="PYP808" s="118" t="s">
        <v>19</v>
      </c>
      <c r="PYQ808" s="127" t="s">
        <v>931</v>
      </c>
      <c r="PYR808" s="116" t="s">
        <v>32</v>
      </c>
      <c r="PYS808" s="116" t="s">
        <v>88</v>
      </c>
      <c r="PYT808" s="115">
        <v>2</v>
      </c>
      <c r="PYU808" s="115">
        <v>1</v>
      </c>
      <c r="PYV808" s="119" t="s">
        <v>932</v>
      </c>
      <c r="PYW808" s="121" t="s">
        <v>502</v>
      </c>
      <c r="PYX808" s="115"/>
      <c r="PYY808" s="116" t="s">
        <v>334</v>
      </c>
      <c r="PYZ808" s="116">
        <v>7801090464</v>
      </c>
      <c r="PZA808" s="116" t="s">
        <v>12</v>
      </c>
      <c r="PZB808" s="128" t="s">
        <v>224</v>
      </c>
      <c r="PZC808" s="128" t="s">
        <v>715</v>
      </c>
      <c r="PZD808" s="116" t="s">
        <v>194</v>
      </c>
      <c r="PZE808" s="116">
        <v>217250</v>
      </c>
      <c r="PZF808" s="118" t="s">
        <v>19</v>
      </c>
      <c r="PZG808" s="127" t="s">
        <v>931</v>
      </c>
      <c r="PZH808" s="116" t="s">
        <v>32</v>
      </c>
      <c r="PZI808" s="116" t="s">
        <v>88</v>
      </c>
      <c r="PZJ808" s="115">
        <v>2</v>
      </c>
      <c r="PZK808" s="115">
        <v>1</v>
      </c>
      <c r="PZL808" s="119" t="s">
        <v>932</v>
      </c>
      <c r="PZM808" s="121" t="s">
        <v>502</v>
      </c>
      <c r="PZN808" s="115"/>
      <c r="PZO808" s="116" t="s">
        <v>334</v>
      </c>
      <c r="PZP808" s="116">
        <v>7801090464</v>
      </c>
      <c r="PZQ808" s="116" t="s">
        <v>12</v>
      </c>
      <c r="PZR808" s="128" t="s">
        <v>224</v>
      </c>
      <c r="PZS808" s="128" t="s">
        <v>715</v>
      </c>
      <c r="PZT808" s="116" t="s">
        <v>194</v>
      </c>
      <c r="PZU808" s="116">
        <v>217250</v>
      </c>
      <c r="PZV808" s="118" t="s">
        <v>19</v>
      </c>
      <c r="PZW808" s="127" t="s">
        <v>931</v>
      </c>
      <c r="PZX808" s="116" t="s">
        <v>32</v>
      </c>
      <c r="PZY808" s="116" t="s">
        <v>88</v>
      </c>
      <c r="PZZ808" s="115">
        <v>2</v>
      </c>
      <c r="QAA808" s="115">
        <v>1</v>
      </c>
      <c r="QAB808" s="119" t="s">
        <v>932</v>
      </c>
      <c r="QAC808" s="121" t="s">
        <v>502</v>
      </c>
      <c r="QAD808" s="115"/>
      <c r="QAE808" s="116" t="s">
        <v>334</v>
      </c>
      <c r="QAF808" s="116">
        <v>7801090464</v>
      </c>
      <c r="QAG808" s="116" t="s">
        <v>12</v>
      </c>
      <c r="QAH808" s="128" t="s">
        <v>224</v>
      </c>
      <c r="QAI808" s="128" t="s">
        <v>715</v>
      </c>
      <c r="QAJ808" s="116" t="s">
        <v>194</v>
      </c>
      <c r="QAK808" s="116">
        <v>217250</v>
      </c>
      <c r="QAL808" s="118" t="s">
        <v>19</v>
      </c>
      <c r="QAM808" s="127" t="s">
        <v>931</v>
      </c>
      <c r="QAN808" s="116" t="s">
        <v>32</v>
      </c>
      <c r="QAO808" s="116" t="s">
        <v>88</v>
      </c>
      <c r="QAP808" s="115">
        <v>2</v>
      </c>
      <c r="QAQ808" s="115">
        <v>1</v>
      </c>
      <c r="QAR808" s="119" t="s">
        <v>932</v>
      </c>
      <c r="QAS808" s="121" t="s">
        <v>502</v>
      </c>
      <c r="QAT808" s="115"/>
      <c r="QAU808" s="116" t="s">
        <v>334</v>
      </c>
      <c r="QAV808" s="116">
        <v>7801090464</v>
      </c>
      <c r="QAW808" s="116" t="s">
        <v>12</v>
      </c>
      <c r="QAX808" s="128" t="s">
        <v>224</v>
      </c>
      <c r="QAY808" s="128" t="s">
        <v>715</v>
      </c>
      <c r="QAZ808" s="116" t="s">
        <v>194</v>
      </c>
      <c r="QBA808" s="116">
        <v>217250</v>
      </c>
      <c r="QBB808" s="118" t="s">
        <v>19</v>
      </c>
      <c r="QBC808" s="127" t="s">
        <v>931</v>
      </c>
      <c r="QBD808" s="116" t="s">
        <v>32</v>
      </c>
      <c r="QBE808" s="116" t="s">
        <v>88</v>
      </c>
      <c r="QBF808" s="115">
        <v>2</v>
      </c>
      <c r="QBG808" s="115">
        <v>1</v>
      </c>
      <c r="QBH808" s="119" t="s">
        <v>932</v>
      </c>
      <c r="QBI808" s="121" t="s">
        <v>502</v>
      </c>
      <c r="QBJ808" s="115"/>
      <c r="QBK808" s="116" t="s">
        <v>334</v>
      </c>
      <c r="QBL808" s="116">
        <v>7801090464</v>
      </c>
      <c r="QBM808" s="116" t="s">
        <v>12</v>
      </c>
      <c r="QBN808" s="128" t="s">
        <v>224</v>
      </c>
      <c r="QBO808" s="128" t="s">
        <v>715</v>
      </c>
      <c r="QBP808" s="116" t="s">
        <v>194</v>
      </c>
      <c r="QBQ808" s="116">
        <v>217250</v>
      </c>
      <c r="QBR808" s="118" t="s">
        <v>19</v>
      </c>
      <c r="QBS808" s="127" t="s">
        <v>931</v>
      </c>
      <c r="QBT808" s="116" t="s">
        <v>32</v>
      </c>
      <c r="QBU808" s="116" t="s">
        <v>88</v>
      </c>
      <c r="QBV808" s="115">
        <v>2</v>
      </c>
      <c r="QBW808" s="115">
        <v>1</v>
      </c>
      <c r="QBX808" s="119" t="s">
        <v>932</v>
      </c>
      <c r="QBY808" s="121" t="s">
        <v>502</v>
      </c>
      <c r="QBZ808" s="115"/>
      <c r="QCA808" s="116" t="s">
        <v>334</v>
      </c>
      <c r="QCB808" s="116">
        <v>7801090464</v>
      </c>
      <c r="QCC808" s="116" t="s">
        <v>12</v>
      </c>
      <c r="QCD808" s="128" t="s">
        <v>224</v>
      </c>
      <c r="QCE808" s="128" t="s">
        <v>715</v>
      </c>
      <c r="QCF808" s="116" t="s">
        <v>194</v>
      </c>
      <c r="QCG808" s="116">
        <v>217250</v>
      </c>
      <c r="QCH808" s="118" t="s">
        <v>19</v>
      </c>
      <c r="QCI808" s="127" t="s">
        <v>931</v>
      </c>
      <c r="QCJ808" s="116" t="s">
        <v>32</v>
      </c>
      <c r="QCK808" s="116" t="s">
        <v>88</v>
      </c>
      <c r="QCL808" s="115">
        <v>2</v>
      </c>
      <c r="QCM808" s="115">
        <v>1</v>
      </c>
      <c r="QCN808" s="119" t="s">
        <v>932</v>
      </c>
      <c r="QCO808" s="121" t="s">
        <v>502</v>
      </c>
      <c r="QCP808" s="115"/>
      <c r="QCQ808" s="116" t="s">
        <v>334</v>
      </c>
      <c r="QCR808" s="116">
        <v>7801090464</v>
      </c>
      <c r="QCS808" s="116" t="s">
        <v>12</v>
      </c>
      <c r="QCT808" s="128" t="s">
        <v>224</v>
      </c>
      <c r="QCU808" s="128" t="s">
        <v>715</v>
      </c>
      <c r="QCV808" s="116" t="s">
        <v>194</v>
      </c>
      <c r="QCW808" s="116">
        <v>217250</v>
      </c>
      <c r="QCX808" s="118" t="s">
        <v>19</v>
      </c>
      <c r="QCY808" s="127" t="s">
        <v>931</v>
      </c>
      <c r="QCZ808" s="116" t="s">
        <v>32</v>
      </c>
      <c r="QDA808" s="116" t="s">
        <v>88</v>
      </c>
      <c r="QDB808" s="115">
        <v>2</v>
      </c>
      <c r="QDC808" s="115">
        <v>1</v>
      </c>
      <c r="QDD808" s="119" t="s">
        <v>932</v>
      </c>
      <c r="QDE808" s="121" t="s">
        <v>502</v>
      </c>
      <c r="QDF808" s="115"/>
      <c r="QDG808" s="116" t="s">
        <v>334</v>
      </c>
      <c r="QDH808" s="116">
        <v>7801090464</v>
      </c>
      <c r="QDI808" s="116" t="s">
        <v>12</v>
      </c>
      <c r="QDJ808" s="128" t="s">
        <v>224</v>
      </c>
      <c r="QDK808" s="128" t="s">
        <v>715</v>
      </c>
      <c r="QDL808" s="116" t="s">
        <v>194</v>
      </c>
      <c r="QDM808" s="116">
        <v>217250</v>
      </c>
      <c r="QDN808" s="118" t="s">
        <v>19</v>
      </c>
      <c r="QDO808" s="127" t="s">
        <v>931</v>
      </c>
      <c r="QDP808" s="116" t="s">
        <v>32</v>
      </c>
      <c r="QDQ808" s="116" t="s">
        <v>88</v>
      </c>
      <c r="QDR808" s="115">
        <v>2</v>
      </c>
      <c r="QDS808" s="115">
        <v>1</v>
      </c>
      <c r="QDT808" s="119" t="s">
        <v>932</v>
      </c>
      <c r="QDU808" s="121" t="s">
        <v>502</v>
      </c>
      <c r="QDV808" s="115"/>
      <c r="QDW808" s="116" t="s">
        <v>334</v>
      </c>
      <c r="QDX808" s="116">
        <v>7801090464</v>
      </c>
      <c r="QDY808" s="116" t="s">
        <v>12</v>
      </c>
      <c r="QDZ808" s="128" t="s">
        <v>224</v>
      </c>
      <c r="QEA808" s="128" t="s">
        <v>715</v>
      </c>
      <c r="QEB808" s="116" t="s">
        <v>194</v>
      </c>
      <c r="QEC808" s="116">
        <v>217250</v>
      </c>
      <c r="QED808" s="118" t="s">
        <v>19</v>
      </c>
      <c r="QEE808" s="127" t="s">
        <v>931</v>
      </c>
      <c r="QEF808" s="116" t="s">
        <v>32</v>
      </c>
      <c r="QEG808" s="116" t="s">
        <v>88</v>
      </c>
      <c r="QEH808" s="115">
        <v>2</v>
      </c>
      <c r="QEI808" s="115">
        <v>1</v>
      </c>
      <c r="QEJ808" s="119" t="s">
        <v>932</v>
      </c>
      <c r="QEK808" s="121" t="s">
        <v>502</v>
      </c>
      <c r="QEL808" s="115"/>
      <c r="QEM808" s="116" t="s">
        <v>334</v>
      </c>
      <c r="QEN808" s="116">
        <v>7801090464</v>
      </c>
      <c r="QEO808" s="116" t="s">
        <v>12</v>
      </c>
      <c r="QEP808" s="128" t="s">
        <v>224</v>
      </c>
      <c r="QEQ808" s="128" t="s">
        <v>715</v>
      </c>
      <c r="QER808" s="116" t="s">
        <v>194</v>
      </c>
      <c r="QES808" s="116">
        <v>217250</v>
      </c>
      <c r="QET808" s="118" t="s">
        <v>19</v>
      </c>
      <c r="QEU808" s="127" t="s">
        <v>931</v>
      </c>
      <c r="QEV808" s="116" t="s">
        <v>32</v>
      </c>
      <c r="QEW808" s="116" t="s">
        <v>88</v>
      </c>
      <c r="QEX808" s="115">
        <v>2</v>
      </c>
      <c r="QEY808" s="115">
        <v>1</v>
      </c>
      <c r="QEZ808" s="119" t="s">
        <v>932</v>
      </c>
      <c r="QFA808" s="121" t="s">
        <v>502</v>
      </c>
      <c r="QFB808" s="115"/>
      <c r="QFC808" s="116" t="s">
        <v>334</v>
      </c>
      <c r="QFD808" s="116">
        <v>7801090464</v>
      </c>
      <c r="QFE808" s="116" t="s">
        <v>12</v>
      </c>
      <c r="QFF808" s="128" t="s">
        <v>224</v>
      </c>
      <c r="QFG808" s="128" t="s">
        <v>715</v>
      </c>
      <c r="QFH808" s="116" t="s">
        <v>194</v>
      </c>
      <c r="QFI808" s="116">
        <v>217250</v>
      </c>
      <c r="QFJ808" s="118" t="s">
        <v>19</v>
      </c>
      <c r="QFK808" s="127" t="s">
        <v>931</v>
      </c>
      <c r="QFL808" s="116" t="s">
        <v>32</v>
      </c>
      <c r="QFM808" s="116" t="s">
        <v>88</v>
      </c>
      <c r="QFN808" s="115">
        <v>2</v>
      </c>
      <c r="QFO808" s="115">
        <v>1</v>
      </c>
      <c r="QFP808" s="119" t="s">
        <v>932</v>
      </c>
      <c r="QFQ808" s="121" t="s">
        <v>502</v>
      </c>
      <c r="QFR808" s="115"/>
      <c r="QFS808" s="116" t="s">
        <v>334</v>
      </c>
      <c r="QFT808" s="116">
        <v>7801090464</v>
      </c>
      <c r="QFU808" s="116" t="s">
        <v>12</v>
      </c>
      <c r="QFV808" s="128" t="s">
        <v>224</v>
      </c>
      <c r="QFW808" s="128" t="s">
        <v>715</v>
      </c>
      <c r="QFX808" s="116" t="s">
        <v>194</v>
      </c>
      <c r="QFY808" s="116">
        <v>217250</v>
      </c>
      <c r="QFZ808" s="118" t="s">
        <v>19</v>
      </c>
      <c r="QGA808" s="127" t="s">
        <v>931</v>
      </c>
      <c r="QGB808" s="116" t="s">
        <v>32</v>
      </c>
      <c r="QGC808" s="116" t="s">
        <v>88</v>
      </c>
      <c r="QGD808" s="115">
        <v>2</v>
      </c>
      <c r="QGE808" s="115">
        <v>1</v>
      </c>
      <c r="QGF808" s="119" t="s">
        <v>932</v>
      </c>
      <c r="QGG808" s="121" t="s">
        <v>502</v>
      </c>
      <c r="QGH808" s="115"/>
      <c r="QGI808" s="116" t="s">
        <v>334</v>
      </c>
      <c r="QGJ808" s="116">
        <v>7801090464</v>
      </c>
      <c r="QGK808" s="116" t="s">
        <v>12</v>
      </c>
      <c r="QGL808" s="128" t="s">
        <v>224</v>
      </c>
      <c r="QGM808" s="128" t="s">
        <v>715</v>
      </c>
      <c r="QGN808" s="116" t="s">
        <v>194</v>
      </c>
      <c r="QGO808" s="116">
        <v>217250</v>
      </c>
      <c r="QGP808" s="118" t="s">
        <v>19</v>
      </c>
      <c r="QGQ808" s="127" t="s">
        <v>931</v>
      </c>
      <c r="QGR808" s="116" t="s">
        <v>32</v>
      </c>
      <c r="QGS808" s="116" t="s">
        <v>88</v>
      </c>
      <c r="QGT808" s="115">
        <v>2</v>
      </c>
      <c r="QGU808" s="115">
        <v>1</v>
      </c>
      <c r="QGV808" s="119" t="s">
        <v>932</v>
      </c>
      <c r="QGW808" s="121" t="s">
        <v>502</v>
      </c>
      <c r="QGX808" s="115"/>
      <c r="QGY808" s="116" t="s">
        <v>334</v>
      </c>
      <c r="QGZ808" s="116">
        <v>7801090464</v>
      </c>
      <c r="QHA808" s="116" t="s">
        <v>12</v>
      </c>
      <c r="QHB808" s="128" t="s">
        <v>224</v>
      </c>
      <c r="QHC808" s="128" t="s">
        <v>715</v>
      </c>
      <c r="QHD808" s="116" t="s">
        <v>194</v>
      </c>
      <c r="QHE808" s="116">
        <v>217250</v>
      </c>
      <c r="QHF808" s="118" t="s">
        <v>19</v>
      </c>
      <c r="QHG808" s="127" t="s">
        <v>931</v>
      </c>
      <c r="QHH808" s="116" t="s">
        <v>32</v>
      </c>
      <c r="QHI808" s="116" t="s">
        <v>88</v>
      </c>
      <c r="QHJ808" s="115">
        <v>2</v>
      </c>
      <c r="QHK808" s="115">
        <v>1</v>
      </c>
      <c r="QHL808" s="119" t="s">
        <v>932</v>
      </c>
      <c r="QHM808" s="121" t="s">
        <v>502</v>
      </c>
      <c r="QHN808" s="115"/>
      <c r="QHO808" s="116" t="s">
        <v>334</v>
      </c>
      <c r="QHP808" s="116">
        <v>7801090464</v>
      </c>
      <c r="QHQ808" s="116" t="s">
        <v>12</v>
      </c>
      <c r="QHR808" s="128" t="s">
        <v>224</v>
      </c>
      <c r="QHS808" s="128" t="s">
        <v>715</v>
      </c>
      <c r="QHT808" s="116" t="s">
        <v>194</v>
      </c>
      <c r="QHU808" s="116">
        <v>217250</v>
      </c>
      <c r="QHV808" s="118" t="s">
        <v>19</v>
      </c>
      <c r="QHW808" s="127" t="s">
        <v>931</v>
      </c>
      <c r="QHX808" s="116" t="s">
        <v>32</v>
      </c>
      <c r="QHY808" s="116" t="s">
        <v>88</v>
      </c>
      <c r="QHZ808" s="115">
        <v>2</v>
      </c>
      <c r="QIA808" s="115">
        <v>1</v>
      </c>
      <c r="QIB808" s="119" t="s">
        <v>932</v>
      </c>
      <c r="QIC808" s="121" t="s">
        <v>502</v>
      </c>
      <c r="QID808" s="115"/>
      <c r="QIE808" s="116" t="s">
        <v>334</v>
      </c>
      <c r="QIF808" s="116">
        <v>7801090464</v>
      </c>
      <c r="QIG808" s="116" t="s">
        <v>12</v>
      </c>
      <c r="QIH808" s="128" t="s">
        <v>224</v>
      </c>
      <c r="QII808" s="128" t="s">
        <v>715</v>
      </c>
      <c r="QIJ808" s="116" t="s">
        <v>194</v>
      </c>
      <c r="QIK808" s="116">
        <v>217250</v>
      </c>
      <c r="QIL808" s="118" t="s">
        <v>19</v>
      </c>
      <c r="QIM808" s="127" t="s">
        <v>931</v>
      </c>
      <c r="QIN808" s="116" t="s">
        <v>32</v>
      </c>
      <c r="QIO808" s="116" t="s">
        <v>88</v>
      </c>
      <c r="QIP808" s="115">
        <v>2</v>
      </c>
      <c r="QIQ808" s="115">
        <v>1</v>
      </c>
      <c r="QIR808" s="119" t="s">
        <v>932</v>
      </c>
      <c r="QIS808" s="121" t="s">
        <v>502</v>
      </c>
      <c r="QIT808" s="115"/>
      <c r="QIU808" s="116" t="s">
        <v>334</v>
      </c>
      <c r="QIV808" s="116">
        <v>7801090464</v>
      </c>
      <c r="QIW808" s="116" t="s">
        <v>12</v>
      </c>
      <c r="QIX808" s="128" t="s">
        <v>224</v>
      </c>
      <c r="QIY808" s="128" t="s">
        <v>715</v>
      </c>
      <c r="QIZ808" s="116" t="s">
        <v>194</v>
      </c>
      <c r="QJA808" s="116">
        <v>217250</v>
      </c>
      <c r="QJB808" s="118" t="s">
        <v>19</v>
      </c>
      <c r="QJC808" s="127" t="s">
        <v>931</v>
      </c>
      <c r="QJD808" s="116" t="s">
        <v>32</v>
      </c>
      <c r="QJE808" s="116" t="s">
        <v>88</v>
      </c>
      <c r="QJF808" s="115">
        <v>2</v>
      </c>
      <c r="QJG808" s="115">
        <v>1</v>
      </c>
      <c r="QJH808" s="119" t="s">
        <v>932</v>
      </c>
      <c r="QJI808" s="121" t="s">
        <v>502</v>
      </c>
      <c r="QJJ808" s="115"/>
      <c r="QJK808" s="116" t="s">
        <v>334</v>
      </c>
      <c r="QJL808" s="116">
        <v>7801090464</v>
      </c>
      <c r="QJM808" s="116" t="s">
        <v>12</v>
      </c>
      <c r="QJN808" s="128" t="s">
        <v>224</v>
      </c>
      <c r="QJO808" s="128" t="s">
        <v>715</v>
      </c>
      <c r="QJP808" s="116" t="s">
        <v>194</v>
      </c>
      <c r="QJQ808" s="116">
        <v>217250</v>
      </c>
      <c r="QJR808" s="118" t="s">
        <v>19</v>
      </c>
      <c r="QJS808" s="127" t="s">
        <v>931</v>
      </c>
      <c r="QJT808" s="116" t="s">
        <v>32</v>
      </c>
      <c r="QJU808" s="116" t="s">
        <v>88</v>
      </c>
      <c r="QJV808" s="115">
        <v>2</v>
      </c>
      <c r="QJW808" s="115">
        <v>1</v>
      </c>
      <c r="QJX808" s="119" t="s">
        <v>932</v>
      </c>
      <c r="QJY808" s="121" t="s">
        <v>502</v>
      </c>
      <c r="QJZ808" s="115"/>
      <c r="QKA808" s="116" t="s">
        <v>334</v>
      </c>
      <c r="QKB808" s="116">
        <v>7801090464</v>
      </c>
      <c r="QKC808" s="116" t="s">
        <v>12</v>
      </c>
      <c r="QKD808" s="128" t="s">
        <v>224</v>
      </c>
      <c r="QKE808" s="128" t="s">
        <v>715</v>
      </c>
      <c r="QKF808" s="116" t="s">
        <v>194</v>
      </c>
      <c r="QKG808" s="116">
        <v>217250</v>
      </c>
      <c r="QKH808" s="118" t="s">
        <v>19</v>
      </c>
      <c r="QKI808" s="127" t="s">
        <v>931</v>
      </c>
      <c r="QKJ808" s="116" t="s">
        <v>32</v>
      </c>
      <c r="QKK808" s="116" t="s">
        <v>88</v>
      </c>
      <c r="QKL808" s="115">
        <v>2</v>
      </c>
      <c r="QKM808" s="115">
        <v>1</v>
      </c>
      <c r="QKN808" s="119" t="s">
        <v>932</v>
      </c>
      <c r="QKO808" s="121" t="s">
        <v>502</v>
      </c>
      <c r="QKP808" s="115"/>
      <c r="QKQ808" s="116" t="s">
        <v>334</v>
      </c>
      <c r="QKR808" s="116">
        <v>7801090464</v>
      </c>
      <c r="QKS808" s="116" t="s">
        <v>12</v>
      </c>
      <c r="QKT808" s="128" t="s">
        <v>224</v>
      </c>
      <c r="QKU808" s="128" t="s">
        <v>715</v>
      </c>
      <c r="QKV808" s="116" t="s">
        <v>194</v>
      </c>
      <c r="QKW808" s="116">
        <v>217250</v>
      </c>
      <c r="QKX808" s="118" t="s">
        <v>19</v>
      </c>
      <c r="QKY808" s="127" t="s">
        <v>931</v>
      </c>
      <c r="QKZ808" s="116" t="s">
        <v>32</v>
      </c>
      <c r="QLA808" s="116" t="s">
        <v>88</v>
      </c>
      <c r="QLB808" s="115">
        <v>2</v>
      </c>
      <c r="QLC808" s="115">
        <v>1</v>
      </c>
      <c r="QLD808" s="119" t="s">
        <v>932</v>
      </c>
      <c r="QLE808" s="121" t="s">
        <v>502</v>
      </c>
      <c r="QLF808" s="115"/>
      <c r="QLG808" s="116" t="s">
        <v>334</v>
      </c>
      <c r="QLH808" s="116">
        <v>7801090464</v>
      </c>
      <c r="QLI808" s="116" t="s">
        <v>12</v>
      </c>
      <c r="QLJ808" s="128" t="s">
        <v>224</v>
      </c>
      <c r="QLK808" s="128" t="s">
        <v>715</v>
      </c>
      <c r="QLL808" s="116" t="s">
        <v>194</v>
      </c>
      <c r="QLM808" s="116">
        <v>217250</v>
      </c>
      <c r="QLN808" s="118" t="s">
        <v>19</v>
      </c>
      <c r="QLO808" s="127" t="s">
        <v>931</v>
      </c>
      <c r="QLP808" s="116" t="s">
        <v>32</v>
      </c>
      <c r="QLQ808" s="116" t="s">
        <v>88</v>
      </c>
      <c r="QLR808" s="115">
        <v>2</v>
      </c>
      <c r="QLS808" s="115">
        <v>1</v>
      </c>
      <c r="QLT808" s="119" t="s">
        <v>932</v>
      </c>
      <c r="QLU808" s="121" t="s">
        <v>502</v>
      </c>
      <c r="QLV808" s="115"/>
      <c r="QLW808" s="116" t="s">
        <v>334</v>
      </c>
      <c r="QLX808" s="116">
        <v>7801090464</v>
      </c>
      <c r="QLY808" s="116" t="s">
        <v>12</v>
      </c>
      <c r="QLZ808" s="128" t="s">
        <v>224</v>
      </c>
      <c r="QMA808" s="128" t="s">
        <v>715</v>
      </c>
      <c r="QMB808" s="116" t="s">
        <v>194</v>
      </c>
      <c r="QMC808" s="116">
        <v>217250</v>
      </c>
      <c r="QMD808" s="118" t="s">
        <v>19</v>
      </c>
      <c r="QME808" s="127" t="s">
        <v>931</v>
      </c>
      <c r="QMF808" s="116" t="s">
        <v>32</v>
      </c>
      <c r="QMG808" s="116" t="s">
        <v>88</v>
      </c>
      <c r="QMH808" s="115">
        <v>2</v>
      </c>
      <c r="QMI808" s="115">
        <v>1</v>
      </c>
      <c r="QMJ808" s="119" t="s">
        <v>932</v>
      </c>
      <c r="QMK808" s="121" t="s">
        <v>502</v>
      </c>
      <c r="QML808" s="115"/>
      <c r="QMM808" s="116" t="s">
        <v>334</v>
      </c>
      <c r="QMN808" s="116">
        <v>7801090464</v>
      </c>
      <c r="QMO808" s="116" t="s">
        <v>12</v>
      </c>
      <c r="QMP808" s="128" t="s">
        <v>224</v>
      </c>
      <c r="QMQ808" s="128" t="s">
        <v>715</v>
      </c>
      <c r="QMR808" s="116" t="s">
        <v>194</v>
      </c>
      <c r="QMS808" s="116">
        <v>217250</v>
      </c>
      <c r="QMT808" s="118" t="s">
        <v>19</v>
      </c>
      <c r="QMU808" s="127" t="s">
        <v>931</v>
      </c>
      <c r="QMV808" s="116" t="s">
        <v>32</v>
      </c>
      <c r="QMW808" s="116" t="s">
        <v>88</v>
      </c>
      <c r="QMX808" s="115">
        <v>2</v>
      </c>
      <c r="QMY808" s="115">
        <v>1</v>
      </c>
      <c r="QMZ808" s="119" t="s">
        <v>932</v>
      </c>
      <c r="QNA808" s="121" t="s">
        <v>502</v>
      </c>
      <c r="QNB808" s="115"/>
      <c r="QNC808" s="116" t="s">
        <v>334</v>
      </c>
      <c r="QND808" s="116">
        <v>7801090464</v>
      </c>
      <c r="QNE808" s="116" t="s">
        <v>12</v>
      </c>
      <c r="QNF808" s="128" t="s">
        <v>224</v>
      </c>
      <c r="QNG808" s="128" t="s">
        <v>715</v>
      </c>
      <c r="QNH808" s="116" t="s">
        <v>194</v>
      </c>
      <c r="QNI808" s="116">
        <v>217250</v>
      </c>
      <c r="QNJ808" s="118" t="s">
        <v>19</v>
      </c>
      <c r="QNK808" s="127" t="s">
        <v>931</v>
      </c>
      <c r="QNL808" s="116" t="s">
        <v>32</v>
      </c>
      <c r="QNM808" s="116" t="s">
        <v>88</v>
      </c>
      <c r="QNN808" s="115">
        <v>2</v>
      </c>
      <c r="QNO808" s="115">
        <v>1</v>
      </c>
      <c r="QNP808" s="119" t="s">
        <v>932</v>
      </c>
      <c r="QNQ808" s="121" t="s">
        <v>502</v>
      </c>
      <c r="QNR808" s="115"/>
      <c r="QNS808" s="116" t="s">
        <v>334</v>
      </c>
      <c r="QNT808" s="116">
        <v>7801090464</v>
      </c>
      <c r="QNU808" s="116" t="s">
        <v>12</v>
      </c>
      <c r="QNV808" s="128" t="s">
        <v>224</v>
      </c>
      <c r="QNW808" s="128" t="s">
        <v>715</v>
      </c>
      <c r="QNX808" s="116" t="s">
        <v>194</v>
      </c>
      <c r="QNY808" s="116">
        <v>217250</v>
      </c>
      <c r="QNZ808" s="118" t="s">
        <v>19</v>
      </c>
      <c r="QOA808" s="127" t="s">
        <v>931</v>
      </c>
      <c r="QOB808" s="116" t="s">
        <v>32</v>
      </c>
      <c r="QOC808" s="116" t="s">
        <v>88</v>
      </c>
      <c r="QOD808" s="115">
        <v>2</v>
      </c>
      <c r="QOE808" s="115">
        <v>1</v>
      </c>
      <c r="QOF808" s="119" t="s">
        <v>932</v>
      </c>
      <c r="QOG808" s="121" t="s">
        <v>502</v>
      </c>
      <c r="QOH808" s="115"/>
      <c r="QOI808" s="116" t="s">
        <v>334</v>
      </c>
      <c r="QOJ808" s="116">
        <v>7801090464</v>
      </c>
      <c r="QOK808" s="116" t="s">
        <v>12</v>
      </c>
      <c r="QOL808" s="128" t="s">
        <v>224</v>
      </c>
      <c r="QOM808" s="128" t="s">
        <v>715</v>
      </c>
      <c r="QON808" s="116" t="s">
        <v>194</v>
      </c>
      <c r="QOO808" s="116">
        <v>217250</v>
      </c>
      <c r="QOP808" s="118" t="s">
        <v>19</v>
      </c>
      <c r="QOQ808" s="127" t="s">
        <v>931</v>
      </c>
      <c r="QOR808" s="116" t="s">
        <v>32</v>
      </c>
      <c r="QOS808" s="116" t="s">
        <v>88</v>
      </c>
      <c r="QOT808" s="115">
        <v>2</v>
      </c>
      <c r="QOU808" s="115">
        <v>1</v>
      </c>
      <c r="QOV808" s="119" t="s">
        <v>932</v>
      </c>
      <c r="QOW808" s="121" t="s">
        <v>502</v>
      </c>
      <c r="QOX808" s="115"/>
      <c r="QOY808" s="116" t="s">
        <v>334</v>
      </c>
      <c r="QOZ808" s="116">
        <v>7801090464</v>
      </c>
      <c r="QPA808" s="116" t="s">
        <v>12</v>
      </c>
      <c r="QPB808" s="128" t="s">
        <v>224</v>
      </c>
      <c r="QPC808" s="128" t="s">
        <v>715</v>
      </c>
      <c r="QPD808" s="116" t="s">
        <v>194</v>
      </c>
      <c r="QPE808" s="116">
        <v>217250</v>
      </c>
      <c r="QPF808" s="118" t="s">
        <v>19</v>
      </c>
      <c r="QPG808" s="127" t="s">
        <v>931</v>
      </c>
      <c r="QPH808" s="116" t="s">
        <v>32</v>
      </c>
      <c r="QPI808" s="116" t="s">
        <v>88</v>
      </c>
      <c r="QPJ808" s="115">
        <v>2</v>
      </c>
      <c r="QPK808" s="115">
        <v>1</v>
      </c>
      <c r="QPL808" s="119" t="s">
        <v>932</v>
      </c>
      <c r="QPM808" s="121" t="s">
        <v>502</v>
      </c>
      <c r="QPN808" s="115"/>
      <c r="QPO808" s="116" t="s">
        <v>334</v>
      </c>
      <c r="QPP808" s="116">
        <v>7801090464</v>
      </c>
      <c r="QPQ808" s="116" t="s">
        <v>12</v>
      </c>
      <c r="QPR808" s="128" t="s">
        <v>224</v>
      </c>
      <c r="QPS808" s="128" t="s">
        <v>715</v>
      </c>
      <c r="QPT808" s="116" t="s">
        <v>194</v>
      </c>
      <c r="QPU808" s="116">
        <v>217250</v>
      </c>
      <c r="QPV808" s="118" t="s">
        <v>19</v>
      </c>
      <c r="QPW808" s="127" t="s">
        <v>931</v>
      </c>
      <c r="QPX808" s="116" t="s">
        <v>32</v>
      </c>
      <c r="QPY808" s="116" t="s">
        <v>88</v>
      </c>
      <c r="QPZ808" s="115">
        <v>2</v>
      </c>
      <c r="QQA808" s="115">
        <v>1</v>
      </c>
      <c r="QQB808" s="119" t="s">
        <v>932</v>
      </c>
      <c r="QQC808" s="121" t="s">
        <v>502</v>
      </c>
      <c r="QQD808" s="115"/>
      <c r="QQE808" s="116" t="s">
        <v>334</v>
      </c>
      <c r="QQF808" s="116">
        <v>7801090464</v>
      </c>
      <c r="QQG808" s="116" t="s">
        <v>12</v>
      </c>
      <c r="QQH808" s="128" t="s">
        <v>224</v>
      </c>
      <c r="QQI808" s="128" t="s">
        <v>715</v>
      </c>
      <c r="QQJ808" s="116" t="s">
        <v>194</v>
      </c>
      <c r="QQK808" s="116">
        <v>217250</v>
      </c>
      <c r="QQL808" s="118" t="s">
        <v>19</v>
      </c>
      <c r="QQM808" s="127" t="s">
        <v>931</v>
      </c>
      <c r="QQN808" s="116" t="s">
        <v>32</v>
      </c>
      <c r="QQO808" s="116" t="s">
        <v>88</v>
      </c>
      <c r="QQP808" s="115">
        <v>2</v>
      </c>
      <c r="QQQ808" s="115">
        <v>1</v>
      </c>
      <c r="QQR808" s="119" t="s">
        <v>932</v>
      </c>
      <c r="QQS808" s="121" t="s">
        <v>502</v>
      </c>
      <c r="QQT808" s="115"/>
      <c r="QQU808" s="116" t="s">
        <v>334</v>
      </c>
      <c r="QQV808" s="116">
        <v>7801090464</v>
      </c>
      <c r="QQW808" s="116" t="s">
        <v>12</v>
      </c>
      <c r="QQX808" s="128" t="s">
        <v>224</v>
      </c>
      <c r="QQY808" s="128" t="s">
        <v>715</v>
      </c>
      <c r="QQZ808" s="116" t="s">
        <v>194</v>
      </c>
      <c r="QRA808" s="116">
        <v>217250</v>
      </c>
      <c r="QRB808" s="118" t="s">
        <v>19</v>
      </c>
      <c r="QRC808" s="127" t="s">
        <v>931</v>
      </c>
      <c r="QRD808" s="116" t="s">
        <v>32</v>
      </c>
      <c r="QRE808" s="116" t="s">
        <v>88</v>
      </c>
      <c r="QRF808" s="115">
        <v>2</v>
      </c>
      <c r="QRG808" s="115">
        <v>1</v>
      </c>
      <c r="QRH808" s="119" t="s">
        <v>932</v>
      </c>
      <c r="QRI808" s="121" t="s">
        <v>502</v>
      </c>
      <c r="QRJ808" s="115"/>
      <c r="QRK808" s="116" t="s">
        <v>334</v>
      </c>
      <c r="QRL808" s="116">
        <v>7801090464</v>
      </c>
      <c r="QRM808" s="116" t="s">
        <v>12</v>
      </c>
      <c r="QRN808" s="128" t="s">
        <v>224</v>
      </c>
      <c r="QRO808" s="128" t="s">
        <v>715</v>
      </c>
      <c r="QRP808" s="116" t="s">
        <v>194</v>
      </c>
      <c r="QRQ808" s="116">
        <v>217250</v>
      </c>
      <c r="QRR808" s="118" t="s">
        <v>19</v>
      </c>
      <c r="QRS808" s="127" t="s">
        <v>931</v>
      </c>
      <c r="QRT808" s="116" t="s">
        <v>32</v>
      </c>
      <c r="QRU808" s="116" t="s">
        <v>88</v>
      </c>
      <c r="QRV808" s="115">
        <v>2</v>
      </c>
      <c r="QRW808" s="115">
        <v>1</v>
      </c>
      <c r="QRX808" s="119" t="s">
        <v>932</v>
      </c>
      <c r="QRY808" s="121" t="s">
        <v>502</v>
      </c>
      <c r="QRZ808" s="115"/>
      <c r="QSA808" s="116" t="s">
        <v>334</v>
      </c>
      <c r="QSB808" s="116">
        <v>7801090464</v>
      </c>
      <c r="QSC808" s="116" t="s">
        <v>12</v>
      </c>
      <c r="QSD808" s="128" t="s">
        <v>224</v>
      </c>
      <c r="QSE808" s="128" t="s">
        <v>715</v>
      </c>
      <c r="QSF808" s="116" t="s">
        <v>194</v>
      </c>
      <c r="QSG808" s="116">
        <v>217250</v>
      </c>
      <c r="QSH808" s="118" t="s">
        <v>19</v>
      </c>
      <c r="QSI808" s="127" t="s">
        <v>931</v>
      </c>
      <c r="QSJ808" s="116" t="s">
        <v>32</v>
      </c>
      <c r="QSK808" s="116" t="s">
        <v>88</v>
      </c>
      <c r="QSL808" s="115">
        <v>2</v>
      </c>
      <c r="QSM808" s="115">
        <v>1</v>
      </c>
      <c r="QSN808" s="119" t="s">
        <v>932</v>
      </c>
      <c r="QSO808" s="121" t="s">
        <v>502</v>
      </c>
      <c r="QSP808" s="115"/>
      <c r="QSQ808" s="116" t="s">
        <v>334</v>
      </c>
      <c r="QSR808" s="116">
        <v>7801090464</v>
      </c>
      <c r="QSS808" s="116" t="s">
        <v>12</v>
      </c>
      <c r="QST808" s="128" t="s">
        <v>224</v>
      </c>
      <c r="QSU808" s="128" t="s">
        <v>715</v>
      </c>
      <c r="QSV808" s="116" t="s">
        <v>194</v>
      </c>
      <c r="QSW808" s="116">
        <v>217250</v>
      </c>
      <c r="QSX808" s="118" t="s">
        <v>19</v>
      </c>
      <c r="QSY808" s="127" t="s">
        <v>931</v>
      </c>
      <c r="QSZ808" s="116" t="s">
        <v>32</v>
      </c>
      <c r="QTA808" s="116" t="s">
        <v>88</v>
      </c>
      <c r="QTB808" s="115">
        <v>2</v>
      </c>
      <c r="QTC808" s="115">
        <v>1</v>
      </c>
      <c r="QTD808" s="119" t="s">
        <v>932</v>
      </c>
      <c r="QTE808" s="121" t="s">
        <v>502</v>
      </c>
      <c r="QTF808" s="115"/>
      <c r="QTG808" s="116" t="s">
        <v>334</v>
      </c>
      <c r="QTH808" s="116">
        <v>7801090464</v>
      </c>
      <c r="QTI808" s="116" t="s">
        <v>12</v>
      </c>
      <c r="QTJ808" s="128" t="s">
        <v>224</v>
      </c>
      <c r="QTK808" s="128" t="s">
        <v>715</v>
      </c>
      <c r="QTL808" s="116" t="s">
        <v>194</v>
      </c>
      <c r="QTM808" s="116">
        <v>217250</v>
      </c>
      <c r="QTN808" s="118" t="s">
        <v>19</v>
      </c>
      <c r="QTO808" s="127" t="s">
        <v>931</v>
      </c>
      <c r="QTP808" s="116" t="s">
        <v>32</v>
      </c>
      <c r="QTQ808" s="116" t="s">
        <v>88</v>
      </c>
      <c r="QTR808" s="115">
        <v>2</v>
      </c>
      <c r="QTS808" s="115">
        <v>1</v>
      </c>
      <c r="QTT808" s="119" t="s">
        <v>932</v>
      </c>
      <c r="QTU808" s="121" t="s">
        <v>502</v>
      </c>
      <c r="QTV808" s="115"/>
      <c r="QTW808" s="116" t="s">
        <v>334</v>
      </c>
      <c r="QTX808" s="116">
        <v>7801090464</v>
      </c>
      <c r="QTY808" s="116" t="s">
        <v>12</v>
      </c>
      <c r="QTZ808" s="128" t="s">
        <v>224</v>
      </c>
      <c r="QUA808" s="128" t="s">
        <v>715</v>
      </c>
      <c r="QUB808" s="116" t="s">
        <v>194</v>
      </c>
      <c r="QUC808" s="116">
        <v>217250</v>
      </c>
      <c r="QUD808" s="118" t="s">
        <v>19</v>
      </c>
      <c r="QUE808" s="127" t="s">
        <v>931</v>
      </c>
      <c r="QUF808" s="116" t="s">
        <v>32</v>
      </c>
      <c r="QUG808" s="116" t="s">
        <v>88</v>
      </c>
      <c r="QUH808" s="115">
        <v>2</v>
      </c>
      <c r="QUI808" s="115">
        <v>1</v>
      </c>
      <c r="QUJ808" s="119" t="s">
        <v>932</v>
      </c>
      <c r="QUK808" s="121" t="s">
        <v>502</v>
      </c>
      <c r="QUL808" s="115"/>
      <c r="QUM808" s="116" t="s">
        <v>334</v>
      </c>
      <c r="QUN808" s="116">
        <v>7801090464</v>
      </c>
      <c r="QUO808" s="116" t="s">
        <v>12</v>
      </c>
      <c r="QUP808" s="128" t="s">
        <v>224</v>
      </c>
      <c r="QUQ808" s="128" t="s">
        <v>715</v>
      </c>
      <c r="QUR808" s="116" t="s">
        <v>194</v>
      </c>
      <c r="QUS808" s="116">
        <v>217250</v>
      </c>
      <c r="QUT808" s="118" t="s">
        <v>19</v>
      </c>
      <c r="QUU808" s="127" t="s">
        <v>931</v>
      </c>
      <c r="QUV808" s="116" t="s">
        <v>32</v>
      </c>
      <c r="QUW808" s="116" t="s">
        <v>88</v>
      </c>
      <c r="QUX808" s="115">
        <v>2</v>
      </c>
      <c r="QUY808" s="115">
        <v>1</v>
      </c>
      <c r="QUZ808" s="119" t="s">
        <v>932</v>
      </c>
      <c r="QVA808" s="121" t="s">
        <v>502</v>
      </c>
      <c r="QVB808" s="115"/>
      <c r="QVC808" s="116" t="s">
        <v>334</v>
      </c>
      <c r="QVD808" s="116">
        <v>7801090464</v>
      </c>
      <c r="QVE808" s="116" t="s">
        <v>12</v>
      </c>
      <c r="QVF808" s="128" t="s">
        <v>224</v>
      </c>
      <c r="QVG808" s="128" t="s">
        <v>715</v>
      </c>
      <c r="QVH808" s="116" t="s">
        <v>194</v>
      </c>
      <c r="QVI808" s="116">
        <v>217250</v>
      </c>
      <c r="QVJ808" s="118" t="s">
        <v>19</v>
      </c>
      <c r="QVK808" s="127" t="s">
        <v>931</v>
      </c>
      <c r="QVL808" s="116" t="s">
        <v>32</v>
      </c>
      <c r="QVM808" s="116" t="s">
        <v>88</v>
      </c>
      <c r="QVN808" s="115">
        <v>2</v>
      </c>
      <c r="QVO808" s="115">
        <v>1</v>
      </c>
      <c r="QVP808" s="119" t="s">
        <v>932</v>
      </c>
      <c r="QVQ808" s="121" t="s">
        <v>502</v>
      </c>
      <c r="QVR808" s="115"/>
      <c r="QVS808" s="116" t="s">
        <v>334</v>
      </c>
      <c r="QVT808" s="116">
        <v>7801090464</v>
      </c>
      <c r="QVU808" s="116" t="s">
        <v>12</v>
      </c>
      <c r="QVV808" s="128" t="s">
        <v>224</v>
      </c>
      <c r="QVW808" s="128" t="s">
        <v>715</v>
      </c>
      <c r="QVX808" s="116" t="s">
        <v>194</v>
      </c>
      <c r="QVY808" s="116">
        <v>217250</v>
      </c>
      <c r="QVZ808" s="118" t="s">
        <v>19</v>
      </c>
      <c r="QWA808" s="127" t="s">
        <v>931</v>
      </c>
      <c r="QWB808" s="116" t="s">
        <v>32</v>
      </c>
      <c r="QWC808" s="116" t="s">
        <v>88</v>
      </c>
      <c r="QWD808" s="115">
        <v>2</v>
      </c>
      <c r="QWE808" s="115">
        <v>1</v>
      </c>
      <c r="QWF808" s="119" t="s">
        <v>932</v>
      </c>
      <c r="QWG808" s="121" t="s">
        <v>502</v>
      </c>
      <c r="QWH808" s="115"/>
      <c r="QWI808" s="116" t="s">
        <v>334</v>
      </c>
      <c r="QWJ808" s="116">
        <v>7801090464</v>
      </c>
      <c r="QWK808" s="116" t="s">
        <v>12</v>
      </c>
      <c r="QWL808" s="128" t="s">
        <v>224</v>
      </c>
      <c r="QWM808" s="128" t="s">
        <v>715</v>
      </c>
      <c r="QWN808" s="116" t="s">
        <v>194</v>
      </c>
      <c r="QWO808" s="116">
        <v>217250</v>
      </c>
      <c r="QWP808" s="118" t="s">
        <v>19</v>
      </c>
      <c r="QWQ808" s="127" t="s">
        <v>931</v>
      </c>
      <c r="QWR808" s="116" t="s">
        <v>32</v>
      </c>
      <c r="QWS808" s="116" t="s">
        <v>88</v>
      </c>
      <c r="QWT808" s="115">
        <v>2</v>
      </c>
      <c r="QWU808" s="115">
        <v>1</v>
      </c>
      <c r="QWV808" s="119" t="s">
        <v>932</v>
      </c>
      <c r="QWW808" s="121" t="s">
        <v>502</v>
      </c>
      <c r="QWX808" s="115"/>
      <c r="QWY808" s="116" t="s">
        <v>334</v>
      </c>
      <c r="QWZ808" s="116">
        <v>7801090464</v>
      </c>
      <c r="QXA808" s="116" t="s">
        <v>12</v>
      </c>
      <c r="QXB808" s="128" t="s">
        <v>224</v>
      </c>
      <c r="QXC808" s="128" t="s">
        <v>715</v>
      </c>
      <c r="QXD808" s="116" t="s">
        <v>194</v>
      </c>
      <c r="QXE808" s="116">
        <v>217250</v>
      </c>
      <c r="QXF808" s="118" t="s">
        <v>19</v>
      </c>
      <c r="QXG808" s="127" t="s">
        <v>931</v>
      </c>
      <c r="QXH808" s="116" t="s">
        <v>32</v>
      </c>
      <c r="QXI808" s="116" t="s">
        <v>88</v>
      </c>
      <c r="QXJ808" s="115">
        <v>2</v>
      </c>
      <c r="QXK808" s="115">
        <v>1</v>
      </c>
      <c r="QXL808" s="119" t="s">
        <v>932</v>
      </c>
      <c r="QXM808" s="121" t="s">
        <v>502</v>
      </c>
      <c r="QXN808" s="115"/>
      <c r="QXO808" s="116" t="s">
        <v>334</v>
      </c>
      <c r="QXP808" s="116">
        <v>7801090464</v>
      </c>
      <c r="QXQ808" s="116" t="s">
        <v>12</v>
      </c>
      <c r="QXR808" s="128" t="s">
        <v>224</v>
      </c>
      <c r="QXS808" s="128" t="s">
        <v>715</v>
      </c>
      <c r="QXT808" s="116" t="s">
        <v>194</v>
      </c>
      <c r="QXU808" s="116">
        <v>217250</v>
      </c>
      <c r="QXV808" s="118" t="s">
        <v>19</v>
      </c>
      <c r="QXW808" s="127" t="s">
        <v>931</v>
      </c>
      <c r="QXX808" s="116" t="s">
        <v>32</v>
      </c>
      <c r="QXY808" s="116" t="s">
        <v>88</v>
      </c>
      <c r="QXZ808" s="115">
        <v>2</v>
      </c>
      <c r="QYA808" s="115">
        <v>1</v>
      </c>
      <c r="QYB808" s="119" t="s">
        <v>932</v>
      </c>
      <c r="QYC808" s="121" t="s">
        <v>502</v>
      </c>
      <c r="QYD808" s="115"/>
      <c r="QYE808" s="116" t="s">
        <v>334</v>
      </c>
      <c r="QYF808" s="116">
        <v>7801090464</v>
      </c>
      <c r="QYG808" s="116" t="s">
        <v>12</v>
      </c>
      <c r="QYH808" s="128" t="s">
        <v>224</v>
      </c>
      <c r="QYI808" s="128" t="s">
        <v>715</v>
      </c>
      <c r="QYJ808" s="116" t="s">
        <v>194</v>
      </c>
      <c r="QYK808" s="116">
        <v>217250</v>
      </c>
      <c r="QYL808" s="118" t="s">
        <v>19</v>
      </c>
      <c r="QYM808" s="127" t="s">
        <v>931</v>
      </c>
      <c r="QYN808" s="116" t="s">
        <v>32</v>
      </c>
      <c r="QYO808" s="116" t="s">
        <v>88</v>
      </c>
      <c r="QYP808" s="115">
        <v>2</v>
      </c>
      <c r="QYQ808" s="115">
        <v>1</v>
      </c>
      <c r="QYR808" s="119" t="s">
        <v>932</v>
      </c>
      <c r="QYS808" s="121" t="s">
        <v>502</v>
      </c>
      <c r="QYT808" s="115"/>
      <c r="QYU808" s="116" t="s">
        <v>334</v>
      </c>
      <c r="QYV808" s="116">
        <v>7801090464</v>
      </c>
      <c r="QYW808" s="116" t="s">
        <v>12</v>
      </c>
      <c r="QYX808" s="128" t="s">
        <v>224</v>
      </c>
      <c r="QYY808" s="128" t="s">
        <v>715</v>
      </c>
      <c r="QYZ808" s="116" t="s">
        <v>194</v>
      </c>
      <c r="QZA808" s="116">
        <v>217250</v>
      </c>
      <c r="QZB808" s="118" t="s">
        <v>19</v>
      </c>
      <c r="QZC808" s="127" t="s">
        <v>931</v>
      </c>
      <c r="QZD808" s="116" t="s">
        <v>32</v>
      </c>
      <c r="QZE808" s="116" t="s">
        <v>88</v>
      </c>
      <c r="QZF808" s="115">
        <v>2</v>
      </c>
      <c r="QZG808" s="115">
        <v>1</v>
      </c>
      <c r="QZH808" s="119" t="s">
        <v>932</v>
      </c>
      <c r="QZI808" s="121" t="s">
        <v>502</v>
      </c>
      <c r="QZJ808" s="115"/>
      <c r="QZK808" s="116" t="s">
        <v>334</v>
      </c>
      <c r="QZL808" s="116">
        <v>7801090464</v>
      </c>
      <c r="QZM808" s="116" t="s">
        <v>12</v>
      </c>
      <c r="QZN808" s="128" t="s">
        <v>224</v>
      </c>
      <c r="QZO808" s="128" t="s">
        <v>715</v>
      </c>
      <c r="QZP808" s="116" t="s">
        <v>194</v>
      </c>
      <c r="QZQ808" s="116">
        <v>217250</v>
      </c>
      <c r="QZR808" s="118" t="s">
        <v>19</v>
      </c>
      <c r="QZS808" s="127" t="s">
        <v>931</v>
      </c>
      <c r="QZT808" s="116" t="s">
        <v>32</v>
      </c>
      <c r="QZU808" s="116" t="s">
        <v>88</v>
      </c>
      <c r="QZV808" s="115">
        <v>2</v>
      </c>
      <c r="QZW808" s="115">
        <v>1</v>
      </c>
      <c r="QZX808" s="119" t="s">
        <v>932</v>
      </c>
      <c r="QZY808" s="121" t="s">
        <v>502</v>
      </c>
      <c r="QZZ808" s="115"/>
      <c r="RAA808" s="116" t="s">
        <v>334</v>
      </c>
      <c r="RAB808" s="116">
        <v>7801090464</v>
      </c>
      <c r="RAC808" s="116" t="s">
        <v>12</v>
      </c>
      <c r="RAD808" s="128" t="s">
        <v>224</v>
      </c>
      <c r="RAE808" s="128" t="s">
        <v>715</v>
      </c>
      <c r="RAF808" s="116" t="s">
        <v>194</v>
      </c>
      <c r="RAG808" s="116">
        <v>217250</v>
      </c>
      <c r="RAH808" s="118" t="s">
        <v>19</v>
      </c>
      <c r="RAI808" s="127" t="s">
        <v>931</v>
      </c>
      <c r="RAJ808" s="116" t="s">
        <v>32</v>
      </c>
      <c r="RAK808" s="116" t="s">
        <v>88</v>
      </c>
      <c r="RAL808" s="115">
        <v>2</v>
      </c>
      <c r="RAM808" s="115">
        <v>1</v>
      </c>
      <c r="RAN808" s="119" t="s">
        <v>932</v>
      </c>
      <c r="RAO808" s="121" t="s">
        <v>502</v>
      </c>
      <c r="RAP808" s="115"/>
      <c r="RAQ808" s="116" t="s">
        <v>334</v>
      </c>
      <c r="RAR808" s="116">
        <v>7801090464</v>
      </c>
      <c r="RAS808" s="116" t="s">
        <v>12</v>
      </c>
      <c r="RAT808" s="128" t="s">
        <v>224</v>
      </c>
      <c r="RAU808" s="128" t="s">
        <v>715</v>
      </c>
      <c r="RAV808" s="116" t="s">
        <v>194</v>
      </c>
      <c r="RAW808" s="116">
        <v>217250</v>
      </c>
      <c r="RAX808" s="118" t="s">
        <v>19</v>
      </c>
      <c r="RAY808" s="127" t="s">
        <v>931</v>
      </c>
      <c r="RAZ808" s="116" t="s">
        <v>32</v>
      </c>
      <c r="RBA808" s="116" t="s">
        <v>88</v>
      </c>
      <c r="RBB808" s="115">
        <v>2</v>
      </c>
      <c r="RBC808" s="115">
        <v>1</v>
      </c>
      <c r="RBD808" s="119" t="s">
        <v>932</v>
      </c>
      <c r="RBE808" s="121" t="s">
        <v>502</v>
      </c>
      <c r="RBF808" s="115"/>
      <c r="RBG808" s="116" t="s">
        <v>334</v>
      </c>
      <c r="RBH808" s="116">
        <v>7801090464</v>
      </c>
      <c r="RBI808" s="116" t="s">
        <v>12</v>
      </c>
      <c r="RBJ808" s="128" t="s">
        <v>224</v>
      </c>
      <c r="RBK808" s="128" t="s">
        <v>715</v>
      </c>
      <c r="RBL808" s="116" t="s">
        <v>194</v>
      </c>
      <c r="RBM808" s="116">
        <v>217250</v>
      </c>
      <c r="RBN808" s="118" t="s">
        <v>19</v>
      </c>
      <c r="RBO808" s="127" t="s">
        <v>931</v>
      </c>
      <c r="RBP808" s="116" t="s">
        <v>32</v>
      </c>
      <c r="RBQ808" s="116" t="s">
        <v>88</v>
      </c>
      <c r="RBR808" s="115">
        <v>2</v>
      </c>
      <c r="RBS808" s="115">
        <v>1</v>
      </c>
      <c r="RBT808" s="119" t="s">
        <v>932</v>
      </c>
      <c r="RBU808" s="121" t="s">
        <v>502</v>
      </c>
      <c r="RBV808" s="115"/>
      <c r="RBW808" s="116" t="s">
        <v>334</v>
      </c>
      <c r="RBX808" s="116">
        <v>7801090464</v>
      </c>
      <c r="RBY808" s="116" t="s">
        <v>12</v>
      </c>
      <c r="RBZ808" s="128" t="s">
        <v>224</v>
      </c>
      <c r="RCA808" s="128" t="s">
        <v>715</v>
      </c>
      <c r="RCB808" s="116" t="s">
        <v>194</v>
      </c>
      <c r="RCC808" s="116">
        <v>217250</v>
      </c>
      <c r="RCD808" s="118" t="s">
        <v>19</v>
      </c>
      <c r="RCE808" s="127" t="s">
        <v>931</v>
      </c>
      <c r="RCF808" s="116" t="s">
        <v>32</v>
      </c>
      <c r="RCG808" s="116" t="s">
        <v>88</v>
      </c>
      <c r="RCH808" s="115">
        <v>2</v>
      </c>
      <c r="RCI808" s="115">
        <v>1</v>
      </c>
      <c r="RCJ808" s="119" t="s">
        <v>932</v>
      </c>
      <c r="RCK808" s="121" t="s">
        <v>502</v>
      </c>
      <c r="RCL808" s="115"/>
      <c r="RCM808" s="116" t="s">
        <v>334</v>
      </c>
      <c r="RCN808" s="116">
        <v>7801090464</v>
      </c>
      <c r="RCO808" s="116" t="s">
        <v>12</v>
      </c>
      <c r="RCP808" s="128" t="s">
        <v>224</v>
      </c>
      <c r="RCQ808" s="128" t="s">
        <v>715</v>
      </c>
      <c r="RCR808" s="116" t="s">
        <v>194</v>
      </c>
      <c r="RCS808" s="116">
        <v>217250</v>
      </c>
      <c r="RCT808" s="118" t="s">
        <v>19</v>
      </c>
      <c r="RCU808" s="127" t="s">
        <v>931</v>
      </c>
      <c r="RCV808" s="116" t="s">
        <v>32</v>
      </c>
      <c r="RCW808" s="116" t="s">
        <v>88</v>
      </c>
      <c r="RCX808" s="115">
        <v>2</v>
      </c>
      <c r="RCY808" s="115">
        <v>1</v>
      </c>
      <c r="RCZ808" s="119" t="s">
        <v>932</v>
      </c>
      <c r="RDA808" s="121" t="s">
        <v>502</v>
      </c>
      <c r="RDB808" s="115"/>
      <c r="RDC808" s="116" t="s">
        <v>334</v>
      </c>
      <c r="RDD808" s="116">
        <v>7801090464</v>
      </c>
      <c r="RDE808" s="116" t="s">
        <v>12</v>
      </c>
      <c r="RDF808" s="128" t="s">
        <v>224</v>
      </c>
      <c r="RDG808" s="128" t="s">
        <v>715</v>
      </c>
      <c r="RDH808" s="116" t="s">
        <v>194</v>
      </c>
      <c r="RDI808" s="116">
        <v>217250</v>
      </c>
      <c r="RDJ808" s="118" t="s">
        <v>19</v>
      </c>
      <c r="RDK808" s="127" t="s">
        <v>931</v>
      </c>
      <c r="RDL808" s="116" t="s">
        <v>32</v>
      </c>
      <c r="RDM808" s="116" t="s">
        <v>88</v>
      </c>
      <c r="RDN808" s="115">
        <v>2</v>
      </c>
      <c r="RDO808" s="115">
        <v>1</v>
      </c>
      <c r="RDP808" s="119" t="s">
        <v>932</v>
      </c>
      <c r="RDQ808" s="121" t="s">
        <v>502</v>
      </c>
      <c r="RDR808" s="115"/>
      <c r="RDS808" s="116" t="s">
        <v>334</v>
      </c>
      <c r="RDT808" s="116">
        <v>7801090464</v>
      </c>
      <c r="RDU808" s="116" t="s">
        <v>12</v>
      </c>
      <c r="RDV808" s="128" t="s">
        <v>224</v>
      </c>
      <c r="RDW808" s="128" t="s">
        <v>715</v>
      </c>
      <c r="RDX808" s="116" t="s">
        <v>194</v>
      </c>
      <c r="RDY808" s="116">
        <v>217250</v>
      </c>
      <c r="RDZ808" s="118" t="s">
        <v>19</v>
      </c>
      <c r="REA808" s="127" t="s">
        <v>931</v>
      </c>
      <c r="REB808" s="116" t="s">
        <v>32</v>
      </c>
      <c r="REC808" s="116" t="s">
        <v>88</v>
      </c>
      <c r="RED808" s="115">
        <v>2</v>
      </c>
      <c r="REE808" s="115">
        <v>1</v>
      </c>
      <c r="REF808" s="119" t="s">
        <v>932</v>
      </c>
      <c r="REG808" s="121" t="s">
        <v>502</v>
      </c>
      <c r="REH808" s="115"/>
      <c r="REI808" s="116" t="s">
        <v>334</v>
      </c>
      <c r="REJ808" s="116">
        <v>7801090464</v>
      </c>
      <c r="REK808" s="116" t="s">
        <v>12</v>
      </c>
      <c r="REL808" s="128" t="s">
        <v>224</v>
      </c>
      <c r="REM808" s="128" t="s">
        <v>715</v>
      </c>
      <c r="REN808" s="116" t="s">
        <v>194</v>
      </c>
      <c r="REO808" s="116">
        <v>217250</v>
      </c>
      <c r="REP808" s="118" t="s">
        <v>19</v>
      </c>
      <c r="REQ808" s="127" t="s">
        <v>931</v>
      </c>
      <c r="RER808" s="116" t="s">
        <v>32</v>
      </c>
      <c r="RES808" s="116" t="s">
        <v>88</v>
      </c>
      <c r="RET808" s="115">
        <v>2</v>
      </c>
      <c r="REU808" s="115">
        <v>1</v>
      </c>
      <c r="REV808" s="119" t="s">
        <v>932</v>
      </c>
      <c r="REW808" s="121" t="s">
        <v>502</v>
      </c>
      <c r="REX808" s="115"/>
      <c r="REY808" s="116" t="s">
        <v>334</v>
      </c>
      <c r="REZ808" s="116">
        <v>7801090464</v>
      </c>
      <c r="RFA808" s="116" t="s">
        <v>12</v>
      </c>
      <c r="RFB808" s="128" t="s">
        <v>224</v>
      </c>
      <c r="RFC808" s="128" t="s">
        <v>715</v>
      </c>
      <c r="RFD808" s="116" t="s">
        <v>194</v>
      </c>
      <c r="RFE808" s="116">
        <v>217250</v>
      </c>
      <c r="RFF808" s="118" t="s">
        <v>19</v>
      </c>
      <c r="RFG808" s="127" t="s">
        <v>931</v>
      </c>
      <c r="RFH808" s="116" t="s">
        <v>32</v>
      </c>
      <c r="RFI808" s="116" t="s">
        <v>88</v>
      </c>
      <c r="RFJ808" s="115">
        <v>2</v>
      </c>
      <c r="RFK808" s="115">
        <v>1</v>
      </c>
      <c r="RFL808" s="119" t="s">
        <v>932</v>
      </c>
      <c r="RFM808" s="121" t="s">
        <v>502</v>
      </c>
      <c r="RFN808" s="115"/>
      <c r="RFO808" s="116" t="s">
        <v>334</v>
      </c>
      <c r="RFP808" s="116">
        <v>7801090464</v>
      </c>
      <c r="RFQ808" s="116" t="s">
        <v>12</v>
      </c>
      <c r="RFR808" s="128" t="s">
        <v>224</v>
      </c>
      <c r="RFS808" s="128" t="s">
        <v>715</v>
      </c>
      <c r="RFT808" s="116" t="s">
        <v>194</v>
      </c>
      <c r="RFU808" s="116">
        <v>217250</v>
      </c>
      <c r="RFV808" s="118" t="s">
        <v>19</v>
      </c>
      <c r="RFW808" s="127" t="s">
        <v>931</v>
      </c>
      <c r="RFX808" s="116" t="s">
        <v>32</v>
      </c>
      <c r="RFY808" s="116" t="s">
        <v>88</v>
      </c>
      <c r="RFZ808" s="115">
        <v>2</v>
      </c>
      <c r="RGA808" s="115">
        <v>1</v>
      </c>
      <c r="RGB808" s="119" t="s">
        <v>932</v>
      </c>
      <c r="RGC808" s="121" t="s">
        <v>502</v>
      </c>
      <c r="RGD808" s="115"/>
      <c r="RGE808" s="116" t="s">
        <v>334</v>
      </c>
      <c r="RGF808" s="116">
        <v>7801090464</v>
      </c>
      <c r="RGG808" s="116" t="s">
        <v>12</v>
      </c>
      <c r="RGH808" s="128" t="s">
        <v>224</v>
      </c>
      <c r="RGI808" s="128" t="s">
        <v>715</v>
      </c>
      <c r="RGJ808" s="116" t="s">
        <v>194</v>
      </c>
      <c r="RGK808" s="116">
        <v>217250</v>
      </c>
      <c r="RGL808" s="118" t="s">
        <v>19</v>
      </c>
      <c r="RGM808" s="127" t="s">
        <v>931</v>
      </c>
      <c r="RGN808" s="116" t="s">
        <v>32</v>
      </c>
      <c r="RGO808" s="116" t="s">
        <v>88</v>
      </c>
      <c r="RGP808" s="115">
        <v>2</v>
      </c>
      <c r="RGQ808" s="115">
        <v>1</v>
      </c>
      <c r="RGR808" s="119" t="s">
        <v>932</v>
      </c>
      <c r="RGS808" s="121" t="s">
        <v>502</v>
      </c>
      <c r="RGT808" s="115"/>
      <c r="RGU808" s="116" t="s">
        <v>334</v>
      </c>
      <c r="RGV808" s="116">
        <v>7801090464</v>
      </c>
      <c r="RGW808" s="116" t="s">
        <v>12</v>
      </c>
      <c r="RGX808" s="128" t="s">
        <v>224</v>
      </c>
      <c r="RGY808" s="128" t="s">
        <v>715</v>
      </c>
      <c r="RGZ808" s="116" t="s">
        <v>194</v>
      </c>
      <c r="RHA808" s="116">
        <v>217250</v>
      </c>
      <c r="RHB808" s="118" t="s">
        <v>19</v>
      </c>
      <c r="RHC808" s="127" t="s">
        <v>931</v>
      </c>
      <c r="RHD808" s="116" t="s">
        <v>32</v>
      </c>
      <c r="RHE808" s="116" t="s">
        <v>88</v>
      </c>
      <c r="RHF808" s="115">
        <v>2</v>
      </c>
      <c r="RHG808" s="115">
        <v>1</v>
      </c>
      <c r="RHH808" s="119" t="s">
        <v>932</v>
      </c>
      <c r="RHI808" s="121" t="s">
        <v>502</v>
      </c>
      <c r="RHJ808" s="115"/>
      <c r="RHK808" s="116" t="s">
        <v>334</v>
      </c>
      <c r="RHL808" s="116">
        <v>7801090464</v>
      </c>
      <c r="RHM808" s="116" t="s">
        <v>12</v>
      </c>
      <c r="RHN808" s="128" t="s">
        <v>224</v>
      </c>
      <c r="RHO808" s="128" t="s">
        <v>715</v>
      </c>
      <c r="RHP808" s="116" t="s">
        <v>194</v>
      </c>
      <c r="RHQ808" s="116">
        <v>217250</v>
      </c>
      <c r="RHR808" s="118" t="s">
        <v>19</v>
      </c>
      <c r="RHS808" s="127" t="s">
        <v>931</v>
      </c>
      <c r="RHT808" s="116" t="s">
        <v>32</v>
      </c>
      <c r="RHU808" s="116" t="s">
        <v>88</v>
      </c>
      <c r="RHV808" s="115">
        <v>2</v>
      </c>
      <c r="RHW808" s="115">
        <v>1</v>
      </c>
      <c r="RHX808" s="119" t="s">
        <v>932</v>
      </c>
      <c r="RHY808" s="121" t="s">
        <v>502</v>
      </c>
      <c r="RHZ808" s="115"/>
      <c r="RIA808" s="116" t="s">
        <v>334</v>
      </c>
      <c r="RIB808" s="116">
        <v>7801090464</v>
      </c>
      <c r="RIC808" s="116" t="s">
        <v>12</v>
      </c>
      <c r="RID808" s="128" t="s">
        <v>224</v>
      </c>
      <c r="RIE808" s="128" t="s">
        <v>715</v>
      </c>
      <c r="RIF808" s="116" t="s">
        <v>194</v>
      </c>
      <c r="RIG808" s="116">
        <v>217250</v>
      </c>
      <c r="RIH808" s="118" t="s">
        <v>19</v>
      </c>
      <c r="RII808" s="127" t="s">
        <v>931</v>
      </c>
      <c r="RIJ808" s="116" t="s">
        <v>32</v>
      </c>
      <c r="RIK808" s="116" t="s">
        <v>88</v>
      </c>
      <c r="RIL808" s="115">
        <v>2</v>
      </c>
      <c r="RIM808" s="115">
        <v>1</v>
      </c>
      <c r="RIN808" s="119" t="s">
        <v>932</v>
      </c>
      <c r="RIO808" s="121" t="s">
        <v>502</v>
      </c>
      <c r="RIP808" s="115"/>
      <c r="RIQ808" s="116" t="s">
        <v>334</v>
      </c>
      <c r="RIR808" s="116">
        <v>7801090464</v>
      </c>
      <c r="RIS808" s="116" t="s">
        <v>12</v>
      </c>
      <c r="RIT808" s="128" t="s">
        <v>224</v>
      </c>
      <c r="RIU808" s="128" t="s">
        <v>715</v>
      </c>
      <c r="RIV808" s="116" t="s">
        <v>194</v>
      </c>
      <c r="RIW808" s="116">
        <v>217250</v>
      </c>
      <c r="RIX808" s="118" t="s">
        <v>19</v>
      </c>
      <c r="RIY808" s="127" t="s">
        <v>931</v>
      </c>
      <c r="RIZ808" s="116" t="s">
        <v>32</v>
      </c>
      <c r="RJA808" s="116" t="s">
        <v>88</v>
      </c>
      <c r="RJB808" s="115">
        <v>2</v>
      </c>
      <c r="RJC808" s="115">
        <v>1</v>
      </c>
      <c r="RJD808" s="119" t="s">
        <v>932</v>
      </c>
      <c r="RJE808" s="121" t="s">
        <v>502</v>
      </c>
      <c r="RJF808" s="115"/>
      <c r="RJG808" s="116" t="s">
        <v>334</v>
      </c>
      <c r="RJH808" s="116">
        <v>7801090464</v>
      </c>
      <c r="RJI808" s="116" t="s">
        <v>12</v>
      </c>
      <c r="RJJ808" s="128" t="s">
        <v>224</v>
      </c>
      <c r="RJK808" s="128" t="s">
        <v>715</v>
      </c>
      <c r="RJL808" s="116" t="s">
        <v>194</v>
      </c>
      <c r="RJM808" s="116">
        <v>217250</v>
      </c>
      <c r="RJN808" s="118" t="s">
        <v>19</v>
      </c>
      <c r="RJO808" s="127" t="s">
        <v>931</v>
      </c>
      <c r="RJP808" s="116" t="s">
        <v>32</v>
      </c>
      <c r="RJQ808" s="116" t="s">
        <v>88</v>
      </c>
      <c r="RJR808" s="115">
        <v>2</v>
      </c>
      <c r="RJS808" s="115">
        <v>1</v>
      </c>
      <c r="RJT808" s="119" t="s">
        <v>932</v>
      </c>
      <c r="RJU808" s="121" t="s">
        <v>502</v>
      </c>
      <c r="RJV808" s="115"/>
      <c r="RJW808" s="116" t="s">
        <v>334</v>
      </c>
      <c r="RJX808" s="116">
        <v>7801090464</v>
      </c>
      <c r="RJY808" s="116" t="s">
        <v>12</v>
      </c>
      <c r="RJZ808" s="128" t="s">
        <v>224</v>
      </c>
      <c r="RKA808" s="128" t="s">
        <v>715</v>
      </c>
      <c r="RKB808" s="116" t="s">
        <v>194</v>
      </c>
      <c r="RKC808" s="116">
        <v>217250</v>
      </c>
      <c r="RKD808" s="118" t="s">
        <v>19</v>
      </c>
      <c r="RKE808" s="127" t="s">
        <v>931</v>
      </c>
      <c r="RKF808" s="116" t="s">
        <v>32</v>
      </c>
      <c r="RKG808" s="116" t="s">
        <v>88</v>
      </c>
      <c r="RKH808" s="115">
        <v>2</v>
      </c>
      <c r="RKI808" s="115">
        <v>1</v>
      </c>
      <c r="RKJ808" s="119" t="s">
        <v>932</v>
      </c>
      <c r="RKK808" s="121" t="s">
        <v>502</v>
      </c>
      <c r="RKL808" s="115"/>
      <c r="RKM808" s="116" t="s">
        <v>334</v>
      </c>
      <c r="RKN808" s="116">
        <v>7801090464</v>
      </c>
      <c r="RKO808" s="116" t="s">
        <v>12</v>
      </c>
      <c r="RKP808" s="128" t="s">
        <v>224</v>
      </c>
      <c r="RKQ808" s="128" t="s">
        <v>715</v>
      </c>
      <c r="RKR808" s="116" t="s">
        <v>194</v>
      </c>
      <c r="RKS808" s="116">
        <v>217250</v>
      </c>
      <c r="RKT808" s="118" t="s">
        <v>19</v>
      </c>
      <c r="RKU808" s="127" t="s">
        <v>931</v>
      </c>
      <c r="RKV808" s="116" t="s">
        <v>32</v>
      </c>
      <c r="RKW808" s="116" t="s">
        <v>88</v>
      </c>
      <c r="RKX808" s="115">
        <v>2</v>
      </c>
      <c r="RKY808" s="115">
        <v>1</v>
      </c>
      <c r="RKZ808" s="119" t="s">
        <v>932</v>
      </c>
      <c r="RLA808" s="121" t="s">
        <v>502</v>
      </c>
      <c r="RLB808" s="115"/>
      <c r="RLC808" s="116" t="s">
        <v>334</v>
      </c>
      <c r="RLD808" s="116">
        <v>7801090464</v>
      </c>
      <c r="RLE808" s="116" t="s">
        <v>12</v>
      </c>
      <c r="RLF808" s="128" t="s">
        <v>224</v>
      </c>
      <c r="RLG808" s="128" t="s">
        <v>715</v>
      </c>
      <c r="RLH808" s="116" t="s">
        <v>194</v>
      </c>
      <c r="RLI808" s="116">
        <v>217250</v>
      </c>
      <c r="RLJ808" s="118" t="s">
        <v>19</v>
      </c>
      <c r="RLK808" s="127" t="s">
        <v>931</v>
      </c>
      <c r="RLL808" s="116" t="s">
        <v>32</v>
      </c>
      <c r="RLM808" s="116" t="s">
        <v>88</v>
      </c>
      <c r="RLN808" s="115">
        <v>2</v>
      </c>
      <c r="RLO808" s="115">
        <v>1</v>
      </c>
      <c r="RLP808" s="119" t="s">
        <v>932</v>
      </c>
      <c r="RLQ808" s="121" t="s">
        <v>502</v>
      </c>
      <c r="RLR808" s="115"/>
      <c r="RLS808" s="116" t="s">
        <v>334</v>
      </c>
      <c r="RLT808" s="116">
        <v>7801090464</v>
      </c>
      <c r="RLU808" s="116" t="s">
        <v>12</v>
      </c>
      <c r="RLV808" s="128" t="s">
        <v>224</v>
      </c>
      <c r="RLW808" s="128" t="s">
        <v>715</v>
      </c>
      <c r="RLX808" s="116" t="s">
        <v>194</v>
      </c>
      <c r="RLY808" s="116">
        <v>217250</v>
      </c>
      <c r="RLZ808" s="118" t="s">
        <v>19</v>
      </c>
      <c r="RMA808" s="127" t="s">
        <v>931</v>
      </c>
      <c r="RMB808" s="116" t="s">
        <v>32</v>
      </c>
      <c r="RMC808" s="116" t="s">
        <v>88</v>
      </c>
      <c r="RMD808" s="115">
        <v>2</v>
      </c>
      <c r="RME808" s="115">
        <v>1</v>
      </c>
      <c r="RMF808" s="119" t="s">
        <v>932</v>
      </c>
      <c r="RMG808" s="121" t="s">
        <v>502</v>
      </c>
      <c r="RMH808" s="115"/>
      <c r="RMI808" s="116" t="s">
        <v>334</v>
      </c>
      <c r="RMJ808" s="116">
        <v>7801090464</v>
      </c>
      <c r="RMK808" s="116" t="s">
        <v>12</v>
      </c>
      <c r="RML808" s="128" t="s">
        <v>224</v>
      </c>
      <c r="RMM808" s="128" t="s">
        <v>715</v>
      </c>
      <c r="RMN808" s="116" t="s">
        <v>194</v>
      </c>
      <c r="RMO808" s="116">
        <v>217250</v>
      </c>
      <c r="RMP808" s="118" t="s">
        <v>19</v>
      </c>
      <c r="RMQ808" s="127" t="s">
        <v>931</v>
      </c>
      <c r="RMR808" s="116" t="s">
        <v>32</v>
      </c>
      <c r="RMS808" s="116" t="s">
        <v>88</v>
      </c>
      <c r="RMT808" s="115">
        <v>2</v>
      </c>
      <c r="RMU808" s="115">
        <v>1</v>
      </c>
      <c r="RMV808" s="119" t="s">
        <v>932</v>
      </c>
      <c r="RMW808" s="121" t="s">
        <v>502</v>
      </c>
      <c r="RMX808" s="115"/>
      <c r="RMY808" s="116" t="s">
        <v>334</v>
      </c>
      <c r="RMZ808" s="116">
        <v>7801090464</v>
      </c>
      <c r="RNA808" s="116" t="s">
        <v>12</v>
      </c>
      <c r="RNB808" s="128" t="s">
        <v>224</v>
      </c>
      <c r="RNC808" s="128" t="s">
        <v>715</v>
      </c>
      <c r="RND808" s="116" t="s">
        <v>194</v>
      </c>
      <c r="RNE808" s="116">
        <v>217250</v>
      </c>
      <c r="RNF808" s="118" t="s">
        <v>19</v>
      </c>
      <c r="RNG808" s="127" t="s">
        <v>931</v>
      </c>
      <c r="RNH808" s="116" t="s">
        <v>32</v>
      </c>
      <c r="RNI808" s="116" t="s">
        <v>88</v>
      </c>
      <c r="RNJ808" s="115">
        <v>2</v>
      </c>
      <c r="RNK808" s="115">
        <v>1</v>
      </c>
      <c r="RNL808" s="119" t="s">
        <v>932</v>
      </c>
      <c r="RNM808" s="121" t="s">
        <v>502</v>
      </c>
      <c r="RNN808" s="115"/>
      <c r="RNO808" s="116" t="s">
        <v>334</v>
      </c>
      <c r="RNP808" s="116">
        <v>7801090464</v>
      </c>
      <c r="RNQ808" s="116" t="s">
        <v>12</v>
      </c>
      <c r="RNR808" s="128" t="s">
        <v>224</v>
      </c>
      <c r="RNS808" s="128" t="s">
        <v>715</v>
      </c>
      <c r="RNT808" s="116" t="s">
        <v>194</v>
      </c>
      <c r="RNU808" s="116">
        <v>217250</v>
      </c>
      <c r="RNV808" s="118" t="s">
        <v>19</v>
      </c>
      <c r="RNW808" s="127" t="s">
        <v>931</v>
      </c>
      <c r="RNX808" s="116" t="s">
        <v>32</v>
      </c>
      <c r="RNY808" s="116" t="s">
        <v>88</v>
      </c>
      <c r="RNZ808" s="115">
        <v>2</v>
      </c>
      <c r="ROA808" s="115">
        <v>1</v>
      </c>
      <c r="ROB808" s="119" t="s">
        <v>932</v>
      </c>
      <c r="ROC808" s="121" t="s">
        <v>502</v>
      </c>
      <c r="ROD808" s="115"/>
      <c r="ROE808" s="116" t="s">
        <v>334</v>
      </c>
      <c r="ROF808" s="116">
        <v>7801090464</v>
      </c>
      <c r="ROG808" s="116" t="s">
        <v>12</v>
      </c>
      <c r="ROH808" s="128" t="s">
        <v>224</v>
      </c>
      <c r="ROI808" s="128" t="s">
        <v>715</v>
      </c>
      <c r="ROJ808" s="116" t="s">
        <v>194</v>
      </c>
      <c r="ROK808" s="116">
        <v>217250</v>
      </c>
      <c r="ROL808" s="118" t="s">
        <v>19</v>
      </c>
      <c r="ROM808" s="127" t="s">
        <v>931</v>
      </c>
      <c r="RON808" s="116" t="s">
        <v>32</v>
      </c>
      <c r="ROO808" s="116" t="s">
        <v>88</v>
      </c>
      <c r="ROP808" s="115">
        <v>2</v>
      </c>
      <c r="ROQ808" s="115">
        <v>1</v>
      </c>
      <c r="ROR808" s="119" t="s">
        <v>932</v>
      </c>
      <c r="ROS808" s="121" t="s">
        <v>502</v>
      </c>
      <c r="ROT808" s="115"/>
      <c r="ROU808" s="116" t="s">
        <v>334</v>
      </c>
      <c r="ROV808" s="116">
        <v>7801090464</v>
      </c>
      <c r="ROW808" s="116" t="s">
        <v>12</v>
      </c>
      <c r="ROX808" s="128" t="s">
        <v>224</v>
      </c>
      <c r="ROY808" s="128" t="s">
        <v>715</v>
      </c>
      <c r="ROZ808" s="116" t="s">
        <v>194</v>
      </c>
      <c r="RPA808" s="116">
        <v>217250</v>
      </c>
      <c r="RPB808" s="118" t="s">
        <v>19</v>
      </c>
      <c r="RPC808" s="127" t="s">
        <v>931</v>
      </c>
      <c r="RPD808" s="116" t="s">
        <v>32</v>
      </c>
      <c r="RPE808" s="116" t="s">
        <v>88</v>
      </c>
      <c r="RPF808" s="115">
        <v>2</v>
      </c>
      <c r="RPG808" s="115">
        <v>1</v>
      </c>
      <c r="RPH808" s="119" t="s">
        <v>932</v>
      </c>
      <c r="RPI808" s="121" t="s">
        <v>502</v>
      </c>
      <c r="RPJ808" s="115"/>
      <c r="RPK808" s="116" t="s">
        <v>334</v>
      </c>
      <c r="RPL808" s="116">
        <v>7801090464</v>
      </c>
      <c r="RPM808" s="116" t="s">
        <v>12</v>
      </c>
      <c r="RPN808" s="128" t="s">
        <v>224</v>
      </c>
      <c r="RPO808" s="128" t="s">
        <v>715</v>
      </c>
      <c r="RPP808" s="116" t="s">
        <v>194</v>
      </c>
      <c r="RPQ808" s="116">
        <v>217250</v>
      </c>
      <c r="RPR808" s="118" t="s">
        <v>19</v>
      </c>
      <c r="RPS808" s="127" t="s">
        <v>931</v>
      </c>
      <c r="RPT808" s="116" t="s">
        <v>32</v>
      </c>
      <c r="RPU808" s="116" t="s">
        <v>88</v>
      </c>
      <c r="RPV808" s="115">
        <v>2</v>
      </c>
      <c r="RPW808" s="115">
        <v>1</v>
      </c>
      <c r="RPX808" s="119" t="s">
        <v>932</v>
      </c>
      <c r="RPY808" s="121" t="s">
        <v>502</v>
      </c>
      <c r="RPZ808" s="115"/>
      <c r="RQA808" s="116" t="s">
        <v>334</v>
      </c>
      <c r="RQB808" s="116">
        <v>7801090464</v>
      </c>
      <c r="RQC808" s="116" t="s">
        <v>12</v>
      </c>
      <c r="RQD808" s="128" t="s">
        <v>224</v>
      </c>
      <c r="RQE808" s="128" t="s">
        <v>715</v>
      </c>
      <c r="RQF808" s="116" t="s">
        <v>194</v>
      </c>
      <c r="RQG808" s="116">
        <v>217250</v>
      </c>
      <c r="RQH808" s="118" t="s">
        <v>19</v>
      </c>
      <c r="RQI808" s="127" t="s">
        <v>931</v>
      </c>
      <c r="RQJ808" s="116" t="s">
        <v>32</v>
      </c>
      <c r="RQK808" s="116" t="s">
        <v>88</v>
      </c>
      <c r="RQL808" s="115">
        <v>2</v>
      </c>
      <c r="RQM808" s="115">
        <v>1</v>
      </c>
      <c r="RQN808" s="119" t="s">
        <v>932</v>
      </c>
      <c r="RQO808" s="121" t="s">
        <v>502</v>
      </c>
      <c r="RQP808" s="115"/>
      <c r="RQQ808" s="116" t="s">
        <v>334</v>
      </c>
      <c r="RQR808" s="116">
        <v>7801090464</v>
      </c>
      <c r="RQS808" s="116" t="s">
        <v>12</v>
      </c>
      <c r="RQT808" s="128" t="s">
        <v>224</v>
      </c>
      <c r="RQU808" s="128" t="s">
        <v>715</v>
      </c>
      <c r="RQV808" s="116" t="s">
        <v>194</v>
      </c>
      <c r="RQW808" s="116">
        <v>217250</v>
      </c>
      <c r="RQX808" s="118" t="s">
        <v>19</v>
      </c>
      <c r="RQY808" s="127" t="s">
        <v>931</v>
      </c>
      <c r="RQZ808" s="116" t="s">
        <v>32</v>
      </c>
      <c r="RRA808" s="116" t="s">
        <v>88</v>
      </c>
      <c r="RRB808" s="115">
        <v>2</v>
      </c>
      <c r="RRC808" s="115">
        <v>1</v>
      </c>
      <c r="RRD808" s="119" t="s">
        <v>932</v>
      </c>
      <c r="RRE808" s="121" t="s">
        <v>502</v>
      </c>
      <c r="RRF808" s="115"/>
      <c r="RRG808" s="116" t="s">
        <v>334</v>
      </c>
      <c r="RRH808" s="116">
        <v>7801090464</v>
      </c>
      <c r="RRI808" s="116" t="s">
        <v>12</v>
      </c>
      <c r="RRJ808" s="128" t="s">
        <v>224</v>
      </c>
      <c r="RRK808" s="128" t="s">
        <v>715</v>
      </c>
      <c r="RRL808" s="116" t="s">
        <v>194</v>
      </c>
      <c r="RRM808" s="116">
        <v>217250</v>
      </c>
      <c r="RRN808" s="118" t="s">
        <v>19</v>
      </c>
      <c r="RRO808" s="127" t="s">
        <v>931</v>
      </c>
      <c r="RRP808" s="116" t="s">
        <v>32</v>
      </c>
      <c r="RRQ808" s="116" t="s">
        <v>88</v>
      </c>
      <c r="RRR808" s="115">
        <v>2</v>
      </c>
      <c r="RRS808" s="115">
        <v>1</v>
      </c>
      <c r="RRT808" s="119" t="s">
        <v>932</v>
      </c>
      <c r="RRU808" s="121" t="s">
        <v>502</v>
      </c>
      <c r="RRV808" s="115"/>
      <c r="RRW808" s="116" t="s">
        <v>334</v>
      </c>
      <c r="RRX808" s="116">
        <v>7801090464</v>
      </c>
      <c r="RRY808" s="116" t="s">
        <v>12</v>
      </c>
      <c r="RRZ808" s="128" t="s">
        <v>224</v>
      </c>
      <c r="RSA808" s="128" t="s">
        <v>715</v>
      </c>
      <c r="RSB808" s="116" t="s">
        <v>194</v>
      </c>
      <c r="RSC808" s="116">
        <v>217250</v>
      </c>
      <c r="RSD808" s="118" t="s">
        <v>19</v>
      </c>
      <c r="RSE808" s="127" t="s">
        <v>931</v>
      </c>
      <c r="RSF808" s="116" t="s">
        <v>32</v>
      </c>
      <c r="RSG808" s="116" t="s">
        <v>88</v>
      </c>
      <c r="RSH808" s="115">
        <v>2</v>
      </c>
      <c r="RSI808" s="115">
        <v>1</v>
      </c>
      <c r="RSJ808" s="119" t="s">
        <v>932</v>
      </c>
      <c r="RSK808" s="121" t="s">
        <v>502</v>
      </c>
      <c r="RSL808" s="115"/>
      <c r="RSM808" s="116" t="s">
        <v>334</v>
      </c>
      <c r="RSN808" s="116">
        <v>7801090464</v>
      </c>
      <c r="RSO808" s="116" t="s">
        <v>12</v>
      </c>
      <c r="RSP808" s="128" t="s">
        <v>224</v>
      </c>
      <c r="RSQ808" s="128" t="s">
        <v>715</v>
      </c>
      <c r="RSR808" s="116" t="s">
        <v>194</v>
      </c>
      <c r="RSS808" s="116">
        <v>217250</v>
      </c>
      <c r="RST808" s="118" t="s">
        <v>19</v>
      </c>
      <c r="RSU808" s="127" t="s">
        <v>931</v>
      </c>
      <c r="RSV808" s="116" t="s">
        <v>32</v>
      </c>
      <c r="RSW808" s="116" t="s">
        <v>88</v>
      </c>
      <c r="RSX808" s="115">
        <v>2</v>
      </c>
      <c r="RSY808" s="115">
        <v>1</v>
      </c>
      <c r="RSZ808" s="119" t="s">
        <v>932</v>
      </c>
      <c r="RTA808" s="121" t="s">
        <v>502</v>
      </c>
      <c r="RTB808" s="115"/>
      <c r="RTC808" s="116" t="s">
        <v>334</v>
      </c>
      <c r="RTD808" s="116">
        <v>7801090464</v>
      </c>
      <c r="RTE808" s="116" t="s">
        <v>12</v>
      </c>
      <c r="RTF808" s="128" t="s">
        <v>224</v>
      </c>
      <c r="RTG808" s="128" t="s">
        <v>715</v>
      </c>
      <c r="RTH808" s="116" t="s">
        <v>194</v>
      </c>
      <c r="RTI808" s="116">
        <v>217250</v>
      </c>
      <c r="RTJ808" s="118" t="s">
        <v>19</v>
      </c>
      <c r="RTK808" s="127" t="s">
        <v>931</v>
      </c>
      <c r="RTL808" s="116" t="s">
        <v>32</v>
      </c>
      <c r="RTM808" s="116" t="s">
        <v>88</v>
      </c>
      <c r="RTN808" s="115">
        <v>2</v>
      </c>
      <c r="RTO808" s="115">
        <v>1</v>
      </c>
      <c r="RTP808" s="119" t="s">
        <v>932</v>
      </c>
      <c r="RTQ808" s="121" t="s">
        <v>502</v>
      </c>
      <c r="RTR808" s="115"/>
      <c r="RTS808" s="116" t="s">
        <v>334</v>
      </c>
      <c r="RTT808" s="116">
        <v>7801090464</v>
      </c>
      <c r="RTU808" s="116" t="s">
        <v>12</v>
      </c>
      <c r="RTV808" s="128" t="s">
        <v>224</v>
      </c>
      <c r="RTW808" s="128" t="s">
        <v>715</v>
      </c>
      <c r="RTX808" s="116" t="s">
        <v>194</v>
      </c>
      <c r="RTY808" s="116">
        <v>217250</v>
      </c>
      <c r="RTZ808" s="118" t="s">
        <v>19</v>
      </c>
      <c r="RUA808" s="127" t="s">
        <v>931</v>
      </c>
      <c r="RUB808" s="116" t="s">
        <v>32</v>
      </c>
      <c r="RUC808" s="116" t="s">
        <v>88</v>
      </c>
      <c r="RUD808" s="115">
        <v>2</v>
      </c>
      <c r="RUE808" s="115">
        <v>1</v>
      </c>
      <c r="RUF808" s="119" t="s">
        <v>932</v>
      </c>
      <c r="RUG808" s="121" t="s">
        <v>502</v>
      </c>
      <c r="RUH808" s="115"/>
      <c r="RUI808" s="116" t="s">
        <v>334</v>
      </c>
      <c r="RUJ808" s="116">
        <v>7801090464</v>
      </c>
      <c r="RUK808" s="116" t="s">
        <v>12</v>
      </c>
      <c r="RUL808" s="128" t="s">
        <v>224</v>
      </c>
      <c r="RUM808" s="128" t="s">
        <v>715</v>
      </c>
      <c r="RUN808" s="116" t="s">
        <v>194</v>
      </c>
      <c r="RUO808" s="116">
        <v>217250</v>
      </c>
      <c r="RUP808" s="118" t="s">
        <v>19</v>
      </c>
      <c r="RUQ808" s="127" t="s">
        <v>931</v>
      </c>
      <c r="RUR808" s="116" t="s">
        <v>32</v>
      </c>
      <c r="RUS808" s="116" t="s">
        <v>88</v>
      </c>
      <c r="RUT808" s="115">
        <v>2</v>
      </c>
      <c r="RUU808" s="115">
        <v>1</v>
      </c>
      <c r="RUV808" s="119" t="s">
        <v>932</v>
      </c>
      <c r="RUW808" s="121" t="s">
        <v>502</v>
      </c>
      <c r="RUX808" s="115"/>
      <c r="RUY808" s="116" t="s">
        <v>334</v>
      </c>
      <c r="RUZ808" s="116">
        <v>7801090464</v>
      </c>
      <c r="RVA808" s="116" t="s">
        <v>12</v>
      </c>
      <c r="RVB808" s="128" t="s">
        <v>224</v>
      </c>
      <c r="RVC808" s="128" t="s">
        <v>715</v>
      </c>
      <c r="RVD808" s="116" t="s">
        <v>194</v>
      </c>
      <c r="RVE808" s="116">
        <v>217250</v>
      </c>
      <c r="RVF808" s="118" t="s">
        <v>19</v>
      </c>
      <c r="RVG808" s="127" t="s">
        <v>931</v>
      </c>
      <c r="RVH808" s="116" t="s">
        <v>32</v>
      </c>
      <c r="RVI808" s="116" t="s">
        <v>88</v>
      </c>
      <c r="RVJ808" s="115">
        <v>2</v>
      </c>
      <c r="RVK808" s="115">
        <v>1</v>
      </c>
      <c r="RVL808" s="119" t="s">
        <v>932</v>
      </c>
      <c r="RVM808" s="121" t="s">
        <v>502</v>
      </c>
      <c r="RVN808" s="115"/>
      <c r="RVO808" s="116" t="s">
        <v>334</v>
      </c>
      <c r="RVP808" s="116">
        <v>7801090464</v>
      </c>
      <c r="RVQ808" s="116" t="s">
        <v>12</v>
      </c>
      <c r="RVR808" s="128" t="s">
        <v>224</v>
      </c>
      <c r="RVS808" s="128" t="s">
        <v>715</v>
      </c>
      <c r="RVT808" s="116" t="s">
        <v>194</v>
      </c>
      <c r="RVU808" s="116">
        <v>217250</v>
      </c>
      <c r="RVV808" s="118" t="s">
        <v>19</v>
      </c>
      <c r="RVW808" s="127" t="s">
        <v>931</v>
      </c>
      <c r="RVX808" s="116" t="s">
        <v>32</v>
      </c>
      <c r="RVY808" s="116" t="s">
        <v>88</v>
      </c>
      <c r="RVZ808" s="115">
        <v>2</v>
      </c>
      <c r="RWA808" s="115">
        <v>1</v>
      </c>
      <c r="RWB808" s="119" t="s">
        <v>932</v>
      </c>
      <c r="RWC808" s="121" t="s">
        <v>502</v>
      </c>
      <c r="RWD808" s="115"/>
      <c r="RWE808" s="116" t="s">
        <v>334</v>
      </c>
      <c r="RWF808" s="116">
        <v>7801090464</v>
      </c>
      <c r="RWG808" s="116" t="s">
        <v>12</v>
      </c>
      <c r="RWH808" s="128" t="s">
        <v>224</v>
      </c>
      <c r="RWI808" s="128" t="s">
        <v>715</v>
      </c>
      <c r="RWJ808" s="116" t="s">
        <v>194</v>
      </c>
      <c r="RWK808" s="116">
        <v>217250</v>
      </c>
      <c r="RWL808" s="118" t="s">
        <v>19</v>
      </c>
      <c r="RWM808" s="127" t="s">
        <v>931</v>
      </c>
      <c r="RWN808" s="116" t="s">
        <v>32</v>
      </c>
      <c r="RWO808" s="116" t="s">
        <v>88</v>
      </c>
      <c r="RWP808" s="115">
        <v>2</v>
      </c>
      <c r="RWQ808" s="115">
        <v>1</v>
      </c>
      <c r="RWR808" s="119" t="s">
        <v>932</v>
      </c>
      <c r="RWS808" s="121" t="s">
        <v>502</v>
      </c>
      <c r="RWT808" s="115"/>
      <c r="RWU808" s="116" t="s">
        <v>334</v>
      </c>
      <c r="RWV808" s="116">
        <v>7801090464</v>
      </c>
      <c r="RWW808" s="116" t="s">
        <v>12</v>
      </c>
      <c r="RWX808" s="128" t="s">
        <v>224</v>
      </c>
      <c r="RWY808" s="128" t="s">
        <v>715</v>
      </c>
      <c r="RWZ808" s="116" t="s">
        <v>194</v>
      </c>
      <c r="RXA808" s="116">
        <v>217250</v>
      </c>
      <c r="RXB808" s="118" t="s">
        <v>19</v>
      </c>
      <c r="RXC808" s="127" t="s">
        <v>931</v>
      </c>
      <c r="RXD808" s="116" t="s">
        <v>32</v>
      </c>
      <c r="RXE808" s="116" t="s">
        <v>88</v>
      </c>
      <c r="RXF808" s="115">
        <v>2</v>
      </c>
      <c r="RXG808" s="115">
        <v>1</v>
      </c>
      <c r="RXH808" s="119" t="s">
        <v>932</v>
      </c>
      <c r="RXI808" s="121" t="s">
        <v>502</v>
      </c>
      <c r="RXJ808" s="115"/>
      <c r="RXK808" s="116" t="s">
        <v>334</v>
      </c>
      <c r="RXL808" s="116">
        <v>7801090464</v>
      </c>
      <c r="RXM808" s="116" t="s">
        <v>12</v>
      </c>
      <c r="RXN808" s="128" t="s">
        <v>224</v>
      </c>
      <c r="RXO808" s="128" t="s">
        <v>715</v>
      </c>
      <c r="RXP808" s="116" t="s">
        <v>194</v>
      </c>
      <c r="RXQ808" s="116">
        <v>217250</v>
      </c>
      <c r="RXR808" s="118" t="s">
        <v>19</v>
      </c>
      <c r="RXS808" s="127" t="s">
        <v>931</v>
      </c>
      <c r="RXT808" s="116" t="s">
        <v>32</v>
      </c>
      <c r="RXU808" s="116" t="s">
        <v>88</v>
      </c>
      <c r="RXV808" s="115">
        <v>2</v>
      </c>
      <c r="RXW808" s="115">
        <v>1</v>
      </c>
      <c r="RXX808" s="119" t="s">
        <v>932</v>
      </c>
      <c r="RXY808" s="121" t="s">
        <v>502</v>
      </c>
      <c r="RXZ808" s="115"/>
      <c r="RYA808" s="116" t="s">
        <v>334</v>
      </c>
      <c r="RYB808" s="116">
        <v>7801090464</v>
      </c>
      <c r="RYC808" s="116" t="s">
        <v>12</v>
      </c>
      <c r="RYD808" s="128" t="s">
        <v>224</v>
      </c>
      <c r="RYE808" s="128" t="s">
        <v>715</v>
      </c>
      <c r="RYF808" s="116" t="s">
        <v>194</v>
      </c>
      <c r="RYG808" s="116">
        <v>217250</v>
      </c>
      <c r="RYH808" s="118" t="s">
        <v>19</v>
      </c>
      <c r="RYI808" s="127" t="s">
        <v>931</v>
      </c>
      <c r="RYJ808" s="116" t="s">
        <v>32</v>
      </c>
      <c r="RYK808" s="116" t="s">
        <v>88</v>
      </c>
      <c r="RYL808" s="115">
        <v>2</v>
      </c>
      <c r="RYM808" s="115">
        <v>1</v>
      </c>
      <c r="RYN808" s="119" t="s">
        <v>932</v>
      </c>
      <c r="RYO808" s="121" t="s">
        <v>502</v>
      </c>
      <c r="RYP808" s="115"/>
      <c r="RYQ808" s="116" t="s">
        <v>334</v>
      </c>
      <c r="RYR808" s="116">
        <v>7801090464</v>
      </c>
      <c r="RYS808" s="116" t="s">
        <v>12</v>
      </c>
      <c r="RYT808" s="128" t="s">
        <v>224</v>
      </c>
      <c r="RYU808" s="128" t="s">
        <v>715</v>
      </c>
      <c r="RYV808" s="116" t="s">
        <v>194</v>
      </c>
      <c r="RYW808" s="116">
        <v>217250</v>
      </c>
      <c r="RYX808" s="118" t="s">
        <v>19</v>
      </c>
      <c r="RYY808" s="127" t="s">
        <v>931</v>
      </c>
      <c r="RYZ808" s="116" t="s">
        <v>32</v>
      </c>
      <c r="RZA808" s="116" t="s">
        <v>88</v>
      </c>
      <c r="RZB808" s="115">
        <v>2</v>
      </c>
      <c r="RZC808" s="115">
        <v>1</v>
      </c>
      <c r="RZD808" s="119" t="s">
        <v>932</v>
      </c>
      <c r="RZE808" s="121" t="s">
        <v>502</v>
      </c>
      <c r="RZF808" s="115"/>
      <c r="RZG808" s="116" t="s">
        <v>334</v>
      </c>
      <c r="RZH808" s="116">
        <v>7801090464</v>
      </c>
      <c r="RZI808" s="116" t="s">
        <v>12</v>
      </c>
      <c r="RZJ808" s="128" t="s">
        <v>224</v>
      </c>
      <c r="RZK808" s="128" t="s">
        <v>715</v>
      </c>
      <c r="RZL808" s="116" t="s">
        <v>194</v>
      </c>
      <c r="RZM808" s="116">
        <v>217250</v>
      </c>
      <c r="RZN808" s="118" t="s">
        <v>19</v>
      </c>
      <c r="RZO808" s="127" t="s">
        <v>931</v>
      </c>
      <c r="RZP808" s="116" t="s">
        <v>32</v>
      </c>
      <c r="RZQ808" s="116" t="s">
        <v>88</v>
      </c>
      <c r="RZR808" s="115">
        <v>2</v>
      </c>
      <c r="RZS808" s="115">
        <v>1</v>
      </c>
      <c r="RZT808" s="119" t="s">
        <v>932</v>
      </c>
      <c r="RZU808" s="121" t="s">
        <v>502</v>
      </c>
      <c r="RZV808" s="115"/>
      <c r="RZW808" s="116" t="s">
        <v>334</v>
      </c>
      <c r="RZX808" s="116">
        <v>7801090464</v>
      </c>
      <c r="RZY808" s="116" t="s">
        <v>12</v>
      </c>
      <c r="RZZ808" s="128" t="s">
        <v>224</v>
      </c>
      <c r="SAA808" s="128" t="s">
        <v>715</v>
      </c>
      <c r="SAB808" s="116" t="s">
        <v>194</v>
      </c>
      <c r="SAC808" s="116">
        <v>217250</v>
      </c>
      <c r="SAD808" s="118" t="s">
        <v>19</v>
      </c>
      <c r="SAE808" s="127" t="s">
        <v>931</v>
      </c>
      <c r="SAF808" s="116" t="s">
        <v>32</v>
      </c>
      <c r="SAG808" s="116" t="s">
        <v>88</v>
      </c>
      <c r="SAH808" s="115">
        <v>2</v>
      </c>
      <c r="SAI808" s="115">
        <v>1</v>
      </c>
      <c r="SAJ808" s="119" t="s">
        <v>932</v>
      </c>
      <c r="SAK808" s="121" t="s">
        <v>502</v>
      </c>
      <c r="SAL808" s="115"/>
      <c r="SAM808" s="116" t="s">
        <v>334</v>
      </c>
      <c r="SAN808" s="116">
        <v>7801090464</v>
      </c>
      <c r="SAO808" s="116" t="s">
        <v>12</v>
      </c>
      <c r="SAP808" s="128" t="s">
        <v>224</v>
      </c>
      <c r="SAQ808" s="128" t="s">
        <v>715</v>
      </c>
      <c r="SAR808" s="116" t="s">
        <v>194</v>
      </c>
      <c r="SAS808" s="116">
        <v>217250</v>
      </c>
      <c r="SAT808" s="118" t="s">
        <v>19</v>
      </c>
      <c r="SAU808" s="127" t="s">
        <v>931</v>
      </c>
      <c r="SAV808" s="116" t="s">
        <v>32</v>
      </c>
      <c r="SAW808" s="116" t="s">
        <v>88</v>
      </c>
      <c r="SAX808" s="115">
        <v>2</v>
      </c>
      <c r="SAY808" s="115">
        <v>1</v>
      </c>
      <c r="SAZ808" s="119" t="s">
        <v>932</v>
      </c>
      <c r="SBA808" s="121" t="s">
        <v>502</v>
      </c>
      <c r="SBB808" s="115"/>
      <c r="SBC808" s="116" t="s">
        <v>334</v>
      </c>
      <c r="SBD808" s="116">
        <v>7801090464</v>
      </c>
      <c r="SBE808" s="116" t="s">
        <v>12</v>
      </c>
      <c r="SBF808" s="128" t="s">
        <v>224</v>
      </c>
      <c r="SBG808" s="128" t="s">
        <v>715</v>
      </c>
      <c r="SBH808" s="116" t="s">
        <v>194</v>
      </c>
      <c r="SBI808" s="116">
        <v>217250</v>
      </c>
      <c r="SBJ808" s="118" t="s">
        <v>19</v>
      </c>
      <c r="SBK808" s="127" t="s">
        <v>931</v>
      </c>
      <c r="SBL808" s="116" t="s">
        <v>32</v>
      </c>
      <c r="SBM808" s="116" t="s">
        <v>88</v>
      </c>
      <c r="SBN808" s="115">
        <v>2</v>
      </c>
      <c r="SBO808" s="115">
        <v>1</v>
      </c>
      <c r="SBP808" s="119" t="s">
        <v>932</v>
      </c>
      <c r="SBQ808" s="121" t="s">
        <v>502</v>
      </c>
      <c r="SBR808" s="115"/>
      <c r="SBS808" s="116" t="s">
        <v>334</v>
      </c>
      <c r="SBT808" s="116">
        <v>7801090464</v>
      </c>
      <c r="SBU808" s="116" t="s">
        <v>12</v>
      </c>
      <c r="SBV808" s="128" t="s">
        <v>224</v>
      </c>
      <c r="SBW808" s="128" t="s">
        <v>715</v>
      </c>
      <c r="SBX808" s="116" t="s">
        <v>194</v>
      </c>
      <c r="SBY808" s="116">
        <v>217250</v>
      </c>
      <c r="SBZ808" s="118" t="s">
        <v>19</v>
      </c>
      <c r="SCA808" s="127" t="s">
        <v>931</v>
      </c>
      <c r="SCB808" s="116" t="s">
        <v>32</v>
      </c>
      <c r="SCC808" s="116" t="s">
        <v>88</v>
      </c>
      <c r="SCD808" s="115">
        <v>2</v>
      </c>
      <c r="SCE808" s="115">
        <v>1</v>
      </c>
      <c r="SCF808" s="119" t="s">
        <v>932</v>
      </c>
      <c r="SCG808" s="121" t="s">
        <v>502</v>
      </c>
      <c r="SCH808" s="115"/>
      <c r="SCI808" s="116" t="s">
        <v>334</v>
      </c>
      <c r="SCJ808" s="116">
        <v>7801090464</v>
      </c>
      <c r="SCK808" s="116" t="s">
        <v>12</v>
      </c>
      <c r="SCL808" s="128" t="s">
        <v>224</v>
      </c>
      <c r="SCM808" s="128" t="s">
        <v>715</v>
      </c>
      <c r="SCN808" s="116" t="s">
        <v>194</v>
      </c>
      <c r="SCO808" s="116">
        <v>217250</v>
      </c>
      <c r="SCP808" s="118" t="s">
        <v>19</v>
      </c>
      <c r="SCQ808" s="127" t="s">
        <v>931</v>
      </c>
      <c r="SCR808" s="116" t="s">
        <v>32</v>
      </c>
      <c r="SCS808" s="116" t="s">
        <v>88</v>
      </c>
      <c r="SCT808" s="115">
        <v>2</v>
      </c>
      <c r="SCU808" s="115">
        <v>1</v>
      </c>
      <c r="SCV808" s="119" t="s">
        <v>932</v>
      </c>
      <c r="SCW808" s="121" t="s">
        <v>502</v>
      </c>
      <c r="SCX808" s="115"/>
      <c r="SCY808" s="116" t="s">
        <v>334</v>
      </c>
      <c r="SCZ808" s="116">
        <v>7801090464</v>
      </c>
      <c r="SDA808" s="116" t="s">
        <v>12</v>
      </c>
      <c r="SDB808" s="128" t="s">
        <v>224</v>
      </c>
      <c r="SDC808" s="128" t="s">
        <v>715</v>
      </c>
      <c r="SDD808" s="116" t="s">
        <v>194</v>
      </c>
      <c r="SDE808" s="116">
        <v>217250</v>
      </c>
      <c r="SDF808" s="118" t="s">
        <v>19</v>
      </c>
      <c r="SDG808" s="127" t="s">
        <v>931</v>
      </c>
      <c r="SDH808" s="116" t="s">
        <v>32</v>
      </c>
      <c r="SDI808" s="116" t="s">
        <v>88</v>
      </c>
      <c r="SDJ808" s="115">
        <v>2</v>
      </c>
      <c r="SDK808" s="115">
        <v>1</v>
      </c>
      <c r="SDL808" s="119" t="s">
        <v>932</v>
      </c>
      <c r="SDM808" s="121" t="s">
        <v>502</v>
      </c>
      <c r="SDN808" s="115"/>
      <c r="SDO808" s="116" t="s">
        <v>334</v>
      </c>
      <c r="SDP808" s="116">
        <v>7801090464</v>
      </c>
      <c r="SDQ808" s="116" t="s">
        <v>12</v>
      </c>
      <c r="SDR808" s="128" t="s">
        <v>224</v>
      </c>
      <c r="SDS808" s="128" t="s">
        <v>715</v>
      </c>
      <c r="SDT808" s="116" t="s">
        <v>194</v>
      </c>
      <c r="SDU808" s="116">
        <v>217250</v>
      </c>
      <c r="SDV808" s="118" t="s">
        <v>19</v>
      </c>
      <c r="SDW808" s="127" t="s">
        <v>931</v>
      </c>
      <c r="SDX808" s="116" t="s">
        <v>32</v>
      </c>
      <c r="SDY808" s="116" t="s">
        <v>88</v>
      </c>
      <c r="SDZ808" s="115">
        <v>2</v>
      </c>
      <c r="SEA808" s="115">
        <v>1</v>
      </c>
      <c r="SEB808" s="119" t="s">
        <v>932</v>
      </c>
      <c r="SEC808" s="121" t="s">
        <v>502</v>
      </c>
      <c r="SED808" s="115"/>
      <c r="SEE808" s="116" t="s">
        <v>334</v>
      </c>
      <c r="SEF808" s="116">
        <v>7801090464</v>
      </c>
      <c r="SEG808" s="116" t="s">
        <v>12</v>
      </c>
      <c r="SEH808" s="128" t="s">
        <v>224</v>
      </c>
      <c r="SEI808" s="128" t="s">
        <v>715</v>
      </c>
      <c r="SEJ808" s="116" t="s">
        <v>194</v>
      </c>
      <c r="SEK808" s="116">
        <v>217250</v>
      </c>
      <c r="SEL808" s="118" t="s">
        <v>19</v>
      </c>
      <c r="SEM808" s="127" t="s">
        <v>931</v>
      </c>
      <c r="SEN808" s="116" t="s">
        <v>32</v>
      </c>
      <c r="SEO808" s="116" t="s">
        <v>88</v>
      </c>
      <c r="SEP808" s="115">
        <v>2</v>
      </c>
      <c r="SEQ808" s="115">
        <v>1</v>
      </c>
      <c r="SER808" s="119" t="s">
        <v>932</v>
      </c>
      <c r="SES808" s="121" t="s">
        <v>502</v>
      </c>
      <c r="SET808" s="115"/>
      <c r="SEU808" s="116" t="s">
        <v>334</v>
      </c>
      <c r="SEV808" s="116">
        <v>7801090464</v>
      </c>
      <c r="SEW808" s="116" t="s">
        <v>12</v>
      </c>
      <c r="SEX808" s="128" t="s">
        <v>224</v>
      </c>
      <c r="SEY808" s="128" t="s">
        <v>715</v>
      </c>
      <c r="SEZ808" s="116" t="s">
        <v>194</v>
      </c>
      <c r="SFA808" s="116">
        <v>217250</v>
      </c>
      <c r="SFB808" s="118" t="s">
        <v>19</v>
      </c>
      <c r="SFC808" s="127" t="s">
        <v>931</v>
      </c>
      <c r="SFD808" s="116" t="s">
        <v>32</v>
      </c>
      <c r="SFE808" s="116" t="s">
        <v>88</v>
      </c>
      <c r="SFF808" s="115">
        <v>2</v>
      </c>
      <c r="SFG808" s="115">
        <v>1</v>
      </c>
      <c r="SFH808" s="119" t="s">
        <v>932</v>
      </c>
      <c r="SFI808" s="121" t="s">
        <v>502</v>
      </c>
      <c r="SFJ808" s="115"/>
      <c r="SFK808" s="116" t="s">
        <v>334</v>
      </c>
      <c r="SFL808" s="116">
        <v>7801090464</v>
      </c>
      <c r="SFM808" s="116" t="s">
        <v>12</v>
      </c>
      <c r="SFN808" s="128" t="s">
        <v>224</v>
      </c>
      <c r="SFO808" s="128" t="s">
        <v>715</v>
      </c>
      <c r="SFP808" s="116" t="s">
        <v>194</v>
      </c>
      <c r="SFQ808" s="116">
        <v>217250</v>
      </c>
      <c r="SFR808" s="118" t="s">
        <v>19</v>
      </c>
      <c r="SFS808" s="127" t="s">
        <v>931</v>
      </c>
      <c r="SFT808" s="116" t="s">
        <v>32</v>
      </c>
      <c r="SFU808" s="116" t="s">
        <v>88</v>
      </c>
      <c r="SFV808" s="115">
        <v>2</v>
      </c>
      <c r="SFW808" s="115">
        <v>1</v>
      </c>
      <c r="SFX808" s="119" t="s">
        <v>932</v>
      </c>
      <c r="SFY808" s="121" t="s">
        <v>502</v>
      </c>
      <c r="SFZ808" s="115"/>
      <c r="SGA808" s="116" t="s">
        <v>334</v>
      </c>
      <c r="SGB808" s="116">
        <v>7801090464</v>
      </c>
      <c r="SGC808" s="116" t="s">
        <v>12</v>
      </c>
      <c r="SGD808" s="128" t="s">
        <v>224</v>
      </c>
      <c r="SGE808" s="128" t="s">
        <v>715</v>
      </c>
      <c r="SGF808" s="116" t="s">
        <v>194</v>
      </c>
      <c r="SGG808" s="116">
        <v>217250</v>
      </c>
      <c r="SGH808" s="118" t="s">
        <v>19</v>
      </c>
      <c r="SGI808" s="127" t="s">
        <v>931</v>
      </c>
      <c r="SGJ808" s="116" t="s">
        <v>32</v>
      </c>
      <c r="SGK808" s="116" t="s">
        <v>88</v>
      </c>
      <c r="SGL808" s="115">
        <v>2</v>
      </c>
      <c r="SGM808" s="115">
        <v>1</v>
      </c>
      <c r="SGN808" s="119" t="s">
        <v>932</v>
      </c>
      <c r="SGO808" s="121" t="s">
        <v>502</v>
      </c>
      <c r="SGP808" s="115"/>
      <c r="SGQ808" s="116" t="s">
        <v>334</v>
      </c>
      <c r="SGR808" s="116">
        <v>7801090464</v>
      </c>
      <c r="SGS808" s="116" t="s">
        <v>12</v>
      </c>
      <c r="SGT808" s="128" t="s">
        <v>224</v>
      </c>
      <c r="SGU808" s="128" t="s">
        <v>715</v>
      </c>
      <c r="SGV808" s="116" t="s">
        <v>194</v>
      </c>
      <c r="SGW808" s="116">
        <v>217250</v>
      </c>
      <c r="SGX808" s="118" t="s">
        <v>19</v>
      </c>
      <c r="SGY808" s="127" t="s">
        <v>931</v>
      </c>
      <c r="SGZ808" s="116" t="s">
        <v>32</v>
      </c>
      <c r="SHA808" s="116" t="s">
        <v>88</v>
      </c>
      <c r="SHB808" s="115">
        <v>2</v>
      </c>
      <c r="SHC808" s="115">
        <v>1</v>
      </c>
      <c r="SHD808" s="119" t="s">
        <v>932</v>
      </c>
      <c r="SHE808" s="121" t="s">
        <v>502</v>
      </c>
      <c r="SHF808" s="115"/>
      <c r="SHG808" s="116" t="s">
        <v>334</v>
      </c>
      <c r="SHH808" s="116">
        <v>7801090464</v>
      </c>
      <c r="SHI808" s="116" t="s">
        <v>12</v>
      </c>
      <c r="SHJ808" s="128" t="s">
        <v>224</v>
      </c>
      <c r="SHK808" s="128" t="s">
        <v>715</v>
      </c>
      <c r="SHL808" s="116" t="s">
        <v>194</v>
      </c>
      <c r="SHM808" s="116">
        <v>217250</v>
      </c>
      <c r="SHN808" s="118" t="s">
        <v>19</v>
      </c>
      <c r="SHO808" s="127" t="s">
        <v>931</v>
      </c>
      <c r="SHP808" s="116" t="s">
        <v>32</v>
      </c>
      <c r="SHQ808" s="116" t="s">
        <v>88</v>
      </c>
      <c r="SHR808" s="115">
        <v>2</v>
      </c>
      <c r="SHS808" s="115">
        <v>1</v>
      </c>
      <c r="SHT808" s="119" t="s">
        <v>932</v>
      </c>
      <c r="SHU808" s="121" t="s">
        <v>502</v>
      </c>
      <c r="SHV808" s="115"/>
      <c r="SHW808" s="116" t="s">
        <v>334</v>
      </c>
      <c r="SHX808" s="116">
        <v>7801090464</v>
      </c>
      <c r="SHY808" s="116" t="s">
        <v>12</v>
      </c>
      <c r="SHZ808" s="128" t="s">
        <v>224</v>
      </c>
      <c r="SIA808" s="128" t="s">
        <v>715</v>
      </c>
      <c r="SIB808" s="116" t="s">
        <v>194</v>
      </c>
      <c r="SIC808" s="116">
        <v>217250</v>
      </c>
      <c r="SID808" s="118" t="s">
        <v>19</v>
      </c>
      <c r="SIE808" s="127" t="s">
        <v>931</v>
      </c>
      <c r="SIF808" s="116" t="s">
        <v>32</v>
      </c>
      <c r="SIG808" s="116" t="s">
        <v>88</v>
      </c>
      <c r="SIH808" s="115">
        <v>2</v>
      </c>
      <c r="SII808" s="115">
        <v>1</v>
      </c>
      <c r="SIJ808" s="119" t="s">
        <v>932</v>
      </c>
      <c r="SIK808" s="121" t="s">
        <v>502</v>
      </c>
      <c r="SIL808" s="115"/>
      <c r="SIM808" s="116" t="s">
        <v>334</v>
      </c>
      <c r="SIN808" s="116">
        <v>7801090464</v>
      </c>
      <c r="SIO808" s="116" t="s">
        <v>12</v>
      </c>
      <c r="SIP808" s="128" t="s">
        <v>224</v>
      </c>
      <c r="SIQ808" s="128" t="s">
        <v>715</v>
      </c>
      <c r="SIR808" s="116" t="s">
        <v>194</v>
      </c>
      <c r="SIS808" s="116">
        <v>217250</v>
      </c>
      <c r="SIT808" s="118" t="s">
        <v>19</v>
      </c>
      <c r="SIU808" s="127" t="s">
        <v>931</v>
      </c>
      <c r="SIV808" s="116" t="s">
        <v>32</v>
      </c>
      <c r="SIW808" s="116" t="s">
        <v>88</v>
      </c>
      <c r="SIX808" s="115">
        <v>2</v>
      </c>
      <c r="SIY808" s="115">
        <v>1</v>
      </c>
      <c r="SIZ808" s="119" t="s">
        <v>932</v>
      </c>
      <c r="SJA808" s="121" t="s">
        <v>502</v>
      </c>
      <c r="SJB808" s="115"/>
      <c r="SJC808" s="116" t="s">
        <v>334</v>
      </c>
      <c r="SJD808" s="116">
        <v>7801090464</v>
      </c>
      <c r="SJE808" s="116" t="s">
        <v>12</v>
      </c>
      <c r="SJF808" s="128" t="s">
        <v>224</v>
      </c>
      <c r="SJG808" s="128" t="s">
        <v>715</v>
      </c>
      <c r="SJH808" s="116" t="s">
        <v>194</v>
      </c>
      <c r="SJI808" s="116">
        <v>217250</v>
      </c>
      <c r="SJJ808" s="118" t="s">
        <v>19</v>
      </c>
      <c r="SJK808" s="127" t="s">
        <v>931</v>
      </c>
      <c r="SJL808" s="116" t="s">
        <v>32</v>
      </c>
      <c r="SJM808" s="116" t="s">
        <v>88</v>
      </c>
      <c r="SJN808" s="115">
        <v>2</v>
      </c>
      <c r="SJO808" s="115">
        <v>1</v>
      </c>
      <c r="SJP808" s="119" t="s">
        <v>932</v>
      </c>
      <c r="SJQ808" s="121" t="s">
        <v>502</v>
      </c>
      <c r="SJR808" s="115"/>
      <c r="SJS808" s="116" t="s">
        <v>334</v>
      </c>
      <c r="SJT808" s="116">
        <v>7801090464</v>
      </c>
      <c r="SJU808" s="116" t="s">
        <v>12</v>
      </c>
      <c r="SJV808" s="128" t="s">
        <v>224</v>
      </c>
      <c r="SJW808" s="128" t="s">
        <v>715</v>
      </c>
      <c r="SJX808" s="116" t="s">
        <v>194</v>
      </c>
      <c r="SJY808" s="116">
        <v>217250</v>
      </c>
      <c r="SJZ808" s="118" t="s">
        <v>19</v>
      </c>
      <c r="SKA808" s="127" t="s">
        <v>931</v>
      </c>
      <c r="SKB808" s="116" t="s">
        <v>32</v>
      </c>
      <c r="SKC808" s="116" t="s">
        <v>88</v>
      </c>
      <c r="SKD808" s="115">
        <v>2</v>
      </c>
      <c r="SKE808" s="115">
        <v>1</v>
      </c>
      <c r="SKF808" s="119" t="s">
        <v>932</v>
      </c>
      <c r="SKG808" s="121" t="s">
        <v>502</v>
      </c>
      <c r="SKH808" s="115"/>
      <c r="SKI808" s="116" t="s">
        <v>334</v>
      </c>
      <c r="SKJ808" s="116">
        <v>7801090464</v>
      </c>
      <c r="SKK808" s="116" t="s">
        <v>12</v>
      </c>
      <c r="SKL808" s="128" t="s">
        <v>224</v>
      </c>
      <c r="SKM808" s="128" t="s">
        <v>715</v>
      </c>
      <c r="SKN808" s="116" t="s">
        <v>194</v>
      </c>
      <c r="SKO808" s="116">
        <v>217250</v>
      </c>
      <c r="SKP808" s="118" t="s">
        <v>19</v>
      </c>
      <c r="SKQ808" s="127" t="s">
        <v>931</v>
      </c>
      <c r="SKR808" s="116" t="s">
        <v>32</v>
      </c>
      <c r="SKS808" s="116" t="s">
        <v>88</v>
      </c>
      <c r="SKT808" s="115">
        <v>2</v>
      </c>
      <c r="SKU808" s="115">
        <v>1</v>
      </c>
      <c r="SKV808" s="119" t="s">
        <v>932</v>
      </c>
      <c r="SKW808" s="121" t="s">
        <v>502</v>
      </c>
      <c r="SKX808" s="115"/>
      <c r="SKY808" s="116" t="s">
        <v>334</v>
      </c>
      <c r="SKZ808" s="116">
        <v>7801090464</v>
      </c>
      <c r="SLA808" s="116" t="s">
        <v>12</v>
      </c>
      <c r="SLB808" s="128" t="s">
        <v>224</v>
      </c>
      <c r="SLC808" s="128" t="s">
        <v>715</v>
      </c>
      <c r="SLD808" s="116" t="s">
        <v>194</v>
      </c>
      <c r="SLE808" s="116">
        <v>217250</v>
      </c>
      <c r="SLF808" s="118" t="s">
        <v>19</v>
      </c>
      <c r="SLG808" s="127" t="s">
        <v>931</v>
      </c>
      <c r="SLH808" s="116" t="s">
        <v>32</v>
      </c>
      <c r="SLI808" s="116" t="s">
        <v>88</v>
      </c>
      <c r="SLJ808" s="115">
        <v>2</v>
      </c>
      <c r="SLK808" s="115">
        <v>1</v>
      </c>
      <c r="SLL808" s="119" t="s">
        <v>932</v>
      </c>
      <c r="SLM808" s="121" t="s">
        <v>502</v>
      </c>
      <c r="SLN808" s="115"/>
      <c r="SLO808" s="116" t="s">
        <v>334</v>
      </c>
      <c r="SLP808" s="116">
        <v>7801090464</v>
      </c>
      <c r="SLQ808" s="116" t="s">
        <v>12</v>
      </c>
      <c r="SLR808" s="128" t="s">
        <v>224</v>
      </c>
      <c r="SLS808" s="128" t="s">
        <v>715</v>
      </c>
      <c r="SLT808" s="116" t="s">
        <v>194</v>
      </c>
      <c r="SLU808" s="116">
        <v>217250</v>
      </c>
      <c r="SLV808" s="118" t="s">
        <v>19</v>
      </c>
      <c r="SLW808" s="127" t="s">
        <v>931</v>
      </c>
      <c r="SLX808" s="116" t="s">
        <v>32</v>
      </c>
      <c r="SLY808" s="116" t="s">
        <v>88</v>
      </c>
      <c r="SLZ808" s="115">
        <v>2</v>
      </c>
      <c r="SMA808" s="115">
        <v>1</v>
      </c>
      <c r="SMB808" s="119" t="s">
        <v>932</v>
      </c>
      <c r="SMC808" s="121" t="s">
        <v>502</v>
      </c>
      <c r="SMD808" s="115"/>
      <c r="SME808" s="116" t="s">
        <v>334</v>
      </c>
      <c r="SMF808" s="116">
        <v>7801090464</v>
      </c>
      <c r="SMG808" s="116" t="s">
        <v>12</v>
      </c>
      <c r="SMH808" s="128" t="s">
        <v>224</v>
      </c>
      <c r="SMI808" s="128" t="s">
        <v>715</v>
      </c>
      <c r="SMJ808" s="116" t="s">
        <v>194</v>
      </c>
      <c r="SMK808" s="116">
        <v>217250</v>
      </c>
      <c r="SML808" s="118" t="s">
        <v>19</v>
      </c>
      <c r="SMM808" s="127" t="s">
        <v>931</v>
      </c>
      <c r="SMN808" s="116" t="s">
        <v>32</v>
      </c>
      <c r="SMO808" s="116" t="s">
        <v>88</v>
      </c>
      <c r="SMP808" s="115">
        <v>2</v>
      </c>
      <c r="SMQ808" s="115">
        <v>1</v>
      </c>
      <c r="SMR808" s="119" t="s">
        <v>932</v>
      </c>
      <c r="SMS808" s="121" t="s">
        <v>502</v>
      </c>
      <c r="SMT808" s="115"/>
      <c r="SMU808" s="116" t="s">
        <v>334</v>
      </c>
      <c r="SMV808" s="116">
        <v>7801090464</v>
      </c>
      <c r="SMW808" s="116" t="s">
        <v>12</v>
      </c>
      <c r="SMX808" s="128" t="s">
        <v>224</v>
      </c>
      <c r="SMY808" s="128" t="s">
        <v>715</v>
      </c>
      <c r="SMZ808" s="116" t="s">
        <v>194</v>
      </c>
      <c r="SNA808" s="116">
        <v>217250</v>
      </c>
      <c r="SNB808" s="118" t="s">
        <v>19</v>
      </c>
      <c r="SNC808" s="127" t="s">
        <v>931</v>
      </c>
      <c r="SND808" s="116" t="s">
        <v>32</v>
      </c>
      <c r="SNE808" s="116" t="s">
        <v>88</v>
      </c>
      <c r="SNF808" s="115">
        <v>2</v>
      </c>
      <c r="SNG808" s="115">
        <v>1</v>
      </c>
      <c r="SNH808" s="119" t="s">
        <v>932</v>
      </c>
      <c r="SNI808" s="121" t="s">
        <v>502</v>
      </c>
      <c r="SNJ808" s="115"/>
      <c r="SNK808" s="116" t="s">
        <v>334</v>
      </c>
      <c r="SNL808" s="116">
        <v>7801090464</v>
      </c>
      <c r="SNM808" s="116" t="s">
        <v>12</v>
      </c>
      <c r="SNN808" s="128" t="s">
        <v>224</v>
      </c>
      <c r="SNO808" s="128" t="s">
        <v>715</v>
      </c>
      <c r="SNP808" s="116" t="s">
        <v>194</v>
      </c>
      <c r="SNQ808" s="116">
        <v>217250</v>
      </c>
      <c r="SNR808" s="118" t="s">
        <v>19</v>
      </c>
      <c r="SNS808" s="127" t="s">
        <v>931</v>
      </c>
      <c r="SNT808" s="116" t="s">
        <v>32</v>
      </c>
      <c r="SNU808" s="116" t="s">
        <v>88</v>
      </c>
      <c r="SNV808" s="115">
        <v>2</v>
      </c>
      <c r="SNW808" s="115">
        <v>1</v>
      </c>
      <c r="SNX808" s="119" t="s">
        <v>932</v>
      </c>
      <c r="SNY808" s="121" t="s">
        <v>502</v>
      </c>
      <c r="SNZ808" s="115"/>
      <c r="SOA808" s="116" t="s">
        <v>334</v>
      </c>
      <c r="SOB808" s="116">
        <v>7801090464</v>
      </c>
      <c r="SOC808" s="116" t="s">
        <v>12</v>
      </c>
      <c r="SOD808" s="128" t="s">
        <v>224</v>
      </c>
      <c r="SOE808" s="128" t="s">
        <v>715</v>
      </c>
      <c r="SOF808" s="116" t="s">
        <v>194</v>
      </c>
      <c r="SOG808" s="116">
        <v>217250</v>
      </c>
      <c r="SOH808" s="118" t="s">
        <v>19</v>
      </c>
      <c r="SOI808" s="127" t="s">
        <v>931</v>
      </c>
      <c r="SOJ808" s="116" t="s">
        <v>32</v>
      </c>
      <c r="SOK808" s="116" t="s">
        <v>88</v>
      </c>
      <c r="SOL808" s="115">
        <v>2</v>
      </c>
      <c r="SOM808" s="115">
        <v>1</v>
      </c>
      <c r="SON808" s="119" t="s">
        <v>932</v>
      </c>
      <c r="SOO808" s="121" t="s">
        <v>502</v>
      </c>
      <c r="SOP808" s="115"/>
      <c r="SOQ808" s="116" t="s">
        <v>334</v>
      </c>
      <c r="SOR808" s="116">
        <v>7801090464</v>
      </c>
      <c r="SOS808" s="116" t="s">
        <v>12</v>
      </c>
      <c r="SOT808" s="128" t="s">
        <v>224</v>
      </c>
      <c r="SOU808" s="128" t="s">
        <v>715</v>
      </c>
      <c r="SOV808" s="116" t="s">
        <v>194</v>
      </c>
      <c r="SOW808" s="116">
        <v>217250</v>
      </c>
      <c r="SOX808" s="118" t="s">
        <v>19</v>
      </c>
      <c r="SOY808" s="127" t="s">
        <v>931</v>
      </c>
      <c r="SOZ808" s="116" t="s">
        <v>32</v>
      </c>
      <c r="SPA808" s="116" t="s">
        <v>88</v>
      </c>
      <c r="SPB808" s="115">
        <v>2</v>
      </c>
      <c r="SPC808" s="115">
        <v>1</v>
      </c>
      <c r="SPD808" s="119" t="s">
        <v>932</v>
      </c>
      <c r="SPE808" s="121" t="s">
        <v>502</v>
      </c>
      <c r="SPF808" s="115"/>
      <c r="SPG808" s="116" t="s">
        <v>334</v>
      </c>
      <c r="SPH808" s="116">
        <v>7801090464</v>
      </c>
      <c r="SPI808" s="116" t="s">
        <v>12</v>
      </c>
      <c r="SPJ808" s="128" t="s">
        <v>224</v>
      </c>
      <c r="SPK808" s="128" t="s">
        <v>715</v>
      </c>
      <c r="SPL808" s="116" t="s">
        <v>194</v>
      </c>
      <c r="SPM808" s="116">
        <v>217250</v>
      </c>
      <c r="SPN808" s="118" t="s">
        <v>19</v>
      </c>
      <c r="SPO808" s="127" t="s">
        <v>931</v>
      </c>
      <c r="SPP808" s="116" t="s">
        <v>32</v>
      </c>
      <c r="SPQ808" s="116" t="s">
        <v>88</v>
      </c>
      <c r="SPR808" s="115">
        <v>2</v>
      </c>
      <c r="SPS808" s="115">
        <v>1</v>
      </c>
      <c r="SPT808" s="119" t="s">
        <v>932</v>
      </c>
      <c r="SPU808" s="121" t="s">
        <v>502</v>
      </c>
      <c r="SPV808" s="115"/>
      <c r="SPW808" s="116" t="s">
        <v>334</v>
      </c>
      <c r="SPX808" s="116">
        <v>7801090464</v>
      </c>
      <c r="SPY808" s="116" t="s">
        <v>12</v>
      </c>
      <c r="SPZ808" s="128" t="s">
        <v>224</v>
      </c>
      <c r="SQA808" s="128" t="s">
        <v>715</v>
      </c>
      <c r="SQB808" s="116" t="s">
        <v>194</v>
      </c>
      <c r="SQC808" s="116">
        <v>217250</v>
      </c>
      <c r="SQD808" s="118" t="s">
        <v>19</v>
      </c>
      <c r="SQE808" s="127" t="s">
        <v>931</v>
      </c>
      <c r="SQF808" s="116" t="s">
        <v>32</v>
      </c>
      <c r="SQG808" s="116" t="s">
        <v>88</v>
      </c>
      <c r="SQH808" s="115">
        <v>2</v>
      </c>
      <c r="SQI808" s="115">
        <v>1</v>
      </c>
      <c r="SQJ808" s="119" t="s">
        <v>932</v>
      </c>
      <c r="SQK808" s="121" t="s">
        <v>502</v>
      </c>
      <c r="SQL808" s="115"/>
      <c r="SQM808" s="116" t="s">
        <v>334</v>
      </c>
      <c r="SQN808" s="116">
        <v>7801090464</v>
      </c>
      <c r="SQO808" s="116" t="s">
        <v>12</v>
      </c>
      <c r="SQP808" s="128" t="s">
        <v>224</v>
      </c>
      <c r="SQQ808" s="128" t="s">
        <v>715</v>
      </c>
      <c r="SQR808" s="116" t="s">
        <v>194</v>
      </c>
      <c r="SQS808" s="116">
        <v>217250</v>
      </c>
      <c r="SQT808" s="118" t="s">
        <v>19</v>
      </c>
      <c r="SQU808" s="127" t="s">
        <v>931</v>
      </c>
      <c r="SQV808" s="116" t="s">
        <v>32</v>
      </c>
      <c r="SQW808" s="116" t="s">
        <v>88</v>
      </c>
      <c r="SQX808" s="115">
        <v>2</v>
      </c>
      <c r="SQY808" s="115">
        <v>1</v>
      </c>
      <c r="SQZ808" s="119" t="s">
        <v>932</v>
      </c>
      <c r="SRA808" s="121" t="s">
        <v>502</v>
      </c>
      <c r="SRB808" s="115"/>
      <c r="SRC808" s="116" t="s">
        <v>334</v>
      </c>
      <c r="SRD808" s="116">
        <v>7801090464</v>
      </c>
      <c r="SRE808" s="116" t="s">
        <v>12</v>
      </c>
      <c r="SRF808" s="128" t="s">
        <v>224</v>
      </c>
      <c r="SRG808" s="128" t="s">
        <v>715</v>
      </c>
      <c r="SRH808" s="116" t="s">
        <v>194</v>
      </c>
      <c r="SRI808" s="116">
        <v>217250</v>
      </c>
      <c r="SRJ808" s="118" t="s">
        <v>19</v>
      </c>
      <c r="SRK808" s="127" t="s">
        <v>931</v>
      </c>
      <c r="SRL808" s="116" t="s">
        <v>32</v>
      </c>
      <c r="SRM808" s="116" t="s">
        <v>88</v>
      </c>
      <c r="SRN808" s="115">
        <v>2</v>
      </c>
      <c r="SRO808" s="115">
        <v>1</v>
      </c>
      <c r="SRP808" s="119" t="s">
        <v>932</v>
      </c>
      <c r="SRQ808" s="121" t="s">
        <v>502</v>
      </c>
      <c r="SRR808" s="115"/>
      <c r="SRS808" s="116" t="s">
        <v>334</v>
      </c>
      <c r="SRT808" s="116">
        <v>7801090464</v>
      </c>
      <c r="SRU808" s="116" t="s">
        <v>12</v>
      </c>
      <c r="SRV808" s="128" t="s">
        <v>224</v>
      </c>
      <c r="SRW808" s="128" t="s">
        <v>715</v>
      </c>
      <c r="SRX808" s="116" t="s">
        <v>194</v>
      </c>
      <c r="SRY808" s="116">
        <v>217250</v>
      </c>
      <c r="SRZ808" s="118" t="s">
        <v>19</v>
      </c>
      <c r="SSA808" s="127" t="s">
        <v>931</v>
      </c>
      <c r="SSB808" s="116" t="s">
        <v>32</v>
      </c>
      <c r="SSC808" s="116" t="s">
        <v>88</v>
      </c>
      <c r="SSD808" s="115">
        <v>2</v>
      </c>
      <c r="SSE808" s="115">
        <v>1</v>
      </c>
      <c r="SSF808" s="119" t="s">
        <v>932</v>
      </c>
      <c r="SSG808" s="121" t="s">
        <v>502</v>
      </c>
      <c r="SSH808" s="115"/>
      <c r="SSI808" s="116" t="s">
        <v>334</v>
      </c>
      <c r="SSJ808" s="116">
        <v>7801090464</v>
      </c>
      <c r="SSK808" s="116" t="s">
        <v>12</v>
      </c>
      <c r="SSL808" s="128" t="s">
        <v>224</v>
      </c>
      <c r="SSM808" s="128" t="s">
        <v>715</v>
      </c>
      <c r="SSN808" s="116" t="s">
        <v>194</v>
      </c>
      <c r="SSO808" s="116">
        <v>217250</v>
      </c>
      <c r="SSP808" s="118" t="s">
        <v>19</v>
      </c>
      <c r="SSQ808" s="127" t="s">
        <v>931</v>
      </c>
      <c r="SSR808" s="116" t="s">
        <v>32</v>
      </c>
      <c r="SSS808" s="116" t="s">
        <v>88</v>
      </c>
      <c r="SST808" s="115">
        <v>2</v>
      </c>
      <c r="SSU808" s="115">
        <v>1</v>
      </c>
      <c r="SSV808" s="119" t="s">
        <v>932</v>
      </c>
      <c r="SSW808" s="121" t="s">
        <v>502</v>
      </c>
      <c r="SSX808" s="115"/>
      <c r="SSY808" s="116" t="s">
        <v>334</v>
      </c>
      <c r="SSZ808" s="116">
        <v>7801090464</v>
      </c>
      <c r="STA808" s="116" t="s">
        <v>12</v>
      </c>
      <c r="STB808" s="128" t="s">
        <v>224</v>
      </c>
      <c r="STC808" s="128" t="s">
        <v>715</v>
      </c>
      <c r="STD808" s="116" t="s">
        <v>194</v>
      </c>
      <c r="STE808" s="116">
        <v>217250</v>
      </c>
      <c r="STF808" s="118" t="s">
        <v>19</v>
      </c>
      <c r="STG808" s="127" t="s">
        <v>931</v>
      </c>
      <c r="STH808" s="116" t="s">
        <v>32</v>
      </c>
      <c r="STI808" s="116" t="s">
        <v>88</v>
      </c>
      <c r="STJ808" s="115">
        <v>2</v>
      </c>
      <c r="STK808" s="115">
        <v>1</v>
      </c>
      <c r="STL808" s="119" t="s">
        <v>932</v>
      </c>
      <c r="STM808" s="121" t="s">
        <v>502</v>
      </c>
      <c r="STN808" s="115"/>
      <c r="STO808" s="116" t="s">
        <v>334</v>
      </c>
      <c r="STP808" s="116">
        <v>7801090464</v>
      </c>
      <c r="STQ808" s="116" t="s">
        <v>12</v>
      </c>
      <c r="STR808" s="128" t="s">
        <v>224</v>
      </c>
      <c r="STS808" s="128" t="s">
        <v>715</v>
      </c>
      <c r="STT808" s="116" t="s">
        <v>194</v>
      </c>
      <c r="STU808" s="116">
        <v>217250</v>
      </c>
      <c r="STV808" s="118" t="s">
        <v>19</v>
      </c>
      <c r="STW808" s="127" t="s">
        <v>931</v>
      </c>
      <c r="STX808" s="116" t="s">
        <v>32</v>
      </c>
      <c r="STY808" s="116" t="s">
        <v>88</v>
      </c>
      <c r="STZ808" s="115">
        <v>2</v>
      </c>
      <c r="SUA808" s="115">
        <v>1</v>
      </c>
      <c r="SUB808" s="119" t="s">
        <v>932</v>
      </c>
      <c r="SUC808" s="121" t="s">
        <v>502</v>
      </c>
      <c r="SUD808" s="115"/>
      <c r="SUE808" s="116" t="s">
        <v>334</v>
      </c>
      <c r="SUF808" s="116">
        <v>7801090464</v>
      </c>
      <c r="SUG808" s="116" t="s">
        <v>12</v>
      </c>
      <c r="SUH808" s="128" t="s">
        <v>224</v>
      </c>
      <c r="SUI808" s="128" t="s">
        <v>715</v>
      </c>
      <c r="SUJ808" s="116" t="s">
        <v>194</v>
      </c>
      <c r="SUK808" s="116">
        <v>217250</v>
      </c>
      <c r="SUL808" s="118" t="s">
        <v>19</v>
      </c>
      <c r="SUM808" s="127" t="s">
        <v>931</v>
      </c>
      <c r="SUN808" s="116" t="s">
        <v>32</v>
      </c>
      <c r="SUO808" s="116" t="s">
        <v>88</v>
      </c>
      <c r="SUP808" s="115">
        <v>2</v>
      </c>
      <c r="SUQ808" s="115">
        <v>1</v>
      </c>
      <c r="SUR808" s="119" t="s">
        <v>932</v>
      </c>
      <c r="SUS808" s="121" t="s">
        <v>502</v>
      </c>
      <c r="SUT808" s="115"/>
      <c r="SUU808" s="116" t="s">
        <v>334</v>
      </c>
      <c r="SUV808" s="116">
        <v>7801090464</v>
      </c>
      <c r="SUW808" s="116" t="s">
        <v>12</v>
      </c>
      <c r="SUX808" s="128" t="s">
        <v>224</v>
      </c>
      <c r="SUY808" s="128" t="s">
        <v>715</v>
      </c>
      <c r="SUZ808" s="116" t="s">
        <v>194</v>
      </c>
      <c r="SVA808" s="116">
        <v>217250</v>
      </c>
      <c r="SVB808" s="118" t="s">
        <v>19</v>
      </c>
      <c r="SVC808" s="127" t="s">
        <v>931</v>
      </c>
      <c r="SVD808" s="116" t="s">
        <v>32</v>
      </c>
      <c r="SVE808" s="116" t="s">
        <v>88</v>
      </c>
      <c r="SVF808" s="115">
        <v>2</v>
      </c>
      <c r="SVG808" s="115">
        <v>1</v>
      </c>
      <c r="SVH808" s="119" t="s">
        <v>932</v>
      </c>
      <c r="SVI808" s="121" t="s">
        <v>502</v>
      </c>
      <c r="SVJ808" s="115"/>
      <c r="SVK808" s="116" t="s">
        <v>334</v>
      </c>
      <c r="SVL808" s="116">
        <v>7801090464</v>
      </c>
      <c r="SVM808" s="116" t="s">
        <v>12</v>
      </c>
      <c r="SVN808" s="128" t="s">
        <v>224</v>
      </c>
      <c r="SVO808" s="128" t="s">
        <v>715</v>
      </c>
      <c r="SVP808" s="116" t="s">
        <v>194</v>
      </c>
      <c r="SVQ808" s="116">
        <v>217250</v>
      </c>
      <c r="SVR808" s="118" t="s">
        <v>19</v>
      </c>
      <c r="SVS808" s="127" t="s">
        <v>931</v>
      </c>
      <c r="SVT808" s="116" t="s">
        <v>32</v>
      </c>
      <c r="SVU808" s="116" t="s">
        <v>88</v>
      </c>
      <c r="SVV808" s="115">
        <v>2</v>
      </c>
      <c r="SVW808" s="115">
        <v>1</v>
      </c>
      <c r="SVX808" s="119" t="s">
        <v>932</v>
      </c>
      <c r="SVY808" s="121" t="s">
        <v>502</v>
      </c>
      <c r="SVZ808" s="115"/>
      <c r="SWA808" s="116" t="s">
        <v>334</v>
      </c>
      <c r="SWB808" s="116">
        <v>7801090464</v>
      </c>
      <c r="SWC808" s="116" t="s">
        <v>12</v>
      </c>
      <c r="SWD808" s="128" t="s">
        <v>224</v>
      </c>
      <c r="SWE808" s="128" t="s">
        <v>715</v>
      </c>
      <c r="SWF808" s="116" t="s">
        <v>194</v>
      </c>
      <c r="SWG808" s="116">
        <v>217250</v>
      </c>
      <c r="SWH808" s="118" t="s">
        <v>19</v>
      </c>
      <c r="SWI808" s="127" t="s">
        <v>931</v>
      </c>
      <c r="SWJ808" s="116" t="s">
        <v>32</v>
      </c>
      <c r="SWK808" s="116" t="s">
        <v>88</v>
      </c>
      <c r="SWL808" s="115">
        <v>2</v>
      </c>
      <c r="SWM808" s="115">
        <v>1</v>
      </c>
      <c r="SWN808" s="119" t="s">
        <v>932</v>
      </c>
      <c r="SWO808" s="121" t="s">
        <v>502</v>
      </c>
      <c r="SWP808" s="115"/>
      <c r="SWQ808" s="116" t="s">
        <v>334</v>
      </c>
      <c r="SWR808" s="116">
        <v>7801090464</v>
      </c>
      <c r="SWS808" s="116" t="s">
        <v>12</v>
      </c>
      <c r="SWT808" s="128" t="s">
        <v>224</v>
      </c>
      <c r="SWU808" s="128" t="s">
        <v>715</v>
      </c>
      <c r="SWV808" s="116" t="s">
        <v>194</v>
      </c>
      <c r="SWW808" s="116">
        <v>217250</v>
      </c>
      <c r="SWX808" s="118" t="s">
        <v>19</v>
      </c>
      <c r="SWY808" s="127" t="s">
        <v>931</v>
      </c>
      <c r="SWZ808" s="116" t="s">
        <v>32</v>
      </c>
      <c r="SXA808" s="116" t="s">
        <v>88</v>
      </c>
      <c r="SXB808" s="115">
        <v>2</v>
      </c>
      <c r="SXC808" s="115">
        <v>1</v>
      </c>
      <c r="SXD808" s="119" t="s">
        <v>932</v>
      </c>
      <c r="SXE808" s="121" t="s">
        <v>502</v>
      </c>
      <c r="SXF808" s="115"/>
      <c r="SXG808" s="116" t="s">
        <v>334</v>
      </c>
      <c r="SXH808" s="116">
        <v>7801090464</v>
      </c>
      <c r="SXI808" s="116" t="s">
        <v>12</v>
      </c>
      <c r="SXJ808" s="128" t="s">
        <v>224</v>
      </c>
      <c r="SXK808" s="128" t="s">
        <v>715</v>
      </c>
      <c r="SXL808" s="116" t="s">
        <v>194</v>
      </c>
      <c r="SXM808" s="116">
        <v>217250</v>
      </c>
      <c r="SXN808" s="118" t="s">
        <v>19</v>
      </c>
      <c r="SXO808" s="127" t="s">
        <v>931</v>
      </c>
      <c r="SXP808" s="116" t="s">
        <v>32</v>
      </c>
      <c r="SXQ808" s="116" t="s">
        <v>88</v>
      </c>
      <c r="SXR808" s="115">
        <v>2</v>
      </c>
      <c r="SXS808" s="115">
        <v>1</v>
      </c>
      <c r="SXT808" s="119" t="s">
        <v>932</v>
      </c>
      <c r="SXU808" s="121" t="s">
        <v>502</v>
      </c>
      <c r="SXV808" s="115"/>
      <c r="SXW808" s="116" t="s">
        <v>334</v>
      </c>
      <c r="SXX808" s="116">
        <v>7801090464</v>
      </c>
      <c r="SXY808" s="116" t="s">
        <v>12</v>
      </c>
      <c r="SXZ808" s="128" t="s">
        <v>224</v>
      </c>
      <c r="SYA808" s="128" t="s">
        <v>715</v>
      </c>
      <c r="SYB808" s="116" t="s">
        <v>194</v>
      </c>
      <c r="SYC808" s="116">
        <v>217250</v>
      </c>
      <c r="SYD808" s="118" t="s">
        <v>19</v>
      </c>
      <c r="SYE808" s="127" t="s">
        <v>931</v>
      </c>
      <c r="SYF808" s="116" t="s">
        <v>32</v>
      </c>
      <c r="SYG808" s="116" t="s">
        <v>88</v>
      </c>
      <c r="SYH808" s="115">
        <v>2</v>
      </c>
      <c r="SYI808" s="115">
        <v>1</v>
      </c>
      <c r="SYJ808" s="119" t="s">
        <v>932</v>
      </c>
      <c r="SYK808" s="121" t="s">
        <v>502</v>
      </c>
      <c r="SYL808" s="115"/>
      <c r="SYM808" s="116" t="s">
        <v>334</v>
      </c>
      <c r="SYN808" s="116">
        <v>7801090464</v>
      </c>
      <c r="SYO808" s="116" t="s">
        <v>12</v>
      </c>
      <c r="SYP808" s="128" t="s">
        <v>224</v>
      </c>
      <c r="SYQ808" s="128" t="s">
        <v>715</v>
      </c>
      <c r="SYR808" s="116" t="s">
        <v>194</v>
      </c>
      <c r="SYS808" s="116">
        <v>217250</v>
      </c>
      <c r="SYT808" s="118" t="s">
        <v>19</v>
      </c>
      <c r="SYU808" s="127" t="s">
        <v>931</v>
      </c>
      <c r="SYV808" s="116" t="s">
        <v>32</v>
      </c>
      <c r="SYW808" s="116" t="s">
        <v>88</v>
      </c>
      <c r="SYX808" s="115">
        <v>2</v>
      </c>
      <c r="SYY808" s="115">
        <v>1</v>
      </c>
      <c r="SYZ808" s="119" t="s">
        <v>932</v>
      </c>
      <c r="SZA808" s="121" t="s">
        <v>502</v>
      </c>
      <c r="SZB808" s="115"/>
      <c r="SZC808" s="116" t="s">
        <v>334</v>
      </c>
      <c r="SZD808" s="116">
        <v>7801090464</v>
      </c>
      <c r="SZE808" s="116" t="s">
        <v>12</v>
      </c>
      <c r="SZF808" s="128" t="s">
        <v>224</v>
      </c>
      <c r="SZG808" s="128" t="s">
        <v>715</v>
      </c>
      <c r="SZH808" s="116" t="s">
        <v>194</v>
      </c>
      <c r="SZI808" s="116">
        <v>217250</v>
      </c>
      <c r="SZJ808" s="118" t="s">
        <v>19</v>
      </c>
      <c r="SZK808" s="127" t="s">
        <v>931</v>
      </c>
      <c r="SZL808" s="116" t="s">
        <v>32</v>
      </c>
      <c r="SZM808" s="116" t="s">
        <v>88</v>
      </c>
      <c r="SZN808" s="115">
        <v>2</v>
      </c>
      <c r="SZO808" s="115">
        <v>1</v>
      </c>
      <c r="SZP808" s="119" t="s">
        <v>932</v>
      </c>
      <c r="SZQ808" s="121" t="s">
        <v>502</v>
      </c>
      <c r="SZR808" s="115"/>
      <c r="SZS808" s="116" t="s">
        <v>334</v>
      </c>
      <c r="SZT808" s="116">
        <v>7801090464</v>
      </c>
      <c r="SZU808" s="116" t="s">
        <v>12</v>
      </c>
      <c r="SZV808" s="128" t="s">
        <v>224</v>
      </c>
      <c r="SZW808" s="128" t="s">
        <v>715</v>
      </c>
      <c r="SZX808" s="116" t="s">
        <v>194</v>
      </c>
      <c r="SZY808" s="116">
        <v>217250</v>
      </c>
      <c r="SZZ808" s="118" t="s">
        <v>19</v>
      </c>
      <c r="TAA808" s="127" t="s">
        <v>931</v>
      </c>
      <c r="TAB808" s="116" t="s">
        <v>32</v>
      </c>
      <c r="TAC808" s="116" t="s">
        <v>88</v>
      </c>
      <c r="TAD808" s="115">
        <v>2</v>
      </c>
      <c r="TAE808" s="115">
        <v>1</v>
      </c>
      <c r="TAF808" s="119" t="s">
        <v>932</v>
      </c>
      <c r="TAG808" s="121" t="s">
        <v>502</v>
      </c>
      <c r="TAH808" s="115"/>
      <c r="TAI808" s="116" t="s">
        <v>334</v>
      </c>
      <c r="TAJ808" s="116">
        <v>7801090464</v>
      </c>
      <c r="TAK808" s="116" t="s">
        <v>12</v>
      </c>
      <c r="TAL808" s="128" t="s">
        <v>224</v>
      </c>
      <c r="TAM808" s="128" t="s">
        <v>715</v>
      </c>
      <c r="TAN808" s="116" t="s">
        <v>194</v>
      </c>
      <c r="TAO808" s="116">
        <v>217250</v>
      </c>
      <c r="TAP808" s="118" t="s">
        <v>19</v>
      </c>
      <c r="TAQ808" s="127" t="s">
        <v>931</v>
      </c>
      <c r="TAR808" s="116" t="s">
        <v>32</v>
      </c>
      <c r="TAS808" s="116" t="s">
        <v>88</v>
      </c>
      <c r="TAT808" s="115">
        <v>2</v>
      </c>
      <c r="TAU808" s="115">
        <v>1</v>
      </c>
      <c r="TAV808" s="119" t="s">
        <v>932</v>
      </c>
      <c r="TAW808" s="121" t="s">
        <v>502</v>
      </c>
      <c r="TAX808" s="115"/>
      <c r="TAY808" s="116" t="s">
        <v>334</v>
      </c>
      <c r="TAZ808" s="116">
        <v>7801090464</v>
      </c>
      <c r="TBA808" s="116" t="s">
        <v>12</v>
      </c>
      <c r="TBB808" s="128" t="s">
        <v>224</v>
      </c>
      <c r="TBC808" s="128" t="s">
        <v>715</v>
      </c>
      <c r="TBD808" s="116" t="s">
        <v>194</v>
      </c>
      <c r="TBE808" s="116">
        <v>217250</v>
      </c>
      <c r="TBF808" s="118" t="s">
        <v>19</v>
      </c>
      <c r="TBG808" s="127" t="s">
        <v>931</v>
      </c>
      <c r="TBH808" s="116" t="s">
        <v>32</v>
      </c>
      <c r="TBI808" s="116" t="s">
        <v>88</v>
      </c>
      <c r="TBJ808" s="115">
        <v>2</v>
      </c>
      <c r="TBK808" s="115">
        <v>1</v>
      </c>
      <c r="TBL808" s="119" t="s">
        <v>932</v>
      </c>
      <c r="TBM808" s="121" t="s">
        <v>502</v>
      </c>
      <c r="TBN808" s="115"/>
      <c r="TBO808" s="116" t="s">
        <v>334</v>
      </c>
      <c r="TBP808" s="116">
        <v>7801090464</v>
      </c>
      <c r="TBQ808" s="116" t="s">
        <v>12</v>
      </c>
      <c r="TBR808" s="128" t="s">
        <v>224</v>
      </c>
      <c r="TBS808" s="128" t="s">
        <v>715</v>
      </c>
      <c r="TBT808" s="116" t="s">
        <v>194</v>
      </c>
      <c r="TBU808" s="116">
        <v>217250</v>
      </c>
      <c r="TBV808" s="118" t="s">
        <v>19</v>
      </c>
      <c r="TBW808" s="127" t="s">
        <v>931</v>
      </c>
      <c r="TBX808" s="116" t="s">
        <v>32</v>
      </c>
      <c r="TBY808" s="116" t="s">
        <v>88</v>
      </c>
      <c r="TBZ808" s="115">
        <v>2</v>
      </c>
      <c r="TCA808" s="115">
        <v>1</v>
      </c>
      <c r="TCB808" s="119" t="s">
        <v>932</v>
      </c>
      <c r="TCC808" s="121" t="s">
        <v>502</v>
      </c>
      <c r="TCD808" s="115"/>
      <c r="TCE808" s="116" t="s">
        <v>334</v>
      </c>
      <c r="TCF808" s="116">
        <v>7801090464</v>
      </c>
      <c r="TCG808" s="116" t="s">
        <v>12</v>
      </c>
      <c r="TCH808" s="128" t="s">
        <v>224</v>
      </c>
      <c r="TCI808" s="128" t="s">
        <v>715</v>
      </c>
      <c r="TCJ808" s="116" t="s">
        <v>194</v>
      </c>
      <c r="TCK808" s="116">
        <v>217250</v>
      </c>
      <c r="TCL808" s="118" t="s">
        <v>19</v>
      </c>
      <c r="TCM808" s="127" t="s">
        <v>931</v>
      </c>
      <c r="TCN808" s="116" t="s">
        <v>32</v>
      </c>
      <c r="TCO808" s="116" t="s">
        <v>88</v>
      </c>
      <c r="TCP808" s="115">
        <v>2</v>
      </c>
      <c r="TCQ808" s="115">
        <v>1</v>
      </c>
      <c r="TCR808" s="119" t="s">
        <v>932</v>
      </c>
      <c r="TCS808" s="121" t="s">
        <v>502</v>
      </c>
      <c r="TCT808" s="115"/>
      <c r="TCU808" s="116" t="s">
        <v>334</v>
      </c>
      <c r="TCV808" s="116">
        <v>7801090464</v>
      </c>
      <c r="TCW808" s="116" t="s">
        <v>12</v>
      </c>
      <c r="TCX808" s="128" t="s">
        <v>224</v>
      </c>
      <c r="TCY808" s="128" t="s">
        <v>715</v>
      </c>
      <c r="TCZ808" s="116" t="s">
        <v>194</v>
      </c>
      <c r="TDA808" s="116">
        <v>217250</v>
      </c>
      <c r="TDB808" s="118" t="s">
        <v>19</v>
      </c>
      <c r="TDC808" s="127" t="s">
        <v>931</v>
      </c>
      <c r="TDD808" s="116" t="s">
        <v>32</v>
      </c>
      <c r="TDE808" s="116" t="s">
        <v>88</v>
      </c>
      <c r="TDF808" s="115">
        <v>2</v>
      </c>
      <c r="TDG808" s="115">
        <v>1</v>
      </c>
      <c r="TDH808" s="119" t="s">
        <v>932</v>
      </c>
      <c r="TDI808" s="121" t="s">
        <v>502</v>
      </c>
      <c r="TDJ808" s="115"/>
      <c r="TDK808" s="116" t="s">
        <v>334</v>
      </c>
      <c r="TDL808" s="116">
        <v>7801090464</v>
      </c>
      <c r="TDM808" s="116" t="s">
        <v>12</v>
      </c>
      <c r="TDN808" s="128" t="s">
        <v>224</v>
      </c>
      <c r="TDO808" s="128" t="s">
        <v>715</v>
      </c>
      <c r="TDP808" s="116" t="s">
        <v>194</v>
      </c>
      <c r="TDQ808" s="116">
        <v>217250</v>
      </c>
      <c r="TDR808" s="118" t="s">
        <v>19</v>
      </c>
      <c r="TDS808" s="127" t="s">
        <v>931</v>
      </c>
      <c r="TDT808" s="116" t="s">
        <v>32</v>
      </c>
      <c r="TDU808" s="116" t="s">
        <v>88</v>
      </c>
      <c r="TDV808" s="115">
        <v>2</v>
      </c>
      <c r="TDW808" s="115">
        <v>1</v>
      </c>
      <c r="TDX808" s="119" t="s">
        <v>932</v>
      </c>
      <c r="TDY808" s="121" t="s">
        <v>502</v>
      </c>
      <c r="TDZ808" s="115"/>
      <c r="TEA808" s="116" t="s">
        <v>334</v>
      </c>
      <c r="TEB808" s="116">
        <v>7801090464</v>
      </c>
      <c r="TEC808" s="116" t="s">
        <v>12</v>
      </c>
      <c r="TED808" s="128" t="s">
        <v>224</v>
      </c>
      <c r="TEE808" s="128" t="s">
        <v>715</v>
      </c>
      <c r="TEF808" s="116" t="s">
        <v>194</v>
      </c>
      <c r="TEG808" s="116">
        <v>217250</v>
      </c>
      <c r="TEH808" s="118" t="s">
        <v>19</v>
      </c>
      <c r="TEI808" s="127" t="s">
        <v>931</v>
      </c>
      <c r="TEJ808" s="116" t="s">
        <v>32</v>
      </c>
      <c r="TEK808" s="116" t="s">
        <v>88</v>
      </c>
      <c r="TEL808" s="115">
        <v>2</v>
      </c>
      <c r="TEM808" s="115">
        <v>1</v>
      </c>
      <c r="TEN808" s="119" t="s">
        <v>932</v>
      </c>
      <c r="TEO808" s="121" t="s">
        <v>502</v>
      </c>
      <c r="TEP808" s="115"/>
      <c r="TEQ808" s="116" t="s">
        <v>334</v>
      </c>
      <c r="TER808" s="116">
        <v>7801090464</v>
      </c>
      <c r="TES808" s="116" t="s">
        <v>12</v>
      </c>
      <c r="TET808" s="128" t="s">
        <v>224</v>
      </c>
      <c r="TEU808" s="128" t="s">
        <v>715</v>
      </c>
      <c r="TEV808" s="116" t="s">
        <v>194</v>
      </c>
      <c r="TEW808" s="116">
        <v>217250</v>
      </c>
      <c r="TEX808" s="118" t="s">
        <v>19</v>
      </c>
      <c r="TEY808" s="127" t="s">
        <v>931</v>
      </c>
      <c r="TEZ808" s="116" t="s">
        <v>32</v>
      </c>
      <c r="TFA808" s="116" t="s">
        <v>88</v>
      </c>
      <c r="TFB808" s="115">
        <v>2</v>
      </c>
      <c r="TFC808" s="115">
        <v>1</v>
      </c>
      <c r="TFD808" s="119" t="s">
        <v>932</v>
      </c>
      <c r="TFE808" s="121" t="s">
        <v>502</v>
      </c>
      <c r="TFF808" s="115"/>
      <c r="TFG808" s="116" t="s">
        <v>334</v>
      </c>
      <c r="TFH808" s="116">
        <v>7801090464</v>
      </c>
      <c r="TFI808" s="116" t="s">
        <v>12</v>
      </c>
      <c r="TFJ808" s="128" t="s">
        <v>224</v>
      </c>
      <c r="TFK808" s="128" t="s">
        <v>715</v>
      </c>
      <c r="TFL808" s="116" t="s">
        <v>194</v>
      </c>
      <c r="TFM808" s="116">
        <v>217250</v>
      </c>
      <c r="TFN808" s="118" t="s">
        <v>19</v>
      </c>
      <c r="TFO808" s="127" t="s">
        <v>931</v>
      </c>
      <c r="TFP808" s="116" t="s">
        <v>32</v>
      </c>
      <c r="TFQ808" s="116" t="s">
        <v>88</v>
      </c>
      <c r="TFR808" s="115">
        <v>2</v>
      </c>
      <c r="TFS808" s="115">
        <v>1</v>
      </c>
      <c r="TFT808" s="119" t="s">
        <v>932</v>
      </c>
      <c r="TFU808" s="121" t="s">
        <v>502</v>
      </c>
      <c r="TFV808" s="115"/>
      <c r="TFW808" s="116" t="s">
        <v>334</v>
      </c>
      <c r="TFX808" s="116">
        <v>7801090464</v>
      </c>
      <c r="TFY808" s="116" t="s">
        <v>12</v>
      </c>
      <c r="TFZ808" s="128" t="s">
        <v>224</v>
      </c>
      <c r="TGA808" s="128" t="s">
        <v>715</v>
      </c>
      <c r="TGB808" s="116" t="s">
        <v>194</v>
      </c>
      <c r="TGC808" s="116">
        <v>217250</v>
      </c>
      <c r="TGD808" s="118" t="s">
        <v>19</v>
      </c>
      <c r="TGE808" s="127" t="s">
        <v>931</v>
      </c>
      <c r="TGF808" s="116" t="s">
        <v>32</v>
      </c>
      <c r="TGG808" s="116" t="s">
        <v>88</v>
      </c>
      <c r="TGH808" s="115">
        <v>2</v>
      </c>
      <c r="TGI808" s="115">
        <v>1</v>
      </c>
      <c r="TGJ808" s="119" t="s">
        <v>932</v>
      </c>
      <c r="TGK808" s="121" t="s">
        <v>502</v>
      </c>
      <c r="TGL808" s="115"/>
      <c r="TGM808" s="116" t="s">
        <v>334</v>
      </c>
      <c r="TGN808" s="116">
        <v>7801090464</v>
      </c>
      <c r="TGO808" s="116" t="s">
        <v>12</v>
      </c>
      <c r="TGP808" s="128" t="s">
        <v>224</v>
      </c>
      <c r="TGQ808" s="128" t="s">
        <v>715</v>
      </c>
      <c r="TGR808" s="116" t="s">
        <v>194</v>
      </c>
      <c r="TGS808" s="116">
        <v>217250</v>
      </c>
      <c r="TGT808" s="118" t="s">
        <v>19</v>
      </c>
      <c r="TGU808" s="127" t="s">
        <v>931</v>
      </c>
      <c r="TGV808" s="116" t="s">
        <v>32</v>
      </c>
      <c r="TGW808" s="116" t="s">
        <v>88</v>
      </c>
      <c r="TGX808" s="115">
        <v>2</v>
      </c>
      <c r="TGY808" s="115">
        <v>1</v>
      </c>
      <c r="TGZ808" s="119" t="s">
        <v>932</v>
      </c>
      <c r="THA808" s="121" t="s">
        <v>502</v>
      </c>
      <c r="THB808" s="115"/>
      <c r="THC808" s="116" t="s">
        <v>334</v>
      </c>
      <c r="THD808" s="116">
        <v>7801090464</v>
      </c>
      <c r="THE808" s="116" t="s">
        <v>12</v>
      </c>
      <c r="THF808" s="128" t="s">
        <v>224</v>
      </c>
      <c r="THG808" s="128" t="s">
        <v>715</v>
      </c>
      <c r="THH808" s="116" t="s">
        <v>194</v>
      </c>
      <c r="THI808" s="116">
        <v>217250</v>
      </c>
      <c r="THJ808" s="118" t="s">
        <v>19</v>
      </c>
      <c r="THK808" s="127" t="s">
        <v>931</v>
      </c>
      <c r="THL808" s="116" t="s">
        <v>32</v>
      </c>
      <c r="THM808" s="116" t="s">
        <v>88</v>
      </c>
      <c r="THN808" s="115">
        <v>2</v>
      </c>
      <c r="THO808" s="115">
        <v>1</v>
      </c>
      <c r="THP808" s="119" t="s">
        <v>932</v>
      </c>
      <c r="THQ808" s="121" t="s">
        <v>502</v>
      </c>
      <c r="THR808" s="115"/>
      <c r="THS808" s="116" t="s">
        <v>334</v>
      </c>
      <c r="THT808" s="116">
        <v>7801090464</v>
      </c>
      <c r="THU808" s="116" t="s">
        <v>12</v>
      </c>
      <c r="THV808" s="128" t="s">
        <v>224</v>
      </c>
      <c r="THW808" s="128" t="s">
        <v>715</v>
      </c>
      <c r="THX808" s="116" t="s">
        <v>194</v>
      </c>
      <c r="THY808" s="116">
        <v>217250</v>
      </c>
      <c r="THZ808" s="118" t="s">
        <v>19</v>
      </c>
      <c r="TIA808" s="127" t="s">
        <v>931</v>
      </c>
      <c r="TIB808" s="116" t="s">
        <v>32</v>
      </c>
      <c r="TIC808" s="116" t="s">
        <v>88</v>
      </c>
      <c r="TID808" s="115">
        <v>2</v>
      </c>
      <c r="TIE808" s="115">
        <v>1</v>
      </c>
      <c r="TIF808" s="119" t="s">
        <v>932</v>
      </c>
      <c r="TIG808" s="121" t="s">
        <v>502</v>
      </c>
      <c r="TIH808" s="115"/>
      <c r="TII808" s="116" t="s">
        <v>334</v>
      </c>
      <c r="TIJ808" s="116">
        <v>7801090464</v>
      </c>
      <c r="TIK808" s="116" t="s">
        <v>12</v>
      </c>
      <c r="TIL808" s="128" t="s">
        <v>224</v>
      </c>
      <c r="TIM808" s="128" t="s">
        <v>715</v>
      </c>
      <c r="TIN808" s="116" t="s">
        <v>194</v>
      </c>
      <c r="TIO808" s="116">
        <v>217250</v>
      </c>
      <c r="TIP808" s="118" t="s">
        <v>19</v>
      </c>
      <c r="TIQ808" s="127" t="s">
        <v>931</v>
      </c>
      <c r="TIR808" s="116" t="s">
        <v>32</v>
      </c>
      <c r="TIS808" s="116" t="s">
        <v>88</v>
      </c>
      <c r="TIT808" s="115">
        <v>2</v>
      </c>
      <c r="TIU808" s="115">
        <v>1</v>
      </c>
      <c r="TIV808" s="119" t="s">
        <v>932</v>
      </c>
      <c r="TIW808" s="121" t="s">
        <v>502</v>
      </c>
      <c r="TIX808" s="115"/>
      <c r="TIY808" s="116" t="s">
        <v>334</v>
      </c>
      <c r="TIZ808" s="116">
        <v>7801090464</v>
      </c>
      <c r="TJA808" s="116" t="s">
        <v>12</v>
      </c>
      <c r="TJB808" s="128" t="s">
        <v>224</v>
      </c>
      <c r="TJC808" s="128" t="s">
        <v>715</v>
      </c>
      <c r="TJD808" s="116" t="s">
        <v>194</v>
      </c>
      <c r="TJE808" s="116">
        <v>217250</v>
      </c>
      <c r="TJF808" s="118" t="s">
        <v>19</v>
      </c>
      <c r="TJG808" s="127" t="s">
        <v>931</v>
      </c>
      <c r="TJH808" s="116" t="s">
        <v>32</v>
      </c>
      <c r="TJI808" s="116" t="s">
        <v>88</v>
      </c>
      <c r="TJJ808" s="115">
        <v>2</v>
      </c>
      <c r="TJK808" s="115">
        <v>1</v>
      </c>
      <c r="TJL808" s="119" t="s">
        <v>932</v>
      </c>
      <c r="TJM808" s="121" t="s">
        <v>502</v>
      </c>
      <c r="TJN808" s="115"/>
      <c r="TJO808" s="116" t="s">
        <v>334</v>
      </c>
      <c r="TJP808" s="116">
        <v>7801090464</v>
      </c>
      <c r="TJQ808" s="116" t="s">
        <v>12</v>
      </c>
      <c r="TJR808" s="128" t="s">
        <v>224</v>
      </c>
      <c r="TJS808" s="128" t="s">
        <v>715</v>
      </c>
      <c r="TJT808" s="116" t="s">
        <v>194</v>
      </c>
      <c r="TJU808" s="116">
        <v>217250</v>
      </c>
      <c r="TJV808" s="118" t="s">
        <v>19</v>
      </c>
      <c r="TJW808" s="127" t="s">
        <v>931</v>
      </c>
      <c r="TJX808" s="116" t="s">
        <v>32</v>
      </c>
      <c r="TJY808" s="116" t="s">
        <v>88</v>
      </c>
      <c r="TJZ808" s="115">
        <v>2</v>
      </c>
      <c r="TKA808" s="115">
        <v>1</v>
      </c>
      <c r="TKB808" s="119" t="s">
        <v>932</v>
      </c>
      <c r="TKC808" s="121" t="s">
        <v>502</v>
      </c>
      <c r="TKD808" s="115"/>
      <c r="TKE808" s="116" t="s">
        <v>334</v>
      </c>
      <c r="TKF808" s="116">
        <v>7801090464</v>
      </c>
      <c r="TKG808" s="116" t="s">
        <v>12</v>
      </c>
      <c r="TKH808" s="128" t="s">
        <v>224</v>
      </c>
      <c r="TKI808" s="128" t="s">
        <v>715</v>
      </c>
      <c r="TKJ808" s="116" t="s">
        <v>194</v>
      </c>
      <c r="TKK808" s="116">
        <v>217250</v>
      </c>
      <c r="TKL808" s="118" t="s">
        <v>19</v>
      </c>
      <c r="TKM808" s="127" t="s">
        <v>931</v>
      </c>
      <c r="TKN808" s="116" t="s">
        <v>32</v>
      </c>
      <c r="TKO808" s="116" t="s">
        <v>88</v>
      </c>
      <c r="TKP808" s="115">
        <v>2</v>
      </c>
      <c r="TKQ808" s="115">
        <v>1</v>
      </c>
      <c r="TKR808" s="119" t="s">
        <v>932</v>
      </c>
      <c r="TKS808" s="121" t="s">
        <v>502</v>
      </c>
      <c r="TKT808" s="115"/>
      <c r="TKU808" s="116" t="s">
        <v>334</v>
      </c>
      <c r="TKV808" s="116">
        <v>7801090464</v>
      </c>
      <c r="TKW808" s="116" t="s">
        <v>12</v>
      </c>
      <c r="TKX808" s="128" t="s">
        <v>224</v>
      </c>
      <c r="TKY808" s="128" t="s">
        <v>715</v>
      </c>
      <c r="TKZ808" s="116" t="s">
        <v>194</v>
      </c>
      <c r="TLA808" s="116">
        <v>217250</v>
      </c>
      <c r="TLB808" s="118" t="s">
        <v>19</v>
      </c>
      <c r="TLC808" s="127" t="s">
        <v>931</v>
      </c>
      <c r="TLD808" s="116" t="s">
        <v>32</v>
      </c>
      <c r="TLE808" s="116" t="s">
        <v>88</v>
      </c>
      <c r="TLF808" s="115">
        <v>2</v>
      </c>
      <c r="TLG808" s="115">
        <v>1</v>
      </c>
      <c r="TLH808" s="119" t="s">
        <v>932</v>
      </c>
      <c r="TLI808" s="121" t="s">
        <v>502</v>
      </c>
      <c r="TLJ808" s="115"/>
      <c r="TLK808" s="116" t="s">
        <v>334</v>
      </c>
      <c r="TLL808" s="116">
        <v>7801090464</v>
      </c>
      <c r="TLM808" s="116" t="s">
        <v>12</v>
      </c>
      <c r="TLN808" s="128" t="s">
        <v>224</v>
      </c>
      <c r="TLO808" s="128" t="s">
        <v>715</v>
      </c>
      <c r="TLP808" s="116" t="s">
        <v>194</v>
      </c>
      <c r="TLQ808" s="116">
        <v>217250</v>
      </c>
      <c r="TLR808" s="118" t="s">
        <v>19</v>
      </c>
      <c r="TLS808" s="127" t="s">
        <v>931</v>
      </c>
      <c r="TLT808" s="116" t="s">
        <v>32</v>
      </c>
      <c r="TLU808" s="116" t="s">
        <v>88</v>
      </c>
      <c r="TLV808" s="115">
        <v>2</v>
      </c>
      <c r="TLW808" s="115">
        <v>1</v>
      </c>
      <c r="TLX808" s="119" t="s">
        <v>932</v>
      </c>
      <c r="TLY808" s="121" t="s">
        <v>502</v>
      </c>
      <c r="TLZ808" s="115"/>
      <c r="TMA808" s="116" t="s">
        <v>334</v>
      </c>
      <c r="TMB808" s="116">
        <v>7801090464</v>
      </c>
      <c r="TMC808" s="116" t="s">
        <v>12</v>
      </c>
      <c r="TMD808" s="128" t="s">
        <v>224</v>
      </c>
      <c r="TME808" s="128" t="s">
        <v>715</v>
      </c>
      <c r="TMF808" s="116" t="s">
        <v>194</v>
      </c>
      <c r="TMG808" s="116">
        <v>217250</v>
      </c>
      <c r="TMH808" s="118" t="s">
        <v>19</v>
      </c>
      <c r="TMI808" s="127" t="s">
        <v>931</v>
      </c>
      <c r="TMJ808" s="116" t="s">
        <v>32</v>
      </c>
      <c r="TMK808" s="116" t="s">
        <v>88</v>
      </c>
      <c r="TML808" s="115">
        <v>2</v>
      </c>
      <c r="TMM808" s="115">
        <v>1</v>
      </c>
      <c r="TMN808" s="119" t="s">
        <v>932</v>
      </c>
      <c r="TMO808" s="121" t="s">
        <v>502</v>
      </c>
      <c r="TMP808" s="115"/>
      <c r="TMQ808" s="116" t="s">
        <v>334</v>
      </c>
      <c r="TMR808" s="116">
        <v>7801090464</v>
      </c>
      <c r="TMS808" s="116" t="s">
        <v>12</v>
      </c>
      <c r="TMT808" s="128" t="s">
        <v>224</v>
      </c>
      <c r="TMU808" s="128" t="s">
        <v>715</v>
      </c>
      <c r="TMV808" s="116" t="s">
        <v>194</v>
      </c>
      <c r="TMW808" s="116">
        <v>217250</v>
      </c>
      <c r="TMX808" s="118" t="s">
        <v>19</v>
      </c>
      <c r="TMY808" s="127" t="s">
        <v>931</v>
      </c>
      <c r="TMZ808" s="116" t="s">
        <v>32</v>
      </c>
      <c r="TNA808" s="116" t="s">
        <v>88</v>
      </c>
      <c r="TNB808" s="115">
        <v>2</v>
      </c>
      <c r="TNC808" s="115">
        <v>1</v>
      </c>
      <c r="TND808" s="119" t="s">
        <v>932</v>
      </c>
      <c r="TNE808" s="121" t="s">
        <v>502</v>
      </c>
      <c r="TNF808" s="115"/>
      <c r="TNG808" s="116" t="s">
        <v>334</v>
      </c>
      <c r="TNH808" s="116">
        <v>7801090464</v>
      </c>
      <c r="TNI808" s="116" t="s">
        <v>12</v>
      </c>
      <c r="TNJ808" s="128" t="s">
        <v>224</v>
      </c>
      <c r="TNK808" s="128" t="s">
        <v>715</v>
      </c>
      <c r="TNL808" s="116" t="s">
        <v>194</v>
      </c>
      <c r="TNM808" s="116">
        <v>217250</v>
      </c>
      <c r="TNN808" s="118" t="s">
        <v>19</v>
      </c>
      <c r="TNO808" s="127" t="s">
        <v>931</v>
      </c>
      <c r="TNP808" s="116" t="s">
        <v>32</v>
      </c>
      <c r="TNQ808" s="116" t="s">
        <v>88</v>
      </c>
      <c r="TNR808" s="115">
        <v>2</v>
      </c>
      <c r="TNS808" s="115">
        <v>1</v>
      </c>
      <c r="TNT808" s="119" t="s">
        <v>932</v>
      </c>
      <c r="TNU808" s="121" t="s">
        <v>502</v>
      </c>
      <c r="TNV808" s="115"/>
      <c r="TNW808" s="116" t="s">
        <v>334</v>
      </c>
      <c r="TNX808" s="116">
        <v>7801090464</v>
      </c>
      <c r="TNY808" s="116" t="s">
        <v>12</v>
      </c>
      <c r="TNZ808" s="128" t="s">
        <v>224</v>
      </c>
      <c r="TOA808" s="128" t="s">
        <v>715</v>
      </c>
      <c r="TOB808" s="116" t="s">
        <v>194</v>
      </c>
      <c r="TOC808" s="116">
        <v>217250</v>
      </c>
      <c r="TOD808" s="118" t="s">
        <v>19</v>
      </c>
      <c r="TOE808" s="127" t="s">
        <v>931</v>
      </c>
      <c r="TOF808" s="116" t="s">
        <v>32</v>
      </c>
      <c r="TOG808" s="116" t="s">
        <v>88</v>
      </c>
      <c r="TOH808" s="115">
        <v>2</v>
      </c>
      <c r="TOI808" s="115">
        <v>1</v>
      </c>
      <c r="TOJ808" s="119" t="s">
        <v>932</v>
      </c>
      <c r="TOK808" s="121" t="s">
        <v>502</v>
      </c>
      <c r="TOL808" s="115"/>
      <c r="TOM808" s="116" t="s">
        <v>334</v>
      </c>
      <c r="TON808" s="116">
        <v>7801090464</v>
      </c>
      <c r="TOO808" s="116" t="s">
        <v>12</v>
      </c>
      <c r="TOP808" s="128" t="s">
        <v>224</v>
      </c>
      <c r="TOQ808" s="128" t="s">
        <v>715</v>
      </c>
      <c r="TOR808" s="116" t="s">
        <v>194</v>
      </c>
      <c r="TOS808" s="116">
        <v>217250</v>
      </c>
      <c r="TOT808" s="118" t="s">
        <v>19</v>
      </c>
      <c r="TOU808" s="127" t="s">
        <v>931</v>
      </c>
      <c r="TOV808" s="116" t="s">
        <v>32</v>
      </c>
      <c r="TOW808" s="116" t="s">
        <v>88</v>
      </c>
      <c r="TOX808" s="115">
        <v>2</v>
      </c>
      <c r="TOY808" s="115">
        <v>1</v>
      </c>
      <c r="TOZ808" s="119" t="s">
        <v>932</v>
      </c>
      <c r="TPA808" s="121" t="s">
        <v>502</v>
      </c>
      <c r="TPB808" s="115"/>
      <c r="TPC808" s="116" t="s">
        <v>334</v>
      </c>
      <c r="TPD808" s="116">
        <v>7801090464</v>
      </c>
      <c r="TPE808" s="116" t="s">
        <v>12</v>
      </c>
      <c r="TPF808" s="128" t="s">
        <v>224</v>
      </c>
      <c r="TPG808" s="128" t="s">
        <v>715</v>
      </c>
      <c r="TPH808" s="116" t="s">
        <v>194</v>
      </c>
      <c r="TPI808" s="116">
        <v>217250</v>
      </c>
      <c r="TPJ808" s="118" t="s">
        <v>19</v>
      </c>
      <c r="TPK808" s="127" t="s">
        <v>931</v>
      </c>
      <c r="TPL808" s="116" t="s">
        <v>32</v>
      </c>
      <c r="TPM808" s="116" t="s">
        <v>88</v>
      </c>
      <c r="TPN808" s="115">
        <v>2</v>
      </c>
      <c r="TPO808" s="115">
        <v>1</v>
      </c>
      <c r="TPP808" s="119" t="s">
        <v>932</v>
      </c>
      <c r="TPQ808" s="121" t="s">
        <v>502</v>
      </c>
      <c r="TPR808" s="115"/>
      <c r="TPS808" s="116" t="s">
        <v>334</v>
      </c>
      <c r="TPT808" s="116">
        <v>7801090464</v>
      </c>
      <c r="TPU808" s="116" t="s">
        <v>12</v>
      </c>
      <c r="TPV808" s="128" t="s">
        <v>224</v>
      </c>
      <c r="TPW808" s="128" t="s">
        <v>715</v>
      </c>
      <c r="TPX808" s="116" t="s">
        <v>194</v>
      </c>
      <c r="TPY808" s="116">
        <v>217250</v>
      </c>
      <c r="TPZ808" s="118" t="s">
        <v>19</v>
      </c>
      <c r="TQA808" s="127" t="s">
        <v>931</v>
      </c>
      <c r="TQB808" s="116" t="s">
        <v>32</v>
      </c>
      <c r="TQC808" s="116" t="s">
        <v>88</v>
      </c>
      <c r="TQD808" s="115">
        <v>2</v>
      </c>
      <c r="TQE808" s="115">
        <v>1</v>
      </c>
      <c r="TQF808" s="119" t="s">
        <v>932</v>
      </c>
      <c r="TQG808" s="121" t="s">
        <v>502</v>
      </c>
      <c r="TQH808" s="115"/>
      <c r="TQI808" s="116" t="s">
        <v>334</v>
      </c>
      <c r="TQJ808" s="116">
        <v>7801090464</v>
      </c>
      <c r="TQK808" s="116" t="s">
        <v>12</v>
      </c>
      <c r="TQL808" s="128" t="s">
        <v>224</v>
      </c>
      <c r="TQM808" s="128" t="s">
        <v>715</v>
      </c>
      <c r="TQN808" s="116" t="s">
        <v>194</v>
      </c>
      <c r="TQO808" s="116">
        <v>217250</v>
      </c>
      <c r="TQP808" s="118" t="s">
        <v>19</v>
      </c>
      <c r="TQQ808" s="127" t="s">
        <v>931</v>
      </c>
      <c r="TQR808" s="116" t="s">
        <v>32</v>
      </c>
      <c r="TQS808" s="116" t="s">
        <v>88</v>
      </c>
      <c r="TQT808" s="115">
        <v>2</v>
      </c>
      <c r="TQU808" s="115">
        <v>1</v>
      </c>
      <c r="TQV808" s="119" t="s">
        <v>932</v>
      </c>
      <c r="TQW808" s="121" t="s">
        <v>502</v>
      </c>
      <c r="TQX808" s="115"/>
      <c r="TQY808" s="116" t="s">
        <v>334</v>
      </c>
      <c r="TQZ808" s="116">
        <v>7801090464</v>
      </c>
      <c r="TRA808" s="116" t="s">
        <v>12</v>
      </c>
      <c r="TRB808" s="128" t="s">
        <v>224</v>
      </c>
      <c r="TRC808" s="128" t="s">
        <v>715</v>
      </c>
      <c r="TRD808" s="116" t="s">
        <v>194</v>
      </c>
      <c r="TRE808" s="116">
        <v>217250</v>
      </c>
      <c r="TRF808" s="118" t="s">
        <v>19</v>
      </c>
      <c r="TRG808" s="127" t="s">
        <v>931</v>
      </c>
      <c r="TRH808" s="116" t="s">
        <v>32</v>
      </c>
      <c r="TRI808" s="116" t="s">
        <v>88</v>
      </c>
      <c r="TRJ808" s="115">
        <v>2</v>
      </c>
      <c r="TRK808" s="115">
        <v>1</v>
      </c>
      <c r="TRL808" s="119" t="s">
        <v>932</v>
      </c>
      <c r="TRM808" s="121" t="s">
        <v>502</v>
      </c>
      <c r="TRN808" s="115"/>
      <c r="TRO808" s="116" t="s">
        <v>334</v>
      </c>
      <c r="TRP808" s="116">
        <v>7801090464</v>
      </c>
      <c r="TRQ808" s="116" t="s">
        <v>12</v>
      </c>
      <c r="TRR808" s="128" t="s">
        <v>224</v>
      </c>
      <c r="TRS808" s="128" t="s">
        <v>715</v>
      </c>
      <c r="TRT808" s="116" t="s">
        <v>194</v>
      </c>
      <c r="TRU808" s="116">
        <v>217250</v>
      </c>
      <c r="TRV808" s="118" t="s">
        <v>19</v>
      </c>
      <c r="TRW808" s="127" t="s">
        <v>931</v>
      </c>
      <c r="TRX808" s="116" t="s">
        <v>32</v>
      </c>
      <c r="TRY808" s="116" t="s">
        <v>88</v>
      </c>
      <c r="TRZ808" s="115">
        <v>2</v>
      </c>
      <c r="TSA808" s="115">
        <v>1</v>
      </c>
      <c r="TSB808" s="119" t="s">
        <v>932</v>
      </c>
      <c r="TSC808" s="121" t="s">
        <v>502</v>
      </c>
      <c r="TSD808" s="115"/>
      <c r="TSE808" s="116" t="s">
        <v>334</v>
      </c>
      <c r="TSF808" s="116">
        <v>7801090464</v>
      </c>
      <c r="TSG808" s="116" t="s">
        <v>12</v>
      </c>
      <c r="TSH808" s="128" t="s">
        <v>224</v>
      </c>
      <c r="TSI808" s="128" t="s">
        <v>715</v>
      </c>
      <c r="TSJ808" s="116" t="s">
        <v>194</v>
      </c>
      <c r="TSK808" s="116">
        <v>217250</v>
      </c>
      <c r="TSL808" s="118" t="s">
        <v>19</v>
      </c>
      <c r="TSM808" s="127" t="s">
        <v>931</v>
      </c>
      <c r="TSN808" s="116" t="s">
        <v>32</v>
      </c>
      <c r="TSO808" s="116" t="s">
        <v>88</v>
      </c>
      <c r="TSP808" s="115">
        <v>2</v>
      </c>
      <c r="TSQ808" s="115">
        <v>1</v>
      </c>
      <c r="TSR808" s="119" t="s">
        <v>932</v>
      </c>
      <c r="TSS808" s="121" t="s">
        <v>502</v>
      </c>
      <c r="TST808" s="115"/>
      <c r="TSU808" s="116" t="s">
        <v>334</v>
      </c>
      <c r="TSV808" s="116">
        <v>7801090464</v>
      </c>
      <c r="TSW808" s="116" t="s">
        <v>12</v>
      </c>
      <c r="TSX808" s="128" t="s">
        <v>224</v>
      </c>
      <c r="TSY808" s="128" t="s">
        <v>715</v>
      </c>
      <c r="TSZ808" s="116" t="s">
        <v>194</v>
      </c>
      <c r="TTA808" s="116">
        <v>217250</v>
      </c>
      <c r="TTB808" s="118" t="s">
        <v>19</v>
      </c>
      <c r="TTC808" s="127" t="s">
        <v>931</v>
      </c>
      <c r="TTD808" s="116" t="s">
        <v>32</v>
      </c>
      <c r="TTE808" s="116" t="s">
        <v>88</v>
      </c>
      <c r="TTF808" s="115">
        <v>2</v>
      </c>
      <c r="TTG808" s="115">
        <v>1</v>
      </c>
      <c r="TTH808" s="119" t="s">
        <v>932</v>
      </c>
      <c r="TTI808" s="121" t="s">
        <v>502</v>
      </c>
      <c r="TTJ808" s="115"/>
      <c r="TTK808" s="116" t="s">
        <v>334</v>
      </c>
      <c r="TTL808" s="116">
        <v>7801090464</v>
      </c>
      <c r="TTM808" s="116" t="s">
        <v>12</v>
      </c>
      <c r="TTN808" s="128" t="s">
        <v>224</v>
      </c>
      <c r="TTO808" s="128" t="s">
        <v>715</v>
      </c>
      <c r="TTP808" s="116" t="s">
        <v>194</v>
      </c>
      <c r="TTQ808" s="116">
        <v>217250</v>
      </c>
      <c r="TTR808" s="118" t="s">
        <v>19</v>
      </c>
      <c r="TTS808" s="127" t="s">
        <v>931</v>
      </c>
      <c r="TTT808" s="116" t="s">
        <v>32</v>
      </c>
      <c r="TTU808" s="116" t="s">
        <v>88</v>
      </c>
      <c r="TTV808" s="115">
        <v>2</v>
      </c>
      <c r="TTW808" s="115">
        <v>1</v>
      </c>
      <c r="TTX808" s="119" t="s">
        <v>932</v>
      </c>
      <c r="TTY808" s="121" t="s">
        <v>502</v>
      </c>
      <c r="TTZ808" s="115"/>
      <c r="TUA808" s="116" t="s">
        <v>334</v>
      </c>
      <c r="TUB808" s="116">
        <v>7801090464</v>
      </c>
      <c r="TUC808" s="116" t="s">
        <v>12</v>
      </c>
      <c r="TUD808" s="128" t="s">
        <v>224</v>
      </c>
      <c r="TUE808" s="128" t="s">
        <v>715</v>
      </c>
      <c r="TUF808" s="116" t="s">
        <v>194</v>
      </c>
      <c r="TUG808" s="116">
        <v>217250</v>
      </c>
      <c r="TUH808" s="118" t="s">
        <v>19</v>
      </c>
      <c r="TUI808" s="127" t="s">
        <v>931</v>
      </c>
      <c r="TUJ808" s="116" t="s">
        <v>32</v>
      </c>
      <c r="TUK808" s="116" t="s">
        <v>88</v>
      </c>
      <c r="TUL808" s="115">
        <v>2</v>
      </c>
      <c r="TUM808" s="115">
        <v>1</v>
      </c>
      <c r="TUN808" s="119" t="s">
        <v>932</v>
      </c>
      <c r="TUO808" s="121" t="s">
        <v>502</v>
      </c>
      <c r="TUP808" s="115"/>
      <c r="TUQ808" s="116" t="s">
        <v>334</v>
      </c>
      <c r="TUR808" s="116">
        <v>7801090464</v>
      </c>
      <c r="TUS808" s="116" t="s">
        <v>12</v>
      </c>
      <c r="TUT808" s="128" t="s">
        <v>224</v>
      </c>
      <c r="TUU808" s="128" t="s">
        <v>715</v>
      </c>
      <c r="TUV808" s="116" t="s">
        <v>194</v>
      </c>
      <c r="TUW808" s="116">
        <v>217250</v>
      </c>
      <c r="TUX808" s="118" t="s">
        <v>19</v>
      </c>
      <c r="TUY808" s="127" t="s">
        <v>931</v>
      </c>
      <c r="TUZ808" s="116" t="s">
        <v>32</v>
      </c>
      <c r="TVA808" s="116" t="s">
        <v>88</v>
      </c>
      <c r="TVB808" s="115">
        <v>2</v>
      </c>
      <c r="TVC808" s="115">
        <v>1</v>
      </c>
      <c r="TVD808" s="119" t="s">
        <v>932</v>
      </c>
      <c r="TVE808" s="121" t="s">
        <v>502</v>
      </c>
      <c r="TVF808" s="115"/>
      <c r="TVG808" s="116" t="s">
        <v>334</v>
      </c>
      <c r="TVH808" s="116">
        <v>7801090464</v>
      </c>
      <c r="TVI808" s="116" t="s">
        <v>12</v>
      </c>
      <c r="TVJ808" s="128" t="s">
        <v>224</v>
      </c>
      <c r="TVK808" s="128" t="s">
        <v>715</v>
      </c>
      <c r="TVL808" s="116" t="s">
        <v>194</v>
      </c>
      <c r="TVM808" s="116">
        <v>217250</v>
      </c>
      <c r="TVN808" s="118" t="s">
        <v>19</v>
      </c>
      <c r="TVO808" s="127" t="s">
        <v>931</v>
      </c>
      <c r="TVP808" s="116" t="s">
        <v>32</v>
      </c>
      <c r="TVQ808" s="116" t="s">
        <v>88</v>
      </c>
      <c r="TVR808" s="115">
        <v>2</v>
      </c>
      <c r="TVS808" s="115">
        <v>1</v>
      </c>
      <c r="TVT808" s="119" t="s">
        <v>932</v>
      </c>
      <c r="TVU808" s="121" t="s">
        <v>502</v>
      </c>
      <c r="TVV808" s="115"/>
      <c r="TVW808" s="116" t="s">
        <v>334</v>
      </c>
      <c r="TVX808" s="116">
        <v>7801090464</v>
      </c>
      <c r="TVY808" s="116" t="s">
        <v>12</v>
      </c>
      <c r="TVZ808" s="128" t="s">
        <v>224</v>
      </c>
      <c r="TWA808" s="128" t="s">
        <v>715</v>
      </c>
      <c r="TWB808" s="116" t="s">
        <v>194</v>
      </c>
      <c r="TWC808" s="116">
        <v>217250</v>
      </c>
      <c r="TWD808" s="118" t="s">
        <v>19</v>
      </c>
      <c r="TWE808" s="127" t="s">
        <v>931</v>
      </c>
      <c r="TWF808" s="116" t="s">
        <v>32</v>
      </c>
      <c r="TWG808" s="116" t="s">
        <v>88</v>
      </c>
      <c r="TWH808" s="115">
        <v>2</v>
      </c>
      <c r="TWI808" s="115">
        <v>1</v>
      </c>
      <c r="TWJ808" s="119" t="s">
        <v>932</v>
      </c>
      <c r="TWK808" s="121" t="s">
        <v>502</v>
      </c>
      <c r="TWL808" s="115"/>
      <c r="TWM808" s="116" t="s">
        <v>334</v>
      </c>
      <c r="TWN808" s="116">
        <v>7801090464</v>
      </c>
      <c r="TWO808" s="116" t="s">
        <v>12</v>
      </c>
      <c r="TWP808" s="128" t="s">
        <v>224</v>
      </c>
      <c r="TWQ808" s="128" t="s">
        <v>715</v>
      </c>
      <c r="TWR808" s="116" t="s">
        <v>194</v>
      </c>
      <c r="TWS808" s="116">
        <v>217250</v>
      </c>
      <c r="TWT808" s="118" t="s">
        <v>19</v>
      </c>
      <c r="TWU808" s="127" t="s">
        <v>931</v>
      </c>
      <c r="TWV808" s="116" t="s">
        <v>32</v>
      </c>
      <c r="TWW808" s="116" t="s">
        <v>88</v>
      </c>
      <c r="TWX808" s="115">
        <v>2</v>
      </c>
      <c r="TWY808" s="115">
        <v>1</v>
      </c>
      <c r="TWZ808" s="119" t="s">
        <v>932</v>
      </c>
      <c r="TXA808" s="121" t="s">
        <v>502</v>
      </c>
      <c r="TXB808" s="115"/>
      <c r="TXC808" s="116" t="s">
        <v>334</v>
      </c>
      <c r="TXD808" s="116">
        <v>7801090464</v>
      </c>
      <c r="TXE808" s="116" t="s">
        <v>12</v>
      </c>
      <c r="TXF808" s="128" t="s">
        <v>224</v>
      </c>
      <c r="TXG808" s="128" t="s">
        <v>715</v>
      </c>
      <c r="TXH808" s="116" t="s">
        <v>194</v>
      </c>
      <c r="TXI808" s="116">
        <v>217250</v>
      </c>
      <c r="TXJ808" s="118" t="s">
        <v>19</v>
      </c>
      <c r="TXK808" s="127" t="s">
        <v>931</v>
      </c>
      <c r="TXL808" s="116" t="s">
        <v>32</v>
      </c>
      <c r="TXM808" s="116" t="s">
        <v>88</v>
      </c>
      <c r="TXN808" s="115">
        <v>2</v>
      </c>
      <c r="TXO808" s="115">
        <v>1</v>
      </c>
      <c r="TXP808" s="119" t="s">
        <v>932</v>
      </c>
      <c r="TXQ808" s="121" t="s">
        <v>502</v>
      </c>
      <c r="TXR808" s="115"/>
      <c r="TXS808" s="116" t="s">
        <v>334</v>
      </c>
      <c r="TXT808" s="116">
        <v>7801090464</v>
      </c>
      <c r="TXU808" s="116" t="s">
        <v>12</v>
      </c>
      <c r="TXV808" s="128" t="s">
        <v>224</v>
      </c>
      <c r="TXW808" s="128" t="s">
        <v>715</v>
      </c>
      <c r="TXX808" s="116" t="s">
        <v>194</v>
      </c>
      <c r="TXY808" s="116">
        <v>217250</v>
      </c>
      <c r="TXZ808" s="118" t="s">
        <v>19</v>
      </c>
      <c r="TYA808" s="127" t="s">
        <v>931</v>
      </c>
      <c r="TYB808" s="116" t="s">
        <v>32</v>
      </c>
      <c r="TYC808" s="116" t="s">
        <v>88</v>
      </c>
      <c r="TYD808" s="115">
        <v>2</v>
      </c>
      <c r="TYE808" s="115">
        <v>1</v>
      </c>
      <c r="TYF808" s="119" t="s">
        <v>932</v>
      </c>
      <c r="TYG808" s="121" t="s">
        <v>502</v>
      </c>
      <c r="TYH808" s="115"/>
      <c r="TYI808" s="116" t="s">
        <v>334</v>
      </c>
      <c r="TYJ808" s="116">
        <v>7801090464</v>
      </c>
      <c r="TYK808" s="116" t="s">
        <v>12</v>
      </c>
      <c r="TYL808" s="128" t="s">
        <v>224</v>
      </c>
      <c r="TYM808" s="128" t="s">
        <v>715</v>
      </c>
      <c r="TYN808" s="116" t="s">
        <v>194</v>
      </c>
      <c r="TYO808" s="116">
        <v>217250</v>
      </c>
      <c r="TYP808" s="118" t="s">
        <v>19</v>
      </c>
      <c r="TYQ808" s="127" t="s">
        <v>931</v>
      </c>
      <c r="TYR808" s="116" t="s">
        <v>32</v>
      </c>
      <c r="TYS808" s="116" t="s">
        <v>88</v>
      </c>
      <c r="TYT808" s="115">
        <v>2</v>
      </c>
      <c r="TYU808" s="115">
        <v>1</v>
      </c>
      <c r="TYV808" s="119" t="s">
        <v>932</v>
      </c>
      <c r="TYW808" s="121" t="s">
        <v>502</v>
      </c>
      <c r="TYX808" s="115"/>
      <c r="TYY808" s="116" t="s">
        <v>334</v>
      </c>
      <c r="TYZ808" s="116">
        <v>7801090464</v>
      </c>
      <c r="TZA808" s="116" t="s">
        <v>12</v>
      </c>
      <c r="TZB808" s="128" t="s">
        <v>224</v>
      </c>
      <c r="TZC808" s="128" t="s">
        <v>715</v>
      </c>
      <c r="TZD808" s="116" t="s">
        <v>194</v>
      </c>
      <c r="TZE808" s="116">
        <v>217250</v>
      </c>
      <c r="TZF808" s="118" t="s">
        <v>19</v>
      </c>
      <c r="TZG808" s="127" t="s">
        <v>931</v>
      </c>
      <c r="TZH808" s="116" t="s">
        <v>32</v>
      </c>
      <c r="TZI808" s="116" t="s">
        <v>88</v>
      </c>
      <c r="TZJ808" s="115">
        <v>2</v>
      </c>
      <c r="TZK808" s="115">
        <v>1</v>
      </c>
      <c r="TZL808" s="119" t="s">
        <v>932</v>
      </c>
      <c r="TZM808" s="121" t="s">
        <v>502</v>
      </c>
      <c r="TZN808" s="115"/>
      <c r="TZO808" s="116" t="s">
        <v>334</v>
      </c>
      <c r="TZP808" s="116">
        <v>7801090464</v>
      </c>
      <c r="TZQ808" s="116" t="s">
        <v>12</v>
      </c>
      <c r="TZR808" s="128" t="s">
        <v>224</v>
      </c>
      <c r="TZS808" s="128" t="s">
        <v>715</v>
      </c>
      <c r="TZT808" s="116" t="s">
        <v>194</v>
      </c>
      <c r="TZU808" s="116">
        <v>217250</v>
      </c>
      <c r="TZV808" s="118" t="s">
        <v>19</v>
      </c>
      <c r="TZW808" s="127" t="s">
        <v>931</v>
      </c>
      <c r="TZX808" s="116" t="s">
        <v>32</v>
      </c>
      <c r="TZY808" s="116" t="s">
        <v>88</v>
      </c>
      <c r="TZZ808" s="115">
        <v>2</v>
      </c>
      <c r="UAA808" s="115">
        <v>1</v>
      </c>
      <c r="UAB808" s="119" t="s">
        <v>932</v>
      </c>
      <c r="UAC808" s="121" t="s">
        <v>502</v>
      </c>
      <c r="UAD808" s="115"/>
      <c r="UAE808" s="116" t="s">
        <v>334</v>
      </c>
      <c r="UAF808" s="116">
        <v>7801090464</v>
      </c>
      <c r="UAG808" s="116" t="s">
        <v>12</v>
      </c>
      <c r="UAH808" s="128" t="s">
        <v>224</v>
      </c>
      <c r="UAI808" s="128" t="s">
        <v>715</v>
      </c>
      <c r="UAJ808" s="116" t="s">
        <v>194</v>
      </c>
      <c r="UAK808" s="116">
        <v>217250</v>
      </c>
      <c r="UAL808" s="118" t="s">
        <v>19</v>
      </c>
      <c r="UAM808" s="127" t="s">
        <v>931</v>
      </c>
      <c r="UAN808" s="116" t="s">
        <v>32</v>
      </c>
      <c r="UAO808" s="116" t="s">
        <v>88</v>
      </c>
      <c r="UAP808" s="115">
        <v>2</v>
      </c>
      <c r="UAQ808" s="115">
        <v>1</v>
      </c>
      <c r="UAR808" s="119" t="s">
        <v>932</v>
      </c>
      <c r="UAS808" s="121" t="s">
        <v>502</v>
      </c>
      <c r="UAT808" s="115"/>
      <c r="UAU808" s="116" t="s">
        <v>334</v>
      </c>
      <c r="UAV808" s="116">
        <v>7801090464</v>
      </c>
      <c r="UAW808" s="116" t="s">
        <v>12</v>
      </c>
      <c r="UAX808" s="128" t="s">
        <v>224</v>
      </c>
      <c r="UAY808" s="128" t="s">
        <v>715</v>
      </c>
      <c r="UAZ808" s="116" t="s">
        <v>194</v>
      </c>
      <c r="UBA808" s="116">
        <v>217250</v>
      </c>
      <c r="UBB808" s="118" t="s">
        <v>19</v>
      </c>
      <c r="UBC808" s="127" t="s">
        <v>931</v>
      </c>
      <c r="UBD808" s="116" t="s">
        <v>32</v>
      </c>
      <c r="UBE808" s="116" t="s">
        <v>88</v>
      </c>
      <c r="UBF808" s="115">
        <v>2</v>
      </c>
      <c r="UBG808" s="115">
        <v>1</v>
      </c>
      <c r="UBH808" s="119" t="s">
        <v>932</v>
      </c>
      <c r="UBI808" s="121" t="s">
        <v>502</v>
      </c>
      <c r="UBJ808" s="115"/>
      <c r="UBK808" s="116" t="s">
        <v>334</v>
      </c>
      <c r="UBL808" s="116">
        <v>7801090464</v>
      </c>
      <c r="UBM808" s="116" t="s">
        <v>12</v>
      </c>
      <c r="UBN808" s="128" t="s">
        <v>224</v>
      </c>
      <c r="UBO808" s="128" t="s">
        <v>715</v>
      </c>
      <c r="UBP808" s="116" t="s">
        <v>194</v>
      </c>
      <c r="UBQ808" s="116">
        <v>217250</v>
      </c>
      <c r="UBR808" s="118" t="s">
        <v>19</v>
      </c>
      <c r="UBS808" s="127" t="s">
        <v>931</v>
      </c>
      <c r="UBT808" s="116" t="s">
        <v>32</v>
      </c>
      <c r="UBU808" s="116" t="s">
        <v>88</v>
      </c>
      <c r="UBV808" s="115">
        <v>2</v>
      </c>
      <c r="UBW808" s="115">
        <v>1</v>
      </c>
      <c r="UBX808" s="119" t="s">
        <v>932</v>
      </c>
      <c r="UBY808" s="121" t="s">
        <v>502</v>
      </c>
      <c r="UBZ808" s="115"/>
      <c r="UCA808" s="116" t="s">
        <v>334</v>
      </c>
      <c r="UCB808" s="116">
        <v>7801090464</v>
      </c>
      <c r="UCC808" s="116" t="s">
        <v>12</v>
      </c>
      <c r="UCD808" s="128" t="s">
        <v>224</v>
      </c>
      <c r="UCE808" s="128" t="s">
        <v>715</v>
      </c>
      <c r="UCF808" s="116" t="s">
        <v>194</v>
      </c>
      <c r="UCG808" s="116">
        <v>217250</v>
      </c>
      <c r="UCH808" s="118" t="s">
        <v>19</v>
      </c>
      <c r="UCI808" s="127" t="s">
        <v>931</v>
      </c>
      <c r="UCJ808" s="116" t="s">
        <v>32</v>
      </c>
      <c r="UCK808" s="116" t="s">
        <v>88</v>
      </c>
      <c r="UCL808" s="115">
        <v>2</v>
      </c>
      <c r="UCM808" s="115">
        <v>1</v>
      </c>
      <c r="UCN808" s="119" t="s">
        <v>932</v>
      </c>
      <c r="UCO808" s="121" t="s">
        <v>502</v>
      </c>
      <c r="UCP808" s="115"/>
      <c r="UCQ808" s="116" t="s">
        <v>334</v>
      </c>
      <c r="UCR808" s="116">
        <v>7801090464</v>
      </c>
      <c r="UCS808" s="116" t="s">
        <v>12</v>
      </c>
      <c r="UCT808" s="128" t="s">
        <v>224</v>
      </c>
      <c r="UCU808" s="128" t="s">
        <v>715</v>
      </c>
      <c r="UCV808" s="116" t="s">
        <v>194</v>
      </c>
      <c r="UCW808" s="116">
        <v>217250</v>
      </c>
      <c r="UCX808" s="118" t="s">
        <v>19</v>
      </c>
      <c r="UCY808" s="127" t="s">
        <v>931</v>
      </c>
      <c r="UCZ808" s="116" t="s">
        <v>32</v>
      </c>
      <c r="UDA808" s="116" t="s">
        <v>88</v>
      </c>
      <c r="UDB808" s="115">
        <v>2</v>
      </c>
      <c r="UDC808" s="115">
        <v>1</v>
      </c>
      <c r="UDD808" s="119" t="s">
        <v>932</v>
      </c>
      <c r="UDE808" s="121" t="s">
        <v>502</v>
      </c>
      <c r="UDF808" s="115"/>
      <c r="UDG808" s="116" t="s">
        <v>334</v>
      </c>
      <c r="UDH808" s="116">
        <v>7801090464</v>
      </c>
      <c r="UDI808" s="116" t="s">
        <v>12</v>
      </c>
      <c r="UDJ808" s="128" t="s">
        <v>224</v>
      </c>
      <c r="UDK808" s="128" t="s">
        <v>715</v>
      </c>
      <c r="UDL808" s="116" t="s">
        <v>194</v>
      </c>
      <c r="UDM808" s="116">
        <v>217250</v>
      </c>
      <c r="UDN808" s="118" t="s">
        <v>19</v>
      </c>
      <c r="UDO808" s="127" t="s">
        <v>931</v>
      </c>
      <c r="UDP808" s="116" t="s">
        <v>32</v>
      </c>
      <c r="UDQ808" s="116" t="s">
        <v>88</v>
      </c>
      <c r="UDR808" s="115">
        <v>2</v>
      </c>
      <c r="UDS808" s="115">
        <v>1</v>
      </c>
      <c r="UDT808" s="119" t="s">
        <v>932</v>
      </c>
      <c r="UDU808" s="121" t="s">
        <v>502</v>
      </c>
      <c r="UDV808" s="115"/>
      <c r="UDW808" s="116" t="s">
        <v>334</v>
      </c>
      <c r="UDX808" s="116">
        <v>7801090464</v>
      </c>
      <c r="UDY808" s="116" t="s">
        <v>12</v>
      </c>
      <c r="UDZ808" s="128" t="s">
        <v>224</v>
      </c>
      <c r="UEA808" s="128" t="s">
        <v>715</v>
      </c>
      <c r="UEB808" s="116" t="s">
        <v>194</v>
      </c>
      <c r="UEC808" s="116">
        <v>217250</v>
      </c>
      <c r="UED808" s="118" t="s">
        <v>19</v>
      </c>
      <c r="UEE808" s="127" t="s">
        <v>931</v>
      </c>
      <c r="UEF808" s="116" t="s">
        <v>32</v>
      </c>
      <c r="UEG808" s="116" t="s">
        <v>88</v>
      </c>
      <c r="UEH808" s="115">
        <v>2</v>
      </c>
      <c r="UEI808" s="115">
        <v>1</v>
      </c>
      <c r="UEJ808" s="119" t="s">
        <v>932</v>
      </c>
      <c r="UEK808" s="121" t="s">
        <v>502</v>
      </c>
      <c r="UEL808" s="115"/>
      <c r="UEM808" s="116" t="s">
        <v>334</v>
      </c>
      <c r="UEN808" s="116">
        <v>7801090464</v>
      </c>
      <c r="UEO808" s="116" t="s">
        <v>12</v>
      </c>
      <c r="UEP808" s="128" t="s">
        <v>224</v>
      </c>
      <c r="UEQ808" s="128" t="s">
        <v>715</v>
      </c>
      <c r="UER808" s="116" t="s">
        <v>194</v>
      </c>
      <c r="UES808" s="116">
        <v>217250</v>
      </c>
      <c r="UET808" s="118" t="s">
        <v>19</v>
      </c>
      <c r="UEU808" s="127" t="s">
        <v>931</v>
      </c>
      <c r="UEV808" s="116" t="s">
        <v>32</v>
      </c>
      <c r="UEW808" s="116" t="s">
        <v>88</v>
      </c>
      <c r="UEX808" s="115">
        <v>2</v>
      </c>
      <c r="UEY808" s="115">
        <v>1</v>
      </c>
      <c r="UEZ808" s="119" t="s">
        <v>932</v>
      </c>
      <c r="UFA808" s="121" t="s">
        <v>502</v>
      </c>
      <c r="UFB808" s="115"/>
      <c r="UFC808" s="116" t="s">
        <v>334</v>
      </c>
      <c r="UFD808" s="116">
        <v>7801090464</v>
      </c>
      <c r="UFE808" s="116" t="s">
        <v>12</v>
      </c>
      <c r="UFF808" s="128" t="s">
        <v>224</v>
      </c>
      <c r="UFG808" s="128" t="s">
        <v>715</v>
      </c>
      <c r="UFH808" s="116" t="s">
        <v>194</v>
      </c>
      <c r="UFI808" s="116">
        <v>217250</v>
      </c>
      <c r="UFJ808" s="118" t="s">
        <v>19</v>
      </c>
      <c r="UFK808" s="127" t="s">
        <v>931</v>
      </c>
      <c r="UFL808" s="116" t="s">
        <v>32</v>
      </c>
      <c r="UFM808" s="116" t="s">
        <v>88</v>
      </c>
      <c r="UFN808" s="115">
        <v>2</v>
      </c>
      <c r="UFO808" s="115">
        <v>1</v>
      </c>
      <c r="UFP808" s="119" t="s">
        <v>932</v>
      </c>
      <c r="UFQ808" s="121" t="s">
        <v>502</v>
      </c>
      <c r="UFR808" s="115"/>
      <c r="UFS808" s="116" t="s">
        <v>334</v>
      </c>
      <c r="UFT808" s="116">
        <v>7801090464</v>
      </c>
      <c r="UFU808" s="116" t="s">
        <v>12</v>
      </c>
      <c r="UFV808" s="128" t="s">
        <v>224</v>
      </c>
      <c r="UFW808" s="128" t="s">
        <v>715</v>
      </c>
      <c r="UFX808" s="116" t="s">
        <v>194</v>
      </c>
      <c r="UFY808" s="116">
        <v>217250</v>
      </c>
      <c r="UFZ808" s="118" t="s">
        <v>19</v>
      </c>
      <c r="UGA808" s="127" t="s">
        <v>931</v>
      </c>
      <c r="UGB808" s="116" t="s">
        <v>32</v>
      </c>
      <c r="UGC808" s="116" t="s">
        <v>88</v>
      </c>
      <c r="UGD808" s="115">
        <v>2</v>
      </c>
      <c r="UGE808" s="115">
        <v>1</v>
      </c>
      <c r="UGF808" s="119" t="s">
        <v>932</v>
      </c>
      <c r="UGG808" s="121" t="s">
        <v>502</v>
      </c>
      <c r="UGH808" s="115"/>
      <c r="UGI808" s="116" t="s">
        <v>334</v>
      </c>
      <c r="UGJ808" s="116">
        <v>7801090464</v>
      </c>
      <c r="UGK808" s="116" t="s">
        <v>12</v>
      </c>
      <c r="UGL808" s="128" t="s">
        <v>224</v>
      </c>
      <c r="UGM808" s="128" t="s">
        <v>715</v>
      </c>
      <c r="UGN808" s="116" t="s">
        <v>194</v>
      </c>
      <c r="UGO808" s="116">
        <v>217250</v>
      </c>
      <c r="UGP808" s="118" t="s">
        <v>19</v>
      </c>
      <c r="UGQ808" s="127" t="s">
        <v>931</v>
      </c>
      <c r="UGR808" s="116" t="s">
        <v>32</v>
      </c>
      <c r="UGS808" s="116" t="s">
        <v>88</v>
      </c>
      <c r="UGT808" s="115">
        <v>2</v>
      </c>
      <c r="UGU808" s="115">
        <v>1</v>
      </c>
      <c r="UGV808" s="119" t="s">
        <v>932</v>
      </c>
      <c r="UGW808" s="121" t="s">
        <v>502</v>
      </c>
      <c r="UGX808" s="115"/>
      <c r="UGY808" s="116" t="s">
        <v>334</v>
      </c>
      <c r="UGZ808" s="116">
        <v>7801090464</v>
      </c>
      <c r="UHA808" s="116" t="s">
        <v>12</v>
      </c>
      <c r="UHB808" s="128" t="s">
        <v>224</v>
      </c>
      <c r="UHC808" s="128" t="s">
        <v>715</v>
      </c>
      <c r="UHD808" s="116" t="s">
        <v>194</v>
      </c>
      <c r="UHE808" s="116">
        <v>217250</v>
      </c>
      <c r="UHF808" s="118" t="s">
        <v>19</v>
      </c>
      <c r="UHG808" s="127" t="s">
        <v>931</v>
      </c>
      <c r="UHH808" s="116" t="s">
        <v>32</v>
      </c>
      <c r="UHI808" s="116" t="s">
        <v>88</v>
      </c>
      <c r="UHJ808" s="115">
        <v>2</v>
      </c>
      <c r="UHK808" s="115">
        <v>1</v>
      </c>
      <c r="UHL808" s="119" t="s">
        <v>932</v>
      </c>
      <c r="UHM808" s="121" t="s">
        <v>502</v>
      </c>
      <c r="UHN808" s="115"/>
      <c r="UHO808" s="116" t="s">
        <v>334</v>
      </c>
      <c r="UHP808" s="116">
        <v>7801090464</v>
      </c>
      <c r="UHQ808" s="116" t="s">
        <v>12</v>
      </c>
      <c r="UHR808" s="128" t="s">
        <v>224</v>
      </c>
      <c r="UHS808" s="128" t="s">
        <v>715</v>
      </c>
      <c r="UHT808" s="116" t="s">
        <v>194</v>
      </c>
      <c r="UHU808" s="116">
        <v>217250</v>
      </c>
      <c r="UHV808" s="118" t="s">
        <v>19</v>
      </c>
      <c r="UHW808" s="127" t="s">
        <v>931</v>
      </c>
      <c r="UHX808" s="116" t="s">
        <v>32</v>
      </c>
      <c r="UHY808" s="116" t="s">
        <v>88</v>
      </c>
      <c r="UHZ808" s="115">
        <v>2</v>
      </c>
      <c r="UIA808" s="115">
        <v>1</v>
      </c>
      <c r="UIB808" s="119" t="s">
        <v>932</v>
      </c>
      <c r="UIC808" s="121" t="s">
        <v>502</v>
      </c>
      <c r="UID808" s="115"/>
      <c r="UIE808" s="116" t="s">
        <v>334</v>
      </c>
      <c r="UIF808" s="116">
        <v>7801090464</v>
      </c>
      <c r="UIG808" s="116" t="s">
        <v>12</v>
      </c>
      <c r="UIH808" s="128" t="s">
        <v>224</v>
      </c>
      <c r="UII808" s="128" t="s">
        <v>715</v>
      </c>
      <c r="UIJ808" s="116" t="s">
        <v>194</v>
      </c>
      <c r="UIK808" s="116">
        <v>217250</v>
      </c>
      <c r="UIL808" s="118" t="s">
        <v>19</v>
      </c>
      <c r="UIM808" s="127" t="s">
        <v>931</v>
      </c>
      <c r="UIN808" s="116" t="s">
        <v>32</v>
      </c>
      <c r="UIO808" s="116" t="s">
        <v>88</v>
      </c>
      <c r="UIP808" s="115">
        <v>2</v>
      </c>
      <c r="UIQ808" s="115">
        <v>1</v>
      </c>
      <c r="UIR808" s="119" t="s">
        <v>932</v>
      </c>
      <c r="UIS808" s="121" t="s">
        <v>502</v>
      </c>
      <c r="UIT808" s="115"/>
      <c r="UIU808" s="116" t="s">
        <v>334</v>
      </c>
      <c r="UIV808" s="116">
        <v>7801090464</v>
      </c>
      <c r="UIW808" s="116" t="s">
        <v>12</v>
      </c>
      <c r="UIX808" s="128" t="s">
        <v>224</v>
      </c>
      <c r="UIY808" s="128" t="s">
        <v>715</v>
      </c>
      <c r="UIZ808" s="116" t="s">
        <v>194</v>
      </c>
      <c r="UJA808" s="116">
        <v>217250</v>
      </c>
      <c r="UJB808" s="118" t="s">
        <v>19</v>
      </c>
      <c r="UJC808" s="127" t="s">
        <v>931</v>
      </c>
      <c r="UJD808" s="116" t="s">
        <v>32</v>
      </c>
      <c r="UJE808" s="116" t="s">
        <v>88</v>
      </c>
      <c r="UJF808" s="115">
        <v>2</v>
      </c>
      <c r="UJG808" s="115">
        <v>1</v>
      </c>
      <c r="UJH808" s="119" t="s">
        <v>932</v>
      </c>
      <c r="UJI808" s="121" t="s">
        <v>502</v>
      </c>
      <c r="UJJ808" s="115"/>
      <c r="UJK808" s="116" t="s">
        <v>334</v>
      </c>
      <c r="UJL808" s="116">
        <v>7801090464</v>
      </c>
      <c r="UJM808" s="116" t="s">
        <v>12</v>
      </c>
      <c r="UJN808" s="128" t="s">
        <v>224</v>
      </c>
      <c r="UJO808" s="128" t="s">
        <v>715</v>
      </c>
      <c r="UJP808" s="116" t="s">
        <v>194</v>
      </c>
      <c r="UJQ808" s="116">
        <v>217250</v>
      </c>
      <c r="UJR808" s="118" t="s">
        <v>19</v>
      </c>
      <c r="UJS808" s="127" t="s">
        <v>931</v>
      </c>
      <c r="UJT808" s="116" t="s">
        <v>32</v>
      </c>
      <c r="UJU808" s="116" t="s">
        <v>88</v>
      </c>
      <c r="UJV808" s="115">
        <v>2</v>
      </c>
      <c r="UJW808" s="115">
        <v>1</v>
      </c>
      <c r="UJX808" s="119" t="s">
        <v>932</v>
      </c>
      <c r="UJY808" s="121" t="s">
        <v>502</v>
      </c>
      <c r="UJZ808" s="115"/>
      <c r="UKA808" s="116" t="s">
        <v>334</v>
      </c>
      <c r="UKB808" s="116">
        <v>7801090464</v>
      </c>
      <c r="UKC808" s="116" t="s">
        <v>12</v>
      </c>
      <c r="UKD808" s="128" t="s">
        <v>224</v>
      </c>
      <c r="UKE808" s="128" t="s">
        <v>715</v>
      </c>
      <c r="UKF808" s="116" t="s">
        <v>194</v>
      </c>
      <c r="UKG808" s="116">
        <v>217250</v>
      </c>
      <c r="UKH808" s="118" t="s">
        <v>19</v>
      </c>
      <c r="UKI808" s="127" t="s">
        <v>931</v>
      </c>
      <c r="UKJ808" s="116" t="s">
        <v>32</v>
      </c>
      <c r="UKK808" s="116" t="s">
        <v>88</v>
      </c>
      <c r="UKL808" s="115">
        <v>2</v>
      </c>
      <c r="UKM808" s="115">
        <v>1</v>
      </c>
      <c r="UKN808" s="119" t="s">
        <v>932</v>
      </c>
      <c r="UKO808" s="121" t="s">
        <v>502</v>
      </c>
      <c r="UKP808" s="115"/>
      <c r="UKQ808" s="116" t="s">
        <v>334</v>
      </c>
      <c r="UKR808" s="116">
        <v>7801090464</v>
      </c>
      <c r="UKS808" s="116" t="s">
        <v>12</v>
      </c>
      <c r="UKT808" s="128" t="s">
        <v>224</v>
      </c>
      <c r="UKU808" s="128" t="s">
        <v>715</v>
      </c>
      <c r="UKV808" s="116" t="s">
        <v>194</v>
      </c>
      <c r="UKW808" s="116">
        <v>217250</v>
      </c>
      <c r="UKX808" s="118" t="s">
        <v>19</v>
      </c>
      <c r="UKY808" s="127" t="s">
        <v>931</v>
      </c>
      <c r="UKZ808" s="116" t="s">
        <v>32</v>
      </c>
      <c r="ULA808" s="116" t="s">
        <v>88</v>
      </c>
      <c r="ULB808" s="115">
        <v>2</v>
      </c>
      <c r="ULC808" s="115">
        <v>1</v>
      </c>
      <c r="ULD808" s="119" t="s">
        <v>932</v>
      </c>
      <c r="ULE808" s="121" t="s">
        <v>502</v>
      </c>
      <c r="ULF808" s="115"/>
      <c r="ULG808" s="116" t="s">
        <v>334</v>
      </c>
      <c r="ULH808" s="116">
        <v>7801090464</v>
      </c>
      <c r="ULI808" s="116" t="s">
        <v>12</v>
      </c>
      <c r="ULJ808" s="128" t="s">
        <v>224</v>
      </c>
      <c r="ULK808" s="128" t="s">
        <v>715</v>
      </c>
      <c r="ULL808" s="116" t="s">
        <v>194</v>
      </c>
      <c r="ULM808" s="116">
        <v>217250</v>
      </c>
      <c r="ULN808" s="118" t="s">
        <v>19</v>
      </c>
      <c r="ULO808" s="127" t="s">
        <v>931</v>
      </c>
      <c r="ULP808" s="116" t="s">
        <v>32</v>
      </c>
      <c r="ULQ808" s="116" t="s">
        <v>88</v>
      </c>
      <c r="ULR808" s="115">
        <v>2</v>
      </c>
      <c r="ULS808" s="115">
        <v>1</v>
      </c>
      <c r="ULT808" s="119" t="s">
        <v>932</v>
      </c>
      <c r="ULU808" s="121" t="s">
        <v>502</v>
      </c>
      <c r="ULV808" s="115"/>
      <c r="ULW808" s="116" t="s">
        <v>334</v>
      </c>
      <c r="ULX808" s="116">
        <v>7801090464</v>
      </c>
      <c r="ULY808" s="116" t="s">
        <v>12</v>
      </c>
      <c r="ULZ808" s="128" t="s">
        <v>224</v>
      </c>
      <c r="UMA808" s="128" t="s">
        <v>715</v>
      </c>
      <c r="UMB808" s="116" t="s">
        <v>194</v>
      </c>
      <c r="UMC808" s="116">
        <v>217250</v>
      </c>
      <c r="UMD808" s="118" t="s">
        <v>19</v>
      </c>
      <c r="UME808" s="127" t="s">
        <v>931</v>
      </c>
      <c r="UMF808" s="116" t="s">
        <v>32</v>
      </c>
      <c r="UMG808" s="116" t="s">
        <v>88</v>
      </c>
      <c r="UMH808" s="115">
        <v>2</v>
      </c>
      <c r="UMI808" s="115">
        <v>1</v>
      </c>
      <c r="UMJ808" s="119" t="s">
        <v>932</v>
      </c>
      <c r="UMK808" s="121" t="s">
        <v>502</v>
      </c>
      <c r="UML808" s="115"/>
      <c r="UMM808" s="116" t="s">
        <v>334</v>
      </c>
      <c r="UMN808" s="116">
        <v>7801090464</v>
      </c>
      <c r="UMO808" s="116" t="s">
        <v>12</v>
      </c>
      <c r="UMP808" s="128" t="s">
        <v>224</v>
      </c>
      <c r="UMQ808" s="128" t="s">
        <v>715</v>
      </c>
      <c r="UMR808" s="116" t="s">
        <v>194</v>
      </c>
      <c r="UMS808" s="116">
        <v>217250</v>
      </c>
      <c r="UMT808" s="118" t="s">
        <v>19</v>
      </c>
      <c r="UMU808" s="127" t="s">
        <v>931</v>
      </c>
      <c r="UMV808" s="116" t="s">
        <v>32</v>
      </c>
      <c r="UMW808" s="116" t="s">
        <v>88</v>
      </c>
      <c r="UMX808" s="115">
        <v>2</v>
      </c>
      <c r="UMY808" s="115">
        <v>1</v>
      </c>
      <c r="UMZ808" s="119" t="s">
        <v>932</v>
      </c>
      <c r="UNA808" s="121" t="s">
        <v>502</v>
      </c>
      <c r="UNB808" s="115"/>
      <c r="UNC808" s="116" t="s">
        <v>334</v>
      </c>
      <c r="UND808" s="116">
        <v>7801090464</v>
      </c>
      <c r="UNE808" s="116" t="s">
        <v>12</v>
      </c>
      <c r="UNF808" s="128" t="s">
        <v>224</v>
      </c>
      <c r="UNG808" s="128" t="s">
        <v>715</v>
      </c>
      <c r="UNH808" s="116" t="s">
        <v>194</v>
      </c>
      <c r="UNI808" s="116">
        <v>217250</v>
      </c>
      <c r="UNJ808" s="118" t="s">
        <v>19</v>
      </c>
      <c r="UNK808" s="127" t="s">
        <v>931</v>
      </c>
      <c r="UNL808" s="116" t="s">
        <v>32</v>
      </c>
      <c r="UNM808" s="116" t="s">
        <v>88</v>
      </c>
      <c r="UNN808" s="115">
        <v>2</v>
      </c>
      <c r="UNO808" s="115">
        <v>1</v>
      </c>
      <c r="UNP808" s="119" t="s">
        <v>932</v>
      </c>
      <c r="UNQ808" s="121" t="s">
        <v>502</v>
      </c>
      <c r="UNR808" s="115"/>
      <c r="UNS808" s="116" t="s">
        <v>334</v>
      </c>
      <c r="UNT808" s="116">
        <v>7801090464</v>
      </c>
      <c r="UNU808" s="116" t="s">
        <v>12</v>
      </c>
      <c r="UNV808" s="128" t="s">
        <v>224</v>
      </c>
      <c r="UNW808" s="128" t="s">
        <v>715</v>
      </c>
      <c r="UNX808" s="116" t="s">
        <v>194</v>
      </c>
      <c r="UNY808" s="116">
        <v>217250</v>
      </c>
      <c r="UNZ808" s="118" t="s">
        <v>19</v>
      </c>
      <c r="UOA808" s="127" t="s">
        <v>931</v>
      </c>
      <c r="UOB808" s="116" t="s">
        <v>32</v>
      </c>
      <c r="UOC808" s="116" t="s">
        <v>88</v>
      </c>
      <c r="UOD808" s="115">
        <v>2</v>
      </c>
      <c r="UOE808" s="115">
        <v>1</v>
      </c>
      <c r="UOF808" s="119" t="s">
        <v>932</v>
      </c>
      <c r="UOG808" s="121" t="s">
        <v>502</v>
      </c>
      <c r="UOH808" s="115"/>
      <c r="UOI808" s="116" t="s">
        <v>334</v>
      </c>
      <c r="UOJ808" s="116">
        <v>7801090464</v>
      </c>
      <c r="UOK808" s="116" t="s">
        <v>12</v>
      </c>
      <c r="UOL808" s="128" t="s">
        <v>224</v>
      </c>
      <c r="UOM808" s="128" t="s">
        <v>715</v>
      </c>
      <c r="UON808" s="116" t="s">
        <v>194</v>
      </c>
      <c r="UOO808" s="116">
        <v>217250</v>
      </c>
      <c r="UOP808" s="118" t="s">
        <v>19</v>
      </c>
      <c r="UOQ808" s="127" t="s">
        <v>931</v>
      </c>
      <c r="UOR808" s="116" t="s">
        <v>32</v>
      </c>
      <c r="UOS808" s="116" t="s">
        <v>88</v>
      </c>
      <c r="UOT808" s="115">
        <v>2</v>
      </c>
      <c r="UOU808" s="115">
        <v>1</v>
      </c>
      <c r="UOV808" s="119" t="s">
        <v>932</v>
      </c>
      <c r="UOW808" s="121" t="s">
        <v>502</v>
      </c>
      <c r="UOX808" s="115"/>
      <c r="UOY808" s="116" t="s">
        <v>334</v>
      </c>
      <c r="UOZ808" s="116">
        <v>7801090464</v>
      </c>
      <c r="UPA808" s="116" t="s">
        <v>12</v>
      </c>
      <c r="UPB808" s="128" t="s">
        <v>224</v>
      </c>
      <c r="UPC808" s="128" t="s">
        <v>715</v>
      </c>
      <c r="UPD808" s="116" t="s">
        <v>194</v>
      </c>
      <c r="UPE808" s="116">
        <v>217250</v>
      </c>
      <c r="UPF808" s="118" t="s">
        <v>19</v>
      </c>
      <c r="UPG808" s="127" t="s">
        <v>931</v>
      </c>
      <c r="UPH808" s="116" t="s">
        <v>32</v>
      </c>
      <c r="UPI808" s="116" t="s">
        <v>88</v>
      </c>
      <c r="UPJ808" s="115">
        <v>2</v>
      </c>
      <c r="UPK808" s="115">
        <v>1</v>
      </c>
      <c r="UPL808" s="119" t="s">
        <v>932</v>
      </c>
      <c r="UPM808" s="121" t="s">
        <v>502</v>
      </c>
      <c r="UPN808" s="115"/>
      <c r="UPO808" s="116" t="s">
        <v>334</v>
      </c>
      <c r="UPP808" s="116">
        <v>7801090464</v>
      </c>
      <c r="UPQ808" s="116" t="s">
        <v>12</v>
      </c>
      <c r="UPR808" s="128" t="s">
        <v>224</v>
      </c>
      <c r="UPS808" s="128" t="s">
        <v>715</v>
      </c>
      <c r="UPT808" s="116" t="s">
        <v>194</v>
      </c>
      <c r="UPU808" s="116">
        <v>217250</v>
      </c>
      <c r="UPV808" s="118" t="s">
        <v>19</v>
      </c>
      <c r="UPW808" s="127" t="s">
        <v>931</v>
      </c>
      <c r="UPX808" s="116" t="s">
        <v>32</v>
      </c>
      <c r="UPY808" s="116" t="s">
        <v>88</v>
      </c>
      <c r="UPZ808" s="115">
        <v>2</v>
      </c>
      <c r="UQA808" s="115">
        <v>1</v>
      </c>
      <c r="UQB808" s="119" t="s">
        <v>932</v>
      </c>
      <c r="UQC808" s="121" t="s">
        <v>502</v>
      </c>
      <c r="UQD808" s="115"/>
      <c r="UQE808" s="116" t="s">
        <v>334</v>
      </c>
      <c r="UQF808" s="116">
        <v>7801090464</v>
      </c>
      <c r="UQG808" s="116" t="s">
        <v>12</v>
      </c>
      <c r="UQH808" s="128" t="s">
        <v>224</v>
      </c>
      <c r="UQI808" s="128" t="s">
        <v>715</v>
      </c>
      <c r="UQJ808" s="116" t="s">
        <v>194</v>
      </c>
      <c r="UQK808" s="116">
        <v>217250</v>
      </c>
      <c r="UQL808" s="118" t="s">
        <v>19</v>
      </c>
      <c r="UQM808" s="127" t="s">
        <v>931</v>
      </c>
      <c r="UQN808" s="116" t="s">
        <v>32</v>
      </c>
      <c r="UQO808" s="116" t="s">
        <v>88</v>
      </c>
      <c r="UQP808" s="115">
        <v>2</v>
      </c>
      <c r="UQQ808" s="115">
        <v>1</v>
      </c>
      <c r="UQR808" s="119" t="s">
        <v>932</v>
      </c>
      <c r="UQS808" s="121" t="s">
        <v>502</v>
      </c>
      <c r="UQT808" s="115"/>
      <c r="UQU808" s="116" t="s">
        <v>334</v>
      </c>
      <c r="UQV808" s="116">
        <v>7801090464</v>
      </c>
      <c r="UQW808" s="116" t="s">
        <v>12</v>
      </c>
      <c r="UQX808" s="128" t="s">
        <v>224</v>
      </c>
      <c r="UQY808" s="128" t="s">
        <v>715</v>
      </c>
      <c r="UQZ808" s="116" t="s">
        <v>194</v>
      </c>
      <c r="URA808" s="116">
        <v>217250</v>
      </c>
      <c r="URB808" s="118" t="s">
        <v>19</v>
      </c>
      <c r="URC808" s="127" t="s">
        <v>931</v>
      </c>
      <c r="URD808" s="116" t="s">
        <v>32</v>
      </c>
      <c r="URE808" s="116" t="s">
        <v>88</v>
      </c>
      <c r="URF808" s="115">
        <v>2</v>
      </c>
      <c r="URG808" s="115">
        <v>1</v>
      </c>
      <c r="URH808" s="119" t="s">
        <v>932</v>
      </c>
      <c r="URI808" s="121" t="s">
        <v>502</v>
      </c>
      <c r="URJ808" s="115"/>
      <c r="URK808" s="116" t="s">
        <v>334</v>
      </c>
      <c r="URL808" s="116">
        <v>7801090464</v>
      </c>
      <c r="URM808" s="116" t="s">
        <v>12</v>
      </c>
      <c r="URN808" s="128" t="s">
        <v>224</v>
      </c>
      <c r="URO808" s="128" t="s">
        <v>715</v>
      </c>
      <c r="URP808" s="116" t="s">
        <v>194</v>
      </c>
      <c r="URQ808" s="116">
        <v>217250</v>
      </c>
      <c r="URR808" s="118" t="s">
        <v>19</v>
      </c>
      <c r="URS808" s="127" t="s">
        <v>931</v>
      </c>
      <c r="URT808" s="116" t="s">
        <v>32</v>
      </c>
      <c r="URU808" s="116" t="s">
        <v>88</v>
      </c>
      <c r="URV808" s="115">
        <v>2</v>
      </c>
      <c r="URW808" s="115">
        <v>1</v>
      </c>
      <c r="URX808" s="119" t="s">
        <v>932</v>
      </c>
      <c r="URY808" s="121" t="s">
        <v>502</v>
      </c>
      <c r="URZ808" s="115"/>
      <c r="USA808" s="116" t="s">
        <v>334</v>
      </c>
      <c r="USB808" s="116">
        <v>7801090464</v>
      </c>
      <c r="USC808" s="116" t="s">
        <v>12</v>
      </c>
      <c r="USD808" s="128" t="s">
        <v>224</v>
      </c>
      <c r="USE808" s="128" t="s">
        <v>715</v>
      </c>
      <c r="USF808" s="116" t="s">
        <v>194</v>
      </c>
      <c r="USG808" s="116">
        <v>217250</v>
      </c>
      <c r="USH808" s="118" t="s">
        <v>19</v>
      </c>
      <c r="USI808" s="127" t="s">
        <v>931</v>
      </c>
      <c r="USJ808" s="116" t="s">
        <v>32</v>
      </c>
      <c r="USK808" s="116" t="s">
        <v>88</v>
      </c>
      <c r="USL808" s="115">
        <v>2</v>
      </c>
      <c r="USM808" s="115">
        <v>1</v>
      </c>
      <c r="USN808" s="119" t="s">
        <v>932</v>
      </c>
      <c r="USO808" s="121" t="s">
        <v>502</v>
      </c>
      <c r="USP808" s="115"/>
      <c r="USQ808" s="116" t="s">
        <v>334</v>
      </c>
      <c r="USR808" s="116">
        <v>7801090464</v>
      </c>
      <c r="USS808" s="116" t="s">
        <v>12</v>
      </c>
      <c r="UST808" s="128" t="s">
        <v>224</v>
      </c>
      <c r="USU808" s="128" t="s">
        <v>715</v>
      </c>
      <c r="USV808" s="116" t="s">
        <v>194</v>
      </c>
      <c r="USW808" s="116">
        <v>217250</v>
      </c>
      <c r="USX808" s="118" t="s">
        <v>19</v>
      </c>
      <c r="USY808" s="127" t="s">
        <v>931</v>
      </c>
      <c r="USZ808" s="116" t="s">
        <v>32</v>
      </c>
      <c r="UTA808" s="116" t="s">
        <v>88</v>
      </c>
      <c r="UTB808" s="115">
        <v>2</v>
      </c>
      <c r="UTC808" s="115">
        <v>1</v>
      </c>
      <c r="UTD808" s="119" t="s">
        <v>932</v>
      </c>
      <c r="UTE808" s="121" t="s">
        <v>502</v>
      </c>
      <c r="UTF808" s="115"/>
      <c r="UTG808" s="116" t="s">
        <v>334</v>
      </c>
      <c r="UTH808" s="116">
        <v>7801090464</v>
      </c>
      <c r="UTI808" s="116" t="s">
        <v>12</v>
      </c>
      <c r="UTJ808" s="128" t="s">
        <v>224</v>
      </c>
      <c r="UTK808" s="128" t="s">
        <v>715</v>
      </c>
      <c r="UTL808" s="116" t="s">
        <v>194</v>
      </c>
      <c r="UTM808" s="116">
        <v>217250</v>
      </c>
      <c r="UTN808" s="118" t="s">
        <v>19</v>
      </c>
      <c r="UTO808" s="127" t="s">
        <v>931</v>
      </c>
      <c r="UTP808" s="116" t="s">
        <v>32</v>
      </c>
      <c r="UTQ808" s="116" t="s">
        <v>88</v>
      </c>
      <c r="UTR808" s="115">
        <v>2</v>
      </c>
      <c r="UTS808" s="115">
        <v>1</v>
      </c>
      <c r="UTT808" s="119" t="s">
        <v>932</v>
      </c>
      <c r="UTU808" s="121" t="s">
        <v>502</v>
      </c>
      <c r="UTV808" s="115"/>
      <c r="UTW808" s="116" t="s">
        <v>334</v>
      </c>
      <c r="UTX808" s="116">
        <v>7801090464</v>
      </c>
      <c r="UTY808" s="116" t="s">
        <v>12</v>
      </c>
      <c r="UTZ808" s="128" t="s">
        <v>224</v>
      </c>
      <c r="UUA808" s="128" t="s">
        <v>715</v>
      </c>
      <c r="UUB808" s="116" t="s">
        <v>194</v>
      </c>
      <c r="UUC808" s="116">
        <v>217250</v>
      </c>
      <c r="UUD808" s="118" t="s">
        <v>19</v>
      </c>
      <c r="UUE808" s="127" t="s">
        <v>931</v>
      </c>
      <c r="UUF808" s="116" t="s">
        <v>32</v>
      </c>
      <c r="UUG808" s="116" t="s">
        <v>88</v>
      </c>
      <c r="UUH808" s="115">
        <v>2</v>
      </c>
      <c r="UUI808" s="115">
        <v>1</v>
      </c>
      <c r="UUJ808" s="119" t="s">
        <v>932</v>
      </c>
      <c r="UUK808" s="121" t="s">
        <v>502</v>
      </c>
      <c r="UUL808" s="115"/>
      <c r="UUM808" s="116" t="s">
        <v>334</v>
      </c>
      <c r="UUN808" s="116">
        <v>7801090464</v>
      </c>
      <c r="UUO808" s="116" t="s">
        <v>12</v>
      </c>
      <c r="UUP808" s="128" t="s">
        <v>224</v>
      </c>
      <c r="UUQ808" s="128" t="s">
        <v>715</v>
      </c>
      <c r="UUR808" s="116" t="s">
        <v>194</v>
      </c>
      <c r="UUS808" s="116">
        <v>217250</v>
      </c>
      <c r="UUT808" s="118" t="s">
        <v>19</v>
      </c>
      <c r="UUU808" s="127" t="s">
        <v>931</v>
      </c>
      <c r="UUV808" s="116" t="s">
        <v>32</v>
      </c>
      <c r="UUW808" s="116" t="s">
        <v>88</v>
      </c>
      <c r="UUX808" s="115">
        <v>2</v>
      </c>
      <c r="UUY808" s="115">
        <v>1</v>
      </c>
      <c r="UUZ808" s="119" t="s">
        <v>932</v>
      </c>
      <c r="UVA808" s="121" t="s">
        <v>502</v>
      </c>
      <c r="UVB808" s="115"/>
      <c r="UVC808" s="116" t="s">
        <v>334</v>
      </c>
      <c r="UVD808" s="116">
        <v>7801090464</v>
      </c>
      <c r="UVE808" s="116" t="s">
        <v>12</v>
      </c>
      <c r="UVF808" s="128" t="s">
        <v>224</v>
      </c>
      <c r="UVG808" s="128" t="s">
        <v>715</v>
      </c>
      <c r="UVH808" s="116" t="s">
        <v>194</v>
      </c>
      <c r="UVI808" s="116">
        <v>217250</v>
      </c>
      <c r="UVJ808" s="118" t="s">
        <v>19</v>
      </c>
      <c r="UVK808" s="127" t="s">
        <v>931</v>
      </c>
      <c r="UVL808" s="116" t="s">
        <v>32</v>
      </c>
      <c r="UVM808" s="116" t="s">
        <v>88</v>
      </c>
      <c r="UVN808" s="115">
        <v>2</v>
      </c>
      <c r="UVO808" s="115">
        <v>1</v>
      </c>
      <c r="UVP808" s="119" t="s">
        <v>932</v>
      </c>
      <c r="UVQ808" s="121" t="s">
        <v>502</v>
      </c>
      <c r="UVR808" s="115"/>
      <c r="UVS808" s="116" t="s">
        <v>334</v>
      </c>
      <c r="UVT808" s="116">
        <v>7801090464</v>
      </c>
      <c r="UVU808" s="116" t="s">
        <v>12</v>
      </c>
      <c r="UVV808" s="128" t="s">
        <v>224</v>
      </c>
      <c r="UVW808" s="128" t="s">
        <v>715</v>
      </c>
      <c r="UVX808" s="116" t="s">
        <v>194</v>
      </c>
      <c r="UVY808" s="116">
        <v>217250</v>
      </c>
      <c r="UVZ808" s="118" t="s">
        <v>19</v>
      </c>
      <c r="UWA808" s="127" t="s">
        <v>931</v>
      </c>
      <c r="UWB808" s="116" t="s">
        <v>32</v>
      </c>
      <c r="UWC808" s="116" t="s">
        <v>88</v>
      </c>
      <c r="UWD808" s="115">
        <v>2</v>
      </c>
      <c r="UWE808" s="115">
        <v>1</v>
      </c>
      <c r="UWF808" s="119" t="s">
        <v>932</v>
      </c>
      <c r="UWG808" s="121" t="s">
        <v>502</v>
      </c>
      <c r="UWH808" s="115"/>
      <c r="UWI808" s="116" t="s">
        <v>334</v>
      </c>
      <c r="UWJ808" s="116">
        <v>7801090464</v>
      </c>
      <c r="UWK808" s="116" t="s">
        <v>12</v>
      </c>
      <c r="UWL808" s="128" t="s">
        <v>224</v>
      </c>
      <c r="UWM808" s="128" t="s">
        <v>715</v>
      </c>
      <c r="UWN808" s="116" t="s">
        <v>194</v>
      </c>
      <c r="UWO808" s="116">
        <v>217250</v>
      </c>
      <c r="UWP808" s="118" t="s">
        <v>19</v>
      </c>
      <c r="UWQ808" s="127" t="s">
        <v>931</v>
      </c>
      <c r="UWR808" s="116" t="s">
        <v>32</v>
      </c>
      <c r="UWS808" s="116" t="s">
        <v>88</v>
      </c>
      <c r="UWT808" s="115">
        <v>2</v>
      </c>
      <c r="UWU808" s="115">
        <v>1</v>
      </c>
      <c r="UWV808" s="119" t="s">
        <v>932</v>
      </c>
      <c r="UWW808" s="121" t="s">
        <v>502</v>
      </c>
      <c r="UWX808" s="115"/>
      <c r="UWY808" s="116" t="s">
        <v>334</v>
      </c>
      <c r="UWZ808" s="116">
        <v>7801090464</v>
      </c>
      <c r="UXA808" s="116" t="s">
        <v>12</v>
      </c>
      <c r="UXB808" s="128" t="s">
        <v>224</v>
      </c>
      <c r="UXC808" s="128" t="s">
        <v>715</v>
      </c>
      <c r="UXD808" s="116" t="s">
        <v>194</v>
      </c>
      <c r="UXE808" s="116">
        <v>217250</v>
      </c>
      <c r="UXF808" s="118" t="s">
        <v>19</v>
      </c>
      <c r="UXG808" s="127" t="s">
        <v>931</v>
      </c>
      <c r="UXH808" s="116" t="s">
        <v>32</v>
      </c>
      <c r="UXI808" s="116" t="s">
        <v>88</v>
      </c>
      <c r="UXJ808" s="115">
        <v>2</v>
      </c>
      <c r="UXK808" s="115">
        <v>1</v>
      </c>
      <c r="UXL808" s="119" t="s">
        <v>932</v>
      </c>
      <c r="UXM808" s="121" t="s">
        <v>502</v>
      </c>
      <c r="UXN808" s="115"/>
      <c r="UXO808" s="116" t="s">
        <v>334</v>
      </c>
      <c r="UXP808" s="116">
        <v>7801090464</v>
      </c>
      <c r="UXQ808" s="116" t="s">
        <v>12</v>
      </c>
      <c r="UXR808" s="128" t="s">
        <v>224</v>
      </c>
      <c r="UXS808" s="128" t="s">
        <v>715</v>
      </c>
      <c r="UXT808" s="116" t="s">
        <v>194</v>
      </c>
      <c r="UXU808" s="116">
        <v>217250</v>
      </c>
      <c r="UXV808" s="118" t="s">
        <v>19</v>
      </c>
      <c r="UXW808" s="127" t="s">
        <v>931</v>
      </c>
      <c r="UXX808" s="116" t="s">
        <v>32</v>
      </c>
      <c r="UXY808" s="116" t="s">
        <v>88</v>
      </c>
      <c r="UXZ808" s="115">
        <v>2</v>
      </c>
      <c r="UYA808" s="115">
        <v>1</v>
      </c>
      <c r="UYB808" s="119" t="s">
        <v>932</v>
      </c>
      <c r="UYC808" s="121" t="s">
        <v>502</v>
      </c>
      <c r="UYD808" s="115"/>
      <c r="UYE808" s="116" t="s">
        <v>334</v>
      </c>
      <c r="UYF808" s="116">
        <v>7801090464</v>
      </c>
      <c r="UYG808" s="116" t="s">
        <v>12</v>
      </c>
      <c r="UYH808" s="128" t="s">
        <v>224</v>
      </c>
      <c r="UYI808" s="128" t="s">
        <v>715</v>
      </c>
      <c r="UYJ808" s="116" t="s">
        <v>194</v>
      </c>
      <c r="UYK808" s="116">
        <v>217250</v>
      </c>
      <c r="UYL808" s="118" t="s">
        <v>19</v>
      </c>
      <c r="UYM808" s="127" t="s">
        <v>931</v>
      </c>
      <c r="UYN808" s="116" t="s">
        <v>32</v>
      </c>
      <c r="UYO808" s="116" t="s">
        <v>88</v>
      </c>
      <c r="UYP808" s="115">
        <v>2</v>
      </c>
      <c r="UYQ808" s="115">
        <v>1</v>
      </c>
      <c r="UYR808" s="119" t="s">
        <v>932</v>
      </c>
      <c r="UYS808" s="121" t="s">
        <v>502</v>
      </c>
      <c r="UYT808" s="115"/>
      <c r="UYU808" s="116" t="s">
        <v>334</v>
      </c>
      <c r="UYV808" s="116">
        <v>7801090464</v>
      </c>
      <c r="UYW808" s="116" t="s">
        <v>12</v>
      </c>
      <c r="UYX808" s="128" t="s">
        <v>224</v>
      </c>
      <c r="UYY808" s="128" t="s">
        <v>715</v>
      </c>
      <c r="UYZ808" s="116" t="s">
        <v>194</v>
      </c>
      <c r="UZA808" s="116">
        <v>217250</v>
      </c>
      <c r="UZB808" s="118" t="s">
        <v>19</v>
      </c>
      <c r="UZC808" s="127" t="s">
        <v>931</v>
      </c>
      <c r="UZD808" s="116" t="s">
        <v>32</v>
      </c>
      <c r="UZE808" s="116" t="s">
        <v>88</v>
      </c>
      <c r="UZF808" s="115">
        <v>2</v>
      </c>
      <c r="UZG808" s="115">
        <v>1</v>
      </c>
      <c r="UZH808" s="119" t="s">
        <v>932</v>
      </c>
      <c r="UZI808" s="121" t="s">
        <v>502</v>
      </c>
      <c r="UZJ808" s="115"/>
      <c r="UZK808" s="116" t="s">
        <v>334</v>
      </c>
      <c r="UZL808" s="116">
        <v>7801090464</v>
      </c>
      <c r="UZM808" s="116" t="s">
        <v>12</v>
      </c>
      <c r="UZN808" s="128" t="s">
        <v>224</v>
      </c>
      <c r="UZO808" s="128" t="s">
        <v>715</v>
      </c>
      <c r="UZP808" s="116" t="s">
        <v>194</v>
      </c>
      <c r="UZQ808" s="116">
        <v>217250</v>
      </c>
      <c r="UZR808" s="118" t="s">
        <v>19</v>
      </c>
      <c r="UZS808" s="127" t="s">
        <v>931</v>
      </c>
      <c r="UZT808" s="116" t="s">
        <v>32</v>
      </c>
      <c r="UZU808" s="116" t="s">
        <v>88</v>
      </c>
      <c r="UZV808" s="115">
        <v>2</v>
      </c>
      <c r="UZW808" s="115">
        <v>1</v>
      </c>
      <c r="UZX808" s="119" t="s">
        <v>932</v>
      </c>
      <c r="UZY808" s="121" t="s">
        <v>502</v>
      </c>
      <c r="UZZ808" s="115"/>
      <c r="VAA808" s="116" t="s">
        <v>334</v>
      </c>
      <c r="VAB808" s="116">
        <v>7801090464</v>
      </c>
      <c r="VAC808" s="116" t="s">
        <v>12</v>
      </c>
      <c r="VAD808" s="128" t="s">
        <v>224</v>
      </c>
      <c r="VAE808" s="128" t="s">
        <v>715</v>
      </c>
      <c r="VAF808" s="116" t="s">
        <v>194</v>
      </c>
      <c r="VAG808" s="116">
        <v>217250</v>
      </c>
      <c r="VAH808" s="118" t="s">
        <v>19</v>
      </c>
      <c r="VAI808" s="127" t="s">
        <v>931</v>
      </c>
      <c r="VAJ808" s="116" t="s">
        <v>32</v>
      </c>
      <c r="VAK808" s="116" t="s">
        <v>88</v>
      </c>
      <c r="VAL808" s="115">
        <v>2</v>
      </c>
      <c r="VAM808" s="115">
        <v>1</v>
      </c>
      <c r="VAN808" s="119" t="s">
        <v>932</v>
      </c>
      <c r="VAO808" s="121" t="s">
        <v>502</v>
      </c>
      <c r="VAP808" s="115"/>
      <c r="VAQ808" s="116" t="s">
        <v>334</v>
      </c>
      <c r="VAR808" s="116">
        <v>7801090464</v>
      </c>
      <c r="VAS808" s="116" t="s">
        <v>12</v>
      </c>
      <c r="VAT808" s="128" t="s">
        <v>224</v>
      </c>
      <c r="VAU808" s="128" t="s">
        <v>715</v>
      </c>
      <c r="VAV808" s="116" t="s">
        <v>194</v>
      </c>
      <c r="VAW808" s="116">
        <v>217250</v>
      </c>
      <c r="VAX808" s="118" t="s">
        <v>19</v>
      </c>
      <c r="VAY808" s="127" t="s">
        <v>931</v>
      </c>
      <c r="VAZ808" s="116" t="s">
        <v>32</v>
      </c>
      <c r="VBA808" s="116" t="s">
        <v>88</v>
      </c>
      <c r="VBB808" s="115">
        <v>2</v>
      </c>
      <c r="VBC808" s="115">
        <v>1</v>
      </c>
      <c r="VBD808" s="119" t="s">
        <v>932</v>
      </c>
      <c r="VBE808" s="121" t="s">
        <v>502</v>
      </c>
      <c r="VBF808" s="115"/>
      <c r="VBG808" s="116" t="s">
        <v>334</v>
      </c>
      <c r="VBH808" s="116">
        <v>7801090464</v>
      </c>
      <c r="VBI808" s="116" t="s">
        <v>12</v>
      </c>
      <c r="VBJ808" s="128" t="s">
        <v>224</v>
      </c>
      <c r="VBK808" s="128" t="s">
        <v>715</v>
      </c>
      <c r="VBL808" s="116" t="s">
        <v>194</v>
      </c>
      <c r="VBM808" s="116">
        <v>217250</v>
      </c>
      <c r="VBN808" s="118" t="s">
        <v>19</v>
      </c>
      <c r="VBO808" s="127" t="s">
        <v>931</v>
      </c>
      <c r="VBP808" s="116" t="s">
        <v>32</v>
      </c>
      <c r="VBQ808" s="116" t="s">
        <v>88</v>
      </c>
      <c r="VBR808" s="115">
        <v>2</v>
      </c>
      <c r="VBS808" s="115">
        <v>1</v>
      </c>
      <c r="VBT808" s="119" t="s">
        <v>932</v>
      </c>
      <c r="VBU808" s="121" t="s">
        <v>502</v>
      </c>
      <c r="VBV808" s="115"/>
      <c r="VBW808" s="116" t="s">
        <v>334</v>
      </c>
      <c r="VBX808" s="116">
        <v>7801090464</v>
      </c>
      <c r="VBY808" s="116" t="s">
        <v>12</v>
      </c>
      <c r="VBZ808" s="128" t="s">
        <v>224</v>
      </c>
      <c r="VCA808" s="128" t="s">
        <v>715</v>
      </c>
      <c r="VCB808" s="116" t="s">
        <v>194</v>
      </c>
      <c r="VCC808" s="116">
        <v>217250</v>
      </c>
      <c r="VCD808" s="118" t="s">
        <v>19</v>
      </c>
      <c r="VCE808" s="127" t="s">
        <v>931</v>
      </c>
      <c r="VCF808" s="116" t="s">
        <v>32</v>
      </c>
      <c r="VCG808" s="116" t="s">
        <v>88</v>
      </c>
      <c r="VCH808" s="115">
        <v>2</v>
      </c>
      <c r="VCI808" s="115">
        <v>1</v>
      </c>
      <c r="VCJ808" s="119" t="s">
        <v>932</v>
      </c>
      <c r="VCK808" s="121" t="s">
        <v>502</v>
      </c>
      <c r="VCL808" s="115"/>
      <c r="VCM808" s="116" t="s">
        <v>334</v>
      </c>
      <c r="VCN808" s="116">
        <v>7801090464</v>
      </c>
      <c r="VCO808" s="116" t="s">
        <v>12</v>
      </c>
      <c r="VCP808" s="128" t="s">
        <v>224</v>
      </c>
      <c r="VCQ808" s="128" t="s">
        <v>715</v>
      </c>
      <c r="VCR808" s="116" t="s">
        <v>194</v>
      </c>
      <c r="VCS808" s="116">
        <v>217250</v>
      </c>
      <c r="VCT808" s="118" t="s">
        <v>19</v>
      </c>
      <c r="VCU808" s="127" t="s">
        <v>931</v>
      </c>
      <c r="VCV808" s="116" t="s">
        <v>32</v>
      </c>
      <c r="VCW808" s="116" t="s">
        <v>88</v>
      </c>
      <c r="VCX808" s="115">
        <v>2</v>
      </c>
      <c r="VCY808" s="115">
        <v>1</v>
      </c>
      <c r="VCZ808" s="119" t="s">
        <v>932</v>
      </c>
      <c r="VDA808" s="121" t="s">
        <v>502</v>
      </c>
      <c r="VDB808" s="115"/>
      <c r="VDC808" s="116" t="s">
        <v>334</v>
      </c>
      <c r="VDD808" s="116">
        <v>7801090464</v>
      </c>
      <c r="VDE808" s="116" t="s">
        <v>12</v>
      </c>
      <c r="VDF808" s="128" t="s">
        <v>224</v>
      </c>
      <c r="VDG808" s="128" t="s">
        <v>715</v>
      </c>
      <c r="VDH808" s="116" t="s">
        <v>194</v>
      </c>
      <c r="VDI808" s="116">
        <v>217250</v>
      </c>
      <c r="VDJ808" s="118" t="s">
        <v>19</v>
      </c>
      <c r="VDK808" s="127" t="s">
        <v>931</v>
      </c>
      <c r="VDL808" s="116" t="s">
        <v>32</v>
      </c>
      <c r="VDM808" s="116" t="s">
        <v>88</v>
      </c>
      <c r="VDN808" s="115">
        <v>2</v>
      </c>
      <c r="VDO808" s="115">
        <v>1</v>
      </c>
      <c r="VDP808" s="119" t="s">
        <v>932</v>
      </c>
      <c r="VDQ808" s="121" t="s">
        <v>502</v>
      </c>
      <c r="VDR808" s="115"/>
      <c r="VDS808" s="116" t="s">
        <v>334</v>
      </c>
      <c r="VDT808" s="116">
        <v>7801090464</v>
      </c>
      <c r="VDU808" s="116" t="s">
        <v>12</v>
      </c>
      <c r="VDV808" s="128" t="s">
        <v>224</v>
      </c>
      <c r="VDW808" s="128" t="s">
        <v>715</v>
      </c>
      <c r="VDX808" s="116" t="s">
        <v>194</v>
      </c>
      <c r="VDY808" s="116">
        <v>217250</v>
      </c>
      <c r="VDZ808" s="118" t="s">
        <v>19</v>
      </c>
      <c r="VEA808" s="127" t="s">
        <v>931</v>
      </c>
      <c r="VEB808" s="116" t="s">
        <v>32</v>
      </c>
      <c r="VEC808" s="116" t="s">
        <v>88</v>
      </c>
      <c r="VED808" s="115">
        <v>2</v>
      </c>
      <c r="VEE808" s="115">
        <v>1</v>
      </c>
      <c r="VEF808" s="119" t="s">
        <v>932</v>
      </c>
      <c r="VEG808" s="121" t="s">
        <v>502</v>
      </c>
      <c r="VEH808" s="115"/>
      <c r="VEI808" s="116" t="s">
        <v>334</v>
      </c>
      <c r="VEJ808" s="116">
        <v>7801090464</v>
      </c>
      <c r="VEK808" s="116" t="s">
        <v>12</v>
      </c>
      <c r="VEL808" s="128" t="s">
        <v>224</v>
      </c>
      <c r="VEM808" s="128" t="s">
        <v>715</v>
      </c>
      <c r="VEN808" s="116" t="s">
        <v>194</v>
      </c>
      <c r="VEO808" s="116">
        <v>217250</v>
      </c>
      <c r="VEP808" s="118" t="s">
        <v>19</v>
      </c>
      <c r="VEQ808" s="127" t="s">
        <v>931</v>
      </c>
      <c r="VER808" s="116" t="s">
        <v>32</v>
      </c>
      <c r="VES808" s="116" t="s">
        <v>88</v>
      </c>
      <c r="VET808" s="115">
        <v>2</v>
      </c>
      <c r="VEU808" s="115">
        <v>1</v>
      </c>
      <c r="VEV808" s="119" t="s">
        <v>932</v>
      </c>
      <c r="VEW808" s="121" t="s">
        <v>502</v>
      </c>
      <c r="VEX808" s="115"/>
      <c r="VEY808" s="116" t="s">
        <v>334</v>
      </c>
      <c r="VEZ808" s="116">
        <v>7801090464</v>
      </c>
      <c r="VFA808" s="116" t="s">
        <v>12</v>
      </c>
      <c r="VFB808" s="128" t="s">
        <v>224</v>
      </c>
      <c r="VFC808" s="128" t="s">
        <v>715</v>
      </c>
      <c r="VFD808" s="116" t="s">
        <v>194</v>
      </c>
      <c r="VFE808" s="116">
        <v>217250</v>
      </c>
      <c r="VFF808" s="118" t="s">
        <v>19</v>
      </c>
      <c r="VFG808" s="127" t="s">
        <v>931</v>
      </c>
      <c r="VFH808" s="116" t="s">
        <v>32</v>
      </c>
      <c r="VFI808" s="116" t="s">
        <v>88</v>
      </c>
      <c r="VFJ808" s="115">
        <v>2</v>
      </c>
      <c r="VFK808" s="115">
        <v>1</v>
      </c>
      <c r="VFL808" s="119" t="s">
        <v>932</v>
      </c>
      <c r="VFM808" s="121" t="s">
        <v>502</v>
      </c>
      <c r="VFN808" s="115"/>
      <c r="VFO808" s="116" t="s">
        <v>334</v>
      </c>
      <c r="VFP808" s="116">
        <v>7801090464</v>
      </c>
      <c r="VFQ808" s="116" t="s">
        <v>12</v>
      </c>
      <c r="VFR808" s="128" t="s">
        <v>224</v>
      </c>
      <c r="VFS808" s="128" t="s">
        <v>715</v>
      </c>
      <c r="VFT808" s="116" t="s">
        <v>194</v>
      </c>
      <c r="VFU808" s="116">
        <v>217250</v>
      </c>
      <c r="VFV808" s="118" t="s">
        <v>19</v>
      </c>
      <c r="VFW808" s="127" t="s">
        <v>931</v>
      </c>
      <c r="VFX808" s="116" t="s">
        <v>32</v>
      </c>
      <c r="VFY808" s="116" t="s">
        <v>88</v>
      </c>
      <c r="VFZ808" s="115">
        <v>2</v>
      </c>
      <c r="VGA808" s="115">
        <v>1</v>
      </c>
      <c r="VGB808" s="119" t="s">
        <v>932</v>
      </c>
      <c r="VGC808" s="121" t="s">
        <v>502</v>
      </c>
      <c r="VGD808" s="115"/>
      <c r="VGE808" s="116" t="s">
        <v>334</v>
      </c>
      <c r="VGF808" s="116">
        <v>7801090464</v>
      </c>
      <c r="VGG808" s="116" t="s">
        <v>12</v>
      </c>
      <c r="VGH808" s="128" t="s">
        <v>224</v>
      </c>
      <c r="VGI808" s="128" t="s">
        <v>715</v>
      </c>
      <c r="VGJ808" s="116" t="s">
        <v>194</v>
      </c>
      <c r="VGK808" s="116">
        <v>217250</v>
      </c>
      <c r="VGL808" s="118" t="s">
        <v>19</v>
      </c>
      <c r="VGM808" s="127" t="s">
        <v>931</v>
      </c>
      <c r="VGN808" s="116" t="s">
        <v>32</v>
      </c>
      <c r="VGO808" s="116" t="s">
        <v>88</v>
      </c>
      <c r="VGP808" s="115">
        <v>2</v>
      </c>
      <c r="VGQ808" s="115">
        <v>1</v>
      </c>
      <c r="VGR808" s="119" t="s">
        <v>932</v>
      </c>
      <c r="VGS808" s="121" t="s">
        <v>502</v>
      </c>
      <c r="VGT808" s="115"/>
      <c r="VGU808" s="116" t="s">
        <v>334</v>
      </c>
      <c r="VGV808" s="116">
        <v>7801090464</v>
      </c>
      <c r="VGW808" s="116" t="s">
        <v>12</v>
      </c>
      <c r="VGX808" s="128" t="s">
        <v>224</v>
      </c>
      <c r="VGY808" s="128" t="s">
        <v>715</v>
      </c>
      <c r="VGZ808" s="116" t="s">
        <v>194</v>
      </c>
      <c r="VHA808" s="116">
        <v>217250</v>
      </c>
      <c r="VHB808" s="118" t="s">
        <v>19</v>
      </c>
      <c r="VHC808" s="127" t="s">
        <v>931</v>
      </c>
      <c r="VHD808" s="116" t="s">
        <v>32</v>
      </c>
      <c r="VHE808" s="116" t="s">
        <v>88</v>
      </c>
      <c r="VHF808" s="115">
        <v>2</v>
      </c>
      <c r="VHG808" s="115">
        <v>1</v>
      </c>
      <c r="VHH808" s="119" t="s">
        <v>932</v>
      </c>
      <c r="VHI808" s="121" t="s">
        <v>502</v>
      </c>
      <c r="VHJ808" s="115"/>
      <c r="VHK808" s="116" t="s">
        <v>334</v>
      </c>
      <c r="VHL808" s="116">
        <v>7801090464</v>
      </c>
      <c r="VHM808" s="116" t="s">
        <v>12</v>
      </c>
      <c r="VHN808" s="128" t="s">
        <v>224</v>
      </c>
      <c r="VHO808" s="128" t="s">
        <v>715</v>
      </c>
      <c r="VHP808" s="116" t="s">
        <v>194</v>
      </c>
      <c r="VHQ808" s="116">
        <v>217250</v>
      </c>
      <c r="VHR808" s="118" t="s">
        <v>19</v>
      </c>
      <c r="VHS808" s="127" t="s">
        <v>931</v>
      </c>
      <c r="VHT808" s="116" t="s">
        <v>32</v>
      </c>
      <c r="VHU808" s="116" t="s">
        <v>88</v>
      </c>
      <c r="VHV808" s="115">
        <v>2</v>
      </c>
      <c r="VHW808" s="115">
        <v>1</v>
      </c>
      <c r="VHX808" s="119" t="s">
        <v>932</v>
      </c>
      <c r="VHY808" s="121" t="s">
        <v>502</v>
      </c>
      <c r="VHZ808" s="115"/>
      <c r="VIA808" s="116" t="s">
        <v>334</v>
      </c>
      <c r="VIB808" s="116">
        <v>7801090464</v>
      </c>
      <c r="VIC808" s="116" t="s">
        <v>12</v>
      </c>
      <c r="VID808" s="128" t="s">
        <v>224</v>
      </c>
      <c r="VIE808" s="128" t="s">
        <v>715</v>
      </c>
      <c r="VIF808" s="116" t="s">
        <v>194</v>
      </c>
      <c r="VIG808" s="116">
        <v>217250</v>
      </c>
      <c r="VIH808" s="118" t="s">
        <v>19</v>
      </c>
      <c r="VII808" s="127" t="s">
        <v>931</v>
      </c>
      <c r="VIJ808" s="116" t="s">
        <v>32</v>
      </c>
      <c r="VIK808" s="116" t="s">
        <v>88</v>
      </c>
      <c r="VIL808" s="115">
        <v>2</v>
      </c>
      <c r="VIM808" s="115">
        <v>1</v>
      </c>
      <c r="VIN808" s="119" t="s">
        <v>932</v>
      </c>
      <c r="VIO808" s="121" t="s">
        <v>502</v>
      </c>
      <c r="VIP808" s="115"/>
      <c r="VIQ808" s="116" t="s">
        <v>334</v>
      </c>
      <c r="VIR808" s="116">
        <v>7801090464</v>
      </c>
      <c r="VIS808" s="116" t="s">
        <v>12</v>
      </c>
      <c r="VIT808" s="128" t="s">
        <v>224</v>
      </c>
      <c r="VIU808" s="128" t="s">
        <v>715</v>
      </c>
      <c r="VIV808" s="116" t="s">
        <v>194</v>
      </c>
      <c r="VIW808" s="116">
        <v>217250</v>
      </c>
      <c r="VIX808" s="118" t="s">
        <v>19</v>
      </c>
      <c r="VIY808" s="127" t="s">
        <v>931</v>
      </c>
      <c r="VIZ808" s="116" t="s">
        <v>32</v>
      </c>
      <c r="VJA808" s="116" t="s">
        <v>88</v>
      </c>
      <c r="VJB808" s="115">
        <v>2</v>
      </c>
      <c r="VJC808" s="115">
        <v>1</v>
      </c>
      <c r="VJD808" s="119" t="s">
        <v>932</v>
      </c>
      <c r="VJE808" s="121" t="s">
        <v>502</v>
      </c>
      <c r="VJF808" s="115"/>
      <c r="VJG808" s="116" t="s">
        <v>334</v>
      </c>
      <c r="VJH808" s="116">
        <v>7801090464</v>
      </c>
      <c r="VJI808" s="116" t="s">
        <v>12</v>
      </c>
      <c r="VJJ808" s="128" t="s">
        <v>224</v>
      </c>
      <c r="VJK808" s="128" t="s">
        <v>715</v>
      </c>
      <c r="VJL808" s="116" t="s">
        <v>194</v>
      </c>
      <c r="VJM808" s="116">
        <v>217250</v>
      </c>
      <c r="VJN808" s="118" t="s">
        <v>19</v>
      </c>
      <c r="VJO808" s="127" t="s">
        <v>931</v>
      </c>
      <c r="VJP808" s="116" t="s">
        <v>32</v>
      </c>
      <c r="VJQ808" s="116" t="s">
        <v>88</v>
      </c>
      <c r="VJR808" s="115">
        <v>2</v>
      </c>
      <c r="VJS808" s="115">
        <v>1</v>
      </c>
      <c r="VJT808" s="119" t="s">
        <v>932</v>
      </c>
      <c r="VJU808" s="121" t="s">
        <v>502</v>
      </c>
      <c r="VJV808" s="115"/>
      <c r="VJW808" s="116" t="s">
        <v>334</v>
      </c>
      <c r="VJX808" s="116">
        <v>7801090464</v>
      </c>
      <c r="VJY808" s="116" t="s">
        <v>12</v>
      </c>
      <c r="VJZ808" s="128" t="s">
        <v>224</v>
      </c>
      <c r="VKA808" s="128" t="s">
        <v>715</v>
      </c>
      <c r="VKB808" s="116" t="s">
        <v>194</v>
      </c>
      <c r="VKC808" s="116">
        <v>217250</v>
      </c>
      <c r="VKD808" s="118" t="s">
        <v>19</v>
      </c>
      <c r="VKE808" s="127" t="s">
        <v>931</v>
      </c>
      <c r="VKF808" s="116" t="s">
        <v>32</v>
      </c>
      <c r="VKG808" s="116" t="s">
        <v>88</v>
      </c>
      <c r="VKH808" s="115">
        <v>2</v>
      </c>
      <c r="VKI808" s="115">
        <v>1</v>
      </c>
      <c r="VKJ808" s="119" t="s">
        <v>932</v>
      </c>
      <c r="VKK808" s="121" t="s">
        <v>502</v>
      </c>
      <c r="VKL808" s="115"/>
      <c r="VKM808" s="116" t="s">
        <v>334</v>
      </c>
      <c r="VKN808" s="116">
        <v>7801090464</v>
      </c>
      <c r="VKO808" s="116" t="s">
        <v>12</v>
      </c>
      <c r="VKP808" s="128" t="s">
        <v>224</v>
      </c>
      <c r="VKQ808" s="128" t="s">
        <v>715</v>
      </c>
      <c r="VKR808" s="116" t="s">
        <v>194</v>
      </c>
      <c r="VKS808" s="116">
        <v>217250</v>
      </c>
      <c r="VKT808" s="118" t="s">
        <v>19</v>
      </c>
      <c r="VKU808" s="127" t="s">
        <v>931</v>
      </c>
      <c r="VKV808" s="116" t="s">
        <v>32</v>
      </c>
      <c r="VKW808" s="116" t="s">
        <v>88</v>
      </c>
      <c r="VKX808" s="115">
        <v>2</v>
      </c>
      <c r="VKY808" s="115">
        <v>1</v>
      </c>
      <c r="VKZ808" s="119" t="s">
        <v>932</v>
      </c>
      <c r="VLA808" s="121" t="s">
        <v>502</v>
      </c>
      <c r="VLB808" s="115"/>
      <c r="VLC808" s="116" t="s">
        <v>334</v>
      </c>
      <c r="VLD808" s="116">
        <v>7801090464</v>
      </c>
      <c r="VLE808" s="116" t="s">
        <v>12</v>
      </c>
      <c r="VLF808" s="128" t="s">
        <v>224</v>
      </c>
      <c r="VLG808" s="128" t="s">
        <v>715</v>
      </c>
      <c r="VLH808" s="116" t="s">
        <v>194</v>
      </c>
      <c r="VLI808" s="116">
        <v>217250</v>
      </c>
      <c r="VLJ808" s="118" t="s">
        <v>19</v>
      </c>
      <c r="VLK808" s="127" t="s">
        <v>931</v>
      </c>
      <c r="VLL808" s="116" t="s">
        <v>32</v>
      </c>
      <c r="VLM808" s="116" t="s">
        <v>88</v>
      </c>
      <c r="VLN808" s="115">
        <v>2</v>
      </c>
      <c r="VLO808" s="115">
        <v>1</v>
      </c>
      <c r="VLP808" s="119" t="s">
        <v>932</v>
      </c>
      <c r="VLQ808" s="121" t="s">
        <v>502</v>
      </c>
      <c r="VLR808" s="115"/>
      <c r="VLS808" s="116" t="s">
        <v>334</v>
      </c>
      <c r="VLT808" s="116">
        <v>7801090464</v>
      </c>
      <c r="VLU808" s="116" t="s">
        <v>12</v>
      </c>
      <c r="VLV808" s="128" t="s">
        <v>224</v>
      </c>
      <c r="VLW808" s="128" t="s">
        <v>715</v>
      </c>
      <c r="VLX808" s="116" t="s">
        <v>194</v>
      </c>
      <c r="VLY808" s="116">
        <v>217250</v>
      </c>
      <c r="VLZ808" s="118" t="s">
        <v>19</v>
      </c>
      <c r="VMA808" s="127" t="s">
        <v>931</v>
      </c>
      <c r="VMB808" s="116" t="s">
        <v>32</v>
      </c>
      <c r="VMC808" s="116" t="s">
        <v>88</v>
      </c>
      <c r="VMD808" s="115">
        <v>2</v>
      </c>
      <c r="VME808" s="115">
        <v>1</v>
      </c>
      <c r="VMF808" s="119" t="s">
        <v>932</v>
      </c>
      <c r="VMG808" s="121" t="s">
        <v>502</v>
      </c>
      <c r="VMH808" s="115"/>
      <c r="VMI808" s="116" t="s">
        <v>334</v>
      </c>
      <c r="VMJ808" s="116">
        <v>7801090464</v>
      </c>
      <c r="VMK808" s="116" t="s">
        <v>12</v>
      </c>
      <c r="VML808" s="128" t="s">
        <v>224</v>
      </c>
      <c r="VMM808" s="128" t="s">
        <v>715</v>
      </c>
      <c r="VMN808" s="116" t="s">
        <v>194</v>
      </c>
      <c r="VMO808" s="116">
        <v>217250</v>
      </c>
      <c r="VMP808" s="118" t="s">
        <v>19</v>
      </c>
      <c r="VMQ808" s="127" t="s">
        <v>931</v>
      </c>
      <c r="VMR808" s="116" t="s">
        <v>32</v>
      </c>
      <c r="VMS808" s="116" t="s">
        <v>88</v>
      </c>
      <c r="VMT808" s="115">
        <v>2</v>
      </c>
      <c r="VMU808" s="115">
        <v>1</v>
      </c>
      <c r="VMV808" s="119" t="s">
        <v>932</v>
      </c>
      <c r="VMW808" s="121" t="s">
        <v>502</v>
      </c>
      <c r="VMX808" s="115"/>
      <c r="VMY808" s="116" t="s">
        <v>334</v>
      </c>
      <c r="VMZ808" s="116">
        <v>7801090464</v>
      </c>
      <c r="VNA808" s="116" t="s">
        <v>12</v>
      </c>
      <c r="VNB808" s="128" t="s">
        <v>224</v>
      </c>
      <c r="VNC808" s="128" t="s">
        <v>715</v>
      </c>
      <c r="VND808" s="116" t="s">
        <v>194</v>
      </c>
      <c r="VNE808" s="116">
        <v>217250</v>
      </c>
      <c r="VNF808" s="118" t="s">
        <v>19</v>
      </c>
      <c r="VNG808" s="127" t="s">
        <v>931</v>
      </c>
      <c r="VNH808" s="116" t="s">
        <v>32</v>
      </c>
      <c r="VNI808" s="116" t="s">
        <v>88</v>
      </c>
      <c r="VNJ808" s="115">
        <v>2</v>
      </c>
      <c r="VNK808" s="115">
        <v>1</v>
      </c>
      <c r="VNL808" s="119" t="s">
        <v>932</v>
      </c>
      <c r="VNM808" s="121" t="s">
        <v>502</v>
      </c>
      <c r="VNN808" s="115"/>
      <c r="VNO808" s="116" t="s">
        <v>334</v>
      </c>
      <c r="VNP808" s="116">
        <v>7801090464</v>
      </c>
      <c r="VNQ808" s="116" t="s">
        <v>12</v>
      </c>
      <c r="VNR808" s="128" t="s">
        <v>224</v>
      </c>
      <c r="VNS808" s="128" t="s">
        <v>715</v>
      </c>
      <c r="VNT808" s="116" t="s">
        <v>194</v>
      </c>
      <c r="VNU808" s="116">
        <v>217250</v>
      </c>
      <c r="VNV808" s="118" t="s">
        <v>19</v>
      </c>
      <c r="VNW808" s="127" t="s">
        <v>931</v>
      </c>
      <c r="VNX808" s="116" t="s">
        <v>32</v>
      </c>
      <c r="VNY808" s="116" t="s">
        <v>88</v>
      </c>
      <c r="VNZ808" s="115">
        <v>2</v>
      </c>
      <c r="VOA808" s="115">
        <v>1</v>
      </c>
      <c r="VOB808" s="119" t="s">
        <v>932</v>
      </c>
      <c r="VOC808" s="121" t="s">
        <v>502</v>
      </c>
      <c r="VOD808" s="115"/>
      <c r="VOE808" s="116" t="s">
        <v>334</v>
      </c>
      <c r="VOF808" s="116">
        <v>7801090464</v>
      </c>
      <c r="VOG808" s="116" t="s">
        <v>12</v>
      </c>
      <c r="VOH808" s="128" t="s">
        <v>224</v>
      </c>
      <c r="VOI808" s="128" t="s">
        <v>715</v>
      </c>
      <c r="VOJ808" s="116" t="s">
        <v>194</v>
      </c>
      <c r="VOK808" s="116">
        <v>217250</v>
      </c>
      <c r="VOL808" s="118" t="s">
        <v>19</v>
      </c>
      <c r="VOM808" s="127" t="s">
        <v>931</v>
      </c>
      <c r="VON808" s="116" t="s">
        <v>32</v>
      </c>
      <c r="VOO808" s="116" t="s">
        <v>88</v>
      </c>
      <c r="VOP808" s="115">
        <v>2</v>
      </c>
      <c r="VOQ808" s="115">
        <v>1</v>
      </c>
      <c r="VOR808" s="119" t="s">
        <v>932</v>
      </c>
      <c r="VOS808" s="121" t="s">
        <v>502</v>
      </c>
      <c r="VOT808" s="115"/>
      <c r="VOU808" s="116" t="s">
        <v>334</v>
      </c>
      <c r="VOV808" s="116">
        <v>7801090464</v>
      </c>
      <c r="VOW808" s="116" t="s">
        <v>12</v>
      </c>
      <c r="VOX808" s="128" t="s">
        <v>224</v>
      </c>
      <c r="VOY808" s="128" t="s">
        <v>715</v>
      </c>
      <c r="VOZ808" s="116" t="s">
        <v>194</v>
      </c>
      <c r="VPA808" s="116">
        <v>217250</v>
      </c>
      <c r="VPB808" s="118" t="s">
        <v>19</v>
      </c>
      <c r="VPC808" s="127" t="s">
        <v>931</v>
      </c>
      <c r="VPD808" s="116" t="s">
        <v>32</v>
      </c>
      <c r="VPE808" s="116" t="s">
        <v>88</v>
      </c>
      <c r="VPF808" s="115">
        <v>2</v>
      </c>
      <c r="VPG808" s="115">
        <v>1</v>
      </c>
      <c r="VPH808" s="119" t="s">
        <v>932</v>
      </c>
      <c r="VPI808" s="121" t="s">
        <v>502</v>
      </c>
      <c r="VPJ808" s="115"/>
      <c r="VPK808" s="116" t="s">
        <v>334</v>
      </c>
      <c r="VPL808" s="116">
        <v>7801090464</v>
      </c>
      <c r="VPM808" s="116" t="s">
        <v>12</v>
      </c>
      <c r="VPN808" s="128" t="s">
        <v>224</v>
      </c>
      <c r="VPO808" s="128" t="s">
        <v>715</v>
      </c>
      <c r="VPP808" s="116" t="s">
        <v>194</v>
      </c>
      <c r="VPQ808" s="116">
        <v>217250</v>
      </c>
      <c r="VPR808" s="118" t="s">
        <v>19</v>
      </c>
      <c r="VPS808" s="127" t="s">
        <v>931</v>
      </c>
      <c r="VPT808" s="116" t="s">
        <v>32</v>
      </c>
      <c r="VPU808" s="116" t="s">
        <v>88</v>
      </c>
      <c r="VPV808" s="115">
        <v>2</v>
      </c>
      <c r="VPW808" s="115">
        <v>1</v>
      </c>
      <c r="VPX808" s="119" t="s">
        <v>932</v>
      </c>
      <c r="VPY808" s="121" t="s">
        <v>502</v>
      </c>
      <c r="VPZ808" s="115"/>
      <c r="VQA808" s="116" t="s">
        <v>334</v>
      </c>
      <c r="VQB808" s="116">
        <v>7801090464</v>
      </c>
      <c r="VQC808" s="116" t="s">
        <v>12</v>
      </c>
      <c r="VQD808" s="128" t="s">
        <v>224</v>
      </c>
      <c r="VQE808" s="128" t="s">
        <v>715</v>
      </c>
      <c r="VQF808" s="116" t="s">
        <v>194</v>
      </c>
      <c r="VQG808" s="116">
        <v>217250</v>
      </c>
      <c r="VQH808" s="118" t="s">
        <v>19</v>
      </c>
      <c r="VQI808" s="127" t="s">
        <v>931</v>
      </c>
      <c r="VQJ808" s="116" t="s">
        <v>32</v>
      </c>
      <c r="VQK808" s="116" t="s">
        <v>88</v>
      </c>
      <c r="VQL808" s="115">
        <v>2</v>
      </c>
      <c r="VQM808" s="115">
        <v>1</v>
      </c>
      <c r="VQN808" s="119" t="s">
        <v>932</v>
      </c>
      <c r="VQO808" s="121" t="s">
        <v>502</v>
      </c>
      <c r="VQP808" s="115"/>
      <c r="VQQ808" s="116" t="s">
        <v>334</v>
      </c>
      <c r="VQR808" s="116">
        <v>7801090464</v>
      </c>
      <c r="VQS808" s="116" t="s">
        <v>12</v>
      </c>
      <c r="VQT808" s="128" t="s">
        <v>224</v>
      </c>
      <c r="VQU808" s="128" t="s">
        <v>715</v>
      </c>
      <c r="VQV808" s="116" t="s">
        <v>194</v>
      </c>
      <c r="VQW808" s="116">
        <v>217250</v>
      </c>
      <c r="VQX808" s="118" t="s">
        <v>19</v>
      </c>
      <c r="VQY808" s="127" t="s">
        <v>931</v>
      </c>
      <c r="VQZ808" s="116" t="s">
        <v>32</v>
      </c>
      <c r="VRA808" s="116" t="s">
        <v>88</v>
      </c>
      <c r="VRB808" s="115">
        <v>2</v>
      </c>
      <c r="VRC808" s="115">
        <v>1</v>
      </c>
      <c r="VRD808" s="119" t="s">
        <v>932</v>
      </c>
      <c r="VRE808" s="121" t="s">
        <v>502</v>
      </c>
      <c r="VRF808" s="115"/>
      <c r="VRG808" s="116" t="s">
        <v>334</v>
      </c>
      <c r="VRH808" s="116">
        <v>7801090464</v>
      </c>
      <c r="VRI808" s="116" t="s">
        <v>12</v>
      </c>
      <c r="VRJ808" s="128" t="s">
        <v>224</v>
      </c>
      <c r="VRK808" s="128" t="s">
        <v>715</v>
      </c>
      <c r="VRL808" s="116" t="s">
        <v>194</v>
      </c>
      <c r="VRM808" s="116">
        <v>217250</v>
      </c>
      <c r="VRN808" s="118" t="s">
        <v>19</v>
      </c>
      <c r="VRO808" s="127" t="s">
        <v>931</v>
      </c>
      <c r="VRP808" s="116" t="s">
        <v>32</v>
      </c>
      <c r="VRQ808" s="116" t="s">
        <v>88</v>
      </c>
      <c r="VRR808" s="115">
        <v>2</v>
      </c>
      <c r="VRS808" s="115">
        <v>1</v>
      </c>
      <c r="VRT808" s="119" t="s">
        <v>932</v>
      </c>
      <c r="VRU808" s="121" t="s">
        <v>502</v>
      </c>
      <c r="VRV808" s="115"/>
      <c r="VRW808" s="116" t="s">
        <v>334</v>
      </c>
      <c r="VRX808" s="116">
        <v>7801090464</v>
      </c>
      <c r="VRY808" s="116" t="s">
        <v>12</v>
      </c>
      <c r="VRZ808" s="128" t="s">
        <v>224</v>
      </c>
      <c r="VSA808" s="128" t="s">
        <v>715</v>
      </c>
      <c r="VSB808" s="116" t="s">
        <v>194</v>
      </c>
      <c r="VSC808" s="116">
        <v>217250</v>
      </c>
      <c r="VSD808" s="118" t="s">
        <v>19</v>
      </c>
      <c r="VSE808" s="127" t="s">
        <v>931</v>
      </c>
      <c r="VSF808" s="116" t="s">
        <v>32</v>
      </c>
      <c r="VSG808" s="116" t="s">
        <v>88</v>
      </c>
      <c r="VSH808" s="115">
        <v>2</v>
      </c>
      <c r="VSI808" s="115">
        <v>1</v>
      </c>
      <c r="VSJ808" s="119" t="s">
        <v>932</v>
      </c>
      <c r="VSK808" s="121" t="s">
        <v>502</v>
      </c>
      <c r="VSL808" s="115"/>
      <c r="VSM808" s="116" t="s">
        <v>334</v>
      </c>
      <c r="VSN808" s="116">
        <v>7801090464</v>
      </c>
      <c r="VSO808" s="116" t="s">
        <v>12</v>
      </c>
      <c r="VSP808" s="128" t="s">
        <v>224</v>
      </c>
      <c r="VSQ808" s="128" t="s">
        <v>715</v>
      </c>
      <c r="VSR808" s="116" t="s">
        <v>194</v>
      </c>
      <c r="VSS808" s="116">
        <v>217250</v>
      </c>
      <c r="VST808" s="118" t="s">
        <v>19</v>
      </c>
      <c r="VSU808" s="127" t="s">
        <v>931</v>
      </c>
      <c r="VSV808" s="116" t="s">
        <v>32</v>
      </c>
      <c r="VSW808" s="116" t="s">
        <v>88</v>
      </c>
      <c r="VSX808" s="115">
        <v>2</v>
      </c>
      <c r="VSY808" s="115">
        <v>1</v>
      </c>
      <c r="VSZ808" s="119" t="s">
        <v>932</v>
      </c>
      <c r="VTA808" s="121" t="s">
        <v>502</v>
      </c>
      <c r="VTB808" s="115"/>
      <c r="VTC808" s="116" t="s">
        <v>334</v>
      </c>
      <c r="VTD808" s="116">
        <v>7801090464</v>
      </c>
      <c r="VTE808" s="116" t="s">
        <v>12</v>
      </c>
      <c r="VTF808" s="128" t="s">
        <v>224</v>
      </c>
      <c r="VTG808" s="128" t="s">
        <v>715</v>
      </c>
      <c r="VTH808" s="116" t="s">
        <v>194</v>
      </c>
      <c r="VTI808" s="116">
        <v>217250</v>
      </c>
      <c r="VTJ808" s="118" t="s">
        <v>19</v>
      </c>
      <c r="VTK808" s="127" t="s">
        <v>931</v>
      </c>
      <c r="VTL808" s="116" t="s">
        <v>32</v>
      </c>
      <c r="VTM808" s="116" t="s">
        <v>88</v>
      </c>
      <c r="VTN808" s="115">
        <v>2</v>
      </c>
      <c r="VTO808" s="115">
        <v>1</v>
      </c>
      <c r="VTP808" s="119" t="s">
        <v>932</v>
      </c>
      <c r="VTQ808" s="121" t="s">
        <v>502</v>
      </c>
      <c r="VTR808" s="115"/>
      <c r="VTS808" s="116" t="s">
        <v>334</v>
      </c>
      <c r="VTT808" s="116">
        <v>7801090464</v>
      </c>
      <c r="VTU808" s="116" t="s">
        <v>12</v>
      </c>
      <c r="VTV808" s="128" t="s">
        <v>224</v>
      </c>
      <c r="VTW808" s="128" t="s">
        <v>715</v>
      </c>
      <c r="VTX808" s="116" t="s">
        <v>194</v>
      </c>
      <c r="VTY808" s="116">
        <v>217250</v>
      </c>
      <c r="VTZ808" s="118" t="s">
        <v>19</v>
      </c>
      <c r="VUA808" s="127" t="s">
        <v>931</v>
      </c>
      <c r="VUB808" s="116" t="s">
        <v>32</v>
      </c>
      <c r="VUC808" s="116" t="s">
        <v>88</v>
      </c>
      <c r="VUD808" s="115">
        <v>2</v>
      </c>
      <c r="VUE808" s="115">
        <v>1</v>
      </c>
      <c r="VUF808" s="119" t="s">
        <v>932</v>
      </c>
      <c r="VUG808" s="121" t="s">
        <v>502</v>
      </c>
      <c r="VUH808" s="115"/>
      <c r="VUI808" s="116" t="s">
        <v>334</v>
      </c>
      <c r="VUJ808" s="116">
        <v>7801090464</v>
      </c>
      <c r="VUK808" s="116" t="s">
        <v>12</v>
      </c>
      <c r="VUL808" s="128" t="s">
        <v>224</v>
      </c>
      <c r="VUM808" s="128" t="s">
        <v>715</v>
      </c>
      <c r="VUN808" s="116" t="s">
        <v>194</v>
      </c>
      <c r="VUO808" s="116">
        <v>217250</v>
      </c>
      <c r="VUP808" s="118" t="s">
        <v>19</v>
      </c>
      <c r="VUQ808" s="127" t="s">
        <v>931</v>
      </c>
      <c r="VUR808" s="116" t="s">
        <v>32</v>
      </c>
      <c r="VUS808" s="116" t="s">
        <v>88</v>
      </c>
      <c r="VUT808" s="115">
        <v>2</v>
      </c>
      <c r="VUU808" s="115">
        <v>1</v>
      </c>
      <c r="VUV808" s="119" t="s">
        <v>932</v>
      </c>
      <c r="VUW808" s="121" t="s">
        <v>502</v>
      </c>
      <c r="VUX808" s="115"/>
      <c r="VUY808" s="116" t="s">
        <v>334</v>
      </c>
      <c r="VUZ808" s="116">
        <v>7801090464</v>
      </c>
      <c r="VVA808" s="116" t="s">
        <v>12</v>
      </c>
      <c r="VVB808" s="128" t="s">
        <v>224</v>
      </c>
      <c r="VVC808" s="128" t="s">
        <v>715</v>
      </c>
      <c r="VVD808" s="116" t="s">
        <v>194</v>
      </c>
      <c r="VVE808" s="116">
        <v>217250</v>
      </c>
      <c r="VVF808" s="118" t="s">
        <v>19</v>
      </c>
      <c r="VVG808" s="127" t="s">
        <v>931</v>
      </c>
      <c r="VVH808" s="116" t="s">
        <v>32</v>
      </c>
      <c r="VVI808" s="116" t="s">
        <v>88</v>
      </c>
      <c r="VVJ808" s="115">
        <v>2</v>
      </c>
      <c r="VVK808" s="115">
        <v>1</v>
      </c>
      <c r="VVL808" s="119" t="s">
        <v>932</v>
      </c>
      <c r="VVM808" s="121" t="s">
        <v>502</v>
      </c>
      <c r="VVN808" s="115"/>
      <c r="VVO808" s="116" t="s">
        <v>334</v>
      </c>
      <c r="VVP808" s="116">
        <v>7801090464</v>
      </c>
      <c r="VVQ808" s="116" t="s">
        <v>12</v>
      </c>
      <c r="VVR808" s="128" t="s">
        <v>224</v>
      </c>
      <c r="VVS808" s="128" t="s">
        <v>715</v>
      </c>
      <c r="VVT808" s="116" t="s">
        <v>194</v>
      </c>
      <c r="VVU808" s="116">
        <v>217250</v>
      </c>
      <c r="VVV808" s="118" t="s">
        <v>19</v>
      </c>
      <c r="VVW808" s="127" t="s">
        <v>931</v>
      </c>
      <c r="VVX808" s="116" t="s">
        <v>32</v>
      </c>
      <c r="VVY808" s="116" t="s">
        <v>88</v>
      </c>
      <c r="VVZ808" s="115">
        <v>2</v>
      </c>
      <c r="VWA808" s="115">
        <v>1</v>
      </c>
      <c r="VWB808" s="119" t="s">
        <v>932</v>
      </c>
      <c r="VWC808" s="121" t="s">
        <v>502</v>
      </c>
      <c r="VWD808" s="115"/>
      <c r="VWE808" s="116" t="s">
        <v>334</v>
      </c>
      <c r="VWF808" s="116">
        <v>7801090464</v>
      </c>
      <c r="VWG808" s="116" t="s">
        <v>12</v>
      </c>
      <c r="VWH808" s="128" t="s">
        <v>224</v>
      </c>
      <c r="VWI808" s="128" t="s">
        <v>715</v>
      </c>
      <c r="VWJ808" s="116" t="s">
        <v>194</v>
      </c>
      <c r="VWK808" s="116">
        <v>217250</v>
      </c>
      <c r="VWL808" s="118" t="s">
        <v>19</v>
      </c>
      <c r="VWM808" s="127" t="s">
        <v>931</v>
      </c>
      <c r="VWN808" s="116" t="s">
        <v>32</v>
      </c>
      <c r="VWO808" s="116" t="s">
        <v>88</v>
      </c>
      <c r="VWP808" s="115">
        <v>2</v>
      </c>
      <c r="VWQ808" s="115">
        <v>1</v>
      </c>
      <c r="VWR808" s="119" t="s">
        <v>932</v>
      </c>
      <c r="VWS808" s="121" t="s">
        <v>502</v>
      </c>
      <c r="VWT808" s="115"/>
      <c r="VWU808" s="116" t="s">
        <v>334</v>
      </c>
      <c r="VWV808" s="116">
        <v>7801090464</v>
      </c>
      <c r="VWW808" s="116" t="s">
        <v>12</v>
      </c>
      <c r="VWX808" s="128" t="s">
        <v>224</v>
      </c>
      <c r="VWY808" s="128" t="s">
        <v>715</v>
      </c>
      <c r="VWZ808" s="116" t="s">
        <v>194</v>
      </c>
      <c r="VXA808" s="116">
        <v>217250</v>
      </c>
      <c r="VXB808" s="118" t="s">
        <v>19</v>
      </c>
      <c r="VXC808" s="127" t="s">
        <v>931</v>
      </c>
      <c r="VXD808" s="116" t="s">
        <v>32</v>
      </c>
      <c r="VXE808" s="116" t="s">
        <v>88</v>
      </c>
      <c r="VXF808" s="115">
        <v>2</v>
      </c>
      <c r="VXG808" s="115">
        <v>1</v>
      </c>
      <c r="VXH808" s="119" t="s">
        <v>932</v>
      </c>
      <c r="VXI808" s="121" t="s">
        <v>502</v>
      </c>
      <c r="VXJ808" s="115"/>
      <c r="VXK808" s="116" t="s">
        <v>334</v>
      </c>
      <c r="VXL808" s="116">
        <v>7801090464</v>
      </c>
      <c r="VXM808" s="116" t="s">
        <v>12</v>
      </c>
      <c r="VXN808" s="128" t="s">
        <v>224</v>
      </c>
      <c r="VXO808" s="128" t="s">
        <v>715</v>
      </c>
      <c r="VXP808" s="116" t="s">
        <v>194</v>
      </c>
      <c r="VXQ808" s="116">
        <v>217250</v>
      </c>
      <c r="VXR808" s="118" t="s">
        <v>19</v>
      </c>
      <c r="VXS808" s="127" t="s">
        <v>931</v>
      </c>
      <c r="VXT808" s="116" t="s">
        <v>32</v>
      </c>
      <c r="VXU808" s="116" t="s">
        <v>88</v>
      </c>
      <c r="VXV808" s="115">
        <v>2</v>
      </c>
      <c r="VXW808" s="115">
        <v>1</v>
      </c>
      <c r="VXX808" s="119" t="s">
        <v>932</v>
      </c>
      <c r="VXY808" s="121" t="s">
        <v>502</v>
      </c>
      <c r="VXZ808" s="115"/>
      <c r="VYA808" s="116" t="s">
        <v>334</v>
      </c>
      <c r="VYB808" s="116">
        <v>7801090464</v>
      </c>
      <c r="VYC808" s="116" t="s">
        <v>12</v>
      </c>
      <c r="VYD808" s="128" t="s">
        <v>224</v>
      </c>
      <c r="VYE808" s="128" t="s">
        <v>715</v>
      </c>
      <c r="VYF808" s="116" t="s">
        <v>194</v>
      </c>
      <c r="VYG808" s="116">
        <v>217250</v>
      </c>
      <c r="VYH808" s="118" t="s">
        <v>19</v>
      </c>
      <c r="VYI808" s="127" t="s">
        <v>931</v>
      </c>
      <c r="VYJ808" s="116" t="s">
        <v>32</v>
      </c>
      <c r="VYK808" s="116" t="s">
        <v>88</v>
      </c>
      <c r="VYL808" s="115">
        <v>2</v>
      </c>
      <c r="VYM808" s="115">
        <v>1</v>
      </c>
      <c r="VYN808" s="119" t="s">
        <v>932</v>
      </c>
      <c r="VYO808" s="121" t="s">
        <v>502</v>
      </c>
      <c r="VYP808" s="115"/>
      <c r="VYQ808" s="116" t="s">
        <v>334</v>
      </c>
      <c r="VYR808" s="116">
        <v>7801090464</v>
      </c>
      <c r="VYS808" s="116" t="s">
        <v>12</v>
      </c>
      <c r="VYT808" s="128" t="s">
        <v>224</v>
      </c>
      <c r="VYU808" s="128" t="s">
        <v>715</v>
      </c>
      <c r="VYV808" s="116" t="s">
        <v>194</v>
      </c>
      <c r="VYW808" s="116">
        <v>217250</v>
      </c>
      <c r="VYX808" s="118" t="s">
        <v>19</v>
      </c>
      <c r="VYY808" s="127" t="s">
        <v>931</v>
      </c>
      <c r="VYZ808" s="116" t="s">
        <v>32</v>
      </c>
      <c r="VZA808" s="116" t="s">
        <v>88</v>
      </c>
      <c r="VZB808" s="115">
        <v>2</v>
      </c>
      <c r="VZC808" s="115">
        <v>1</v>
      </c>
      <c r="VZD808" s="119" t="s">
        <v>932</v>
      </c>
      <c r="VZE808" s="121" t="s">
        <v>502</v>
      </c>
      <c r="VZF808" s="115"/>
      <c r="VZG808" s="116" t="s">
        <v>334</v>
      </c>
      <c r="VZH808" s="116">
        <v>7801090464</v>
      </c>
      <c r="VZI808" s="116" t="s">
        <v>12</v>
      </c>
      <c r="VZJ808" s="128" t="s">
        <v>224</v>
      </c>
      <c r="VZK808" s="128" t="s">
        <v>715</v>
      </c>
      <c r="VZL808" s="116" t="s">
        <v>194</v>
      </c>
      <c r="VZM808" s="116">
        <v>217250</v>
      </c>
      <c r="VZN808" s="118" t="s">
        <v>19</v>
      </c>
      <c r="VZO808" s="127" t="s">
        <v>931</v>
      </c>
      <c r="VZP808" s="116" t="s">
        <v>32</v>
      </c>
      <c r="VZQ808" s="116" t="s">
        <v>88</v>
      </c>
      <c r="VZR808" s="115">
        <v>2</v>
      </c>
      <c r="VZS808" s="115">
        <v>1</v>
      </c>
      <c r="VZT808" s="119" t="s">
        <v>932</v>
      </c>
      <c r="VZU808" s="121" t="s">
        <v>502</v>
      </c>
      <c r="VZV808" s="115"/>
      <c r="VZW808" s="116" t="s">
        <v>334</v>
      </c>
      <c r="VZX808" s="116">
        <v>7801090464</v>
      </c>
      <c r="VZY808" s="116" t="s">
        <v>12</v>
      </c>
      <c r="VZZ808" s="128" t="s">
        <v>224</v>
      </c>
      <c r="WAA808" s="128" t="s">
        <v>715</v>
      </c>
      <c r="WAB808" s="116" t="s">
        <v>194</v>
      </c>
      <c r="WAC808" s="116">
        <v>217250</v>
      </c>
      <c r="WAD808" s="118" t="s">
        <v>19</v>
      </c>
      <c r="WAE808" s="127" t="s">
        <v>931</v>
      </c>
      <c r="WAF808" s="116" t="s">
        <v>32</v>
      </c>
      <c r="WAG808" s="116" t="s">
        <v>88</v>
      </c>
      <c r="WAH808" s="115">
        <v>2</v>
      </c>
      <c r="WAI808" s="115">
        <v>1</v>
      </c>
      <c r="WAJ808" s="119" t="s">
        <v>932</v>
      </c>
      <c r="WAK808" s="121" t="s">
        <v>502</v>
      </c>
      <c r="WAL808" s="115"/>
      <c r="WAM808" s="116" t="s">
        <v>334</v>
      </c>
      <c r="WAN808" s="116">
        <v>7801090464</v>
      </c>
      <c r="WAO808" s="116" t="s">
        <v>12</v>
      </c>
      <c r="WAP808" s="128" t="s">
        <v>224</v>
      </c>
      <c r="WAQ808" s="128" t="s">
        <v>715</v>
      </c>
      <c r="WAR808" s="116" t="s">
        <v>194</v>
      </c>
      <c r="WAS808" s="116">
        <v>217250</v>
      </c>
      <c r="WAT808" s="118" t="s">
        <v>19</v>
      </c>
      <c r="WAU808" s="127" t="s">
        <v>931</v>
      </c>
      <c r="WAV808" s="116" t="s">
        <v>32</v>
      </c>
      <c r="WAW808" s="116" t="s">
        <v>88</v>
      </c>
      <c r="WAX808" s="115">
        <v>2</v>
      </c>
      <c r="WAY808" s="115">
        <v>1</v>
      </c>
      <c r="WAZ808" s="119" t="s">
        <v>932</v>
      </c>
      <c r="WBA808" s="121" t="s">
        <v>502</v>
      </c>
      <c r="WBB808" s="115"/>
      <c r="WBC808" s="116" t="s">
        <v>334</v>
      </c>
      <c r="WBD808" s="116">
        <v>7801090464</v>
      </c>
      <c r="WBE808" s="116" t="s">
        <v>12</v>
      </c>
      <c r="WBF808" s="128" t="s">
        <v>224</v>
      </c>
      <c r="WBG808" s="128" t="s">
        <v>715</v>
      </c>
      <c r="WBH808" s="116" t="s">
        <v>194</v>
      </c>
      <c r="WBI808" s="116">
        <v>217250</v>
      </c>
      <c r="WBJ808" s="118" t="s">
        <v>19</v>
      </c>
      <c r="WBK808" s="127" t="s">
        <v>931</v>
      </c>
      <c r="WBL808" s="116" t="s">
        <v>32</v>
      </c>
      <c r="WBM808" s="116" t="s">
        <v>88</v>
      </c>
      <c r="WBN808" s="115">
        <v>2</v>
      </c>
      <c r="WBO808" s="115">
        <v>1</v>
      </c>
      <c r="WBP808" s="119" t="s">
        <v>932</v>
      </c>
      <c r="WBQ808" s="121" t="s">
        <v>502</v>
      </c>
      <c r="WBR808" s="115"/>
      <c r="WBS808" s="116" t="s">
        <v>334</v>
      </c>
      <c r="WBT808" s="116">
        <v>7801090464</v>
      </c>
      <c r="WBU808" s="116" t="s">
        <v>12</v>
      </c>
      <c r="WBV808" s="128" t="s">
        <v>224</v>
      </c>
      <c r="WBW808" s="128" t="s">
        <v>715</v>
      </c>
      <c r="WBX808" s="116" t="s">
        <v>194</v>
      </c>
      <c r="WBY808" s="116">
        <v>217250</v>
      </c>
      <c r="WBZ808" s="118" t="s">
        <v>19</v>
      </c>
      <c r="WCA808" s="127" t="s">
        <v>931</v>
      </c>
      <c r="WCB808" s="116" t="s">
        <v>32</v>
      </c>
      <c r="WCC808" s="116" t="s">
        <v>88</v>
      </c>
      <c r="WCD808" s="115">
        <v>2</v>
      </c>
      <c r="WCE808" s="115">
        <v>1</v>
      </c>
      <c r="WCF808" s="119" t="s">
        <v>932</v>
      </c>
      <c r="WCG808" s="121" t="s">
        <v>502</v>
      </c>
      <c r="WCH808" s="115"/>
      <c r="WCI808" s="116" t="s">
        <v>334</v>
      </c>
      <c r="WCJ808" s="116">
        <v>7801090464</v>
      </c>
      <c r="WCK808" s="116" t="s">
        <v>12</v>
      </c>
      <c r="WCL808" s="128" t="s">
        <v>224</v>
      </c>
      <c r="WCM808" s="128" t="s">
        <v>715</v>
      </c>
      <c r="WCN808" s="116" t="s">
        <v>194</v>
      </c>
      <c r="WCO808" s="116">
        <v>217250</v>
      </c>
      <c r="WCP808" s="118" t="s">
        <v>19</v>
      </c>
      <c r="WCQ808" s="127" t="s">
        <v>931</v>
      </c>
      <c r="WCR808" s="116" t="s">
        <v>32</v>
      </c>
      <c r="WCS808" s="116" t="s">
        <v>88</v>
      </c>
      <c r="WCT808" s="115">
        <v>2</v>
      </c>
      <c r="WCU808" s="115">
        <v>1</v>
      </c>
      <c r="WCV808" s="119" t="s">
        <v>932</v>
      </c>
      <c r="WCW808" s="121" t="s">
        <v>502</v>
      </c>
      <c r="WCX808" s="115"/>
      <c r="WCY808" s="116" t="s">
        <v>334</v>
      </c>
      <c r="WCZ808" s="116">
        <v>7801090464</v>
      </c>
      <c r="WDA808" s="116" t="s">
        <v>12</v>
      </c>
      <c r="WDB808" s="128" t="s">
        <v>224</v>
      </c>
      <c r="WDC808" s="128" t="s">
        <v>715</v>
      </c>
      <c r="WDD808" s="116" t="s">
        <v>194</v>
      </c>
      <c r="WDE808" s="116">
        <v>217250</v>
      </c>
      <c r="WDF808" s="118" t="s">
        <v>19</v>
      </c>
      <c r="WDG808" s="127" t="s">
        <v>931</v>
      </c>
      <c r="WDH808" s="116" t="s">
        <v>32</v>
      </c>
      <c r="WDI808" s="116" t="s">
        <v>88</v>
      </c>
      <c r="WDJ808" s="115">
        <v>2</v>
      </c>
      <c r="WDK808" s="115">
        <v>1</v>
      </c>
      <c r="WDL808" s="119" t="s">
        <v>932</v>
      </c>
      <c r="WDM808" s="121" t="s">
        <v>502</v>
      </c>
      <c r="WDN808" s="115"/>
      <c r="WDO808" s="116" t="s">
        <v>334</v>
      </c>
      <c r="WDP808" s="116">
        <v>7801090464</v>
      </c>
      <c r="WDQ808" s="116" t="s">
        <v>12</v>
      </c>
      <c r="WDR808" s="128" t="s">
        <v>224</v>
      </c>
      <c r="WDS808" s="128" t="s">
        <v>715</v>
      </c>
      <c r="WDT808" s="116" t="s">
        <v>194</v>
      </c>
      <c r="WDU808" s="116">
        <v>217250</v>
      </c>
      <c r="WDV808" s="118" t="s">
        <v>19</v>
      </c>
      <c r="WDW808" s="127" t="s">
        <v>931</v>
      </c>
      <c r="WDX808" s="116" t="s">
        <v>32</v>
      </c>
      <c r="WDY808" s="116" t="s">
        <v>88</v>
      </c>
      <c r="WDZ808" s="115">
        <v>2</v>
      </c>
      <c r="WEA808" s="115">
        <v>1</v>
      </c>
      <c r="WEB808" s="119" t="s">
        <v>932</v>
      </c>
      <c r="WEC808" s="121" t="s">
        <v>502</v>
      </c>
      <c r="WED808" s="115"/>
      <c r="WEE808" s="116" t="s">
        <v>334</v>
      </c>
      <c r="WEF808" s="116">
        <v>7801090464</v>
      </c>
      <c r="WEG808" s="116" t="s">
        <v>12</v>
      </c>
      <c r="WEH808" s="128" t="s">
        <v>224</v>
      </c>
      <c r="WEI808" s="128" t="s">
        <v>715</v>
      </c>
      <c r="WEJ808" s="116" t="s">
        <v>194</v>
      </c>
      <c r="WEK808" s="116">
        <v>217250</v>
      </c>
      <c r="WEL808" s="118" t="s">
        <v>19</v>
      </c>
      <c r="WEM808" s="127" t="s">
        <v>931</v>
      </c>
      <c r="WEN808" s="116" t="s">
        <v>32</v>
      </c>
      <c r="WEO808" s="116" t="s">
        <v>88</v>
      </c>
      <c r="WEP808" s="115">
        <v>2</v>
      </c>
      <c r="WEQ808" s="115">
        <v>1</v>
      </c>
      <c r="WER808" s="119" t="s">
        <v>932</v>
      </c>
      <c r="WES808" s="121" t="s">
        <v>502</v>
      </c>
      <c r="WET808" s="115"/>
      <c r="WEU808" s="116" t="s">
        <v>334</v>
      </c>
      <c r="WEV808" s="116">
        <v>7801090464</v>
      </c>
      <c r="WEW808" s="116" t="s">
        <v>12</v>
      </c>
      <c r="WEX808" s="128" t="s">
        <v>224</v>
      </c>
      <c r="WEY808" s="128" t="s">
        <v>715</v>
      </c>
      <c r="WEZ808" s="116" t="s">
        <v>194</v>
      </c>
      <c r="WFA808" s="116">
        <v>217250</v>
      </c>
      <c r="WFB808" s="118" t="s">
        <v>19</v>
      </c>
      <c r="WFC808" s="127" t="s">
        <v>931</v>
      </c>
      <c r="WFD808" s="116" t="s">
        <v>32</v>
      </c>
      <c r="WFE808" s="116" t="s">
        <v>88</v>
      </c>
      <c r="WFF808" s="115">
        <v>2</v>
      </c>
      <c r="WFG808" s="115">
        <v>1</v>
      </c>
      <c r="WFH808" s="119" t="s">
        <v>932</v>
      </c>
      <c r="WFI808" s="121" t="s">
        <v>502</v>
      </c>
      <c r="WFJ808" s="115"/>
      <c r="WFK808" s="116" t="s">
        <v>334</v>
      </c>
      <c r="WFL808" s="116">
        <v>7801090464</v>
      </c>
      <c r="WFM808" s="116" t="s">
        <v>12</v>
      </c>
      <c r="WFN808" s="128" t="s">
        <v>224</v>
      </c>
      <c r="WFO808" s="128" t="s">
        <v>715</v>
      </c>
      <c r="WFP808" s="116" t="s">
        <v>194</v>
      </c>
      <c r="WFQ808" s="116">
        <v>217250</v>
      </c>
      <c r="WFR808" s="118" t="s">
        <v>19</v>
      </c>
      <c r="WFS808" s="127" t="s">
        <v>931</v>
      </c>
      <c r="WFT808" s="116" t="s">
        <v>32</v>
      </c>
      <c r="WFU808" s="116" t="s">
        <v>88</v>
      </c>
      <c r="WFV808" s="115">
        <v>2</v>
      </c>
      <c r="WFW808" s="115">
        <v>1</v>
      </c>
      <c r="WFX808" s="119" t="s">
        <v>932</v>
      </c>
      <c r="WFY808" s="121" t="s">
        <v>502</v>
      </c>
      <c r="WFZ808" s="115"/>
      <c r="WGA808" s="116" t="s">
        <v>334</v>
      </c>
      <c r="WGB808" s="116">
        <v>7801090464</v>
      </c>
      <c r="WGC808" s="116" t="s">
        <v>12</v>
      </c>
      <c r="WGD808" s="128" t="s">
        <v>224</v>
      </c>
      <c r="WGE808" s="128" t="s">
        <v>715</v>
      </c>
      <c r="WGF808" s="116" t="s">
        <v>194</v>
      </c>
      <c r="WGG808" s="116">
        <v>217250</v>
      </c>
      <c r="WGH808" s="118" t="s">
        <v>19</v>
      </c>
      <c r="WGI808" s="127" t="s">
        <v>931</v>
      </c>
      <c r="WGJ808" s="116" t="s">
        <v>32</v>
      </c>
      <c r="WGK808" s="116" t="s">
        <v>88</v>
      </c>
      <c r="WGL808" s="115">
        <v>2</v>
      </c>
      <c r="WGM808" s="115">
        <v>1</v>
      </c>
      <c r="WGN808" s="119" t="s">
        <v>932</v>
      </c>
      <c r="WGO808" s="121" t="s">
        <v>502</v>
      </c>
      <c r="WGP808" s="115"/>
      <c r="WGQ808" s="116" t="s">
        <v>334</v>
      </c>
      <c r="WGR808" s="116">
        <v>7801090464</v>
      </c>
      <c r="WGS808" s="116" t="s">
        <v>12</v>
      </c>
      <c r="WGT808" s="128" t="s">
        <v>224</v>
      </c>
      <c r="WGU808" s="128" t="s">
        <v>715</v>
      </c>
      <c r="WGV808" s="116" t="s">
        <v>194</v>
      </c>
      <c r="WGW808" s="116">
        <v>217250</v>
      </c>
      <c r="WGX808" s="118" t="s">
        <v>19</v>
      </c>
      <c r="WGY808" s="127" t="s">
        <v>931</v>
      </c>
      <c r="WGZ808" s="116" t="s">
        <v>32</v>
      </c>
      <c r="WHA808" s="116" t="s">
        <v>88</v>
      </c>
      <c r="WHB808" s="115">
        <v>2</v>
      </c>
      <c r="WHC808" s="115">
        <v>1</v>
      </c>
      <c r="WHD808" s="119" t="s">
        <v>932</v>
      </c>
      <c r="WHE808" s="121" t="s">
        <v>502</v>
      </c>
      <c r="WHF808" s="115"/>
      <c r="WHG808" s="116" t="s">
        <v>334</v>
      </c>
      <c r="WHH808" s="116">
        <v>7801090464</v>
      </c>
      <c r="WHI808" s="116" t="s">
        <v>12</v>
      </c>
      <c r="WHJ808" s="128" t="s">
        <v>224</v>
      </c>
      <c r="WHK808" s="128" t="s">
        <v>715</v>
      </c>
      <c r="WHL808" s="116" t="s">
        <v>194</v>
      </c>
      <c r="WHM808" s="116">
        <v>217250</v>
      </c>
      <c r="WHN808" s="118" t="s">
        <v>19</v>
      </c>
      <c r="WHO808" s="127" t="s">
        <v>931</v>
      </c>
      <c r="WHP808" s="116" t="s">
        <v>32</v>
      </c>
      <c r="WHQ808" s="116" t="s">
        <v>88</v>
      </c>
      <c r="WHR808" s="115">
        <v>2</v>
      </c>
      <c r="WHS808" s="115">
        <v>1</v>
      </c>
      <c r="WHT808" s="119" t="s">
        <v>932</v>
      </c>
      <c r="WHU808" s="121" t="s">
        <v>502</v>
      </c>
      <c r="WHV808" s="115"/>
      <c r="WHW808" s="116" t="s">
        <v>334</v>
      </c>
      <c r="WHX808" s="116">
        <v>7801090464</v>
      </c>
      <c r="WHY808" s="116" t="s">
        <v>12</v>
      </c>
      <c r="WHZ808" s="128" t="s">
        <v>224</v>
      </c>
      <c r="WIA808" s="128" t="s">
        <v>715</v>
      </c>
      <c r="WIB808" s="116" t="s">
        <v>194</v>
      </c>
      <c r="WIC808" s="116">
        <v>217250</v>
      </c>
      <c r="WID808" s="118" t="s">
        <v>19</v>
      </c>
      <c r="WIE808" s="127" t="s">
        <v>931</v>
      </c>
      <c r="WIF808" s="116" t="s">
        <v>32</v>
      </c>
      <c r="WIG808" s="116" t="s">
        <v>88</v>
      </c>
      <c r="WIH808" s="115">
        <v>2</v>
      </c>
      <c r="WII808" s="115">
        <v>1</v>
      </c>
      <c r="WIJ808" s="119" t="s">
        <v>932</v>
      </c>
      <c r="WIK808" s="121" t="s">
        <v>502</v>
      </c>
      <c r="WIL808" s="115"/>
      <c r="WIM808" s="116" t="s">
        <v>334</v>
      </c>
      <c r="WIN808" s="116">
        <v>7801090464</v>
      </c>
      <c r="WIO808" s="116" t="s">
        <v>12</v>
      </c>
      <c r="WIP808" s="128" t="s">
        <v>224</v>
      </c>
      <c r="WIQ808" s="128" t="s">
        <v>715</v>
      </c>
      <c r="WIR808" s="116" t="s">
        <v>194</v>
      </c>
      <c r="WIS808" s="116">
        <v>217250</v>
      </c>
      <c r="WIT808" s="118" t="s">
        <v>19</v>
      </c>
      <c r="WIU808" s="127" t="s">
        <v>931</v>
      </c>
      <c r="WIV808" s="116" t="s">
        <v>32</v>
      </c>
      <c r="WIW808" s="116" t="s">
        <v>88</v>
      </c>
      <c r="WIX808" s="115">
        <v>2</v>
      </c>
      <c r="WIY808" s="115">
        <v>1</v>
      </c>
      <c r="WIZ808" s="119" t="s">
        <v>932</v>
      </c>
      <c r="WJA808" s="121" t="s">
        <v>502</v>
      </c>
      <c r="WJB808" s="115"/>
      <c r="WJC808" s="116" t="s">
        <v>334</v>
      </c>
      <c r="WJD808" s="116">
        <v>7801090464</v>
      </c>
      <c r="WJE808" s="116" t="s">
        <v>12</v>
      </c>
      <c r="WJF808" s="128" t="s">
        <v>224</v>
      </c>
      <c r="WJG808" s="128" t="s">
        <v>715</v>
      </c>
      <c r="WJH808" s="116" t="s">
        <v>194</v>
      </c>
      <c r="WJI808" s="116">
        <v>217250</v>
      </c>
      <c r="WJJ808" s="118" t="s">
        <v>19</v>
      </c>
      <c r="WJK808" s="127" t="s">
        <v>931</v>
      </c>
      <c r="WJL808" s="116" t="s">
        <v>32</v>
      </c>
      <c r="WJM808" s="116" t="s">
        <v>88</v>
      </c>
      <c r="WJN808" s="115">
        <v>2</v>
      </c>
      <c r="WJO808" s="115">
        <v>1</v>
      </c>
      <c r="WJP808" s="119" t="s">
        <v>932</v>
      </c>
      <c r="WJQ808" s="121" t="s">
        <v>502</v>
      </c>
      <c r="WJR808" s="115"/>
      <c r="WJS808" s="116" t="s">
        <v>334</v>
      </c>
      <c r="WJT808" s="116">
        <v>7801090464</v>
      </c>
      <c r="WJU808" s="116" t="s">
        <v>12</v>
      </c>
      <c r="WJV808" s="128" t="s">
        <v>224</v>
      </c>
      <c r="WJW808" s="128" t="s">
        <v>715</v>
      </c>
      <c r="WJX808" s="116" t="s">
        <v>194</v>
      </c>
      <c r="WJY808" s="116">
        <v>217250</v>
      </c>
      <c r="WJZ808" s="118" t="s">
        <v>19</v>
      </c>
      <c r="WKA808" s="127" t="s">
        <v>931</v>
      </c>
      <c r="WKB808" s="116" t="s">
        <v>32</v>
      </c>
      <c r="WKC808" s="116" t="s">
        <v>88</v>
      </c>
      <c r="WKD808" s="115">
        <v>2</v>
      </c>
      <c r="WKE808" s="115">
        <v>1</v>
      </c>
      <c r="WKF808" s="119" t="s">
        <v>932</v>
      </c>
      <c r="WKG808" s="121" t="s">
        <v>502</v>
      </c>
      <c r="WKH808" s="115"/>
      <c r="WKI808" s="116" t="s">
        <v>334</v>
      </c>
      <c r="WKJ808" s="116">
        <v>7801090464</v>
      </c>
      <c r="WKK808" s="116" t="s">
        <v>12</v>
      </c>
      <c r="WKL808" s="128" t="s">
        <v>224</v>
      </c>
      <c r="WKM808" s="128" t="s">
        <v>715</v>
      </c>
      <c r="WKN808" s="116" t="s">
        <v>194</v>
      </c>
      <c r="WKO808" s="116">
        <v>217250</v>
      </c>
      <c r="WKP808" s="118" t="s">
        <v>19</v>
      </c>
      <c r="WKQ808" s="127" t="s">
        <v>931</v>
      </c>
      <c r="WKR808" s="116" t="s">
        <v>32</v>
      </c>
      <c r="WKS808" s="116" t="s">
        <v>88</v>
      </c>
      <c r="WKT808" s="115">
        <v>2</v>
      </c>
      <c r="WKU808" s="115">
        <v>1</v>
      </c>
      <c r="WKV808" s="119" t="s">
        <v>932</v>
      </c>
      <c r="WKW808" s="121" t="s">
        <v>502</v>
      </c>
      <c r="WKX808" s="115"/>
      <c r="WKY808" s="116" t="s">
        <v>334</v>
      </c>
      <c r="WKZ808" s="116">
        <v>7801090464</v>
      </c>
      <c r="WLA808" s="116" t="s">
        <v>12</v>
      </c>
      <c r="WLB808" s="128" t="s">
        <v>224</v>
      </c>
      <c r="WLC808" s="128" t="s">
        <v>715</v>
      </c>
      <c r="WLD808" s="116" t="s">
        <v>194</v>
      </c>
      <c r="WLE808" s="116">
        <v>217250</v>
      </c>
      <c r="WLF808" s="118" t="s">
        <v>19</v>
      </c>
      <c r="WLG808" s="127" t="s">
        <v>931</v>
      </c>
      <c r="WLH808" s="116" t="s">
        <v>32</v>
      </c>
      <c r="WLI808" s="116" t="s">
        <v>88</v>
      </c>
      <c r="WLJ808" s="115">
        <v>2</v>
      </c>
      <c r="WLK808" s="115">
        <v>1</v>
      </c>
      <c r="WLL808" s="119" t="s">
        <v>932</v>
      </c>
      <c r="WLM808" s="121" t="s">
        <v>502</v>
      </c>
      <c r="WLN808" s="115"/>
      <c r="WLO808" s="116" t="s">
        <v>334</v>
      </c>
      <c r="WLP808" s="116">
        <v>7801090464</v>
      </c>
      <c r="WLQ808" s="116" t="s">
        <v>12</v>
      </c>
      <c r="WLR808" s="128" t="s">
        <v>224</v>
      </c>
      <c r="WLS808" s="128" t="s">
        <v>715</v>
      </c>
      <c r="WLT808" s="116" t="s">
        <v>194</v>
      </c>
      <c r="WLU808" s="116">
        <v>217250</v>
      </c>
      <c r="WLV808" s="118" t="s">
        <v>19</v>
      </c>
      <c r="WLW808" s="127" t="s">
        <v>931</v>
      </c>
      <c r="WLX808" s="116" t="s">
        <v>32</v>
      </c>
      <c r="WLY808" s="116" t="s">
        <v>88</v>
      </c>
      <c r="WLZ808" s="115">
        <v>2</v>
      </c>
      <c r="WMA808" s="115">
        <v>1</v>
      </c>
      <c r="WMB808" s="119" t="s">
        <v>932</v>
      </c>
      <c r="WMC808" s="121" t="s">
        <v>502</v>
      </c>
      <c r="WMD808" s="115"/>
      <c r="WME808" s="116" t="s">
        <v>334</v>
      </c>
      <c r="WMF808" s="116">
        <v>7801090464</v>
      </c>
      <c r="WMG808" s="116" t="s">
        <v>12</v>
      </c>
      <c r="WMH808" s="128" t="s">
        <v>224</v>
      </c>
      <c r="WMI808" s="128" t="s">
        <v>715</v>
      </c>
      <c r="WMJ808" s="116" t="s">
        <v>194</v>
      </c>
      <c r="WMK808" s="116">
        <v>217250</v>
      </c>
      <c r="WML808" s="118" t="s">
        <v>19</v>
      </c>
      <c r="WMM808" s="127" t="s">
        <v>931</v>
      </c>
      <c r="WMN808" s="116" t="s">
        <v>32</v>
      </c>
      <c r="WMO808" s="116" t="s">
        <v>88</v>
      </c>
      <c r="WMP808" s="115">
        <v>2</v>
      </c>
      <c r="WMQ808" s="115">
        <v>1</v>
      </c>
      <c r="WMR808" s="119" t="s">
        <v>932</v>
      </c>
      <c r="WMS808" s="121" t="s">
        <v>502</v>
      </c>
      <c r="WMT808" s="115"/>
      <c r="WMU808" s="116" t="s">
        <v>334</v>
      </c>
      <c r="WMV808" s="116">
        <v>7801090464</v>
      </c>
      <c r="WMW808" s="116" t="s">
        <v>12</v>
      </c>
      <c r="WMX808" s="128" t="s">
        <v>224</v>
      </c>
      <c r="WMY808" s="128" t="s">
        <v>715</v>
      </c>
      <c r="WMZ808" s="116" t="s">
        <v>194</v>
      </c>
      <c r="WNA808" s="116">
        <v>217250</v>
      </c>
      <c r="WNB808" s="118" t="s">
        <v>19</v>
      </c>
      <c r="WNC808" s="127" t="s">
        <v>931</v>
      </c>
      <c r="WND808" s="116" t="s">
        <v>32</v>
      </c>
      <c r="WNE808" s="116" t="s">
        <v>88</v>
      </c>
      <c r="WNF808" s="115">
        <v>2</v>
      </c>
      <c r="WNG808" s="115">
        <v>1</v>
      </c>
      <c r="WNH808" s="119" t="s">
        <v>932</v>
      </c>
      <c r="WNI808" s="121" t="s">
        <v>502</v>
      </c>
      <c r="WNJ808" s="115"/>
      <c r="WNK808" s="116" t="s">
        <v>334</v>
      </c>
      <c r="WNL808" s="116">
        <v>7801090464</v>
      </c>
      <c r="WNM808" s="116" t="s">
        <v>12</v>
      </c>
      <c r="WNN808" s="128" t="s">
        <v>224</v>
      </c>
      <c r="WNO808" s="128" t="s">
        <v>715</v>
      </c>
      <c r="WNP808" s="116" t="s">
        <v>194</v>
      </c>
      <c r="WNQ808" s="116">
        <v>217250</v>
      </c>
      <c r="WNR808" s="118" t="s">
        <v>19</v>
      </c>
      <c r="WNS808" s="127" t="s">
        <v>931</v>
      </c>
      <c r="WNT808" s="116" t="s">
        <v>32</v>
      </c>
      <c r="WNU808" s="116" t="s">
        <v>88</v>
      </c>
      <c r="WNV808" s="115">
        <v>2</v>
      </c>
      <c r="WNW808" s="115">
        <v>1</v>
      </c>
      <c r="WNX808" s="119" t="s">
        <v>932</v>
      </c>
      <c r="WNY808" s="121" t="s">
        <v>502</v>
      </c>
      <c r="WNZ808" s="115"/>
      <c r="WOA808" s="116" t="s">
        <v>334</v>
      </c>
      <c r="WOB808" s="116">
        <v>7801090464</v>
      </c>
      <c r="WOC808" s="116" t="s">
        <v>12</v>
      </c>
      <c r="WOD808" s="128" t="s">
        <v>224</v>
      </c>
      <c r="WOE808" s="128" t="s">
        <v>715</v>
      </c>
      <c r="WOF808" s="116" t="s">
        <v>194</v>
      </c>
      <c r="WOG808" s="116">
        <v>217250</v>
      </c>
      <c r="WOH808" s="118" t="s">
        <v>19</v>
      </c>
      <c r="WOI808" s="127" t="s">
        <v>931</v>
      </c>
      <c r="WOJ808" s="116" t="s">
        <v>32</v>
      </c>
      <c r="WOK808" s="116" t="s">
        <v>88</v>
      </c>
      <c r="WOL808" s="115">
        <v>2</v>
      </c>
      <c r="WOM808" s="115">
        <v>1</v>
      </c>
      <c r="WON808" s="119" t="s">
        <v>932</v>
      </c>
      <c r="WOO808" s="121" t="s">
        <v>502</v>
      </c>
      <c r="WOP808" s="115"/>
      <c r="WOQ808" s="116" t="s">
        <v>334</v>
      </c>
      <c r="WOR808" s="116">
        <v>7801090464</v>
      </c>
      <c r="WOS808" s="116" t="s">
        <v>12</v>
      </c>
      <c r="WOT808" s="128" t="s">
        <v>224</v>
      </c>
      <c r="WOU808" s="128" t="s">
        <v>715</v>
      </c>
      <c r="WOV808" s="116" t="s">
        <v>194</v>
      </c>
      <c r="WOW808" s="116">
        <v>217250</v>
      </c>
      <c r="WOX808" s="118" t="s">
        <v>19</v>
      </c>
      <c r="WOY808" s="127" t="s">
        <v>931</v>
      </c>
      <c r="WOZ808" s="116" t="s">
        <v>32</v>
      </c>
      <c r="WPA808" s="116" t="s">
        <v>88</v>
      </c>
      <c r="WPB808" s="115">
        <v>2</v>
      </c>
      <c r="WPC808" s="115">
        <v>1</v>
      </c>
      <c r="WPD808" s="119" t="s">
        <v>932</v>
      </c>
      <c r="WPE808" s="121" t="s">
        <v>502</v>
      </c>
      <c r="WPF808" s="115"/>
      <c r="WPG808" s="116" t="s">
        <v>334</v>
      </c>
      <c r="WPH808" s="116">
        <v>7801090464</v>
      </c>
      <c r="WPI808" s="116" t="s">
        <v>12</v>
      </c>
      <c r="WPJ808" s="128" t="s">
        <v>224</v>
      </c>
      <c r="WPK808" s="128" t="s">
        <v>715</v>
      </c>
      <c r="WPL808" s="116" t="s">
        <v>194</v>
      </c>
      <c r="WPM808" s="116">
        <v>217250</v>
      </c>
      <c r="WPN808" s="118" t="s">
        <v>19</v>
      </c>
      <c r="WPO808" s="127" t="s">
        <v>931</v>
      </c>
      <c r="WPP808" s="116" t="s">
        <v>32</v>
      </c>
      <c r="WPQ808" s="116" t="s">
        <v>88</v>
      </c>
      <c r="WPR808" s="115">
        <v>2</v>
      </c>
      <c r="WPS808" s="115">
        <v>1</v>
      </c>
      <c r="WPT808" s="119" t="s">
        <v>932</v>
      </c>
      <c r="WPU808" s="121" t="s">
        <v>502</v>
      </c>
      <c r="WPV808" s="115"/>
      <c r="WPW808" s="116" t="s">
        <v>334</v>
      </c>
      <c r="WPX808" s="116">
        <v>7801090464</v>
      </c>
      <c r="WPY808" s="116" t="s">
        <v>12</v>
      </c>
      <c r="WPZ808" s="128" t="s">
        <v>224</v>
      </c>
      <c r="WQA808" s="128" t="s">
        <v>715</v>
      </c>
      <c r="WQB808" s="116" t="s">
        <v>194</v>
      </c>
      <c r="WQC808" s="116">
        <v>217250</v>
      </c>
      <c r="WQD808" s="118" t="s">
        <v>19</v>
      </c>
      <c r="WQE808" s="127" t="s">
        <v>931</v>
      </c>
      <c r="WQF808" s="116" t="s">
        <v>32</v>
      </c>
      <c r="WQG808" s="116" t="s">
        <v>88</v>
      </c>
      <c r="WQH808" s="115">
        <v>2</v>
      </c>
      <c r="WQI808" s="115">
        <v>1</v>
      </c>
      <c r="WQJ808" s="119" t="s">
        <v>932</v>
      </c>
      <c r="WQK808" s="121" t="s">
        <v>502</v>
      </c>
      <c r="WQL808" s="115"/>
      <c r="WQM808" s="116" t="s">
        <v>334</v>
      </c>
      <c r="WQN808" s="116">
        <v>7801090464</v>
      </c>
      <c r="WQO808" s="116" t="s">
        <v>12</v>
      </c>
      <c r="WQP808" s="128" t="s">
        <v>224</v>
      </c>
      <c r="WQQ808" s="128" t="s">
        <v>715</v>
      </c>
      <c r="WQR808" s="116" t="s">
        <v>194</v>
      </c>
      <c r="WQS808" s="116">
        <v>217250</v>
      </c>
      <c r="WQT808" s="118" t="s">
        <v>19</v>
      </c>
      <c r="WQU808" s="127" t="s">
        <v>931</v>
      </c>
      <c r="WQV808" s="116" t="s">
        <v>32</v>
      </c>
      <c r="WQW808" s="116" t="s">
        <v>88</v>
      </c>
      <c r="WQX808" s="115">
        <v>2</v>
      </c>
      <c r="WQY808" s="115">
        <v>1</v>
      </c>
      <c r="WQZ808" s="119" t="s">
        <v>932</v>
      </c>
      <c r="WRA808" s="121" t="s">
        <v>502</v>
      </c>
      <c r="WRB808" s="115"/>
      <c r="WRC808" s="116" t="s">
        <v>334</v>
      </c>
      <c r="WRD808" s="116">
        <v>7801090464</v>
      </c>
      <c r="WRE808" s="116" t="s">
        <v>12</v>
      </c>
      <c r="WRF808" s="128" t="s">
        <v>224</v>
      </c>
      <c r="WRG808" s="128" t="s">
        <v>715</v>
      </c>
      <c r="WRH808" s="116" t="s">
        <v>194</v>
      </c>
      <c r="WRI808" s="116">
        <v>217250</v>
      </c>
      <c r="WRJ808" s="118" t="s">
        <v>19</v>
      </c>
      <c r="WRK808" s="127" t="s">
        <v>931</v>
      </c>
      <c r="WRL808" s="116" t="s">
        <v>32</v>
      </c>
      <c r="WRM808" s="116" t="s">
        <v>88</v>
      </c>
      <c r="WRN808" s="115">
        <v>2</v>
      </c>
      <c r="WRO808" s="115">
        <v>1</v>
      </c>
      <c r="WRP808" s="119" t="s">
        <v>932</v>
      </c>
      <c r="WRQ808" s="121" t="s">
        <v>502</v>
      </c>
      <c r="WRR808" s="115"/>
      <c r="WRS808" s="116" t="s">
        <v>334</v>
      </c>
      <c r="WRT808" s="116">
        <v>7801090464</v>
      </c>
      <c r="WRU808" s="116" t="s">
        <v>12</v>
      </c>
      <c r="WRV808" s="128" t="s">
        <v>224</v>
      </c>
      <c r="WRW808" s="128" t="s">
        <v>715</v>
      </c>
      <c r="WRX808" s="116" t="s">
        <v>194</v>
      </c>
      <c r="WRY808" s="116">
        <v>217250</v>
      </c>
      <c r="WRZ808" s="118" t="s">
        <v>19</v>
      </c>
      <c r="WSA808" s="127" t="s">
        <v>931</v>
      </c>
      <c r="WSB808" s="116" t="s">
        <v>32</v>
      </c>
      <c r="WSC808" s="116" t="s">
        <v>88</v>
      </c>
      <c r="WSD808" s="115">
        <v>2</v>
      </c>
      <c r="WSE808" s="115">
        <v>1</v>
      </c>
      <c r="WSF808" s="119" t="s">
        <v>932</v>
      </c>
      <c r="WSG808" s="121" t="s">
        <v>502</v>
      </c>
      <c r="WSH808" s="115"/>
      <c r="WSI808" s="116" t="s">
        <v>334</v>
      </c>
      <c r="WSJ808" s="116">
        <v>7801090464</v>
      </c>
      <c r="WSK808" s="116" t="s">
        <v>12</v>
      </c>
      <c r="WSL808" s="128" t="s">
        <v>224</v>
      </c>
      <c r="WSM808" s="128" t="s">
        <v>715</v>
      </c>
      <c r="WSN808" s="116" t="s">
        <v>194</v>
      </c>
      <c r="WSO808" s="116">
        <v>217250</v>
      </c>
      <c r="WSP808" s="118" t="s">
        <v>19</v>
      </c>
      <c r="WSQ808" s="127" t="s">
        <v>931</v>
      </c>
      <c r="WSR808" s="116" t="s">
        <v>32</v>
      </c>
      <c r="WSS808" s="116" t="s">
        <v>88</v>
      </c>
      <c r="WST808" s="115">
        <v>2</v>
      </c>
      <c r="WSU808" s="115">
        <v>1</v>
      </c>
      <c r="WSV808" s="119" t="s">
        <v>932</v>
      </c>
      <c r="WSW808" s="121" t="s">
        <v>502</v>
      </c>
      <c r="WSX808" s="115"/>
      <c r="WSY808" s="116" t="s">
        <v>334</v>
      </c>
      <c r="WSZ808" s="116">
        <v>7801090464</v>
      </c>
      <c r="WTA808" s="116" t="s">
        <v>12</v>
      </c>
      <c r="WTB808" s="128" t="s">
        <v>224</v>
      </c>
      <c r="WTC808" s="128" t="s">
        <v>715</v>
      </c>
      <c r="WTD808" s="116" t="s">
        <v>194</v>
      </c>
      <c r="WTE808" s="116">
        <v>217250</v>
      </c>
      <c r="WTF808" s="118" t="s">
        <v>19</v>
      </c>
      <c r="WTG808" s="127" t="s">
        <v>931</v>
      </c>
      <c r="WTH808" s="116" t="s">
        <v>32</v>
      </c>
      <c r="WTI808" s="116" t="s">
        <v>88</v>
      </c>
      <c r="WTJ808" s="115">
        <v>2</v>
      </c>
      <c r="WTK808" s="115">
        <v>1</v>
      </c>
      <c r="WTL808" s="119" t="s">
        <v>932</v>
      </c>
      <c r="WTM808" s="121" t="s">
        <v>502</v>
      </c>
      <c r="WTN808" s="115"/>
      <c r="WTO808" s="116" t="s">
        <v>334</v>
      </c>
      <c r="WTP808" s="116">
        <v>7801090464</v>
      </c>
      <c r="WTQ808" s="116" t="s">
        <v>12</v>
      </c>
      <c r="WTR808" s="128" t="s">
        <v>224</v>
      </c>
      <c r="WTS808" s="128" t="s">
        <v>715</v>
      </c>
      <c r="WTT808" s="116" t="s">
        <v>194</v>
      </c>
      <c r="WTU808" s="116">
        <v>217250</v>
      </c>
      <c r="WTV808" s="118" t="s">
        <v>19</v>
      </c>
      <c r="WTW808" s="127" t="s">
        <v>931</v>
      </c>
      <c r="WTX808" s="116" t="s">
        <v>32</v>
      </c>
      <c r="WTY808" s="116" t="s">
        <v>88</v>
      </c>
      <c r="WTZ808" s="115">
        <v>2</v>
      </c>
      <c r="WUA808" s="115">
        <v>1</v>
      </c>
      <c r="WUB808" s="119" t="s">
        <v>932</v>
      </c>
      <c r="WUC808" s="121" t="s">
        <v>502</v>
      </c>
      <c r="WUD808" s="115"/>
      <c r="WUE808" s="116" t="s">
        <v>334</v>
      </c>
      <c r="WUF808" s="116">
        <v>7801090464</v>
      </c>
      <c r="WUG808" s="116" t="s">
        <v>12</v>
      </c>
      <c r="WUH808" s="128" t="s">
        <v>224</v>
      </c>
      <c r="WUI808" s="128" t="s">
        <v>715</v>
      </c>
      <c r="WUJ808" s="116" t="s">
        <v>194</v>
      </c>
      <c r="WUK808" s="116">
        <v>217250</v>
      </c>
      <c r="WUL808" s="118" t="s">
        <v>19</v>
      </c>
      <c r="WUM808" s="127" t="s">
        <v>931</v>
      </c>
      <c r="WUN808" s="116" t="s">
        <v>32</v>
      </c>
      <c r="WUO808" s="116" t="s">
        <v>88</v>
      </c>
      <c r="WUP808" s="115">
        <v>2</v>
      </c>
      <c r="WUQ808" s="115">
        <v>1</v>
      </c>
      <c r="WUR808" s="119" t="s">
        <v>932</v>
      </c>
      <c r="WUS808" s="121" t="s">
        <v>502</v>
      </c>
      <c r="WUT808" s="115"/>
      <c r="WUU808" s="116" t="s">
        <v>334</v>
      </c>
      <c r="WUV808" s="116">
        <v>7801090464</v>
      </c>
      <c r="WUW808" s="116" t="s">
        <v>12</v>
      </c>
      <c r="WUX808" s="128" t="s">
        <v>224</v>
      </c>
      <c r="WUY808" s="128" t="s">
        <v>715</v>
      </c>
      <c r="WUZ808" s="116" t="s">
        <v>194</v>
      </c>
      <c r="WVA808" s="116">
        <v>217250</v>
      </c>
      <c r="WVB808" s="118" t="s">
        <v>19</v>
      </c>
      <c r="WVC808" s="127" t="s">
        <v>931</v>
      </c>
      <c r="WVD808" s="116" t="s">
        <v>32</v>
      </c>
      <c r="WVE808" s="116" t="s">
        <v>88</v>
      </c>
      <c r="WVF808" s="115">
        <v>2</v>
      </c>
      <c r="WVG808" s="115">
        <v>1</v>
      </c>
      <c r="WVH808" s="119" t="s">
        <v>932</v>
      </c>
      <c r="WVI808" s="121" t="s">
        <v>502</v>
      </c>
      <c r="WVJ808" s="115"/>
      <c r="WVK808" s="116" t="s">
        <v>334</v>
      </c>
      <c r="WVL808" s="116">
        <v>7801090464</v>
      </c>
      <c r="WVM808" s="116" t="s">
        <v>12</v>
      </c>
      <c r="WVN808" s="128" t="s">
        <v>224</v>
      </c>
      <c r="WVO808" s="128" t="s">
        <v>715</v>
      </c>
      <c r="WVP808" s="116" t="s">
        <v>194</v>
      </c>
      <c r="WVQ808" s="116">
        <v>217250</v>
      </c>
      <c r="WVR808" s="118" t="s">
        <v>19</v>
      </c>
      <c r="WVS808" s="127" t="s">
        <v>931</v>
      </c>
      <c r="WVT808" s="116" t="s">
        <v>32</v>
      </c>
      <c r="WVU808" s="116" t="s">
        <v>88</v>
      </c>
      <c r="WVV808" s="115">
        <v>2</v>
      </c>
      <c r="WVW808" s="115">
        <v>1</v>
      </c>
      <c r="WVX808" s="119" t="s">
        <v>932</v>
      </c>
      <c r="WVY808" s="121" t="s">
        <v>502</v>
      </c>
      <c r="WVZ808" s="115"/>
      <c r="WWA808" s="116" t="s">
        <v>334</v>
      </c>
      <c r="WWB808" s="116">
        <v>7801090464</v>
      </c>
      <c r="WWC808" s="116" t="s">
        <v>12</v>
      </c>
      <c r="WWD808" s="128" t="s">
        <v>224</v>
      </c>
      <c r="WWE808" s="128" t="s">
        <v>715</v>
      </c>
      <c r="WWF808" s="116" t="s">
        <v>194</v>
      </c>
      <c r="WWG808" s="116">
        <v>217250</v>
      </c>
      <c r="WWH808" s="118" t="s">
        <v>19</v>
      </c>
      <c r="WWI808" s="127" t="s">
        <v>931</v>
      </c>
      <c r="WWJ808" s="116" t="s">
        <v>32</v>
      </c>
      <c r="WWK808" s="116" t="s">
        <v>88</v>
      </c>
      <c r="WWL808" s="115">
        <v>2</v>
      </c>
      <c r="WWM808" s="115">
        <v>1</v>
      </c>
      <c r="WWN808" s="119" t="s">
        <v>932</v>
      </c>
      <c r="WWO808" s="121" t="s">
        <v>502</v>
      </c>
      <c r="WWP808" s="115"/>
      <c r="WWQ808" s="116" t="s">
        <v>334</v>
      </c>
      <c r="WWR808" s="116">
        <v>7801090464</v>
      </c>
      <c r="WWS808" s="116" t="s">
        <v>12</v>
      </c>
      <c r="WWT808" s="128" t="s">
        <v>224</v>
      </c>
      <c r="WWU808" s="128" t="s">
        <v>715</v>
      </c>
      <c r="WWV808" s="116" t="s">
        <v>194</v>
      </c>
      <c r="WWW808" s="116">
        <v>217250</v>
      </c>
      <c r="WWX808" s="118" t="s">
        <v>19</v>
      </c>
      <c r="WWY808" s="127" t="s">
        <v>931</v>
      </c>
      <c r="WWZ808" s="116" t="s">
        <v>32</v>
      </c>
      <c r="WXA808" s="116" t="s">
        <v>88</v>
      </c>
      <c r="WXB808" s="115">
        <v>2</v>
      </c>
      <c r="WXC808" s="115">
        <v>1</v>
      </c>
      <c r="WXD808" s="119" t="s">
        <v>932</v>
      </c>
      <c r="WXE808" s="121" t="s">
        <v>502</v>
      </c>
      <c r="WXF808" s="115"/>
      <c r="WXG808" s="116" t="s">
        <v>334</v>
      </c>
      <c r="WXH808" s="116">
        <v>7801090464</v>
      </c>
      <c r="WXI808" s="116" t="s">
        <v>12</v>
      </c>
      <c r="WXJ808" s="128" t="s">
        <v>224</v>
      </c>
      <c r="WXK808" s="128" t="s">
        <v>715</v>
      </c>
      <c r="WXL808" s="116" t="s">
        <v>194</v>
      </c>
      <c r="WXM808" s="116">
        <v>217250</v>
      </c>
      <c r="WXN808" s="118" t="s">
        <v>19</v>
      </c>
      <c r="WXO808" s="127" t="s">
        <v>931</v>
      </c>
      <c r="WXP808" s="116" t="s">
        <v>32</v>
      </c>
      <c r="WXQ808" s="116" t="s">
        <v>88</v>
      </c>
      <c r="WXR808" s="115">
        <v>2</v>
      </c>
      <c r="WXS808" s="115">
        <v>1</v>
      </c>
      <c r="WXT808" s="119" t="s">
        <v>932</v>
      </c>
      <c r="WXU808" s="121" t="s">
        <v>502</v>
      </c>
      <c r="WXV808" s="115"/>
      <c r="WXW808" s="116" t="s">
        <v>334</v>
      </c>
      <c r="WXX808" s="116">
        <v>7801090464</v>
      </c>
      <c r="WXY808" s="116" t="s">
        <v>12</v>
      </c>
      <c r="WXZ808" s="128" t="s">
        <v>224</v>
      </c>
      <c r="WYA808" s="128" t="s">
        <v>715</v>
      </c>
      <c r="WYB808" s="116" t="s">
        <v>194</v>
      </c>
      <c r="WYC808" s="116">
        <v>217250</v>
      </c>
      <c r="WYD808" s="118" t="s">
        <v>19</v>
      </c>
      <c r="WYE808" s="127" t="s">
        <v>931</v>
      </c>
      <c r="WYF808" s="116" t="s">
        <v>32</v>
      </c>
      <c r="WYG808" s="116" t="s">
        <v>88</v>
      </c>
      <c r="WYH808" s="115">
        <v>2</v>
      </c>
      <c r="WYI808" s="115">
        <v>1</v>
      </c>
      <c r="WYJ808" s="119" t="s">
        <v>932</v>
      </c>
      <c r="WYK808" s="121" t="s">
        <v>502</v>
      </c>
      <c r="WYL808" s="115"/>
      <c r="WYM808" s="116" t="s">
        <v>334</v>
      </c>
      <c r="WYN808" s="116">
        <v>7801090464</v>
      </c>
      <c r="WYO808" s="116" t="s">
        <v>12</v>
      </c>
      <c r="WYP808" s="128" t="s">
        <v>224</v>
      </c>
      <c r="WYQ808" s="128" t="s">
        <v>715</v>
      </c>
      <c r="WYR808" s="116" t="s">
        <v>194</v>
      </c>
      <c r="WYS808" s="116">
        <v>217250</v>
      </c>
      <c r="WYT808" s="118" t="s">
        <v>19</v>
      </c>
      <c r="WYU808" s="127" t="s">
        <v>931</v>
      </c>
      <c r="WYV808" s="116" t="s">
        <v>32</v>
      </c>
      <c r="WYW808" s="116" t="s">
        <v>88</v>
      </c>
      <c r="WYX808" s="115">
        <v>2</v>
      </c>
      <c r="WYY808" s="115">
        <v>1</v>
      </c>
      <c r="WYZ808" s="119" t="s">
        <v>932</v>
      </c>
      <c r="WZA808" s="121" t="s">
        <v>502</v>
      </c>
      <c r="WZB808" s="115"/>
      <c r="WZC808" s="116" t="s">
        <v>334</v>
      </c>
      <c r="WZD808" s="116">
        <v>7801090464</v>
      </c>
      <c r="WZE808" s="116" t="s">
        <v>12</v>
      </c>
      <c r="WZF808" s="128" t="s">
        <v>224</v>
      </c>
      <c r="WZG808" s="128" t="s">
        <v>715</v>
      </c>
      <c r="WZH808" s="116" t="s">
        <v>194</v>
      </c>
      <c r="WZI808" s="116">
        <v>217250</v>
      </c>
      <c r="WZJ808" s="118" t="s">
        <v>19</v>
      </c>
      <c r="WZK808" s="127" t="s">
        <v>931</v>
      </c>
      <c r="WZL808" s="116" t="s">
        <v>32</v>
      </c>
      <c r="WZM808" s="116" t="s">
        <v>88</v>
      </c>
      <c r="WZN808" s="115">
        <v>2</v>
      </c>
      <c r="WZO808" s="115">
        <v>1</v>
      </c>
      <c r="WZP808" s="119" t="s">
        <v>932</v>
      </c>
      <c r="WZQ808" s="121" t="s">
        <v>502</v>
      </c>
      <c r="WZR808" s="115"/>
      <c r="WZS808" s="116" t="s">
        <v>334</v>
      </c>
      <c r="WZT808" s="116">
        <v>7801090464</v>
      </c>
      <c r="WZU808" s="116" t="s">
        <v>12</v>
      </c>
      <c r="WZV808" s="128" t="s">
        <v>224</v>
      </c>
      <c r="WZW808" s="128" t="s">
        <v>715</v>
      </c>
      <c r="WZX808" s="116" t="s">
        <v>194</v>
      </c>
      <c r="WZY808" s="116">
        <v>217250</v>
      </c>
      <c r="WZZ808" s="118" t="s">
        <v>19</v>
      </c>
      <c r="XAA808" s="127" t="s">
        <v>931</v>
      </c>
      <c r="XAB808" s="116" t="s">
        <v>32</v>
      </c>
      <c r="XAC808" s="116" t="s">
        <v>88</v>
      </c>
      <c r="XAD808" s="115">
        <v>2</v>
      </c>
      <c r="XAE808" s="115">
        <v>1</v>
      </c>
      <c r="XAF808" s="119" t="s">
        <v>932</v>
      </c>
      <c r="XAG808" s="121" t="s">
        <v>502</v>
      </c>
      <c r="XAH808" s="115"/>
      <c r="XAI808" s="116" t="s">
        <v>334</v>
      </c>
      <c r="XAJ808" s="116">
        <v>7801090464</v>
      </c>
      <c r="XAK808" s="116" t="s">
        <v>12</v>
      </c>
      <c r="XAL808" s="128" t="s">
        <v>224</v>
      </c>
      <c r="XAM808" s="128" t="s">
        <v>715</v>
      </c>
      <c r="XAN808" s="116" t="s">
        <v>194</v>
      </c>
      <c r="XAO808" s="116">
        <v>217250</v>
      </c>
      <c r="XAP808" s="118" t="s">
        <v>19</v>
      </c>
      <c r="XAQ808" s="127" t="s">
        <v>931</v>
      </c>
      <c r="XAR808" s="116" t="s">
        <v>32</v>
      </c>
      <c r="XAS808" s="116" t="s">
        <v>88</v>
      </c>
      <c r="XAT808" s="115">
        <v>2</v>
      </c>
      <c r="XAU808" s="115">
        <v>1</v>
      </c>
      <c r="XAV808" s="119" t="s">
        <v>932</v>
      </c>
      <c r="XAW808" s="121" t="s">
        <v>502</v>
      </c>
      <c r="XAX808" s="115"/>
      <c r="XAY808" s="116" t="s">
        <v>334</v>
      </c>
      <c r="XAZ808" s="116">
        <v>7801090464</v>
      </c>
      <c r="XBA808" s="116" t="s">
        <v>12</v>
      </c>
      <c r="XBB808" s="128" t="s">
        <v>224</v>
      </c>
      <c r="XBC808" s="128" t="s">
        <v>715</v>
      </c>
      <c r="XBD808" s="116" t="s">
        <v>194</v>
      </c>
      <c r="XBE808" s="116">
        <v>217250</v>
      </c>
      <c r="XBF808" s="118" t="s">
        <v>19</v>
      </c>
      <c r="XBG808" s="127" t="s">
        <v>931</v>
      </c>
      <c r="XBH808" s="116" t="s">
        <v>32</v>
      </c>
      <c r="XBI808" s="116" t="s">
        <v>88</v>
      </c>
      <c r="XBJ808" s="115">
        <v>2</v>
      </c>
      <c r="XBK808" s="115">
        <v>1</v>
      </c>
      <c r="XBL808" s="119" t="s">
        <v>932</v>
      </c>
      <c r="XBM808" s="121" t="s">
        <v>502</v>
      </c>
    </row>
    <row r="809" spans="1:16289" ht="58.5" customHeight="1" x14ac:dyDescent="0.25">
      <c r="A809" s="251">
        <v>805</v>
      </c>
      <c r="B809" s="134" t="s">
        <v>334</v>
      </c>
      <c r="C809" s="134">
        <v>7801090464</v>
      </c>
      <c r="D809" s="134" t="s">
        <v>12</v>
      </c>
      <c r="E809" s="56" t="s">
        <v>224</v>
      </c>
      <c r="F809" s="56" t="s">
        <v>715</v>
      </c>
      <c r="G809" s="134" t="s">
        <v>194</v>
      </c>
      <c r="H809" s="134">
        <v>217250</v>
      </c>
      <c r="I809" s="40" t="s">
        <v>19</v>
      </c>
      <c r="J809" s="138" t="s">
        <v>933</v>
      </c>
      <c r="K809" s="134" t="s">
        <v>32</v>
      </c>
      <c r="L809" s="134" t="s">
        <v>139</v>
      </c>
      <c r="M809" s="133">
        <v>1</v>
      </c>
      <c r="N809" s="300">
        <v>1</v>
      </c>
      <c r="O809" s="85" t="s">
        <v>934</v>
      </c>
      <c r="P809" s="300" t="s">
        <v>502</v>
      </c>
      <c r="Q809" s="132"/>
      <c r="R809" s="133"/>
      <c r="S809" s="134"/>
      <c r="T809" s="134"/>
      <c r="U809" s="134"/>
      <c r="V809" s="56"/>
      <c r="W809" s="56"/>
      <c r="X809" s="134"/>
      <c r="Y809" s="134"/>
      <c r="Z809" s="40"/>
      <c r="AA809" s="138"/>
      <c r="AB809" s="134"/>
      <c r="AC809" s="134"/>
      <c r="AD809" s="133"/>
      <c r="AE809" s="133"/>
      <c r="AF809" s="85"/>
      <c r="AG809" s="132"/>
      <c r="AH809" s="133"/>
      <c r="AI809" s="134"/>
      <c r="AJ809" s="134"/>
      <c r="AK809" s="134"/>
      <c r="AL809" s="56"/>
      <c r="AM809" s="56"/>
      <c r="AN809" s="134"/>
      <c r="AO809" s="134"/>
      <c r="AP809" s="40"/>
      <c r="AQ809" s="138"/>
      <c r="AR809" s="134"/>
      <c r="AS809" s="134"/>
      <c r="AT809" s="133"/>
      <c r="AU809" s="133"/>
      <c r="AV809" s="85"/>
      <c r="AW809" s="132"/>
      <c r="AX809" s="133"/>
      <c r="AY809" s="134"/>
      <c r="AZ809" s="134"/>
      <c r="BA809" s="134"/>
      <c r="BB809" s="56"/>
      <c r="BC809" s="56"/>
      <c r="BD809" s="134"/>
      <c r="BE809" s="134"/>
      <c r="BF809" s="40"/>
      <c r="BG809" s="138"/>
      <c r="BH809" s="134"/>
      <c r="BI809" s="134"/>
      <c r="BJ809" s="133"/>
      <c r="BK809" s="133"/>
      <c r="BL809" s="85"/>
      <c r="BM809" s="132"/>
      <c r="BN809" s="133"/>
      <c r="BO809" s="134"/>
      <c r="BP809" s="134"/>
      <c r="BQ809" s="134"/>
      <c r="BR809" s="56"/>
      <c r="BS809" s="56"/>
      <c r="BT809" s="134"/>
      <c r="BU809" s="134"/>
      <c r="BV809" s="40"/>
      <c r="BW809" s="138"/>
      <c r="BX809" s="134"/>
      <c r="BY809" s="134"/>
      <c r="BZ809" s="133"/>
      <c r="CA809" s="133"/>
      <c r="CB809" s="85"/>
      <c r="CC809" s="132"/>
      <c r="CD809" s="133"/>
      <c r="CE809" s="134"/>
      <c r="CF809" s="134"/>
      <c r="CG809" s="134"/>
      <c r="CH809" s="56"/>
      <c r="CI809" s="56"/>
      <c r="CJ809" s="134"/>
      <c r="CK809" s="134"/>
      <c r="CL809" s="40"/>
      <c r="CM809" s="138"/>
      <c r="CN809" s="134"/>
      <c r="CO809" s="134"/>
      <c r="CP809" s="133"/>
      <c r="CQ809" s="133"/>
      <c r="CR809" s="85"/>
      <c r="CS809" s="132"/>
      <c r="CT809" s="133"/>
      <c r="CU809" s="134"/>
      <c r="CV809" s="134"/>
      <c r="CW809" s="134"/>
      <c r="CX809" s="56"/>
      <c r="CY809" s="56"/>
      <c r="CZ809" s="134"/>
      <c r="DA809" s="134"/>
      <c r="DB809" s="40"/>
      <c r="DC809" s="138"/>
      <c r="DD809" s="134"/>
      <c r="DE809" s="134"/>
      <c r="DF809" s="133"/>
      <c r="DG809" s="133"/>
      <c r="DH809" s="119" t="s">
        <v>934</v>
      </c>
      <c r="DI809" s="121" t="s">
        <v>502</v>
      </c>
      <c r="DJ809" s="115"/>
      <c r="DK809" s="116" t="s">
        <v>334</v>
      </c>
      <c r="DL809" s="116">
        <v>7801090464</v>
      </c>
      <c r="DM809" s="116" t="s">
        <v>12</v>
      </c>
      <c r="DN809" s="128" t="s">
        <v>224</v>
      </c>
      <c r="DO809" s="128" t="s">
        <v>715</v>
      </c>
      <c r="DP809" s="116" t="s">
        <v>194</v>
      </c>
      <c r="DQ809" s="116">
        <v>217250</v>
      </c>
      <c r="DR809" s="118" t="s">
        <v>19</v>
      </c>
      <c r="DS809" s="127" t="s">
        <v>933</v>
      </c>
      <c r="DT809" s="116" t="s">
        <v>32</v>
      </c>
      <c r="DU809" s="116" t="s">
        <v>139</v>
      </c>
      <c r="DV809" s="115">
        <v>1</v>
      </c>
      <c r="DW809" s="115">
        <v>1</v>
      </c>
      <c r="DX809" s="119" t="s">
        <v>934</v>
      </c>
      <c r="DY809" s="121" t="s">
        <v>502</v>
      </c>
      <c r="DZ809" s="115"/>
      <c r="EA809" s="116" t="s">
        <v>334</v>
      </c>
      <c r="EB809" s="116">
        <v>7801090464</v>
      </c>
      <c r="EC809" s="116" t="s">
        <v>12</v>
      </c>
      <c r="ED809" s="128" t="s">
        <v>224</v>
      </c>
      <c r="EE809" s="128" t="s">
        <v>715</v>
      </c>
      <c r="EF809" s="116" t="s">
        <v>194</v>
      </c>
      <c r="EG809" s="116">
        <v>217250</v>
      </c>
      <c r="EH809" s="118" t="s">
        <v>19</v>
      </c>
      <c r="EI809" s="127" t="s">
        <v>933</v>
      </c>
      <c r="EJ809" s="116" t="s">
        <v>32</v>
      </c>
      <c r="EK809" s="116" t="s">
        <v>139</v>
      </c>
      <c r="EL809" s="115">
        <v>1</v>
      </c>
      <c r="EM809" s="115">
        <v>1</v>
      </c>
      <c r="EN809" s="119" t="s">
        <v>934</v>
      </c>
      <c r="EO809" s="121" t="s">
        <v>502</v>
      </c>
      <c r="EP809" s="115"/>
      <c r="EQ809" s="116" t="s">
        <v>334</v>
      </c>
      <c r="ER809" s="116">
        <v>7801090464</v>
      </c>
      <c r="ES809" s="116" t="s">
        <v>12</v>
      </c>
      <c r="ET809" s="128" t="s">
        <v>224</v>
      </c>
      <c r="EU809" s="128" t="s">
        <v>715</v>
      </c>
      <c r="EV809" s="116" t="s">
        <v>194</v>
      </c>
      <c r="EW809" s="116">
        <v>217250</v>
      </c>
      <c r="EX809" s="118" t="s">
        <v>19</v>
      </c>
      <c r="EY809" s="127" t="s">
        <v>933</v>
      </c>
      <c r="EZ809" s="116" t="s">
        <v>32</v>
      </c>
      <c r="FA809" s="116" t="s">
        <v>139</v>
      </c>
      <c r="FB809" s="115">
        <v>1</v>
      </c>
      <c r="FC809" s="115">
        <v>1</v>
      </c>
      <c r="FD809" s="119" t="s">
        <v>934</v>
      </c>
      <c r="FE809" s="121" t="s">
        <v>502</v>
      </c>
      <c r="FF809" s="115"/>
      <c r="FG809" s="116" t="s">
        <v>334</v>
      </c>
      <c r="FH809" s="116">
        <v>7801090464</v>
      </c>
      <c r="FI809" s="116" t="s">
        <v>12</v>
      </c>
      <c r="FJ809" s="128" t="s">
        <v>224</v>
      </c>
      <c r="FK809" s="128" t="s">
        <v>715</v>
      </c>
      <c r="FL809" s="116" t="s">
        <v>194</v>
      </c>
      <c r="FM809" s="116">
        <v>217250</v>
      </c>
      <c r="FN809" s="118" t="s">
        <v>19</v>
      </c>
      <c r="FO809" s="127" t="s">
        <v>933</v>
      </c>
      <c r="FP809" s="116" t="s">
        <v>32</v>
      </c>
      <c r="FQ809" s="116" t="s">
        <v>139</v>
      </c>
      <c r="FR809" s="115">
        <v>1</v>
      </c>
      <c r="FS809" s="115">
        <v>1</v>
      </c>
      <c r="FT809" s="119" t="s">
        <v>934</v>
      </c>
      <c r="FU809" s="121" t="s">
        <v>502</v>
      </c>
      <c r="FV809" s="115"/>
      <c r="FW809" s="116" t="s">
        <v>334</v>
      </c>
      <c r="FX809" s="116">
        <v>7801090464</v>
      </c>
      <c r="FY809" s="116" t="s">
        <v>12</v>
      </c>
      <c r="FZ809" s="128" t="s">
        <v>224</v>
      </c>
      <c r="GA809" s="128" t="s">
        <v>715</v>
      </c>
      <c r="GB809" s="116" t="s">
        <v>194</v>
      </c>
      <c r="GC809" s="116">
        <v>217250</v>
      </c>
      <c r="GD809" s="118" t="s">
        <v>19</v>
      </c>
      <c r="GE809" s="127" t="s">
        <v>933</v>
      </c>
      <c r="GF809" s="116" t="s">
        <v>32</v>
      </c>
      <c r="GG809" s="116" t="s">
        <v>139</v>
      </c>
      <c r="GH809" s="115">
        <v>1</v>
      </c>
      <c r="GI809" s="115">
        <v>1</v>
      </c>
      <c r="GJ809" s="119" t="s">
        <v>934</v>
      </c>
      <c r="GK809" s="121" t="s">
        <v>502</v>
      </c>
      <c r="GL809" s="115"/>
      <c r="GM809" s="116" t="s">
        <v>334</v>
      </c>
      <c r="GN809" s="116">
        <v>7801090464</v>
      </c>
      <c r="GO809" s="116" t="s">
        <v>12</v>
      </c>
      <c r="GP809" s="128" t="s">
        <v>224</v>
      </c>
      <c r="GQ809" s="128" t="s">
        <v>715</v>
      </c>
      <c r="GR809" s="116" t="s">
        <v>194</v>
      </c>
      <c r="GS809" s="116">
        <v>217250</v>
      </c>
      <c r="GT809" s="118" t="s">
        <v>19</v>
      </c>
      <c r="GU809" s="127" t="s">
        <v>933</v>
      </c>
      <c r="GV809" s="116" t="s">
        <v>32</v>
      </c>
      <c r="GW809" s="116" t="s">
        <v>139</v>
      </c>
      <c r="GX809" s="115">
        <v>1</v>
      </c>
      <c r="GY809" s="115">
        <v>1</v>
      </c>
      <c r="GZ809" s="119" t="s">
        <v>934</v>
      </c>
      <c r="HA809" s="121" t="s">
        <v>502</v>
      </c>
      <c r="HB809" s="115"/>
      <c r="HC809" s="116" t="s">
        <v>334</v>
      </c>
      <c r="HD809" s="116">
        <v>7801090464</v>
      </c>
      <c r="HE809" s="116" t="s">
        <v>12</v>
      </c>
      <c r="HF809" s="128" t="s">
        <v>224</v>
      </c>
      <c r="HG809" s="128" t="s">
        <v>715</v>
      </c>
      <c r="HH809" s="116" t="s">
        <v>194</v>
      </c>
      <c r="HI809" s="116">
        <v>217250</v>
      </c>
      <c r="HJ809" s="118" t="s">
        <v>19</v>
      </c>
      <c r="HK809" s="127" t="s">
        <v>933</v>
      </c>
      <c r="HL809" s="116" t="s">
        <v>32</v>
      </c>
      <c r="HM809" s="116" t="s">
        <v>139</v>
      </c>
      <c r="HN809" s="115">
        <v>1</v>
      </c>
      <c r="HO809" s="115">
        <v>1</v>
      </c>
      <c r="HP809" s="119" t="s">
        <v>934</v>
      </c>
      <c r="HQ809" s="121" t="s">
        <v>502</v>
      </c>
      <c r="HR809" s="115"/>
      <c r="HS809" s="116" t="s">
        <v>334</v>
      </c>
      <c r="HT809" s="116">
        <v>7801090464</v>
      </c>
      <c r="HU809" s="116" t="s">
        <v>12</v>
      </c>
      <c r="HV809" s="128" t="s">
        <v>224</v>
      </c>
      <c r="HW809" s="128" t="s">
        <v>715</v>
      </c>
      <c r="HX809" s="116" t="s">
        <v>194</v>
      </c>
      <c r="HY809" s="116">
        <v>217250</v>
      </c>
      <c r="HZ809" s="118" t="s">
        <v>19</v>
      </c>
      <c r="IA809" s="127" t="s">
        <v>933</v>
      </c>
      <c r="IB809" s="116" t="s">
        <v>32</v>
      </c>
      <c r="IC809" s="116" t="s">
        <v>139</v>
      </c>
      <c r="ID809" s="115">
        <v>1</v>
      </c>
      <c r="IE809" s="115">
        <v>1</v>
      </c>
      <c r="IF809" s="119" t="s">
        <v>934</v>
      </c>
      <c r="IG809" s="121" t="s">
        <v>502</v>
      </c>
      <c r="IH809" s="115"/>
      <c r="II809" s="116" t="s">
        <v>334</v>
      </c>
      <c r="IJ809" s="116">
        <v>7801090464</v>
      </c>
      <c r="IK809" s="116" t="s">
        <v>12</v>
      </c>
      <c r="IL809" s="128" t="s">
        <v>224</v>
      </c>
      <c r="IM809" s="128" t="s">
        <v>715</v>
      </c>
      <c r="IN809" s="116" t="s">
        <v>194</v>
      </c>
      <c r="IO809" s="116">
        <v>217250</v>
      </c>
      <c r="IP809" s="118" t="s">
        <v>19</v>
      </c>
      <c r="IQ809" s="127" t="s">
        <v>933</v>
      </c>
      <c r="IR809" s="116" t="s">
        <v>32</v>
      </c>
      <c r="IS809" s="116" t="s">
        <v>139</v>
      </c>
      <c r="IT809" s="115">
        <v>1</v>
      </c>
      <c r="IU809" s="115">
        <v>1</v>
      </c>
      <c r="IV809" s="119" t="s">
        <v>934</v>
      </c>
      <c r="IW809" s="121" t="s">
        <v>502</v>
      </c>
      <c r="IX809" s="115"/>
      <c r="IY809" s="116" t="s">
        <v>334</v>
      </c>
      <c r="IZ809" s="116">
        <v>7801090464</v>
      </c>
      <c r="JA809" s="116" t="s">
        <v>12</v>
      </c>
      <c r="JB809" s="128" t="s">
        <v>224</v>
      </c>
      <c r="JC809" s="128" t="s">
        <v>715</v>
      </c>
      <c r="JD809" s="116" t="s">
        <v>194</v>
      </c>
      <c r="JE809" s="116">
        <v>217250</v>
      </c>
      <c r="JF809" s="118" t="s">
        <v>19</v>
      </c>
      <c r="JG809" s="127" t="s">
        <v>933</v>
      </c>
      <c r="JH809" s="116" t="s">
        <v>32</v>
      </c>
      <c r="JI809" s="116" t="s">
        <v>139</v>
      </c>
      <c r="JJ809" s="115">
        <v>1</v>
      </c>
      <c r="JK809" s="115">
        <v>1</v>
      </c>
      <c r="JL809" s="119" t="s">
        <v>934</v>
      </c>
      <c r="JM809" s="121" t="s">
        <v>502</v>
      </c>
      <c r="JN809" s="115"/>
      <c r="JO809" s="116" t="s">
        <v>334</v>
      </c>
      <c r="JP809" s="116">
        <v>7801090464</v>
      </c>
      <c r="JQ809" s="116" t="s">
        <v>12</v>
      </c>
      <c r="JR809" s="128" t="s">
        <v>224</v>
      </c>
      <c r="JS809" s="128" t="s">
        <v>715</v>
      </c>
      <c r="JT809" s="116" t="s">
        <v>194</v>
      </c>
      <c r="JU809" s="116">
        <v>217250</v>
      </c>
      <c r="JV809" s="118" t="s">
        <v>19</v>
      </c>
      <c r="JW809" s="127" t="s">
        <v>933</v>
      </c>
      <c r="JX809" s="116" t="s">
        <v>32</v>
      </c>
      <c r="JY809" s="116" t="s">
        <v>139</v>
      </c>
      <c r="JZ809" s="115">
        <v>1</v>
      </c>
      <c r="KA809" s="115">
        <v>1</v>
      </c>
      <c r="KB809" s="119" t="s">
        <v>934</v>
      </c>
      <c r="KC809" s="121" t="s">
        <v>502</v>
      </c>
      <c r="KD809" s="115"/>
      <c r="KE809" s="116" t="s">
        <v>334</v>
      </c>
      <c r="KF809" s="116">
        <v>7801090464</v>
      </c>
      <c r="KG809" s="116" t="s">
        <v>12</v>
      </c>
      <c r="KH809" s="128" t="s">
        <v>224</v>
      </c>
      <c r="KI809" s="128" t="s">
        <v>715</v>
      </c>
      <c r="KJ809" s="116" t="s">
        <v>194</v>
      </c>
      <c r="KK809" s="116">
        <v>217250</v>
      </c>
      <c r="KL809" s="118" t="s">
        <v>19</v>
      </c>
      <c r="KM809" s="127" t="s">
        <v>933</v>
      </c>
      <c r="KN809" s="116" t="s">
        <v>32</v>
      </c>
      <c r="KO809" s="116" t="s">
        <v>139</v>
      </c>
      <c r="KP809" s="115">
        <v>1</v>
      </c>
      <c r="KQ809" s="115">
        <v>1</v>
      </c>
      <c r="KR809" s="119" t="s">
        <v>934</v>
      </c>
      <c r="KS809" s="121" t="s">
        <v>502</v>
      </c>
      <c r="KT809" s="115"/>
      <c r="KU809" s="116" t="s">
        <v>334</v>
      </c>
      <c r="KV809" s="116">
        <v>7801090464</v>
      </c>
      <c r="KW809" s="116" t="s">
        <v>12</v>
      </c>
      <c r="KX809" s="128" t="s">
        <v>224</v>
      </c>
      <c r="KY809" s="128" t="s">
        <v>715</v>
      </c>
      <c r="KZ809" s="116" t="s">
        <v>194</v>
      </c>
      <c r="LA809" s="116">
        <v>217250</v>
      </c>
      <c r="LB809" s="118" t="s">
        <v>19</v>
      </c>
      <c r="LC809" s="127" t="s">
        <v>933</v>
      </c>
      <c r="LD809" s="116" t="s">
        <v>32</v>
      </c>
      <c r="LE809" s="116" t="s">
        <v>139</v>
      </c>
      <c r="LF809" s="115">
        <v>1</v>
      </c>
      <c r="LG809" s="115">
        <v>1</v>
      </c>
      <c r="LH809" s="119" t="s">
        <v>934</v>
      </c>
      <c r="LI809" s="121" t="s">
        <v>502</v>
      </c>
      <c r="LJ809" s="115"/>
      <c r="LK809" s="116" t="s">
        <v>334</v>
      </c>
      <c r="LL809" s="116">
        <v>7801090464</v>
      </c>
      <c r="LM809" s="116" t="s">
        <v>12</v>
      </c>
      <c r="LN809" s="128" t="s">
        <v>224</v>
      </c>
      <c r="LO809" s="128" t="s">
        <v>715</v>
      </c>
      <c r="LP809" s="116" t="s">
        <v>194</v>
      </c>
      <c r="LQ809" s="116">
        <v>217250</v>
      </c>
      <c r="LR809" s="118" t="s">
        <v>19</v>
      </c>
      <c r="LS809" s="127" t="s">
        <v>933</v>
      </c>
      <c r="LT809" s="116" t="s">
        <v>32</v>
      </c>
      <c r="LU809" s="116" t="s">
        <v>139</v>
      </c>
      <c r="LV809" s="115">
        <v>1</v>
      </c>
      <c r="LW809" s="115">
        <v>1</v>
      </c>
      <c r="LX809" s="119" t="s">
        <v>934</v>
      </c>
      <c r="LY809" s="121" t="s">
        <v>502</v>
      </c>
      <c r="LZ809" s="115"/>
      <c r="MA809" s="116" t="s">
        <v>334</v>
      </c>
      <c r="MB809" s="116">
        <v>7801090464</v>
      </c>
      <c r="MC809" s="116" t="s">
        <v>12</v>
      </c>
      <c r="MD809" s="128" t="s">
        <v>224</v>
      </c>
      <c r="ME809" s="128" t="s">
        <v>715</v>
      </c>
      <c r="MF809" s="116" t="s">
        <v>194</v>
      </c>
      <c r="MG809" s="116">
        <v>217250</v>
      </c>
      <c r="MH809" s="118" t="s">
        <v>19</v>
      </c>
      <c r="MI809" s="127" t="s">
        <v>933</v>
      </c>
      <c r="MJ809" s="116" t="s">
        <v>32</v>
      </c>
      <c r="MK809" s="116" t="s">
        <v>139</v>
      </c>
      <c r="ML809" s="115">
        <v>1</v>
      </c>
      <c r="MM809" s="115">
        <v>1</v>
      </c>
      <c r="MN809" s="119" t="s">
        <v>934</v>
      </c>
      <c r="MO809" s="121" t="s">
        <v>502</v>
      </c>
      <c r="MP809" s="115"/>
      <c r="MQ809" s="116" t="s">
        <v>334</v>
      </c>
      <c r="MR809" s="116">
        <v>7801090464</v>
      </c>
      <c r="MS809" s="116" t="s">
        <v>12</v>
      </c>
      <c r="MT809" s="128" t="s">
        <v>224</v>
      </c>
      <c r="MU809" s="128" t="s">
        <v>715</v>
      </c>
      <c r="MV809" s="116" t="s">
        <v>194</v>
      </c>
      <c r="MW809" s="116">
        <v>217250</v>
      </c>
      <c r="MX809" s="118" t="s">
        <v>19</v>
      </c>
      <c r="MY809" s="127" t="s">
        <v>933</v>
      </c>
      <c r="MZ809" s="116" t="s">
        <v>32</v>
      </c>
      <c r="NA809" s="116" t="s">
        <v>139</v>
      </c>
      <c r="NB809" s="115">
        <v>1</v>
      </c>
      <c r="NC809" s="115">
        <v>1</v>
      </c>
      <c r="ND809" s="119" t="s">
        <v>934</v>
      </c>
      <c r="NE809" s="121" t="s">
        <v>502</v>
      </c>
      <c r="NF809" s="115"/>
      <c r="NG809" s="116" t="s">
        <v>334</v>
      </c>
      <c r="NH809" s="116">
        <v>7801090464</v>
      </c>
      <c r="NI809" s="116" t="s">
        <v>12</v>
      </c>
      <c r="NJ809" s="128" t="s">
        <v>224</v>
      </c>
      <c r="NK809" s="128" t="s">
        <v>715</v>
      </c>
      <c r="NL809" s="116" t="s">
        <v>194</v>
      </c>
      <c r="NM809" s="116">
        <v>217250</v>
      </c>
      <c r="NN809" s="118" t="s">
        <v>19</v>
      </c>
      <c r="NO809" s="127" t="s">
        <v>933</v>
      </c>
      <c r="NP809" s="116" t="s">
        <v>32</v>
      </c>
      <c r="NQ809" s="116" t="s">
        <v>139</v>
      </c>
      <c r="NR809" s="115">
        <v>1</v>
      </c>
      <c r="NS809" s="115">
        <v>1</v>
      </c>
      <c r="NT809" s="119" t="s">
        <v>934</v>
      </c>
      <c r="NU809" s="121" t="s">
        <v>502</v>
      </c>
      <c r="NV809" s="115"/>
      <c r="NW809" s="116" t="s">
        <v>334</v>
      </c>
      <c r="NX809" s="116">
        <v>7801090464</v>
      </c>
      <c r="NY809" s="116" t="s">
        <v>12</v>
      </c>
      <c r="NZ809" s="128" t="s">
        <v>224</v>
      </c>
      <c r="OA809" s="128" t="s">
        <v>715</v>
      </c>
      <c r="OB809" s="116" t="s">
        <v>194</v>
      </c>
      <c r="OC809" s="116">
        <v>217250</v>
      </c>
      <c r="OD809" s="118" t="s">
        <v>19</v>
      </c>
      <c r="OE809" s="127" t="s">
        <v>933</v>
      </c>
      <c r="OF809" s="116" t="s">
        <v>32</v>
      </c>
      <c r="OG809" s="116" t="s">
        <v>139</v>
      </c>
      <c r="OH809" s="115">
        <v>1</v>
      </c>
      <c r="OI809" s="115">
        <v>1</v>
      </c>
      <c r="OJ809" s="119" t="s">
        <v>934</v>
      </c>
      <c r="OK809" s="121" t="s">
        <v>502</v>
      </c>
      <c r="OL809" s="115"/>
      <c r="OM809" s="116" t="s">
        <v>334</v>
      </c>
      <c r="ON809" s="116">
        <v>7801090464</v>
      </c>
      <c r="OO809" s="116" t="s">
        <v>12</v>
      </c>
      <c r="OP809" s="128" t="s">
        <v>224</v>
      </c>
      <c r="OQ809" s="128" t="s">
        <v>715</v>
      </c>
      <c r="OR809" s="116" t="s">
        <v>194</v>
      </c>
      <c r="OS809" s="116">
        <v>217250</v>
      </c>
      <c r="OT809" s="118" t="s">
        <v>19</v>
      </c>
      <c r="OU809" s="127" t="s">
        <v>933</v>
      </c>
      <c r="OV809" s="116" t="s">
        <v>32</v>
      </c>
      <c r="OW809" s="116" t="s">
        <v>139</v>
      </c>
      <c r="OX809" s="115">
        <v>1</v>
      </c>
      <c r="OY809" s="115">
        <v>1</v>
      </c>
      <c r="OZ809" s="119" t="s">
        <v>934</v>
      </c>
      <c r="PA809" s="121" t="s">
        <v>502</v>
      </c>
      <c r="PB809" s="115"/>
      <c r="PC809" s="116" t="s">
        <v>334</v>
      </c>
      <c r="PD809" s="116">
        <v>7801090464</v>
      </c>
      <c r="PE809" s="116" t="s">
        <v>12</v>
      </c>
      <c r="PF809" s="128" t="s">
        <v>224</v>
      </c>
      <c r="PG809" s="128" t="s">
        <v>715</v>
      </c>
      <c r="PH809" s="116" t="s">
        <v>194</v>
      </c>
      <c r="PI809" s="116">
        <v>217250</v>
      </c>
      <c r="PJ809" s="118" t="s">
        <v>19</v>
      </c>
      <c r="PK809" s="127" t="s">
        <v>933</v>
      </c>
      <c r="PL809" s="116" t="s">
        <v>32</v>
      </c>
      <c r="PM809" s="116" t="s">
        <v>139</v>
      </c>
      <c r="PN809" s="115">
        <v>1</v>
      </c>
      <c r="PO809" s="115">
        <v>1</v>
      </c>
      <c r="PP809" s="119" t="s">
        <v>934</v>
      </c>
      <c r="PQ809" s="121" t="s">
        <v>502</v>
      </c>
      <c r="PR809" s="115"/>
      <c r="PS809" s="116" t="s">
        <v>334</v>
      </c>
      <c r="PT809" s="116">
        <v>7801090464</v>
      </c>
      <c r="PU809" s="116" t="s">
        <v>12</v>
      </c>
      <c r="PV809" s="128" t="s">
        <v>224</v>
      </c>
      <c r="PW809" s="128" t="s">
        <v>715</v>
      </c>
      <c r="PX809" s="116" t="s">
        <v>194</v>
      </c>
      <c r="PY809" s="116">
        <v>217250</v>
      </c>
      <c r="PZ809" s="118" t="s">
        <v>19</v>
      </c>
      <c r="QA809" s="127" t="s">
        <v>933</v>
      </c>
      <c r="QB809" s="116" t="s">
        <v>32</v>
      </c>
      <c r="QC809" s="116" t="s">
        <v>139</v>
      </c>
      <c r="QD809" s="115">
        <v>1</v>
      </c>
      <c r="QE809" s="115">
        <v>1</v>
      </c>
      <c r="QF809" s="119" t="s">
        <v>934</v>
      </c>
      <c r="QG809" s="121" t="s">
        <v>502</v>
      </c>
      <c r="QH809" s="115"/>
      <c r="QI809" s="116" t="s">
        <v>334</v>
      </c>
      <c r="QJ809" s="116">
        <v>7801090464</v>
      </c>
      <c r="QK809" s="116" t="s">
        <v>12</v>
      </c>
      <c r="QL809" s="128" t="s">
        <v>224</v>
      </c>
      <c r="QM809" s="128" t="s">
        <v>715</v>
      </c>
      <c r="QN809" s="116" t="s">
        <v>194</v>
      </c>
      <c r="QO809" s="116">
        <v>217250</v>
      </c>
      <c r="QP809" s="118" t="s">
        <v>19</v>
      </c>
      <c r="QQ809" s="127" t="s">
        <v>933</v>
      </c>
      <c r="QR809" s="116" t="s">
        <v>32</v>
      </c>
      <c r="QS809" s="116" t="s">
        <v>139</v>
      </c>
      <c r="QT809" s="115">
        <v>1</v>
      </c>
      <c r="QU809" s="115">
        <v>1</v>
      </c>
      <c r="QV809" s="119" t="s">
        <v>934</v>
      </c>
      <c r="QW809" s="121" t="s">
        <v>502</v>
      </c>
      <c r="QX809" s="115"/>
      <c r="QY809" s="116" t="s">
        <v>334</v>
      </c>
      <c r="QZ809" s="116">
        <v>7801090464</v>
      </c>
      <c r="RA809" s="116" t="s">
        <v>12</v>
      </c>
      <c r="RB809" s="128" t="s">
        <v>224</v>
      </c>
      <c r="RC809" s="128" t="s">
        <v>715</v>
      </c>
      <c r="RD809" s="116" t="s">
        <v>194</v>
      </c>
      <c r="RE809" s="116">
        <v>217250</v>
      </c>
      <c r="RF809" s="118" t="s">
        <v>19</v>
      </c>
      <c r="RG809" s="127" t="s">
        <v>933</v>
      </c>
      <c r="RH809" s="116" t="s">
        <v>32</v>
      </c>
      <c r="RI809" s="116" t="s">
        <v>139</v>
      </c>
      <c r="RJ809" s="115">
        <v>1</v>
      </c>
      <c r="RK809" s="115">
        <v>1</v>
      </c>
      <c r="RL809" s="119" t="s">
        <v>934</v>
      </c>
      <c r="RM809" s="121" t="s">
        <v>502</v>
      </c>
      <c r="RN809" s="115"/>
      <c r="RO809" s="116" t="s">
        <v>334</v>
      </c>
      <c r="RP809" s="116">
        <v>7801090464</v>
      </c>
      <c r="RQ809" s="116" t="s">
        <v>12</v>
      </c>
      <c r="RR809" s="128" t="s">
        <v>224</v>
      </c>
      <c r="RS809" s="128" t="s">
        <v>715</v>
      </c>
      <c r="RT809" s="116" t="s">
        <v>194</v>
      </c>
      <c r="RU809" s="116">
        <v>217250</v>
      </c>
      <c r="RV809" s="118" t="s">
        <v>19</v>
      </c>
      <c r="RW809" s="127" t="s">
        <v>933</v>
      </c>
      <c r="RX809" s="116" t="s">
        <v>32</v>
      </c>
      <c r="RY809" s="116" t="s">
        <v>139</v>
      </c>
      <c r="RZ809" s="115">
        <v>1</v>
      </c>
      <c r="SA809" s="115">
        <v>1</v>
      </c>
      <c r="SB809" s="119" t="s">
        <v>934</v>
      </c>
      <c r="SC809" s="121" t="s">
        <v>502</v>
      </c>
      <c r="SD809" s="115"/>
      <c r="SE809" s="116" t="s">
        <v>334</v>
      </c>
      <c r="SF809" s="116">
        <v>7801090464</v>
      </c>
      <c r="SG809" s="116" t="s">
        <v>12</v>
      </c>
      <c r="SH809" s="128" t="s">
        <v>224</v>
      </c>
      <c r="SI809" s="128" t="s">
        <v>715</v>
      </c>
      <c r="SJ809" s="116" t="s">
        <v>194</v>
      </c>
      <c r="SK809" s="116">
        <v>217250</v>
      </c>
      <c r="SL809" s="118" t="s">
        <v>19</v>
      </c>
      <c r="SM809" s="127" t="s">
        <v>933</v>
      </c>
      <c r="SN809" s="116" t="s">
        <v>32</v>
      </c>
      <c r="SO809" s="116" t="s">
        <v>139</v>
      </c>
      <c r="SP809" s="115">
        <v>1</v>
      </c>
      <c r="SQ809" s="115">
        <v>1</v>
      </c>
      <c r="SR809" s="119" t="s">
        <v>934</v>
      </c>
      <c r="SS809" s="121" t="s">
        <v>502</v>
      </c>
      <c r="ST809" s="115"/>
      <c r="SU809" s="116" t="s">
        <v>334</v>
      </c>
      <c r="SV809" s="116">
        <v>7801090464</v>
      </c>
      <c r="SW809" s="116" t="s">
        <v>12</v>
      </c>
      <c r="SX809" s="128" t="s">
        <v>224</v>
      </c>
      <c r="SY809" s="128" t="s">
        <v>715</v>
      </c>
      <c r="SZ809" s="116" t="s">
        <v>194</v>
      </c>
      <c r="TA809" s="116">
        <v>217250</v>
      </c>
      <c r="TB809" s="118" t="s">
        <v>19</v>
      </c>
      <c r="TC809" s="127" t="s">
        <v>933</v>
      </c>
      <c r="TD809" s="116" t="s">
        <v>32</v>
      </c>
      <c r="TE809" s="116" t="s">
        <v>139</v>
      </c>
      <c r="TF809" s="115">
        <v>1</v>
      </c>
      <c r="TG809" s="115">
        <v>1</v>
      </c>
      <c r="TH809" s="119" t="s">
        <v>934</v>
      </c>
      <c r="TI809" s="121" t="s">
        <v>502</v>
      </c>
      <c r="TJ809" s="115"/>
      <c r="TK809" s="116" t="s">
        <v>334</v>
      </c>
      <c r="TL809" s="116">
        <v>7801090464</v>
      </c>
      <c r="TM809" s="116" t="s">
        <v>12</v>
      </c>
      <c r="TN809" s="128" t="s">
        <v>224</v>
      </c>
      <c r="TO809" s="128" t="s">
        <v>715</v>
      </c>
      <c r="TP809" s="116" t="s">
        <v>194</v>
      </c>
      <c r="TQ809" s="116">
        <v>217250</v>
      </c>
      <c r="TR809" s="118" t="s">
        <v>19</v>
      </c>
      <c r="TS809" s="127" t="s">
        <v>933</v>
      </c>
      <c r="TT809" s="116" t="s">
        <v>32</v>
      </c>
      <c r="TU809" s="116" t="s">
        <v>139</v>
      </c>
      <c r="TV809" s="115">
        <v>1</v>
      </c>
      <c r="TW809" s="115">
        <v>1</v>
      </c>
      <c r="TX809" s="119" t="s">
        <v>934</v>
      </c>
      <c r="TY809" s="121" t="s">
        <v>502</v>
      </c>
      <c r="TZ809" s="115"/>
      <c r="UA809" s="116" t="s">
        <v>334</v>
      </c>
      <c r="UB809" s="116">
        <v>7801090464</v>
      </c>
      <c r="UC809" s="116" t="s">
        <v>12</v>
      </c>
      <c r="UD809" s="128" t="s">
        <v>224</v>
      </c>
      <c r="UE809" s="128" t="s">
        <v>715</v>
      </c>
      <c r="UF809" s="116" t="s">
        <v>194</v>
      </c>
      <c r="UG809" s="116">
        <v>217250</v>
      </c>
      <c r="UH809" s="118" t="s">
        <v>19</v>
      </c>
      <c r="UI809" s="127" t="s">
        <v>933</v>
      </c>
      <c r="UJ809" s="116" t="s">
        <v>32</v>
      </c>
      <c r="UK809" s="116" t="s">
        <v>139</v>
      </c>
      <c r="UL809" s="115">
        <v>1</v>
      </c>
      <c r="UM809" s="115">
        <v>1</v>
      </c>
      <c r="UN809" s="119" t="s">
        <v>934</v>
      </c>
      <c r="UO809" s="121" t="s">
        <v>502</v>
      </c>
      <c r="UP809" s="115"/>
      <c r="UQ809" s="116" t="s">
        <v>334</v>
      </c>
      <c r="UR809" s="116">
        <v>7801090464</v>
      </c>
      <c r="US809" s="116" t="s">
        <v>12</v>
      </c>
      <c r="UT809" s="128" t="s">
        <v>224</v>
      </c>
      <c r="UU809" s="128" t="s">
        <v>715</v>
      </c>
      <c r="UV809" s="116" t="s">
        <v>194</v>
      </c>
      <c r="UW809" s="116">
        <v>217250</v>
      </c>
      <c r="UX809" s="118" t="s">
        <v>19</v>
      </c>
      <c r="UY809" s="127" t="s">
        <v>933</v>
      </c>
      <c r="UZ809" s="116" t="s">
        <v>32</v>
      </c>
      <c r="VA809" s="116" t="s">
        <v>139</v>
      </c>
      <c r="VB809" s="115">
        <v>1</v>
      </c>
      <c r="VC809" s="115">
        <v>1</v>
      </c>
      <c r="VD809" s="119" t="s">
        <v>934</v>
      </c>
      <c r="VE809" s="121" t="s">
        <v>502</v>
      </c>
      <c r="VF809" s="115"/>
      <c r="VG809" s="116" t="s">
        <v>334</v>
      </c>
      <c r="VH809" s="116">
        <v>7801090464</v>
      </c>
      <c r="VI809" s="116" t="s">
        <v>12</v>
      </c>
      <c r="VJ809" s="128" t="s">
        <v>224</v>
      </c>
      <c r="VK809" s="128" t="s">
        <v>715</v>
      </c>
      <c r="VL809" s="116" t="s">
        <v>194</v>
      </c>
      <c r="VM809" s="116">
        <v>217250</v>
      </c>
      <c r="VN809" s="118" t="s">
        <v>19</v>
      </c>
      <c r="VO809" s="127" t="s">
        <v>933</v>
      </c>
      <c r="VP809" s="116" t="s">
        <v>32</v>
      </c>
      <c r="VQ809" s="116" t="s">
        <v>139</v>
      </c>
      <c r="VR809" s="115">
        <v>1</v>
      </c>
      <c r="VS809" s="115">
        <v>1</v>
      </c>
      <c r="VT809" s="119" t="s">
        <v>934</v>
      </c>
      <c r="VU809" s="121" t="s">
        <v>502</v>
      </c>
      <c r="VV809" s="115"/>
      <c r="VW809" s="116" t="s">
        <v>334</v>
      </c>
      <c r="VX809" s="116">
        <v>7801090464</v>
      </c>
      <c r="VY809" s="116" t="s">
        <v>12</v>
      </c>
      <c r="VZ809" s="128" t="s">
        <v>224</v>
      </c>
      <c r="WA809" s="128" t="s">
        <v>715</v>
      </c>
      <c r="WB809" s="116" t="s">
        <v>194</v>
      </c>
      <c r="WC809" s="116">
        <v>217250</v>
      </c>
      <c r="WD809" s="118" t="s">
        <v>19</v>
      </c>
      <c r="WE809" s="127" t="s">
        <v>933</v>
      </c>
      <c r="WF809" s="116" t="s">
        <v>32</v>
      </c>
      <c r="WG809" s="116" t="s">
        <v>139</v>
      </c>
      <c r="WH809" s="115">
        <v>1</v>
      </c>
      <c r="WI809" s="115">
        <v>1</v>
      </c>
      <c r="WJ809" s="119" t="s">
        <v>934</v>
      </c>
      <c r="WK809" s="121" t="s">
        <v>502</v>
      </c>
      <c r="WL809" s="115"/>
      <c r="WM809" s="116" t="s">
        <v>334</v>
      </c>
      <c r="WN809" s="116">
        <v>7801090464</v>
      </c>
      <c r="WO809" s="116" t="s">
        <v>12</v>
      </c>
      <c r="WP809" s="128" t="s">
        <v>224</v>
      </c>
      <c r="WQ809" s="128" t="s">
        <v>715</v>
      </c>
      <c r="WR809" s="116" t="s">
        <v>194</v>
      </c>
      <c r="WS809" s="116">
        <v>217250</v>
      </c>
      <c r="WT809" s="118" t="s">
        <v>19</v>
      </c>
      <c r="WU809" s="127" t="s">
        <v>933</v>
      </c>
      <c r="WV809" s="116" t="s">
        <v>32</v>
      </c>
      <c r="WW809" s="116" t="s">
        <v>139</v>
      </c>
      <c r="WX809" s="115">
        <v>1</v>
      </c>
      <c r="WY809" s="115">
        <v>1</v>
      </c>
      <c r="WZ809" s="119" t="s">
        <v>934</v>
      </c>
      <c r="XA809" s="121" t="s">
        <v>502</v>
      </c>
      <c r="XB809" s="115"/>
      <c r="XC809" s="116" t="s">
        <v>334</v>
      </c>
      <c r="XD809" s="116">
        <v>7801090464</v>
      </c>
      <c r="XE809" s="116" t="s">
        <v>12</v>
      </c>
      <c r="XF809" s="128" t="s">
        <v>224</v>
      </c>
      <c r="XG809" s="128" t="s">
        <v>715</v>
      </c>
      <c r="XH809" s="116" t="s">
        <v>194</v>
      </c>
      <c r="XI809" s="116">
        <v>217250</v>
      </c>
      <c r="XJ809" s="118" t="s">
        <v>19</v>
      </c>
      <c r="XK809" s="127" t="s">
        <v>933</v>
      </c>
      <c r="XL809" s="116" t="s">
        <v>32</v>
      </c>
      <c r="XM809" s="116" t="s">
        <v>139</v>
      </c>
      <c r="XN809" s="115">
        <v>1</v>
      </c>
      <c r="XO809" s="115">
        <v>1</v>
      </c>
      <c r="XP809" s="119" t="s">
        <v>934</v>
      </c>
      <c r="XQ809" s="121" t="s">
        <v>502</v>
      </c>
      <c r="XR809" s="115"/>
      <c r="XS809" s="116" t="s">
        <v>334</v>
      </c>
      <c r="XT809" s="116">
        <v>7801090464</v>
      </c>
      <c r="XU809" s="116" t="s">
        <v>12</v>
      </c>
      <c r="XV809" s="128" t="s">
        <v>224</v>
      </c>
      <c r="XW809" s="128" t="s">
        <v>715</v>
      </c>
      <c r="XX809" s="116" t="s">
        <v>194</v>
      </c>
      <c r="XY809" s="116">
        <v>217250</v>
      </c>
      <c r="XZ809" s="118" t="s">
        <v>19</v>
      </c>
      <c r="YA809" s="127" t="s">
        <v>933</v>
      </c>
      <c r="YB809" s="116" t="s">
        <v>32</v>
      </c>
      <c r="YC809" s="116" t="s">
        <v>139</v>
      </c>
      <c r="YD809" s="115">
        <v>1</v>
      </c>
      <c r="YE809" s="115">
        <v>1</v>
      </c>
      <c r="YF809" s="119" t="s">
        <v>934</v>
      </c>
      <c r="YG809" s="121" t="s">
        <v>502</v>
      </c>
      <c r="YH809" s="115"/>
      <c r="YI809" s="116" t="s">
        <v>334</v>
      </c>
      <c r="YJ809" s="116">
        <v>7801090464</v>
      </c>
      <c r="YK809" s="116" t="s">
        <v>12</v>
      </c>
      <c r="YL809" s="128" t="s">
        <v>224</v>
      </c>
      <c r="YM809" s="128" t="s">
        <v>715</v>
      </c>
      <c r="YN809" s="116" t="s">
        <v>194</v>
      </c>
      <c r="YO809" s="116">
        <v>217250</v>
      </c>
      <c r="YP809" s="118" t="s">
        <v>19</v>
      </c>
      <c r="YQ809" s="127" t="s">
        <v>933</v>
      </c>
      <c r="YR809" s="116" t="s">
        <v>32</v>
      </c>
      <c r="YS809" s="116" t="s">
        <v>139</v>
      </c>
      <c r="YT809" s="115">
        <v>1</v>
      </c>
      <c r="YU809" s="115">
        <v>1</v>
      </c>
      <c r="YV809" s="119" t="s">
        <v>934</v>
      </c>
      <c r="YW809" s="121" t="s">
        <v>502</v>
      </c>
      <c r="YX809" s="115"/>
      <c r="YY809" s="116" t="s">
        <v>334</v>
      </c>
      <c r="YZ809" s="116">
        <v>7801090464</v>
      </c>
      <c r="ZA809" s="116" t="s">
        <v>12</v>
      </c>
      <c r="ZB809" s="128" t="s">
        <v>224</v>
      </c>
      <c r="ZC809" s="128" t="s">
        <v>715</v>
      </c>
      <c r="ZD809" s="116" t="s">
        <v>194</v>
      </c>
      <c r="ZE809" s="116">
        <v>217250</v>
      </c>
      <c r="ZF809" s="118" t="s">
        <v>19</v>
      </c>
      <c r="ZG809" s="127" t="s">
        <v>933</v>
      </c>
      <c r="ZH809" s="116" t="s">
        <v>32</v>
      </c>
      <c r="ZI809" s="116" t="s">
        <v>139</v>
      </c>
      <c r="ZJ809" s="115">
        <v>1</v>
      </c>
      <c r="ZK809" s="115">
        <v>1</v>
      </c>
      <c r="ZL809" s="119" t="s">
        <v>934</v>
      </c>
      <c r="ZM809" s="121" t="s">
        <v>502</v>
      </c>
      <c r="ZN809" s="115"/>
      <c r="ZO809" s="116" t="s">
        <v>334</v>
      </c>
      <c r="ZP809" s="116">
        <v>7801090464</v>
      </c>
      <c r="ZQ809" s="116" t="s">
        <v>12</v>
      </c>
      <c r="ZR809" s="128" t="s">
        <v>224</v>
      </c>
      <c r="ZS809" s="128" t="s">
        <v>715</v>
      </c>
      <c r="ZT809" s="116" t="s">
        <v>194</v>
      </c>
      <c r="ZU809" s="116">
        <v>217250</v>
      </c>
      <c r="ZV809" s="118" t="s">
        <v>19</v>
      </c>
      <c r="ZW809" s="127" t="s">
        <v>933</v>
      </c>
      <c r="ZX809" s="116" t="s">
        <v>32</v>
      </c>
      <c r="ZY809" s="116" t="s">
        <v>139</v>
      </c>
      <c r="ZZ809" s="115">
        <v>1</v>
      </c>
      <c r="AAA809" s="115">
        <v>1</v>
      </c>
      <c r="AAB809" s="119" t="s">
        <v>934</v>
      </c>
      <c r="AAC809" s="121" t="s">
        <v>502</v>
      </c>
      <c r="AAD809" s="115"/>
      <c r="AAE809" s="116" t="s">
        <v>334</v>
      </c>
      <c r="AAF809" s="116">
        <v>7801090464</v>
      </c>
      <c r="AAG809" s="116" t="s">
        <v>12</v>
      </c>
      <c r="AAH809" s="128" t="s">
        <v>224</v>
      </c>
      <c r="AAI809" s="128" t="s">
        <v>715</v>
      </c>
      <c r="AAJ809" s="116" t="s">
        <v>194</v>
      </c>
      <c r="AAK809" s="116">
        <v>217250</v>
      </c>
      <c r="AAL809" s="118" t="s">
        <v>19</v>
      </c>
      <c r="AAM809" s="127" t="s">
        <v>933</v>
      </c>
      <c r="AAN809" s="116" t="s">
        <v>32</v>
      </c>
      <c r="AAO809" s="116" t="s">
        <v>139</v>
      </c>
      <c r="AAP809" s="115">
        <v>1</v>
      </c>
      <c r="AAQ809" s="115">
        <v>1</v>
      </c>
      <c r="AAR809" s="119" t="s">
        <v>934</v>
      </c>
      <c r="AAS809" s="121" t="s">
        <v>502</v>
      </c>
      <c r="AAT809" s="115"/>
      <c r="AAU809" s="116" t="s">
        <v>334</v>
      </c>
      <c r="AAV809" s="116">
        <v>7801090464</v>
      </c>
      <c r="AAW809" s="116" t="s">
        <v>12</v>
      </c>
      <c r="AAX809" s="128" t="s">
        <v>224</v>
      </c>
      <c r="AAY809" s="128" t="s">
        <v>715</v>
      </c>
      <c r="AAZ809" s="116" t="s">
        <v>194</v>
      </c>
      <c r="ABA809" s="116">
        <v>217250</v>
      </c>
      <c r="ABB809" s="118" t="s">
        <v>19</v>
      </c>
      <c r="ABC809" s="127" t="s">
        <v>933</v>
      </c>
      <c r="ABD809" s="116" t="s">
        <v>32</v>
      </c>
      <c r="ABE809" s="116" t="s">
        <v>139</v>
      </c>
      <c r="ABF809" s="115">
        <v>1</v>
      </c>
      <c r="ABG809" s="115">
        <v>1</v>
      </c>
      <c r="ABH809" s="119" t="s">
        <v>934</v>
      </c>
      <c r="ABI809" s="121" t="s">
        <v>502</v>
      </c>
      <c r="ABJ809" s="115"/>
      <c r="ABK809" s="116" t="s">
        <v>334</v>
      </c>
      <c r="ABL809" s="116">
        <v>7801090464</v>
      </c>
      <c r="ABM809" s="116" t="s">
        <v>12</v>
      </c>
      <c r="ABN809" s="128" t="s">
        <v>224</v>
      </c>
      <c r="ABO809" s="128" t="s">
        <v>715</v>
      </c>
      <c r="ABP809" s="116" t="s">
        <v>194</v>
      </c>
      <c r="ABQ809" s="116">
        <v>217250</v>
      </c>
      <c r="ABR809" s="118" t="s">
        <v>19</v>
      </c>
      <c r="ABS809" s="127" t="s">
        <v>933</v>
      </c>
      <c r="ABT809" s="116" t="s">
        <v>32</v>
      </c>
      <c r="ABU809" s="116" t="s">
        <v>139</v>
      </c>
      <c r="ABV809" s="115">
        <v>1</v>
      </c>
      <c r="ABW809" s="115">
        <v>1</v>
      </c>
      <c r="ABX809" s="119" t="s">
        <v>934</v>
      </c>
      <c r="ABY809" s="121" t="s">
        <v>502</v>
      </c>
      <c r="ABZ809" s="115"/>
      <c r="ACA809" s="116" t="s">
        <v>334</v>
      </c>
      <c r="ACB809" s="116">
        <v>7801090464</v>
      </c>
      <c r="ACC809" s="116" t="s">
        <v>12</v>
      </c>
      <c r="ACD809" s="128" t="s">
        <v>224</v>
      </c>
      <c r="ACE809" s="128" t="s">
        <v>715</v>
      </c>
      <c r="ACF809" s="116" t="s">
        <v>194</v>
      </c>
      <c r="ACG809" s="116">
        <v>217250</v>
      </c>
      <c r="ACH809" s="118" t="s">
        <v>19</v>
      </c>
      <c r="ACI809" s="127" t="s">
        <v>933</v>
      </c>
      <c r="ACJ809" s="116" t="s">
        <v>32</v>
      </c>
      <c r="ACK809" s="116" t="s">
        <v>139</v>
      </c>
      <c r="ACL809" s="115">
        <v>1</v>
      </c>
      <c r="ACM809" s="115">
        <v>1</v>
      </c>
      <c r="ACN809" s="119" t="s">
        <v>934</v>
      </c>
      <c r="ACO809" s="121" t="s">
        <v>502</v>
      </c>
      <c r="ACP809" s="115"/>
      <c r="ACQ809" s="116" t="s">
        <v>334</v>
      </c>
      <c r="ACR809" s="116">
        <v>7801090464</v>
      </c>
      <c r="ACS809" s="116" t="s">
        <v>12</v>
      </c>
      <c r="ACT809" s="128" t="s">
        <v>224</v>
      </c>
      <c r="ACU809" s="128" t="s">
        <v>715</v>
      </c>
      <c r="ACV809" s="116" t="s">
        <v>194</v>
      </c>
      <c r="ACW809" s="116">
        <v>217250</v>
      </c>
      <c r="ACX809" s="118" t="s">
        <v>19</v>
      </c>
      <c r="ACY809" s="127" t="s">
        <v>933</v>
      </c>
      <c r="ACZ809" s="116" t="s">
        <v>32</v>
      </c>
      <c r="ADA809" s="116" t="s">
        <v>139</v>
      </c>
      <c r="ADB809" s="115">
        <v>1</v>
      </c>
      <c r="ADC809" s="115">
        <v>1</v>
      </c>
      <c r="ADD809" s="119" t="s">
        <v>934</v>
      </c>
      <c r="ADE809" s="121" t="s">
        <v>502</v>
      </c>
      <c r="ADF809" s="115"/>
      <c r="ADG809" s="116" t="s">
        <v>334</v>
      </c>
      <c r="ADH809" s="116">
        <v>7801090464</v>
      </c>
      <c r="ADI809" s="116" t="s">
        <v>12</v>
      </c>
      <c r="ADJ809" s="128" t="s">
        <v>224</v>
      </c>
      <c r="ADK809" s="128" t="s">
        <v>715</v>
      </c>
      <c r="ADL809" s="116" t="s">
        <v>194</v>
      </c>
      <c r="ADM809" s="116">
        <v>217250</v>
      </c>
      <c r="ADN809" s="118" t="s">
        <v>19</v>
      </c>
      <c r="ADO809" s="127" t="s">
        <v>933</v>
      </c>
      <c r="ADP809" s="116" t="s">
        <v>32</v>
      </c>
      <c r="ADQ809" s="116" t="s">
        <v>139</v>
      </c>
      <c r="ADR809" s="115">
        <v>1</v>
      </c>
      <c r="ADS809" s="115">
        <v>1</v>
      </c>
      <c r="ADT809" s="119" t="s">
        <v>934</v>
      </c>
      <c r="ADU809" s="121" t="s">
        <v>502</v>
      </c>
      <c r="ADV809" s="115"/>
      <c r="ADW809" s="116" t="s">
        <v>334</v>
      </c>
      <c r="ADX809" s="116">
        <v>7801090464</v>
      </c>
      <c r="ADY809" s="116" t="s">
        <v>12</v>
      </c>
      <c r="ADZ809" s="128" t="s">
        <v>224</v>
      </c>
      <c r="AEA809" s="128" t="s">
        <v>715</v>
      </c>
      <c r="AEB809" s="116" t="s">
        <v>194</v>
      </c>
      <c r="AEC809" s="116">
        <v>217250</v>
      </c>
      <c r="AED809" s="118" t="s">
        <v>19</v>
      </c>
      <c r="AEE809" s="127" t="s">
        <v>933</v>
      </c>
      <c r="AEF809" s="116" t="s">
        <v>32</v>
      </c>
      <c r="AEG809" s="116" t="s">
        <v>139</v>
      </c>
      <c r="AEH809" s="115">
        <v>1</v>
      </c>
      <c r="AEI809" s="115">
        <v>1</v>
      </c>
      <c r="AEJ809" s="119" t="s">
        <v>934</v>
      </c>
      <c r="AEK809" s="121" t="s">
        <v>502</v>
      </c>
      <c r="AEL809" s="115"/>
      <c r="AEM809" s="116" t="s">
        <v>334</v>
      </c>
      <c r="AEN809" s="116">
        <v>7801090464</v>
      </c>
      <c r="AEO809" s="116" t="s">
        <v>12</v>
      </c>
      <c r="AEP809" s="128" t="s">
        <v>224</v>
      </c>
      <c r="AEQ809" s="128" t="s">
        <v>715</v>
      </c>
      <c r="AER809" s="116" t="s">
        <v>194</v>
      </c>
      <c r="AES809" s="116">
        <v>217250</v>
      </c>
      <c r="AET809" s="118" t="s">
        <v>19</v>
      </c>
      <c r="AEU809" s="127" t="s">
        <v>933</v>
      </c>
      <c r="AEV809" s="116" t="s">
        <v>32</v>
      </c>
      <c r="AEW809" s="116" t="s">
        <v>139</v>
      </c>
      <c r="AEX809" s="115">
        <v>1</v>
      </c>
      <c r="AEY809" s="115">
        <v>1</v>
      </c>
      <c r="AEZ809" s="119" t="s">
        <v>934</v>
      </c>
      <c r="AFA809" s="121" t="s">
        <v>502</v>
      </c>
      <c r="AFB809" s="115"/>
      <c r="AFC809" s="116" t="s">
        <v>334</v>
      </c>
      <c r="AFD809" s="116">
        <v>7801090464</v>
      </c>
      <c r="AFE809" s="116" t="s">
        <v>12</v>
      </c>
      <c r="AFF809" s="128" t="s">
        <v>224</v>
      </c>
      <c r="AFG809" s="128" t="s">
        <v>715</v>
      </c>
      <c r="AFH809" s="116" t="s">
        <v>194</v>
      </c>
      <c r="AFI809" s="116">
        <v>217250</v>
      </c>
      <c r="AFJ809" s="118" t="s">
        <v>19</v>
      </c>
      <c r="AFK809" s="127" t="s">
        <v>933</v>
      </c>
      <c r="AFL809" s="116" t="s">
        <v>32</v>
      </c>
      <c r="AFM809" s="116" t="s">
        <v>139</v>
      </c>
      <c r="AFN809" s="115">
        <v>1</v>
      </c>
      <c r="AFO809" s="115">
        <v>1</v>
      </c>
      <c r="AFP809" s="119" t="s">
        <v>934</v>
      </c>
      <c r="AFQ809" s="121" t="s">
        <v>502</v>
      </c>
      <c r="AFR809" s="115"/>
      <c r="AFS809" s="116" t="s">
        <v>334</v>
      </c>
      <c r="AFT809" s="116">
        <v>7801090464</v>
      </c>
      <c r="AFU809" s="116" t="s">
        <v>12</v>
      </c>
      <c r="AFV809" s="128" t="s">
        <v>224</v>
      </c>
      <c r="AFW809" s="128" t="s">
        <v>715</v>
      </c>
      <c r="AFX809" s="116" t="s">
        <v>194</v>
      </c>
      <c r="AFY809" s="116">
        <v>217250</v>
      </c>
      <c r="AFZ809" s="118" t="s">
        <v>19</v>
      </c>
      <c r="AGA809" s="127" t="s">
        <v>933</v>
      </c>
      <c r="AGB809" s="116" t="s">
        <v>32</v>
      </c>
      <c r="AGC809" s="116" t="s">
        <v>139</v>
      </c>
      <c r="AGD809" s="115">
        <v>1</v>
      </c>
      <c r="AGE809" s="115">
        <v>1</v>
      </c>
      <c r="AGF809" s="119" t="s">
        <v>934</v>
      </c>
      <c r="AGG809" s="121" t="s">
        <v>502</v>
      </c>
      <c r="AGH809" s="115"/>
      <c r="AGI809" s="116" t="s">
        <v>334</v>
      </c>
      <c r="AGJ809" s="116">
        <v>7801090464</v>
      </c>
      <c r="AGK809" s="116" t="s">
        <v>12</v>
      </c>
      <c r="AGL809" s="128" t="s">
        <v>224</v>
      </c>
      <c r="AGM809" s="128" t="s">
        <v>715</v>
      </c>
      <c r="AGN809" s="116" t="s">
        <v>194</v>
      </c>
      <c r="AGO809" s="116">
        <v>217250</v>
      </c>
      <c r="AGP809" s="118" t="s">
        <v>19</v>
      </c>
      <c r="AGQ809" s="127" t="s">
        <v>933</v>
      </c>
      <c r="AGR809" s="116" t="s">
        <v>32</v>
      </c>
      <c r="AGS809" s="116" t="s">
        <v>139</v>
      </c>
      <c r="AGT809" s="115">
        <v>1</v>
      </c>
      <c r="AGU809" s="115">
        <v>1</v>
      </c>
      <c r="AGV809" s="119" t="s">
        <v>934</v>
      </c>
      <c r="AGW809" s="121" t="s">
        <v>502</v>
      </c>
      <c r="AGX809" s="115"/>
      <c r="AGY809" s="116" t="s">
        <v>334</v>
      </c>
      <c r="AGZ809" s="116">
        <v>7801090464</v>
      </c>
      <c r="AHA809" s="116" t="s">
        <v>12</v>
      </c>
      <c r="AHB809" s="128" t="s">
        <v>224</v>
      </c>
      <c r="AHC809" s="128" t="s">
        <v>715</v>
      </c>
      <c r="AHD809" s="116" t="s">
        <v>194</v>
      </c>
      <c r="AHE809" s="116">
        <v>217250</v>
      </c>
      <c r="AHF809" s="118" t="s">
        <v>19</v>
      </c>
      <c r="AHG809" s="127" t="s">
        <v>933</v>
      </c>
      <c r="AHH809" s="116" t="s">
        <v>32</v>
      </c>
      <c r="AHI809" s="116" t="s">
        <v>139</v>
      </c>
      <c r="AHJ809" s="115">
        <v>1</v>
      </c>
      <c r="AHK809" s="115">
        <v>1</v>
      </c>
      <c r="AHL809" s="119" t="s">
        <v>934</v>
      </c>
      <c r="AHM809" s="121" t="s">
        <v>502</v>
      </c>
      <c r="AHN809" s="115"/>
      <c r="AHO809" s="116" t="s">
        <v>334</v>
      </c>
      <c r="AHP809" s="116">
        <v>7801090464</v>
      </c>
      <c r="AHQ809" s="116" t="s">
        <v>12</v>
      </c>
      <c r="AHR809" s="128" t="s">
        <v>224</v>
      </c>
      <c r="AHS809" s="128" t="s">
        <v>715</v>
      </c>
      <c r="AHT809" s="116" t="s">
        <v>194</v>
      </c>
      <c r="AHU809" s="116">
        <v>217250</v>
      </c>
      <c r="AHV809" s="118" t="s">
        <v>19</v>
      </c>
      <c r="AHW809" s="127" t="s">
        <v>933</v>
      </c>
      <c r="AHX809" s="116" t="s">
        <v>32</v>
      </c>
      <c r="AHY809" s="116" t="s">
        <v>139</v>
      </c>
      <c r="AHZ809" s="115">
        <v>1</v>
      </c>
      <c r="AIA809" s="115">
        <v>1</v>
      </c>
      <c r="AIB809" s="119" t="s">
        <v>934</v>
      </c>
      <c r="AIC809" s="121" t="s">
        <v>502</v>
      </c>
      <c r="AID809" s="115"/>
      <c r="AIE809" s="116" t="s">
        <v>334</v>
      </c>
      <c r="AIF809" s="116">
        <v>7801090464</v>
      </c>
      <c r="AIG809" s="116" t="s">
        <v>12</v>
      </c>
      <c r="AIH809" s="128" t="s">
        <v>224</v>
      </c>
      <c r="AII809" s="128" t="s">
        <v>715</v>
      </c>
      <c r="AIJ809" s="116" t="s">
        <v>194</v>
      </c>
      <c r="AIK809" s="116">
        <v>217250</v>
      </c>
      <c r="AIL809" s="118" t="s">
        <v>19</v>
      </c>
      <c r="AIM809" s="127" t="s">
        <v>933</v>
      </c>
      <c r="AIN809" s="116" t="s">
        <v>32</v>
      </c>
      <c r="AIO809" s="116" t="s">
        <v>139</v>
      </c>
      <c r="AIP809" s="115">
        <v>1</v>
      </c>
      <c r="AIQ809" s="115">
        <v>1</v>
      </c>
      <c r="AIR809" s="119" t="s">
        <v>934</v>
      </c>
      <c r="AIS809" s="121" t="s">
        <v>502</v>
      </c>
      <c r="AIT809" s="115"/>
      <c r="AIU809" s="116" t="s">
        <v>334</v>
      </c>
      <c r="AIV809" s="116">
        <v>7801090464</v>
      </c>
      <c r="AIW809" s="116" t="s">
        <v>12</v>
      </c>
      <c r="AIX809" s="128" t="s">
        <v>224</v>
      </c>
      <c r="AIY809" s="128" t="s">
        <v>715</v>
      </c>
      <c r="AIZ809" s="116" t="s">
        <v>194</v>
      </c>
      <c r="AJA809" s="116">
        <v>217250</v>
      </c>
      <c r="AJB809" s="118" t="s">
        <v>19</v>
      </c>
      <c r="AJC809" s="127" t="s">
        <v>933</v>
      </c>
      <c r="AJD809" s="116" t="s">
        <v>32</v>
      </c>
      <c r="AJE809" s="116" t="s">
        <v>139</v>
      </c>
      <c r="AJF809" s="115">
        <v>1</v>
      </c>
      <c r="AJG809" s="115">
        <v>1</v>
      </c>
      <c r="AJH809" s="119" t="s">
        <v>934</v>
      </c>
      <c r="AJI809" s="121" t="s">
        <v>502</v>
      </c>
      <c r="AJJ809" s="115"/>
      <c r="AJK809" s="116" t="s">
        <v>334</v>
      </c>
      <c r="AJL809" s="116">
        <v>7801090464</v>
      </c>
      <c r="AJM809" s="116" t="s">
        <v>12</v>
      </c>
      <c r="AJN809" s="128" t="s">
        <v>224</v>
      </c>
      <c r="AJO809" s="128" t="s">
        <v>715</v>
      </c>
      <c r="AJP809" s="116" t="s">
        <v>194</v>
      </c>
      <c r="AJQ809" s="116">
        <v>217250</v>
      </c>
      <c r="AJR809" s="118" t="s">
        <v>19</v>
      </c>
      <c r="AJS809" s="127" t="s">
        <v>933</v>
      </c>
      <c r="AJT809" s="116" t="s">
        <v>32</v>
      </c>
      <c r="AJU809" s="116" t="s">
        <v>139</v>
      </c>
      <c r="AJV809" s="115">
        <v>1</v>
      </c>
      <c r="AJW809" s="115">
        <v>1</v>
      </c>
      <c r="AJX809" s="119" t="s">
        <v>934</v>
      </c>
      <c r="AJY809" s="121" t="s">
        <v>502</v>
      </c>
      <c r="AJZ809" s="115"/>
      <c r="AKA809" s="116" t="s">
        <v>334</v>
      </c>
      <c r="AKB809" s="116">
        <v>7801090464</v>
      </c>
      <c r="AKC809" s="116" t="s">
        <v>12</v>
      </c>
      <c r="AKD809" s="128" t="s">
        <v>224</v>
      </c>
      <c r="AKE809" s="128" t="s">
        <v>715</v>
      </c>
      <c r="AKF809" s="116" t="s">
        <v>194</v>
      </c>
      <c r="AKG809" s="116">
        <v>217250</v>
      </c>
      <c r="AKH809" s="118" t="s">
        <v>19</v>
      </c>
      <c r="AKI809" s="127" t="s">
        <v>933</v>
      </c>
      <c r="AKJ809" s="116" t="s">
        <v>32</v>
      </c>
      <c r="AKK809" s="116" t="s">
        <v>139</v>
      </c>
      <c r="AKL809" s="115">
        <v>1</v>
      </c>
      <c r="AKM809" s="115">
        <v>1</v>
      </c>
      <c r="AKN809" s="119" t="s">
        <v>934</v>
      </c>
      <c r="AKO809" s="121" t="s">
        <v>502</v>
      </c>
      <c r="AKP809" s="115"/>
      <c r="AKQ809" s="116" t="s">
        <v>334</v>
      </c>
      <c r="AKR809" s="116">
        <v>7801090464</v>
      </c>
      <c r="AKS809" s="116" t="s">
        <v>12</v>
      </c>
      <c r="AKT809" s="128" t="s">
        <v>224</v>
      </c>
      <c r="AKU809" s="128" t="s">
        <v>715</v>
      </c>
      <c r="AKV809" s="116" t="s">
        <v>194</v>
      </c>
      <c r="AKW809" s="116">
        <v>217250</v>
      </c>
      <c r="AKX809" s="118" t="s">
        <v>19</v>
      </c>
      <c r="AKY809" s="127" t="s">
        <v>933</v>
      </c>
      <c r="AKZ809" s="116" t="s">
        <v>32</v>
      </c>
      <c r="ALA809" s="116" t="s">
        <v>139</v>
      </c>
      <c r="ALB809" s="115">
        <v>1</v>
      </c>
      <c r="ALC809" s="115">
        <v>1</v>
      </c>
      <c r="ALD809" s="119" t="s">
        <v>934</v>
      </c>
      <c r="ALE809" s="121" t="s">
        <v>502</v>
      </c>
      <c r="ALF809" s="115"/>
      <c r="ALG809" s="116" t="s">
        <v>334</v>
      </c>
      <c r="ALH809" s="116">
        <v>7801090464</v>
      </c>
      <c r="ALI809" s="116" t="s">
        <v>12</v>
      </c>
      <c r="ALJ809" s="128" t="s">
        <v>224</v>
      </c>
      <c r="ALK809" s="128" t="s">
        <v>715</v>
      </c>
      <c r="ALL809" s="116" t="s">
        <v>194</v>
      </c>
      <c r="ALM809" s="116">
        <v>217250</v>
      </c>
      <c r="ALN809" s="118" t="s">
        <v>19</v>
      </c>
      <c r="ALO809" s="127" t="s">
        <v>933</v>
      </c>
      <c r="ALP809" s="116" t="s">
        <v>32</v>
      </c>
      <c r="ALQ809" s="116" t="s">
        <v>139</v>
      </c>
      <c r="ALR809" s="115">
        <v>1</v>
      </c>
      <c r="ALS809" s="115">
        <v>1</v>
      </c>
      <c r="ALT809" s="119" t="s">
        <v>934</v>
      </c>
      <c r="ALU809" s="121" t="s">
        <v>502</v>
      </c>
      <c r="ALV809" s="115"/>
      <c r="ALW809" s="116" t="s">
        <v>334</v>
      </c>
      <c r="ALX809" s="116">
        <v>7801090464</v>
      </c>
      <c r="ALY809" s="116" t="s">
        <v>12</v>
      </c>
      <c r="ALZ809" s="128" t="s">
        <v>224</v>
      </c>
      <c r="AMA809" s="128" t="s">
        <v>715</v>
      </c>
      <c r="AMB809" s="116" t="s">
        <v>194</v>
      </c>
      <c r="AMC809" s="116">
        <v>217250</v>
      </c>
      <c r="AMD809" s="118" t="s">
        <v>19</v>
      </c>
      <c r="AME809" s="127" t="s">
        <v>933</v>
      </c>
      <c r="AMF809" s="116" t="s">
        <v>32</v>
      </c>
      <c r="AMG809" s="116" t="s">
        <v>139</v>
      </c>
      <c r="AMH809" s="115">
        <v>1</v>
      </c>
      <c r="AMI809" s="115">
        <v>1</v>
      </c>
      <c r="AMJ809" s="119" t="s">
        <v>934</v>
      </c>
      <c r="AMK809" s="121" t="s">
        <v>502</v>
      </c>
      <c r="AML809" s="115"/>
      <c r="AMM809" s="116" t="s">
        <v>334</v>
      </c>
      <c r="AMN809" s="116">
        <v>7801090464</v>
      </c>
      <c r="AMO809" s="116" t="s">
        <v>12</v>
      </c>
      <c r="AMP809" s="128" t="s">
        <v>224</v>
      </c>
      <c r="AMQ809" s="128" t="s">
        <v>715</v>
      </c>
      <c r="AMR809" s="116" t="s">
        <v>194</v>
      </c>
      <c r="AMS809" s="116">
        <v>217250</v>
      </c>
      <c r="AMT809" s="118" t="s">
        <v>19</v>
      </c>
      <c r="AMU809" s="127" t="s">
        <v>933</v>
      </c>
      <c r="AMV809" s="116" t="s">
        <v>32</v>
      </c>
      <c r="AMW809" s="116" t="s">
        <v>139</v>
      </c>
      <c r="AMX809" s="115">
        <v>1</v>
      </c>
      <c r="AMY809" s="115">
        <v>1</v>
      </c>
      <c r="AMZ809" s="119" t="s">
        <v>934</v>
      </c>
      <c r="ANA809" s="121" t="s">
        <v>502</v>
      </c>
      <c r="ANB809" s="115"/>
      <c r="ANC809" s="116" t="s">
        <v>334</v>
      </c>
      <c r="AND809" s="116">
        <v>7801090464</v>
      </c>
      <c r="ANE809" s="116" t="s">
        <v>12</v>
      </c>
      <c r="ANF809" s="128" t="s">
        <v>224</v>
      </c>
      <c r="ANG809" s="128" t="s">
        <v>715</v>
      </c>
      <c r="ANH809" s="116" t="s">
        <v>194</v>
      </c>
      <c r="ANI809" s="116">
        <v>217250</v>
      </c>
      <c r="ANJ809" s="118" t="s">
        <v>19</v>
      </c>
      <c r="ANK809" s="127" t="s">
        <v>933</v>
      </c>
      <c r="ANL809" s="116" t="s">
        <v>32</v>
      </c>
      <c r="ANM809" s="116" t="s">
        <v>139</v>
      </c>
      <c r="ANN809" s="115">
        <v>1</v>
      </c>
      <c r="ANO809" s="115">
        <v>1</v>
      </c>
      <c r="ANP809" s="119" t="s">
        <v>934</v>
      </c>
      <c r="ANQ809" s="121" t="s">
        <v>502</v>
      </c>
      <c r="ANR809" s="115"/>
      <c r="ANS809" s="116" t="s">
        <v>334</v>
      </c>
      <c r="ANT809" s="116">
        <v>7801090464</v>
      </c>
      <c r="ANU809" s="116" t="s">
        <v>12</v>
      </c>
      <c r="ANV809" s="128" t="s">
        <v>224</v>
      </c>
      <c r="ANW809" s="128" t="s">
        <v>715</v>
      </c>
      <c r="ANX809" s="116" t="s">
        <v>194</v>
      </c>
      <c r="ANY809" s="116">
        <v>217250</v>
      </c>
      <c r="ANZ809" s="118" t="s">
        <v>19</v>
      </c>
      <c r="AOA809" s="127" t="s">
        <v>933</v>
      </c>
      <c r="AOB809" s="116" t="s">
        <v>32</v>
      </c>
      <c r="AOC809" s="116" t="s">
        <v>139</v>
      </c>
      <c r="AOD809" s="115">
        <v>1</v>
      </c>
      <c r="AOE809" s="115">
        <v>1</v>
      </c>
      <c r="AOF809" s="119" t="s">
        <v>934</v>
      </c>
      <c r="AOG809" s="121" t="s">
        <v>502</v>
      </c>
      <c r="AOH809" s="115"/>
      <c r="AOI809" s="116" t="s">
        <v>334</v>
      </c>
      <c r="AOJ809" s="116">
        <v>7801090464</v>
      </c>
      <c r="AOK809" s="116" t="s">
        <v>12</v>
      </c>
      <c r="AOL809" s="128" t="s">
        <v>224</v>
      </c>
      <c r="AOM809" s="128" t="s">
        <v>715</v>
      </c>
      <c r="AON809" s="116" t="s">
        <v>194</v>
      </c>
      <c r="AOO809" s="116">
        <v>217250</v>
      </c>
      <c r="AOP809" s="118" t="s">
        <v>19</v>
      </c>
      <c r="AOQ809" s="127" t="s">
        <v>933</v>
      </c>
      <c r="AOR809" s="116" t="s">
        <v>32</v>
      </c>
      <c r="AOS809" s="116" t="s">
        <v>139</v>
      </c>
      <c r="AOT809" s="115">
        <v>1</v>
      </c>
      <c r="AOU809" s="115">
        <v>1</v>
      </c>
      <c r="AOV809" s="119" t="s">
        <v>934</v>
      </c>
      <c r="AOW809" s="121" t="s">
        <v>502</v>
      </c>
      <c r="AOX809" s="115"/>
      <c r="AOY809" s="116" t="s">
        <v>334</v>
      </c>
      <c r="AOZ809" s="116">
        <v>7801090464</v>
      </c>
      <c r="APA809" s="116" t="s">
        <v>12</v>
      </c>
      <c r="APB809" s="128" t="s">
        <v>224</v>
      </c>
      <c r="APC809" s="128" t="s">
        <v>715</v>
      </c>
      <c r="APD809" s="116" t="s">
        <v>194</v>
      </c>
      <c r="APE809" s="116">
        <v>217250</v>
      </c>
      <c r="APF809" s="118" t="s">
        <v>19</v>
      </c>
      <c r="APG809" s="127" t="s">
        <v>933</v>
      </c>
      <c r="APH809" s="116" t="s">
        <v>32</v>
      </c>
      <c r="API809" s="116" t="s">
        <v>139</v>
      </c>
      <c r="APJ809" s="115">
        <v>1</v>
      </c>
      <c r="APK809" s="115">
        <v>1</v>
      </c>
      <c r="APL809" s="119" t="s">
        <v>934</v>
      </c>
      <c r="APM809" s="121" t="s">
        <v>502</v>
      </c>
      <c r="APN809" s="115"/>
      <c r="APO809" s="116" t="s">
        <v>334</v>
      </c>
      <c r="APP809" s="116">
        <v>7801090464</v>
      </c>
      <c r="APQ809" s="116" t="s">
        <v>12</v>
      </c>
      <c r="APR809" s="128" t="s">
        <v>224</v>
      </c>
      <c r="APS809" s="128" t="s">
        <v>715</v>
      </c>
      <c r="APT809" s="116" t="s">
        <v>194</v>
      </c>
      <c r="APU809" s="116">
        <v>217250</v>
      </c>
      <c r="APV809" s="118" t="s">
        <v>19</v>
      </c>
      <c r="APW809" s="127" t="s">
        <v>933</v>
      </c>
      <c r="APX809" s="116" t="s">
        <v>32</v>
      </c>
      <c r="APY809" s="116" t="s">
        <v>139</v>
      </c>
      <c r="APZ809" s="115">
        <v>1</v>
      </c>
      <c r="AQA809" s="115">
        <v>1</v>
      </c>
      <c r="AQB809" s="119" t="s">
        <v>934</v>
      </c>
      <c r="AQC809" s="121" t="s">
        <v>502</v>
      </c>
      <c r="AQD809" s="115"/>
      <c r="AQE809" s="116" t="s">
        <v>334</v>
      </c>
      <c r="AQF809" s="116">
        <v>7801090464</v>
      </c>
      <c r="AQG809" s="116" t="s">
        <v>12</v>
      </c>
      <c r="AQH809" s="128" t="s">
        <v>224</v>
      </c>
      <c r="AQI809" s="128" t="s">
        <v>715</v>
      </c>
      <c r="AQJ809" s="116" t="s">
        <v>194</v>
      </c>
      <c r="AQK809" s="116">
        <v>217250</v>
      </c>
      <c r="AQL809" s="118" t="s">
        <v>19</v>
      </c>
      <c r="AQM809" s="127" t="s">
        <v>933</v>
      </c>
      <c r="AQN809" s="116" t="s">
        <v>32</v>
      </c>
      <c r="AQO809" s="116" t="s">
        <v>139</v>
      </c>
      <c r="AQP809" s="115">
        <v>1</v>
      </c>
      <c r="AQQ809" s="115">
        <v>1</v>
      </c>
      <c r="AQR809" s="119" t="s">
        <v>934</v>
      </c>
      <c r="AQS809" s="121" t="s">
        <v>502</v>
      </c>
      <c r="AQT809" s="115"/>
      <c r="AQU809" s="116" t="s">
        <v>334</v>
      </c>
      <c r="AQV809" s="116">
        <v>7801090464</v>
      </c>
      <c r="AQW809" s="116" t="s">
        <v>12</v>
      </c>
      <c r="AQX809" s="128" t="s">
        <v>224</v>
      </c>
      <c r="AQY809" s="128" t="s">
        <v>715</v>
      </c>
      <c r="AQZ809" s="116" t="s">
        <v>194</v>
      </c>
      <c r="ARA809" s="116">
        <v>217250</v>
      </c>
      <c r="ARB809" s="118" t="s">
        <v>19</v>
      </c>
      <c r="ARC809" s="127" t="s">
        <v>933</v>
      </c>
      <c r="ARD809" s="116" t="s">
        <v>32</v>
      </c>
      <c r="ARE809" s="116" t="s">
        <v>139</v>
      </c>
      <c r="ARF809" s="115">
        <v>1</v>
      </c>
      <c r="ARG809" s="115">
        <v>1</v>
      </c>
      <c r="ARH809" s="119" t="s">
        <v>934</v>
      </c>
      <c r="ARI809" s="121" t="s">
        <v>502</v>
      </c>
      <c r="ARJ809" s="115"/>
      <c r="ARK809" s="116" t="s">
        <v>334</v>
      </c>
      <c r="ARL809" s="116">
        <v>7801090464</v>
      </c>
      <c r="ARM809" s="116" t="s">
        <v>12</v>
      </c>
      <c r="ARN809" s="128" t="s">
        <v>224</v>
      </c>
      <c r="ARO809" s="128" t="s">
        <v>715</v>
      </c>
      <c r="ARP809" s="116" t="s">
        <v>194</v>
      </c>
      <c r="ARQ809" s="116">
        <v>217250</v>
      </c>
      <c r="ARR809" s="118" t="s">
        <v>19</v>
      </c>
      <c r="ARS809" s="127" t="s">
        <v>933</v>
      </c>
      <c r="ART809" s="116" t="s">
        <v>32</v>
      </c>
      <c r="ARU809" s="116" t="s">
        <v>139</v>
      </c>
      <c r="ARV809" s="115">
        <v>1</v>
      </c>
      <c r="ARW809" s="115">
        <v>1</v>
      </c>
      <c r="ARX809" s="119" t="s">
        <v>934</v>
      </c>
      <c r="ARY809" s="121" t="s">
        <v>502</v>
      </c>
      <c r="ARZ809" s="115"/>
      <c r="ASA809" s="116" t="s">
        <v>334</v>
      </c>
      <c r="ASB809" s="116">
        <v>7801090464</v>
      </c>
      <c r="ASC809" s="116" t="s">
        <v>12</v>
      </c>
      <c r="ASD809" s="128" t="s">
        <v>224</v>
      </c>
      <c r="ASE809" s="128" t="s">
        <v>715</v>
      </c>
      <c r="ASF809" s="116" t="s">
        <v>194</v>
      </c>
      <c r="ASG809" s="116">
        <v>217250</v>
      </c>
      <c r="ASH809" s="118" t="s">
        <v>19</v>
      </c>
      <c r="ASI809" s="127" t="s">
        <v>933</v>
      </c>
      <c r="ASJ809" s="116" t="s">
        <v>32</v>
      </c>
      <c r="ASK809" s="116" t="s">
        <v>139</v>
      </c>
      <c r="ASL809" s="115">
        <v>1</v>
      </c>
      <c r="ASM809" s="115">
        <v>1</v>
      </c>
      <c r="ASN809" s="119" t="s">
        <v>934</v>
      </c>
      <c r="ASO809" s="121" t="s">
        <v>502</v>
      </c>
      <c r="ASP809" s="115"/>
      <c r="ASQ809" s="116" t="s">
        <v>334</v>
      </c>
      <c r="ASR809" s="116">
        <v>7801090464</v>
      </c>
      <c r="ASS809" s="116" t="s">
        <v>12</v>
      </c>
      <c r="AST809" s="128" t="s">
        <v>224</v>
      </c>
      <c r="ASU809" s="128" t="s">
        <v>715</v>
      </c>
      <c r="ASV809" s="116" t="s">
        <v>194</v>
      </c>
      <c r="ASW809" s="116">
        <v>217250</v>
      </c>
      <c r="ASX809" s="118" t="s">
        <v>19</v>
      </c>
      <c r="ASY809" s="127" t="s">
        <v>933</v>
      </c>
      <c r="ASZ809" s="116" t="s">
        <v>32</v>
      </c>
      <c r="ATA809" s="116" t="s">
        <v>139</v>
      </c>
      <c r="ATB809" s="115">
        <v>1</v>
      </c>
      <c r="ATC809" s="115">
        <v>1</v>
      </c>
      <c r="ATD809" s="119" t="s">
        <v>934</v>
      </c>
      <c r="ATE809" s="121" t="s">
        <v>502</v>
      </c>
      <c r="ATF809" s="115"/>
      <c r="ATG809" s="116" t="s">
        <v>334</v>
      </c>
      <c r="ATH809" s="116">
        <v>7801090464</v>
      </c>
      <c r="ATI809" s="116" t="s">
        <v>12</v>
      </c>
      <c r="ATJ809" s="128" t="s">
        <v>224</v>
      </c>
      <c r="ATK809" s="128" t="s">
        <v>715</v>
      </c>
      <c r="ATL809" s="116" t="s">
        <v>194</v>
      </c>
      <c r="ATM809" s="116">
        <v>217250</v>
      </c>
      <c r="ATN809" s="118" t="s">
        <v>19</v>
      </c>
      <c r="ATO809" s="127" t="s">
        <v>933</v>
      </c>
      <c r="ATP809" s="116" t="s">
        <v>32</v>
      </c>
      <c r="ATQ809" s="116" t="s">
        <v>139</v>
      </c>
      <c r="ATR809" s="115">
        <v>1</v>
      </c>
      <c r="ATS809" s="115">
        <v>1</v>
      </c>
      <c r="ATT809" s="119" t="s">
        <v>934</v>
      </c>
      <c r="ATU809" s="121" t="s">
        <v>502</v>
      </c>
      <c r="ATV809" s="115"/>
      <c r="ATW809" s="116" t="s">
        <v>334</v>
      </c>
      <c r="ATX809" s="116">
        <v>7801090464</v>
      </c>
      <c r="ATY809" s="116" t="s">
        <v>12</v>
      </c>
      <c r="ATZ809" s="128" t="s">
        <v>224</v>
      </c>
      <c r="AUA809" s="128" t="s">
        <v>715</v>
      </c>
      <c r="AUB809" s="116" t="s">
        <v>194</v>
      </c>
      <c r="AUC809" s="116">
        <v>217250</v>
      </c>
      <c r="AUD809" s="118" t="s">
        <v>19</v>
      </c>
      <c r="AUE809" s="127" t="s">
        <v>933</v>
      </c>
      <c r="AUF809" s="116" t="s">
        <v>32</v>
      </c>
      <c r="AUG809" s="116" t="s">
        <v>139</v>
      </c>
      <c r="AUH809" s="115">
        <v>1</v>
      </c>
      <c r="AUI809" s="115">
        <v>1</v>
      </c>
      <c r="AUJ809" s="119" t="s">
        <v>934</v>
      </c>
      <c r="AUK809" s="121" t="s">
        <v>502</v>
      </c>
      <c r="AUL809" s="115"/>
      <c r="AUM809" s="116" t="s">
        <v>334</v>
      </c>
      <c r="AUN809" s="116">
        <v>7801090464</v>
      </c>
      <c r="AUO809" s="116" t="s">
        <v>12</v>
      </c>
      <c r="AUP809" s="128" t="s">
        <v>224</v>
      </c>
      <c r="AUQ809" s="128" t="s">
        <v>715</v>
      </c>
      <c r="AUR809" s="116" t="s">
        <v>194</v>
      </c>
      <c r="AUS809" s="116">
        <v>217250</v>
      </c>
      <c r="AUT809" s="118" t="s">
        <v>19</v>
      </c>
      <c r="AUU809" s="127" t="s">
        <v>933</v>
      </c>
      <c r="AUV809" s="116" t="s">
        <v>32</v>
      </c>
      <c r="AUW809" s="116" t="s">
        <v>139</v>
      </c>
      <c r="AUX809" s="115">
        <v>1</v>
      </c>
      <c r="AUY809" s="115">
        <v>1</v>
      </c>
      <c r="AUZ809" s="119" t="s">
        <v>934</v>
      </c>
      <c r="AVA809" s="121" t="s">
        <v>502</v>
      </c>
      <c r="AVB809" s="115"/>
      <c r="AVC809" s="116" t="s">
        <v>334</v>
      </c>
      <c r="AVD809" s="116">
        <v>7801090464</v>
      </c>
      <c r="AVE809" s="116" t="s">
        <v>12</v>
      </c>
      <c r="AVF809" s="128" t="s">
        <v>224</v>
      </c>
      <c r="AVG809" s="128" t="s">
        <v>715</v>
      </c>
      <c r="AVH809" s="116" t="s">
        <v>194</v>
      </c>
      <c r="AVI809" s="116">
        <v>217250</v>
      </c>
      <c r="AVJ809" s="118" t="s">
        <v>19</v>
      </c>
      <c r="AVK809" s="127" t="s">
        <v>933</v>
      </c>
      <c r="AVL809" s="116" t="s">
        <v>32</v>
      </c>
      <c r="AVM809" s="116" t="s">
        <v>139</v>
      </c>
      <c r="AVN809" s="115">
        <v>1</v>
      </c>
      <c r="AVO809" s="115">
        <v>1</v>
      </c>
      <c r="AVP809" s="119" t="s">
        <v>934</v>
      </c>
      <c r="AVQ809" s="121" t="s">
        <v>502</v>
      </c>
      <c r="AVR809" s="115"/>
      <c r="AVS809" s="116" t="s">
        <v>334</v>
      </c>
      <c r="AVT809" s="116">
        <v>7801090464</v>
      </c>
      <c r="AVU809" s="116" t="s">
        <v>12</v>
      </c>
      <c r="AVV809" s="128" t="s">
        <v>224</v>
      </c>
      <c r="AVW809" s="128" t="s">
        <v>715</v>
      </c>
      <c r="AVX809" s="116" t="s">
        <v>194</v>
      </c>
      <c r="AVY809" s="116">
        <v>217250</v>
      </c>
      <c r="AVZ809" s="118" t="s">
        <v>19</v>
      </c>
      <c r="AWA809" s="127" t="s">
        <v>933</v>
      </c>
      <c r="AWB809" s="116" t="s">
        <v>32</v>
      </c>
      <c r="AWC809" s="116" t="s">
        <v>139</v>
      </c>
      <c r="AWD809" s="115">
        <v>1</v>
      </c>
      <c r="AWE809" s="115">
        <v>1</v>
      </c>
      <c r="AWF809" s="119" t="s">
        <v>934</v>
      </c>
      <c r="AWG809" s="121" t="s">
        <v>502</v>
      </c>
      <c r="AWH809" s="115"/>
      <c r="AWI809" s="116" t="s">
        <v>334</v>
      </c>
      <c r="AWJ809" s="116">
        <v>7801090464</v>
      </c>
      <c r="AWK809" s="116" t="s">
        <v>12</v>
      </c>
      <c r="AWL809" s="128" t="s">
        <v>224</v>
      </c>
      <c r="AWM809" s="128" t="s">
        <v>715</v>
      </c>
      <c r="AWN809" s="116" t="s">
        <v>194</v>
      </c>
      <c r="AWO809" s="116">
        <v>217250</v>
      </c>
      <c r="AWP809" s="118" t="s">
        <v>19</v>
      </c>
      <c r="AWQ809" s="127" t="s">
        <v>933</v>
      </c>
      <c r="AWR809" s="116" t="s">
        <v>32</v>
      </c>
      <c r="AWS809" s="116" t="s">
        <v>139</v>
      </c>
      <c r="AWT809" s="115">
        <v>1</v>
      </c>
      <c r="AWU809" s="115">
        <v>1</v>
      </c>
      <c r="AWV809" s="119" t="s">
        <v>934</v>
      </c>
      <c r="AWW809" s="121" t="s">
        <v>502</v>
      </c>
      <c r="AWX809" s="115"/>
      <c r="AWY809" s="116" t="s">
        <v>334</v>
      </c>
      <c r="AWZ809" s="116">
        <v>7801090464</v>
      </c>
      <c r="AXA809" s="116" t="s">
        <v>12</v>
      </c>
      <c r="AXB809" s="128" t="s">
        <v>224</v>
      </c>
      <c r="AXC809" s="128" t="s">
        <v>715</v>
      </c>
      <c r="AXD809" s="116" t="s">
        <v>194</v>
      </c>
      <c r="AXE809" s="116">
        <v>217250</v>
      </c>
      <c r="AXF809" s="118" t="s">
        <v>19</v>
      </c>
      <c r="AXG809" s="127" t="s">
        <v>933</v>
      </c>
      <c r="AXH809" s="116" t="s">
        <v>32</v>
      </c>
      <c r="AXI809" s="116" t="s">
        <v>139</v>
      </c>
      <c r="AXJ809" s="115">
        <v>1</v>
      </c>
      <c r="AXK809" s="115">
        <v>1</v>
      </c>
      <c r="AXL809" s="119" t="s">
        <v>934</v>
      </c>
      <c r="AXM809" s="121" t="s">
        <v>502</v>
      </c>
      <c r="AXN809" s="115"/>
      <c r="AXO809" s="116" t="s">
        <v>334</v>
      </c>
      <c r="AXP809" s="116">
        <v>7801090464</v>
      </c>
      <c r="AXQ809" s="116" t="s">
        <v>12</v>
      </c>
      <c r="AXR809" s="128" t="s">
        <v>224</v>
      </c>
      <c r="AXS809" s="128" t="s">
        <v>715</v>
      </c>
      <c r="AXT809" s="116" t="s">
        <v>194</v>
      </c>
      <c r="AXU809" s="116">
        <v>217250</v>
      </c>
      <c r="AXV809" s="118" t="s">
        <v>19</v>
      </c>
      <c r="AXW809" s="127" t="s">
        <v>933</v>
      </c>
      <c r="AXX809" s="116" t="s">
        <v>32</v>
      </c>
      <c r="AXY809" s="116" t="s">
        <v>139</v>
      </c>
      <c r="AXZ809" s="115">
        <v>1</v>
      </c>
      <c r="AYA809" s="115">
        <v>1</v>
      </c>
      <c r="AYB809" s="119" t="s">
        <v>934</v>
      </c>
      <c r="AYC809" s="121" t="s">
        <v>502</v>
      </c>
      <c r="AYD809" s="115"/>
      <c r="AYE809" s="116" t="s">
        <v>334</v>
      </c>
      <c r="AYF809" s="116">
        <v>7801090464</v>
      </c>
      <c r="AYG809" s="116" t="s">
        <v>12</v>
      </c>
      <c r="AYH809" s="128" t="s">
        <v>224</v>
      </c>
      <c r="AYI809" s="128" t="s">
        <v>715</v>
      </c>
      <c r="AYJ809" s="116" t="s">
        <v>194</v>
      </c>
      <c r="AYK809" s="116">
        <v>217250</v>
      </c>
      <c r="AYL809" s="118" t="s">
        <v>19</v>
      </c>
      <c r="AYM809" s="127" t="s">
        <v>933</v>
      </c>
      <c r="AYN809" s="116" t="s">
        <v>32</v>
      </c>
      <c r="AYO809" s="116" t="s">
        <v>139</v>
      </c>
      <c r="AYP809" s="115">
        <v>1</v>
      </c>
      <c r="AYQ809" s="115">
        <v>1</v>
      </c>
      <c r="AYR809" s="119" t="s">
        <v>934</v>
      </c>
      <c r="AYS809" s="121" t="s">
        <v>502</v>
      </c>
      <c r="AYT809" s="115"/>
      <c r="AYU809" s="116" t="s">
        <v>334</v>
      </c>
      <c r="AYV809" s="116">
        <v>7801090464</v>
      </c>
      <c r="AYW809" s="116" t="s">
        <v>12</v>
      </c>
      <c r="AYX809" s="128" t="s">
        <v>224</v>
      </c>
      <c r="AYY809" s="128" t="s">
        <v>715</v>
      </c>
      <c r="AYZ809" s="116" t="s">
        <v>194</v>
      </c>
      <c r="AZA809" s="116">
        <v>217250</v>
      </c>
      <c r="AZB809" s="118" t="s">
        <v>19</v>
      </c>
      <c r="AZC809" s="127" t="s">
        <v>933</v>
      </c>
      <c r="AZD809" s="116" t="s">
        <v>32</v>
      </c>
      <c r="AZE809" s="116" t="s">
        <v>139</v>
      </c>
      <c r="AZF809" s="115">
        <v>1</v>
      </c>
      <c r="AZG809" s="115">
        <v>1</v>
      </c>
      <c r="AZH809" s="119" t="s">
        <v>934</v>
      </c>
      <c r="AZI809" s="121" t="s">
        <v>502</v>
      </c>
      <c r="AZJ809" s="115"/>
      <c r="AZK809" s="116" t="s">
        <v>334</v>
      </c>
      <c r="AZL809" s="116">
        <v>7801090464</v>
      </c>
      <c r="AZM809" s="116" t="s">
        <v>12</v>
      </c>
      <c r="AZN809" s="128" t="s">
        <v>224</v>
      </c>
      <c r="AZO809" s="128" t="s">
        <v>715</v>
      </c>
      <c r="AZP809" s="116" t="s">
        <v>194</v>
      </c>
      <c r="AZQ809" s="116">
        <v>217250</v>
      </c>
      <c r="AZR809" s="118" t="s">
        <v>19</v>
      </c>
      <c r="AZS809" s="127" t="s">
        <v>933</v>
      </c>
      <c r="AZT809" s="116" t="s">
        <v>32</v>
      </c>
      <c r="AZU809" s="116" t="s">
        <v>139</v>
      </c>
      <c r="AZV809" s="115">
        <v>1</v>
      </c>
      <c r="AZW809" s="115">
        <v>1</v>
      </c>
      <c r="AZX809" s="119" t="s">
        <v>934</v>
      </c>
      <c r="AZY809" s="121" t="s">
        <v>502</v>
      </c>
      <c r="AZZ809" s="115"/>
      <c r="BAA809" s="116" t="s">
        <v>334</v>
      </c>
      <c r="BAB809" s="116">
        <v>7801090464</v>
      </c>
      <c r="BAC809" s="116" t="s">
        <v>12</v>
      </c>
      <c r="BAD809" s="128" t="s">
        <v>224</v>
      </c>
      <c r="BAE809" s="128" t="s">
        <v>715</v>
      </c>
      <c r="BAF809" s="116" t="s">
        <v>194</v>
      </c>
      <c r="BAG809" s="116">
        <v>217250</v>
      </c>
      <c r="BAH809" s="118" t="s">
        <v>19</v>
      </c>
      <c r="BAI809" s="127" t="s">
        <v>933</v>
      </c>
      <c r="BAJ809" s="116" t="s">
        <v>32</v>
      </c>
      <c r="BAK809" s="116" t="s">
        <v>139</v>
      </c>
      <c r="BAL809" s="115">
        <v>1</v>
      </c>
      <c r="BAM809" s="115">
        <v>1</v>
      </c>
      <c r="BAN809" s="119" t="s">
        <v>934</v>
      </c>
      <c r="BAO809" s="121" t="s">
        <v>502</v>
      </c>
      <c r="BAP809" s="115"/>
      <c r="BAQ809" s="116" t="s">
        <v>334</v>
      </c>
      <c r="BAR809" s="116">
        <v>7801090464</v>
      </c>
      <c r="BAS809" s="116" t="s">
        <v>12</v>
      </c>
      <c r="BAT809" s="128" t="s">
        <v>224</v>
      </c>
      <c r="BAU809" s="128" t="s">
        <v>715</v>
      </c>
      <c r="BAV809" s="116" t="s">
        <v>194</v>
      </c>
      <c r="BAW809" s="116">
        <v>217250</v>
      </c>
      <c r="BAX809" s="118" t="s">
        <v>19</v>
      </c>
      <c r="BAY809" s="127" t="s">
        <v>933</v>
      </c>
      <c r="BAZ809" s="116" t="s">
        <v>32</v>
      </c>
      <c r="BBA809" s="116" t="s">
        <v>139</v>
      </c>
      <c r="BBB809" s="115">
        <v>1</v>
      </c>
      <c r="BBC809" s="115">
        <v>1</v>
      </c>
      <c r="BBD809" s="119" t="s">
        <v>934</v>
      </c>
      <c r="BBE809" s="121" t="s">
        <v>502</v>
      </c>
      <c r="BBF809" s="115"/>
      <c r="BBG809" s="116" t="s">
        <v>334</v>
      </c>
      <c r="BBH809" s="116">
        <v>7801090464</v>
      </c>
      <c r="BBI809" s="116" t="s">
        <v>12</v>
      </c>
      <c r="BBJ809" s="128" t="s">
        <v>224</v>
      </c>
      <c r="BBK809" s="128" t="s">
        <v>715</v>
      </c>
      <c r="BBL809" s="116" t="s">
        <v>194</v>
      </c>
      <c r="BBM809" s="116">
        <v>217250</v>
      </c>
      <c r="BBN809" s="118" t="s">
        <v>19</v>
      </c>
      <c r="BBO809" s="127" t="s">
        <v>933</v>
      </c>
      <c r="BBP809" s="116" t="s">
        <v>32</v>
      </c>
      <c r="BBQ809" s="116" t="s">
        <v>139</v>
      </c>
      <c r="BBR809" s="115">
        <v>1</v>
      </c>
      <c r="BBS809" s="115">
        <v>1</v>
      </c>
      <c r="BBT809" s="119" t="s">
        <v>934</v>
      </c>
      <c r="BBU809" s="121" t="s">
        <v>502</v>
      </c>
      <c r="BBV809" s="115"/>
      <c r="BBW809" s="116" t="s">
        <v>334</v>
      </c>
      <c r="BBX809" s="116">
        <v>7801090464</v>
      </c>
      <c r="BBY809" s="116" t="s">
        <v>12</v>
      </c>
      <c r="BBZ809" s="128" t="s">
        <v>224</v>
      </c>
      <c r="BCA809" s="128" t="s">
        <v>715</v>
      </c>
      <c r="BCB809" s="116" t="s">
        <v>194</v>
      </c>
      <c r="BCC809" s="116">
        <v>217250</v>
      </c>
      <c r="BCD809" s="118" t="s">
        <v>19</v>
      </c>
      <c r="BCE809" s="127" t="s">
        <v>933</v>
      </c>
      <c r="BCF809" s="116" t="s">
        <v>32</v>
      </c>
      <c r="BCG809" s="116" t="s">
        <v>139</v>
      </c>
      <c r="BCH809" s="115">
        <v>1</v>
      </c>
      <c r="BCI809" s="115">
        <v>1</v>
      </c>
      <c r="BCJ809" s="119" t="s">
        <v>934</v>
      </c>
      <c r="BCK809" s="121" t="s">
        <v>502</v>
      </c>
      <c r="BCL809" s="115"/>
      <c r="BCM809" s="116" t="s">
        <v>334</v>
      </c>
      <c r="BCN809" s="116">
        <v>7801090464</v>
      </c>
      <c r="BCO809" s="116" t="s">
        <v>12</v>
      </c>
      <c r="BCP809" s="128" t="s">
        <v>224</v>
      </c>
      <c r="BCQ809" s="128" t="s">
        <v>715</v>
      </c>
      <c r="BCR809" s="116" t="s">
        <v>194</v>
      </c>
      <c r="BCS809" s="116">
        <v>217250</v>
      </c>
      <c r="BCT809" s="118" t="s">
        <v>19</v>
      </c>
      <c r="BCU809" s="127" t="s">
        <v>933</v>
      </c>
      <c r="BCV809" s="116" t="s">
        <v>32</v>
      </c>
      <c r="BCW809" s="116" t="s">
        <v>139</v>
      </c>
      <c r="BCX809" s="115">
        <v>1</v>
      </c>
      <c r="BCY809" s="115">
        <v>1</v>
      </c>
      <c r="BCZ809" s="119" t="s">
        <v>934</v>
      </c>
      <c r="BDA809" s="121" t="s">
        <v>502</v>
      </c>
      <c r="BDB809" s="115"/>
      <c r="BDC809" s="116" t="s">
        <v>334</v>
      </c>
      <c r="BDD809" s="116">
        <v>7801090464</v>
      </c>
      <c r="BDE809" s="116" t="s">
        <v>12</v>
      </c>
      <c r="BDF809" s="128" t="s">
        <v>224</v>
      </c>
      <c r="BDG809" s="128" t="s">
        <v>715</v>
      </c>
      <c r="BDH809" s="116" t="s">
        <v>194</v>
      </c>
      <c r="BDI809" s="116">
        <v>217250</v>
      </c>
      <c r="BDJ809" s="118" t="s">
        <v>19</v>
      </c>
      <c r="BDK809" s="127" t="s">
        <v>933</v>
      </c>
      <c r="BDL809" s="116" t="s">
        <v>32</v>
      </c>
      <c r="BDM809" s="116" t="s">
        <v>139</v>
      </c>
      <c r="BDN809" s="115">
        <v>1</v>
      </c>
      <c r="BDO809" s="115">
        <v>1</v>
      </c>
      <c r="BDP809" s="119" t="s">
        <v>934</v>
      </c>
      <c r="BDQ809" s="121" t="s">
        <v>502</v>
      </c>
      <c r="BDR809" s="115"/>
      <c r="BDS809" s="116" t="s">
        <v>334</v>
      </c>
      <c r="BDT809" s="116">
        <v>7801090464</v>
      </c>
      <c r="BDU809" s="116" t="s">
        <v>12</v>
      </c>
      <c r="BDV809" s="128" t="s">
        <v>224</v>
      </c>
      <c r="BDW809" s="128" t="s">
        <v>715</v>
      </c>
      <c r="BDX809" s="116" t="s">
        <v>194</v>
      </c>
      <c r="BDY809" s="116">
        <v>217250</v>
      </c>
      <c r="BDZ809" s="118" t="s">
        <v>19</v>
      </c>
      <c r="BEA809" s="127" t="s">
        <v>933</v>
      </c>
      <c r="BEB809" s="116" t="s">
        <v>32</v>
      </c>
      <c r="BEC809" s="116" t="s">
        <v>139</v>
      </c>
      <c r="BED809" s="115">
        <v>1</v>
      </c>
      <c r="BEE809" s="115">
        <v>1</v>
      </c>
      <c r="BEF809" s="119" t="s">
        <v>934</v>
      </c>
      <c r="BEG809" s="121" t="s">
        <v>502</v>
      </c>
      <c r="BEH809" s="115"/>
      <c r="BEI809" s="116" t="s">
        <v>334</v>
      </c>
      <c r="BEJ809" s="116">
        <v>7801090464</v>
      </c>
      <c r="BEK809" s="116" t="s">
        <v>12</v>
      </c>
      <c r="BEL809" s="128" t="s">
        <v>224</v>
      </c>
      <c r="BEM809" s="128" t="s">
        <v>715</v>
      </c>
      <c r="BEN809" s="116" t="s">
        <v>194</v>
      </c>
      <c r="BEO809" s="116">
        <v>217250</v>
      </c>
      <c r="BEP809" s="118" t="s">
        <v>19</v>
      </c>
      <c r="BEQ809" s="127" t="s">
        <v>933</v>
      </c>
      <c r="BER809" s="116" t="s">
        <v>32</v>
      </c>
      <c r="BES809" s="116" t="s">
        <v>139</v>
      </c>
      <c r="BET809" s="115">
        <v>1</v>
      </c>
      <c r="BEU809" s="115">
        <v>1</v>
      </c>
      <c r="BEV809" s="119" t="s">
        <v>934</v>
      </c>
      <c r="BEW809" s="121" t="s">
        <v>502</v>
      </c>
      <c r="BEX809" s="115"/>
      <c r="BEY809" s="116" t="s">
        <v>334</v>
      </c>
      <c r="BEZ809" s="116">
        <v>7801090464</v>
      </c>
      <c r="BFA809" s="116" t="s">
        <v>12</v>
      </c>
      <c r="BFB809" s="128" t="s">
        <v>224</v>
      </c>
      <c r="BFC809" s="128" t="s">
        <v>715</v>
      </c>
      <c r="BFD809" s="116" t="s">
        <v>194</v>
      </c>
      <c r="BFE809" s="116">
        <v>217250</v>
      </c>
      <c r="BFF809" s="118" t="s">
        <v>19</v>
      </c>
      <c r="BFG809" s="127" t="s">
        <v>933</v>
      </c>
      <c r="BFH809" s="116" t="s">
        <v>32</v>
      </c>
      <c r="BFI809" s="116" t="s">
        <v>139</v>
      </c>
      <c r="BFJ809" s="115">
        <v>1</v>
      </c>
      <c r="BFK809" s="115">
        <v>1</v>
      </c>
      <c r="BFL809" s="119" t="s">
        <v>934</v>
      </c>
      <c r="BFM809" s="121" t="s">
        <v>502</v>
      </c>
      <c r="BFN809" s="115"/>
      <c r="BFO809" s="116" t="s">
        <v>334</v>
      </c>
      <c r="BFP809" s="116">
        <v>7801090464</v>
      </c>
      <c r="BFQ809" s="116" t="s">
        <v>12</v>
      </c>
      <c r="BFR809" s="128" t="s">
        <v>224</v>
      </c>
      <c r="BFS809" s="128" t="s">
        <v>715</v>
      </c>
      <c r="BFT809" s="116" t="s">
        <v>194</v>
      </c>
      <c r="BFU809" s="116">
        <v>217250</v>
      </c>
      <c r="BFV809" s="118" t="s">
        <v>19</v>
      </c>
      <c r="BFW809" s="127" t="s">
        <v>933</v>
      </c>
      <c r="BFX809" s="116" t="s">
        <v>32</v>
      </c>
      <c r="BFY809" s="116" t="s">
        <v>139</v>
      </c>
      <c r="BFZ809" s="115">
        <v>1</v>
      </c>
      <c r="BGA809" s="115">
        <v>1</v>
      </c>
      <c r="BGB809" s="119" t="s">
        <v>934</v>
      </c>
      <c r="BGC809" s="121" t="s">
        <v>502</v>
      </c>
      <c r="BGD809" s="115"/>
      <c r="BGE809" s="116" t="s">
        <v>334</v>
      </c>
      <c r="BGF809" s="116">
        <v>7801090464</v>
      </c>
      <c r="BGG809" s="116" t="s">
        <v>12</v>
      </c>
      <c r="BGH809" s="128" t="s">
        <v>224</v>
      </c>
      <c r="BGI809" s="128" t="s">
        <v>715</v>
      </c>
      <c r="BGJ809" s="116" t="s">
        <v>194</v>
      </c>
      <c r="BGK809" s="116">
        <v>217250</v>
      </c>
      <c r="BGL809" s="118" t="s">
        <v>19</v>
      </c>
      <c r="BGM809" s="127" t="s">
        <v>933</v>
      </c>
      <c r="BGN809" s="116" t="s">
        <v>32</v>
      </c>
      <c r="BGO809" s="116" t="s">
        <v>139</v>
      </c>
      <c r="BGP809" s="115">
        <v>1</v>
      </c>
      <c r="BGQ809" s="115">
        <v>1</v>
      </c>
      <c r="BGR809" s="119" t="s">
        <v>934</v>
      </c>
      <c r="BGS809" s="121" t="s">
        <v>502</v>
      </c>
      <c r="BGT809" s="115"/>
      <c r="BGU809" s="116" t="s">
        <v>334</v>
      </c>
      <c r="BGV809" s="116">
        <v>7801090464</v>
      </c>
      <c r="BGW809" s="116" t="s">
        <v>12</v>
      </c>
      <c r="BGX809" s="128" t="s">
        <v>224</v>
      </c>
      <c r="BGY809" s="128" t="s">
        <v>715</v>
      </c>
      <c r="BGZ809" s="116" t="s">
        <v>194</v>
      </c>
      <c r="BHA809" s="116">
        <v>217250</v>
      </c>
      <c r="BHB809" s="118" t="s">
        <v>19</v>
      </c>
      <c r="BHC809" s="127" t="s">
        <v>933</v>
      </c>
      <c r="BHD809" s="116" t="s">
        <v>32</v>
      </c>
      <c r="BHE809" s="116" t="s">
        <v>139</v>
      </c>
      <c r="BHF809" s="115">
        <v>1</v>
      </c>
      <c r="BHG809" s="115">
        <v>1</v>
      </c>
      <c r="BHH809" s="119" t="s">
        <v>934</v>
      </c>
      <c r="BHI809" s="121" t="s">
        <v>502</v>
      </c>
      <c r="BHJ809" s="115"/>
      <c r="BHK809" s="116" t="s">
        <v>334</v>
      </c>
      <c r="BHL809" s="116">
        <v>7801090464</v>
      </c>
      <c r="BHM809" s="116" t="s">
        <v>12</v>
      </c>
      <c r="BHN809" s="128" t="s">
        <v>224</v>
      </c>
      <c r="BHO809" s="128" t="s">
        <v>715</v>
      </c>
      <c r="BHP809" s="116" t="s">
        <v>194</v>
      </c>
      <c r="BHQ809" s="116">
        <v>217250</v>
      </c>
      <c r="BHR809" s="118" t="s">
        <v>19</v>
      </c>
      <c r="BHS809" s="127" t="s">
        <v>933</v>
      </c>
      <c r="BHT809" s="116" t="s">
        <v>32</v>
      </c>
      <c r="BHU809" s="116" t="s">
        <v>139</v>
      </c>
      <c r="BHV809" s="115">
        <v>1</v>
      </c>
      <c r="BHW809" s="115">
        <v>1</v>
      </c>
      <c r="BHX809" s="119" t="s">
        <v>934</v>
      </c>
      <c r="BHY809" s="121" t="s">
        <v>502</v>
      </c>
      <c r="BHZ809" s="115"/>
      <c r="BIA809" s="116" t="s">
        <v>334</v>
      </c>
      <c r="BIB809" s="116">
        <v>7801090464</v>
      </c>
      <c r="BIC809" s="116" t="s">
        <v>12</v>
      </c>
      <c r="BID809" s="128" t="s">
        <v>224</v>
      </c>
      <c r="BIE809" s="128" t="s">
        <v>715</v>
      </c>
      <c r="BIF809" s="116" t="s">
        <v>194</v>
      </c>
      <c r="BIG809" s="116">
        <v>217250</v>
      </c>
      <c r="BIH809" s="118" t="s">
        <v>19</v>
      </c>
      <c r="BII809" s="127" t="s">
        <v>933</v>
      </c>
      <c r="BIJ809" s="116" t="s">
        <v>32</v>
      </c>
      <c r="BIK809" s="116" t="s">
        <v>139</v>
      </c>
      <c r="BIL809" s="115">
        <v>1</v>
      </c>
      <c r="BIM809" s="115">
        <v>1</v>
      </c>
      <c r="BIN809" s="119" t="s">
        <v>934</v>
      </c>
      <c r="BIO809" s="121" t="s">
        <v>502</v>
      </c>
      <c r="BIP809" s="115"/>
      <c r="BIQ809" s="116" t="s">
        <v>334</v>
      </c>
      <c r="BIR809" s="116">
        <v>7801090464</v>
      </c>
      <c r="BIS809" s="116" t="s">
        <v>12</v>
      </c>
      <c r="BIT809" s="128" t="s">
        <v>224</v>
      </c>
      <c r="BIU809" s="128" t="s">
        <v>715</v>
      </c>
      <c r="BIV809" s="116" t="s">
        <v>194</v>
      </c>
      <c r="BIW809" s="116">
        <v>217250</v>
      </c>
      <c r="BIX809" s="118" t="s">
        <v>19</v>
      </c>
      <c r="BIY809" s="127" t="s">
        <v>933</v>
      </c>
      <c r="BIZ809" s="116" t="s">
        <v>32</v>
      </c>
      <c r="BJA809" s="116" t="s">
        <v>139</v>
      </c>
      <c r="BJB809" s="115">
        <v>1</v>
      </c>
      <c r="BJC809" s="115">
        <v>1</v>
      </c>
      <c r="BJD809" s="119" t="s">
        <v>934</v>
      </c>
      <c r="BJE809" s="121" t="s">
        <v>502</v>
      </c>
      <c r="BJF809" s="115"/>
      <c r="BJG809" s="116" t="s">
        <v>334</v>
      </c>
      <c r="BJH809" s="116">
        <v>7801090464</v>
      </c>
      <c r="BJI809" s="116" t="s">
        <v>12</v>
      </c>
      <c r="BJJ809" s="128" t="s">
        <v>224</v>
      </c>
      <c r="BJK809" s="128" t="s">
        <v>715</v>
      </c>
      <c r="BJL809" s="116" t="s">
        <v>194</v>
      </c>
      <c r="BJM809" s="116">
        <v>217250</v>
      </c>
      <c r="BJN809" s="118" t="s">
        <v>19</v>
      </c>
      <c r="BJO809" s="127" t="s">
        <v>933</v>
      </c>
      <c r="BJP809" s="116" t="s">
        <v>32</v>
      </c>
      <c r="BJQ809" s="116" t="s">
        <v>139</v>
      </c>
      <c r="BJR809" s="115">
        <v>1</v>
      </c>
      <c r="BJS809" s="115">
        <v>1</v>
      </c>
      <c r="BJT809" s="119" t="s">
        <v>934</v>
      </c>
      <c r="BJU809" s="121" t="s">
        <v>502</v>
      </c>
      <c r="BJV809" s="115"/>
      <c r="BJW809" s="116" t="s">
        <v>334</v>
      </c>
      <c r="BJX809" s="116">
        <v>7801090464</v>
      </c>
      <c r="BJY809" s="116" t="s">
        <v>12</v>
      </c>
      <c r="BJZ809" s="128" t="s">
        <v>224</v>
      </c>
      <c r="BKA809" s="128" t="s">
        <v>715</v>
      </c>
      <c r="BKB809" s="116" t="s">
        <v>194</v>
      </c>
      <c r="BKC809" s="116">
        <v>217250</v>
      </c>
      <c r="BKD809" s="118" t="s">
        <v>19</v>
      </c>
      <c r="BKE809" s="127" t="s">
        <v>933</v>
      </c>
      <c r="BKF809" s="116" t="s">
        <v>32</v>
      </c>
      <c r="BKG809" s="116" t="s">
        <v>139</v>
      </c>
      <c r="BKH809" s="115">
        <v>1</v>
      </c>
      <c r="BKI809" s="115">
        <v>1</v>
      </c>
      <c r="BKJ809" s="119" t="s">
        <v>934</v>
      </c>
      <c r="BKK809" s="121" t="s">
        <v>502</v>
      </c>
      <c r="BKL809" s="115"/>
      <c r="BKM809" s="116" t="s">
        <v>334</v>
      </c>
      <c r="BKN809" s="116">
        <v>7801090464</v>
      </c>
      <c r="BKO809" s="116" t="s">
        <v>12</v>
      </c>
      <c r="BKP809" s="128" t="s">
        <v>224</v>
      </c>
      <c r="BKQ809" s="128" t="s">
        <v>715</v>
      </c>
      <c r="BKR809" s="116" t="s">
        <v>194</v>
      </c>
      <c r="BKS809" s="116">
        <v>217250</v>
      </c>
      <c r="BKT809" s="118" t="s">
        <v>19</v>
      </c>
      <c r="BKU809" s="127" t="s">
        <v>933</v>
      </c>
      <c r="BKV809" s="116" t="s">
        <v>32</v>
      </c>
      <c r="BKW809" s="116" t="s">
        <v>139</v>
      </c>
      <c r="BKX809" s="115">
        <v>1</v>
      </c>
      <c r="BKY809" s="115">
        <v>1</v>
      </c>
      <c r="BKZ809" s="119" t="s">
        <v>934</v>
      </c>
      <c r="BLA809" s="121" t="s">
        <v>502</v>
      </c>
      <c r="BLB809" s="115"/>
      <c r="BLC809" s="116" t="s">
        <v>334</v>
      </c>
      <c r="BLD809" s="116">
        <v>7801090464</v>
      </c>
      <c r="BLE809" s="116" t="s">
        <v>12</v>
      </c>
      <c r="BLF809" s="128" t="s">
        <v>224</v>
      </c>
      <c r="BLG809" s="128" t="s">
        <v>715</v>
      </c>
      <c r="BLH809" s="116" t="s">
        <v>194</v>
      </c>
      <c r="BLI809" s="116">
        <v>217250</v>
      </c>
      <c r="BLJ809" s="118" t="s">
        <v>19</v>
      </c>
      <c r="BLK809" s="127" t="s">
        <v>933</v>
      </c>
      <c r="BLL809" s="116" t="s">
        <v>32</v>
      </c>
      <c r="BLM809" s="116" t="s">
        <v>139</v>
      </c>
      <c r="BLN809" s="115">
        <v>1</v>
      </c>
      <c r="BLO809" s="115">
        <v>1</v>
      </c>
      <c r="BLP809" s="119" t="s">
        <v>934</v>
      </c>
      <c r="BLQ809" s="121" t="s">
        <v>502</v>
      </c>
      <c r="BLR809" s="115"/>
      <c r="BLS809" s="116" t="s">
        <v>334</v>
      </c>
      <c r="BLT809" s="116">
        <v>7801090464</v>
      </c>
      <c r="BLU809" s="116" t="s">
        <v>12</v>
      </c>
      <c r="BLV809" s="128" t="s">
        <v>224</v>
      </c>
      <c r="BLW809" s="128" t="s">
        <v>715</v>
      </c>
      <c r="BLX809" s="116" t="s">
        <v>194</v>
      </c>
      <c r="BLY809" s="116">
        <v>217250</v>
      </c>
      <c r="BLZ809" s="118" t="s">
        <v>19</v>
      </c>
      <c r="BMA809" s="127" t="s">
        <v>933</v>
      </c>
      <c r="BMB809" s="116" t="s">
        <v>32</v>
      </c>
      <c r="BMC809" s="116" t="s">
        <v>139</v>
      </c>
      <c r="BMD809" s="115">
        <v>1</v>
      </c>
      <c r="BME809" s="115">
        <v>1</v>
      </c>
      <c r="BMF809" s="119" t="s">
        <v>934</v>
      </c>
      <c r="BMG809" s="121" t="s">
        <v>502</v>
      </c>
      <c r="BMH809" s="115"/>
      <c r="BMI809" s="116" t="s">
        <v>334</v>
      </c>
      <c r="BMJ809" s="116">
        <v>7801090464</v>
      </c>
      <c r="BMK809" s="116" t="s">
        <v>12</v>
      </c>
      <c r="BML809" s="128" t="s">
        <v>224</v>
      </c>
      <c r="BMM809" s="128" t="s">
        <v>715</v>
      </c>
      <c r="BMN809" s="116" t="s">
        <v>194</v>
      </c>
      <c r="BMO809" s="116">
        <v>217250</v>
      </c>
      <c r="BMP809" s="118" t="s">
        <v>19</v>
      </c>
      <c r="BMQ809" s="127" t="s">
        <v>933</v>
      </c>
      <c r="BMR809" s="116" t="s">
        <v>32</v>
      </c>
      <c r="BMS809" s="116" t="s">
        <v>139</v>
      </c>
      <c r="BMT809" s="115">
        <v>1</v>
      </c>
      <c r="BMU809" s="115">
        <v>1</v>
      </c>
      <c r="BMV809" s="119" t="s">
        <v>934</v>
      </c>
      <c r="BMW809" s="121" t="s">
        <v>502</v>
      </c>
      <c r="BMX809" s="115"/>
      <c r="BMY809" s="116" t="s">
        <v>334</v>
      </c>
      <c r="BMZ809" s="116">
        <v>7801090464</v>
      </c>
      <c r="BNA809" s="116" t="s">
        <v>12</v>
      </c>
      <c r="BNB809" s="128" t="s">
        <v>224</v>
      </c>
      <c r="BNC809" s="128" t="s">
        <v>715</v>
      </c>
      <c r="BND809" s="116" t="s">
        <v>194</v>
      </c>
      <c r="BNE809" s="116">
        <v>217250</v>
      </c>
      <c r="BNF809" s="118" t="s">
        <v>19</v>
      </c>
      <c r="BNG809" s="127" t="s">
        <v>933</v>
      </c>
      <c r="BNH809" s="116" t="s">
        <v>32</v>
      </c>
      <c r="BNI809" s="116" t="s">
        <v>139</v>
      </c>
      <c r="BNJ809" s="115">
        <v>1</v>
      </c>
      <c r="BNK809" s="115">
        <v>1</v>
      </c>
      <c r="BNL809" s="119" t="s">
        <v>934</v>
      </c>
      <c r="BNM809" s="121" t="s">
        <v>502</v>
      </c>
      <c r="BNN809" s="115"/>
      <c r="BNO809" s="116" t="s">
        <v>334</v>
      </c>
      <c r="BNP809" s="116">
        <v>7801090464</v>
      </c>
      <c r="BNQ809" s="116" t="s">
        <v>12</v>
      </c>
      <c r="BNR809" s="128" t="s">
        <v>224</v>
      </c>
      <c r="BNS809" s="128" t="s">
        <v>715</v>
      </c>
      <c r="BNT809" s="116" t="s">
        <v>194</v>
      </c>
      <c r="BNU809" s="116">
        <v>217250</v>
      </c>
      <c r="BNV809" s="118" t="s">
        <v>19</v>
      </c>
      <c r="BNW809" s="127" t="s">
        <v>933</v>
      </c>
      <c r="BNX809" s="116" t="s">
        <v>32</v>
      </c>
      <c r="BNY809" s="116" t="s">
        <v>139</v>
      </c>
      <c r="BNZ809" s="115">
        <v>1</v>
      </c>
      <c r="BOA809" s="115">
        <v>1</v>
      </c>
      <c r="BOB809" s="119" t="s">
        <v>934</v>
      </c>
      <c r="BOC809" s="121" t="s">
        <v>502</v>
      </c>
      <c r="BOD809" s="115"/>
      <c r="BOE809" s="116" t="s">
        <v>334</v>
      </c>
      <c r="BOF809" s="116">
        <v>7801090464</v>
      </c>
      <c r="BOG809" s="116" t="s">
        <v>12</v>
      </c>
      <c r="BOH809" s="128" t="s">
        <v>224</v>
      </c>
      <c r="BOI809" s="128" t="s">
        <v>715</v>
      </c>
      <c r="BOJ809" s="116" t="s">
        <v>194</v>
      </c>
      <c r="BOK809" s="116">
        <v>217250</v>
      </c>
      <c r="BOL809" s="118" t="s">
        <v>19</v>
      </c>
      <c r="BOM809" s="127" t="s">
        <v>933</v>
      </c>
      <c r="BON809" s="116" t="s">
        <v>32</v>
      </c>
      <c r="BOO809" s="116" t="s">
        <v>139</v>
      </c>
      <c r="BOP809" s="115">
        <v>1</v>
      </c>
      <c r="BOQ809" s="115">
        <v>1</v>
      </c>
      <c r="BOR809" s="119" t="s">
        <v>934</v>
      </c>
      <c r="BOS809" s="121" t="s">
        <v>502</v>
      </c>
      <c r="BOT809" s="115"/>
      <c r="BOU809" s="116" t="s">
        <v>334</v>
      </c>
      <c r="BOV809" s="116">
        <v>7801090464</v>
      </c>
      <c r="BOW809" s="116" t="s">
        <v>12</v>
      </c>
      <c r="BOX809" s="128" t="s">
        <v>224</v>
      </c>
      <c r="BOY809" s="128" t="s">
        <v>715</v>
      </c>
      <c r="BOZ809" s="116" t="s">
        <v>194</v>
      </c>
      <c r="BPA809" s="116">
        <v>217250</v>
      </c>
      <c r="BPB809" s="118" t="s">
        <v>19</v>
      </c>
      <c r="BPC809" s="127" t="s">
        <v>933</v>
      </c>
      <c r="BPD809" s="116" t="s">
        <v>32</v>
      </c>
      <c r="BPE809" s="116" t="s">
        <v>139</v>
      </c>
      <c r="BPF809" s="115">
        <v>1</v>
      </c>
      <c r="BPG809" s="115">
        <v>1</v>
      </c>
      <c r="BPH809" s="119" t="s">
        <v>934</v>
      </c>
      <c r="BPI809" s="121" t="s">
        <v>502</v>
      </c>
      <c r="BPJ809" s="115"/>
      <c r="BPK809" s="116" t="s">
        <v>334</v>
      </c>
      <c r="BPL809" s="116">
        <v>7801090464</v>
      </c>
      <c r="BPM809" s="116" t="s">
        <v>12</v>
      </c>
      <c r="BPN809" s="128" t="s">
        <v>224</v>
      </c>
      <c r="BPO809" s="128" t="s">
        <v>715</v>
      </c>
      <c r="BPP809" s="116" t="s">
        <v>194</v>
      </c>
      <c r="BPQ809" s="116">
        <v>217250</v>
      </c>
      <c r="BPR809" s="118" t="s">
        <v>19</v>
      </c>
      <c r="BPS809" s="127" t="s">
        <v>933</v>
      </c>
      <c r="BPT809" s="116" t="s">
        <v>32</v>
      </c>
      <c r="BPU809" s="116" t="s">
        <v>139</v>
      </c>
      <c r="BPV809" s="115">
        <v>1</v>
      </c>
      <c r="BPW809" s="115">
        <v>1</v>
      </c>
      <c r="BPX809" s="119" t="s">
        <v>934</v>
      </c>
      <c r="BPY809" s="121" t="s">
        <v>502</v>
      </c>
      <c r="BPZ809" s="115"/>
      <c r="BQA809" s="116" t="s">
        <v>334</v>
      </c>
      <c r="BQB809" s="116">
        <v>7801090464</v>
      </c>
      <c r="BQC809" s="116" t="s">
        <v>12</v>
      </c>
      <c r="BQD809" s="128" t="s">
        <v>224</v>
      </c>
      <c r="BQE809" s="128" t="s">
        <v>715</v>
      </c>
      <c r="BQF809" s="116" t="s">
        <v>194</v>
      </c>
      <c r="BQG809" s="116">
        <v>217250</v>
      </c>
      <c r="BQH809" s="118" t="s">
        <v>19</v>
      </c>
      <c r="BQI809" s="127" t="s">
        <v>933</v>
      </c>
      <c r="BQJ809" s="116" t="s">
        <v>32</v>
      </c>
      <c r="BQK809" s="116" t="s">
        <v>139</v>
      </c>
      <c r="BQL809" s="115">
        <v>1</v>
      </c>
      <c r="BQM809" s="115">
        <v>1</v>
      </c>
      <c r="BQN809" s="119" t="s">
        <v>934</v>
      </c>
      <c r="BQO809" s="121" t="s">
        <v>502</v>
      </c>
      <c r="BQP809" s="115"/>
      <c r="BQQ809" s="116" t="s">
        <v>334</v>
      </c>
      <c r="BQR809" s="116">
        <v>7801090464</v>
      </c>
      <c r="BQS809" s="116" t="s">
        <v>12</v>
      </c>
      <c r="BQT809" s="128" t="s">
        <v>224</v>
      </c>
      <c r="BQU809" s="128" t="s">
        <v>715</v>
      </c>
      <c r="BQV809" s="116" t="s">
        <v>194</v>
      </c>
      <c r="BQW809" s="116">
        <v>217250</v>
      </c>
      <c r="BQX809" s="118" t="s">
        <v>19</v>
      </c>
      <c r="BQY809" s="127" t="s">
        <v>933</v>
      </c>
      <c r="BQZ809" s="116" t="s">
        <v>32</v>
      </c>
      <c r="BRA809" s="116" t="s">
        <v>139</v>
      </c>
      <c r="BRB809" s="115">
        <v>1</v>
      </c>
      <c r="BRC809" s="115">
        <v>1</v>
      </c>
      <c r="BRD809" s="119" t="s">
        <v>934</v>
      </c>
      <c r="BRE809" s="121" t="s">
        <v>502</v>
      </c>
      <c r="BRF809" s="115"/>
      <c r="BRG809" s="116" t="s">
        <v>334</v>
      </c>
      <c r="BRH809" s="116">
        <v>7801090464</v>
      </c>
      <c r="BRI809" s="116" t="s">
        <v>12</v>
      </c>
      <c r="BRJ809" s="128" t="s">
        <v>224</v>
      </c>
      <c r="BRK809" s="128" t="s">
        <v>715</v>
      </c>
      <c r="BRL809" s="116" t="s">
        <v>194</v>
      </c>
      <c r="BRM809" s="116">
        <v>217250</v>
      </c>
      <c r="BRN809" s="118" t="s">
        <v>19</v>
      </c>
      <c r="BRO809" s="127" t="s">
        <v>933</v>
      </c>
      <c r="BRP809" s="116" t="s">
        <v>32</v>
      </c>
      <c r="BRQ809" s="116" t="s">
        <v>139</v>
      </c>
      <c r="BRR809" s="115">
        <v>1</v>
      </c>
      <c r="BRS809" s="115">
        <v>1</v>
      </c>
      <c r="BRT809" s="119" t="s">
        <v>934</v>
      </c>
      <c r="BRU809" s="121" t="s">
        <v>502</v>
      </c>
      <c r="BRV809" s="115"/>
      <c r="BRW809" s="116" t="s">
        <v>334</v>
      </c>
      <c r="BRX809" s="116">
        <v>7801090464</v>
      </c>
      <c r="BRY809" s="116" t="s">
        <v>12</v>
      </c>
      <c r="BRZ809" s="128" t="s">
        <v>224</v>
      </c>
      <c r="BSA809" s="128" t="s">
        <v>715</v>
      </c>
      <c r="BSB809" s="116" t="s">
        <v>194</v>
      </c>
      <c r="BSC809" s="116">
        <v>217250</v>
      </c>
      <c r="BSD809" s="118" t="s">
        <v>19</v>
      </c>
      <c r="BSE809" s="127" t="s">
        <v>933</v>
      </c>
      <c r="BSF809" s="116" t="s">
        <v>32</v>
      </c>
      <c r="BSG809" s="116" t="s">
        <v>139</v>
      </c>
      <c r="BSH809" s="115">
        <v>1</v>
      </c>
      <c r="BSI809" s="115">
        <v>1</v>
      </c>
      <c r="BSJ809" s="119" t="s">
        <v>934</v>
      </c>
      <c r="BSK809" s="121" t="s">
        <v>502</v>
      </c>
      <c r="BSL809" s="115"/>
      <c r="BSM809" s="116" t="s">
        <v>334</v>
      </c>
      <c r="BSN809" s="116">
        <v>7801090464</v>
      </c>
      <c r="BSO809" s="116" t="s">
        <v>12</v>
      </c>
      <c r="BSP809" s="128" t="s">
        <v>224</v>
      </c>
      <c r="BSQ809" s="128" t="s">
        <v>715</v>
      </c>
      <c r="BSR809" s="116" t="s">
        <v>194</v>
      </c>
      <c r="BSS809" s="116">
        <v>217250</v>
      </c>
      <c r="BST809" s="118" t="s">
        <v>19</v>
      </c>
      <c r="BSU809" s="127" t="s">
        <v>933</v>
      </c>
      <c r="BSV809" s="116" t="s">
        <v>32</v>
      </c>
      <c r="BSW809" s="116" t="s">
        <v>139</v>
      </c>
      <c r="BSX809" s="115">
        <v>1</v>
      </c>
      <c r="BSY809" s="115">
        <v>1</v>
      </c>
      <c r="BSZ809" s="119" t="s">
        <v>934</v>
      </c>
      <c r="BTA809" s="121" t="s">
        <v>502</v>
      </c>
      <c r="BTB809" s="115"/>
      <c r="BTC809" s="116" t="s">
        <v>334</v>
      </c>
      <c r="BTD809" s="116">
        <v>7801090464</v>
      </c>
      <c r="BTE809" s="116" t="s">
        <v>12</v>
      </c>
      <c r="BTF809" s="128" t="s">
        <v>224</v>
      </c>
      <c r="BTG809" s="128" t="s">
        <v>715</v>
      </c>
      <c r="BTH809" s="116" t="s">
        <v>194</v>
      </c>
      <c r="BTI809" s="116">
        <v>217250</v>
      </c>
      <c r="BTJ809" s="118" t="s">
        <v>19</v>
      </c>
      <c r="BTK809" s="127" t="s">
        <v>933</v>
      </c>
      <c r="BTL809" s="116" t="s">
        <v>32</v>
      </c>
      <c r="BTM809" s="116" t="s">
        <v>139</v>
      </c>
      <c r="BTN809" s="115">
        <v>1</v>
      </c>
      <c r="BTO809" s="115">
        <v>1</v>
      </c>
      <c r="BTP809" s="119" t="s">
        <v>934</v>
      </c>
      <c r="BTQ809" s="121" t="s">
        <v>502</v>
      </c>
      <c r="BTR809" s="115"/>
      <c r="BTS809" s="116" t="s">
        <v>334</v>
      </c>
      <c r="BTT809" s="116">
        <v>7801090464</v>
      </c>
      <c r="BTU809" s="116" t="s">
        <v>12</v>
      </c>
      <c r="BTV809" s="128" t="s">
        <v>224</v>
      </c>
      <c r="BTW809" s="128" t="s">
        <v>715</v>
      </c>
      <c r="BTX809" s="116" t="s">
        <v>194</v>
      </c>
      <c r="BTY809" s="116">
        <v>217250</v>
      </c>
      <c r="BTZ809" s="118" t="s">
        <v>19</v>
      </c>
      <c r="BUA809" s="127" t="s">
        <v>933</v>
      </c>
      <c r="BUB809" s="116" t="s">
        <v>32</v>
      </c>
      <c r="BUC809" s="116" t="s">
        <v>139</v>
      </c>
      <c r="BUD809" s="115">
        <v>1</v>
      </c>
      <c r="BUE809" s="115">
        <v>1</v>
      </c>
      <c r="BUF809" s="119" t="s">
        <v>934</v>
      </c>
      <c r="BUG809" s="121" t="s">
        <v>502</v>
      </c>
      <c r="BUH809" s="115"/>
      <c r="BUI809" s="116" t="s">
        <v>334</v>
      </c>
      <c r="BUJ809" s="116">
        <v>7801090464</v>
      </c>
      <c r="BUK809" s="116" t="s">
        <v>12</v>
      </c>
      <c r="BUL809" s="128" t="s">
        <v>224</v>
      </c>
      <c r="BUM809" s="128" t="s">
        <v>715</v>
      </c>
      <c r="BUN809" s="116" t="s">
        <v>194</v>
      </c>
      <c r="BUO809" s="116">
        <v>217250</v>
      </c>
      <c r="BUP809" s="118" t="s">
        <v>19</v>
      </c>
      <c r="BUQ809" s="127" t="s">
        <v>933</v>
      </c>
      <c r="BUR809" s="116" t="s">
        <v>32</v>
      </c>
      <c r="BUS809" s="116" t="s">
        <v>139</v>
      </c>
      <c r="BUT809" s="115">
        <v>1</v>
      </c>
      <c r="BUU809" s="115">
        <v>1</v>
      </c>
      <c r="BUV809" s="119" t="s">
        <v>934</v>
      </c>
      <c r="BUW809" s="121" t="s">
        <v>502</v>
      </c>
      <c r="BUX809" s="115"/>
      <c r="BUY809" s="116" t="s">
        <v>334</v>
      </c>
      <c r="BUZ809" s="116">
        <v>7801090464</v>
      </c>
      <c r="BVA809" s="116" t="s">
        <v>12</v>
      </c>
      <c r="BVB809" s="128" t="s">
        <v>224</v>
      </c>
      <c r="BVC809" s="128" t="s">
        <v>715</v>
      </c>
      <c r="BVD809" s="116" t="s">
        <v>194</v>
      </c>
      <c r="BVE809" s="116">
        <v>217250</v>
      </c>
      <c r="BVF809" s="118" t="s">
        <v>19</v>
      </c>
      <c r="BVG809" s="127" t="s">
        <v>933</v>
      </c>
      <c r="BVH809" s="116" t="s">
        <v>32</v>
      </c>
      <c r="BVI809" s="116" t="s">
        <v>139</v>
      </c>
      <c r="BVJ809" s="115">
        <v>1</v>
      </c>
      <c r="BVK809" s="115">
        <v>1</v>
      </c>
      <c r="BVL809" s="119" t="s">
        <v>934</v>
      </c>
      <c r="BVM809" s="121" t="s">
        <v>502</v>
      </c>
      <c r="BVN809" s="115"/>
      <c r="BVO809" s="116" t="s">
        <v>334</v>
      </c>
      <c r="BVP809" s="116">
        <v>7801090464</v>
      </c>
      <c r="BVQ809" s="116" t="s">
        <v>12</v>
      </c>
      <c r="BVR809" s="128" t="s">
        <v>224</v>
      </c>
      <c r="BVS809" s="128" t="s">
        <v>715</v>
      </c>
      <c r="BVT809" s="116" t="s">
        <v>194</v>
      </c>
      <c r="BVU809" s="116">
        <v>217250</v>
      </c>
      <c r="BVV809" s="118" t="s">
        <v>19</v>
      </c>
      <c r="BVW809" s="127" t="s">
        <v>933</v>
      </c>
      <c r="BVX809" s="116" t="s">
        <v>32</v>
      </c>
      <c r="BVY809" s="116" t="s">
        <v>139</v>
      </c>
      <c r="BVZ809" s="115">
        <v>1</v>
      </c>
      <c r="BWA809" s="115">
        <v>1</v>
      </c>
      <c r="BWB809" s="119" t="s">
        <v>934</v>
      </c>
      <c r="BWC809" s="121" t="s">
        <v>502</v>
      </c>
      <c r="BWD809" s="115"/>
      <c r="BWE809" s="116" t="s">
        <v>334</v>
      </c>
      <c r="BWF809" s="116">
        <v>7801090464</v>
      </c>
      <c r="BWG809" s="116" t="s">
        <v>12</v>
      </c>
      <c r="BWH809" s="128" t="s">
        <v>224</v>
      </c>
      <c r="BWI809" s="128" t="s">
        <v>715</v>
      </c>
      <c r="BWJ809" s="116" t="s">
        <v>194</v>
      </c>
      <c r="BWK809" s="116">
        <v>217250</v>
      </c>
      <c r="BWL809" s="118" t="s">
        <v>19</v>
      </c>
      <c r="BWM809" s="127" t="s">
        <v>933</v>
      </c>
      <c r="BWN809" s="116" t="s">
        <v>32</v>
      </c>
      <c r="BWO809" s="116" t="s">
        <v>139</v>
      </c>
      <c r="BWP809" s="115">
        <v>1</v>
      </c>
      <c r="BWQ809" s="115">
        <v>1</v>
      </c>
      <c r="BWR809" s="119" t="s">
        <v>934</v>
      </c>
      <c r="BWS809" s="121" t="s">
        <v>502</v>
      </c>
      <c r="BWT809" s="115"/>
      <c r="BWU809" s="116" t="s">
        <v>334</v>
      </c>
      <c r="BWV809" s="116">
        <v>7801090464</v>
      </c>
      <c r="BWW809" s="116" t="s">
        <v>12</v>
      </c>
      <c r="BWX809" s="128" t="s">
        <v>224</v>
      </c>
      <c r="BWY809" s="128" t="s">
        <v>715</v>
      </c>
      <c r="BWZ809" s="116" t="s">
        <v>194</v>
      </c>
      <c r="BXA809" s="116">
        <v>217250</v>
      </c>
      <c r="BXB809" s="118" t="s">
        <v>19</v>
      </c>
      <c r="BXC809" s="127" t="s">
        <v>933</v>
      </c>
      <c r="BXD809" s="116" t="s">
        <v>32</v>
      </c>
      <c r="BXE809" s="116" t="s">
        <v>139</v>
      </c>
      <c r="BXF809" s="115">
        <v>1</v>
      </c>
      <c r="BXG809" s="115">
        <v>1</v>
      </c>
      <c r="BXH809" s="119" t="s">
        <v>934</v>
      </c>
      <c r="BXI809" s="121" t="s">
        <v>502</v>
      </c>
      <c r="BXJ809" s="115"/>
      <c r="BXK809" s="116" t="s">
        <v>334</v>
      </c>
      <c r="BXL809" s="116">
        <v>7801090464</v>
      </c>
      <c r="BXM809" s="116" t="s">
        <v>12</v>
      </c>
      <c r="BXN809" s="128" t="s">
        <v>224</v>
      </c>
      <c r="BXO809" s="128" t="s">
        <v>715</v>
      </c>
      <c r="BXP809" s="116" t="s">
        <v>194</v>
      </c>
      <c r="BXQ809" s="116">
        <v>217250</v>
      </c>
      <c r="BXR809" s="118" t="s">
        <v>19</v>
      </c>
      <c r="BXS809" s="127" t="s">
        <v>933</v>
      </c>
      <c r="BXT809" s="116" t="s">
        <v>32</v>
      </c>
      <c r="BXU809" s="116" t="s">
        <v>139</v>
      </c>
      <c r="BXV809" s="115">
        <v>1</v>
      </c>
      <c r="BXW809" s="115">
        <v>1</v>
      </c>
      <c r="BXX809" s="119" t="s">
        <v>934</v>
      </c>
      <c r="BXY809" s="121" t="s">
        <v>502</v>
      </c>
      <c r="BXZ809" s="115"/>
      <c r="BYA809" s="116" t="s">
        <v>334</v>
      </c>
      <c r="BYB809" s="116">
        <v>7801090464</v>
      </c>
      <c r="BYC809" s="116" t="s">
        <v>12</v>
      </c>
      <c r="BYD809" s="128" t="s">
        <v>224</v>
      </c>
      <c r="BYE809" s="128" t="s">
        <v>715</v>
      </c>
      <c r="BYF809" s="116" t="s">
        <v>194</v>
      </c>
      <c r="BYG809" s="116">
        <v>217250</v>
      </c>
      <c r="BYH809" s="118" t="s">
        <v>19</v>
      </c>
      <c r="BYI809" s="127" t="s">
        <v>933</v>
      </c>
      <c r="BYJ809" s="116" t="s">
        <v>32</v>
      </c>
      <c r="BYK809" s="116" t="s">
        <v>139</v>
      </c>
      <c r="BYL809" s="115">
        <v>1</v>
      </c>
      <c r="BYM809" s="115">
        <v>1</v>
      </c>
      <c r="BYN809" s="119" t="s">
        <v>934</v>
      </c>
      <c r="BYO809" s="121" t="s">
        <v>502</v>
      </c>
      <c r="BYP809" s="115"/>
      <c r="BYQ809" s="116" t="s">
        <v>334</v>
      </c>
      <c r="BYR809" s="116">
        <v>7801090464</v>
      </c>
      <c r="BYS809" s="116" t="s">
        <v>12</v>
      </c>
      <c r="BYT809" s="128" t="s">
        <v>224</v>
      </c>
      <c r="BYU809" s="128" t="s">
        <v>715</v>
      </c>
      <c r="BYV809" s="116" t="s">
        <v>194</v>
      </c>
      <c r="BYW809" s="116">
        <v>217250</v>
      </c>
      <c r="BYX809" s="118" t="s">
        <v>19</v>
      </c>
      <c r="BYY809" s="127" t="s">
        <v>933</v>
      </c>
      <c r="BYZ809" s="116" t="s">
        <v>32</v>
      </c>
      <c r="BZA809" s="116" t="s">
        <v>139</v>
      </c>
      <c r="BZB809" s="115">
        <v>1</v>
      </c>
      <c r="BZC809" s="115">
        <v>1</v>
      </c>
      <c r="BZD809" s="119" t="s">
        <v>934</v>
      </c>
      <c r="BZE809" s="121" t="s">
        <v>502</v>
      </c>
      <c r="BZF809" s="115"/>
      <c r="BZG809" s="116" t="s">
        <v>334</v>
      </c>
      <c r="BZH809" s="116">
        <v>7801090464</v>
      </c>
      <c r="BZI809" s="116" t="s">
        <v>12</v>
      </c>
      <c r="BZJ809" s="128" t="s">
        <v>224</v>
      </c>
      <c r="BZK809" s="128" t="s">
        <v>715</v>
      </c>
      <c r="BZL809" s="116" t="s">
        <v>194</v>
      </c>
      <c r="BZM809" s="116">
        <v>217250</v>
      </c>
      <c r="BZN809" s="118" t="s">
        <v>19</v>
      </c>
      <c r="BZO809" s="127" t="s">
        <v>933</v>
      </c>
      <c r="BZP809" s="116" t="s">
        <v>32</v>
      </c>
      <c r="BZQ809" s="116" t="s">
        <v>139</v>
      </c>
      <c r="BZR809" s="115">
        <v>1</v>
      </c>
      <c r="BZS809" s="115">
        <v>1</v>
      </c>
      <c r="BZT809" s="119" t="s">
        <v>934</v>
      </c>
      <c r="BZU809" s="121" t="s">
        <v>502</v>
      </c>
      <c r="BZV809" s="115"/>
      <c r="BZW809" s="116" t="s">
        <v>334</v>
      </c>
      <c r="BZX809" s="116">
        <v>7801090464</v>
      </c>
      <c r="BZY809" s="116" t="s">
        <v>12</v>
      </c>
      <c r="BZZ809" s="128" t="s">
        <v>224</v>
      </c>
      <c r="CAA809" s="128" t="s">
        <v>715</v>
      </c>
      <c r="CAB809" s="116" t="s">
        <v>194</v>
      </c>
      <c r="CAC809" s="116">
        <v>217250</v>
      </c>
      <c r="CAD809" s="118" t="s">
        <v>19</v>
      </c>
      <c r="CAE809" s="127" t="s">
        <v>933</v>
      </c>
      <c r="CAF809" s="116" t="s">
        <v>32</v>
      </c>
      <c r="CAG809" s="116" t="s">
        <v>139</v>
      </c>
      <c r="CAH809" s="115">
        <v>1</v>
      </c>
      <c r="CAI809" s="115">
        <v>1</v>
      </c>
      <c r="CAJ809" s="119" t="s">
        <v>934</v>
      </c>
      <c r="CAK809" s="121" t="s">
        <v>502</v>
      </c>
      <c r="CAL809" s="115"/>
      <c r="CAM809" s="116" t="s">
        <v>334</v>
      </c>
      <c r="CAN809" s="116">
        <v>7801090464</v>
      </c>
      <c r="CAO809" s="116" t="s">
        <v>12</v>
      </c>
      <c r="CAP809" s="128" t="s">
        <v>224</v>
      </c>
      <c r="CAQ809" s="128" t="s">
        <v>715</v>
      </c>
      <c r="CAR809" s="116" t="s">
        <v>194</v>
      </c>
      <c r="CAS809" s="116">
        <v>217250</v>
      </c>
      <c r="CAT809" s="118" t="s">
        <v>19</v>
      </c>
      <c r="CAU809" s="127" t="s">
        <v>933</v>
      </c>
      <c r="CAV809" s="116" t="s">
        <v>32</v>
      </c>
      <c r="CAW809" s="116" t="s">
        <v>139</v>
      </c>
      <c r="CAX809" s="115">
        <v>1</v>
      </c>
      <c r="CAY809" s="115">
        <v>1</v>
      </c>
      <c r="CAZ809" s="119" t="s">
        <v>934</v>
      </c>
      <c r="CBA809" s="121" t="s">
        <v>502</v>
      </c>
      <c r="CBB809" s="115"/>
      <c r="CBC809" s="116" t="s">
        <v>334</v>
      </c>
      <c r="CBD809" s="116">
        <v>7801090464</v>
      </c>
      <c r="CBE809" s="116" t="s">
        <v>12</v>
      </c>
      <c r="CBF809" s="128" t="s">
        <v>224</v>
      </c>
      <c r="CBG809" s="128" t="s">
        <v>715</v>
      </c>
      <c r="CBH809" s="116" t="s">
        <v>194</v>
      </c>
      <c r="CBI809" s="116">
        <v>217250</v>
      </c>
      <c r="CBJ809" s="118" t="s">
        <v>19</v>
      </c>
      <c r="CBK809" s="127" t="s">
        <v>933</v>
      </c>
      <c r="CBL809" s="116" t="s">
        <v>32</v>
      </c>
      <c r="CBM809" s="116" t="s">
        <v>139</v>
      </c>
      <c r="CBN809" s="115">
        <v>1</v>
      </c>
      <c r="CBO809" s="115">
        <v>1</v>
      </c>
      <c r="CBP809" s="119" t="s">
        <v>934</v>
      </c>
      <c r="CBQ809" s="121" t="s">
        <v>502</v>
      </c>
      <c r="CBR809" s="115"/>
      <c r="CBS809" s="116" t="s">
        <v>334</v>
      </c>
      <c r="CBT809" s="116">
        <v>7801090464</v>
      </c>
      <c r="CBU809" s="116" t="s">
        <v>12</v>
      </c>
      <c r="CBV809" s="128" t="s">
        <v>224</v>
      </c>
      <c r="CBW809" s="128" t="s">
        <v>715</v>
      </c>
      <c r="CBX809" s="116" t="s">
        <v>194</v>
      </c>
      <c r="CBY809" s="116">
        <v>217250</v>
      </c>
      <c r="CBZ809" s="118" t="s">
        <v>19</v>
      </c>
      <c r="CCA809" s="127" t="s">
        <v>933</v>
      </c>
      <c r="CCB809" s="116" t="s">
        <v>32</v>
      </c>
      <c r="CCC809" s="116" t="s">
        <v>139</v>
      </c>
      <c r="CCD809" s="115">
        <v>1</v>
      </c>
      <c r="CCE809" s="115">
        <v>1</v>
      </c>
      <c r="CCF809" s="119" t="s">
        <v>934</v>
      </c>
      <c r="CCG809" s="121" t="s">
        <v>502</v>
      </c>
      <c r="CCH809" s="115"/>
      <c r="CCI809" s="116" t="s">
        <v>334</v>
      </c>
      <c r="CCJ809" s="116">
        <v>7801090464</v>
      </c>
      <c r="CCK809" s="116" t="s">
        <v>12</v>
      </c>
      <c r="CCL809" s="128" t="s">
        <v>224</v>
      </c>
      <c r="CCM809" s="128" t="s">
        <v>715</v>
      </c>
      <c r="CCN809" s="116" t="s">
        <v>194</v>
      </c>
      <c r="CCO809" s="116">
        <v>217250</v>
      </c>
      <c r="CCP809" s="118" t="s">
        <v>19</v>
      </c>
      <c r="CCQ809" s="127" t="s">
        <v>933</v>
      </c>
      <c r="CCR809" s="116" t="s">
        <v>32</v>
      </c>
      <c r="CCS809" s="116" t="s">
        <v>139</v>
      </c>
      <c r="CCT809" s="115">
        <v>1</v>
      </c>
      <c r="CCU809" s="115">
        <v>1</v>
      </c>
      <c r="CCV809" s="119" t="s">
        <v>934</v>
      </c>
      <c r="CCW809" s="121" t="s">
        <v>502</v>
      </c>
      <c r="CCX809" s="115"/>
      <c r="CCY809" s="116" t="s">
        <v>334</v>
      </c>
      <c r="CCZ809" s="116">
        <v>7801090464</v>
      </c>
      <c r="CDA809" s="116" t="s">
        <v>12</v>
      </c>
      <c r="CDB809" s="128" t="s">
        <v>224</v>
      </c>
      <c r="CDC809" s="128" t="s">
        <v>715</v>
      </c>
      <c r="CDD809" s="116" t="s">
        <v>194</v>
      </c>
      <c r="CDE809" s="116">
        <v>217250</v>
      </c>
      <c r="CDF809" s="118" t="s">
        <v>19</v>
      </c>
      <c r="CDG809" s="127" t="s">
        <v>933</v>
      </c>
      <c r="CDH809" s="116" t="s">
        <v>32</v>
      </c>
      <c r="CDI809" s="116" t="s">
        <v>139</v>
      </c>
      <c r="CDJ809" s="115">
        <v>1</v>
      </c>
      <c r="CDK809" s="115">
        <v>1</v>
      </c>
      <c r="CDL809" s="119" t="s">
        <v>934</v>
      </c>
      <c r="CDM809" s="121" t="s">
        <v>502</v>
      </c>
      <c r="CDN809" s="115"/>
      <c r="CDO809" s="116" t="s">
        <v>334</v>
      </c>
      <c r="CDP809" s="116">
        <v>7801090464</v>
      </c>
      <c r="CDQ809" s="116" t="s">
        <v>12</v>
      </c>
      <c r="CDR809" s="128" t="s">
        <v>224</v>
      </c>
      <c r="CDS809" s="128" t="s">
        <v>715</v>
      </c>
      <c r="CDT809" s="116" t="s">
        <v>194</v>
      </c>
      <c r="CDU809" s="116">
        <v>217250</v>
      </c>
      <c r="CDV809" s="118" t="s">
        <v>19</v>
      </c>
      <c r="CDW809" s="127" t="s">
        <v>933</v>
      </c>
      <c r="CDX809" s="116" t="s">
        <v>32</v>
      </c>
      <c r="CDY809" s="116" t="s">
        <v>139</v>
      </c>
      <c r="CDZ809" s="115">
        <v>1</v>
      </c>
      <c r="CEA809" s="115">
        <v>1</v>
      </c>
      <c r="CEB809" s="119" t="s">
        <v>934</v>
      </c>
      <c r="CEC809" s="121" t="s">
        <v>502</v>
      </c>
      <c r="CED809" s="115"/>
      <c r="CEE809" s="116" t="s">
        <v>334</v>
      </c>
      <c r="CEF809" s="116">
        <v>7801090464</v>
      </c>
      <c r="CEG809" s="116" t="s">
        <v>12</v>
      </c>
      <c r="CEH809" s="128" t="s">
        <v>224</v>
      </c>
      <c r="CEI809" s="128" t="s">
        <v>715</v>
      </c>
      <c r="CEJ809" s="116" t="s">
        <v>194</v>
      </c>
      <c r="CEK809" s="116">
        <v>217250</v>
      </c>
      <c r="CEL809" s="118" t="s">
        <v>19</v>
      </c>
      <c r="CEM809" s="127" t="s">
        <v>933</v>
      </c>
      <c r="CEN809" s="116" t="s">
        <v>32</v>
      </c>
      <c r="CEO809" s="116" t="s">
        <v>139</v>
      </c>
      <c r="CEP809" s="115">
        <v>1</v>
      </c>
      <c r="CEQ809" s="115">
        <v>1</v>
      </c>
      <c r="CER809" s="119" t="s">
        <v>934</v>
      </c>
      <c r="CES809" s="121" t="s">
        <v>502</v>
      </c>
      <c r="CET809" s="115"/>
      <c r="CEU809" s="116" t="s">
        <v>334</v>
      </c>
      <c r="CEV809" s="116">
        <v>7801090464</v>
      </c>
      <c r="CEW809" s="116" t="s">
        <v>12</v>
      </c>
      <c r="CEX809" s="128" t="s">
        <v>224</v>
      </c>
      <c r="CEY809" s="128" t="s">
        <v>715</v>
      </c>
      <c r="CEZ809" s="116" t="s">
        <v>194</v>
      </c>
      <c r="CFA809" s="116">
        <v>217250</v>
      </c>
      <c r="CFB809" s="118" t="s">
        <v>19</v>
      </c>
      <c r="CFC809" s="127" t="s">
        <v>933</v>
      </c>
      <c r="CFD809" s="116" t="s">
        <v>32</v>
      </c>
      <c r="CFE809" s="116" t="s">
        <v>139</v>
      </c>
      <c r="CFF809" s="115">
        <v>1</v>
      </c>
      <c r="CFG809" s="115">
        <v>1</v>
      </c>
      <c r="CFH809" s="119" t="s">
        <v>934</v>
      </c>
      <c r="CFI809" s="121" t="s">
        <v>502</v>
      </c>
      <c r="CFJ809" s="115"/>
      <c r="CFK809" s="116" t="s">
        <v>334</v>
      </c>
      <c r="CFL809" s="116">
        <v>7801090464</v>
      </c>
      <c r="CFM809" s="116" t="s">
        <v>12</v>
      </c>
      <c r="CFN809" s="128" t="s">
        <v>224</v>
      </c>
      <c r="CFO809" s="128" t="s">
        <v>715</v>
      </c>
      <c r="CFP809" s="116" t="s">
        <v>194</v>
      </c>
      <c r="CFQ809" s="116">
        <v>217250</v>
      </c>
      <c r="CFR809" s="118" t="s">
        <v>19</v>
      </c>
      <c r="CFS809" s="127" t="s">
        <v>933</v>
      </c>
      <c r="CFT809" s="116" t="s">
        <v>32</v>
      </c>
      <c r="CFU809" s="116" t="s">
        <v>139</v>
      </c>
      <c r="CFV809" s="115">
        <v>1</v>
      </c>
      <c r="CFW809" s="115">
        <v>1</v>
      </c>
      <c r="CFX809" s="119" t="s">
        <v>934</v>
      </c>
      <c r="CFY809" s="121" t="s">
        <v>502</v>
      </c>
      <c r="CFZ809" s="115"/>
      <c r="CGA809" s="116" t="s">
        <v>334</v>
      </c>
      <c r="CGB809" s="116">
        <v>7801090464</v>
      </c>
      <c r="CGC809" s="116" t="s">
        <v>12</v>
      </c>
      <c r="CGD809" s="128" t="s">
        <v>224</v>
      </c>
      <c r="CGE809" s="128" t="s">
        <v>715</v>
      </c>
      <c r="CGF809" s="116" t="s">
        <v>194</v>
      </c>
      <c r="CGG809" s="116">
        <v>217250</v>
      </c>
      <c r="CGH809" s="118" t="s">
        <v>19</v>
      </c>
      <c r="CGI809" s="127" t="s">
        <v>933</v>
      </c>
      <c r="CGJ809" s="116" t="s">
        <v>32</v>
      </c>
      <c r="CGK809" s="116" t="s">
        <v>139</v>
      </c>
      <c r="CGL809" s="115">
        <v>1</v>
      </c>
      <c r="CGM809" s="115">
        <v>1</v>
      </c>
      <c r="CGN809" s="119" t="s">
        <v>934</v>
      </c>
      <c r="CGO809" s="121" t="s">
        <v>502</v>
      </c>
      <c r="CGP809" s="115"/>
      <c r="CGQ809" s="116" t="s">
        <v>334</v>
      </c>
      <c r="CGR809" s="116">
        <v>7801090464</v>
      </c>
      <c r="CGS809" s="116" t="s">
        <v>12</v>
      </c>
      <c r="CGT809" s="128" t="s">
        <v>224</v>
      </c>
      <c r="CGU809" s="128" t="s">
        <v>715</v>
      </c>
      <c r="CGV809" s="116" t="s">
        <v>194</v>
      </c>
      <c r="CGW809" s="116">
        <v>217250</v>
      </c>
      <c r="CGX809" s="118" t="s">
        <v>19</v>
      </c>
      <c r="CGY809" s="127" t="s">
        <v>933</v>
      </c>
      <c r="CGZ809" s="116" t="s">
        <v>32</v>
      </c>
      <c r="CHA809" s="116" t="s">
        <v>139</v>
      </c>
      <c r="CHB809" s="115">
        <v>1</v>
      </c>
      <c r="CHC809" s="115">
        <v>1</v>
      </c>
      <c r="CHD809" s="119" t="s">
        <v>934</v>
      </c>
      <c r="CHE809" s="121" t="s">
        <v>502</v>
      </c>
      <c r="CHF809" s="115"/>
      <c r="CHG809" s="116" t="s">
        <v>334</v>
      </c>
      <c r="CHH809" s="116">
        <v>7801090464</v>
      </c>
      <c r="CHI809" s="116" t="s">
        <v>12</v>
      </c>
      <c r="CHJ809" s="128" t="s">
        <v>224</v>
      </c>
      <c r="CHK809" s="128" t="s">
        <v>715</v>
      </c>
      <c r="CHL809" s="116" t="s">
        <v>194</v>
      </c>
      <c r="CHM809" s="116">
        <v>217250</v>
      </c>
      <c r="CHN809" s="118" t="s">
        <v>19</v>
      </c>
      <c r="CHO809" s="127" t="s">
        <v>933</v>
      </c>
      <c r="CHP809" s="116" t="s">
        <v>32</v>
      </c>
      <c r="CHQ809" s="116" t="s">
        <v>139</v>
      </c>
      <c r="CHR809" s="115">
        <v>1</v>
      </c>
      <c r="CHS809" s="115">
        <v>1</v>
      </c>
      <c r="CHT809" s="119" t="s">
        <v>934</v>
      </c>
      <c r="CHU809" s="121" t="s">
        <v>502</v>
      </c>
      <c r="CHV809" s="115"/>
      <c r="CHW809" s="116" t="s">
        <v>334</v>
      </c>
      <c r="CHX809" s="116">
        <v>7801090464</v>
      </c>
      <c r="CHY809" s="116" t="s">
        <v>12</v>
      </c>
      <c r="CHZ809" s="128" t="s">
        <v>224</v>
      </c>
      <c r="CIA809" s="128" t="s">
        <v>715</v>
      </c>
      <c r="CIB809" s="116" t="s">
        <v>194</v>
      </c>
      <c r="CIC809" s="116">
        <v>217250</v>
      </c>
      <c r="CID809" s="118" t="s">
        <v>19</v>
      </c>
      <c r="CIE809" s="127" t="s">
        <v>933</v>
      </c>
      <c r="CIF809" s="116" t="s">
        <v>32</v>
      </c>
      <c r="CIG809" s="116" t="s">
        <v>139</v>
      </c>
      <c r="CIH809" s="115">
        <v>1</v>
      </c>
      <c r="CII809" s="115">
        <v>1</v>
      </c>
      <c r="CIJ809" s="119" t="s">
        <v>934</v>
      </c>
      <c r="CIK809" s="121" t="s">
        <v>502</v>
      </c>
      <c r="CIL809" s="115"/>
      <c r="CIM809" s="116" t="s">
        <v>334</v>
      </c>
      <c r="CIN809" s="116">
        <v>7801090464</v>
      </c>
      <c r="CIO809" s="116" t="s">
        <v>12</v>
      </c>
      <c r="CIP809" s="128" t="s">
        <v>224</v>
      </c>
      <c r="CIQ809" s="128" t="s">
        <v>715</v>
      </c>
      <c r="CIR809" s="116" t="s">
        <v>194</v>
      </c>
      <c r="CIS809" s="116">
        <v>217250</v>
      </c>
      <c r="CIT809" s="118" t="s">
        <v>19</v>
      </c>
      <c r="CIU809" s="127" t="s">
        <v>933</v>
      </c>
      <c r="CIV809" s="116" t="s">
        <v>32</v>
      </c>
      <c r="CIW809" s="116" t="s">
        <v>139</v>
      </c>
      <c r="CIX809" s="115">
        <v>1</v>
      </c>
      <c r="CIY809" s="115">
        <v>1</v>
      </c>
      <c r="CIZ809" s="119" t="s">
        <v>934</v>
      </c>
      <c r="CJA809" s="121" t="s">
        <v>502</v>
      </c>
      <c r="CJB809" s="115"/>
      <c r="CJC809" s="116" t="s">
        <v>334</v>
      </c>
      <c r="CJD809" s="116">
        <v>7801090464</v>
      </c>
      <c r="CJE809" s="116" t="s">
        <v>12</v>
      </c>
      <c r="CJF809" s="128" t="s">
        <v>224</v>
      </c>
      <c r="CJG809" s="128" t="s">
        <v>715</v>
      </c>
      <c r="CJH809" s="116" t="s">
        <v>194</v>
      </c>
      <c r="CJI809" s="116">
        <v>217250</v>
      </c>
      <c r="CJJ809" s="118" t="s">
        <v>19</v>
      </c>
      <c r="CJK809" s="127" t="s">
        <v>933</v>
      </c>
      <c r="CJL809" s="116" t="s">
        <v>32</v>
      </c>
      <c r="CJM809" s="116" t="s">
        <v>139</v>
      </c>
      <c r="CJN809" s="115">
        <v>1</v>
      </c>
      <c r="CJO809" s="115">
        <v>1</v>
      </c>
      <c r="CJP809" s="119" t="s">
        <v>934</v>
      </c>
      <c r="CJQ809" s="121" t="s">
        <v>502</v>
      </c>
      <c r="CJR809" s="115"/>
      <c r="CJS809" s="116" t="s">
        <v>334</v>
      </c>
      <c r="CJT809" s="116">
        <v>7801090464</v>
      </c>
      <c r="CJU809" s="116" t="s">
        <v>12</v>
      </c>
      <c r="CJV809" s="128" t="s">
        <v>224</v>
      </c>
      <c r="CJW809" s="128" t="s">
        <v>715</v>
      </c>
      <c r="CJX809" s="116" t="s">
        <v>194</v>
      </c>
      <c r="CJY809" s="116">
        <v>217250</v>
      </c>
      <c r="CJZ809" s="118" t="s">
        <v>19</v>
      </c>
      <c r="CKA809" s="127" t="s">
        <v>933</v>
      </c>
      <c r="CKB809" s="116" t="s">
        <v>32</v>
      </c>
      <c r="CKC809" s="116" t="s">
        <v>139</v>
      </c>
      <c r="CKD809" s="115">
        <v>1</v>
      </c>
      <c r="CKE809" s="115">
        <v>1</v>
      </c>
      <c r="CKF809" s="119" t="s">
        <v>934</v>
      </c>
      <c r="CKG809" s="121" t="s">
        <v>502</v>
      </c>
      <c r="CKH809" s="115"/>
      <c r="CKI809" s="116" t="s">
        <v>334</v>
      </c>
      <c r="CKJ809" s="116">
        <v>7801090464</v>
      </c>
      <c r="CKK809" s="116" t="s">
        <v>12</v>
      </c>
      <c r="CKL809" s="128" t="s">
        <v>224</v>
      </c>
      <c r="CKM809" s="128" t="s">
        <v>715</v>
      </c>
      <c r="CKN809" s="116" t="s">
        <v>194</v>
      </c>
      <c r="CKO809" s="116">
        <v>217250</v>
      </c>
      <c r="CKP809" s="118" t="s">
        <v>19</v>
      </c>
      <c r="CKQ809" s="127" t="s">
        <v>933</v>
      </c>
      <c r="CKR809" s="116" t="s">
        <v>32</v>
      </c>
      <c r="CKS809" s="116" t="s">
        <v>139</v>
      </c>
      <c r="CKT809" s="115">
        <v>1</v>
      </c>
      <c r="CKU809" s="115">
        <v>1</v>
      </c>
      <c r="CKV809" s="119" t="s">
        <v>934</v>
      </c>
      <c r="CKW809" s="121" t="s">
        <v>502</v>
      </c>
      <c r="CKX809" s="115"/>
      <c r="CKY809" s="116" t="s">
        <v>334</v>
      </c>
      <c r="CKZ809" s="116">
        <v>7801090464</v>
      </c>
      <c r="CLA809" s="116" t="s">
        <v>12</v>
      </c>
      <c r="CLB809" s="128" t="s">
        <v>224</v>
      </c>
      <c r="CLC809" s="128" t="s">
        <v>715</v>
      </c>
      <c r="CLD809" s="116" t="s">
        <v>194</v>
      </c>
      <c r="CLE809" s="116">
        <v>217250</v>
      </c>
      <c r="CLF809" s="118" t="s">
        <v>19</v>
      </c>
      <c r="CLG809" s="127" t="s">
        <v>933</v>
      </c>
      <c r="CLH809" s="116" t="s">
        <v>32</v>
      </c>
      <c r="CLI809" s="116" t="s">
        <v>139</v>
      </c>
      <c r="CLJ809" s="115">
        <v>1</v>
      </c>
      <c r="CLK809" s="115">
        <v>1</v>
      </c>
      <c r="CLL809" s="119" t="s">
        <v>934</v>
      </c>
      <c r="CLM809" s="121" t="s">
        <v>502</v>
      </c>
      <c r="CLN809" s="115"/>
      <c r="CLO809" s="116" t="s">
        <v>334</v>
      </c>
      <c r="CLP809" s="116">
        <v>7801090464</v>
      </c>
      <c r="CLQ809" s="116" t="s">
        <v>12</v>
      </c>
      <c r="CLR809" s="128" t="s">
        <v>224</v>
      </c>
      <c r="CLS809" s="128" t="s">
        <v>715</v>
      </c>
      <c r="CLT809" s="116" t="s">
        <v>194</v>
      </c>
      <c r="CLU809" s="116">
        <v>217250</v>
      </c>
      <c r="CLV809" s="118" t="s">
        <v>19</v>
      </c>
      <c r="CLW809" s="127" t="s">
        <v>933</v>
      </c>
      <c r="CLX809" s="116" t="s">
        <v>32</v>
      </c>
      <c r="CLY809" s="116" t="s">
        <v>139</v>
      </c>
      <c r="CLZ809" s="115">
        <v>1</v>
      </c>
      <c r="CMA809" s="115">
        <v>1</v>
      </c>
      <c r="CMB809" s="119" t="s">
        <v>934</v>
      </c>
      <c r="CMC809" s="121" t="s">
        <v>502</v>
      </c>
      <c r="CMD809" s="115"/>
      <c r="CME809" s="116" t="s">
        <v>334</v>
      </c>
      <c r="CMF809" s="116">
        <v>7801090464</v>
      </c>
      <c r="CMG809" s="116" t="s">
        <v>12</v>
      </c>
      <c r="CMH809" s="128" t="s">
        <v>224</v>
      </c>
      <c r="CMI809" s="128" t="s">
        <v>715</v>
      </c>
      <c r="CMJ809" s="116" t="s">
        <v>194</v>
      </c>
      <c r="CMK809" s="116">
        <v>217250</v>
      </c>
      <c r="CML809" s="118" t="s">
        <v>19</v>
      </c>
      <c r="CMM809" s="127" t="s">
        <v>933</v>
      </c>
      <c r="CMN809" s="116" t="s">
        <v>32</v>
      </c>
      <c r="CMO809" s="116" t="s">
        <v>139</v>
      </c>
      <c r="CMP809" s="115">
        <v>1</v>
      </c>
      <c r="CMQ809" s="115">
        <v>1</v>
      </c>
      <c r="CMR809" s="119" t="s">
        <v>934</v>
      </c>
      <c r="CMS809" s="121" t="s">
        <v>502</v>
      </c>
      <c r="CMT809" s="115"/>
      <c r="CMU809" s="116" t="s">
        <v>334</v>
      </c>
      <c r="CMV809" s="116">
        <v>7801090464</v>
      </c>
      <c r="CMW809" s="116" t="s">
        <v>12</v>
      </c>
      <c r="CMX809" s="128" t="s">
        <v>224</v>
      </c>
      <c r="CMY809" s="128" t="s">
        <v>715</v>
      </c>
      <c r="CMZ809" s="116" t="s">
        <v>194</v>
      </c>
      <c r="CNA809" s="116">
        <v>217250</v>
      </c>
      <c r="CNB809" s="118" t="s">
        <v>19</v>
      </c>
      <c r="CNC809" s="127" t="s">
        <v>933</v>
      </c>
      <c r="CND809" s="116" t="s">
        <v>32</v>
      </c>
      <c r="CNE809" s="116" t="s">
        <v>139</v>
      </c>
      <c r="CNF809" s="115">
        <v>1</v>
      </c>
      <c r="CNG809" s="115">
        <v>1</v>
      </c>
      <c r="CNH809" s="119" t="s">
        <v>934</v>
      </c>
      <c r="CNI809" s="121" t="s">
        <v>502</v>
      </c>
      <c r="CNJ809" s="115"/>
      <c r="CNK809" s="116" t="s">
        <v>334</v>
      </c>
      <c r="CNL809" s="116">
        <v>7801090464</v>
      </c>
      <c r="CNM809" s="116" t="s">
        <v>12</v>
      </c>
      <c r="CNN809" s="128" t="s">
        <v>224</v>
      </c>
      <c r="CNO809" s="128" t="s">
        <v>715</v>
      </c>
      <c r="CNP809" s="116" t="s">
        <v>194</v>
      </c>
      <c r="CNQ809" s="116">
        <v>217250</v>
      </c>
      <c r="CNR809" s="118" t="s">
        <v>19</v>
      </c>
      <c r="CNS809" s="127" t="s">
        <v>933</v>
      </c>
      <c r="CNT809" s="116" t="s">
        <v>32</v>
      </c>
      <c r="CNU809" s="116" t="s">
        <v>139</v>
      </c>
      <c r="CNV809" s="115">
        <v>1</v>
      </c>
      <c r="CNW809" s="115">
        <v>1</v>
      </c>
      <c r="CNX809" s="119" t="s">
        <v>934</v>
      </c>
      <c r="CNY809" s="121" t="s">
        <v>502</v>
      </c>
      <c r="CNZ809" s="115"/>
      <c r="COA809" s="116" t="s">
        <v>334</v>
      </c>
      <c r="COB809" s="116">
        <v>7801090464</v>
      </c>
      <c r="COC809" s="116" t="s">
        <v>12</v>
      </c>
      <c r="COD809" s="128" t="s">
        <v>224</v>
      </c>
      <c r="COE809" s="128" t="s">
        <v>715</v>
      </c>
      <c r="COF809" s="116" t="s">
        <v>194</v>
      </c>
      <c r="COG809" s="116">
        <v>217250</v>
      </c>
      <c r="COH809" s="118" t="s">
        <v>19</v>
      </c>
      <c r="COI809" s="127" t="s">
        <v>933</v>
      </c>
      <c r="COJ809" s="116" t="s">
        <v>32</v>
      </c>
      <c r="COK809" s="116" t="s">
        <v>139</v>
      </c>
      <c r="COL809" s="115">
        <v>1</v>
      </c>
      <c r="COM809" s="115">
        <v>1</v>
      </c>
      <c r="CON809" s="119" t="s">
        <v>934</v>
      </c>
      <c r="COO809" s="121" t="s">
        <v>502</v>
      </c>
      <c r="COP809" s="115"/>
      <c r="COQ809" s="116" t="s">
        <v>334</v>
      </c>
      <c r="COR809" s="116">
        <v>7801090464</v>
      </c>
      <c r="COS809" s="116" t="s">
        <v>12</v>
      </c>
      <c r="COT809" s="128" t="s">
        <v>224</v>
      </c>
      <c r="COU809" s="128" t="s">
        <v>715</v>
      </c>
      <c r="COV809" s="116" t="s">
        <v>194</v>
      </c>
      <c r="COW809" s="116">
        <v>217250</v>
      </c>
      <c r="COX809" s="118" t="s">
        <v>19</v>
      </c>
      <c r="COY809" s="127" t="s">
        <v>933</v>
      </c>
      <c r="COZ809" s="116" t="s">
        <v>32</v>
      </c>
      <c r="CPA809" s="116" t="s">
        <v>139</v>
      </c>
      <c r="CPB809" s="115">
        <v>1</v>
      </c>
      <c r="CPC809" s="115">
        <v>1</v>
      </c>
      <c r="CPD809" s="119" t="s">
        <v>934</v>
      </c>
      <c r="CPE809" s="121" t="s">
        <v>502</v>
      </c>
      <c r="CPF809" s="115"/>
      <c r="CPG809" s="116" t="s">
        <v>334</v>
      </c>
      <c r="CPH809" s="116">
        <v>7801090464</v>
      </c>
      <c r="CPI809" s="116" t="s">
        <v>12</v>
      </c>
      <c r="CPJ809" s="128" t="s">
        <v>224</v>
      </c>
      <c r="CPK809" s="128" t="s">
        <v>715</v>
      </c>
      <c r="CPL809" s="116" t="s">
        <v>194</v>
      </c>
      <c r="CPM809" s="116">
        <v>217250</v>
      </c>
      <c r="CPN809" s="118" t="s">
        <v>19</v>
      </c>
      <c r="CPO809" s="127" t="s">
        <v>933</v>
      </c>
      <c r="CPP809" s="116" t="s">
        <v>32</v>
      </c>
      <c r="CPQ809" s="116" t="s">
        <v>139</v>
      </c>
      <c r="CPR809" s="115">
        <v>1</v>
      </c>
      <c r="CPS809" s="115">
        <v>1</v>
      </c>
      <c r="CPT809" s="119" t="s">
        <v>934</v>
      </c>
      <c r="CPU809" s="121" t="s">
        <v>502</v>
      </c>
      <c r="CPV809" s="115"/>
      <c r="CPW809" s="116" t="s">
        <v>334</v>
      </c>
      <c r="CPX809" s="116">
        <v>7801090464</v>
      </c>
      <c r="CPY809" s="116" t="s">
        <v>12</v>
      </c>
      <c r="CPZ809" s="128" t="s">
        <v>224</v>
      </c>
      <c r="CQA809" s="128" t="s">
        <v>715</v>
      </c>
      <c r="CQB809" s="116" t="s">
        <v>194</v>
      </c>
      <c r="CQC809" s="116">
        <v>217250</v>
      </c>
      <c r="CQD809" s="118" t="s">
        <v>19</v>
      </c>
      <c r="CQE809" s="127" t="s">
        <v>933</v>
      </c>
      <c r="CQF809" s="116" t="s">
        <v>32</v>
      </c>
      <c r="CQG809" s="116" t="s">
        <v>139</v>
      </c>
      <c r="CQH809" s="115">
        <v>1</v>
      </c>
      <c r="CQI809" s="115">
        <v>1</v>
      </c>
      <c r="CQJ809" s="119" t="s">
        <v>934</v>
      </c>
      <c r="CQK809" s="121" t="s">
        <v>502</v>
      </c>
      <c r="CQL809" s="115"/>
      <c r="CQM809" s="116" t="s">
        <v>334</v>
      </c>
      <c r="CQN809" s="116">
        <v>7801090464</v>
      </c>
      <c r="CQO809" s="116" t="s">
        <v>12</v>
      </c>
      <c r="CQP809" s="128" t="s">
        <v>224</v>
      </c>
      <c r="CQQ809" s="128" t="s">
        <v>715</v>
      </c>
      <c r="CQR809" s="116" t="s">
        <v>194</v>
      </c>
      <c r="CQS809" s="116">
        <v>217250</v>
      </c>
      <c r="CQT809" s="118" t="s">
        <v>19</v>
      </c>
      <c r="CQU809" s="127" t="s">
        <v>933</v>
      </c>
      <c r="CQV809" s="116" t="s">
        <v>32</v>
      </c>
      <c r="CQW809" s="116" t="s">
        <v>139</v>
      </c>
      <c r="CQX809" s="115">
        <v>1</v>
      </c>
      <c r="CQY809" s="115">
        <v>1</v>
      </c>
      <c r="CQZ809" s="119" t="s">
        <v>934</v>
      </c>
      <c r="CRA809" s="121" t="s">
        <v>502</v>
      </c>
      <c r="CRB809" s="115"/>
      <c r="CRC809" s="116" t="s">
        <v>334</v>
      </c>
      <c r="CRD809" s="116">
        <v>7801090464</v>
      </c>
      <c r="CRE809" s="116" t="s">
        <v>12</v>
      </c>
      <c r="CRF809" s="128" t="s">
        <v>224</v>
      </c>
      <c r="CRG809" s="128" t="s">
        <v>715</v>
      </c>
      <c r="CRH809" s="116" t="s">
        <v>194</v>
      </c>
      <c r="CRI809" s="116">
        <v>217250</v>
      </c>
      <c r="CRJ809" s="118" t="s">
        <v>19</v>
      </c>
      <c r="CRK809" s="127" t="s">
        <v>933</v>
      </c>
      <c r="CRL809" s="116" t="s">
        <v>32</v>
      </c>
      <c r="CRM809" s="116" t="s">
        <v>139</v>
      </c>
      <c r="CRN809" s="115">
        <v>1</v>
      </c>
      <c r="CRO809" s="115">
        <v>1</v>
      </c>
      <c r="CRP809" s="119" t="s">
        <v>934</v>
      </c>
      <c r="CRQ809" s="121" t="s">
        <v>502</v>
      </c>
      <c r="CRR809" s="115"/>
      <c r="CRS809" s="116" t="s">
        <v>334</v>
      </c>
      <c r="CRT809" s="116">
        <v>7801090464</v>
      </c>
      <c r="CRU809" s="116" t="s">
        <v>12</v>
      </c>
      <c r="CRV809" s="128" t="s">
        <v>224</v>
      </c>
      <c r="CRW809" s="128" t="s">
        <v>715</v>
      </c>
      <c r="CRX809" s="116" t="s">
        <v>194</v>
      </c>
      <c r="CRY809" s="116">
        <v>217250</v>
      </c>
      <c r="CRZ809" s="118" t="s">
        <v>19</v>
      </c>
      <c r="CSA809" s="127" t="s">
        <v>933</v>
      </c>
      <c r="CSB809" s="116" t="s">
        <v>32</v>
      </c>
      <c r="CSC809" s="116" t="s">
        <v>139</v>
      </c>
      <c r="CSD809" s="115">
        <v>1</v>
      </c>
      <c r="CSE809" s="115">
        <v>1</v>
      </c>
      <c r="CSF809" s="119" t="s">
        <v>934</v>
      </c>
      <c r="CSG809" s="121" t="s">
        <v>502</v>
      </c>
      <c r="CSH809" s="115"/>
      <c r="CSI809" s="116" t="s">
        <v>334</v>
      </c>
      <c r="CSJ809" s="116">
        <v>7801090464</v>
      </c>
      <c r="CSK809" s="116" t="s">
        <v>12</v>
      </c>
      <c r="CSL809" s="128" t="s">
        <v>224</v>
      </c>
      <c r="CSM809" s="128" t="s">
        <v>715</v>
      </c>
      <c r="CSN809" s="116" t="s">
        <v>194</v>
      </c>
      <c r="CSO809" s="116">
        <v>217250</v>
      </c>
      <c r="CSP809" s="118" t="s">
        <v>19</v>
      </c>
      <c r="CSQ809" s="127" t="s">
        <v>933</v>
      </c>
      <c r="CSR809" s="116" t="s">
        <v>32</v>
      </c>
      <c r="CSS809" s="116" t="s">
        <v>139</v>
      </c>
      <c r="CST809" s="115">
        <v>1</v>
      </c>
      <c r="CSU809" s="115">
        <v>1</v>
      </c>
      <c r="CSV809" s="119" t="s">
        <v>934</v>
      </c>
      <c r="CSW809" s="121" t="s">
        <v>502</v>
      </c>
      <c r="CSX809" s="115"/>
      <c r="CSY809" s="116" t="s">
        <v>334</v>
      </c>
      <c r="CSZ809" s="116">
        <v>7801090464</v>
      </c>
      <c r="CTA809" s="116" t="s">
        <v>12</v>
      </c>
      <c r="CTB809" s="128" t="s">
        <v>224</v>
      </c>
      <c r="CTC809" s="128" t="s">
        <v>715</v>
      </c>
      <c r="CTD809" s="116" t="s">
        <v>194</v>
      </c>
      <c r="CTE809" s="116">
        <v>217250</v>
      </c>
      <c r="CTF809" s="118" t="s">
        <v>19</v>
      </c>
      <c r="CTG809" s="127" t="s">
        <v>933</v>
      </c>
      <c r="CTH809" s="116" t="s">
        <v>32</v>
      </c>
      <c r="CTI809" s="116" t="s">
        <v>139</v>
      </c>
      <c r="CTJ809" s="115">
        <v>1</v>
      </c>
      <c r="CTK809" s="115">
        <v>1</v>
      </c>
      <c r="CTL809" s="119" t="s">
        <v>934</v>
      </c>
      <c r="CTM809" s="121" t="s">
        <v>502</v>
      </c>
      <c r="CTN809" s="115"/>
      <c r="CTO809" s="116" t="s">
        <v>334</v>
      </c>
      <c r="CTP809" s="116">
        <v>7801090464</v>
      </c>
      <c r="CTQ809" s="116" t="s">
        <v>12</v>
      </c>
      <c r="CTR809" s="128" t="s">
        <v>224</v>
      </c>
      <c r="CTS809" s="128" t="s">
        <v>715</v>
      </c>
      <c r="CTT809" s="116" t="s">
        <v>194</v>
      </c>
      <c r="CTU809" s="116">
        <v>217250</v>
      </c>
      <c r="CTV809" s="118" t="s">
        <v>19</v>
      </c>
      <c r="CTW809" s="127" t="s">
        <v>933</v>
      </c>
      <c r="CTX809" s="116" t="s">
        <v>32</v>
      </c>
      <c r="CTY809" s="116" t="s">
        <v>139</v>
      </c>
      <c r="CTZ809" s="115">
        <v>1</v>
      </c>
      <c r="CUA809" s="115">
        <v>1</v>
      </c>
      <c r="CUB809" s="119" t="s">
        <v>934</v>
      </c>
      <c r="CUC809" s="121" t="s">
        <v>502</v>
      </c>
      <c r="CUD809" s="115"/>
      <c r="CUE809" s="116" t="s">
        <v>334</v>
      </c>
      <c r="CUF809" s="116">
        <v>7801090464</v>
      </c>
      <c r="CUG809" s="116" t="s">
        <v>12</v>
      </c>
      <c r="CUH809" s="128" t="s">
        <v>224</v>
      </c>
      <c r="CUI809" s="128" t="s">
        <v>715</v>
      </c>
      <c r="CUJ809" s="116" t="s">
        <v>194</v>
      </c>
      <c r="CUK809" s="116">
        <v>217250</v>
      </c>
      <c r="CUL809" s="118" t="s">
        <v>19</v>
      </c>
      <c r="CUM809" s="127" t="s">
        <v>933</v>
      </c>
      <c r="CUN809" s="116" t="s">
        <v>32</v>
      </c>
      <c r="CUO809" s="116" t="s">
        <v>139</v>
      </c>
      <c r="CUP809" s="115">
        <v>1</v>
      </c>
      <c r="CUQ809" s="115">
        <v>1</v>
      </c>
      <c r="CUR809" s="119" t="s">
        <v>934</v>
      </c>
      <c r="CUS809" s="121" t="s">
        <v>502</v>
      </c>
      <c r="CUT809" s="115"/>
      <c r="CUU809" s="116" t="s">
        <v>334</v>
      </c>
      <c r="CUV809" s="116">
        <v>7801090464</v>
      </c>
      <c r="CUW809" s="116" t="s">
        <v>12</v>
      </c>
      <c r="CUX809" s="128" t="s">
        <v>224</v>
      </c>
      <c r="CUY809" s="128" t="s">
        <v>715</v>
      </c>
      <c r="CUZ809" s="116" t="s">
        <v>194</v>
      </c>
      <c r="CVA809" s="116">
        <v>217250</v>
      </c>
      <c r="CVB809" s="118" t="s">
        <v>19</v>
      </c>
      <c r="CVC809" s="127" t="s">
        <v>933</v>
      </c>
      <c r="CVD809" s="116" t="s">
        <v>32</v>
      </c>
      <c r="CVE809" s="116" t="s">
        <v>139</v>
      </c>
      <c r="CVF809" s="115">
        <v>1</v>
      </c>
      <c r="CVG809" s="115">
        <v>1</v>
      </c>
      <c r="CVH809" s="119" t="s">
        <v>934</v>
      </c>
      <c r="CVI809" s="121" t="s">
        <v>502</v>
      </c>
      <c r="CVJ809" s="115"/>
      <c r="CVK809" s="116" t="s">
        <v>334</v>
      </c>
      <c r="CVL809" s="116">
        <v>7801090464</v>
      </c>
      <c r="CVM809" s="116" t="s">
        <v>12</v>
      </c>
      <c r="CVN809" s="128" t="s">
        <v>224</v>
      </c>
      <c r="CVO809" s="128" t="s">
        <v>715</v>
      </c>
      <c r="CVP809" s="116" t="s">
        <v>194</v>
      </c>
      <c r="CVQ809" s="116">
        <v>217250</v>
      </c>
      <c r="CVR809" s="118" t="s">
        <v>19</v>
      </c>
      <c r="CVS809" s="127" t="s">
        <v>933</v>
      </c>
      <c r="CVT809" s="116" t="s">
        <v>32</v>
      </c>
      <c r="CVU809" s="116" t="s">
        <v>139</v>
      </c>
      <c r="CVV809" s="115">
        <v>1</v>
      </c>
      <c r="CVW809" s="115">
        <v>1</v>
      </c>
      <c r="CVX809" s="119" t="s">
        <v>934</v>
      </c>
      <c r="CVY809" s="121" t="s">
        <v>502</v>
      </c>
      <c r="CVZ809" s="115"/>
      <c r="CWA809" s="116" t="s">
        <v>334</v>
      </c>
      <c r="CWB809" s="116">
        <v>7801090464</v>
      </c>
      <c r="CWC809" s="116" t="s">
        <v>12</v>
      </c>
      <c r="CWD809" s="128" t="s">
        <v>224</v>
      </c>
      <c r="CWE809" s="128" t="s">
        <v>715</v>
      </c>
      <c r="CWF809" s="116" t="s">
        <v>194</v>
      </c>
      <c r="CWG809" s="116">
        <v>217250</v>
      </c>
      <c r="CWH809" s="118" t="s">
        <v>19</v>
      </c>
      <c r="CWI809" s="127" t="s">
        <v>933</v>
      </c>
      <c r="CWJ809" s="116" t="s">
        <v>32</v>
      </c>
      <c r="CWK809" s="116" t="s">
        <v>139</v>
      </c>
      <c r="CWL809" s="115">
        <v>1</v>
      </c>
      <c r="CWM809" s="115">
        <v>1</v>
      </c>
      <c r="CWN809" s="119" t="s">
        <v>934</v>
      </c>
      <c r="CWO809" s="121" t="s">
        <v>502</v>
      </c>
      <c r="CWP809" s="115"/>
      <c r="CWQ809" s="116" t="s">
        <v>334</v>
      </c>
      <c r="CWR809" s="116">
        <v>7801090464</v>
      </c>
      <c r="CWS809" s="116" t="s">
        <v>12</v>
      </c>
      <c r="CWT809" s="128" t="s">
        <v>224</v>
      </c>
      <c r="CWU809" s="128" t="s">
        <v>715</v>
      </c>
      <c r="CWV809" s="116" t="s">
        <v>194</v>
      </c>
      <c r="CWW809" s="116">
        <v>217250</v>
      </c>
      <c r="CWX809" s="118" t="s">
        <v>19</v>
      </c>
      <c r="CWY809" s="127" t="s">
        <v>933</v>
      </c>
      <c r="CWZ809" s="116" t="s">
        <v>32</v>
      </c>
      <c r="CXA809" s="116" t="s">
        <v>139</v>
      </c>
      <c r="CXB809" s="115">
        <v>1</v>
      </c>
      <c r="CXC809" s="115">
        <v>1</v>
      </c>
      <c r="CXD809" s="119" t="s">
        <v>934</v>
      </c>
      <c r="CXE809" s="121" t="s">
        <v>502</v>
      </c>
      <c r="CXF809" s="115"/>
      <c r="CXG809" s="116" t="s">
        <v>334</v>
      </c>
      <c r="CXH809" s="116">
        <v>7801090464</v>
      </c>
      <c r="CXI809" s="116" t="s">
        <v>12</v>
      </c>
      <c r="CXJ809" s="128" t="s">
        <v>224</v>
      </c>
      <c r="CXK809" s="128" t="s">
        <v>715</v>
      </c>
      <c r="CXL809" s="116" t="s">
        <v>194</v>
      </c>
      <c r="CXM809" s="116">
        <v>217250</v>
      </c>
      <c r="CXN809" s="118" t="s">
        <v>19</v>
      </c>
      <c r="CXO809" s="127" t="s">
        <v>933</v>
      </c>
      <c r="CXP809" s="116" t="s">
        <v>32</v>
      </c>
      <c r="CXQ809" s="116" t="s">
        <v>139</v>
      </c>
      <c r="CXR809" s="115">
        <v>1</v>
      </c>
      <c r="CXS809" s="115">
        <v>1</v>
      </c>
      <c r="CXT809" s="119" t="s">
        <v>934</v>
      </c>
      <c r="CXU809" s="121" t="s">
        <v>502</v>
      </c>
      <c r="CXV809" s="115"/>
      <c r="CXW809" s="116" t="s">
        <v>334</v>
      </c>
      <c r="CXX809" s="116">
        <v>7801090464</v>
      </c>
      <c r="CXY809" s="116" t="s">
        <v>12</v>
      </c>
      <c r="CXZ809" s="128" t="s">
        <v>224</v>
      </c>
      <c r="CYA809" s="128" t="s">
        <v>715</v>
      </c>
      <c r="CYB809" s="116" t="s">
        <v>194</v>
      </c>
      <c r="CYC809" s="116">
        <v>217250</v>
      </c>
      <c r="CYD809" s="118" t="s">
        <v>19</v>
      </c>
      <c r="CYE809" s="127" t="s">
        <v>933</v>
      </c>
      <c r="CYF809" s="116" t="s">
        <v>32</v>
      </c>
      <c r="CYG809" s="116" t="s">
        <v>139</v>
      </c>
      <c r="CYH809" s="115">
        <v>1</v>
      </c>
      <c r="CYI809" s="115">
        <v>1</v>
      </c>
      <c r="CYJ809" s="119" t="s">
        <v>934</v>
      </c>
      <c r="CYK809" s="121" t="s">
        <v>502</v>
      </c>
      <c r="CYL809" s="115"/>
      <c r="CYM809" s="116" t="s">
        <v>334</v>
      </c>
      <c r="CYN809" s="116">
        <v>7801090464</v>
      </c>
      <c r="CYO809" s="116" t="s">
        <v>12</v>
      </c>
      <c r="CYP809" s="128" t="s">
        <v>224</v>
      </c>
      <c r="CYQ809" s="128" t="s">
        <v>715</v>
      </c>
      <c r="CYR809" s="116" t="s">
        <v>194</v>
      </c>
      <c r="CYS809" s="116">
        <v>217250</v>
      </c>
      <c r="CYT809" s="118" t="s">
        <v>19</v>
      </c>
      <c r="CYU809" s="127" t="s">
        <v>933</v>
      </c>
      <c r="CYV809" s="116" t="s">
        <v>32</v>
      </c>
      <c r="CYW809" s="116" t="s">
        <v>139</v>
      </c>
      <c r="CYX809" s="115">
        <v>1</v>
      </c>
      <c r="CYY809" s="115">
        <v>1</v>
      </c>
      <c r="CYZ809" s="119" t="s">
        <v>934</v>
      </c>
      <c r="CZA809" s="121" t="s">
        <v>502</v>
      </c>
      <c r="CZB809" s="115"/>
      <c r="CZC809" s="116" t="s">
        <v>334</v>
      </c>
      <c r="CZD809" s="116">
        <v>7801090464</v>
      </c>
      <c r="CZE809" s="116" t="s">
        <v>12</v>
      </c>
      <c r="CZF809" s="128" t="s">
        <v>224</v>
      </c>
      <c r="CZG809" s="128" t="s">
        <v>715</v>
      </c>
      <c r="CZH809" s="116" t="s">
        <v>194</v>
      </c>
      <c r="CZI809" s="116">
        <v>217250</v>
      </c>
      <c r="CZJ809" s="118" t="s">
        <v>19</v>
      </c>
      <c r="CZK809" s="127" t="s">
        <v>933</v>
      </c>
      <c r="CZL809" s="116" t="s">
        <v>32</v>
      </c>
      <c r="CZM809" s="116" t="s">
        <v>139</v>
      </c>
      <c r="CZN809" s="115">
        <v>1</v>
      </c>
      <c r="CZO809" s="115">
        <v>1</v>
      </c>
      <c r="CZP809" s="119" t="s">
        <v>934</v>
      </c>
      <c r="CZQ809" s="121" t="s">
        <v>502</v>
      </c>
      <c r="CZR809" s="115"/>
      <c r="CZS809" s="116" t="s">
        <v>334</v>
      </c>
      <c r="CZT809" s="116">
        <v>7801090464</v>
      </c>
      <c r="CZU809" s="116" t="s">
        <v>12</v>
      </c>
      <c r="CZV809" s="128" t="s">
        <v>224</v>
      </c>
      <c r="CZW809" s="128" t="s">
        <v>715</v>
      </c>
      <c r="CZX809" s="116" t="s">
        <v>194</v>
      </c>
      <c r="CZY809" s="116">
        <v>217250</v>
      </c>
      <c r="CZZ809" s="118" t="s">
        <v>19</v>
      </c>
      <c r="DAA809" s="127" t="s">
        <v>933</v>
      </c>
      <c r="DAB809" s="116" t="s">
        <v>32</v>
      </c>
      <c r="DAC809" s="116" t="s">
        <v>139</v>
      </c>
      <c r="DAD809" s="115">
        <v>1</v>
      </c>
      <c r="DAE809" s="115">
        <v>1</v>
      </c>
      <c r="DAF809" s="119" t="s">
        <v>934</v>
      </c>
      <c r="DAG809" s="121" t="s">
        <v>502</v>
      </c>
      <c r="DAH809" s="115"/>
      <c r="DAI809" s="116" t="s">
        <v>334</v>
      </c>
      <c r="DAJ809" s="116">
        <v>7801090464</v>
      </c>
      <c r="DAK809" s="116" t="s">
        <v>12</v>
      </c>
      <c r="DAL809" s="128" t="s">
        <v>224</v>
      </c>
      <c r="DAM809" s="128" t="s">
        <v>715</v>
      </c>
      <c r="DAN809" s="116" t="s">
        <v>194</v>
      </c>
      <c r="DAO809" s="116">
        <v>217250</v>
      </c>
      <c r="DAP809" s="118" t="s">
        <v>19</v>
      </c>
      <c r="DAQ809" s="127" t="s">
        <v>933</v>
      </c>
      <c r="DAR809" s="116" t="s">
        <v>32</v>
      </c>
      <c r="DAS809" s="116" t="s">
        <v>139</v>
      </c>
      <c r="DAT809" s="115">
        <v>1</v>
      </c>
      <c r="DAU809" s="115">
        <v>1</v>
      </c>
      <c r="DAV809" s="119" t="s">
        <v>934</v>
      </c>
      <c r="DAW809" s="121" t="s">
        <v>502</v>
      </c>
      <c r="DAX809" s="115"/>
      <c r="DAY809" s="116" t="s">
        <v>334</v>
      </c>
      <c r="DAZ809" s="116">
        <v>7801090464</v>
      </c>
      <c r="DBA809" s="116" t="s">
        <v>12</v>
      </c>
      <c r="DBB809" s="128" t="s">
        <v>224</v>
      </c>
      <c r="DBC809" s="128" t="s">
        <v>715</v>
      </c>
      <c r="DBD809" s="116" t="s">
        <v>194</v>
      </c>
      <c r="DBE809" s="116">
        <v>217250</v>
      </c>
      <c r="DBF809" s="118" t="s">
        <v>19</v>
      </c>
      <c r="DBG809" s="127" t="s">
        <v>933</v>
      </c>
      <c r="DBH809" s="116" t="s">
        <v>32</v>
      </c>
      <c r="DBI809" s="116" t="s">
        <v>139</v>
      </c>
      <c r="DBJ809" s="115">
        <v>1</v>
      </c>
      <c r="DBK809" s="115">
        <v>1</v>
      </c>
      <c r="DBL809" s="119" t="s">
        <v>934</v>
      </c>
      <c r="DBM809" s="121" t="s">
        <v>502</v>
      </c>
      <c r="DBN809" s="115"/>
      <c r="DBO809" s="116" t="s">
        <v>334</v>
      </c>
      <c r="DBP809" s="116">
        <v>7801090464</v>
      </c>
      <c r="DBQ809" s="116" t="s">
        <v>12</v>
      </c>
      <c r="DBR809" s="128" t="s">
        <v>224</v>
      </c>
      <c r="DBS809" s="128" t="s">
        <v>715</v>
      </c>
      <c r="DBT809" s="116" t="s">
        <v>194</v>
      </c>
      <c r="DBU809" s="116">
        <v>217250</v>
      </c>
      <c r="DBV809" s="118" t="s">
        <v>19</v>
      </c>
      <c r="DBW809" s="127" t="s">
        <v>933</v>
      </c>
      <c r="DBX809" s="116" t="s">
        <v>32</v>
      </c>
      <c r="DBY809" s="116" t="s">
        <v>139</v>
      </c>
      <c r="DBZ809" s="115">
        <v>1</v>
      </c>
      <c r="DCA809" s="115">
        <v>1</v>
      </c>
      <c r="DCB809" s="119" t="s">
        <v>934</v>
      </c>
      <c r="DCC809" s="121" t="s">
        <v>502</v>
      </c>
      <c r="DCD809" s="115"/>
      <c r="DCE809" s="116" t="s">
        <v>334</v>
      </c>
      <c r="DCF809" s="116">
        <v>7801090464</v>
      </c>
      <c r="DCG809" s="116" t="s">
        <v>12</v>
      </c>
      <c r="DCH809" s="128" t="s">
        <v>224</v>
      </c>
      <c r="DCI809" s="128" t="s">
        <v>715</v>
      </c>
      <c r="DCJ809" s="116" t="s">
        <v>194</v>
      </c>
      <c r="DCK809" s="116">
        <v>217250</v>
      </c>
      <c r="DCL809" s="118" t="s">
        <v>19</v>
      </c>
      <c r="DCM809" s="127" t="s">
        <v>933</v>
      </c>
      <c r="DCN809" s="116" t="s">
        <v>32</v>
      </c>
      <c r="DCO809" s="116" t="s">
        <v>139</v>
      </c>
      <c r="DCP809" s="115">
        <v>1</v>
      </c>
      <c r="DCQ809" s="115">
        <v>1</v>
      </c>
      <c r="DCR809" s="119" t="s">
        <v>934</v>
      </c>
      <c r="DCS809" s="121" t="s">
        <v>502</v>
      </c>
      <c r="DCT809" s="115"/>
      <c r="DCU809" s="116" t="s">
        <v>334</v>
      </c>
      <c r="DCV809" s="116">
        <v>7801090464</v>
      </c>
      <c r="DCW809" s="116" t="s">
        <v>12</v>
      </c>
      <c r="DCX809" s="128" t="s">
        <v>224</v>
      </c>
      <c r="DCY809" s="128" t="s">
        <v>715</v>
      </c>
      <c r="DCZ809" s="116" t="s">
        <v>194</v>
      </c>
      <c r="DDA809" s="116">
        <v>217250</v>
      </c>
      <c r="DDB809" s="118" t="s">
        <v>19</v>
      </c>
      <c r="DDC809" s="127" t="s">
        <v>933</v>
      </c>
      <c r="DDD809" s="116" t="s">
        <v>32</v>
      </c>
      <c r="DDE809" s="116" t="s">
        <v>139</v>
      </c>
      <c r="DDF809" s="115">
        <v>1</v>
      </c>
      <c r="DDG809" s="115">
        <v>1</v>
      </c>
      <c r="DDH809" s="119" t="s">
        <v>934</v>
      </c>
      <c r="DDI809" s="121" t="s">
        <v>502</v>
      </c>
      <c r="DDJ809" s="115"/>
      <c r="DDK809" s="116" t="s">
        <v>334</v>
      </c>
      <c r="DDL809" s="116">
        <v>7801090464</v>
      </c>
      <c r="DDM809" s="116" t="s">
        <v>12</v>
      </c>
      <c r="DDN809" s="128" t="s">
        <v>224</v>
      </c>
      <c r="DDO809" s="128" t="s">
        <v>715</v>
      </c>
      <c r="DDP809" s="116" t="s">
        <v>194</v>
      </c>
      <c r="DDQ809" s="116">
        <v>217250</v>
      </c>
      <c r="DDR809" s="118" t="s">
        <v>19</v>
      </c>
      <c r="DDS809" s="127" t="s">
        <v>933</v>
      </c>
      <c r="DDT809" s="116" t="s">
        <v>32</v>
      </c>
      <c r="DDU809" s="116" t="s">
        <v>139</v>
      </c>
      <c r="DDV809" s="115">
        <v>1</v>
      </c>
      <c r="DDW809" s="115">
        <v>1</v>
      </c>
      <c r="DDX809" s="119" t="s">
        <v>934</v>
      </c>
      <c r="DDY809" s="121" t="s">
        <v>502</v>
      </c>
      <c r="DDZ809" s="115"/>
      <c r="DEA809" s="116" t="s">
        <v>334</v>
      </c>
      <c r="DEB809" s="116">
        <v>7801090464</v>
      </c>
      <c r="DEC809" s="116" t="s">
        <v>12</v>
      </c>
      <c r="DED809" s="128" t="s">
        <v>224</v>
      </c>
      <c r="DEE809" s="128" t="s">
        <v>715</v>
      </c>
      <c r="DEF809" s="116" t="s">
        <v>194</v>
      </c>
      <c r="DEG809" s="116">
        <v>217250</v>
      </c>
      <c r="DEH809" s="118" t="s">
        <v>19</v>
      </c>
      <c r="DEI809" s="127" t="s">
        <v>933</v>
      </c>
      <c r="DEJ809" s="116" t="s">
        <v>32</v>
      </c>
      <c r="DEK809" s="116" t="s">
        <v>139</v>
      </c>
      <c r="DEL809" s="115">
        <v>1</v>
      </c>
      <c r="DEM809" s="115">
        <v>1</v>
      </c>
      <c r="DEN809" s="119" t="s">
        <v>934</v>
      </c>
      <c r="DEO809" s="121" t="s">
        <v>502</v>
      </c>
      <c r="DEP809" s="115"/>
      <c r="DEQ809" s="116" t="s">
        <v>334</v>
      </c>
      <c r="DER809" s="116">
        <v>7801090464</v>
      </c>
      <c r="DES809" s="116" t="s">
        <v>12</v>
      </c>
      <c r="DET809" s="128" t="s">
        <v>224</v>
      </c>
      <c r="DEU809" s="128" t="s">
        <v>715</v>
      </c>
      <c r="DEV809" s="116" t="s">
        <v>194</v>
      </c>
      <c r="DEW809" s="116">
        <v>217250</v>
      </c>
      <c r="DEX809" s="118" t="s">
        <v>19</v>
      </c>
      <c r="DEY809" s="127" t="s">
        <v>933</v>
      </c>
      <c r="DEZ809" s="116" t="s">
        <v>32</v>
      </c>
      <c r="DFA809" s="116" t="s">
        <v>139</v>
      </c>
      <c r="DFB809" s="115">
        <v>1</v>
      </c>
      <c r="DFC809" s="115">
        <v>1</v>
      </c>
      <c r="DFD809" s="119" t="s">
        <v>934</v>
      </c>
      <c r="DFE809" s="121" t="s">
        <v>502</v>
      </c>
      <c r="DFF809" s="115"/>
      <c r="DFG809" s="116" t="s">
        <v>334</v>
      </c>
      <c r="DFH809" s="116">
        <v>7801090464</v>
      </c>
      <c r="DFI809" s="116" t="s">
        <v>12</v>
      </c>
      <c r="DFJ809" s="128" t="s">
        <v>224</v>
      </c>
      <c r="DFK809" s="128" t="s">
        <v>715</v>
      </c>
      <c r="DFL809" s="116" t="s">
        <v>194</v>
      </c>
      <c r="DFM809" s="116">
        <v>217250</v>
      </c>
      <c r="DFN809" s="118" t="s">
        <v>19</v>
      </c>
      <c r="DFO809" s="127" t="s">
        <v>933</v>
      </c>
      <c r="DFP809" s="116" t="s">
        <v>32</v>
      </c>
      <c r="DFQ809" s="116" t="s">
        <v>139</v>
      </c>
      <c r="DFR809" s="115">
        <v>1</v>
      </c>
      <c r="DFS809" s="115">
        <v>1</v>
      </c>
      <c r="DFT809" s="119" t="s">
        <v>934</v>
      </c>
      <c r="DFU809" s="121" t="s">
        <v>502</v>
      </c>
      <c r="DFV809" s="115"/>
      <c r="DFW809" s="116" t="s">
        <v>334</v>
      </c>
      <c r="DFX809" s="116">
        <v>7801090464</v>
      </c>
      <c r="DFY809" s="116" t="s">
        <v>12</v>
      </c>
      <c r="DFZ809" s="128" t="s">
        <v>224</v>
      </c>
      <c r="DGA809" s="128" t="s">
        <v>715</v>
      </c>
      <c r="DGB809" s="116" t="s">
        <v>194</v>
      </c>
      <c r="DGC809" s="116">
        <v>217250</v>
      </c>
      <c r="DGD809" s="118" t="s">
        <v>19</v>
      </c>
      <c r="DGE809" s="127" t="s">
        <v>933</v>
      </c>
      <c r="DGF809" s="116" t="s">
        <v>32</v>
      </c>
      <c r="DGG809" s="116" t="s">
        <v>139</v>
      </c>
      <c r="DGH809" s="115">
        <v>1</v>
      </c>
      <c r="DGI809" s="115">
        <v>1</v>
      </c>
      <c r="DGJ809" s="119" t="s">
        <v>934</v>
      </c>
      <c r="DGK809" s="121" t="s">
        <v>502</v>
      </c>
      <c r="DGL809" s="115"/>
      <c r="DGM809" s="116" t="s">
        <v>334</v>
      </c>
      <c r="DGN809" s="116">
        <v>7801090464</v>
      </c>
      <c r="DGO809" s="116" t="s">
        <v>12</v>
      </c>
      <c r="DGP809" s="128" t="s">
        <v>224</v>
      </c>
      <c r="DGQ809" s="128" t="s">
        <v>715</v>
      </c>
      <c r="DGR809" s="116" t="s">
        <v>194</v>
      </c>
      <c r="DGS809" s="116">
        <v>217250</v>
      </c>
      <c r="DGT809" s="118" t="s">
        <v>19</v>
      </c>
      <c r="DGU809" s="127" t="s">
        <v>933</v>
      </c>
      <c r="DGV809" s="116" t="s">
        <v>32</v>
      </c>
      <c r="DGW809" s="116" t="s">
        <v>139</v>
      </c>
      <c r="DGX809" s="115">
        <v>1</v>
      </c>
      <c r="DGY809" s="115">
        <v>1</v>
      </c>
      <c r="DGZ809" s="119" t="s">
        <v>934</v>
      </c>
      <c r="DHA809" s="121" t="s">
        <v>502</v>
      </c>
      <c r="DHB809" s="115"/>
      <c r="DHC809" s="116" t="s">
        <v>334</v>
      </c>
      <c r="DHD809" s="116">
        <v>7801090464</v>
      </c>
      <c r="DHE809" s="116" t="s">
        <v>12</v>
      </c>
      <c r="DHF809" s="128" t="s">
        <v>224</v>
      </c>
      <c r="DHG809" s="128" t="s">
        <v>715</v>
      </c>
      <c r="DHH809" s="116" t="s">
        <v>194</v>
      </c>
      <c r="DHI809" s="116">
        <v>217250</v>
      </c>
      <c r="DHJ809" s="118" t="s">
        <v>19</v>
      </c>
      <c r="DHK809" s="127" t="s">
        <v>933</v>
      </c>
      <c r="DHL809" s="116" t="s">
        <v>32</v>
      </c>
      <c r="DHM809" s="116" t="s">
        <v>139</v>
      </c>
      <c r="DHN809" s="115">
        <v>1</v>
      </c>
      <c r="DHO809" s="115">
        <v>1</v>
      </c>
      <c r="DHP809" s="119" t="s">
        <v>934</v>
      </c>
      <c r="DHQ809" s="121" t="s">
        <v>502</v>
      </c>
      <c r="DHR809" s="115"/>
      <c r="DHS809" s="116" t="s">
        <v>334</v>
      </c>
      <c r="DHT809" s="116">
        <v>7801090464</v>
      </c>
      <c r="DHU809" s="116" t="s">
        <v>12</v>
      </c>
      <c r="DHV809" s="128" t="s">
        <v>224</v>
      </c>
      <c r="DHW809" s="128" t="s">
        <v>715</v>
      </c>
      <c r="DHX809" s="116" t="s">
        <v>194</v>
      </c>
      <c r="DHY809" s="116">
        <v>217250</v>
      </c>
      <c r="DHZ809" s="118" t="s">
        <v>19</v>
      </c>
      <c r="DIA809" s="127" t="s">
        <v>933</v>
      </c>
      <c r="DIB809" s="116" t="s">
        <v>32</v>
      </c>
      <c r="DIC809" s="116" t="s">
        <v>139</v>
      </c>
      <c r="DID809" s="115">
        <v>1</v>
      </c>
      <c r="DIE809" s="115">
        <v>1</v>
      </c>
      <c r="DIF809" s="119" t="s">
        <v>934</v>
      </c>
      <c r="DIG809" s="121" t="s">
        <v>502</v>
      </c>
      <c r="DIH809" s="115"/>
      <c r="DII809" s="116" t="s">
        <v>334</v>
      </c>
      <c r="DIJ809" s="116">
        <v>7801090464</v>
      </c>
      <c r="DIK809" s="116" t="s">
        <v>12</v>
      </c>
      <c r="DIL809" s="128" t="s">
        <v>224</v>
      </c>
      <c r="DIM809" s="128" t="s">
        <v>715</v>
      </c>
      <c r="DIN809" s="116" t="s">
        <v>194</v>
      </c>
      <c r="DIO809" s="116">
        <v>217250</v>
      </c>
      <c r="DIP809" s="118" t="s">
        <v>19</v>
      </c>
      <c r="DIQ809" s="127" t="s">
        <v>933</v>
      </c>
      <c r="DIR809" s="116" t="s">
        <v>32</v>
      </c>
      <c r="DIS809" s="116" t="s">
        <v>139</v>
      </c>
      <c r="DIT809" s="115">
        <v>1</v>
      </c>
      <c r="DIU809" s="115">
        <v>1</v>
      </c>
      <c r="DIV809" s="119" t="s">
        <v>934</v>
      </c>
      <c r="DIW809" s="121" t="s">
        <v>502</v>
      </c>
      <c r="DIX809" s="115"/>
      <c r="DIY809" s="116" t="s">
        <v>334</v>
      </c>
      <c r="DIZ809" s="116">
        <v>7801090464</v>
      </c>
      <c r="DJA809" s="116" t="s">
        <v>12</v>
      </c>
      <c r="DJB809" s="128" t="s">
        <v>224</v>
      </c>
      <c r="DJC809" s="128" t="s">
        <v>715</v>
      </c>
      <c r="DJD809" s="116" t="s">
        <v>194</v>
      </c>
      <c r="DJE809" s="116">
        <v>217250</v>
      </c>
      <c r="DJF809" s="118" t="s">
        <v>19</v>
      </c>
      <c r="DJG809" s="127" t="s">
        <v>933</v>
      </c>
      <c r="DJH809" s="116" t="s">
        <v>32</v>
      </c>
      <c r="DJI809" s="116" t="s">
        <v>139</v>
      </c>
      <c r="DJJ809" s="115">
        <v>1</v>
      </c>
      <c r="DJK809" s="115">
        <v>1</v>
      </c>
      <c r="DJL809" s="119" t="s">
        <v>934</v>
      </c>
      <c r="DJM809" s="121" t="s">
        <v>502</v>
      </c>
      <c r="DJN809" s="115"/>
      <c r="DJO809" s="116" t="s">
        <v>334</v>
      </c>
      <c r="DJP809" s="116">
        <v>7801090464</v>
      </c>
      <c r="DJQ809" s="116" t="s">
        <v>12</v>
      </c>
      <c r="DJR809" s="128" t="s">
        <v>224</v>
      </c>
      <c r="DJS809" s="128" t="s">
        <v>715</v>
      </c>
      <c r="DJT809" s="116" t="s">
        <v>194</v>
      </c>
      <c r="DJU809" s="116">
        <v>217250</v>
      </c>
      <c r="DJV809" s="118" t="s">
        <v>19</v>
      </c>
      <c r="DJW809" s="127" t="s">
        <v>933</v>
      </c>
      <c r="DJX809" s="116" t="s">
        <v>32</v>
      </c>
      <c r="DJY809" s="116" t="s">
        <v>139</v>
      </c>
      <c r="DJZ809" s="115">
        <v>1</v>
      </c>
      <c r="DKA809" s="115">
        <v>1</v>
      </c>
      <c r="DKB809" s="119" t="s">
        <v>934</v>
      </c>
      <c r="DKC809" s="121" t="s">
        <v>502</v>
      </c>
      <c r="DKD809" s="115"/>
      <c r="DKE809" s="116" t="s">
        <v>334</v>
      </c>
      <c r="DKF809" s="116">
        <v>7801090464</v>
      </c>
      <c r="DKG809" s="116" t="s">
        <v>12</v>
      </c>
      <c r="DKH809" s="128" t="s">
        <v>224</v>
      </c>
      <c r="DKI809" s="128" t="s">
        <v>715</v>
      </c>
      <c r="DKJ809" s="116" t="s">
        <v>194</v>
      </c>
      <c r="DKK809" s="116">
        <v>217250</v>
      </c>
      <c r="DKL809" s="118" t="s">
        <v>19</v>
      </c>
      <c r="DKM809" s="127" t="s">
        <v>933</v>
      </c>
      <c r="DKN809" s="116" t="s">
        <v>32</v>
      </c>
      <c r="DKO809" s="116" t="s">
        <v>139</v>
      </c>
      <c r="DKP809" s="115">
        <v>1</v>
      </c>
      <c r="DKQ809" s="115">
        <v>1</v>
      </c>
      <c r="DKR809" s="119" t="s">
        <v>934</v>
      </c>
      <c r="DKS809" s="121" t="s">
        <v>502</v>
      </c>
      <c r="DKT809" s="115"/>
      <c r="DKU809" s="116" t="s">
        <v>334</v>
      </c>
      <c r="DKV809" s="116">
        <v>7801090464</v>
      </c>
      <c r="DKW809" s="116" t="s">
        <v>12</v>
      </c>
      <c r="DKX809" s="128" t="s">
        <v>224</v>
      </c>
      <c r="DKY809" s="128" t="s">
        <v>715</v>
      </c>
      <c r="DKZ809" s="116" t="s">
        <v>194</v>
      </c>
      <c r="DLA809" s="116">
        <v>217250</v>
      </c>
      <c r="DLB809" s="118" t="s">
        <v>19</v>
      </c>
      <c r="DLC809" s="127" t="s">
        <v>933</v>
      </c>
      <c r="DLD809" s="116" t="s">
        <v>32</v>
      </c>
      <c r="DLE809" s="116" t="s">
        <v>139</v>
      </c>
      <c r="DLF809" s="115">
        <v>1</v>
      </c>
      <c r="DLG809" s="115">
        <v>1</v>
      </c>
      <c r="DLH809" s="119" t="s">
        <v>934</v>
      </c>
      <c r="DLI809" s="121" t="s">
        <v>502</v>
      </c>
      <c r="DLJ809" s="115"/>
      <c r="DLK809" s="116" t="s">
        <v>334</v>
      </c>
      <c r="DLL809" s="116">
        <v>7801090464</v>
      </c>
      <c r="DLM809" s="116" t="s">
        <v>12</v>
      </c>
      <c r="DLN809" s="128" t="s">
        <v>224</v>
      </c>
      <c r="DLO809" s="128" t="s">
        <v>715</v>
      </c>
      <c r="DLP809" s="116" t="s">
        <v>194</v>
      </c>
      <c r="DLQ809" s="116">
        <v>217250</v>
      </c>
      <c r="DLR809" s="118" t="s">
        <v>19</v>
      </c>
      <c r="DLS809" s="127" t="s">
        <v>933</v>
      </c>
      <c r="DLT809" s="116" t="s">
        <v>32</v>
      </c>
      <c r="DLU809" s="116" t="s">
        <v>139</v>
      </c>
      <c r="DLV809" s="115">
        <v>1</v>
      </c>
      <c r="DLW809" s="115">
        <v>1</v>
      </c>
      <c r="DLX809" s="119" t="s">
        <v>934</v>
      </c>
      <c r="DLY809" s="121" t="s">
        <v>502</v>
      </c>
      <c r="DLZ809" s="115"/>
      <c r="DMA809" s="116" t="s">
        <v>334</v>
      </c>
      <c r="DMB809" s="116">
        <v>7801090464</v>
      </c>
      <c r="DMC809" s="116" t="s">
        <v>12</v>
      </c>
      <c r="DMD809" s="128" t="s">
        <v>224</v>
      </c>
      <c r="DME809" s="128" t="s">
        <v>715</v>
      </c>
      <c r="DMF809" s="116" t="s">
        <v>194</v>
      </c>
      <c r="DMG809" s="116">
        <v>217250</v>
      </c>
      <c r="DMH809" s="118" t="s">
        <v>19</v>
      </c>
      <c r="DMI809" s="127" t="s">
        <v>933</v>
      </c>
      <c r="DMJ809" s="116" t="s">
        <v>32</v>
      </c>
      <c r="DMK809" s="116" t="s">
        <v>139</v>
      </c>
      <c r="DML809" s="115">
        <v>1</v>
      </c>
      <c r="DMM809" s="115">
        <v>1</v>
      </c>
      <c r="DMN809" s="119" t="s">
        <v>934</v>
      </c>
      <c r="DMO809" s="121" t="s">
        <v>502</v>
      </c>
      <c r="DMP809" s="115"/>
      <c r="DMQ809" s="116" t="s">
        <v>334</v>
      </c>
      <c r="DMR809" s="116">
        <v>7801090464</v>
      </c>
      <c r="DMS809" s="116" t="s">
        <v>12</v>
      </c>
      <c r="DMT809" s="128" t="s">
        <v>224</v>
      </c>
      <c r="DMU809" s="128" t="s">
        <v>715</v>
      </c>
      <c r="DMV809" s="116" t="s">
        <v>194</v>
      </c>
      <c r="DMW809" s="116">
        <v>217250</v>
      </c>
      <c r="DMX809" s="118" t="s">
        <v>19</v>
      </c>
      <c r="DMY809" s="127" t="s">
        <v>933</v>
      </c>
      <c r="DMZ809" s="116" t="s">
        <v>32</v>
      </c>
      <c r="DNA809" s="116" t="s">
        <v>139</v>
      </c>
      <c r="DNB809" s="115">
        <v>1</v>
      </c>
      <c r="DNC809" s="115">
        <v>1</v>
      </c>
      <c r="DND809" s="119" t="s">
        <v>934</v>
      </c>
      <c r="DNE809" s="121" t="s">
        <v>502</v>
      </c>
      <c r="DNF809" s="115"/>
      <c r="DNG809" s="116" t="s">
        <v>334</v>
      </c>
      <c r="DNH809" s="116">
        <v>7801090464</v>
      </c>
      <c r="DNI809" s="116" t="s">
        <v>12</v>
      </c>
      <c r="DNJ809" s="128" t="s">
        <v>224</v>
      </c>
      <c r="DNK809" s="128" t="s">
        <v>715</v>
      </c>
      <c r="DNL809" s="116" t="s">
        <v>194</v>
      </c>
      <c r="DNM809" s="116">
        <v>217250</v>
      </c>
      <c r="DNN809" s="118" t="s">
        <v>19</v>
      </c>
      <c r="DNO809" s="127" t="s">
        <v>933</v>
      </c>
      <c r="DNP809" s="116" t="s">
        <v>32</v>
      </c>
      <c r="DNQ809" s="116" t="s">
        <v>139</v>
      </c>
      <c r="DNR809" s="115">
        <v>1</v>
      </c>
      <c r="DNS809" s="115">
        <v>1</v>
      </c>
      <c r="DNT809" s="119" t="s">
        <v>934</v>
      </c>
      <c r="DNU809" s="121" t="s">
        <v>502</v>
      </c>
      <c r="DNV809" s="115"/>
      <c r="DNW809" s="116" t="s">
        <v>334</v>
      </c>
      <c r="DNX809" s="116">
        <v>7801090464</v>
      </c>
      <c r="DNY809" s="116" t="s">
        <v>12</v>
      </c>
      <c r="DNZ809" s="128" t="s">
        <v>224</v>
      </c>
      <c r="DOA809" s="128" t="s">
        <v>715</v>
      </c>
      <c r="DOB809" s="116" t="s">
        <v>194</v>
      </c>
      <c r="DOC809" s="116">
        <v>217250</v>
      </c>
      <c r="DOD809" s="118" t="s">
        <v>19</v>
      </c>
      <c r="DOE809" s="127" t="s">
        <v>933</v>
      </c>
      <c r="DOF809" s="116" t="s">
        <v>32</v>
      </c>
      <c r="DOG809" s="116" t="s">
        <v>139</v>
      </c>
      <c r="DOH809" s="115">
        <v>1</v>
      </c>
      <c r="DOI809" s="115">
        <v>1</v>
      </c>
      <c r="DOJ809" s="119" t="s">
        <v>934</v>
      </c>
      <c r="DOK809" s="121" t="s">
        <v>502</v>
      </c>
      <c r="DOL809" s="115"/>
      <c r="DOM809" s="116" t="s">
        <v>334</v>
      </c>
      <c r="DON809" s="116">
        <v>7801090464</v>
      </c>
      <c r="DOO809" s="116" t="s">
        <v>12</v>
      </c>
      <c r="DOP809" s="128" t="s">
        <v>224</v>
      </c>
      <c r="DOQ809" s="128" t="s">
        <v>715</v>
      </c>
      <c r="DOR809" s="116" t="s">
        <v>194</v>
      </c>
      <c r="DOS809" s="116">
        <v>217250</v>
      </c>
      <c r="DOT809" s="118" t="s">
        <v>19</v>
      </c>
      <c r="DOU809" s="127" t="s">
        <v>933</v>
      </c>
      <c r="DOV809" s="116" t="s">
        <v>32</v>
      </c>
      <c r="DOW809" s="116" t="s">
        <v>139</v>
      </c>
      <c r="DOX809" s="115">
        <v>1</v>
      </c>
      <c r="DOY809" s="115">
        <v>1</v>
      </c>
      <c r="DOZ809" s="119" t="s">
        <v>934</v>
      </c>
      <c r="DPA809" s="121" t="s">
        <v>502</v>
      </c>
      <c r="DPB809" s="115"/>
      <c r="DPC809" s="116" t="s">
        <v>334</v>
      </c>
      <c r="DPD809" s="116">
        <v>7801090464</v>
      </c>
      <c r="DPE809" s="116" t="s">
        <v>12</v>
      </c>
      <c r="DPF809" s="128" t="s">
        <v>224</v>
      </c>
      <c r="DPG809" s="128" t="s">
        <v>715</v>
      </c>
      <c r="DPH809" s="116" t="s">
        <v>194</v>
      </c>
      <c r="DPI809" s="116">
        <v>217250</v>
      </c>
      <c r="DPJ809" s="118" t="s">
        <v>19</v>
      </c>
      <c r="DPK809" s="127" t="s">
        <v>933</v>
      </c>
      <c r="DPL809" s="116" t="s">
        <v>32</v>
      </c>
      <c r="DPM809" s="116" t="s">
        <v>139</v>
      </c>
      <c r="DPN809" s="115">
        <v>1</v>
      </c>
      <c r="DPO809" s="115">
        <v>1</v>
      </c>
      <c r="DPP809" s="119" t="s">
        <v>934</v>
      </c>
      <c r="DPQ809" s="121" t="s">
        <v>502</v>
      </c>
      <c r="DPR809" s="115"/>
      <c r="DPS809" s="116" t="s">
        <v>334</v>
      </c>
      <c r="DPT809" s="116">
        <v>7801090464</v>
      </c>
      <c r="DPU809" s="116" t="s">
        <v>12</v>
      </c>
      <c r="DPV809" s="128" t="s">
        <v>224</v>
      </c>
      <c r="DPW809" s="128" t="s">
        <v>715</v>
      </c>
      <c r="DPX809" s="116" t="s">
        <v>194</v>
      </c>
      <c r="DPY809" s="116">
        <v>217250</v>
      </c>
      <c r="DPZ809" s="118" t="s">
        <v>19</v>
      </c>
      <c r="DQA809" s="127" t="s">
        <v>933</v>
      </c>
      <c r="DQB809" s="116" t="s">
        <v>32</v>
      </c>
      <c r="DQC809" s="116" t="s">
        <v>139</v>
      </c>
      <c r="DQD809" s="115">
        <v>1</v>
      </c>
      <c r="DQE809" s="115">
        <v>1</v>
      </c>
      <c r="DQF809" s="119" t="s">
        <v>934</v>
      </c>
      <c r="DQG809" s="121" t="s">
        <v>502</v>
      </c>
      <c r="DQH809" s="115"/>
      <c r="DQI809" s="116" t="s">
        <v>334</v>
      </c>
      <c r="DQJ809" s="116">
        <v>7801090464</v>
      </c>
      <c r="DQK809" s="116" t="s">
        <v>12</v>
      </c>
      <c r="DQL809" s="128" t="s">
        <v>224</v>
      </c>
      <c r="DQM809" s="128" t="s">
        <v>715</v>
      </c>
      <c r="DQN809" s="116" t="s">
        <v>194</v>
      </c>
      <c r="DQO809" s="116">
        <v>217250</v>
      </c>
      <c r="DQP809" s="118" t="s">
        <v>19</v>
      </c>
      <c r="DQQ809" s="127" t="s">
        <v>933</v>
      </c>
      <c r="DQR809" s="116" t="s">
        <v>32</v>
      </c>
      <c r="DQS809" s="116" t="s">
        <v>139</v>
      </c>
      <c r="DQT809" s="115">
        <v>1</v>
      </c>
      <c r="DQU809" s="115">
        <v>1</v>
      </c>
      <c r="DQV809" s="119" t="s">
        <v>934</v>
      </c>
      <c r="DQW809" s="121" t="s">
        <v>502</v>
      </c>
      <c r="DQX809" s="115"/>
      <c r="DQY809" s="116" t="s">
        <v>334</v>
      </c>
      <c r="DQZ809" s="116">
        <v>7801090464</v>
      </c>
      <c r="DRA809" s="116" t="s">
        <v>12</v>
      </c>
      <c r="DRB809" s="128" t="s">
        <v>224</v>
      </c>
      <c r="DRC809" s="128" t="s">
        <v>715</v>
      </c>
      <c r="DRD809" s="116" t="s">
        <v>194</v>
      </c>
      <c r="DRE809" s="116">
        <v>217250</v>
      </c>
      <c r="DRF809" s="118" t="s">
        <v>19</v>
      </c>
      <c r="DRG809" s="127" t="s">
        <v>933</v>
      </c>
      <c r="DRH809" s="116" t="s">
        <v>32</v>
      </c>
      <c r="DRI809" s="116" t="s">
        <v>139</v>
      </c>
      <c r="DRJ809" s="115">
        <v>1</v>
      </c>
      <c r="DRK809" s="115">
        <v>1</v>
      </c>
      <c r="DRL809" s="119" t="s">
        <v>934</v>
      </c>
      <c r="DRM809" s="121" t="s">
        <v>502</v>
      </c>
      <c r="DRN809" s="115"/>
      <c r="DRO809" s="116" t="s">
        <v>334</v>
      </c>
      <c r="DRP809" s="116">
        <v>7801090464</v>
      </c>
      <c r="DRQ809" s="116" t="s">
        <v>12</v>
      </c>
      <c r="DRR809" s="128" t="s">
        <v>224</v>
      </c>
      <c r="DRS809" s="128" t="s">
        <v>715</v>
      </c>
      <c r="DRT809" s="116" t="s">
        <v>194</v>
      </c>
      <c r="DRU809" s="116">
        <v>217250</v>
      </c>
      <c r="DRV809" s="118" t="s">
        <v>19</v>
      </c>
      <c r="DRW809" s="127" t="s">
        <v>933</v>
      </c>
      <c r="DRX809" s="116" t="s">
        <v>32</v>
      </c>
      <c r="DRY809" s="116" t="s">
        <v>139</v>
      </c>
      <c r="DRZ809" s="115">
        <v>1</v>
      </c>
      <c r="DSA809" s="115">
        <v>1</v>
      </c>
      <c r="DSB809" s="119" t="s">
        <v>934</v>
      </c>
      <c r="DSC809" s="121" t="s">
        <v>502</v>
      </c>
      <c r="DSD809" s="115"/>
      <c r="DSE809" s="116" t="s">
        <v>334</v>
      </c>
      <c r="DSF809" s="116">
        <v>7801090464</v>
      </c>
      <c r="DSG809" s="116" t="s">
        <v>12</v>
      </c>
      <c r="DSH809" s="128" t="s">
        <v>224</v>
      </c>
      <c r="DSI809" s="128" t="s">
        <v>715</v>
      </c>
      <c r="DSJ809" s="116" t="s">
        <v>194</v>
      </c>
      <c r="DSK809" s="116">
        <v>217250</v>
      </c>
      <c r="DSL809" s="118" t="s">
        <v>19</v>
      </c>
      <c r="DSM809" s="127" t="s">
        <v>933</v>
      </c>
      <c r="DSN809" s="116" t="s">
        <v>32</v>
      </c>
      <c r="DSO809" s="116" t="s">
        <v>139</v>
      </c>
      <c r="DSP809" s="115">
        <v>1</v>
      </c>
      <c r="DSQ809" s="115">
        <v>1</v>
      </c>
      <c r="DSR809" s="119" t="s">
        <v>934</v>
      </c>
      <c r="DSS809" s="121" t="s">
        <v>502</v>
      </c>
      <c r="DST809" s="115"/>
      <c r="DSU809" s="116" t="s">
        <v>334</v>
      </c>
      <c r="DSV809" s="116">
        <v>7801090464</v>
      </c>
      <c r="DSW809" s="116" t="s">
        <v>12</v>
      </c>
      <c r="DSX809" s="128" t="s">
        <v>224</v>
      </c>
      <c r="DSY809" s="128" t="s">
        <v>715</v>
      </c>
      <c r="DSZ809" s="116" t="s">
        <v>194</v>
      </c>
      <c r="DTA809" s="116">
        <v>217250</v>
      </c>
      <c r="DTB809" s="118" t="s">
        <v>19</v>
      </c>
      <c r="DTC809" s="127" t="s">
        <v>933</v>
      </c>
      <c r="DTD809" s="116" t="s">
        <v>32</v>
      </c>
      <c r="DTE809" s="116" t="s">
        <v>139</v>
      </c>
      <c r="DTF809" s="115">
        <v>1</v>
      </c>
      <c r="DTG809" s="115">
        <v>1</v>
      </c>
      <c r="DTH809" s="119" t="s">
        <v>934</v>
      </c>
      <c r="DTI809" s="121" t="s">
        <v>502</v>
      </c>
      <c r="DTJ809" s="115"/>
      <c r="DTK809" s="116" t="s">
        <v>334</v>
      </c>
      <c r="DTL809" s="116">
        <v>7801090464</v>
      </c>
      <c r="DTM809" s="116" t="s">
        <v>12</v>
      </c>
      <c r="DTN809" s="128" t="s">
        <v>224</v>
      </c>
      <c r="DTO809" s="128" t="s">
        <v>715</v>
      </c>
      <c r="DTP809" s="116" t="s">
        <v>194</v>
      </c>
      <c r="DTQ809" s="116">
        <v>217250</v>
      </c>
      <c r="DTR809" s="118" t="s">
        <v>19</v>
      </c>
      <c r="DTS809" s="127" t="s">
        <v>933</v>
      </c>
      <c r="DTT809" s="116" t="s">
        <v>32</v>
      </c>
      <c r="DTU809" s="116" t="s">
        <v>139</v>
      </c>
      <c r="DTV809" s="115">
        <v>1</v>
      </c>
      <c r="DTW809" s="115">
        <v>1</v>
      </c>
      <c r="DTX809" s="119" t="s">
        <v>934</v>
      </c>
      <c r="DTY809" s="121" t="s">
        <v>502</v>
      </c>
      <c r="DTZ809" s="115"/>
      <c r="DUA809" s="116" t="s">
        <v>334</v>
      </c>
      <c r="DUB809" s="116">
        <v>7801090464</v>
      </c>
      <c r="DUC809" s="116" t="s">
        <v>12</v>
      </c>
      <c r="DUD809" s="128" t="s">
        <v>224</v>
      </c>
      <c r="DUE809" s="128" t="s">
        <v>715</v>
      </c>
      <c r="DUF809" s="116" t="s">
        <v>194</v>
      </c>
      <c r="DUG809" s="116">
        <v>217250</v>
      </c>
      <c r="DUH809" s="118" t="s">
        <v>19</v>
      </c>
      <c r="DUI809" s="127" t="s">
        <v>933</v>
      </c>
      <c r="DUJ809" s="116" t="s">
        <v>32</v>
      </c>
      <c r="DUK809" s="116" t="s">
        <v>139</v>
      </c>
      <c r="DUL809" s="115">
        <v>1</v>
      </c>
      <c r="DUM809" s="115">
        <v>1</v>
      </c>
      <c r="DUN809" s="119" t="s">
        <v>934</v>
      </c>
      <c r="DUO809" s="121" t="s">
        <v>502</v>
      </c>
      <c r="DUP809" s="115"/>
      <c r="DUQ809" s="116" t="s">
        <v>334</v>
      </c>
      <c r="DUR809" s="116">
        <v>7801090464</v>
      </c>
      <c r="DUS809" s="116" t="s">
        <v>12</v>
      </c>
      <c r="DUT809" s="128" t="s">
        <v>224</v>
      </c>
      <c r="DUU809" s="128" t="s">
        <v>715</v>
      </c>
      <c r="DUV809" s="116" t="s">
        <v>194</v>
      </c>
      <c r="DUW809" s="116">
        <v>217250</v>
      </c>
      <c r="DUX809" s="118" t="s">
        <v>19</v>
      </c>
      <c r="DUY809" s="127" t="s">
        <v>933</v>
      </c>
      <c r="DUZ809" s="116" t="s">
        <v>32</v>
      </c>
      <c r="DVA809" s="116" t="s">
        <v>139</v>
      </c>
      <c r="DVB809" s="115">
        <v>1</v>
      </c>
      <c r="DVC809" s="115">
        <v>1</v>
      </c>
      <c r="DVD809" s="119" t="s">
        <v>934</v>
      </c>
      <c r="DVE809" s="121" t="s">
        <v>502</v>
      </c>
      <c r="DVF809" s="115"/>
      <c r="DVG809" s="116" t="s">
        <v>334</v>
      </c>
      <c r="DVH809" s="116">
        <v>7801090464</v>
      </c>
      <c r="DVI809" s="116" t="s">
        <v>12</v>
      </c>
      <c r="DVJ809" s="128" t="s">
        <v>224</v>
      </c>
      <c r="DVK809" s="128" t="s">
        <v>715</v>
      </c>
      <c r="DVL809" s="116" t="s">
        <v>194</v>
      </c>
      <c r="DVM809" s="116">
        <v>217250</v>
      </c>
      <c r="DVN809" s="118" t="s">
        <v>19</v>
      </c>
      <c r="DVO809" s="127" t="s">
        <v>933</v>
      </c>
      <c r="DVP809" s="116" t="s">
        <v>32</v>
      </c>
      <c r="DVQ809" s="116" t="s">
        <v>139</v>
      </c>
      <c r="DVR809" s="115">
        <v>1</v>
      </c>
      <c r="DVS809" s="115">
        <v>1</v>
      </c>
      <c r="DVT809" s="119" t="s">
        <v>934</v>
      </c>
      <c r="DVU809" s="121" t="s">
        <v>502</v>
      </c>
      <c r="DVV809" s="115"/>
      <c r="DVW809" s="116" t="s">
        <v>334</v>
      </c>
      <c r="DVX809" s="116">
        <v>7801090464</v>
      </c>
      <c r="DVY809" s="116" t="s">
        <v>12</v>
      </c>
      <c r="DVZ809" s="128" t="s">
        <v>224</v>
      </c>
      <c r="DWA809" s="128" t="s">
        <v>715</v>
      </c>
      <c r="DWB809" s="116" t="s">
        <v>194</v>
      </c>
      <c r="DWC809" s="116">
        <v>217250</v>
      </c>
      <c r="DWD809" s="118" t="s">
        <v>19</v>
      </c>
      <c r="DWE809" s="127" t="s">
        <v>933</v>
      </c>
      <c r="DWF809" s="116" t="s">
        <v>32</v>
      </c>
      <c r="DWG809" s="116" t="s">
        <v>139</v>
      </c>
      <c r="DWH809" s="115">
        <v>1</v>
      </c>
      <c r="DWI809" s="115">
        <v>1</v>
      </c>
      <c r="DWJ809" s="119" t="s">
        <v>934</v>
      </c>
      <c r="DWK809" s="121" t="s">
        <v>502</v>
      </c>
      <c r="DWL809" s="115"/>
      <c r="DWM809" s="116" t="s">
        <v>334</v>
      </c>
      <c r="DWN809" s="116">
        <v>7801090464</v>
      </c>
      <c r="DWO809" s="116" t="s">
        <v>12</v>
      </c>
      <c r="DWP809" s="128" t="s">
        <v>224</v>
      </c>
      <c r="DWQ809" s="128" t="s">
        <v>715</v>
      </c>
      <c r="DWR809" s="116" t="s">
        <v>194</v>
      </c>
      <c r="DWS809" s="116">
        <v>217250</v>
      </c>
      <c r="DWT809" s="118" t="s">
        <v>19</v>
      </c>
      <c r="DWU809" s="127" t="s">
        <v>933</v>
      </c>
      <c r="DWV809" s="116" t="s">
        <v>32</v>
      </c>
      <c r="DWW809" s="116" t="s">
        <v>139</v>
      </c>
      <c r="DWX809" s="115">
        <v>1</v>
      </c>
      <c r="DWY809" s="115">
        <v>1</v>
      </c>
      <c r="DWZ809" s="119" t="s">
        <v>934</v>
      </c>
      <c r="DXA809" s="121" t="s">
        <v>502</v>
      </c>
      <c r="DXB809" s="115"/>
      <c r="DXC809" s="116" t="s">
        <v>334</v>
      </c>
      <c r="DXD809" s="116">
        <v>7801090464</v>
      </c>
      <c r="DXE809" s="116" t="s">
        <v>12</v>
      </c>
      <c r="DXF809" s="128" t="s">
        <v>224</v>
      </c>
      <c r="DXG809" s="128" t="s">
        <v>715</v>
      </c>
      <c r="DXH809" s="116" t="s">
        <v>194</v>
      </c>
      <c r="DXI809" s="116">
        <v>217250</v>
      </c>
      <c r="DXJ809" s="118" t="s">
        <v>19</v>
      </c>
      <c r="DXK809" s="127" t="s">
        <v>933</v>
      </c>
      <c r="DXL809" s="116" t="s">
        <v>32</v>
      </c>
      <c r="DXM809" s="116" t="s">
        <v>139</v>
      </c>
      <c r="DXN809" s="115">
        <v>1</v>
      </c>
      <c r="DXO809" s="115">
        <v>1</v>
      </c>
      <c r="DXP809" s="119" t="s">
        <v>934</v>
      </c>
      <c r="DXQ809" s="121" t="s">
        <v>502</v>
      </c>
      <c r="DXR809" s="115"/>
      <c r="DXS809" s="116" t="s">
        <v>334</v>
      </c>
      <c r="DXT809" s="116">
        <v>7801090464</v>
      </c>
      <c r="DXU809" s="116" t="s">
        <v>12</v>
      </c>
      <c r="DXV809" s="128" t="s">
        <v>224</v>
      </c>
      <c r="DXW809" s="128" t="s">
        <v>715</v>
      </c>
      <c r="DXX809" s="116" t="s">
        <v>194</v>
      </c>
      <c r="DXY809" s="116">
        <v>217250</v>
      </c>
      <c r="DXZ809" s="118" t="s">
        <v>19</v>
      </c>
      <c r="DYA809" s="127" t="s">
        <v>933</v>
      </c>
      <c r="DYB809" s="116" t="s">
        <v>32</v>
      </c>
      <c r="DYC809" s="116" t="s">
        <v>139</v>
      </c>
      <c r="DYD809" s="115">
        <v>1</v>
      </c>
      <c r="DYE809" s="115">
        <v>1</v>
      </c>
      <c r="DYF809" s="119" t="s">
        <v>934</v>
      </c>
      <c r="DYG809" s="121" t="s">
        <v>502</v>
      </c>
      <c r="DYH809" s="115"/>
      <c r="DYI809" s="116" t="s">
        <v>334</v>
      </c>
      <c r="DYJ809" s="116">
        <v>7801090464</v>
      </c>
      <c r="DYK809" s="116" t="s">
        <v>12</v>
      </c>
      <c r="DYL809" s="128" t="s">
        <v>224</v>
      </c>
      <c r="DYM809" s="128" t="s">
        <v>715</v>
      </c>
      <c r="DYN809" s="116" t="s">
        <v>194</v>
      </c>
      <c r="DYO809" s="116">
        <v>217250</v>
      </c>
      <c r="DYP809" s="118" t="s">
        <v>19</v>
      </c>
      <c r="DYQ809" s="127" t="s">
        <v>933</v>
      </c>
      <c r="DYR809" s="116" t="s">
        <v>32</v>
      </c>
      <c r="DYS809" s="116" t="s">
        <v>139</v>
      </c>
      <c r="DYT809" s="115">
        <v>1</v>
      </c>
      <c r="DYU809" s="115">
        <v>1</v>
      </c>
      <c r="DYV809" s="119" t="s">
        <v>934</v>
      </c>
      <c r="DYW809" s="121" t="s">
        <v>502</v>
      </c>
      <c r="DYX809" s="115"/>
      <c r="DYY809" s="116" t="s">
        <v>334</v>
      </c>
      <c r="DYZ809" s="116">
        <v>7801090464</v>
      </c>
      <c r="DZA809" s="116" t="s">
        <v>12</v>
      </c>
      <c r="DZB809" s="128" t="s">
        <v>224</v>
      </c>
      <c r="DZC809" s="128" t="s">
        <v>715</v>
      </c>
      <c r="DZD809" s="116" t="s">
        <v>194</v>
      </c>
      <c r="DZE809" s="116">
        <v>217250</v>
      </c>
      <c r="DZF809" s="118" t="s">
        <v>19</v>
      </c>
      <c r="DZG809" s="127" t="s">
        <v>933</v>
      </c>
      <c r="DZH809" s="116" t="s">
        <v>32</v>
      </c>
      <c r="DZI809" s="116" t="s">
        <v>139</v>
      </c>
      <c r="DZJ809" s="115">
        <v>1</v>
      </c>
      <c r="DZK809" s="115">
        <v>1</v>
      </c>
      <c r="DZL809" s="119" t="s">
        <v>934</v>
      </c>
      <c r="DZM809" s="121" t="s">
        <v>502</v>
      </c>
      <c r="DZN809" s="115"/>
      <c r="DZO809" s="116" t="s">
        <v>334</v>
      </c>
      <c r="DZP809" s="116">
        <v>7801090464</v>
      </c>
      <c r="DZQ809" s="116" t="s">
        <v>12</v>
      </c>
      <c r="DZR809" s="128" t="s">
        <v>224</v>
      </c>
      <c r="DZS809" s="128" t="s">
        <v>715</v>
      </c>
      <c r="DZT809" s="116" t="s">
        <v>194</v>
      </c>
      <c r="DZU809" s="116">
        <v>217250</v>
      </c>
      <c r="DZV809" s="118" t="s">
        <v>19</v>
      </c>
      <c r="DZW809" s="127" t="s">
        <v>933</v>
      </c>
      <c r="DZX809" s="116" t="s">
        <v>32</v>
      </c>
      <c r="DZY809" s="116" t="s">
        <v>139</v>
      </c>
      <c r="DZZ809" s="115">
        <v>1</v>
      </c>
      <c r="EAA809" s="115">
        <v>1</v>
      </c>
      <c r="EAB809" s="119" t="s">
        <v>934</v>
      </c>
      <c r="EAC809" s="121" t="s">
        <v>502</v>
      </c>
      <c r="EAD809" s="115"/>
      <c r="EAE809" s="116" t="s">
        <v>334</v>
      </c>
      <c r="EAF809" s="116">
        <v>7801090464</v>
      </c>
      <c r="EAG809" s="116" t="s">
        <v>12</v>
      </c>
      <c r="EAH809" s="128" t="s">
        <v>224</v>
      </c>
      <c r="EAI809" s="128" t="s">
        <v>715</v>
      </c>
      <c r="EAJ809" s="116" t="s">
        <v>194</v>
      </c>
      <c r="EAK809" s="116">
        <v>217250</v>
      </c>
      <c r="EAL809" s="118" t="s">
        <v>19</v>
      </c>
      <c r="EAM809" s="127" t="s">
        <v>933</v>
      </c>
      <c r="EAN809" s="116" t="s">
        <v>32</v>
      </c>
      <c r="EAO809" s="116" t="s">
        <v>139</v>
      </c>
      <c r="EAP809" s="115">
        <v>1</v>
      </c>
      <c r="EAQ809" s="115">
        <v>1</v>
      </c>
      <c r="EAR809" s="119" t="s">
        <v>934</v>
      </c>
      <c r="EAS809" s="121" t="s">
        <v>502</v>
      </c>
      <c r="EAT809" s="115"/>
      <c r="EAU809" s="116" t="s">
        <v>334</v>
      </c>
      <c r="EAV809" s="116">
        <v>7801090464</v>
      </c>
      <c r="EAW809" s="116" t="s">
        <v>12</v>
      </c>
      <c r="EAX809" s="128" t="s">
        <v>224</v>
      </c>
      <c r="EAY809" s="128" t="s">
        <v>715</v>
      </c>
      <c r="EAZ809" s="116" t="s">
        <v>194</v>
      </c>
      <c r="EBA809" s="116">
        <v>217250</v>
      </c>
      <c r="EBB809" s="118" t="s">
        <v>19</v>
      </c>
      <c r="EBC809" s="127" t="s">
        <v>933</v>
      </c>
      <c r="EBD809" s="116" t="s">
        <v>32</v>
      </c>
      <c r="EBE809" s="116" t="s">
        <v>139</v>
      </c>
      <c r="EBF809" s="115">
        <v>1</v>
      </c>
      <c r="EBG809" s="115">
        <v>1</v>
      </c>
      <c r="EBH809" s="119" t="s">
        <v>934</v>
      </c>
      <c r="EBI809" s="121" t="s">
        <v>502</v>
      </c>
      <c r="EBJ809" s="115"/>
      <c r="EBK809" s="116" t="s">
        <v>334</v>
      </c>
      <c r="EBL809" s="116">
        <v>7801090464</v>
      </c>
      <c r="EBM809" s="116" t="s">
        <v>12</v>
      </c>
      <c r="EBN809" s="128" t="s">
        <v>224</v>
      </c>
      <c r="EBO809" s="128" t="s">
        <v>715</v>
      </c>
      <c r="EBP809" s="116" t="s">
        <v>194</v>
      </c>
      <c r="EBQ809" s="116">
        <v>217250</v>
      </c>
      <c r="EBR809" s="118" t="s">
        <v>19</v>
      </c>
      <c r="EBS809" s="127" t="s">
        <v>933</v>
      </c>
      <c r="EBT809" s="116" t="s">
        <v>32</v>
      </c>
      <c r="EBU809" s="116" t="s">
        <v>139</v>
      </c>
      <c r="EBV809" s="115">
        <v>1</v>
      </c>
      <c r="EBW809" s="115">
        <v>1</v>
      </c>
      <c r="EBX809" s="119" t="s">
        <v>934</v>
      </c>
      <c r="EBY809" s="121" t="s">
        <v>502</v>
      </c>
      <c r="EBZ809" s="115"/>
      <c r="ECA809" s="116" t="s">
        <v>334</v>
      </c>
      <c r="ECB809" s="116">
        <v>7801090464</v>
      </c>
      <c r="ECC809" s="116" t="s">
        <v>12</v>
      </c>
      <c r="ECD809" s="128" t="s">
        <v>224</v>
      </c>
      <c r="ECE809" s="128" t="s">
        <v>715</v>
      </c>
      <c r="ECF809" s="116" t="s">
        <v>194</v>
      </c>
      <c r="ECG809" s="116">
        <v>217250</v>
      </c>
      <c r="ECH809" s="118" t="s">
        <v>19</v>
      </c>
      <c r="ECI809" s="127" t="s">
        <v>933</v>
      </c>
      <c r="ECJ809" s="116" t="s">
        <v>32</v>
      </c>
      <c r="ECK809" s="116" t="s">
        <v>139</v>
      </c>
      <c r="ECL809" s="115">
        <v>1</v>
      </c>
      <c r="ECM809" s="115">
        <v>1</v>
      </c>
      <c r="ECN809" s="119" t="s">
        <v>934</v>
      </c>
      <c r="ECO809" s="121" t="s">
        <v>502</v>
      </c>
      <c r="ECP809" s="115"/>
      <c r="ECQ809" s="116" t="s">
        <v>334</v>
      </c>
      <c r="ECR809" s="116">
        <v>7801090464</v>
      </c>
      <c r="ECS809" s="116" t="s">
        <v>12</v>
      </c>
      <c r="ECT809" s="128" t="s">
        <v>224</v>
      </c>
      <c r="ECU809" s="128" t="s">
        <v>715</v>
      </c>
      <c r="ECV809" s="116" t="s">
        <v>194</v>
      </c>
      <c r="ECW809" s="116">
        <v>217250</v>
      </c>
      <c r="ECX809" s="118" t="s">
        <v>19</v>
      </c>
      <c r="ECY809" s="127" t="s">
        <v>933</v>
      </c>
      <c r="ECZ809" s="116" t="s">
        <v>32</v>
      </c>
      <c r="EDA809" s="116" t="s">
        <v>139</v>
      </c>
      <c r="EDB809" s="115">
        <v>1</v>
      </c>
      <c r="EDC809" s="115">
        <v>1</v>
      </c>
      <c r="EDD809" s="119" t="s">
        <v>934</v>
      </c>
      <c r="EDE809" s="121" t="s">
        <v>502</v>
      </c>
      <c r="EDF809" s="115"/>
      <c r="EDG809" s="116" t="s">
        <v>334</v>
      </c>
      <c r="EDH809" s="116">
        <v>7801090464</v>
      </c>
      <c r="EDI809" s="116" t="s">
        <v>12</v>
      </c>
      <c r="EDJ809" s="128" t="s">
        <v>224</v>
      </c>
      <c r="EDK809" s="128" t="s">
        <v>715</v>
      </c>
      <c r="EDL809" s="116" t="s">
        <v>194</v>
      </c>
      <c r="EDM809" s="116">
        <v>217250</v>
      </c>
      <c r="EDN809" s="118" t="s">
        <v>19</v>
      </c>
      <c r="EDO809" s="127" t="s">
        <v>933</v>
      </c>
      <c r="EDP809" s="116" t="s">
        <v>32</v>
      </c>
      <c r="EDQ809" s="116" t="s">
        <v>139</v>
      </c>
      <c r="EDR809" s="115">
        <v>1</v>
      </c>
      <c r="EDS809" s="115">
        <v>1</v>
      </c>
      <c r="EDT809" s="119" t="s">
        <v>934</v>
      </c>
      <c r="EDU809" s="121" t="s">
        <v>502</v>
      </c>
      <c r="EDV809" s="115"/>
      <c r="EDW809" s="116" t="s">
        <v>334</v>
      </c>
      <c r="EDX809" s="116">
        <v>7801090464</v>
      </c>
      <c r="EDY809" s="116" t="s">
        <v>12</v>
      </c>
      <c r="EDZ809" s="128" t="s">
        <v>224</v>
      </c>
      <c r="EEA809" s="128" t="s">
        <v>715</v>
      </c>
      <c r="EEB809" s="116" t="s">
        <v>194</v>
      </c>
      <c r="EEC809" s="116">
        <v>217250</v>
      </c>
      <c r="EED809" s="118" t="s">
        <v>19</v>
      </c>
      <c r="EEE809" s="127" t="s">
        <v>933</v>
      </c>
      <c r="EEF809" s="116" t="s">
        <v>32</v>
      </c>
      <c r="EEG809" s="116" t="s">
        <v>139</v>
      </c>
      <c r="EEH809" s="115">
        <v>1</v>
      </c>
      <c r="EEI809" s="115">
        <v>1</v>
      </c>
      <c r="EEJ809" s="119" t="s">
        <v>934</v>
      </c>
      <c r="EEK809" s="121" t="s">
        <v>502</v>
      </c>
      <c r="EEL809" s="115"/>
      <c r="EEM809" s="116" t="s">
        <v>334</v>
      </c>
      <c r="EEN809" s="116">
        <v>7801090464</v>
      </c>
      <c r="EEO809" s="116" t="s">
        <v>12</v>
      </c>
      <c r="EEP809" s="128" t="s">
        <v>224</v>
      </c>
      <c r="EEQ809" s="128" t="s">
        <v>715</v>
      </c>
      <c r="EER809" s="116" t="s">
        <v>194</v>
      </c>
      <c r="EES809" s="116">
        <v>217250</v>
      </c>
      <c r="EET809" s="118" t="s">
        <v>19</v>
      </c>
      <c r="EEU809" s="127" t="s">
        <v>933</v>
      </c>
      <c r="EEV809" s="116" t="s">
        <v>32</v>
      </c>
      <c r="EEW809" s="116" t="s">
        <v>139</v>
      </c>
      <c r="EEX809" s="115">
        <v>1</v>
      </c>
      <c r="EEY809" s="115">
        <v>1</v>
      </c>
      <c r="EEZ809" s="119" t="s">
        <v>934</v>
      </c>
      <c r="EFA809" s="121" t="s">
        <v>502</v>
      </c>
      <c r="EFB809" s="115"/>
      <c r="EFC809" s="116" t="s">
        <v>334</v>
      </c>
      <c r="EFD809" s="116">
        <v>7801090464</v>
      </c>
      <c r="EFE809" s="116" t="s">
        <v>12</v>
      </c>
      <c r="EFF809" s="128" t="s">
        <v>224</v>
      </c>
      <c r="EFG809" s="128" t="s">
        <v>715</v>
      </c>
      <c r="EFH809" s="116" t="s">
        <v>194</v>
      </c>
      <c r="EFI809" s="116">
        <v>217250</v>
      </c>
      <c r="EFJ809" s="118" t="s">
        <v>19</v>
      </c>
      <c r="EFK809" s="127" t="s">
        <v>933</v>
      </c>
      <c r="EFL809" s="116" t="s">
        <v>32</v>
      </c>
      <c r="EFM809" s="116" t="s">
        <v>139</v>
      </c>
      <c r="EFN809" s="115">
        <v>1</v>
      </c>
      <c r="EFO809" s="115">
        <v>1</v>
      </c>
      <c r="EFP809" s="119" t="s">
        <v>934</v>
      </c>
      <c r="EFQ809" s="121" t="s">
        <v>502</v>
      </c>
      <c r="EFR809" s="115"/>
      <c r="EFS809" s="116" t="s">
        <v>334</v>
      </c>
      <c r="EFT809" s="116">
        <v>7801090464</v>
      </c>
      <c r="EFU809" s="116" t="s">
        <v>12</v>
      </c>
      <c r="EFV809" s="128" t="s">
        <v>224</v>
      </c>
      <c r="EFW809" s="128" t="s">
        <v>715</v>
      </c>
      <c r="EFX809" s="116" t="s">
        <v>194</v>
      </c>
      <c r="EFY809" s="116">
        <v>217250</v>
      </c>
      <c r="EFZ809" s="118" t="s">
        <v>19</v>
      </c>
      <c r="EGA809" s="127" t="s">
        <v>933</v>
      </c>
      <c r="EGB809" s="116" t="s">
        <v>32</v>
      </c>
      <c r="EGC809" s="116" t="s">
        <v>139</v>
      </c>
      <c r="EGD809" s="115">
        <v>1</v>
      </c>
      <c r="EGE809" s="115">
        <v>1</v>
      </c>
      <c r="EGF809" s="119" t="s">
        <v>934</v>
      </c>
      <c r="EGG809" s="121" t="s">
        <v>502</v>
      </c>
      <c r="EGH809" s="115"/>
      <c r="EGI809" s="116" t="s">
        <v>334</v>
      </c>
      <c r="EGJ809" s="116">
        <v>7801090464</v>
      </c>
      <c r="EGK809" s="116" t="s">
        <v>12</v>
      </c>
      <c r="EGL809" s="128" t="s">
        <v>224</v>
      </c>
      <c r="EGM809" s="128" t="s">
        <v>715</v>
      </c>
      <c r="EGN809" s="116" t="s">
        <v>194</v>
      </c>
      <c r="EGO809" s="116">
        <v>217250</v>
      </c>
      <c r="EGP809" s="118" t="s">
        <v>19</v>
      </c>
      <c r="EGQ809" s="127" t="s">
        <v>933</v>
      </c>
      <c r="EGR809" s="116" t="s">
        <v>32</v>
      </c>
      <c r="EGS809" s="116" t="s">
        <v>139</v>
      </c>
      <c r="EGT809" s="115">
        <v>1</v>
      </c>
      <c r="EGU809" s="115">
        <v>1</v>
      </c>
      <c r="EGV809" s="119" t="s">
        <v>934</v>
      </c>
      <c r="EGW809" s="121" t="s">
        <v>502</v>
      </c>
      <c r="EGX809" s="115"/>
      <c r="EGY809" s="116" t="s">
        <v>334</v>
      </c>
      <c r="EGZ809" s="116">
        <v>7801090464</v>
      </c>
      <c r="EHA809" s="116" t="s">
        <v>12</v>
      </c>
      <c r="EHB809" s="128" t="s">
        <v>224</v>
      </c>
      <c r="EHC809" s="128" t="s">
        <v>715</v>
      </c>
      <c r="EHD809" s="116" t="s">
        <v>194</v>
      </c>
      <c r="EHE809" s="116">
        <v>217250</v>
      </c>
      <c r="EHF809" s="118" t="s">
        <v>19</v>
      </c>
      <c r="EHG809" s="127" t="s">
        <v>933</v>
      </c>
      <c r="EHH809" s="116" t="s">
        <v>32</v>
      </c>
      <c r="EHI809" s="116" t="s">
        <v>139</v>
      </c>
      <c r="EHJ809" s="115">
        <v>1</v>
      </c>
      <c r="EHK809" s="115">
        <v>1</v>
      </c>
      <c r="EHL809" s="119" t="s">
        <v>934</v>
      </c>
      <c r="EHM809" s="121" t="s">
        <v>502</v>
      </c>
      <c r="EHN809" s="115"/>
      <c r="EHO809" s="116" t="s">
        <v>334</v>
      </c>
      <c r="EHP809" s="116">
        <v>7801090464</v>
      </c>
      <c r="EHQ809" s="116" t="s">
        <v>12</v>
      </c>
      <c r="EHR809" s="128" t="s">
        <v>224</v>
      </c>
      <c r="EHS809" s="128" t="s">
        <v>715</v>
      </c>
      <c r="EHT809" s="116" t="s">
        <v>194</v>
      </c>
      <c r="EHU809" s="116">
        <v>217250</v>
      </c>
      <c r="EHV809" s="118" t="s">
        <v>19</v>
      </c>
      <c r="EHW809" s="127" t="s">
        <v>933</v>
      </c>
      <c r="EHX809" s="116" t="s">
        <v>32</v>
      </c>
      <c r="EHY809" s="116" t="s">
        <v>139</v>
      </c>
      <c r="EHZ809" s="115">
        <v>1</v>
      </c>
      <c r="EIA809" s="115">
        <v>1</v>
      </c>
      <c r="EIB809" s="119" t="s">
        <v>934</v>
      </c>
      <c r="EIC809" s="121" t="s">
        <v>502</v>
      </c>
      <c r="EID809" s="115"/>
      <c r="EIE809" s="116" t="s">
        <v>334</v>
      </c>
      <c r="EIF809" s="116">
        <v>7801090464</v>
      </c>
      <c r="EIG809" s="116" t="s">
        <v>12</v>
      </c>
      <c r="EIH809" s="128" t="s">
        <v>224</v>
      </c>
      <c r="EII809" s="128" t="s">
        <v>715</v>
      </c>
      <c r="EIJ809" s="116" t="s">
        <v>194</v>
      </c>
      <c r="EIK809" s="116">
        <v>217250</v>
      </c>
      <c r="EIL809" s="118" t="s">
        <v>19</v>
      </c>
      <c r="EIM809" s="127" t="s">
        <v>933</v>
      </c>
      <c r="EIN809" s="116" t="s">
        <v>32</v>
      </c>
      <c r="EIO809" s="116" t="s">
        <v>139</v>
      </c>
      <c r="EIP809" s="115">
        <v>1</v>
      </c>
      <c r="EIQ809" s="115">
        <v>1</v>
      </c>
      <c r="EIR809" s="119" t="s">
        <v>934</v>
      </c>
      <c r="EIS809" s="121" t="s">
        <v>502</v>
      </c>
      <c r="EIT809" s="115"/>
      <c r="EIU809" s="116" t="s">
        <v>334</v>
      </c>
      <c r="EIV809" s="116">
        <v>7801090464</v>
      </c>
      <c r="EIW809" s="116" t="s">
        <v>12</v>
      </c>
      <c r="EIX809" s="128" t="s">
        <v>224</v>
      </c>
      <c r="EIY809" s="128" t="s">
        <v>715</v>
      </c>
      <c r="EIZ809" s="116" t="s">
        <v>194</v>
      </c>
      <c r="EJA809" s="116">
        <v>217250</v>
      </c>
      <c r="EJB809" s="118" t="s">
        <v>19</v>
      </c>
      <c r="EJC809" s="127" t="s">
        <v>933</v>
      </c>
      <c r="EJD809" s="116" t="s">
        <v>32</v>
      </c>
      <c r="EJE809" s="116" t="s">
        <v>139</v>
      </c>
      <c r="EJF809" s="115">
        <v>1</v>
      </c>
      <c r="EJG809" s="115">
        <v>1</v>
      </c>
      <c r="EJH809" s="119" t="s">
        <v>934</v>
      </c>
      <c r="EJI809" s="121" t="s">
        <v>502</v>
      </c>
      <c r="EJJ809" s="115"/>
      <c r="EJK809" s="116" t="s">
        <v>334</v>
      </c>
      <c r="EJL809" s="116">
        <v>7801090464</v>
      </c>
      <c r="EJM809" s="116" t="s">
        <v>12</v>
      </c>
      <c r="EJN809" s="128" t="s">
        <v>224</v>
      </c>
      <c r="EJO809" s="128" t="s">
        <v>715</v>
      </c>
      <c r="EJP809" s="116" t="s">
        <v>194</v>
      </c>
      <c r="EJQ809" s="116">
        <v>217250</v>
      </c>
      <c r="EJR809" s="118" t="s">
        <v>19</v>
      </c>
      <c r="EJS809" s="127" t="s">
        <v>933</v>
      </c>
      <c r="EJT809" s="116" t="s">
        <v>32</v>
      </c>
      <c r="EJU809" s="116" t="s">
        <v>139</v>
      </c>
      <c r="EJV809" s="115">
        <v>1</v>
      </c>
      <c r="EJW809" s="115">
        <v>1</v>
      </c>
      <c r="EJX809" s="119" t="s">
        <v>934</v>
      </c>
      <c r="EJY809" s="121" t="s">
        <v>502</v>
      </c>
      <c r="EJZ809" s="115"/>
      <c r="EKA809" s="116" t="s">
        <v>334</v>
      </c>
      <c r="EKB809" s="116">
        <v>7801090464</v>
      </c>
      <c r="EKC809" s="116" t="s">
        <v>12</v>
      </c>
      <c r="EKD809" s="128" t="s">
        <v>224</v>
      </c>
      <c r="EKE809" s="128" t="s">
        <v>715</v>
      </c>
      <c r="EKF809" s="116" t="s">
        <v>194</v>
      </c>
      <c r="EKG809" s="116">
        <v>217250</v>
      </c>
      <c r="EKH809" s="118" t="s">
        <v>19</v>
      </c>
      <c r="EKI809" s="127" t="s">
        <v>933</v>
      </c>
      <c r="EKJ809" s="116" t="s">
        <v>32</v>
      </c>
      <c r="EKK809" s="116" t="s">
        <v>139</v>
      </c>
      <c r="EKL809" s="115">
        <v>1</v>
      </c>
      <c r="EKM809" s="115">
        <v>1</v>
      </c>
      <c r="EKN809" s="119" t="s">
        <v>934</v>
      </c>
      <c r="EKO809" s="121" t="s">
        <v>502</v>
      </c>
      <c r="EKP809" s="115"/>
      <c r="EKQ809" s="116" t="s">
        <v>334</v>
      </c>
      <c r="EKR809" s="116">
        <v>7801090464</v>
      </c>
      <c r="EKS809" s="116" t="s">
        <v>12</v>
      </c>
      <c r="EKT809" s="128" t="s">
        <v>224</v>
      </c>
      <c r="EKU809" s="128" t="s">
        <v>715</v>
      </c>
      <c r="EKV809" s="116" t="s">
        <v>194</v>
      </c>
      <c r="EKW809" s="116">
        <v>217250</v>
      </c>
      <c r="EKX809" s="118" t="s">
        <v>19</v>
      </c>
      <c r="EKY809" s="127" t="s">
        <v>933</v>
      </c>
      <c r="EKZ809" s="116" t="s">
        <v>32</v>
      </c>
      <c r="ELA809" s="116" t="s">
        <v>139</v>
      </c>
      <c r="ELB809" s="115">
        <v>1</v>
      </c>
      <c r="ELC809" s="115">
        <v>1</v>
      </c>
      <c r="ELD809" s="119" t="s">
        <v>934</v>
      </c>
      <c r="ELE809" s="121" t="s">
        <v>502</v>
      </c>
      <c r="ELF809" s="115"/>
      <c r="ELG809" s="116" t="s">
        <v>334</v>
      </c>
      <c r="ELH809" s="116">
        <v>7801090464</v>
      </c>
      <c r="ELI809" s="116" t="s">
        <v>12</v>
      </c>
      <c r="ELJ809" s="128" t="s">
        <v>224</v>
      </c>
      <c r="ELK809" s="128" t="s">
        <v>715</v>
      </c>
      <c r="ELL809" s="116" t="s">
        <v>194</v>
      </c>
      <c r="ELM809" s="116">
        <v>217250</v>
      </c>
      <c r="ELN809" s="118" t="s">
        <v>19</v>
      </c>
      <c r="ELO809" s="127" t="s">
        <v>933</v>
      </c>
      <c r="ELP809" s="116" t="s">
        <v>32</v>
      </c>
      <c r="ELQ809" s="116" t="s">
        <v>139</v>
      </c>
      <c r="ELR809" s="115">
        <v>1</v>
      </c>
      <c r="ELS809" s="115">
        <v>1</v>
      </c>
      <c r="ELT809" s="119" t="s">
        <v>934</v>
      </c>
      <c r="ELU809" s="121" t="s">
        <v>502</v>
      </c>
      <c r="ELV809" s="115"/>
      <c r="ELW809" s="116" t="s">
        <v>334</v>
      </c>
      <c r="ELX809" s="116">
        <v>7801090464</v>
      </c>
      <c r="ELY809" s="116" t="s">
        <v>12</v>
      </c>
      <c r="ELZ809" s="128" t="s">
        <v>224</v>
      </c>
      <c r="EMA809" s="128" t="s">
        <v>715</v>
      </c>
      <c r="EMB809" s="116" t="s">
        <v>194</v>
      </c>
      <c r="EMC809" s="116">
        <v>217250</v>
      </c>
      <c r="EMD809" s="118" t="s">
        <v>19</v>
      </c>
      <c r="EME809" s="127" t="s">
        <v>933</v>
      </c>
      <c r="EMF809" s="116" t="s">
        <v>32</v>
      </c>
      <c r="EMG809" s="116" t="s">
        <v>139</v>
      </c>
      <c r="EMH809" s="115">
        <v>1</v>
      </c>
      <c r="EMI809" s="115">
        <v>1</v>
      </c>
      <c r="EMJ809" s="119" t="s">
        <v>934</v>
      </c>
      <c r="EMK809" s="121" t="s">
        <v>502</v>
      </c>
      <c r="EML809" s="115"/>
      <c r="EMM809" s="116" t="s">
        <v>334</v>
      </c>
      <c r="EMN809" s="116">
        <v>7801090464</v>
      </c>
      <c r="EMO809" s="116" t="s">
        <v>12</v>
      </c>
      <c r="EMP809" s="128" t="s">
        <v>224</v>
      </c>
      <c r="EMQ809" s="128" t="s">
        <v>715</v>
      </c>
      <c r="EMR809" s="116" t="s">
        <v>194</v>
      </c>
      <c r="EMS809" s="116">
        <v>217250</v>
      </c>
      <c r="EMT809" s="118" t="s">
        <v>19</v>
      </c>
      <c r="EMU809" s="127" t="s">
        <v>933</v>
      </c>
      <c r="EMV809" s="116" t="s">
        <v>32</v>
      </c>
      <c r="EMW809" s="116" t="s">
        <v>139</v>
      </c>
      <c r="EMX809" s="115">
        <v>1</v>
      </c>
      <c r="EMY809" s="115">
        <v>1</v>
      </c>
      <c r="EMZ809" s="119" t="s">
        <v>934</v>
      </c>
      <c r="ENA809" s="121" t="s">
        <v>502</v>
      </c>
      <c r="ENB809" s="115"/>
      <c r="ENC809" s="116" t="s">
        <v>334</v>
      </c>
      <c r="END809" s="116">
        <v>7801090464</v>
      </c>
      <c r="ENE809" s="116" t="s">
        <v>12</v>
      </c>
      <c r="ENF809" s="128" t="s">
        <v>224</v>
      </c>
      <c r="ENG809" s="128" t="s">
        <v>715</v>
      </c>
      <c r="ENH809" s="116" t="s">
        <v>194</v>
      </c>
      <c r="ENI809" s="116">
        <v>217250</v>
      </c>
      <c r="ENJ809" s="118" t="s">
        <v>19</v>
      </c>
      <c r="ENK809" s="127" t="s">
        <v>933</v>
      </c>
      <c r="ENL809" s="116" t="s">
        <v>32</v>
      </c>
      <c r="ENM809" s="116" t="s">
        <v>139</v>
      </c>
      <c r="ENN809" s="115">
        <v>1</v>
      </c>
      <c r="ENO809" s="115">
        <v>1</v>
      </c>
      <c r="ENP809" s="119" t="s">
        <v>934</v>
      </c>
      <c r="ENQ809" s="121" t="s">
        <v>502</v>
      </c>
      <c r="ENR809" s="115"/>
      <c r="ENS809" s="116" t="s">
        <v>334</v>
      </c>
      <c r="ENT809" s="116">
        <v>7801090464</v>
      </c>
      <c r="ENU809" s="116" t="s">
        <v>12</v>
      </c>
      <c r="ENV809" s="128" t="s">
        <v>224</v>
      </c>
      <c r="ENW809" s="128" t="s">
        <v>715</v>
      </c>
      <c r="ENX809" s="116" t="s">
        <v>194</v>
      </c>
      <c r="ENY809" s="116">
        <v>217250</v>
      </c>
      <c r="ENZ809" s="118" t="s">
        <v>19</v>
      </c>
      <c r="EOA809" s="127" t="s">
        <v>933</v>
      </c>
      <c r="EOB809" s="116" t="s">
        <v>32</v>
      </c>
      <c r="EOC809" s="116" t="s">
        <v>139</v>
      </c>
      <c r="EOD809" s="115">
        <v>1</v>
      </c>
      <c r="EOE809" s="115">
        <v>1</v>
      </c>
      <c r="EOF809" s="119" t="s">
        <v>934</v>
      </c>
      <c r="EOG809" s="121" t="s">
        <v>502</v>
      </c>
      <c r="EOH809" s="115"/>
      <c r="EOI809" s="116" t="s">
        <v>334</v>
      </c>
      <c r="EOJ809" s="116">
        <v>7801090464</v>
      </c>
      <c r="EOK809" s="116" t="s">
        <v>12</v>
      </c>
      <c r="EOL809" s="128" t="s">
        <v>224</v>
      </c>
      <c r="EOM809" s="128" t="s">
        <v>715</v>
      </c>
      <c r="EON809" s="116" t="s">
        <v>194</v>
      </c>
      <c r="EOO809" s="116">
        <v>217250</v>
      </c>
      <c r="EOP809" s="118" t="s">
        <v>19</v>
      </c>
      <c r="EOQ809" s="127" t="s">
        <v>933</v>
      </c>
      <c r="EOR809" s="116" t="s">
        <v>32</v>
      </c>
      <c r="EOS809" s="116" t="s">
        <v>139</v>
      </c>
      <c r="EOT809" s="115">
        <v>1</v>
      </c>
      <c r="EOU809" s="115">
        <v>1</v>
      </c>
      <c r="EOV809" s="119" t="s">
        <v>934</v>
      </c>
      <c r="EOW809" s="121" t="s">
        <v>502</v>
      </c>
      <c r="EOX809" s="115"/>
      <c r="EOY809" s="116" t="s">
        <v>334</v>
      </c>
      <c r="EOZ809" s="116">
        <v>7801090464</v>
      </c>
      <c r="EPA809" s="116" t="s">
        <v>12</v>
      </c>
      <c r="EPB809" s="128" t="s">
        <v>224</v>
      </c>
      <c r="EPC809" s="128" t="s">
        <v>715</v>
      </c>
      <c r="EPD809" s="116" t="s">
        <v>194</v>
      </c>
      <c r="EPE809" s="116">
        <v>217250</v>
      </c>
      <c r="EPF809" s="118" t="s">
        <v>19</v>
      </c>
      <c r="EPG809" s="127" t="s">
        <v>933</v>
      </c>
      <c r="EPH809" s="116" t="s">
        <v>32</v>
      </c>
      <c r="EPI809" s="116" t="s">
        <v>139</v>
      </c>
      <c r="EPJ809" s="115">
        <v>1</v>
      </c>
      <c r="EPK809" s="115">
        <v>1</v>
      </c>
      <c r="EPL809" s="119" t="s">
        <v>934</v>
      </c>
      <c r="EPM809" s="121" t="s">
        <v>502</v>
      </c>
      <c r="EPN809" s="115"/>
      <c r="EPO809" s="116" t="s">
        <v>334</v>
      </c>
      <c r="EPP809" s="116">
        <v>7801090464</v>
      </c>
      <c r="EPQ809" s="116" t="s">
        <v>12</v>
      </c>
      <c r="EPR809" s="128" t="s">
        <v>224</v>
      </c>
      <c r="EPS809" s="128" t="s">
        <v>715</v>
      </c>
      <c r="EPT809" s="116" t="s">
        <v>194</v>
      </c>
      <c r="EPU809" s="116">
        <v>217250</v>
      </c>
      <c r="EPV809" s="118" t="s">
        <v>19</v>
      </c>
      <c r="EPW809" s="127" t="s">
        <v>933</v>
      </c>
      <c r="EPX809" s="116" t="s">
        <v>32</v>
      </c>
      <c r="EPY809" s="116" t="s">
        <v>139</v>
      </c>
      <c r="EPZ809" s="115">
        <v>1</v>
      </c>
      <c r="EQA809" s="115">
        <v>1</v>
      </c>
      <c r="EQB809" s="119" t="s">
        <v>934</v>
      </c>
      <c r="EQC809" s="121" t="s">
        <v>502</v>
      </c>
      <c r="EQD809" s="115"/>
      <c r="EQE809" s="116" t="s">
        <v>334</v>
      </c>
      <c r="EQF809" s="116">
        <v>7801090464</v>
      </c>
      <c r="EQG809" s="116" t="s">
        <v>12</v>
      </c>
      <c r="EQH809" s="128" t="s">
        <v>224</v>
      </c>
      <c r="EQI809" s="128" t="s">
        <v>715</v>
      </c>
      <c r="EQJ809" s="116" t="s">
        <v>194</v>
      </c>
      <c r="EQK809" s="116">
        <v>217250</v>
      </c>
      <c r="EQL809" s="118" t="s">
        <v>19</v>
      </c>
      <c r="EQM809" s="127" t="s">
        <v>933</v>
      </c>
      <c r="EQN809" s="116" t="s">
        <v>32</v>
      </c>
      <c r="EQO809" s="116" t="s">
        <v>139</v>
      </c>
      <c r="EQP809" s="115">
        <v>1</v>
      </c>
      <c r="EQQ809" s="115">
        <v>1</v>
      </c>
      <c r="EQR809" s="119" t="s">
        <v>934</v>
      </c>
      <c r="EQS809" s="121" t="s">
        <v>502</v>
      </c>
      <c r="EQT809" s="115"/>
      <c r="EQU809" s="116" t="s">
        <v>334</v>
      </c>
      <c r="EQV809" s="116">
        <v>7801090464</v>
      </c>
      <c r="EQW809" s="116" t="s">
        <v>12</v>
      </c>
      <c r="EQX809" s="128" t="s">
        <v>224</v>
      </c>
      <c r="EQY809" s="128" t="s">
        <v>715</v>
      </c>
      <c r="EQZ809" s="116" t="s">
        <v>194</v>
      </c>
      <c r="ERA809" s="116">
        <v>217250</v>
      </c>
      <c r="ERB809" s="118" t="s">
        <v>19</v>
      </c>
      <c r="ERC809" s="127" t="s">
        <v>933</v>
      </c>
      <c r="ERD809" s="116" t="s">
        <v>32</v>
      </c>
      <c r="ERE809" s="116" t="s">
        <v>139</v>
      </c>
      <c r="ERF809" s="115">
        <v>1</v>
      </c>
      <c r="ERG809" s="115">
        <v>1</v>
      </c>
      <c r="ERH809" s="119" t="s">
        <v>934</v>
      </c>
      <c r="ERI809" s="121" t="s">
        <v>502</v>
      </c>
      <c r="ERJ809" s="115"/>
      <c r="ERK809" s="116" t="s">
        <v>334</v>
      </c>
      <c r="ERL809" s="116">
        <v>7801090464</v>
      </c>
      <c r="ERM809" s="116" t="s">
        <v>12</v>
      </c>
      <c r="ERN809" s="128" t="s">
        <v>224</v>
      </c>
      <c r="ERO809" s="128" t="s">
        <v>715</v>
      </c>
      <c r="ERP809" s="116" t="s">
        <v>194</v>
      </c>
      <c r="ERQ809" s="116">
        <v>217250</v>
      </c>
      <c r="ERR809" s="118" t="s">
        <v>19</v>
      </c>
      <c r="ERS809" s="127" t="s">
        <v>933</v>
      </c>
      <c r="ERT809" s="116" t="s">
        <v>32</v>
      </c>
      <c r="ERU809" s="116" t="s">
        <v>139</v>
      </c>
      <c r="ERV809" s="115">
        <v>1</v>
      </c>
      <c r="ERW809" s="115">
        <v>1</v>
      </c>
      <c r="ERX809" s="119" t="s">
        <v>934</v>
      </c>
      <c r="ERY809" s="121" t="s">
        <v>502</v>
      </c>
      <c r="ERZ809" s="115"/>
      <c r="ESA809" s="116" t="s">
        <v>334</v>
      </c>
      <c r="ESB809" s="116">
        <v>7801090464</v>
      </c>
      <c r="ESC809" s="116" t="s">
        <v>12</v>
      </c>
      <c r="ESD809" s="128" t="s">
        <v>224</v>
      </c>
      <c r="ESE809" s="128" t="s">
        <v>715</v>
      </c>
      <c r="ESF809" s="116" t="s">
        <v>194</v>
      </c>
      <c r="ESG809" s="116">
        <v>217250</v>
      </c>
      <c r="ESH809" s="118" t="s">
        <v>19</v>
      </c>
      <c r="ESI809" s="127" t="s">
        <v>933</v>
      </c>
      <c r="ESJ809" s="116" t="s">
        <v>32</v>
      </c>
      <c r="ESK809" s="116" t="s">
        <v>139</v>
      </c>
      <c r="ESL809" s="115">
        <v>1</v>
      </c>
      <c r="ESM809" s="115">
        <v>1</v>
      </c>
      <c r="ESN809" s="119" t="s">
        <v>934</v>
      </c>
      <c r="ESO809" s="121" t="s">
        <v>502</v>
      </c>
      <c r="ESP809" s="115"/>
      <c r="ESQ809" s="116" t="s">
        <v>334</v>
      </c>
      <c r="ESR809" s="116">
        <v>7801090464</v>
      </c>
      <c r="ESS809" s="116" t="s">
        <v>12</v>
      </c>
      <c r="EST809" s="128" t="s">
        <v>224</v>
      </c>
      <c r="ESU809" s="128" t="s">
        <v>715</v>
      </c>
      <c r="ESV809" s="116" t="s">
        <v>194</v>
      </c>
      <c r="ESW809" s="116">
        <v>217250</v>
      </c>
      <c r="ESX809" s="118" t="s">
        <v>19</v>
      </c>
      <c r="ESY809" s="127" t="s">
        <v>933</v>
      </c>
      <c r="ESZ809" s="116" t="s">
        <v>32</v>
      </c>
      <c r="ETA809" s="116" t="s">
        <v>139</v>
      </c>
      <c r="ETB809" s="115">
        <v>1</v>
      </c>
      <c r="ETC809" s="115">
        <v>1</v>
      </c>
      <c r="ETD809" s="119" t="s">
        <v>934</v>
      </c>
      <c r="ETE809" s="121" t="s">
        <v>502</v>
      </c>
      <c r="ETF809" s="115"/>
      <c r="ETG809" s="116" t="s">
        <v>334</v>
      </c>
      <c r="ETH809" s="116">
        <v>7801090464</v>
      </c>
      <c r="ETI809" s="116" t="s">
        <v>12</v>
      </c>
      <c r="ETJ809" s="128" t="s">
        <v>224</v>
      </c>
      <c r="ETK809" s="128" t="s">
        <v>715</v>
      </c>
      <c r="ETL809" s="116" t="s">
        <v>194</v>
      </c>
      <c r="ETM809" s="116">
        <v>217250</v>
      </c>
      <c r="ETN809" s="118" t="s">
        <v>19</v>
      </c>
      <c r="ETO809" s="127" t="s">
        <v>933</v>
      </c>
      <c r="ETP809" s="116" t="s">
        <v>32</v>
      </c>
      <c r="ETQ809" s="116" t="s">
        <v>139</v>
      </c>
      <c r="ETR809" s="115">
        <v>1</v>
      </c>
      <c r="ETS809" s="115">
        <v>1</v>
      </c>
      <c r="ETT809" s="119" t="s">
        <v>934</v>
      </c>
      <c r="ETU809" s="121" t="s">
        <v>502</v>
      </c>
      <c r="ETV809" s="115"/>
      <c r="ETW809" s="116" t="s">
        <v>334</v>
      </c>
      <c r="ETX809" s="116">
        <v>7801090464</v>
      </c>
      <c r="ETY809" s="116" t="s">
        <v>12</v>
      </c>
      <c r="ETZ809" s="128" t="s">
        <v>224</v>
      </c>
      <c r="EUA809" s="128" t="s">
        <v>715</v>
      </c>
      <c r="EUB809" s="116" t="s">
        <v>194</v>
      </c>
      <c r="EUC809" s="116">
        <v>217250</v>
      </c>
      <c r="EUD809" s="118" t="s">
        <v>19</v>
      </c>
      <c r="EUE809" s="127" t="s">
        <v>933</v>
      </c>
      <c r="EUF809" s="116" t="s">
        <v>32</v>
      </c>
      <c r="EUG809" s="116" t="s">
        <v>139</v>
      </c>
      <c r="EUH809" s="115">
        <v>1</v>
      </c>
      <c r="EUI809" s="115">
        <v>1</v>
      </c>
      <c r="EUJ809" s="119" t="s">
        <v>934</v>
      </c>
      <c r="EUK809" s="121" t="s">
        <v>502</v>
      </c>
      <c r="EUL809" s="115"/>
      <c r="EUM809" s="116" t="s">
        <v>334</v>
      </c>
      <c r="EUN809" s="116">
        <v>7801090464</v>
      </c>
      <c r="EUO809" s="116" t="s">
        <v>12</v>
      </c>
      <c r="EUP809" s="128" t="s">
        <v>224</v>
      </c>
      <c r="EUQ809" s="128" t="s">
        <v>715</v>
      </c>
      <c r="EUR809" s="116" t="s">
        <v>194</v>
      </c>
      <c r="EUS809" s="116">
        <v>217250</v>
      </c>
      <c r="EUT809" s="118" t="s">
        <v>19</v>
      </c>
      <c r="EUU809" s="127" t="s">
        <v>933</v>
      </c>
      <c r="EUV809" s="116" t="s">
        <v>32</v>
      </c>
      <c r="EUW809" s="116" t="s">
        <v>139</v>
      </c>
      <c r="EUX809" s="115">
        <v>1</v>
      </c>
      <c r="EUY809" s="115">
        <v>1</v>
      </c>
      <c r="EUZ809" s="119" t="s">
        <v>934</v>
      </c>
      <c r="EVA809" s="121" t="s">
        <v>502</v>
      </c>
      <c r="EVB809" s="115"/>
      <c r="EVC809" s="116" t="s">
        <v>334</v>
      </c>
      <c r="EVD809" s="116">
        <v>7801090464</v>
      </c>
      <c r="EVE809" s="116" t="s">
        <v>12</v>
      </c>
      <c r="EVF809" s="128" t="s">
        <v>224</v>
      </c>
      <c r="EVG809" s="128" t="s">
        <v>715</v>
      </c>
      <c r="EVH809" s="116" t="s">
        <v>194</v>
      </c>
      <c r="EVI809" s="116">
        <v>217250</v>
      </c>
      <c r="EVJ809" s="118" t="s">
        <v>19</v>
      </c>
      <c r="EVK809" s="127" t="s">
        <v>933</v>
      </c>
      <c r="EVL809" s="116" t="s">
        <v>32</v>
      </c>
      <c r="EVM809" s="116" t="s">
        <v>139</v>
      </c>
      <c r="EVN809" s="115">
        <v>1</v>
      </c>
      <c r="EVO809" s="115">
        <v>1</v>
      </c>
      <c r="EVP809" s="119" t="s">
        <v>934</v>
      </c>
      <c r="EVQ809" s="121" t="s">
        <v>502</v>
      </c>
      <c r="EVR809" s="115"/>
      <c r="EVS809" s="116" t="s">
        <v>334</v>
      </c>
      <c r="EVT809" s="116">
        <v>7801090464</v>
      </c>
      <c r="EVU809" s="116" t="s">
        <v>12</v>
      </c>
      <c r="EVV809" s="128" t="s">
        <v>224</v>
      </c>
      <c r="EVW809" s="128" t="s">
        <v>715</v>
      </c>
      <c r="EVX809" s="116" t="s">
        <v>194</v>
      </c>
      <c r="EVY809" s="116">
        <v>217250</v>
      </c>
      <c r="EVZ809" s="118" t="s">
        <v>19</v>
      </c>
      <c r="EWA809" s="127" t="s">
        <v>933</v>
      </c>
      <c r="EWB809" s="116" t="s">
        <v>32</v>
      </c>
      <c r="EWC809" s="116" t="s">
        <v>139</v>
      </c>
      <c r="EWD809" s="115">
        <v>1</v>
      </c>
      <c r="EWE809" s="115">
        <v>1</v>
      </c>
      <c r="EWF809" s="119" t="s">
        <v>934</v>
      </c>
      <c r="EWG809" s="121" t="s">
        <v>502</v>
      </c>
      <c r="EWH809" s="115"/>
      <c r="EWI809" s="116" t="s">
        <v>334</v>
      </c>
      <c r="EWJ809" s="116">
        <v>7801090464</v>
      </c>
      <c r="EWK809" s="116" t="s">
        <v>12</v>
      </c>
      <c r="EWL809" s="128" t="s">
        <v>224</v>
      </c>
      <c r="EWM809" s="128" t="s">
        <v>715</v>
      </c>
      <c r="EWN809" s="116" t="s">
        <v>194</v>
      </c>
      <c r="EWO809" s="116">
        <v>217250</v>
      </c>
      <c r="EWP809" s="118" t="s">
        <v>19</v>
      </c>
      <c r="EWQ809" s="127" t="s">
        <v>933</v>
      </c>
      <c r="EWR809" s="116" t="s">
        <v>32</v>
      </c>
      <c r="EWS809" s="116" t="s">
        <v>139</v>
      </c>
      <c r="EWT809" s="115">
        <v>1</v>
      </c>
      <c r="EWU809" s="115">
        <v>1</v>
      </c>
      <c r="EWV809" s="119" t="s">
        <v>934</v>
      </c>
      <c r="EWW809" s="121" t="s">
        <v>502</v>
      </c>
      <c r="EWX809" s="115"/>
      <c r="EWY809" s="116" t="s">
        <v>334</v>
      </c>
      <c r="EWZ809" s="116">
        <v>7801090464</v>
      </c>
      <c r="EXA809" s="116" t="s">
        <v>12</v>
      </c>
      <c r="EXB809" s="128" t="s">
        <v>224</v>
      </c>
      <c r="EXC809" s="128" t="s">
        <v>715</v>
      </c>
      <c r="EXD809" s="116" t="s">
        <v>194</v>
      </c>
      <c r="EXE809" s="116">
        <v>217250</v>
      </c>
      <c r="EXF809" s="118" t="s">
        <v>19</v>
      </c>
      <c r="EXG809" s="127" t="s">
        <v>933</v>
      </c>
      <c r="EXH809" s="116" t="s">
        <v>32</v>
      </c>
      <c r="EXI809" s="116" t="s">
        <v>139</v>
      </c>
      <c r="EXJ809" s="115">
        <v>1</v>
      </c>
      <c r="EXK809" s="115">
        <v>1</v>
      </c>
      <c r="EXL809" s="119" t="s">
        <v>934</v>
      </c>
      <c r="EXM809" s="121" t="s">
        <v>502</v>
      </c>
      <c r="EXN809" s="115"/>
      <c r="EXO809" s="116" t="s">
        <v>334</v>
      </c>
      <c r="EXP809" s="116">
        <v>7801090464</v>
      </c>
      <c r="EXQ809" s="116" t="s">
        <v>12</v>
      </c>
      <c r="EXR809" s="128" t="s">
        <v>224</v>
      </c>
      <c r="EXS809" s="128" t="s">
        <v>715</v>
      </c>
      <c r="EXT809" s="116" t="s">
        <v>194</v>
      </c>
      <c r="EXU809" s="116">
        <v>217250</v>
      </c>
      <c r="EXV809" s="118" t="s">
        <v>19</v>
      </c>
      <c r="EXW809" s="127" t="s">
        <v>933</v>
      </c>
      <c r="EXX809" s="116" t="s">
        <v>32</v>
      </c>
      <c r="EXY809" s="116" t="s">
        <v>139</v>
      </c>
      <c r="EXZ809" s="115">
        <v>1</v>
      </c>
      <c r="EYA809" s="115">
        <v>1</v>
      </c>
      <c r="EYB809" s="119" t="s">
        <v>934</v>
      </c>
      <c r="EYC809" s="121" t="s">
        <v>502</v>
      </c>
      <c r="EYD809" s="115"/>
      <c r="EYE809" s="116" t="s">
        <v>334</v>
      </c>
      <c r="EYF809" s="116">
        <v>7801090464</v>
      </c>
      <c r="EYG809" s="116" t="s">
        <v>12</v>
      </c>
      <c r="EYH809" s="128" t="s">
        <v>224</v>
      </c>
      <c r="EYI809" s="128" t="s">
        <v>715</v>
      </c>
      <c r="EYJ809" s="116" t="s">
        <v>194</v>
      </c>
      <c r="EYK809" s="116">
        <v>217250</v>
      </c>
      <c r="EYL809" s="118" t="s">
        <v>19</v>
      </c>
      <c r="EYM809" s="127" t="s">
        <v>933</v>
      </c>
      <c r="EYN809" s="116" t="s">
        <v>32</v>
      </c>
      <c r="EYO809" s="116" t="s">
        <v>139</v>
      </c>
      <c r="EYP809" s="115">
        <v>1</v>
      </c>
      <c r="EYQ809" s="115">
        <v>1</v>
      </c>
      <c r="EYR809" s="119" t="s">
        <v>934</v>
      </c>
      <c r="EYS809" s="121" t="s">
        <v>502</v>
      </c>
      <c r="EYT809" s="115"/>
      <c r="EYU809" s="116" t="s">
        <v>334</v>
      </c>
      <c r="EYV809" s="116">
        <v>7801090464</v>
      </c>
      <c r="EYW809" s="116" t="s">
        <v>12</v>
      </c>
      <c r="EYX809" s="128" t="s">
        <v>224</v>
      </c>
      <c r="EYY809" s="128" t="s">
        <v>715</v>
      </c>
      <c r="EYZ809" s="116" t="s">
        <v>194</v>
      </c>
      <c r="EZA809" s="116">
        <v>217250</v>
      </c>
      <c r="EZB809" s="118" t="s">
        <v>19</v>
      </c>
      <c r="EZC809" s="127" t="s">
        <v>933</v>
      </c>
      <c r="EZD809" s="116" t="s">
        <v>32</v>
      </c>
      <c r="EZE809" s="116" t="s">
        <v>139</v>
      </c>
      <c r="EZF809" s="115">
        <v>1</v>
      </c>
      <c r="EZG809" s="115">
        <v>1</v>
      </c>
      <c r="EZH809" s="119" t="s">
        <v>934</v>
      </c>
      <c r="EZI809" s="121" t="s">
        <v>502</v>
      </c>
      <c r="EZJ809" s="115"/>
      <c r="EZK809" s="116" t="s">
        <v>334</v>
      </c>
      <c r="EZL809" s="116">
        <v>7801090464</v>
      </c>
      <c r="EZM809" s="116" t="s">
        <v>12</v>
      </c>
      <c r="EZN809" s="128" t="s">
        <v>224</v>
      </c>
      <c r="EZO809" s="128" t="s">
        <v>715</v>
      </c>
      <c r="EZP809" s="116" t="s">
        <v>194</v>
      </c>
      <c r="EZQ809" s="116">
        <v>217250</v>
      </c>
      <c r="EZR809" s="118" t="s">
        <v>19</v>
      </c>
      <c r="EZS809" s="127" t="s">
        <v>933</v>
      </c>
      <c r="EZT809" s="116" t="s">
        <v>32</v>
      </c>
      <c r="EZU809" s="116" t="s">
        <v>139</v>
      </c>
      <c r="EZV809" s="115">
        <v>1</v>
      </c>
      <c r="EZW809" s="115">
        <v>1</v>
      </c>
      <c r="EZX809" s="119" t="s">
        <v>934</v>
      </c>
      <c r="EZY809" s="121" t="s">
        <v>502</v>
      </c>
      <c r="EZZ809" s="115"/>
      <c r="FAA809" s="116" t="s">
        <v>334</v>
      </c>
      <c r="FAB809" s="116">
        <v>7801090464</v>
      </c>
      <c r="FAC809" s="116" t="s">
        <v>12</v>
      </c>
      <c r="FAD809" s="128" t="s">
        <v>224</v>
      </c>
      <c r="FAE809" s="128" t="s">
        <v>715</v>
      </c>
      <c r="FAF809" s="116" t="s">
        <v>194</v>
      </c>
      <c r="FAG809" s="116">
        <v>217250</v>
      </c>
      <c r="FAH809" s="118" t="s">
        <v>19</v>
      </c>
      <c r="FAI809" s="127" t="s">
        <v>933</v>
      </c>
      <c r="FAJ809" s="116" t="s">
        <v>32</v>
      </c>
      <c r="FAK809" s="116" t="s">
        <v>139</v>
      </c>
      <c r="FAL809" s="115">
        <v>1</v>
      </c>
      <c r="FAM809" s="115">
        <v>1</v>
      </c>
      <c r="FAN809" s="119" t="s">
        <v>934</v>
      </c>
      <c r="FAO809" s="121" t="s">
        <v>502</v>
      </c>
      <c r="FAP809" s="115"/>
      <c r="FAQ809" s="116" t="s">
        <v>334</v>
      </c>
      <c r="FAR809" s="116">
        <v>7801090464</v>
      </c>
      <c r="FAS809" s="116" t="s">
        <v>12</v>
      </c>
      <c r="FAT809" s="128" t="s">
        <v>224</v>
      </c>
      <c r="FAU809" s="128" t="s">
        <v>715</v>
      </c>
      <c r="FAV809" s="116" t="s">
        <v>194</v>
      </c>
      <c r="FAW809" s="116">
        <v>217250</v>
      </c>
      <c r="FAX809" s="118" t="s">
        <v>19</v>
      </c>
      <c r="FAY809" s="127" t="s">
        <v>933</v>
      </c>
      <c r="FAZ809" s="116" t="s">
        <v>32</v>
      </c>
      <c r="FBA809" s="116" t="s">
        <v>139</v>
      </c>
      <c r="FBB809" s="115">
        <v>1</v>
      </c>
      <c r="FBC809" s="115">
        <v>1</v>
      </c>
      <c r="FBD809" s="119" t="s">
        <v>934</v>
      </c>
      <c r="FBE809" s="121" t="s">
        <v>502</v>
      </c>
      <c r="FBF809" s="115"/>
      <c r="FBG809" s="116" t="s">
        <v>334</v>
      </c>
      <c r="FBH809" s="116">
        <v>7801090464</v>
      </c>
      <c r="FBI809" s="116" t="s">
        <v>12</v>
      </c>
      <c r="FBJ809" s="128" t="s">
        <v>224</v>
      </c>
      <c r="FBK809" s="128" t="s">
        <v>715</v>
      </c>
      <c r="FBL809" s="116" t="s">
        <v>194</v>
      </c>
      <c r="FBM809" s="116">
        <v>217250</v>
      </c>
      <c r="FBN809" s="118" t="s">
        <v>19</v>
      </c>
      <c r="FBO809" s="127" t="s">
        <v>933</v>
      </c>
      <c r="FBP809" s="116" t="s">
        <v>32</v>
      </c>
      <c r="FBQ809" s="116" t="s">
        <v>139</v>
      </c>
      <c r="FBR809" s="115">
        <v>1</v>
      </c>
      <c r="FBS809" s="115">
        <v>1</v>
      </c>
      <c r="FBT809" s="119" t="s">
        <v>934</v>
      </c>
      <c r="FBU809" s="121" t="s">
        <v>502</v>
      </c>
      <c r="FBV809" s="115"/>
      <c r="FBW809" s="116" t="s">
        <v>334</v>
      </c>
      <c r="FBX809" s="116">
        <v>7801090464</v>
      </c>
      <c r="FBY809" s="116" t="s">
        <v>12</v>
      </c>
      <c r="FBZ809" s="128" t="s">
        <v>224</v>
      </c>
      <c r="FCA809" s="128" t="s">
        <v>715</v>
      </c>
      <c r="FCB809" s="116" t="s">
        <v>194</v>
      </c>
      <c r="FCC809" s="116">
        <v>217250</v>
      </c>
      <c r="FCD809" s="118" t="s">
        <v>19</v>
      </c>
      <c r="FCE809" s="127" t="s">
        <v>933</v>
      </c>
      <c r="FCF809" s="116" t="s">
        <v>32</v>
      </c>
      <c r="FCG809" s="116" t="s">
        <v>139</v>
      </c>
      <c r="FCH809" s="115">
        <v>1</v>
      </c>
      <c r="FCI809" s="115">
        <v>1</v>
      </c>
      <c r="FCJ809" s="119" t="s">
        <v>934</v>
      </c>
      <c r="FCK809" s="121" t="s">
        <v>502</v>
      </c>
      <c r="FCL809" s="115"/>
      <c r="FCM809" s="116" t="s">
        <v>334</v>
      </c>
      <c r="FCN809" s="116">
        <v>7801090464</v>
      </c>
      <c r="FCO809" s="116" t="s">
        <v>12</v>
      </c>
      <c r="FCP809" s="128" t="s">
        <v>224</v>
      </c>
      <c r="FCQ809" s="128" t="s">
        <v>715</v>
      </c>
      <c r="FCR809" s="116" t="s">
        <v>194</v>
      </c>
      <c r="FCS809" s="116">
        <v>217250</v>
      </c>
      <c r="FCT809" s="118" t="s">
        <v>19</v>
      </c>
      <c r="FCU809" s="127" t="s">
        <v>933</v>
      </c>
      <c r="FCV809" s="116" t="s">
        <v>32</v>
      </c>
      <c r="FCW809" s="116" t="s">
        <v>139</v>
      </c>
      <c r="FCX809" s="115">
        <v>1</v>
      </c>
      <c r="FCY809" s="115">
        <v>1</v>
      </c>
      <c r="FCZ809" s="119" t="s">
        <v>934</v>
      </c>
      <c r="FDA809" s="121" t="s">
        <v>502</v>
      </c>
      <c r="FDB809" s="115"/>
      <c r="FDC809" s="116" t="s">
        <v>334</v>
      </c>
      <c r="FDD809" s="116">
        <v>7801090464</v>
      </c>
      <c r="FDE809" s="116" t="s">
        <v>12</v>
      </c>
      <c r="FDF809" s="128" t="s">
        <v>224</v>
      </c>
      <c r="FDG809" s="128" t="s">
        <v>715</v>
      </c>
      <c r="FDH809" s="116" t="s">
        <v>194</v>
      </c>
      <c r="FDI809" s="116">
        <v>217250</v>
      </c>
      <c r="FDJ809" s="118" t="s">
        <v>19</v>
      </c>
      <c r="FDK809" s="127" t="s">
        <v>933</v>
      </c>
      <c r="FDL809" s="116" t="s">
        <v>32</v>
      </c>
      <c r="FDM809" s="116" t="s">
        <v>139</v>
      </c>
      <c r="FDN809" s="115">
        <v>1</v>
      </c>
      <c r="FDO809" s="115">
        <v>1</v>
      </c>
      <c r="FDP809" s="119" t="s">
        <v>934</v>
      </c>
      <c r="FDQ809" s="121" t="s">
        <v>502</v>
      </c>
      <c r="FDR809" s="115"/>
      <c r="FDS809" s="116" t="s">
        <v>334</v>
      </c>
      <c r="FDT809" s="116">
        <v>7801090464</v>
      </c>
      <c r="FDU809" s="116" t="s">
        <v>12</v>
      </c>
      <c r="FDV809" s="128" t="s">
        <v>224</v>
      </c>
      <c r="FDW809" s="128" t="s">
        <v>715</v>
      </c>
      <c r="FDX809" s="116" t="s">
        <v>194</v>
      </c>
      <c r="FDY809" s="116">
        <v>217250</v>
      </c>
      <c r="FDZ809" s="118" t="s">
        <v>19</v>
      </c>
      <c r="FEA809" s="127" t="s">
        <v>933</v>
      </c>
      <c r="FEB809" s="116" t="s">
        <v>32</v>
      </c>
      <c r="FEC809" s="116" t="s">
        <v>139</v>
      </c>
      <c r="FED809" s="115">
        <v>1</v>
      </c>
      <c r="FEE809" s="115">
        <v>1</v>
      </c>
      <c r="FEF809" s="119" t="s">
        <v>934</v>
      </c>
      <c r="FEG809" s="121" t="s">
        <v>502</v>
      </c>
      <c r="FEH809" s="115"/>
      <c r="FEI809" s="116" t="s">
        <v>334</v>
      </c>
      <c r="FEJ809" s="116">
        <v>7801090464</v>
      </c>
      <c r="FEK809" s="116" t="s">
        <v>12</v>
      </c>
      <c r="FEL809" s="128" t="s">
        <v>224</v>
      </c>
      <c r="FEM809" s="128" t="s">
        <v>715</v>
      </c>
      <c r="FEN809" s="116" t="s">
        <v>194</v>
      </c>
      <c r="FEO809" s="116">
        <v>217250</v>
      </c>
      <c r="FEP809" s="118" t="s">
        <v>19</v>
      </c>
      <c r="FEQ809" s="127" t="s">
        <v>933</v>
      </c>
      <c r="FER809" s="116" t="s">
        <v>32</v>
      </c>
      <c r="FES809" s="116" t="s">
        <v>139</v>
      </c>
      <c r="FET809" s="115">
        <v>1</v>
      </c>
      <c r="FEU809" s="115">
        <v>1</v>
      </c>
      <c r="FEV809" s="119" t="s">
        <v>934</v>
      </c>
      <c r="FEW809" s="121" t="s">
        <v>502</v>
      </c>
      <c r="FEX809" s="115"/>
      <c r="FEY809" s="116" t="s">
        <v>334</v>
      </c>
      <c r="FEZ809" s="116">
        <v>7801090464</v>
      </c>
      <c r="FFA809" s="116" t="s">
        <v>12</v>
      </c>
      <c r="FFB809" s="128" t="s">
        <v>224</v>
      </c>
      <c r="FFC809" s="128" t="s">
        <v>715</v>
      </c>
      <c r="FFD809" s="116" t="s">
        <v>194</v>
      </c>
      <c r="FFE809" s="116">
        <v>217250</v>
      </c>
      <c r="FFF809" s="118" t="s">
        <v>19</v>
      </c>
      <c r="FFG809" s="127" t="s">
        <v>933</v>
      </c>
      <c r="FFH809" s="116" t="s">
        <v>32</v>
      </c>
      <c r="FFI809" s="116" t="s">
        <v>139</v>
      </c>
      <c r="FFJ809" s="115">
        <v>1</v>
      </c>
      <c r="FFK809" s="115">
        <v>1</v>
      </c>
      <c r="FFL809" s="119" t="s">
        <v>934</v>
      </c>
      <c r="FFM809" s="121" t="s">
        <v>502</v>
      </c>
      <c r="FFN809" s="115"/>
      <c r="FFO809" s="116" t="s">
        <v>334</v>
      </c>
      <c r="FFP809" s="116">
        <v>7801090464</v>
      </c>
      <c r="FFQ809" s="116" t="s">
        <v>12</v>
      </c>
      <c r="FFR809" s="128" t="s">
        <v>224</v>
      </c>
      <c r="FFS809" s="128" t="s">
        <v>715</v>
      </c>
      <c r="FFT809" s="116" t="s">
        <v>194</v>
      </c>
      <c r="FFU809" s="116">
        <v>217250</v>
      </c>
      <c r="FFV809" s="118" t="s">
        <v>19</v>
      </c>
      <c r="FFW809" s="127" t="s">
        <v>933</v>
      </c>
      <c r="FFX809" s="116" t="s">
        <v>32</v>
      </c>
      <c r="FFY809" s="116" t="s">
        <v>139</v>
      </c>
      <c r="FFZ809" s="115">
        <v>1</v>
      </c>
      <c r="FGA809" s="115">
        <v>1</v>
      </c>
      <c r="FGB809" s="119" t="s">
        <v>934</v>
      </c>
      <c r="FGC809" s="121" t="s">
        <v>502</v>
      </c>
      <c r="FGD809" s="115"/>
      <c r="FGE809" s="116" t="s">
        <v>334</v>
      </c>
      <c r="FGF809" s="116">
        <v>7801090464</v>
      </c>
      <c r="FGG809" s="116" t="s">
        <v>12</v>
      </c>
      <c r="FGH809" s="128" t="s">
        <v>224</v>
      </c>
      <c r="FGI809" s="128" t="s">
        <v>715</v>
      </c>
      <c r="FGJ809" s="116" t="s">
        <v>194</v>
      </c>
      <c r="FGK809" s="116">
        <v>217250</v>
      </c>
      <c r="FGL809" s="118" t="s">
        <v>19</v>
      </c>
      <c r="FGM809" s="127" t="s">
        <v>933</v>
      </c>
      <c r="FGN809" s="116" t="s">
        <v>32</v>
      </c>
      <c r="FGO809" s="116" t="s">
        <v>139</v>
      </c>
      <c r="FGP809" s="115">
        <v>1</v>
      </c>
      <c r="FGQ809" s="115">
        <v>1</v>
      </c>
      <c r="FGR809" s="119" t="s">
        <v>934</v>
      </c>
      <c r="FGS809" s="121" t="s">
        <v>502</v>
      </c>
      <c r="FGT809" s="115"/>
      <c r="FGU809" s="116" t="s">
        <v>334</v>
      </c>
      <c r="FGV809" s="116">
        <v>7801090464</v>
      </c>
      <c r="FGW809" s="116" t="s">
        <v>12</v>
      </c>
      <c r="FGX809" s="128" t="s">
        <v>224</v>
      </c>
      <c r="FGY809" s="128" t="s">
        <v>715</v>
      </c>
      <c r="FGZ809" s="116" t="s">
        <v>194</v>
      </c>
      <c r="FHA809" s="116">
        <v>217250</v>
      </c>
      <c r="FHB809" s="118" t="s">
        <v>19</v>
      </c>
      <c r="FHC809" s="127" t="s">
        <v>933</v>
      </c>
      <c r="FHD809" s="116" t="s">
        <v>32</v>
      </c>
      <c r="FHE809" s="116" t="s">
        <v>139</v>
      </c>
      <c r="FHF809" s="115">
        <v>1</v>
      </c>
      <c r="FHG809" s="115">
        <v>1</v>
      </c>
      <c r="FHH809" s="119" t="s">
        <v>934</v>
      </c>
      <c r="FHI809" s="121" t="s">
        <v>502</v>
      </c>
      <c r="FHJ809" s="115"/>
      <c r="FHK809" s="116" t="s">
        <v>334</v>
      </c>
      <c r="FHL809" s="116">
        <v>7801090464</v>
      </c>
      <c r="FHM809" s="116" t="s">
        <v>12</v>
      </c>
      <c r="FHN809" s="128" t="s">
        <v>224</v>
      </c>
      <c r="FHO809" s="128" t="s">
        <v>715</v>
      </c>
      <c r="FHP809" s="116" t="s">
        <v>194</v>
      </c>
      <c r="FHQ809" s="116">
        <v>217250</v>
      </c>
      <c r="FHR809" s="118" t="s">
        <v>19</v>
      </c>
      <c r="FHS809" s="127" t="s">
        <v>933</v>
      </c>
      <c r="FHT809" s="116" t="s">
        <v>32</v>
      </c>
      <c r="FHU809" s="116" t="s">
        <v>139</v>
      </c>
      <c r="FHV809" s="115">
        <v>1</v>
      </c>
      <c r="FHW809" s="115">
        <v>1</v>
      </c>
      <c r="FHX809" s="119" t="s">
        <v>934</v>
      </c>
      <c r="FHY809" s="121" t="s">
        <v>502</v>
      </c>
      <c r="FHZ809" s="115"/>
      <c r="FIA809" s="116" t="s">
        <v>334</v>
      </c>
      <c r="FIB809" s="116">
        <v>7801090464</v>
      </c>
      <c r="FIC809" s="116" t="s">
        <v>12</v>
      </c>
      <c r="FID809" s="128" t="s">
        <v>224</v>
      </c>
      <c r="FIE809" s="128" t="s">
        <v>715</v>
      </c>
      <c r="FIF809" s="116" t="s">
        <v>194</v>
      </c>
      <c r="FIG809" s="116">
        <v>217250</v>
      </c>
      <c r="FIH809" s="118" t="s">
        <v>19</v>
      </c>
      <c r="FII809" s="127" t="s">
        <v>933</v>
      </c>
      <c r="FIJ809" s="116" t="s">
        <v>32</v>
      </c>
      <c r="FIK809" s="116" t="s">
        <v>139</v>
      </c>
      <c r="FIL809" s="115">
        <v>1</v>
      </c>
      <c r="FIM809" s="115">
        <v>1</v>
      </c>
      <c r="FIN809" s="119" t="s">
        <v>934</v>
      </c>
      <c r="FIO809" s="121" t="s">
        <v>502</v>
      </c>
      <c r="FIP809" s="115"/>
      <c r="FIQ809" s="116" t="s">
        <v>334</v>
      </c>
      <c r="FIR809" s="116">
        <v>7801090464</v>
      </c>
      <c r="FIS809" s="116" t="s">
        <v>12</v>
      </c>
      <c r="FIT809" s="128" t="s">
        <v>224</v>
      </c>
      <c r="FIU809" s="128" t="s">
        <v>715</v>
      </c>
      <c r="FIV809" s="116" t="s">
        <v>194</v>
      </c>
      <c r="FIW809" s="116">
        <v>217250</v>
      </c>
      <c r="FIX809" s="118" t="s">
        <v>19</v>
      </c>
      <c r="FIY809" s="127" t="s">
        <v>933</v>
      </c>
      <c r="FIZ809" s="116" t="s">
        <v>32</v>
      </c>
      <c r="FJA809" s="116" t="s">
        <v>139</v>
      </c>
      <c r="FJB809" s="115">
        <v>1</v>
      </c>
      <c r="FJC809" s="115">
        <v>1</v>
      </c>
      <c r="FJD809" s="119" t="s">
        <v>934</v>
      </c>
      <c r="FJE809" s="121" t="s">
        <v>502</v>
      </c>
      <c r="FJF809" s="115"/>
      <c r="FJG809" s="116" t="s">
        <v>334</v>
      </c>
      <c r="FJH809" s="116">
        <v>7801090464</v>
      </c>
      <c r="FJI809" s="116" t="s">
        <v>12</v>
      </c>
      <c r="FJJ809" s="128" t="s">
        <v>224</v>
      </c>
      <c r="FJK809" s="128" t="s">
        <v>715</v>
      </c>
      <c r="FJL809" s="116" t="s">
        <v>194</v>
      </c>
      <c r="FJM809" s="116">
        <v>217250</v>
      </c>
      <c r="FJN809" s="118" t="s">
        <v>19</v>
      </c>
      <c r="FJO809" s="127" t="s">
        <v>933</v>
      </c>
      <c r="FJP809" s="116" t="s">
        <v>32</v>
      </c>
      <c r="FJQ809" s="116" t="s">
        <v>139</v>
      </c>
      <c r="FJR809" s="115">
        <v>1</v>
      </c>
      <c r="FJS809" s="115">
        <v>1</v>
      </c>
      <c r="FJT809" s="119" t="s">
        <v>934</v>
      </c>
      <c r="FJU809" s="121" t="s">
        <v>502</v>
      </c>
      <c r="FJV809" s="115"/>
      <c r="FJW809" s="116" t="s">
        <v>334</v>
      </c>
      <c r="FJX809" s="116">
        <v>7801090464</v>
      </c>
      <c r="FJY809" s="116" t="s">
        <v>12</v>
      </c>
      <c r="FJZ809" s="128" t="s">
        <v>224</v>
      </c>
      <c r="FKA809" s="128" t="s">
        <v>715</v>
      </c>
      <c r="FKB809" s="116" t="s">
        <v>194</v>
      </c>
      <c r="FKC809" s="116">
        <v>217250</v>
      </c>
      <c r="FKD809" s="118" t="s">
        <v>19</v>
      </c>
      <c r="FKE809" s="127" t="s">
        <v>933</v>
      </c>
      <c r="FKF809" s="116" t="s">
        <v>32</v>
      </c>
      <c r="FKG809" s="116" t="s">
        <v>139</v>
      </c>
      <c r="FKH809" s="115">
        <v>1</v>
      </c>
      <c r="FKI809" s="115">
        <v>1</v>
      </c>
      <c r="FKJ809" s="119" t="s">
        <v>934</v>
      </c>
      <c r="FKK809" s="121" t="s">
        <v>502</v>
      </c>
      <c r="FKL809" s="115"/>
      <c r="FKM809" s="116" t="s">
        <v>334</v>
      </c>
      <c r="FKN809" s="116">
        <v>7801090464</v>
      </c>
      <c r="FKO809" s="116" t="s">
        <v>12</v>
      </c>
      <c r="FKP809" s="128" t="s">
        <v>224</v>
      </c>
      <c r="FKQ809" s="128" t="s">
        <v>715</v>
      </c>
      <c r="FKR809" s="116" t="s">
        <v>194</v>
      </c>
      <c r="FKS809" s="116">
        <v>217250</v>
      </c>
      <c r="FKT809" s="118" t="s">
        <v>19</v>
      </c>
      <c r="FKU809" s="127" t="s">
        <v>933</v>
      </c>
      <c r="FKV809" s="116" t="s">
        <v>32</v>
      </c>
      <c r="FKW809" s="116" t="s">
        <v>139</v>
      </c>
      <c r="FKX809" s="115">
        <v>1</v>
      </c>
      <c r="FKY809" s="115">
        <v>1</v>
      </c>
      <c r="FKZ809" s="119" t="s">
        <v>934</v>
      </c>
      <c r="FLA809" s="121" t="s">
        <v>502</v>
      </c>
      <c r="FLB809" s="115"/>
      <c r="FLC809" s="116" t="s">
        <v>334</v>
      </c>
      <c r="FLD809" s="116">
        <v>7801090464</v>
      </c>
      <c r="FLE809" s="116" t="s">
        <v>12</v>
      </c>
      <c r="FLF809" s="128" t="s">
        <v>224</v>
      </c>
      <c r="FLG809" s="128" t="s">
        <v>715</v>
      </c>
      <c r="FLH809" s="116" t="s">
        <v>194</v>
      </c>
      <c r="FLI809" s="116">
        <v>217250</v>
      </c>
      <c r="FLJ809" s="118" t="s">
        <v>19</v>
      </c>
      <c r="FLK809" s="127" t="s">
        <v>933</v>
      </c>
      <c r="FLL809" s="116" t="s">
        <v>32</v>
      </c>
      <c r="FLM809" s="116" t="s">
        <v>139</v>
      </c>
      <c r="FLN809" s="115">
        <v>1</v>
      </c>
      <c r="FLO809" s="115">
        <v>1</v>
      </c>
      <c r="FLP809" s="119" t="s">
        <v>934</v>
      </c>
      <c r="FLQ809" s="121" t="s">
        <v>502</v>
      </c>
      <c r="FLR809" s="115"/>
      <c r="FLS809" s="116" t="s">
        <v>334</v>
      </c>
      <c r="FLT809" s="116">
        <v>7801090464</v>
      </c>
      <c r="FLU809" s="116" t="s">
        <v>12</v>
      </c>
      <c r="FLV809" s="128" t="s">
        <v>224</v>
      </c>
      <c r="FLW809" s="128" t="s">
        <v>715</v>
      </c>
      <c r="FLX809" s="116" t="s">
        <v>194</v>
      </c>
      <c r="FLY809" s="116">
        <v>217250</v>
      </c>
      <c r="FLZ809" s="118" t="s">
        <v>19</v>
      </c>
      <c r="FMA809" s="127" t="s">
        <v>933</v>
      </c>
      <c r="FMB809" s="116" t="s">
        <v>32</v>
      </c>
      <c r="FMC809" s="116" t="s">
        <v>139</v>
      </c>
      <c r="FMD809" s="115">
        <v>1</v>
      </c>
      <c r="FME809" s="115">
        <v>1</v>
      </c>
      <c r="FMF809" s="119" t="s">
        <v>934</v>
      </c>
      <c r="FMG809" s="121" t="s">
        <v>502</v>
      </c>
      <c r="FMH809" s="115"/>
      <c r="FMI809" s="116" t="s">
        <v>334</v>
      </c>
      <c r="FMJ809" s="116">
        <v>7801090464</v>
      </c>
      <c r="FMK809" s="116" t="s">
        <v>12</v>
      </c>
      <c r="FML809" s="128" t="s">
        <v>224</v>
      </c>
      <c r="FMM809" s="128" t="s">
        <v>715</v>
      </c>
      <c r="FMN809" s="116" t="s">
        <v>194</v>
      </c>
      <c r="FMO809" s="116">
        <v>217250</v>
      </c>
      <c r="FMP809" s="118" t="s">
        <v>19</v>
      </c>
      <c r="FMQ809" s="127" t="s">
        <v>933</v>
      </c>
      <c r="FMR809" s="116" t="s">
        <v>32</v>
      </c>
      <c r="FMS809" s="116" t="s">
        <v>139</v>
      </c>
      <c r="FMT809" s="115">
        <v>1</v>
      </c>
      <c r="FMU809" s="115">
        <v>1</v>
      </c>
      <c r="FMV809" s="119" t="s">
        <v>934</v>
      </c>
      <c r="FMW809" s="121" t="s">
        <v>502</v>
      </c>
      <c r="FMX809" s="115"/>
      <c r="FMY809" s="116" t="s">
        <v>334</v>
      </c>
      <c r="FMZ809" s="116">
        <v>7801090464</v>
      </c>
      <c r="FNA809" s="116" t="s">
        <v>12</v>
      </c>
      <c r="FNB809" s="128" t="s">
        <v>224</v>
      </c>
      <c r="FNC809" s="128" t="s">
        <v>715</v>
      </c>
      <c r="FND809" s="116" t="s">
        <v>194</v>
      </c>
      <c r="FNE809" s="116">
        <v>217250</v>
      </c>
      <c r="FNF809" s="118" t="s">
        <v>19</v>
      </c>
      <c r="FNG809" s="127" t="s">
        <v>933</v>
      </c>
      <c r="FNH809" s="116" t="s">
        <v>32</v>
      </c>
      <c r="FNI809" s="116" t="s">
        <v>139</v>
      </c>
      <c r="FNJ809" s="115">
        <v>1</v>
      </c>
      <c r="FNK809" s="115">
        <v>1</v>
      </c>
      <c r="FNL809" s="119" t="s">
        <v>934</v>
      </c>
      <c r="FNM809" s="121" t="s">
        <v>502</v>
      </c>
      <c r="FNN809" s="115"/>
      <c r="FNO809" s="116" t="s">
        <v>334</v>
      </c>
      <c r="FNP809" s="116">
        <v>7801090464</v>
      </c>
      <c r="FNQ809" s="116" t="s">
        <v>12</v>
      </c>
      <c r="FNR809" s="128" t="s">
        <v>224</v>
      </c>
      <c r="FNS809" s="128" t="s">
        <v>715</v>
      </c>
      <c r="FNT809" s="116" t="s">
        <v>194</v>
      </c>
      <c r="FNU809" s="116">
        <v>217250</v>
      </c>
      <c r="FNV809" s="118" t="s">
        <v>19</v>
      </c>
      <c r="FNW809" s="127" t="s">
        <v>933</v>
      </c>
      <c r="FNX809" s="116" t="s">
        <v>32</v>
      </c>
      <c r="FNY809" s="116" t="s">
        <v>139</v>
      </c>
      <c r="FNZ809" s="115">
        <v>1</v>
      </c>
      <c r="FOA809" s="115">
        <v>1</v>
      </c>
      <c r="FOB809" s="119" t="s">
        <v>934</v>
      </c>
      <c r="FOC809" s="121" t="s">
        <v>502</v>
      </c>
      <c r="FOD809" s="115"/>
      <c r="FOE809" s="116" t="s">
        <v>334</v>
      </c>
      <c r="FOF809" s="116">
        <v>7801090464</v>
      </c>
      <c r="FOG809" s="116" t="s">
        <v>12</v>
      </c>
      <c r="FOH809" s="128" t="s">
        <v>224</v>
      </c>
      <c r="FOI809" s="128" t="s">
        <v>715</v>
      </c>
      <c r="FOJ809" s="116" t="s">
        <v>194</v>
      </c>
      <c r="FOK809" s="116">
        <v>217250</v>
      </c>
      <c r="FOL809" s="118" t="s">
        <v>19</v>
      </c>
      <c r="FOM809" s="127" t="s">
        <v>933</v>
      </c>
      <c r="FON809" s="116" t="s">
        <v>32</v>
      </c>
      <c r="FOO809" s="116" t="s">
        <v>139</v>
      </c>
      <c r="FOP809" s="115">
        <v>1</v>
      </c>
      <c r="FOQ809" s="115">
        <v>1</v>
      </c>
      <c r="FOR809" s="119" t="s">
        <v>934</v>
      </c>
      <c r="FOS809" s="121" t="s">
        <v>502</v>
      </c>
      <c r="FOT809" s="115"/>
      <c r="FOU809" s="116" t="s">
        <v>334</v>
      </c>
      <c r="FOV809" s="116">
        <v>7801090464</v>
      </c>
      <c r="FOW809" s="116" t="s">
        <v>12</v>
      </c>
      <c r="FOX809" s="128" t="s">
        <v>224</v>
      </c>
      <c r="FOY809" s="128" t="s">
        <v>715</v>
      </c>
      <c r="FOZ809" s="116" t="s">
        <v>194</v>
      </c>
      <c r="FPA809" s="116">
        <v>217250</v>
      </c>
      <c r="FPB809" s="118" t="s">
        <v>19</v>
      </c>
      <c r="FPC809" s="127" t="s">
        <v>933</v>
      </c>
      <c r="FPD809" s="116" t="s">
        <v>32</v>
      </c>
      <c r="FPE809" s="116" t="s">
        <v>139</v>
      </c>
      <c r="FPF809" s="115">
        <v>1</v>
      </c>
      <c r="FPG809" s="115">
        <v>1</v>
      </c>
      <c r="FPH809" s="119" t="s">
        <v>934</v>
      </c>
      <c r="FPI809" s="121" t="s">
        <v>502</v>
      </c>
      <c r="FPJ809" s="115"/>
      <c r="FPK809" s="116" t="s">
        <v>334</v>
      </c>
      <c r="FPL809" s="116">
        <v>7801090464</v>
      </c>
      <c r="FPM809" s="116" t="s">
        <v>12</v>
      </c>
      <c r="FPN809" s="128" t="s">
        <v>224</v>
      </c>
      <c r="FPO809" s="128" t="s">
        <v>715</v>
      </c>
      <c r="FPP809" s="116" t="s">
        <v>194</v>
      </c>
      <c r="FPQ809" s="116">
        <v>217250</v>
      </c>
      <c r="FPR809" s="118" t="s">
        <v>19</v>
      </c>
      <c r="FPS809" s="127" t="s">
        <v>933</v>
      </c>
      <c r="FPT809" s="116" t="s">
        <v>32</v>
      </c>
      <c r="FPU809" s="116" t="s">
        <v>139</v>
      </c>
      <c r="FPV809" s="115">
        <v>1</v>
      </c>
      <c r="FPW809" s="115">
        <v>1</v>
      </c>
      <c r="FPX809" s="119" t="s">
        <v>934</v>
      </c>
      <c r="FPY809" s="121" t="s">
        <v>502</v>
      </c>
      <c r="FPZ809" s="115"/>
      <c r="FQA809" s="116" t="s">
        <v>334</v>
      </c>
      <c r="FQB809" s="116">
        <v>7801090464</v>
      </c>
      <c r="FQC809" s="116" t="s">
        <v>12</v>
      </c>
      <c r="FQD809" s="128" t="s">
        <v>224</v>
      </c>
      <c r="FQE809" s="128" t="s">
        <v>715</v>
      </c>
      <c r="FQF809" s="116" t="s">
        <v>194</v>
      </c>
      <c r="FQG809" s="116">
        <v>217250</v>
      </c>
      <c r="FQH809" s="118" t="s">
        <v>19</v>
      </c>
      <c r="FQI809" s="127" t="s">
        <v>933</v>
      </c>
      <c r="FQJ809" s="116" t="s">
        <v>32</v>
      </c>
      <c r="FQK809" s="116" t="s">
        <v>139</v>
      </c>
      <c r="FQL809" s="115">
        <v>1</v>
      </c>
      <c r="FQM809" s="115">
        <v>1</v>
      </c>
      <c r="FQN809" s="119" t="s">
        <v>934</v>
      </c>
      <c r="FQO809" s="121" t="s">
        <v>502</v>
      </c>
      <c r="FQP809" s="115"/>
      <c r="FQQ809" s="116" t="s">
        <v>334</v>
      </c>
      <c r="FQR809" s="116">
        <v>7801090464</v>
      </c>
      <c r="FQS809" s="116" t="s">
        <v>12</v>
      </c>
      <c r="FQT809" s="128" t="s">
        <v>224</v>
      </c>
      <c r="FQU809" s="128" t="s">
        <v>715</v>
      </c>
      <c r="FQV809" s="116" t="s">
        <v>194</v>
      </c>
      <c r="FQW809" s="116">
        <v>217250</v>
      </c>
      <c r="FQX809" s="118" t="s">
        <v>19</v>
      </c>
      <c r="FQY809" s="127" t="s">
        <v>933</v>
      </c>
      <c r="FQZ809" s="116" t="s">
        <v>32</v>
      </c>
      <c r="FRA809" s="116" t="s">
        <v>139</v>
      </c>
      <c r="FRB809" s="115">
        <v>1</v>
      </c>
      <c r="FRC809" s="115">
        <v>1</v>
      </c>
      <c r="FRD809" s="119" t="s">
        <v>934</v>
      </c>
      <c r="FRE809" s="121" t="s">
        <v>502</v>
      </c>
      <c r="FRF809" s="115"/>
      <c r="FRG809" s="116" t="s">
        <v>334</v>
      </c>
      <c r="FRH809" s="116">
        <v>7801090464</v>
      </c>
      <c r="FRI809" s="116" t="s">
        <v>12</v>
      </c>
      <c r="FRJ809" s="128" t="s">
        <v>224</v>
      </c>
      <c r="FRK809" s="128" t="s">
        <v>715</v>
      </c>
      <c r="FRL809" s="116" t="s">
        <v>194</v>
      </c>
      <c r="FRM809" s="116">
        <v>217250</v>
      </c>
      <c r="FRN809" s="118" t="s">
        <v>19</v>
      </c>
      <c r="FRO809" s="127" t="s">
        <v>933</v>
      </c>
      <c r="FRP809" s="116" t="s">
        <v>32</v>
      </c>
      <c r="FRQ809" s="116" t="s">
        <v>139</v>
      </c>
      <c r="FRR809" s="115">
        <v>1</v>
      </c>
      <c r="FRS809" s="115">
        <v>1</v>
      </c>
      <c r="FRT809" s="119" t="s">
        <v>934</v>
      </c>
      <c r="FRU809" s="121" t="s">
        <v>502</v>
      </c>
      <c r="FRV809" s="115"/>
      <c r="FRW809" s="116" t="s">
        <v>334</v>
      </c>
      <c r="FRX809" s="116">
        <v>7801090464</v>
      </c>
      <c r="FRY809" s="116" t="s">
        <v>12</v>
      </c>
      <c r="FRZ809" s="128" t="s">
        <v>224</v>
      </c>
      <c r="FSA809" s="128" t="s">
        <v>715</v>
      </c>
      <c r="FSB809" s="116" t="s">
        <v>194</v>
      </c>
      <c r="FSC809" s="116">
        <v>217250</v>
      </c>
      <c r="FSD809" s="118" t="s">
        <v>19</v>
      </c>
      <c r="FSE809" s="127" t="s">
        <v>933</v>
      </c>
      <c r="FSF809" s="116" t="s">
        <v>32</v>
      </c>
      <c r="FSG809" s="116" t="s">
        <v>139</v>
      </c>
      <c r="FSH809" s="115">
        <v>1</v>
      </c>
      <c r="FSI809" s="115">
        <v>1</v>
      </c>
      <c r="FSJ809" s="119" t="s">
        <v>934</v>
      </c>
      <c r="FSK809" s="121" t="s">
        <v>502</v>
      </c>
      <c r="FSL809" s="115"/>
      <c r="FSM809" s="116" t="s">
        <v>334</v>
      </c>
      <c r="FSN809" s="116">
        <v>7801090464</v>
      </c>
      <c r="FSO809" s="116" t="s">
        <v>12</v>
      </c>
      <c r="FSP809" s="128" t="s">
        <v>224</v>
      </c>
      <c r="FSQ809" s="128" t="s">
        <v>715</v>
      </c>
      <c r="FSR809" s="116" t="s">
        <v>194</v>
      </c>
      <c r="FSS809" s="116">
        <v>217250</v>
      </c>
      <c r="FST809" s="118" t="s">
        <v>19</v>
      </c>
      <c r="FSU809" s="127" t="s">
        <v>933</v>
      </c>
      <c r="FSV809" s="116" t="s">
        <v>32</v>
      </c>
      <c r="FSW809" s="116" t="s">
        <v>139</v>
      </c>
      <c r="FSX809" s="115">
        <v>1</v>
      </c>
      <c r="FSY809" s="115">
        <v>1</v>
      </c>
      <c r="FSZ809" s="119" t="s">
        <v>934</v>
      </c>
      <c r="FTA809" s="121" t="s">
        <v>502</v>
      </c>
      <c r="FTB809" s="115"/>
      <c r="FTC809" s="116" t="s">
        <v>334</v>
      </c>
      <c r="FTD809" s="116">
        <v>7801090464</v>
      </c>
      <c r="FTE809" s="116" t="s">
        <v>12</v>
      </c>
      <c r="FTF809" s="128" t="s">
        <v>224</v>
      </c>
      <c r="FTG809" s="128" t="s">
        <v>715</v>
      </c>
      <c r="FTH809" s="116" t="s">
        <v>194</v>
      </c>
      <c r="FTI809" s="116">
        <v>217250</v>
      </c>
      <c r="FTJ809" s="118" t="s">
        <v>19</v>
      </c>
      <c r="FTK809" s="127" t="s">
        <v>933</v>
      </c>
      <c r="FTL809" s="116" t="s">
        <v>32</v>
      </c>
      <c r="FTM809" s="116" t="s">
        <v>139</v>
      </c>
      <c r="FTN809" s="115">
        <v>1</v>
      </c>
      <c r="FTO809" s="115">
        <v>1</v>
      </c>
      <c r="FTP809" s="119" t="s">
        <v>934</v>
      </c>
      <c r="FTQ809" s="121" t="s">
        <v>502</v>
      </c>
      <c r="FTR809" s="115"/>
      <c r="FTS809" s="116" t="s">
        <v>334</v>
      </c>
      <c r="FTT809" s="116">
        <v>7801090464</v>
      </c>
      <c r="FTU809" s="116" t="s">
        <v>12</v>
      </c>
      <c r="FTV809" s="128" t="s">
        <v>224</v>
      </c>
      <c r="FTW809" s="128" t="s">
        <v>715</v>
      </c>
      <c r="FTX809" s="116" t="s">
        <v>194</v>
      </c>
      <c r="FTY809" s="116">
        <v>217250</v>
      </c>
      <c r="FTZ809" s="118" t="s">
        <v>19</v>
      </c>
      <c r="FUA809" s="127" t="s">
        <v>933</v>
      </c>
      <c r="FUB809" s="116" t="s">
        <v>32</v>
      </c>
      <c r="FUC809" s="116" t="s">
        <v>139</v>
      </c>
      <c r="FUD809" s="115">
        <v>1</v>
      </c>
      <c r="FUE809" s="115">
        <v>1</v>
      </c>
      <c r="FUF809" s="119" t="s">
        <v>934</v>
      </c>
      <c r="FUG809" s="121" t="s">
        <v>502</v>
      </c>
      <c r="FUH809" s="115"/>
      <c r="FUI809" s="116" t="s">
        <v>334</v>
      </c>
      <c r="FUJ809" s="116">
        <v>7801090464</v>
      </c>
      <c r="FUK809" s="116" t="s">
        <v>12</v>
      </c>
      <c r="FUL809" s="128" t="s">
        <v>224</v>
      </c>
      <c r="FUM809" s="128" t="s">
        <v>715</v>
      </c>
      <c r="FUN809" s="116" t="s">
        <v>194</v>
      </c>
      <c r="FUO809" s="116">
        <v>217250</v>
      </c>
      <c r="FUP809" s="118" t="s">
        <v>19</v>
      </c>
      <c r="FUQ809" s="127" t="s">
        <v>933</v>
      </c>
      <c r="FUR809" s="116" t="s">
        <v>32</v>
      </c>
      <c r="FUS809" s="116" t="s">
        <v>139</v>
      </c>
      <c r="FUT809" s="115">
        <v>1</v>
      </c>
      <c r="FUU809" s="115">
        <v>1</v>
      </c>
      <c r="FUV809" s="119" t="s">
        <v>934</v>
      </c>
      <c r="FUW809" s="121" t="s">
        <v>502</v>
      </c>
      <c r="FUX809" s="115"/>
      <c r="FUY809" s="116" t="s">
        <v>334</v>
      </c>
      <c r="FUZ809" s="116">
        <v>7801090464</v>
      </c>
      <c r="FVA809" s="116" t="s">
        <v>12</v>
      </c>
      <c r="FVB809" s="128" t="s">
        <v>224</v>
      </c>
      <c r="FVC809" s="128" t="s">
        <v>715</v>
      </c>
      <c r="FVD809" s="116" t="s">
        <v>194</v>
      </c>
      <c r="FVE809" s="116">
        <v>217250</v>
      </c>
      <c r="FVF809" s="118" t="s">
        <v>19</v>
      </c>
      <c r="FVG809" s="127" t="s">
        <v>933</v>
      </c>
      <c r="FVH809" s="116" t="s">
        <v>32</v>
      </c>
      <c r="FVI809" s="116" t="s">
        <v>139</v>
      </c>
      <c r="FVJ809" s="115">
        <v>1</v>
      </c>
      <c r="FVK809" s="115">
        <v>1</v>
      </c>
      <c r="FVL809" s="119" t="s">
        <v>934</v>
      </c>
      <c r="FVM809" s="121" t="s">
        <v>502</v>
      </c>
      <c r="FVN809" s="115"/>
      <c r="FVO809" s="116" t="s">
        <v>334</v>
      </c>
      <c r="FVP809" s="116">
        <v>7801090464</v>
      </c>
      <c r="FVQ809" s="116" t="s">
        <v>12</v>
      </c>
      <c r="FVR809" s="128" t="s">
        <v>224</v>
      </c>
      <c r="FVS809" s="128" t="s">
        <v>715</v>
      </c>
      <c r="FVT809" s="116" t="s">
        <v>194</v>
      </c>
      <c r="FVU809" s="116">
        <v>217250</v>
      </c>
      <c r="FVV809" s="118" t="s">
        <v>19</v>
      </c>
      <c r="FVW809" s="127" t="s">
        <v>933</v>
      </c>
      <c r="FVX809" s="116" t="s">
        <v>32</v>
      </c>
      <c r="FVY809" s="116" t="s">
        <v>139</v>
      </c>
      <c r="FVZ809" s="115">
        <v>1</v>
      </c>
      <c r="FWA809" s="115">
        <v>1</v>
      </c>
      <c r="FWB809" s="119" t="s">
        <v>934</v>
      </c>
      <c r="FWC809" s="121" t="s">
        <v>502</v>
      </c>
      <c r="FWD809" s="115"/>
      <c r="FWE809" s="116" t="s">
        <v>334</v>
      </c>
      <c r="FWF809" s="116">
        <v>7801090464</v>
      </c>
      <c r="FWG809" s="116" t="s">
        <v>12</v>
      </c>
      <c r="FWH809" s="128" t="s">
        <v>224</v>
      </c>
      <c r="FWI809" s="128" t="s">
        <v>715</v>
      </c>
      <c r="FWJ809" s="116" t="s">
        <v>194</v>
      </c>
      <c r="FWK809" s="116">
        <v>217250</v>
      </c>
      <c r="FWL809" s="118" t="s">
        <v>19</v>
      </c>
      <c r="FWM809" s="127" t="s">
        <v>933</v>
      </c>
      <c r="FWN809" s="116" t="s">
        <v>32</v>
      </c>
      <c r="FWO809" s="116" t="s">
        <v>139</v>
      </c>
      <c r="FWP809" s="115">
        <v>1</v>
      </c>
      <c r="FWQ809" s="115">
        <v>1</v>
      </c>
      <c r="FWR809" s="119" t="s">
        <v>934</v>
      </c>
      <c r="FWS809" s="121" t="s">
        <v>502</v>
      </c>
      <c r="FWT809" s="115"/>
      <c r="FWU809" s="116" t="s">
        <v>334</v>
      </c>
      <c r="FWV809" s="116">
        <v>7801090464</v>
      </c>
      <c r="FWW809" s="116" t="s">
        <v>12</v>
      </c>
      <c r="FWX809" s="128" t="s">
        <v>224</v>
      </c>
      <c r="FWY809" s="128" t="s">
        <v>715</v>
      </c>
      <c r="FWZ809" s="116" t="s">
        <v>194</v>
      </c>
      <c r="FXA809" s="116">
        <v>217250</v>
      </c>
      <c r="FXB809" s="118" t="s">
        <v>19</v>
      </c>
      <c r="FXC809" s="127" t="s">
        <v>933</v>
      </c>
      <c r="FXD809" s="116" t="s">
        <v>32</v>
      </c>
      <c r="FXE809" s="116" t="s">
        <v>139</v>
      </c>
      <c r="FXF809" s="115">
        <v>1</v>
      </c>
      <c r="FXG809" s="115">
        <v>1</v>
      </c>
      <c r="FXH809" s="119" t="s">
        <v>934</v>
      </c>
      <c r="FXI809" s="121" t="s">
        <v>502</v>
      </c>
      <c r="FXJ809" s="115"/>
      <c r="FXK809" s="116" t="s">
        <v>334</v>
      </c>
      <c r="FXL809" s="116">
        <v>7801090464</v>
      </c>
      <c r="FXM809" s="116" t="s">
        <v>12</v>
      </c>
      <c r="FXN809" s="128" t="s">
        <v>224</v>
      </c>
      <c r="FXO809" s="128" t="s">
        <v>715</v>
      </c>
      <c r="FXP809" s="116" t="s">
        <v>194</v>
      </c>
      <c r="FXQ809" s="116">
        <v>217250</v>
      </c>
      <c r="FXR809" s="118" t="s">
        <v>19</v>
      </c>
      <c r="FXS809" s="127" t="s">
        <v>933</v>
      </c>
      <c r="FXT809" s="116" t="s">
        <v>32</v>
      </c>
      <c r="FXU809" s="116" t="s">
        <v>139</v>
      </c>
      <c r="FXV809" s="115">
        <v>1</v>
      </c>
      <c r="FXW809" s="115">
        <v>1</v>
      </c>
      <c r="FXX809" s="119" t="s">
        <v>934</v>
      </c>
      <c r="FXY809" s="121" t="s">
        <v>502</v>
      </c>
      <c r="FXZ809" s="115"/>
      <c r="FYA809" s="116" t="s">
        <v>334</v>
      </c>
      <c r="FYB809" s="116">
        <v>7801090464</v>
      </c>
      <c r="FYC809" s="116" t="s">
        <v>12</v>
      </c>
      <c r="FYD809" s="128" t="s">
        <v>224</v>
      </c>
      <c r="FYE809" s="128" t="s">
        <v>715</v>
      </c>
      <c r="FYF809" s="116" t="s">
        <v>194</v>
      </c>
      <c r="FYG809" s="116">
        <v>217250</v>
      </c>
      <c r="FYH809" s="118" t="s">
        <v>19</v>
      </c>
      <c r="FYI809" s="127" t="s">
        <v>933</v>
      </c>
      <c r="FYJ809" s="116" t="s">
        <v>32</v>
      </c>
      <c r="FYK809" s="116" t="s">
        <v>139</v>
      </c>
      <c r="FYL809" s="115">
        <v>1</v>
      </c>
      <c r="FYM809" s="115">
        <v>1</v>
      </c>
      <c r="FYN809" s="119" t="s">
        <v>934</v>
      </c>
      <c r="FYO809" s="121" t="s">
        <v>502</v>
      </c>
      <c r="FYP809" s="115"/>
      <c r="FYQ809" s="116" t="s">
        <v>334</v>
      </c>
      <c r="FYR809" s="116">
        <v>7801090464</v>
      </c>
      <c r="FYS809" s="116" t="s">
        <v>12</v>
      </c>
      <c r="FYT809" s="128" t="s">
        <v>224</v>
      </c>
      <c r="FYU809" s="128" t="s">
        <v>715</v>
      </c>
      <c r="FYV809" s="116" t="s">
        <v>194</v>
      </c>
      <c r="FYW809" s="116">
        <v>217250</v>
      </c>
      <c r="FYX809" s="118" t="s">
        <v>19</v>
      </c>
      <c r="FYY809" s="127" t="s">
        <v>933</v>
      </c>
      <c r="FYZ809" s="116" t="s">
        <v>32</v>
      </c>
      <c r="FZA809" s="116" t="s">
        <v>139</v>
      </c>
      <c r="FZB809" s="115">
        <v>1</v>
      </c>
      <c r="FZC809" s="115">
        <v>1</v>
      </c>
      <c r="FZD809" s="119" t="s">
        <v>934</v>
      </c>
      <c r="FZE809" s="121" t="s">
        <v>502</v>
      </c>
      <c r="FZF809" s="115"/>
      <c r="FZG809" s="116" t="s">
        <v>334</v>
      </c>
      <c r="FZH809" s="116">
        <v>7801090464</v>
      </c>
      <c r="FZI809" s="116" t="s">
        <v>12</v>
      </c>
      <c r="FZJ809" s="128" t="s">
        <v>224</v>
      </c>
      <c r="FZK809" s="128" t="s">
        <v>715</v>
      </c>
      <c r="FZL809" s="116" t="s">
        <v>194</v>
      </c>
      <c r="FZM809" s="116">
        <v>217250</v>
      </c>
      <c r="FZN809" s="118" t="s">
        <v>19</v>
      </c>
      <c r="FZO809" s="127" t="s">
        <v>933</v>
      </c>
      <c r="FZP809" s="116" t="s">
        <v>32</v>
      </c>
      <c r="FZQ809" s="116" t="s">
        <v>139</v>
      </c>
      <c r="FZR809" s="115">
        <v>1</v>
      </c>
      <c r="FZS809" s="115">
        <v>1</v>
      </c>
      <c r="FZT809" s="119" t="s">
        <v>934</v>
      </c>
      <c r="FZU809" s="121" t="s">
        <v>502</v>
      </c>
      <c r="FZV809" s="115"/>
      <c r="FZW809" s="116" t="s">
        <v>334</v>
      </c>
      <c r="FZX809" s="116">
        <v>7801090464</v>
      </c>
      <c r="FZY809" s="116" t="s">
        <v>12</v>
      </c>
      <c r="FZZ809" s="128" t="s">
        <v>224</v>
      </c>
      <c r="GAA809" s="128" t="s">
        <v>715</v>
      </c>
      <c r="GAB809" s="116" t="s">
        <v>194</v>
      </c>
      <c r="GAC809" s="116">
        <v>217250</v>
      </c>
      <c r="GAD809" s="118" t="s">
        <v>19</v>
      </c>
      <c r="GAE809" s="127" t="s">
        <v>933</v>
      </c>
      <c r="GAF809" s="116" t="s">
        <v>32</v>
      </c>
      <c r="GAG809" s="116" t="s">
        <v>139</v>
      </c>
      <c r="GAH809" s="115">
        <v>1</v>
      </c>
      <c r="GAI809" s="115">
        <v>1</v>
      </c>
      <c r="GAJ809" s="119" t="s">
        <v>934</v>
      </c>
      <c r="GAK809" s="121" t="s">
        <v>502</v>
      </c>
      <c r="GAL809" s="115"/>
      <c r="GAM809" s="116" t="s">
        <v>334</v>
      </c>
      <c r="GAN809" s="116">
        <v>7801090464</v>
      </c>
      <c r="GAO809" s="116" t="s">
        <v>12</v>
      </c>
      <c r="GAP809" s="128" t="s">
        <v>224</v>
      </c>
      <c r="GAQ809" s="128" t="s">
        <v>715</v>
      </c>
      <c r="GAR809" s="116" t="s">
        <v>194</v>
      </c>
      <c r="GAS809" s="116">
        <v>217250</v>
      </c>
      <c r="GAT809" s="118" t="s">
        <v>19</v>
      </c>
      <c r="GAU809" s="127" t="s">
        <v>933</v>
      </c>
      <c r="GAV809" s="116" t="s">
        <v>32</v>
      </c>
      <c r="GAW809" s="116" t="s">
        <v>139</v>
      </c>
      <c r="GAX809" s="115">
        <v>1</v>
      </c>
      <c r="GAY809" s="115">
        <v>1</v>
      </c>
      <c r="GAZ809" s="119" t="s">
        <v>934</v>
      </c>
      <c r="GBA809" s="121" t="s">
        <v>502</v>
      </c>
      <c r="GBB809" s="115"/>
      <c r="GBC809" s="116" t="s">
        <v>334</v>
      </c>
      <c r="GBD809" s="116">
        <v>7801090464</v>
      </c>
      <c r="GBE809" s="116" t="s">
        <v>12</v>
      </c>
      <c r="GBF809" s="128" t="s">
        <v>224</v>
      </c>
      <c r="GBG809" s="128" t="s">
        <v>715</v>
      </c>
      <c r="GBH809" s="116" t="s">
        <v>194</v>
      </c>
      <c r="GBI809" s="116">
        <v>217250</v>
      </c>
      <c r="GBJ809" s="118" t="s">
        <v>19</v>
      </c>
      <c r="GBK809" s="127" t="s">
        <v>933</v>
      </c>
      <c r="GBL809" s="116" t="s">
        <v>32</v>
      </c>
      <c r="GBM809" s="116" t="s">
        <v>139</v>
      </c>
      <c r="GBN809" s="115">
        <v>1</v>
      </c>
      <c r="GBO809" s="115">
        <v>1</v>
      </c>
      <c r="GBP809" s="119" t="s">
        <v>934</v>
      </c>
      <c r="GBQ809" s="121" t="s">
        <v>502</v>
      </c>
      <c r="GBR809" s="115"/>
      <c r="GBS809" s="116" t="s">
        <v>334</v>
      </c>
      <c r="GBT809" s="116">
        <v>7801090464</v>
      </c>
      <c r="GBU809" s="116" t="s">
        <v>12</v>
      </c>
      <c r="GBV809" s="128" t="s">
        <v>224</v>
      </c>
      <c r="GBW809" s="128" t="s">
        <v>715</v>
      </c>
      <c r="GBX809" s="116" t="s">
        <v>194</v>
      </c>
      <c r="GBY809" s="116">
        <v>217250</v>
      </c>
      <c r="GBZ809" s="118" t="s">
        <v>19</v>
      </c>
      <c r="GCA809" s="127" t="s">
        <v>933</v>
      </c>
      <c r="GCB809" s="116" t="s">
        <v>32</v>
      </c>
      <c r="GCC809" s="116" t="s">
        <v>139</v>
      </c>
      <c r="GCD809" s="115">
        <v>1</v>
      </c>
      <c r="GCE809" s="115">
        <v>1</v>
      </c>
      <c r="GCF809" s="119" t="s">
        <v>934</v>
      </c>
      <c r="GCG809" s="121" t="s">
        <v>502</v>
      </c>
      <c r="GCH809" s="115"/>
      <c r="GCI809" s="116" t="s">
        <v>334</v>
      </c>
      <c r="GCJ809" s="116">
        <v>7801090464</v>
      </c>
      <c r="GCK809" s="116" t="s">
        <v>12</v>
      </c>
      <c r="GCL809" s="128" t="s">
        <v>224</v>
      </c>
      <c r="GCM809" s="128" t="s">
        <v>715</v>
      </c>
      <c r="GCN809" s="116" t="s">
        <v>194</v>
      </c>
      <c r="GCO809" s="116">
        <v>217250</v>
      </c>
      <c r="GCP809" s="118" t="s">
        <v>19</v>
      </c>
      <c r="GCQ809" s="127" t="s">
        <v>933</v>
      </c>
      <c r="GCR809" s="116" t="s">
        <v>32</v>
      </c>
      <c r="GCS809" s="116" t="s">
        <v>139</v>
      </c>
      <c r="GCT809" s="115">
        <v>1</v>
      </c>
      <c r="GCU809" s="115">
        <v>1</v>
      </c>
      <c r="GCV809" s="119" t="s">
        <v>934</v>
      </c>
      <c r="GCW809" s="121" t="s">
        <v>502</v>
      </c>
      <c r="GCX809" s="115"/>
      <c r="GCY809" s="116" t="s">
        <v>334</v>
      </c>
      <c r="GCZ809" s="116">
        <v>7801090464</v>
      </c>
      <c r="GDA809" s="116" t="s">
        <v>12</v>
      </c>
      <c r="GDB809" s="128" t="s">
        <v>224</v>
      </c>
      <c r="GDC809" s="128" t="s">
        <v>715</v>
      </c>
      <c r="GDD809" s="116" t="s">
        <v>194</v>
      </c>
      <c r="GDE809" s="116">
        <v>217250</v>
      </c>
      <c r="GDF809" s="118" t="s">
        <v>19</v>
      </c>
      <c r="GDG809" s="127" t="s">
        <v>933</v>
      </c>
      <c r="GDH809" s="116" t="s">
        <v>32</v>
      </c>
      <c r="GDI809" s="116" t="s">
        <v>139</v>
      </c>
      <c r="GDJ809" s="115">
        <v>1</v>
      </c>
      <c r="GDK809" s="115">
        <v>1</v>
      </c>
      <c r="GDL809" s="119" t="s">
        <v>934</v>
      </c>
      <c r="GDM809" s="121" t="s">
        <v>502</v>
      </c>
      <c r="GDN809" s="115"/>
      <c r="GDO809" s="116" t="s">
        <v>334</v>
      </c>
      <c r="GDP809" s="116">
        <v>7801090464</v>
      </c>
      <c r="GDQ809" s="116" t="s">
        <v>12</v>
      </c>
      <c r="GDR809" s="128" t="s">
        <v>224</v>
      </c>
      <c r="GDS809" s="128" t="s">
        <v>715</v>
      </c>
      <c r="GDT809" s="116" t="s">
        <v>194</v>
      </c>
      <c r="GDU809" s="116">
        <v>217250</v>
      </c>
      <c r="GDV809" s="118" t="s">
        <v>19</v>
      </c>
      <c r="GDW809" s="127" t="s">
        <v>933</v>
      </c>
      <c r="GDX809" s="116" t="s">
        <v>32</v>
      </c>
      <c r="GDY809" s="116" t="s">
        <v>139</v>
      </c>
      <c r="GDZ809" s="115">
        <v>1</v>
      </c>
      <c r="GEA809" s="115">
        <v>1</v>
      </c>
      <c r="GEB809" s="119" t="s">
        <v>934</v>
      </c>
      <c r="GEC809" s="121" t="s">
        <v>502</v>
      </c>
      <c r="GED809" s="115"/>
      <c r="GEE809" s="116" t="s">
        <v>334</v>
      </c>
      <c r="GEF809" s="116">
        <v>7801090464</v>
      </c>
      <c r="GEG809" s="116" t="s">
        <v>12</v>
      </c>
      <c r="GEH809" s="128" t="s">
        <v>224</v>
      </c>
      <c r="GEI809" s="128" t="s">
        <v>715</v>
      </c>
      <c r="GEJ809" s="116" t="s">
        <v>194</v>
      </c>
      <c r="GEK809" s="116">
        <v>217250</v>
      </c>
      <c r="GEL809" s="118" t="s">
        <v>19</v>
      </c>
      <c r="GEM809" s="127" t="s">
        <v>933</v>
      </c>
      <c r="GEN809" s="116" t="s">
        <v>32</v>
      </c>
      <c r="GEO809" s="116" t="s">
        <v>139</v>
      </c>
      <c r="GEP809" s="115">
        <v>1</v>
      </c>
      <c r="GEQ809" s="115">
        <v>1</v>
      </c>
      <c r="GER809" s="119" t="s">
        <v>934</v>
      </c>
      <c r="GES809" s="121" t="s">
        <v>502</v>
      </c>
      <c r="GET809" s="115"/>
      <c r="GEU809" s="116" t="s">
        <v>334</v>
      </c>
      <c r="GEV809" s="116">
        <v>7801090464</v>
      </c>
      <c r="GEW809" s="116" t="s">
        <v>12</v>
      </c>
      <c r="GEX809" s="128" t="s">
        <v>224</v>
      </c>
      <c r="GEY809" s="128" t="s">
        <v>715</v>
      </c>
      <c r="GEZ809" s="116" t="s">
        <v>194</v>
      </c>
      <c r="GFA809" s="116">
        <v>217250</v>
      </c>
      <c r="GFB809" s="118" t="s">
        <v>19</v>
      </c>
      <c r="GFC809" s="127" t="s">
        <v>933</v>
      </c>
      <c r="GFD809" s="116" t="s">
        <v>32</v>
      </c>
      <c r="GFE809" s="116" t="s">
        <v>139</v>
      </c>
      <c r="GFF809" s="115">
        <v>1</v>
      </c>
      <c r="GFG809" s="115">
        <v>1</v>
      </c>
      <c r="GFH809" s="119" t="s">
        <v>934</v>
      </c>
      <c r="GFI809" s="121" t="s">
        <v>502</v>
      </c>
      <c r="GFJ809" s="115"/>
      <c r="GFK809" s="116" t="s">
        <v>334</v>
      </c>
      <c r="GFL809" s="116">
        <v>7801090464</v>
      </c>
      <c r="GFM809" s="116" t="s">
        <v>12</v>
      </c>
      <c r="GFN809" s="128" t="s">
        <v>224</v>
      </c>
      <c r="GFO809" s="128" t="s">
        <v>715</v>
      </c>
      <c r="GFP809" s="116" t="s">
        <v>194</v>
      </c>
      <c r="GFQ809" s="116">
        <v>217250</v>
      </c>
      <c r="GFR809" s="118" t="s">
        <v>19</v>
      </c>
      <c r="GFS809" s="127" t="s">
        <v>933</v>
      </c>
      <c r="GFT809" s="116" t="s">
        <v>32</v>
      </c>
      <c r="GFU809" s="116" t="s">
        <v>139</v>
      </c>
      <c r="GFV809" s="115">
        <v>1</v>
      </c>
      <c r="GFW809" s="115">
        <v>1</v>
      </c>
      <c r="GFX809" s="119" t="s">
        <v>934</v>
      </c>
      <c r="GFY809" s="121" t="s">
        <v>502</v>
      </c>
      <c r="GFZ809" s="115"/>
      <c r="GGA809" s="116" t="s">
        <v>334</v>
      </c>
      <c r="GGB809" s="116">
        <v>7801090464</v>
      </c>
      <c r="GGC809" s="116" t="s">
        <v>12</v>
      </c>
      <c r="GGD809" s="128" t="s">
        <v>224</v>
      </c>
      <c r="GGE809" s="128" t="s">
        <v>715</v>
      </c>
      <c r="GGF809" s="116" t="s">
        <v>194</v>
      </c>
      <c r="GGG809" s="116">
        <v>217250</v>
      </c>
      <c r="GGH809" s="118" t="s">
        <v>19</v>
      </c>
      <c r="GGI809" s="127" t="s">
        <v>933</v>
      </c>
      <c r="GGJ809" s="116" t="s">
        <v>32</v>
      </c>
      <c r="GGK809" s="116" t="s">
        <v>139</v>
      </c>
      <c r="GGL809" s="115">
        <v>1</v>
      </c>
      <c r="GGM809" s="115">
        <v>1</v>
      </c>
      <c r="GGN809" s="119" t="s">
        <v>934</v>
      </c>
      <c r="GGO809" s="121" t="s">
        <v>502</v>
      </c>
      <c r="GGP809" s="115"/>
      <c r="GGQ809" s="116" t="s">
        <v>334</v>
      </c>
      <c r="GGR809" s="116">
        <v>7801090464</v>
      </c>
      <c r="GGS809" s="116" t="s">
        <v>12</v>
      </c>
      <c r="GGT809" s="128" t="s">
        <v>224</v>
      </c>
      <c r="GGU809" s="128" t="s">
        <v>715</v>
      </c>
      <c r="GGV809" s="116" t="s">
        <v>194</v>
      </c>
      <c r="GGW809" s="116">
        <v>217250</v>
      </c>
      <c r="GGX809" s="118" t="s">
        <v>19</v>
      </c>
      <c r="GGY809" s="127" t="s">
        <v>933</v>
      </c>
      <c r="GGZ809" s="116" t="s">
        <v>32</v>
      </c>
      <c r="GHA809" s="116" t="s">
        <v>139</v>
      </c>
      <c r="GHB809" s="115">
        <v>1</v>
      </c>
      <c r="GHC809" s="115">
        <v>1</v>
      </c>
      <c r="GHD809" s="119" t="s">
        <v>934</v>
      </c>
      <c r="GHE809" s="121" t="s">
        <v>502</v>
      </c>
      <c r="GHF809" s="115"/>
      <c r="GHG809" s="116" t="s">
        <v>334</v>
      </c>
      <c r="GHH809" s="116">
        <v>7801090464</v>
      </c>
      <c r="GHI809" s="116" t="s">
        <v>12</v>
      </c>
      <c r="GHJ809" s="128" t="s">
        <v>224</v>
      </c>
      <c r="GHK809" s="128" t="s">
        <v>715</v>
      </c>
      <c r="GHL809" s="116" t="s">
        <v>194</v>
      </c>
      <c r="GHM809" s="116">
        <v>217250</v>
      </c>
      <c r="GHN809" s="118" t="s">
        <v>19</v>
      </c>
      <c r="GHO809" s="127" t="s">
        <v>933</v>
      </c>
      <c r="GHP809" s="116" t="s">
        <v>32</v>
      </c>
      <c r="GHQ809" s="116" t="s">
        <v>139</v>
      </c>
      <c r="GHR809" s="115">
        <v>1</v>
      </c>
      <c r="GHS809" s="115">
        <v>1</v>
      </c>
      <c r="GHT809" s="119" t="s">
        <v>934</v>
      </c>
      <c r="GHU809" s="121" t="s">
        <v>502</v>
      </c>
      <c r="GHV809" s="115"/>
      <c r="GHW809" s="116" t="s">
        <v>334</v>
      </c>
      <c r="GHX809" s="116">
        <v>7801090464</v>
      </c>
      <c r="GHY809" s="116" t="s">
        <v>12</v>
      </c>
      <c r="GHZ809" s="128" t="s">
        <v>224</v>
      </c>
      <c r="GIA809" s="128" t="s">
        <v>715</v>
      </c>
      <c r="GIB809" s="116" t="s">
        <v>194</v>
      </c>
      <c r="GIC809" s="116">
        <v>217250</v>
      </c>
      <c r="GID809" s="118" t="s">
        <v>19</v>
      </c>
      <c r="GIE809" s="127" t="s">
        <v>933</v>
      </c>
      <c r="GIF809" s="116" t="s">
        <v>32</v>
      </c>
      <c r="GIG809" s="116" t="s">
        <v>139</v>
      </c>
      <c r="GIH809" s="115">
        <v>1</v>
      </c>
      <c r="GII809" s="115">
        <v>1</v>
      </c>
      <c r="GIJ809" s="119" t="s">
        <v>934</v>
      </c>
      <c r="GIK809" s="121" t="s">
        <v>502</v>
      </c>
      <c r="GIL809" s="115"/>
      <c r="GIM809" s="116" t="s">
        <v>334</v>
      </c>
      <c r="GIN809" s="116">
        <v>7801090464</v>
      </c>
      <c r="GIO809" s="116" t="s">
        <v>12</v>
      </c>
      <c r="GIP809" s="128" t="s">
        <v>224</v>
      </c>
      <c r="GIQ809" s="128" t="s">
        <v>715</v>
      </c>
      <c r="GIR809" s="116" t="s">
        <v>194</v>
      </c>
      <c r="GIS809" s="116">
        <v>217250</v>
      </c>
      <c r="GIT809" s="118" t="s">
        <v>19</v>
      </c>
      <c r="GIU809" s="127" t="s">
        <v>933</v>
      </c>
      <c r="GIV809" s="116" t="s">
        <v>32</v>
      </c>
      <c r="GIW809" s="116" t="s">
        <v>139</v>
      </c>
      <c r="GIX809" s="115">
        <v>1</v>
      </c>
      <c r="GIY809" s="115">
        <v>1</v>
      </c>
      <c r="GIZ809" s="119" t="s">
        <v>934</v>
      </c>
      <c r="GJA809" s="121" t="s">
        <v>502</v>
      </c>
      <c r="GJB809" s="115"/>
      <c r="GJC809" s="116" t="s">
        <v>334</v>
      </c>
      <c r="GJD809" s="116">
        <v>7801090464</v>
      </c>
      <c r="GJE809" s="116" t="s">
        <v>12</v>
      </c>
      <c r="GJF809" s="128" t="s">
        <v>224</v>
      </c>
      <c r="GJG809" s="128" t="s">
        <v>715</v>
      </c>
      <c r="GJH809" s="116" t="s">
        <v>194</v>
      </c>
      <c r="GJI809" s="116">
        <v>217250</v>
      </c>
      <c r="GJJ809" s="118" t="s">
        <v>19</v>
      </c>
      <c r="GJK809" s="127" t="s">
        <v>933</v>
      </c>
      <c r="GJL809" s="116" t="s">
        <v>32</v>
      </c>
      <c r="GJM809" s="116" t="s">
        <v>139</v>
      </c>
      <c r="GJN809" s="115">
        <v>1</v>
      </c>
      <c r="GJO809" s="115">
        <v>1</v>
      </c>
      <c r="GJP809" s="119" t="s">
        <v>934</v>
      </c>
      <c r="GJQ809" s="121" t="s">
        <v>502</v>
      </c>
      <c r="GJR809" s="115"/>
      <c r="GJS809" s="116" t="s">
        <v>334</v>
      </c>
      <c r="GJT809" s="116">
        <v>7801090464</v>
      </c>
      <c r="GJU809" s="116" t="s">
        <v>12</v>
      </c>
      <c r="GJV809" s="128" t="s">
        <v>224</v>
      </c>
      <c r="GJW809" s="128" t="s">
        <v>715</v>
      </c>
      <c r="GJX809" s="116" t="s">
        <v>194</v>
      </c>
      <c r="GJY809" s="116">
        <v>217250</v>
      </c>
      <c r="GJZ809" s="118" t="s">
        <v>19</v>
      </c>
      <c r="GKA809" s="127" t="s">
        <v>933</v>
      </c>
      <c r="GKB809" s="116" t="s">
        <v>32</v>
      </c>
      <c r="GKC809" s="116" t="s">
        <v>139</v>
      </c>
      <c r="GKD809" s="115">
        <v>1</v>
      </c>
      <c r="GKE809" s="115">
        <v>1</v>
      </c>
      <c r="GKF809" s="119" t="s">
        <v>934</v>
      </c>
      <c r="GKG809" s="121" t="s">
        <v>502</v>
      </c>
      <c r="GKH809" s="115"/>
      <c r="GKI809" s="116" t="s">
        <v>334</v>
      </c>
      <c r="GKJ809" s="116">
        <v>7801090464</v>
      </c>
      <c r="GKK809" s="116" t="s">
        <v>12</v>
      </c>
      <c r="GKL809" s="128" t="s">
        <v>224</v>
      </c>
      <c r="GKM809" s="128" t="s">
        <v>715</v>
      </c>
      <c r="GKN809" s="116" t="s">
        <v>194</v>
      </c>
      <c r="GKO809" s="116">
        <v>217250</v>
      </c>
      <c r="GKP809" s="118" t="s">
        <v>19</v>
      </c>
      <c r="GKQ809" s="127" t="s">
        <v>933</v>
      </c>
      <c r="GKR809" s="116" t="s">
        <v>32</v>
      </c>
      <c r="GKS809" s="116" t="s">
        <v>139</v>
      </c>
      <c r="GKT809" s="115">
        <v>1</v>
      </c>
      <c r="GKU809" s="115">
        <v>1</v>
      </c>
      <c r="GKV809" s="119" t="s">
        <v>934</v>
      </c>
      <c r="GKW809" s="121" t="s">
        <v>502</v>
      </c>
      <c r="GKX809" s="115"/>
      <c r="GKY809" s="116" t="s">
        <v>334</v>
      </c>
      <c r="GKZ809" s="116">
        <v>7801090464</v>
      </c>
      <c r="GLA809" s="116" t="s">
        <v>12</v>
      </c>
      <c r="GLB809" s="128" t="s">
        <v>224</v>
      </c>
      <c r="GLC809" s="128" t="s">
        <v>715</v>
      </c>
      <c r="GLD809" s="116" t="s">
        <v>194</v>
      </c>
      <c r="GLE809" s="116">
        <v>217250</v>
      </c>
      <c r="GLF809" s="118" t="s">
        <v>19</v>
      </c>
      <c r="GLG809" s="127" t="s">
        <v>933</v>
      </c>
      <c r="GLH809" s="116" t="s">
        <v>32</v>
      </c>
      <c r="GLI809" s="116" t="s">
        <v>139</v>
      </c>
      <c r="GLJ809" s="115">
        <v>1</v>
      </c>
      <c r="GLK809" s="115">
        <v>1</v>
      </c>
      <c r="GLL809" s="119" t="s">
        <v>934</v>
      </c>
      <c r="GLM809" s="121" t="s">
        <v>502</v>
      </c>
      <c r="GLN809" s="115"/>
      <c r="GLO809" s="116" t="s">
        <v>334</v>
      </c>
      <c r="GLP809" s="116">
        <v>7801090464</v>
      </c>
      <c r="GLQ809" s="116" t="s">
        <v>12</v>
      </c>
      <c r="GLR809" s="128" t="s">
        <v>224</v>
      </c>
      <c r="GLS809" s="128" t="s">
        <v>715</v>
      </c>
      <c r="GLT809" s="116" t="s">
        <v>194</v>
      </c>
      <c r="GLU809" s="116">
        <v>217250</v>
      </c>
      <c r="GLV809" s="118" t="s">
        <v>19</v>
      </c>
      <c r="GLW809" s="127" t="s">
        <v>933</v>
      </c>
      <c r="GLX809" s="116" t="s">
        <v>32</v>
      </c>
      <c r="GLY809" s="116" t="s">
        <v>139</v>
      </c>
      <c r="GLZ809" s="115">
        <v>1</v>
      </c>
      <c r="GMA809" s="115">
        <v>1</v>
      </c>
      <c r="GMB809" s="119" t="s">
        <v>934</v>
      </c>
      <c r="GMC809" s="121" t="s">
        <v>502</v>
      </c>
      <c r="GMD809" s="115"/>
      <c r="GME809" s="116" t="s">
        <v>334</v>
      </c>
      <c r="GMF809" s="116">
        <v>7801090464</v>
      </c>
      <c r="GMG809" s="116" t="s">
        <v>12</v>
      </c>
      <c r="GMH809" s="128" t="s">
        <v>224</v>
      </c>
      <c r="GMI809" s="128" t="s">
        <v>715</v>
      </c>
      <c r="GMJ809" s="116" t="s">
        <v>194</v>
      </c>
      <c r="GMK809" s="116">
        <v>217250</v>
      </c>
      <c r="GML809" s="118" t="s">
        <v>19</v>
      </c>
      <c r="GMM809" s="127" t="s">
        <v>933</v>
      </c>
      <c r="GMN809" s="116" t="s">
        <v>32</v>
      </c>
      <c r="GMO809" s="116" t="s">
        <v>139</v>
      </c>
      <c r="GMP809" s="115">
        <v>1</v>
      </c>
      <c r="GMQ809" s="115">
        <v>1</v>
      </c>
      <c r="GMR809" s="119" t="s">
        <v>934</v>
      </c>
      <c r="GMS809" s="121" t="s">
        <v>502</v>
      </c>
      <c r="GMT809" s="115"/>
      <c r="GMU809" s="116" t="s">
        <v>334</v>
      </c>
      <c r="GMV809" s="116">
        <v>7801090464</v>
      </c>
      <c r="GMW809" s="116" t="s">
        <v>12</v>
      </c>
      <c r="GMX809" s="128" t="s">
        <v>224</v>
      </c>
      <c r="GMY809" s="128" t="s">
        <v>715</v>
      </c>
      <c r="GMZ809" s="116" t="s">
        <v>194</v>
      </c>
      <c r="GNA809" s="116">
        <v>217250</v>
      </c>
      <c r="GNB809" s="118" t="s">
        <v>19</v>
      </c>
      <c r="GNC809" s="127" t="s">
        <v>933</v>
      </c>
      <c r="GND809" s="116" t="s">
        <v>32</v>
      </c>
      <c r="GNE809" s="116" t="s">
        <v>139</v>
      </c>
      <c r="GNF809" s="115">
        <v>1</v>
      </c>
      <c r="GNG809" s="115">
        <v>1</v>
      </c>
      <c r="GNH809" s="119" t="s">
        <v>934</v>
      </c>
      <c r="GNI809" s="121" t="s">
        <v>502</v>
      </c>
      <c r="GNJ809" s="115"/>
      <c r="GNK809" s="116" t="s">
        <v>334</v>
      </c>
      <c r="GNL809" s="116">
        <v>7801090464</v>
      </c>
      <c r="GNM809" s="116" t="s">
        <v>12</v>
      </c>
      <c r="GNN809" s="128" t="s">
        <v>224</v>
      </c>
      <c r="GNO809" s="128" t="s">
        <v>715</v>
      </c>
      <c r="GNP809" s="116" t="s">
        <v>194</v>
      </c>
      <c r="GNQ809" s="116">
        <v>217250</v>
      </c>
      <c r="GNR809" s="118" t="s">
        <v>19</v>
      </c>
      <c r="GNS809" s="127" t="s">
        <v>933</v>
      </c>
      <c r="GNT809" s="116" t="s">
        <v>32</v>
      </c>
      <c r="GNU809" s="116" t="s">
        <v>139</v>
      </c>
      <c r="GNV809" s="115">
        <v>1</v>
      </c>
      <c r="GNW809" s="115">
        <v>1</v>
      </c>
      <c r="GNX809" s="119" t="s">
        <v>934</v>
      </c>
      <c r="GNY809" s="121" t="s">
        <v>502</v>
      </c>
      <c r="GNZ809" s="115"/>
      <c r="GOA809" s="116" t="s">
        <v>334</v>
      </c>
      <c r="GOB809" s="116">
        <v>7801090464</v>
      </c>
      <c r="GOC809" s="116" t="s">
        <v>12</v>
      </c>
      <c r="GOD809" s="128" t="s">
        <v>224</v>
      </c>
      <c r="GOE809" s="128" t="s">
        <v>715</v>
      </c>
      <c r="GOF809" s="116" t="s">
        <v>194</v>
      </c>
      <c r="GOG809" s="116">
        <v>217250</v>
      </c>
      <c r="GOH809" s="118" t="s">
        <v>19</v>
      </c>
      <c r="GOI809" s="127" t="s">
        <v>933</v>
      </c>
      <c r="GOJ809" s="116" t="s">
        <v>32</v>
      </c>
      <c r="GOK809" s="116" t="s">
        <v>139</v>
      </c>
      <c r="GOL809" s="115">
        <v>1</v>
      </c>
      <c r="GOM809" s="115">
        <v>1</v>
      </c>
      <c r="GON809" s="119" t="s">
        <v>934</v>
      </c>
      <c r="GOO809" s="121" t="s">
        <v>502</v>
      </c>
      <c r="GOP809" s="115"/>
      <c r="GOQ809" s="116" t="s">
        <v>334</v>
      </c>
      <c r="GOR809" s="116">
        <v>7801090464</v>
      </c>
      <c r="GOS809" s="116" t="s">
        <v>12</v>
      </c>
      <c r="GOT809" s="128" t="s">
        <v>224</v>
      </c>
      <c r="GOU809" s="128" t="s">
        <v>715</v>
      </c>
      <c r="GOV809" s="116" t="s">
        <v>194</v>
      </c>
      <c r="GOW809" s="116">
        <v>217250</v>
      </c>
      <c r="GOX809" s="118" t="s">
        <v>19</v>
      </c>
      <c r="GOY809" s="127" t="s">
        <v>933</v>
      </c>
      <c r="GOZ809" s="116" t="s">
        <v>32</v>
      </c>
      <c r="GPA809" s="116" t="s">
        <v>139</v>
      </c>
      <c r="GPB809" s="115">
        <v>1</v>
      </c>
      <c r="GPC809" s="115">
        <v>1</v>
      </c>
      <c r="GPD809" s="119" t="s">
        <v>934</v>
      </c>
      <c r="GPE809" s="121" t="s">
        <v>502</v>
      </c>
      <c r="GPF809" s="115"/>
      <c r="GPG809" s="116" t="s">
        <v>334</v>
      </c>
      <c r="GPH809" s="116">
        <v>7801090464</v>
      </c>
      <c r="GPI809" s="116" t="s">
        <v>12</v>
      </c>
      <c r="GPJ809" s="128" t="s">
        <v>224</v>
      </c>
      <c r="GPK809" s="128" t="s">
        <v>715</v>
      </c>
      <c r="GPL809" s="116" t="s">
        <v>194</v>
      </c>
      <c r="GPM809" s="116">
        <v>217250</v>
      </c>
      <c r="GPN809" s="118" t="s">
        <v>19</v>
      </c>
      <c r="GPO809" s="127" t="s">
        <v>933</v>
      </c>
      <c r="GPP809" s="116" t="s">
        <v>32</v>
      </c>
      <c r="GPQ809" s="116" t="s">
        <v>139</v>
      </c>
      <c r="GPR809" s="115">
        <v>1</v>
      </c>
      <c r="GPS809" s="115">
        <v>1</v>
      </c>
      <c r="GPT809" s="119" t="s">
        <v>934</v>
      </c>
      <c r="GPU809" s="121" t="s">
        <v>502</v>
      </c>
      <c r="GPV809" s="115"/>
      <c r="GPW809" s="116" t="s">
        <v>334</v>
      </c>
      <c r="GPX809" s="116">
        <v>7801090464</v>
      </c>
      <c r="GPY809" s="116" t="s">
        <v>12</v>
      </c>
      <c r="GPZ809" s="128" t="s">
        <v>224</v>
      </c>
      <c r="GQA809" s="128" t="s">
        <v>715</v>
      </c>
      <c r="GQB809" s="116" t="s">
        <v>194</v>
      </c>
      <c r="GQC809" s="116">
        <v>217250</v>
      </c>
      <c r="GQD809" s="118" t="s">
        <v>19</v>
      </c>
      <c r="GQE809" s="127" t="s">
        <v>933</v>
      </c>
      <c r="GQF809" s="116" t="s">
        <v>32</v>
      </c>
      <c r="GQG809" s="116" t="s">
        <v>139</v>
      </c>
      <c r="GQH809" s="115">
        <v>1</v>
      </c>
      <c r="GQI809" s="115">
        <v>1</v>
      </c>
      <c r="GQJ809" s="119" t="s">
        <v>934</v>
      </c>
      <c r="GQK809" s="121" t="s">
        <v>502</v>
      </c>
      <c r="GQL809" s="115"/>
      <c r="GQM809" s="116" t="s">
        <v>334</v>
      </c>
      <c r="GQN809" s="116">
        <v>7801090464</v>
      </c>
      <c r="GQO809" s="116" t="s">
        <v>12</v>
      </c>
      <c r="GQP809" s="128" t="s">
        <v>224</v>
      </c>
      <c r="GQQ809" s="128" t="s">
        <v>715</v>
      </c>
      <c r="GQR809" s="116" t="s">
        <v>194</v>
      </c>
      <c r="GQS809" s="116">
        <v>217250</v>
      </c>
      <c r="GQT809" s="118" t="s">
        <v>19</v>
      </c>
      <c r="GQU809" s="127" t="s">
        <v>933</v>
      </c>
      <c r="GQV809" s="116" t="s">
        <v>32</v>
      </c>
      <c r="GQW809" s="116" t="s">
        <v>139</v>
      </c>
      <c r="GQX809" s="115">
        <v>1</v>
      </c>
      <c r="GQY809" s="115">
        <v>1</v>
      </c>
      <c r="GQZ809" s="119" t="s">
        <v>934</v>
      </c>
      <c r="GRA809" s="121" t="s">
        <v>502</v>
      </c>
      <c r="GRB809" s="115"/>
      <c r="GRC809" s="116" t="s">
        <v>334</v>
      </c>
      <c r="GRD809" s="116">
        <v>7801090464</v>
      </c>
      <c r="GRE809" s="116" t="s">
        <v>12</v>
      </c>
      <c r="GRF809" s="128" t="s">
        <v>224</v>
      </c>
      <c r="GRG809" s="128" t="s">
        <v>715</v>
      </c>
      <c r="GRH809" s="116" t="s">
        <v>194</v>
      </c>
      <c r="GRI809" s="116">
        <v>217250</v>
      </c>
      <c r="GRJ809" s="118" t="s">
        <v>19</v>
      </c>
      <c r="GRK809" s="127" t="s">
        <v>933</v>
      </c>
      <c r="GRL809" s="116" t="s">
        <v>32</v>
      </c>
      <c r="GRM809" s="116" t="s">
        <v>139</v>
      </c>
      <c r="GRN809" s="115">
        <v>1</v>
      </c>
      <c r="GRO809" s="115">
        <v>1</v>
      </c>
      <c r="GRP809" s="119" t="s">
        <v>934</v>
      </c>
      <c r="GRQ809" s="121" t="s">
        <v>502</v>
      </c>
      <c r="GRR809" s="115"/>
      <c r="GRS809" s="116" t="s">
        <v>334</v>
      </c>
      <c r="GRT809" s="116">
        <v>7801090464</v>
      </c>
      <c r="GRU809" s="116" t="s">
        <v>12</v>
      </c>
      <c r="GRV809" s="128" t="s">
        <v>224</v>
      </c>
      <c r="GRW809" s="128" t="s">
        <v>715</v>
      </c>
      <c r="GRX809" s="116" t="s">
        <v>194</v>
      </c>
      <c r="GRY809" s="116">
        <v>217250</v>
      </c>
      <c r="GRZ809" s="118" t="s">
        <v>19</v>
      </c>
      <c r="GSA809" s="127" t="s">
        <v>933</v>
      </c>
      <c r="GSB809" s="116" t="s">
        <v>32</v>
      </c>
      <c r="GSC809" s="116" t="s">
        <v>139</v>
      </c>
      <c r="GSD809" s="115">
        <v>1</v>
      </c>
      <c r="GSE809" s="115">
        <v>1</v>
      </c>
      <c r="GSF809" s="119" t="s">
        <v>934</v>
      </c>
      <c r="GSG809" s="121" t="s">
        <v>502</v>
      </c>
      <c r="GSH809" s="115"/>
      <c r="GSI809" s="116" t="s">
        <v>334</v>
      </c>
      <c r="GSJ809" s="116">
        <v>7801090464</v>
      </c>
      <c r="GSK809" s="116" t="s">
        <v>12</v>
      </c>
      <c r="GSL809" s="128" t="s">
        <v>224</v>
      </c>
      <c r="GSM809" s="128" t="s">
        <v>715</v>
      </c>
      <c r="GSN809" s="116" t="s">
        <v>194</v>
      </c>
      <c r="GSO809" s="116">
        <v>217250</v>
      </c>
      <c r="GSP809" s="118" t="s">
        <v>19</v>
      </c>
      <c r="GSQ809" s="127" t="s">
        <v>933</v>
      </c>
      <c r="GSR809" s="116" t="s">
        <v>32</v>
      </c>
      <c r="GSS809" s="116" t="s">
        <v>139</v>
      </c>
      <c r="GST809" s="115">
        <v>1</v>
      </c>
      <c r="GSU809" s="115">
        <v>1</v>
      </c>
      <c r="GSV809" s="119" t="s">
        <v>934</v>
      </c>
      <c r="GSW809" s="121" t="s">
        <v>502</v>
      </c>
      <c r="GSX809" s="115"/>
      <c r="GSY809" s="116" t="s">
        <v>334</v>
      </c>
      <c r="GSZ809" s="116">
        <v>7801090464</v>
      </c>
      <c r="GTA809" s="116" t="s">
        <v>12</v>
      </c>
      <c r="GTB809" s="128" t="s">
        <v>224</v>
      </c>
      <c r="GTC809" s="128" t="s">
        <v>715</v>
      </c>
      <c r="GTD809" s="116" t="s">
        <v>194</v>
      </c>
      <c r="GTE809" s="116">
        <v>217250</v>
      </c>
      <c r="GTF809" s="118" t="s">
        <v>19</v>
      </c>
      <c r="GTG809" s="127" t="s">
        <v>933</v>
      </c>
      <c r="GTH809" s="116" t="s">
        <v>32</v>
      </c>
      <c r="GTI809" s="116" t="s">
        <v>139</v>
      </c>
      <c r="GTJ809" s="115">
        <v>1</v>
      </c>
      <c r="GTK809" s="115">
        <v>1</v>
      </c>
      <c r="GTL809" s="119" t="s">
        <v>934</v>
      </c>
      <c r="GTM809" s="121" t="s">
        <v>502</v>
      </c>
      <c r="GTN809" s="115"/>
      <c r="GTO809" s="116" t="s">
        <v>334</v>
      </c>
      <c r="GTP809" s="116">
        <v>7801090464</v>
      </c>
      <c r="GTQ809" s="116" t="s">
        <v>12</v>
      </c>
      <c r="GTR809" s="128" t="s">
        <v>224</v>
      </c>
      <c r="GTS809" s="128" t="s">
        <v>715</v>
      </c>
      <c r="GTT809" s="116" t="s">
        <v>194</v>
      </c>
      <c r="GTU809" s="116">
        <v>217250</v>
      </c>
      <c r="GTV809" s="118" t="s">
        <v>19</v>
      </c>
      <c r="GTW809" s="127" t="s">
        <v>933</v>
      </c>
      <c r="GTX809" s="116" t="s">
        <v>32</v>
      </c>
      <c r="GTY809" s="116" t="s">
        <v>139</v>
      </c>
      <c r="GTZ809" s="115">
        <v>1</v>
      </c>
      <c r="GUA809" s="115">
        <v>1</v>
      </c>
      <c r="GUB809" s="119" t="s">
        <v>934</v>
      </c>
      <c r="GUC809" s="121" t="s">
        <v>502</v>
      </c>
      <c r="GUD809" s="115"/>
      <c r="GUE809" s="116" t="s">
        <v>334</v>
      </c>
      <c r="GUF809" s="116">
        <v>7801090464</v>
      </c>
      <c r="GUG809" s="116" t="s">
        <v>12</v>
      </c>
      <c r="GUH809" s="128" t="s">
        <v>224</v>
      </c>
      <c r="GUI809" s="128" t="s">
        <v>715</v>
      </c>
      <c r="GUJ809" s="116" t="s">
        <v>194</v>
      </c>
      <c r="GUK809" s="116">
        <v>217250</v>
      </c>
      <c r="GUL809" s="118" t="s">
        <v>19</v>
      </c>
      <c r="GUM809" s="127" t="s">
        <v>933</v>
      </c>
      <c r="GUN809" s="116" t="s">
        <v>32</v>
      </c>
      <c r="GUO809" s="116" t="s">
        <v>139</v>
      </c>
      <c r="GUP809" s="115">
        <v>1</v>
      </c>
      <c r="GUQ809" s="115">
        <v>1</v>
      </c>
      <c r="GUR809" s="119" t="s">
        <v>934</v>
      </c>
      <c r="GUS809" s="121" t="s">
        <v>502</v>
      </c>
      <c r="GUT809" s="115"/>
      <c r="GUU809" s="116" t="s">
        <v>334</v>
      </c>
      <c r="GUV809" s="116">
        <v>7801090464</v>
      </c>
      <c r="GUW809" s="116" t="s">
        <v>12</v>
      </c>
      <c r="GUX809" s="128" t="s">
        <v>224</v>
      </c>
      <c r="GUY809" s="128" t="s">
        <v>715</v>
      </c>
      <c r="GUZ809" s="116" t="s">
        <v>194</v>
      </c>
      <c r="GVA809" s="116">
        <v>217250</v>
      </c>
      <c r="GVB809" s="118" t="s">
        <v>19</v>
      </c>
      <c r="GVC809" s="127" t="s">
        <v>933</v>
      </c>
      <c r="GVD809" s="116" t="s">
        <v>32</v>
      </c>
      <c r="GVE809" s="116" t="s">
        <v>139</v>
      </c>
      <c r="GVF809" s="115">
        <v>1</v>
      </c>
      <c r="GVG809" s="115">
        <v>1</v>
      </c>
      <c r="GVH809" s="119" t="s">
        <v>934</v>
      </c>
      <c r="GVI809" s="121" t="s">
        <v>502</v>
      </c>
      <c r="GVJ809" s="115"/>
      <c r="GVK809" s="116" t="s">
        <v>334</v>
      </c>
      <c r="GVL809" s="116">
        <v>7801090464</v>
      </c>
      <c r="GVM809" s="116" t="s">
        <v>12</v>
      </c>
      <c r="GVN809" s="128" t="s">
        <v>224</v>
      </c>
      <c r="GVO809" s="128" t="s">
        <v>715</v>
      </c>
      <c r="GVP809" s="116" t="s">
        <v>194</v>
      </c>
      <c r="GVQ809" s="116">
        <v>217250</v>
      </c>
      <c r="GVR809" s="118" t="s">
        <v>19</v>
      </c>
      <c r="GVS809" s="127" t="s">
        <v>933</v>
      </c>
      <c r="GVT809" s="116" t="s">
        <v>32</v>
      </c>
      <c r="GVU809" s="116" t="s">
        <v>139</v>
      </c>
      <c r="GVV809" s="115">
        <v>1</v>
      </c>
      <c r="GVW809" s="115">
        <v>1</v>
      </c>
      <c r="GVX809" s="119" t="s">
        <v>934</v>
      </c>
      <c r="GVY809" s="121" t="s">
        <v>502</v>
      </c>
      <c r="GVZ809" s="115"/>
      <c r="GWA809" s="116" t="s">
        <v>334</v>
      </c>
      <c r="GWB809" s="116">
        <v>7801090464</v>
      </c>
      <c r="GWC809" s="116" t="s">
        <v>12</v>
      </c>
      <c r="GWD809" s="128" t="s">
        <v>224</v>
      </c>
      <c r="GWE809" s="128" t="s">
        <v>715</v>
      </c>
      <c r="GWF809" s="116" t="s">
        <v>194</v>
      </c>
      <c r="GWG809" s="116">
        <v>217250</v>
      </c>
      <c r="GWH809" s="118" t="s">
        <v>19</v>
      </c>
      <c r="GWI809" s="127" t="s">
        <v>933</v>
      </c>
      <c r="GWJ809" s="116" t="s">
        <v>32</v>
      </c>
      <c r="GWK809" s="116" t="s">
        <v>139</v>
      </c>
      <c r="GWL809" s="115">
        <v>1</v>
      </c>
      <c r="GWM809" s="115">
        <v>1</v>
      </c>
      <c r="GWN809" s="119" t="s">
        <v>934</v>
      </c>
      <c r="GWO809" s="121" t="s">
        <v>502</v>
      </c>
      <c r="GWP809" s="115"/>
      <c r="GWQ809" s="116" t="s">
        <v>334</v>
      </c>
      <c r="GWR809" s="116">
        <v>7801090464</v>
      </c>
      <c r="GWS809" s="116" t="s">
        <v>12</v>
      </c>
      <c r="GWT809" s="128" t="s">
        <v>224</v>
      </c>
      <c r="GWU809" s="128" t="s">
        <v>715</v>
      </c>
      <c r="GWV809" s="116" t="s">
        <v>194</v>
      </c>
      <c r="GWW809" s="116">
        <v>217250</v>
      </c>
      <c r="GWX809" s="118" t="s">
        <v>19</v>
      </c>
      <c r="GWY809" s="127" t="s">
        <v>933</v>
      </c>
      <c r="GWZ809" s="116" t="s">
        <v>32</v>
      </c>
      <c r="GXA809" s="116" t="s">
        <v>139</v>
      </c>
      <c r="GXB809" s="115">
        <v>1</v>
      </c>
      <c r="GXC809" s="115">
        <v>1</v>
      </c>
      <c r="GXD809" s="119" t="s">
        <v>934</v>
      </c>
      <c r="GXE809" s="121" t="s">
        <v>502</v>
      </c>
      <c r="GXF809" s="115"/>
      <c r="GXG809" s="116" t="s">
        <v>334</v>
      </c>
      <c r="GXH809" s="116">
        <v>7801090464</v>
      </c>
      <c r="GXI809" s="116" t="s">
        <v>12</v>
      </c>
      <c r="GXJ809" s="128" t="s">
        <v>224</v>
      </c>
      <c r="GXK809" s="128" t="s">
        <v>715</v>
      </c>
      <c r="GXL809" s="116" t="s">
        <v>194</v>
      </c>
      <c r="GXM809" s="116">
        <v>217250</v>
      </c>
      <c r="GXN809" s="118" t="s">
        <v>19</v>
      </c>
      <c r="GXO809" s="127" t="s">
        <v>933</v>
      </c>
      <c r="GXP809" s="116" t="s">
        <v>32</v>
      </c>
      <c r="GXQ809" s="116" t="s">
        <v>139</v>
      </c>
      <c r="GXR809" s="115">
        <v>1</v>
      </c>
      <c r="GXS809" s="115">
        <v>1</v>
      </c>
      <c r="GXT809" s="119" t="s">
        <v>934</v>
      </c>
      <c r="GXU809" s="121" t="s">
        <v>502</v>
      </c>
      <c r="GXV809" s="115"/>
      <c r="GXW809" s="116" t="s">
        <v>334</v>
      </c>
      <c r="GXX809" s="116">
        <v>7801090464</v>
      </c>
      <c r="GXY809" s="116" t="s">
        <v>12</v>
      </c>
      <c r="GXZ809" s="128" t="s">
        <v>224</v>
      </c>
      <c r="GYA809" s="128" t="s">
        <v>715</v>
      </c>
      <c r="GYB809" s="116" t="s">
        <v>194</v>
      </c>
      <c r="GYC809" s="116">
        <v>217250</v>
      </c>
      <c r="GYD809" s="118" t="s">
        <v>19</v>
      </c>
      <c r="GYE809" s="127" t="s">
        <v>933</v>
      </c>
      <c r="GYF809" s="116" t="s">
        <v>32</v>
      </c>
      <c r="GYG809" s="116" t="s">
        <v>139</v>
      </c>
      <c r="GYH809" s="115">
        <v>1</v>
      </c>
      <c r="GYI809" s="115">
        <v>1</v>
      </c>
      <c r="GYJ809" s="119" t="s">
        <v>934</v>
      </c>
      <c r="GYK809" s="121" t="s">
        <v>502</v>
      </c>
      <c r="GYL809" s="115"/>
      <c r="GYM809" s="116" t="s">
        <v>334</v>
      </c>
      <c r="GYN809" s="116">
        <v>7801090464</v>
      </c>
      <c r="GYO809" s="116" t="s">
        <v>12</v>
      </c>
      <c r="GYP809" s="128" t="s">
        <v>224</v>
      </c>
      <c r="GYQ809" s="128" t="s">
        <v>715</v>
      </c>
      <c r="GYR809" s="116" t="s">
        <v>194</v>
      </c>
      <c r="GYS809" s="116">
        <v>217250</v>
      </c>
      <c r="GYT809" s="118" t="s">
        <v>19</v>
      </c>
      <c r="GYU809" s="127" t="s">
        <v>933</v>
      </c>
      <c r="GYV809" s="116" t="s">
        <v>32</v>
      </c>
      <c r="GYW809" s="116" t="s">
        <v>139</v>
      </c>
      <c r="GYX809" s="115">
        <v>1</v>
      </c>
      <c r="GYY809" s="115">
        <v>1</v>
      </c>
      <c r="GYZ809" s="119" t="s">
        <v>934</v>
      </c>
      <c r="GZA809" s="121" t="s">
        <v>502</v>
      </c>
      <c r="GZB809" s="115"/>
      <c r="GZC809" s="116" t="s">
        <v>334</v>
      </c>
      <c r="GZD809" s="116">
        <v>7801090464</v>
      </c>
      <c r="GZE809" s="116" t="s">
        <v>12</v>
      </c>
      <c r="GZF809" s="128" t="s">
        <v>224</v>
      </c>
      <c r="GZG809" s="128" t="s">
        <v>715</v>
      </c>
      <c r="GZH809" s="116" t="s">
        <v>194</v>
      </c>
      <c r="GZI809" s="116">
        <v>217250</v>
      </c>
      <c r="GZJ809" s="118" t="s">
        <v>19</v>
      </c>
      <c r="GZK809" s="127" t="s">
        <v>933</v>
      </c>
      <c r="GZL809" s="116" t="s">
        <v>32</v>
      </c>
      <c r="GZM809" s="116" t="s">
        <v>139</v>
      </c>
      <c r="GZN809" s="115">
        <v>1</v>
      </c>
      <c r="GZO809" s="115">
        <v>1</v>
      </c>
      <c r="GZP809" s="119" t="s">
        <v>934</v>
      </c>
      <c r="GZQ809" s="121" t="s">
        <v>502</v>
      </c>
      <c r="GZR809" s="115"/>
      <c r="GZS809" s="116" t="s">
        <v>334</v>
      </c>
      <c r="GZT809" s="116">
        <v>7801090464</v>
      </c>
      <c r="GZU809" s="116" t="s">
        <v>12</v>
      </c>
      <c r="GZV809" s="128" t="s">
        <v>224</v>
      </c>
      <c r="GZW809" s="128" t="s">
        <v>715</v>
      </c>
      <c r="GZX809" s="116" t="s">
        <v>194</v>
      </c>
      <c r="GZY809" s="116">
        <v>217250</v>
      </c>
      <c r="GZZ809" s="118" t="s">
        <v>19</v>
      </c>
      <c r="HAA809" s="127" t="s">
        <v>933</v>
      </c>
      <c r="HAB809" s="116" t="s">
        <v>32</v>
      </c>
      <c r="HAC809" s="116" t="s">
        <v>139</v>
      </c>
      <c r="HAD809" s="115">
        <v>1</v>
      </c>
      <c r="HAE809" s="115">
        <v>1</v>
      </c>
      <c r="HAF809" s="119" t="s">
        <v>934</v>
      </c>
      <c r="HAG809" s="121" t="s">
        <v>502</v>
      </c>
      <c r="HAH809" s="115"/>
      <c r="HAI809" s="116" t="s">
        <v>334</v>
      </c>
      <c r="HAJ809" s="116">
        <v>7801090464</v>
      </c>
      <c r="HAK809" s="116" t="s">
        <v>12</v>
      </c>
      <c r="HAL809" s="128" t="s">
        <v>224</v>
      </c>
      <c r="HAM809" s="128" t="s">
        <v>715</v>
      </c>
      <c r="HAN809" s="116" t="s">
        <v>194</v>
      </c>
      <c r="HAO809" s="116">
        <v>217250</v>
      </c>
      <c r="HAP809" s="118" t="s">
        <v>19</v>
      </c>
      <c r="HAQ809" s="127" t="s">
        <v>933</v>
      </c>
      <c r="HAR809" s="116" t="s">
        <v>32</v>
      </c>
      <c r="HAS809" s="116" t="s">
        <v>139</v>
      </c>
      <c r="HAT809" s="115">
        <v>1</v>
      </c>
      <c r="HAU809" s="115">
        <v>1</v>
      </c>
      <c r="HAV809" s="119" t="s">
        <v>934</v>
      </c>
      <c r="HAW809" s="121" t="s">
        <v>502</v>
      </c>
      <c r="HAX809" s="115"/>
      <c r="HAY809" s="116" t="s">
        <v>334</v>
      </c>
      <c r="HAZ809" s="116">
        <v>7801090464</v>
      </c>
      <c r="HBA809" s="116" t="s">
        <v>12</v>
      </c>
      <c r="HBB809" s="128" t="s">
        <v>224</v>
      </c>
      <c r="HBC809" s="128" t="s">
        <v>715</v>
      </c>
      <c r="HBD809" s="116" t="s">
        <v>194</v>
      </c>
      <c r="HBE809" s="116">
        <v>217250</v>
      </c>
      <c r="HBF809" s="118" t="s">
        <v>19</v>
      </c>
      <c r="HBG809" s="127" t="s">
        <v>933</v>
      </c>
      <c r="HBH809" s="116" t="s">
        <v>32</v>
      </c>
      <c r="HBI809" s="116" t="s">
        <v>139</v>
      </c>
      <c r="HBJ809" s="115">
        <v>1</v>
      </c>
      <c r="HBK809" s="115">
        <v>1</v>
      </c>
      <c r="HBL809" s="119" t="s">
        <v>934</v>
      </c>
      <c r="HBM809" s="121" t="s">
        <v>502</v>
      </c>
      <c r="HBN809" s="115"/>
      <c r="HBO809" s="116" t="s">
        <v>334</v>
      </c>
      <c r="HBP809" s="116">
        <v>7801090464</v>
      </c>
      <c r="HBQ809" s="116" t="s">
        <v>12</v>
      </c>
      <c r="HBR809" s="128" t="s">
        <v>224</v>
      </c>
      <c r="HBS809" s="128" t="s">
        <v>715</v>
      </c>
      <c r="HBT809" s="116" t="s">
        <v>194</v>
      </c>
      <c r="HBU809" s="116">
        <v>217250</v>
      </c>
      <c r="HBV809" s="118" t="s">
        <v>19</v>
      </c>
      <c r="HBW809" s="127" t="s">
        <v>933</v>
      </c>
      <c r="HBX809" s="116" t="s">
        <v>32</v>
      </c>
      <c r="HBY809" s="116" t="s">
        <v>139</v>
      </c>
      <c r="HBZ809" s="115">
        <v>1</v>
      </c>
      <c r="HCA809" s="115">
        <v>1</v>
      </c>
      <c r="HCB809" s="119" t="s">
        <v>934</v>
      </c>
      <c r="HCC809" s="121" t="s">
        <v>502</v>
      </c>
      <c r="HCD809" s="115"/>
      <c r="HCE809" s="116" t="s">
        <v>334</v>
      </c>
      <c r="HCF809" s="116">
        <v>7801090464</v>
      </c>
      <c r="HCG809" s="116" t="s">
        <v>12</v>
      </c>
      <c r="HCH809" s="128" t="s">
        <v>224</v>
      </c>
      <c r="HCI809" s="128" t="s">
        <v>715</v>
      </c>
      <c r="HCJ809" s="116" t="s">
        <v>194</v>
      </c>
      <c r="HCK809" s="116">
        <v>217250</v>
      </c>
      <c r="HCL809" s="118" t="s">
        <v>19</v>
      </c>
      <c r="HCM809" s="127" t="s">
        <v>933</v>
      </c>
      <c r="HCN809" s="116" t="s">
        <v>32</v>
      </c>
      <c r="HCO809" s="116" t="s">
        <v>139</v>
      </c>
      <c r="HCP809" s="115">
        <v>1</v>
      </c>
      <c r="HCQ809" s="115">
        <v>1</v>
      </c>
      <c r="HCR809" s="119" t="s">
        <v>934</v>
      </c>
      <c r="HCS809" s="121" t="s">
        <v>502</v>
      </c>
      <c r="HCT809" s="115"/>
      <c r="HCU809" s="116" t="s">
        <v>334</v>
      </c>
      <c r="HCV809" s="116">
        <v>7801090464</v>
      </c>
      <c r="HCW809" s="116" t="s">
        <v>12</v>
      </c>
      <c r="HCX809" s="128" t="s">
        <v>224</v>
      </c>
      <c r="HCY809" s="128" t="s">
        <v>715</v>
      </c>
      <c r="HCZ809" s="116" t="s">
        <v>194</v>
      </c>
      <c r="HDA809" s="116">
        <v>217250</v>
      </c>
      <c r="HDB809" s="118" t="s">
        <v>19</v>
      </c>
      <c r="HDC809" s="127" t="s">
        <v>933</v>
      </c>
      <c r="HDD809" s="116" t="s">
        <v>32</v>
      </c>
      <c r="HDE809" s="116" t="s">
        <v>139</v>
      </c>
      <c r="HDF809" s="115">
        <v>1</v>
      </c>
      <c r="HDG809" s="115">
        <v>1</v>
      </c>
      <c r="HDH809" s="119" t="s">
        <v>934</v>
      </c>
      <c r="HDI809" s="121" t="s">
        <v>502</v>
      </c>
      <c r="HDJ809" s="115"/>
      <c r="HDK809" s="116" t="s">
        <v>334</v>
      </c>
      <c r="HDL809" s="116">
        <v>7801090464</v>
      </c>
      <c r="HDM809" s="116" t="s">
        <v>12</v>
      </c>
      <c r="HDN809" s="128" t="s">
        <v>224</v>
      </c>
      <c r="HDO809" s="128" t="s">
        <v>715</v>
      </c>
      <c r="HDP809" s="116" t="s">
        <v>194</v>
      </c>
      <c r="HDQ809" s="116">
        <v>217250</v>
      </c>
      <c r="HDR809" s="118" t="s">
        <v>19</v>
      </c>
      <c r="HDS809" s="127" t="s">
        <v>933</v>
      </c>
      <c r="HDT809" s="116" t="s">
        <v>32</v>
      </c>
      <c r="HDU809" s="116" t="s">
        <v>139</v>
      </c>
      <c r="HDV809" s="115">
        <v>1</v>
      </c>
      <c r="HDW809" s="115">
        <v>1</v>
      </c>
      <c r="HDX809" s="119" t="s">
        <v>934</v>
      </c>
      <c r="HDY809" s="121" t="s">
        <v>502</v>
      </c>
      <c r="HDZ809" s="115"/>
      <c r="HEA809" s="116" t="s">
        <v>334</v>
      </c>
      <c r="HEB809" s="116">
        <v>7801090464</v>
      </c>
      <c r="HEC809" s="116" t="s">
        <v>12</v>
      </c>
      <c r="HED809" s="128" t="s">
        <v>224</v>
      </c>
      <c r="HEE809" s="128" t="s">
        <v>715</v>
      </c>
      <c r="HEF809" s="116" t="s">
        <v>194</v>
      </c>
      <c r="HEG809" s="116">
        <v>217250</v>
      </c>
      <c r="HEH809" s="118" t="s">
        <v>19</v>
      </c>
      <c r="HEI809" s="127" t="s">
        <v>933</v>
      </c>
      <c r="HEJ809" s="116" t="s">
        <v>32</v>
      </c>
      <c r="HEK809" s="116" t="s">
        <v>139</v>
      </c>
      <c r="HEL809" s="115">
        <v>1</v>
      </c>
      <c r="HEM809" s="115">
        <v>1</v>
      </c>
      <c r="HEN809" s="119" t="s">
        <v>934</v>
      </c>
      <c r="HEO809" s="121" t="s">
        <v>502</v>
      </c>
      <c r="HEP809" s="115"/>
      <c r="HEQ809" s="116" t="s">
        <v>334</v>
      </c>
      <c r="HER809" s="116">
        <v>7801090464</v>
      </c>
      <c r="HES809" s="116" t="s">
        <v>12</v>
      </c>
      <c r="HET809" s="128" t="s">
        <v>224</v>
      </c>
      <c r="HEU809" s="128" t="s">
        <v>715</v>
      </c>
      <c r="HEV809" s="116" t="s">
        <v>194</v>
      </c>
      <c r="HEW809" s="116">
        <v>217250</v>
      </c>
      <c r="HEX809" s="118" t="s">
        <v>19</v>
      </c>
      <c r="HEY809" s="127" t="s">
        <v>933</v>
      </c>
      <c r="HEZ809" s="116" t="s">
        <v>32</v>
      </c>
      <c r="HFA809" s="116" t="s">
        <v>139</v>
      </c>
      <c r="HFB809" s="115">
        <v>1</v>
      </c>
      <c r="HFC809" s="115">
        <v>1</v>
      </c>
      <c r="HFD809" s="119" t="s">
        <v>934</v>
      </c>
      <c r="HFE809" s="121" t="s">
        <v>502</v>
      </c>
      <c r="HFF809" s="115"/>
      <c r="HFG809" s="116" t="s">
        <v>334</v>
      </c>
      <c r="HFH809" s="116">
        <v>7801090464</v>
      </c>
      <c r="HFI809" s="116" t="s">
        <v>12</v>
      </c>
      <c r="HFJ809" s="128" t="s">
        <v>224</v>
      </c>
      <c r="HFK809" s="128" t="s">
        <v>715</v>
      </c>
      <c r="HFL809" s="116" t="s">
        <v>194</v>
      </c>
      <c r="HFM809" s="116">
        <v>217250</v>
      </c>
      <c r="HFN809" s="118" t="s">
        <v>19</v>
      </c>
      <c r="HFO809" s="127" t="s">
        <v>933</v>
      </c>
      <c r="HFP809" s="116" t="s">
        <v>32</v>
      </c>
      <c r="HFQ809" s="116" t="s">
        <v>139</v>
      </c>
      <c r="HFR809" s="115">
        <v>1</v>
      </c>
      <c r="HFS809" s="115">
        <v>1</v>
      </c>
      <c r="HFT809" s="119" t="s">
        <v>934</v>
      </c>
      <c r="HFU809" s="121" t="s">
        <v>502</v>
      </c>
      <c r="HFV809" s="115"/>
      <c r="HFW809" s="116" t="s">
        <v>334</v>
      </c>
      <c r="HFX809" s="116">
        <v>7801090464</v>
      </c>
      <c r="HFY809" s="116" t="s">
        <v>12</v>
      </c>
      <c r="HFZ809" s="128" t="s">
        <v>224</v>
      </c>
      <c r="HGA809" s="128" t="s">
        <v>715</v>
      </c>
      <c r="HGB809" s="116" t="s">
        <v>194</v>
      </c>
      <c r="HGC809" s="116">
        <v>217250</v>
      </c>
      <c r="HGD809" s="118" t="s">
        <v>19</v>
      </c>
      <c r="HGE809" s="127" t="s">
        <v>933</v>
      </c>
      <c r="HGF809" s="116" t="s">
        <v>32</v>
      </c>
      <c r="HGG809" s="116" t="s">
        <v>139</v>
      </c>
      <c r="HGH809" s="115">
        <v>1</v>
      </c>
      <c r="HGI809" s="115">
        <v>1</v>
      </c>
      <c r="HGJ809" s="119" t="s">
        <v>934</v>
      </c>
      <c r="HGK809" s="121" t="s">
        <v>502</v>
      </c>
      <c r="HGL809" s="115"/>
      <c r="HGM809" s="116" t="s">
        <v>334</v>
      </c>
      <c r="HGN809" s="116">
        <v>7801090464</v>
      </c>
      <c r="HGO809" s="116" t="s">
        <v>12</v>
      </c>
      <c r="HGP809" s="128" t="s">
        <v>224</v>
      </c>
      <c r="HGQ809" s="128" t="s">
        <v>715</v>
      </c>
      <c r="HGR809" s="116" t="s">
        <v>194</v>
      </c>
      <c r="HGS809" s="116">
        <v>217250</v>
      </c>
      <c r="HGT809" s="118" t="s">
        <v>19</v>
      </c>
      <c r="HGU809" s="127" t="s">
        <v>933</v>
      </c>
      <c r="HGV809" s="116" t="s">
        <v>32</v>
      </c>
      <c r="HGW809" s="116" t="s">
        <v>139</v>
      </c>
      <c r="HGX809" s="115">
        <v>1</v>
      </c>
      <c r="HGY809" s="115">
        <v>1</v>
      </c>
      <c r="HGZ809" s="119" t="s">
        <v>934</v>
      </c>
      <c r="HHA809" s="121" t="s">
        <v>502</v>
      </c>
      <c r="HHB809" s="115"/>
      <c r="HHC809" s="116" t="s">
        <v>334</v>
      </c>
      <c r="HHD809" s="116">
        <v>7801090464</v>
      </c>
      <c r="HHE809" s="116" t="s">
        <v>12</v>
      </c>
      <c r="HHF809" s="128" t="s">
        <v>224</v>
      </c>
      <c r="HHG809" s="128" t="s">
        <v>715</v>
      </c>
      <c r="HHH809" s="116" t="s">
        <v>194</v>
      </c>
      <c r="HHI809" s="116">
        <v>217250</v>
      </c>
      <c r="HHJ809" s="118" t="s">
        <v>19</v>
      </c>
      <c r="HHK809" s="127" t="s">
        <v>933</v>
      </c>
      <c r="HHL809" s="116" t="s">
        <v>32</v>
      </c>
      <c r="HHM809" s="116" t="s">
        <v>139</v>
      </c>
      <c r="HHN809" s="115">
        <v>1</v>
      </c>
      <c r="HHO809" s="115">
        <v>1</v>
      </c>
      <c r="HHP809" s="119" t="s">
        <v>934</v>
      </c>
      <c r="HHQ809" s="121" t="s">
        <v>502</v>
      </c>
      <c r="HHR809" s="115"/>
      <c r="HHS809" s="116" t="s">
        <v>334</v>
      </c>
      <c r="HHT809" s="116">
        <v>7801090464</v>
      </c>
      <c r="HHU809" s="116" t="s">
        <v>12</v>
      </c>
      <c r="HHV809" s="128" t="s">
        <v>224</v>
      </c>
      <c r="HHW809" s="128" t="s">
        <v>715</v>
      </c>
      <c r="HHX809" s="116" t="s">
        <v>194</v>
      </c>
      <c r="HHY809" s="116">
        <v>217250</v>
      </c>
      <c r="HHZ809" s="118" t="s">
        <v>19</v>
      </c>
      <c r="HIA809" s="127" t="s">
        <v>933</v>
      </c>
      <c r="HIB809" s="116" t="s">
        <v>32</v>
      </c>
      <c r="HIC809" s="116" t="s">
        <v>139</v>
      </c>
      <c r="HID809" s="115">
        <v>1</v>
      </c>
      <c r="HIE809" s="115">
        <v>1</v>
      </c>
      <c r="HIF809" s="119" t="s">
        <v>934</v>
      </c>
      <c r="HIG809" s="121" t="s">
        <v>502</v>
      </c>
      <c r="HIH809" s="115"/>
      <c r="HII809" s="116" t="s">
        <v>334</v>
      </c>
      <c r="HIJ809" s="116">
        <v>7801090464</v>
      </c>
      <c r="HIK809" s="116" t="s">
        <v>12</v>
      </c>
      <c r="HIL809" s="128" t="s">
        <v>224</v>
      </c>
      <c r="HIM809" s="128" t="s">
        <v>715</v>
      </c>
      <c r="HIN809" s="116" t="s">
        <v>194</v>
      </c>
      <c r="HIO809" s="116">
        <v>217250</v>
      </c>
      <c r="HIP809" s="118" t="s">
        <v>19</v>
      </c>
      <c r="HIQ809" s="127" t="s">
        <v>933</v>
      </c>
      <c r="HIR809" s="116" t="s">
        <v>32</v>
      </c>
      <c r="HIS809" s="116" t="s">
        <v>139</v>
      </c>
      <c r="HIT809" s="115">
        <v>1</v>
      </c>
      <c r="HIU809" s="115">
        <v>1</v>
      </c>
      <c r="HIV809" s="119" t="s">
        <v>934</v>
      </c>
      <c r="HIW809" s="121" t="s">
        <v>502</v>
      </c>
      <c r="HIX809" s="115"/>
      <c r="HIY809" s="116" t="s">
        <v>334</v>
      </c>
      <c r="HIZ809" s="116">
        <v>7801090464</v>
      </c>
      <c r="HJA809" s="116" t="s">
        <v>12</v>
      </c>
      <c r="HJB809" s="128" t="s">
        <v>224</v>
      </c>
      <c r="HJC809" s="128" t="s">
        <v>715</v>
      </c>
      <c r="HJD809" s="116" t="s">
        <v>194</v>
      </c>
      <c r="HJE809" s="116">
        <v>217250</v>
      </c>
      <c r="HJF809" s="118" t="s">
        <v>19</v>
      </c>
      <c r="HJG809" s="127" t="s">
        <v>933</v>
      </c>
      <c r="HJH809" s="116" t="s">
        <v>32</v>
      </c>
      <c r="HJI809" s="116" t="s">
        <v>139</v>
      </c>
      <c r="HJJ809" s="115">
        <v>1</v>
      </c>
      <c r="HJK809" s="115">
        <v>1</v>
      </c>
      <c r="HJL809" s="119" t="s">
        <v>934</v>
      </c>
      <c r="HJM809" s="121" t="s">
        <v>502</v>
      </c>
      <c r="HJN809" s="115"/>
      <c r="HJO809" s="116" t="s">
        <v>334</v>
      </c>
      <c r="HJP809" s="116">
        <v>7801090464</v>
      </c>
      <c r="HJQ809" s="116" t="s">
        <v>12</v>
      </c>
      <c r="HJR809" s="128" t="s">
        <v>224</v>
      </c>
      <c r="HJS809" s="128" t="s">
        <v>715</v>
      </c>
      <c r="HJT809" s="116" t="s">
        <v>194</v>
      </c>
      <c r="HJU809" s="116">
        <v>217250</v>
      </c>
      <c r="HJV809" s="118" t="s">
        <v>19</v>
      </c>
      <c r="HJW809" s="127" t="s">
        <v>933</v>
      </c>
      <c r="HJX809" s="116" t="s">
        <v>32</v>
      </c>
      <c r="HJY809" s="116" t="s">
        <v>139</v>
      </c>
      <c r="HJZ809" s="115">
        <v>1</v>
      </c>
      <c r="HKA809" s="115">
        <v>1</v>
      </c>
      <c r="HKB809" s="119" t="s">
        <v>934</v>
      </c>
      <c r="HKC809" s="121" t="s">
        <v>502</v>
      </c>
      <c r="HKD809" s="115"/>
      <c r="HKE809" s="116" t="s">
        <v>334</v>
      </c>
      <c r="HKF809" s="116">
        <v>7801090464</v>
      </c>
      <c r="HKG809" s="116" t="s">
        <v>12</v>
      </c>
      <c r="HKH809" s="128" t="s">
        <v>224</v>
      </c>
      <c r="HKI809" s="128" t="s">
        <v>715</v>
      </c>
      <c r="HKJ809" s="116" t="s">
        <v>194</v>
      </c>
      <c r="HKK809" s="116">
        <v>217250</v>
      </c>
      <c r="HKL809" s="118" t="s">
        <v>19</v>
      </c>
      <c r="HKM809" s="127" t="s">
        <v>933</v>
      </c>
      <c r="HKN809" s="116" t="s">
        <v>32</v>
      </c>
      <c r="HKO809" s="116" t="s">
        <v>139</v>
      </c>
      <c r="HKP809" s="115">
        <v>1</v>
      </c>
      <c r="HKQ809" s="115">
        <v>1</v>
      </c>
      <c r="HKR809" s="119" t="s">
        <v>934</v>
      </c>
      <c r="HKS809" s="121" t="s">
        <v>502</v>
      </c>
      <c r="HKT809" s="115"/>
      <c r="HKU809" s="116" t="s">
        <v>334</v>
      </c>
      <c r="HKV809" s="116">
        <v>7801090464</v>
      </c>
      <c r="HKW809" s="116" t="s">
        <v>12</v>
      </c>
      <c r="HKX809" s="128" t="s">
        <v>224</v>
      </c>
      <c r="HKY809" s="128" t="s">
        <v>715</v>
      </c>
      <c r="HKZ809" s="116" t="s">
        <v>194</v>
      </c>
      <c r="HLA809" s="116">
        <v>217250</v>
      </c>
      <c r="HLB809" s="118" t="s">
        <v>19</v>
      </c>
      <c r="HLC809" s="127" t="s">
        <v>933</v>
      </c>
      <c r="HLD809" s="116" t="s">
        <v>32</v>
      </c>
      <c r="HLE809" s="116" t="s">
        <v>139</v>
      </c>
      <c r="HLF809" s="115">
        <v>1</v>
      </c>
      <c r="HLG809" s="115">
        <v>1</v>
      </c>
      <c r="HLH809" s="119" t="s">
        <v>934</v>
      </c>
      <c r="HLI809" s="121" t="s">
        <v>502</v>
      </c>
      <c r="HLJ809" s="115"/>
      <c r="HLK809" s="116" t="s">
        <v>334</v>
      </c>
      <c r="HLL809" s="116">
        <v>7801090464</v>
      </c>
      <c r="HLM809" s="116" t="s">
        <v>12</v>
      </c>
      <c r="HLN809" s="128" t="s">
        <v>224</v>
      </c>
      <c r="HLO809" s="128" t="s">
        <v>715</v>
      </c>
      <c r="HLP809" s="116" t="s">
        <v>194</v>
      </c>
      <c r="HLQ809" s="116">
        <v>217250</v>
      </c>
      <c r="HLR809" s="118" t="s">
        <v>19</v>
      </c>
      <c r="HLS809" s="127" t="s">
        <v>933</v>
      </c>
      <c r="HLT809" s="116" t="s">
        <v>32</v>
      </c>
      <c r="HLU809" s="116" t="s">
        <v>139</v>
      </c>
      <c r="HLV809" s="115">
        <v>1</v>
      </c>
      <c r="HLW809" s="115">
        <v>1</v>
      </c>
      <c r="HLX809" s="119" t="s">
        <v>934</v>
      </c>
      <c r="HLY809" s="121" t="s">
        <v>502</v>
      </c>
      <c r="HLZ809" s="115"/>
      <c r="HMA809" s="116" t="s">
        <v>334</v>
      </c>
      <c r="HMB809" s="116">
        <v>7801090464</v>
      </c>
      <c r="HMC809" s="116" t="s">
        <v>12</v>
      </c>
      <c r="HMD809" s="128" t="s">
        <v>224</v>
      </c>
      <c r="HME809" s="128" t="s">
        <v>715</v>
      </c>
      <c r="HMF809" s="116" t="s">
        <v>194</v>
      </c>
      <c r="HMG809" s="116">
        <v>217250</v>
      </c>
      <c r="HMH809" s="118" t="s">
        <v>19</v>
      </c>
      <c r="HMI809" s="127" t="s">
        <v>933</v>
      </c>
      <c r="HMJ809" s="116" t="s">
        <v>32</v>
      </c>
      <c r="HMK809" s="116" t="s">
        <v>139</v>
      </c>
      <c r="HML809" s="115">
        <v>1</v>
      </c>
      <c r="HMM809" s="115">
        <v>1</v>
      </c>
      <c r="HMN809" s="119" t="s">
        <v>934</v>
      </c>
      <c r="HMO809" s="121" t="s">
        <v>502</v>
      </c>
      <c r="HMP809" s="115"/>
      <c r="HMQ809" s="116" t="s">
        <v>334</v>
      </c>
      <c r="HMR809" s="116">
        <v>7801090464</v>
      </c>
      <c r="HMS809" s="116" t="s">
        <v>12</v>
      </c>
      <c r="HMT809" s="128" t="s">
        <v>224</v>
      </c>
      <c r="HMU809" s="128" t="s">
        <v>715</v>
      </c>
      <c r="HMV809" s="116" t="s">
        <v>194</v>
      </c>
      <c r="HMW809" s="116">
        <v>217250</v>
      </c>
      <c r="HMX809" s="118" t="s">
        <v>19</v>
      </c>
      <c r="HMY809" s="127" t="s">
        <v>933</v>
      </c>
      <c r="HMZ809" s="116" t="s">
        <v>32</v>
      </c>
      <c r="HNA809" s="116" t="s">
        <v>139</v>
      </c>
      <c r="HNB809" s="115">
        <v>1</v>
      </c>
      <c r="HNC809" s="115">
        <v>1</v>
      </c>
      <c r="HND809" s="119" t="s">
        <v>934</v>
      </c>
      <c r="HNE809" s="121" t="s">
        <v>502</v>
      </c>
      <c r="HNF809" s="115"/>
      <c r="HNG809" s="116" t="s">
        <v>334</v>
      </c>
      <c r="HNH809" s="116">
        <v>7801090464</v>
      </c>
      <c r="HNI809" s="116" t="s">
        <v>12</v>
      </c>
      <c r="HNJ809" s="128" t="s">
        <v>224</v>
      </c>
      <c r="HNK809" s="128" t="s">
        <v>715</v>
      </c>
      <c r="HNL809" s="116" t="s">
        <v>194</v>
      </c>
      <c r="HNM809" s="116">
        <v>217250</v>
      </c>
      <c r="HNN809" s="118" t="s">
        <v>19</v>
      </c>
      <c r="HNO809" s="127" t="s">
        <v>933</v>
      </c>
      <c r="HNP809" s="116" t="s">
        <v>32</v>
      </c>
      <c r="HNQ809" s="116" t="s">
        <v>139</v>
      </c>
      <c r="HNR809" s="115">
        <v>1</v>
      </c>
      <c r="HNS809" s="115">
        <v>1</v>
      </c>
      <c r="HNT809" s="119" t="s">
        <v>934</v>
      </c>
      <c r="HNU809" s="121" t="s">
        <v>502</v>
      </c>
      <c r="HNV809" s="115"/>
      <c r="HNW809" s="116" t="s">
        <v>334</v>
      </c>
      <c r="HNX809" s="116">
        <v>7801090464</v>
      </c>
      <c r="HNY809" s="116" t="s">
        <v>12</v>
      </c>
      <c r="HNZ809" s="128" t="s">
        <v>224</v>
      </c>
      <c r="HOA809" s="128" t="s">
        <v>715</v>
      </c>
      <c r="HOB809" s="116" t="s">
        <v>194</v>
      </c>
      <c r="HOC809" s="116">
        <v>217250</v>
      </c>
      <c r="HOD809" s="118" t="s">
        <v>19</v>
      </c>
      <c r="HOE809" s="127" t="s">
        <v>933</v>
      </c>
      <c r="HOF809" s="116" t="s">
        <v>32</v>
      </c>
      <c r="HOG809" s="116" t="s">
        <v>139</v>
      </c>
      <c r="HOH809" s="115">
        <v>1</v>
      </c>
      <c r="HOI809" s="115">
        <v>1</v>
      </c>
      <c r="HOJ809" s="119" t="s">
        <v>934</v>
      </c>
      <c r="HOK809" s="121" t="s">
        <v>502</v>
      </c>
      <c r="HOL809" s="115"/>
      <c r="HOM809" s="116" t="s">
        <v>334</v>
      </c>
      <c r="HON809" s="116">
        <v>7801090464</v>
      </c>
      <c r="HOO809" s="116" t="s">
        <v>12</v>
      </c>
      <c r="HOP809" s="128" t="s">
        <v>224</v>
      </c>
      <c r="HOQ809" s="128" t="s">
        <v>715</v>
      </c>
      <c r="HOR809" s="116" t="s">
        <v>194</v>
      </c>
      <c r="HOS809" s="116">
        <v>217250</v>
      </c>
      <c r="HOT809" s="118" t="s">
        <v>19</v>
      </c>
      <c r="HOU809" s="127" t="s">
        <v>933</v>
      </c>
      <c r="HOV809" s="116" t="s">
        <v>32</v>
      </c>
      <c r="HOW809" s="116" t="s">
        <v>139</v>
      </c>
      <c r="HOX809" s="115">
        <v>1</v>
      </c>
      <c r="HOY809" s="115">
        <v>1</v>
      </c>
      <c r="HOZ809" s="119" t="s">
        <v>934</v>
      </c>
      <c r="HPA809" s="121" t="s">
        <v>502</v>
      </c>
      <c r="HPB809" s="115"/>
      <c r="HPC809" s="116" t="s">
        <v>334</v>
      </c>
      <c r="HPD809" s="116">
        <v>7801090464</v>
      </c>
      <c r="HPE809" s="116" t="s">
        <v>12</v>
      </c>
      <c r="HPF809" s="128" t="s">
        <v>224</v>
      </c>
      <c r="HPG809" s="128" t="s">
        <v>715</v>
      </c>
      <c r="HPH809" s="116" t="s">
        <v>194</v>
      </c>
      <c r="HPI809" s="116">
        <v>217250</v>
      </c>
      <c r="HPJ809" s="118" t="s">
        <v>19</v>
      </c>
      <c r="HPK809" s="127" t="s">
        <v>933</v>
      </c>
      <c r="HPL809" s="116" t="s">
        <v>32</v>
      </c>
      <c r="HPM809" s="116" t="s">
        <v>139</v>
      </c>
      <c r="HPN809" s="115">
        <v>1</v>
      </c>
      <c r="HPO809" s="115">
        <v>1</v>
      </c>
      <c r="HPP809" s="119" t="s">
        <v>934</v>
      </c>
      <c r="HPQ809" s="121" t="s">
        <v>502</v>
      </c>
      <c r="HPR809" s="115"/>
      <c r="HPS809" s="116" t="s">
        <v>334</v>
      </c>
      <c r="HPT809" s="116">
        <v>7801090464</v>
      </c>
      <c r="HPU809" s="116" t="s">
        <v>12</v>
      </c>
      <c r="HPV809" s="128" t="s">
        <v>224</v>
      </c>
      <c r="HPW809" s="128" t="s">
        <v>715</v>
      </c>
      <c r="HPX809" s="116" t="s">
        <v>194</v>
      </c>
      <c r="HPY809" s="116">
        <v>217250</v>
      </c>
      <c r="HPZ809" s="118" t="s">
        <v>19</v>
      </c>
      <c r="HQA809" s="127" t="s">
        <v>933</v>
      </c>
      <c r="HQB809" s="116" t="s">
        <v>32</v>
      </c>
      <c r="HQC809" s="116" t="s">
        <v>139</v>
      </c>
      <c r="HQD809" s="115">
        <v>1</v>
      </c>
      <c r="HQE809" s="115">
        <v>1</v>
      </c>
      <c r="HQF809" s="119" t="s">
        <v>934</v>
      </c>
      <c r="HQG809" s="121" t="s">
        <v>502</v>
      </c>
      <c r="HQH809" s="115"/>
      <c r="HQI809" s="116" t="s">
        <v>334</v>
      </c>
      <c r="HQJ809" s="116">
        <v>7801090464</v>
      </c>
      <c r="HQK809" s="116" t="s">
        <v>12</v>
      </c>
      <c r="HQL809" s="128" t="s">
        <v>224</v>
      </c>
      <c r="HQM809" s="128" t="s">
        <v>715</v>
      </c>
      <c r="HQN809" s="116" t="s">
        <v>194</v>
      </c>
      <c r="HQO809" s="116">
        <v>217250</v>
      </c>
      <c r="HQP809" s="118" t="s">
        <v>19</v>
      </c>
      <c r="HQQ809" s="127" t="s">
        <v>933</v>
      </c>
      <c r="HQR809" s="116" t="s">
        <v>32</v>
      </c>
      <c r="HQS809" s="116" t="s">
        <v>139</v>
      </c>
      <c r="HQT809" s="115">
        <v>1</v>
      </c>
      <c r="HQU809" s="115">
        <v>1</v>
      </c>
      <c r="HQV809" s="119" t="s">
        <v>934</v>
      </c>
      <c r="HQW809" s="121" t="s">
        <v>502</v>
      </c>
      <c r="HQX809" s="115"/>
      <c r="HQY809" s="116" t="s">
        <v>334</v>
      </c>
      <c r="HQZ809" s="116">
        <v>7801090464</v>
      </c>
      <c r="HRA809" s="116" t="s">
        <v>12</v>
      </c>
      <c r="HRB809" s="128" t="s">
        <v>224</v>
      </c>
      <c r="HRC809" s="128" t="s">
        <v>715</v>
      </c>
      <c r="HRD809" s="116" t="s">
        <v>194</v>
      </c>
      <c r="HRE809" s="116">
        <v>217250</v>
      </c>
      <c r="HRF809" s="118" t="s">
        <v>19</v>
      </c>
      <c r="HRG809" s="127" t="s">
        <v>933</v>
      </c>
      <c r="HRH809" s="116" t="s">
        <v>32</v>
      </c>
      <c r="HRI809" s="116" t="s">
        <v>139</v>
      </c>
      <c r="HRJ809" s="115">
        <v>1</v>
      </c>
      <c r="HRK809" s="115">
        <v>1</v>
      </c>
      <c r="HRL809" s="119" t="s">
        <v>934</v>
      </c>
      <c r="HRM809" s="121" t="s">
        <v>502</v>
      </c>
      <c r="HRN809" s="115"/>
      <c r="HRO809" s="116" t="s">
        <v>334</v>
      </c>
      <c r="HRP809" s="116">
        <v>7801090464</v>
      </c>
      <c r="HRQ809" s="116" t="s">
        <v>12</v>
      </c>
      <c r="HRR809" s="128" t="s">
        <v>224</v>
      </c>
      <c r="HRS809" s="128" t="s">
        <v>715</v>
      </c>
      <c r="HRT809" s="116" t="s">
        <v>194</v>
      </c>
      <c r="HRU809" s="116">
        <v>217250</v>
      </c>
      <c r="HRV809" s="118" t="s">
        <v>19</v>
      </c>
      <c r="HRW809" s="127" t="s">
        <v>933</v>
      </c>
      <c r="HRX809" s="116" t="s">
        <v>32</v>
      </c>
      <c r="HRY809" s="116" t="s">
        <v>139</v>
      </c>
      <c r="HRZ809" s="115">
        <v>1</v>
      </c>
      <c r="HSA809" s="115">
        <v>1</v>
      </c>
      <c r="HSB809" s="119" t="s">
        <v>934</v>
      </c>
      <c r="HSC809" s="121" t="s">
        <v>502</v>
      </c>
      <c r="HSD809" s="115"/>
      <c r="HSE809" s="116" t="s">
        <v>334</v>
      </c>
      <c r="HSF809" s="116">
        <v>7801090464</v>
      </c>
      <c r="HSG809" s="116" t="s">
        <v>12</v>
      </c>
      <c r="HSH809" s="128" t="s">
        <v>224</v>
      </c>
      <c r="HSI809" s="128" t="s">
        <v>715</v>
      </c>
      <c r="HSJ809" s="116" t="s">
        <v>194</v>
      </c>
      <c r="HSK809" s="116">
        <v>217250</v>
      </c>
      <c r="HSL809" s="118" t="s">
        <v>19</v>
      </c>
      <c r="HSM809" s="127" t="s">
        <v>933</v>
      </c>
      <c r="HSN809" s="116" t="s">
        <v>32</v>
      </c>
      <c r="HSO809" s="116" t="s">
        <v>139</v>
      </c>
      <c r="HSP809" s="115">
        <v>1</v>
      </c>
      <c r="HSQ809" s="115">
        <v>1</v>
      </c>
      <c r="HSR809" s="119" t="s">
        <v>934</v>
      </c>
      <c r="HSS809" s="121" t="s">
        <v>502</v>
      </c>
      <c r="HST809" s="115"/>
      <c r="HSU809" s="116" t="s">
        <v>334</v>
      </c>
      <c r="HSV809" s="116">
        <v>7801090464</v>
      </c>
      <c r="HSW809" s="116" t="s">
        <v>12</v>
      </c>
      <c r="HSX809" s="128" t="s">
        <v>224</v>
      </c>
      <c r="HSY809" s="128" t="s">
        <v>715</v>
      </c>
      <c r="HSZ809" s="116" t="s">
        <v>194</v>
      </c>
      <c r="HTA809" s="116">
        <v>217250</v>
      </c>
      <c r="HTB809" s="118" t="s">
        <v>19</v>
      </c>
      <c r="HTC809" s="127" t="s">
        <v>933</v>
      </c>
      <c r="HTD809" s="116" t="s">
        <v>32</v>
      </c>
      <c r="HTE809" s="116" t="s">
        <v>139</v>
      </c>
      <c r="HTF809" s="115">
        <v>1</v>
      </c>
      <c r="HTG809" s="115">
        <v>1</v>
      </c>
      <c r="HTH809" s="119" t="s">
        <v>934</v>
      </c>
      <c r="HTI809" s="121" t="s">
        <v>502</v>
      </c>
      <c r="HTJ809" s="115"/>
      <c r="HTK809" s="116" t="s">
        <v>334</v>
      </c>
      <c r="HTL809" s="116">
        <v>7801090464</v>
      </c>
      <c r="HTM809" s="116" t="s">
        <v>12</v>
      </c>
      <c r="HTN809" s="128" t="s">
        <v>224</v>
      </c>
      <c r="HTO809" s="128" t="s">
        <v>715</v>
      </c>
      <c r="HTP809" s="116" t="s">
        <v>194</v>
      </c>
      <c r="HTQ809" s="116">
        <v>217250</v>
      </c>
      <c r="HTR809" s="118" t="s">
        <v>19</v>
      </c>
      <c r="HTS809" s="127" t="s">
        <v>933</v>
      </c>
      <c r="HTT809" s="116" t="s">
        <v>32</v>
      </c>
      <c r="HTU809" s="116" t="s">
        <v>139</v>
      </c>
      <c r="HTV809" s="115">
        <v>1</v>
      </c>
      <c r="HTW809" s="115">
        <v>1</v>
      </c>
      <c r="HTX809" s="119" t="s">
        <v>934</v>
      </c>
      <c r="HTY809" s="121" t="s">
        <v>502</v>
      </c>
      <c r="HTZ809" s="115"/>
      <c r="HUA809" s="116" t="s">
        <v>334</v>
      </c>
      <c r="HUB809" s="116">
        <v>7801090464</v>
      </c>
      <c r="HUC809" s="116" t="s">
        <v>12</v>
      </c>
      <c r="HUD809" s="128" t="s">
        <v>224</v>
      </c>
      <c r="HUE809" s="128" t="s">
        <v>715</v>
      </c>
      <c r="HUF809" s="116" t="s">
        <v>194</v>
      </c>
      <c r="HUG809" s="116">
        <v>217250</v>
      </c>
      <c r="HUH809" s="118" t="s">
        <v>19</v>
      </c>
      <c r="HUI809" s="127" t="s">
        <v>933</v>
      </c>
      <c r="HUJ809" s="116" t="s">
        <v>32</v>
      </c>
      <c r="HUK809" s="116" t="s">
        <v>139</v>
      </c>
      <c r="HUL809" s="115">
        <v>1</v>
      </c>
      <c r="HUM809" s="115">
        <v>1</v>
      </c>
      <c r="HUN809" s="119" t="s">
        <v>934</v>
      </c>
      <c r="HUO809" s="121" t="s">
        <v>502</v>
      </c>
      <c r="HUP809" s="115"/>
      <c r="HUQ809" s="116" t="s">
        <v>334</v>
      </c>
      <c r="HUR809" s="116">
        <v>7801090464</v>
      </c>
      <c r="HUS809" s="116" t="s">
        <v>12</v>
      </c>
      <c r="HUT809" s="128" t="s">
        <v>224</v>
      </c>
      <c r="HUU809" s="128" t="s">
        <v>715</v>
      </c>
      <c r="HUV809" s="116" t="s">
        <v>194</v>
      </c>
      <c r="HUW809" s="116">
        <v>217250</v>
      </c>
      <c r="HUX809" s="118" t="s">
        <v>19</v>
      </c>
      <c r="HUY809" s="127" t="s">
        <v>933</v>
      </c>
      <c r="HUZ809" s="116" t="s">
        <v>32</v>
      </c>
      <c r="HVA809" s="116" t="s">
        <v>139</v>
      </c>
      <c r="HVB809" s="115">
        <v>1</v>
      </c>
      <c r="HVC809" s="115">
        <v>1</v>
      </c>
      <c r="HVD809" s="119" t="s">
        <v>934</v>
      </c>
      <c r="HVE809" s="121" t="s">
        <v>502</v>
      </c>
      <c r="HVF809" s="115"/>
      <c r="HVG809" s="116" t="s">
        <v>334</v>
      </c>
      <c r="HVH809" s="116">
        <v>7801090464</v>
      </c>
      <c r="HVI809" s="116" t="s">
        <v>12</v>
      </c>
      <c r="HVJ809" s="128" t="s">
        <v>224</v>
      </c>
      <c r="HVK809" s="128" t="s">
        <v>715</v>
      </c>
      <c r="HVL809" s="116" t="s">
        <v>194</v>
      </c>
      <c r="HVM809" s="116">
        <v>217250</v>
      </c>
      <c r="HVN809" s="118" t="s">
        <v>19</v>
      </c>
      <c r="HVO809" s="127" t="s">
        <v>933</v>
      </c>
      <c r="HVP809" s="116" t="s">
        <v>32</v>
      </c>
      <c r="HVQ809" s="116" t="s">
        <v>139</v>
      </c>
      <c r="HVR809" s="115">
        <v>1</v>
      </c>
      <c r="HVS809" s="115">
        <v>1</v>
      </c>
      <c r="HVT809" s="119" t="s">
        <v>934</v>
      </c>
      <c r="HVU809" s="121" t="s">
        <v>502</v>
      </c>
      <c r="HVV809" s="115"/>
      <c r="HVW809" s="116" t="s">
        <v>334</v>
      </c>
      <c r="HVX809" s="116">
        <v>7801090464</v>
      </c>
      <c r="HVY809" s="116" t="s">
        <v>12</v>
      </c>
      <c r="HVZ809" s="128" t="s">
        <v>224</v>
      </c>
      <c r="HWA809" s="128" t="s">
        <v>715</v>
      </c>
      <c r="HWB809" s="116" t="s">
        <v>194</v>
      </c>
      <c r="HWC809" s="116">
        <v>217250</v>
      </c>
      <c r="HWD809" s="118" t="s">
        <v>19</v>
      </c>
      <c r="HWE809" s="127" t="s">
        <v>933</v>
      </c>
      <c r="HWF809" s="116" t="s">
        <v>32</v>
      </c>
      <c r="HWG809" s="116" t="s">
        <v>139</v>
      </c>
      <c r="HWH809" s="115">
        <v>1</v>
      </c>
      <c r="HWI809" s="115">
        <v>1</v>
      </c>
      <c r="HWJ809" s="119" t="s">
        <v>934</v>
      </c>
      <c r="HWK809" s="121" t="s">
        <v>502</v>
      </c>
      <c r="HWL809" s="115"/>
      <c r="HWM809" s="116" t="s">
        <v>334</v>
      </c>
      <c r="HWN809" s="116">
        <v>7801090464</v>
      </c>
      <c r="HWO809" s="116" t="s">
        <v>12</v>
      </c>
      <c r="HWP809" s="128" t="s">
        <v>224</v>
      </c>
      <c r="HWQ809" s="128" t="s">
        <v>715</v>
      </c>
      <c r="HWR809" s="116" t="s">
        <v>194</v>
      </c>
      <c r="HWS809" s="116">
        <v>217250</v>
      </c>
      <c r="HWT809" s="118" t="s">
        <v>19</v>
      </c>
      <c r="HWU809" s="127" t="s">
        <v>933</v>
      </c>
      <c r="HWV809" s="116" t="s">
        <v>32</v>
      </c>
      <c r="HWW809" s="116" t="s">
        <v>139</v>
      </c>
      <c r="HWX809" s="115">
        <v>1</v>
      </c>
      <c r="HWY809" s="115">
        <v>1</v>
      </c>
      <c r="HWZ809" s="119" t="s">
        <v>934</v>
      </c>
      <c r="HXA809" s="121" t="s">
        <v>502</v>
      </c>
      <c r="HXB809" s="115"/>
      <c r="HXC809" s="116" t="s">
        <v>334</v>
      </c>
      <c r="HXD809" s="116">
        <v>7801090464</v>
      </c>
      <c r="HXE809" s="116" t="s">
        <v>12</v>
      </c>
      <c r="HXF809" s="128" t="s">
        <v>224</v>
      </c>
      <c r="HXG809" s="128" t="s">
        <v>715</v>
      </c>
      <c r="HXH809" s="116" t="s">
        <v>194</v>
      </c>
      <c r="HXI809" s="116">
        <v>217250</v>
      </c>
      <c r="HXJ809" s="118" t="s">
        <v>19</v>
      </c>
      <c r="HXK809" s="127" t="s">
        <v>933</v>
      </c>
      <c r="HXL809" s="116" t="s">
        <v>32</v>
      </c>
      <c r="HXM809" s="116" t="s">
        <v>139</v>
      </c>
      <c r="HXN809" s="115">
        <v>1</v>
      </c>
      <c r="HXO809" s="115">
        <v>1</v>
      </c>
      <c r="HXP809" s="119" t="s">
        <v>934</v>
      </c>
      <c r="HXQ809" s="121" t="s">
        <v>502</v>
      </c>
      <c r="HXR809" s="115"/>
      <c r="HXS809" s="116" t="s">
        <v>334</v>
      </c>
      <c r="HXT809" s="116">
        <v>7801090464</v>
      </c>
      <c r="HXU809" s="116" t="s">
        <v>12</v>
      </c>
      <c r="HXV809" s="128" t="s">
        <v>224</v>
      </c>
      <c r="HXW809" s="128" t="s">
        <v>715</v>
      </c>
      <c r="HXX809" s="116" t="s">
        <v>194</v>
      </c>
      <c r="HXY809" s="116">
        <v>217250</v>
      </c>
      <c r="HXZ809" s="118" t="s">
        <v>19</v>
      </c>
      <c r="HYA809" s="127" t="s">
        <v>933</v>
      </c>
      <c r="HYB809" s="116" t="s">
        <v>32</v>
      </c>
      <c r="HYC809" s="116" t="s">
        <v>139</v>
      </c>
      <c r="HYD809" s="115">
        <v>1</v>
      </c>
      <c r="HYE809" s="115">
        <v>1</v>
      </c>
      <c r="HYF809" s="119" t="s">
        <v>934</v>
      </c>
      <c r="HYG809" s="121" t="s">
        <v>502</v>
      </c>
      <c r="HYH809" s="115"/>
      <c r="HYI809" s="116" t="s">
        <v>334</v>
      </c>
      <c r="HYJ809" s="116">
        <v>7801090464</v>
      </c>
      <c r="HYK809" s="116" t="s">
        <v>12</v>
      </c>
      <c r="HYL809" s="128" t="s">
        <v>224</v>
      </c>
      <c r="HYM809" s="128" t="s">
        <v>715</v>
      </c>
      <c r="HYN809" s="116" t="s">
        <v>194</v>
      </c>
      <c r="HYO809" s="116">
        <v>217250</v>
      </c>
      <c r="HYP809" s="118" t="s">
        <v>19</v>
      </c>
      <c r="HYQ809" s="127" t="s">
        <v>933</v>
      </c>
      <c r="HYR809" s="116" t="s">
        <v>32</v>
      </c>
      <c r="HYS809" s="116" t="s">
        <v>139</v>
      </c>
      <c r="HYT809" s="115">
        <v>1</v>
      </c>
      <c r="HYU809" s="115">
        <v>1</v>
      </c>
      <c r="HYV809" s="119" t="s">
        <v>934</v>
      </c>
      <c r="HYW809" s="121" t="s">
        <v>502</v>
      </c>
      <c r="HYX809" s="115"/>
      <c r="HYY809" s="116" t="s">
        <v>334</v>
      </c>
      <c r="HYZ809" s="116">
        <v>7801090464</v>
      </c>
      <c r="HZA809" s="116" t="s">
        <v>12</v>
      </c>
      <c r="HZB809" s="128" t="s">
        <v>224</v>
      </c>
      <c r="HZC809" s="128" t="s">
        <v>715</v>
      </c>
      <c r="HZD809" s="116" t="s">
        <v>194</v>
      </c>
      <c r="HZE809" s="116">
        <v>217250</v>
      </c>
      <c r="HZF809" s="118" t="s">
        <v>19</v>
      </c>
      <c r="HZG809" s="127" t="s">
        <v>933</v>
      </c>
      <c r="HZH809" s="116" t="s">
        <v>32</v>
      </c>
      <c r="HZI809" s="116" t="s">
        <v>139</v>
      </c>
      <c r="HZJ809" s="115">
        <v>1</v>
      </c>
      <c r="HZK809" s="115">
        <v>1</v>
      </c>
      <c r="HZL809" s="119" t="s">
        <v>934</v>
      </c>
      <c r="HZM809" s="121" t="s">
        <v>502</v>
      </c>
      <c r="HZN809" s="115"/>
      <c r="HZO809" s="116" t="s">
        <v>334</v>
      </c>
      <c r="HZP809" s="116">
        <v>7801090464</v>
      </c>
      <c r="HZQ809" s="116" t="s">
        <v>12</v>
      </c>
      <c r="HZR809" s="128" t="s">
        <v>224</v>
      </c>
      <c r="HZS809" s="128" t="s">
        <v>715</v>
      </c>
      <c r="HZT809" s="116" t="s">
        <v>194</v>
      </c>
      <c r="HZU809" s="116">
        <v>217250</v>
      </c>
      <c r="HZV809" s="118" t="s">
        <v>19</v>
      </c>
      <c r="HZW809" s="127" t="s">
        <v>933</v>
      </c>
      <c r="HZX809" s="116" t="s">
        <v>32</v>
      </c>
      <c r="HZY809" s="116" t="s">
        <v>139</v>
      </c>
      <c r="HZZ809" s="115">
        <v>1</v>
      </c>
      <c r="IAA809" s="115">
        <v>1</v>
      </c>
      <c r="IAB809" s="119" t="s">
        <v>934</v>
      </c>
      <c r="IAC809" s="121" t="s">
        <v>502</v>
      </c>
      <c r="IAD809" s="115"/>
      <c r="IAE809" s="116" t="s">
        <v>334</v>
      </c>
      <c r="IAF809" s="116">
        <v>7801090464</v>
      </c>
      <c r="IAG809" s="116" t="s">
        <v>12</v>
      </c>
      <c r="IAH809" s="128" t="s">
        <v>224</v>
      </c>
      <c r="IAI809" s="128" t="s">
        <v>715</v>
      </c>
      <c r="IAJ809" s="116" t="s">
        <v>194</v>
      </c>
      <c r="IAK809" s="116">
        <v>217250</v>
      </c>
      <c r="IAL809" s="118" t="s">
        <v>19</v>
      </c>
      <c r="IAM809" s="127" t="s">
        <v>933</v>
      </c>
      <c r="IAN809" s="116" t="s">
        <v>32</v>
      </c>
      <c r="IAO809" s="116" t="s">
        <v>139</v>
      </c>
      <c r="IAP809" s="115">
        <v>1</v>
      </c>
      <c r="IAQ809" s="115">
        <v>1</v>
      </c>
      <c r="IAR809" s="119" t="s">
        <v>934</v>
      </c>
      <c r="IAS809" s="121" t="s">
        <v>502</v>
      </c>
      <c r="IAT809" s="115"/>
      <c r="IAU809" s="116" t="s">
        <v>334</v>
      </c>
      <c r="IAV809" s="116">
        <v>7801090464</v>
      </c>
      <c r="IAW809" s="116" t="s">
        <v>12</v>
      </c>
      <c r="IAX809" s="128" t="s">
        <v>224</v>
      </c>
      <c r="IAY809" s="128" t="s">
        <v>715</v>
      </c>
      <c r="IAZ809" s="116" t="s">
        <v>194</v>
      </c>
      <c r="IBA809" s="116">
        <v>217250</v>
      </c>
      <c r="IBB809" s="118" t="s">
        <v>19</v>
      </c>
      <c r="IBC809" s="127" t="s">
        <v>933</v>
      </c>
      <c r="IBD809" s="116" t="s">
        <v>32</v>
      </c>
      <c r="IBE809" s="116" t="s">
        <v>139</v>
      </c>
      <c r="IBF809" s="115">
        <v>1</v>
      </c>
      <c r="IBG809" s="115">
        <v>1</v>
      </c>
      <c r="IBH809" s="119" t="s">
        <v>934</v>
      </c>
      <c r="IBI809" s="121" t="s">
        <v>502</v>
      </c>
      <c r="IBJ809" s="115"/>
      <c r="IBK809" s="116" t="s">
        <v>334</v>
      </c>
      <c r="IBL809" s="116">
        <v>7801090464</v>
      </c>
      <c r="IBM809" s="116" t="s">
        <v>12</v>
      </c>
      <c r="IBN809" s="128" t="s">
        <v>224</v>
      </c>
      <c r="IBO809" s="128" t="s">
        <v>715</v>
      </c>
      <c r="IBP809" s="116" t="s">
        <v>194</v>
      </c>
      <c r="IBQ809" s="116">
        <v>217250</v>
      </c>
      <c r="IBR809" s="118" t="s">
        <v>19</v>
      </c>
      <c r="IBS809" s="127" t="s">
        <v>933</v>
      </c>
      <c r="IBT809" s="116" t="s">
        <v>32</v>
      </c>
      <c r="IBU809" s="116" t="s">
        <v>139</v>
      </c>
      <c r="IBV809" s="115">
        <v>1</v>
      </c>
      <c r="IBW809" s="115">
        <v>1</v>
      </c>
      <c r="IBX809" s="119" t="s">
        <v>934</v>
      </c>
      <c r="IBY809" s="121" t="s">
        <v>502</v>
      </c>
      <c r="IBZ809" s="115"/>
      <c r="ICA809" s="116" t="s">
        <v>334</v>
      </c>
      <c r="ICB809" s="116">
        <v>7801090464</v>
      </c>
      <c r="ICC809" s="116" t="s">
        <v>12</v>
      </c>
      <c r="ICD809" s="128" t="s">
        <v>224</v>
      </c>
      <c r="ICE809" s="128" t="s">
        <v>715</v>
      </c>
      <c r="ICF809" s="116" t="s">
        <v>194</v>
      </c>
      <c r="ICG809" s="116">
        <v>217250</v>
      </c>
      <c r="ICH809" s="118" t="s">
        <v>19</v>
      </c>
      <c r="ICI809" s="127" t="s">
        <v>933</v>
      </c>
      <c r="ICJ809" s="116" t="s">
        <v>32</v>
      </c>
      <c r="ICK809" s="116" t="s">
        <v>139</v>
      </c>
      <c r="ICL809" s="115">
        <v>1</v>
      </c>
      <c r="ICM809" s="115">
        <v>1</v>
      </c>
      <c r="ICN809" s="119" t="s">
        <v>934</v>
      </c>
      <c r="ICO809" s="121" t="s">
        <v>502</v>
      </c>
      <c r="ICP809" s="115"/>
      <c r="ICQ809" s="116" t="s">
        <v>334</v>
      </c>
      <c r="ICR809" s="116">
        <v>7801090464</v>
      </c>
      <c r="ICS809" s="116" t="s">
        <v>12</v>
      </c>
      <c r="ICT809" s="128" t="s">
        <v>224</v>
      </c>
      <c r="ICU809" s="128" t="s">
        <v>715</v>
      </c>
      <c r="ICV809" s="116" t="s">
        <v>194</v>
      </c>
      <c r="ICW809" s="116">
        <v>217250</v>
      </c>
      <c r="ICX809" s="118" t="s">
        <v>19</v>
      </c>
      <c r="ICY809" s="127" t="s">
        <v>933</v>
      </c>
      <c r="ICZ809" s="116" t="s">
        <v>32</v>
      </c>
      <c r="IDA809" s="116" t="s">
        <v>139</v>
      </c>
      <c r="IDB809" s="115">
        <v>1</v>
      </c>
      <c r="IDC809" s="115">
        <v>1</v>
      </c>
      <c r="IDD809" s="119" t="s">
        <v>934</v>
      </c>
      <c r="IDE809" s="121" t="s">
        <v>502</v>
      </c>
      <c r="IDF809" s="115"/>
      <c r="IDG809" s="116" t="s">
        <v>334</v>
      </c>
      <c r="IDH809" s="116">
        <v>7801090464</v>
      </c>
      <c r="IDI809" s="116" t="s">
        <v>12</v>
      </c>
      <c r="IDJ809" s="128" t="s">
        <v>224</v>
      </c>
      <c r="IDK809" s="128" t="s">
        <v>715</v>
      </c>
      <c r="IDL809" s="116" t="s">
        <v>194</v>
      </c>
      <c r="IDM809" s="116">
        <v>217250</v>
      </c>
      <c r="IDN809" s="118" t="s">
        <v>19</v>
      </c>
      <c r="IDO809" s="127" t="s">
        <v>933</v>
      </c>
      <c r="IDP809" s="116" t="s">
        <v>32</v>
      </c>
      <c r="IDQ809" s="116" t="s">
        <v>139</v>
      </c>
      <c r="IDR809" s="115">
        <v>1</v>
      </c>
      <c r="IDS809" s="115">
        <v>1</v>
      </c>
      <c r="IDT809" s="119" t="s">
        <v>934</v>
      </c>
      <c r="IDU809" s="121" t="s">
        <v>502</v>
      </c>
      <c r="IDV809" s="115"/>
      <c r="IDW809" s="116" t="s">
        <v>334</v>
      </c>
      <c r="IDX809" s="116">
        <v>7801090464</v>
      </c>
      <c r="IDY809" s="116" t="s">
        <v>12</v>
      </c>
      <c r="IDZ809" s="128" t="s">
        <v>224</v>
      </c>
      <c r="IEA809" s="128" t="s">
        <v>715</v>
      </c>
      <c r="IEB809" s="116" t="s">
        <v>194</v>
      </c>
      <c r="IEC809" s="116">
        <v>217250</v>
      </c>
      <c r="IED809" s="118" t="s">
        <v>19</v>
      </c>
      <c r="IEE809" s="127" t="s">
        <v>933</v>
      </c>
      <c r="IEF809" s="116" t="s">
        <v>32</v>
      </c>
      <c r="IEG809" s="116" t="s">
        <v>139</v>
      </c>
      <c r="IEH809" s="115">
        <v>1</v>
      </c>
      <c r="IEI809" s="115">
        <v>1</v>
      </c>
      <c r="IEJ809" s="119" t="s">
        <v>934</v>
      </c>
      <c r="IEK809" s="121" t="s">
        <v>502</v>
      </c>
      <c r="IEL809" s="115"/>
      <c r="IEM809" s="116" t="s">
        <v>334</v>
      </c>
      <c r="IEN809" s="116">
        <v>7801090464</v>
      </c>
      <c r="IEO809" s="116" t="s">
        <v>12</v>
      </c>
      <c r="IEP809" s="128" t="s">
        <v>224</v>
      </c>
      <c r="IEQ809" s="128" t="s">
        <v>715</v>
      </c>
      <c r="IER809" s="116" t="s">
        <v>194</v>
      </c>
      <c r="IES809" s="116">
        <v>217250</v>
      </c>
      <c r="IET809" s="118" t="s">
        <v>19</v>
      </c>
      <c r="IEU809" s="127" t="s">
        <v>933</v>
      </c>
      <c r="IEV809" s="116" t="s">
        <v>32</v>
      </c>
      <c r="IEW809" s="116" t="s">
        <v>139</v>
      </c>
      <c r="IEX809" s="115">
        <v>1</v>
      </c>
      <c r="IEY809" s="115">
        <v>1</v>
      </c>
      <c r="IEZ809" s="119" t="s">
        <v>934</v>
      </c>
      <c r="IFA809" s="121" t="s">
        <v>502</v>
      </c>
      <c r="IFB809" s="115"/>
      <c r="IFC809" s="116" t="s">
        <v>334</v>
      </c>
      <c r="IFD809" s="116">
        <v>7801090464</v>
      </c>
      <c r="IFE809" s="116" t="s">
        <v>12</v>
      </c>
      <c r="IFF809" s="128" t="s">
        <v>224</v>
      </c>
      <c r="IFG809" s="128" t="s">
        <v>715</v>
      </c>
      <c r="IFH809" s="116" t="s">
        <v>194</v>
      </c>
      <c r="IFI809" s="116">
        <v>217250</v>
      </c>
      <c r="IFJ809" s="118" t="s">
        <v>19</v>
      </c>
      <c r="IFK809" s="127" t="s">
        <v>933</v>
      </c>
      <c r="IFL809" s="116" t="s">
        <v>32</v>
      </c>
      <c r="IFM809" s="116" t="s">
        <v>139</v>
      </c>
      <c r="IFN809" s="115">
        <v>1</v>
      </c>
      <c r="IFO809" s="115">
        <v>1</v>
      </c>
      <c r="IFP809" s="119" t="s">
        <v>934</v>
      </c>
      <c r="IFQ809" s="121" t="s">
        <v>502</v>
      </c>
      <c r="IFR809" s="115"/>
      <c r="IFS809" s="116" t="s">
        <v>334</v>
      </c>
      <c r="IFT809" s="116">
        <v>7801090464</v>
      </c>
      <c r="IFU809" s="116" t="s">
        <v>12</v>
      </c>
      <c r="IFV809" s="128" t="s">
        <v>224</v>
      </c>
      <c r="IFW809" s="128" t="s">
        <v>715</v>
      </c>
      <c r="IFX809" s="116" t="s">
        <v>194</v>
      </c>
      <c r="IFY809" s="116">
        <v>217250</v>
      </c>
      <c r="IFZ809" s="118" t="s">
        <v>19</v>
      </c>
      <c r="IGA809" s="127" t="s">
        <v>933</v>
      </c>
      <c r="IGB809" s="116" t="s">
        <v>32</v>
      </c>
      <c r="IGC809" s="116" t="s">
        <v>139</v>
      </c>
      <c r="IGD809" s="115">
        <v>1</v>
      </c>
      <c r="IGE809" s="115">
        <v>1</v>
      </c>
      <c r="IGF809" s="119" t="s">
        <v>934</v>
      </c>
      <c r="IGG809" s="121" t="s">
        <v>502</v>
      </c>
      <c r="IGH809" s="115"/>
      <c r="IGI809" s="116" t="s">
        <v>334</v>
      </c>
      <c r="IGJ809" s="116">
        <v>7801090464</v>
      </c>
      <c r="IGK809" s="116" t="s">
        <v>12</v>
      </c>
      <c r="IGL809" s="128" t="s">
        <v>224</v>
      </c>
      <c r="IGM809" s="128" t="s">
        <v>715</v>
      </c>
      <c r="IGN809" s="116" t="s">
        <v>194</v>
      </c>
      <c r="IGO809" s="116">
        <v>217250</v>
      </c>
      <c r="IGP809" s="118" t="s">
        <v>19</v>
      </c>
      <c r="IGQ809" s="127" t="s">
        <v>933</v>
      </c>
      <c r="IGR809" s="116" t="s">
        <v>32</v>
      </c>
      <c r="IGS809" s="116" t="s">
        <v>139</v>
      </c>
      <c r="IGT809" s="115">
        <v>1</v>
      </c>
      <c r="IGU809" s="115">
        <v>1</v>
      </c>
      <c r="IGV809" s="119" t="s">
        <v>934</v>
      </c>
      <c r="IGW809" s="121" t="s">
        <v>502</v>
      </c>
      <c r="IGX809" s="115"/>
      <c r="IGY809" s="116" t="s">
        <v>334</v>
      </c>
      <c r="IGZ809" s="116">
        <v>7801090464</v>
      </c>
      <c r="IHA809" s="116" t="s">
        <v>12</v>
      </c>
      <c r="IHB809" s="128" t="s">
        <v>224</v>
      </c>
      <c r="IHC809" s="128" t="s">
        <v>715</v>
      </c>
      <c r="IHD809" s="116" t="s">
        <v>194</v>
      </c>
      <c r="IHE809" s="116">
        <v>217250</v>
      </c>
      <c r="IHF809" s="118" t="s">
        <v>19</v>
      </c>
      <c r="IHG809" s="127" t="s">
        <v>933</v>
      </c>
      <c r="IHH809" s="116" t="s">
        <v>32</v>
      </c>
      <c r="IHI809" s="116" t="s">
        <v>139</v>
      </c>
      <c r="IHJ809" s="115">
        <v>1</v>
      </c>
      <c r="IHK809" s="115">
        <v>1</v>
      </c>
      <c r="IHL809" s="119" t="s">
        <v>934</v>
      </c>
      <c r="IHM809" s="121" t="s">
        <v>502</v>
      </c>
      <c r="IHN809" s="115"/>
      <c r="IHO809" s="116" t="s">
        <v>334</v>
      </c>
      <c r="IHP809" s="116">
        <v>7801090464</v>
      </c>
      <c r="IHQ809" s="116" t="s">
        <v>12</v>
      </c>
      <c r="IHR809" s="128" t="s">
        <v>224</v>
      </c>
      <c r="IHS809" s="128" t="s">
        <v>715</v>
      </c>
      <c r="IHT809" s="116" t="s">
        <v>194</v>
      </c>
      <c r="IHU809" s="116">
        <v>217250</v>
      </c>
      <c r="IHV809" s="118" t="s">
        <v>19</v>
      </c>
      <c r="IHW809" s="127" t="s">
        <v>933</v>
      </c>
      <c r="IHX809" s="116" t="s">
        <v>32</v>
      </c>
      <c r="IHY809" s="116" t="s">
        <v>139</v>
      </c>
      <c r="IHZ809" s="115">
        <v>1</v>
      </c>
      <c r="IIA809" s="115">
        <v>1</v>
      </c>
      <c r="IIB809" s="119" t="s">
        <v>934</v>
      </c>
      <c r="IIC809" s="121" t="s">
        <v>502</v>
      </c>
      <c r="IID809" s="115"/>
      <c r="IIE809" s="116" t="s">
        <v>334</v>
      </c>
      <c r="IIF809" s="116">
        <v>7801090464</v>
      </c>
      <c r="IIG809" s="116" t="s">
        <v>12</v>
      </c>
      <c r="IIH809" s="128" t="s">
        <v>224</v>
      </c>
      <c r="III809" s="128" t="s">
        <v>715</v>
      </c>
      <c r="IIJ809" s="116" t="s">
        <v>194</v>
      </c>
      <c r="IIK809" s="116">
        <v>217250</v>
      </c>
      <c r="IIL809" s="118" t="s">
        <v>19</v>
      </c>
      <c r="IIM809" s="127" t="s">
        <v>933</v>
      </c>
      <c r="IIN809" s="116" t="s">
        <v>32</v>
      </c>
      <c r="IIO809" s="116" t="s">
        <v>139</v>
      </c>
      <c r="IIP809" s="115">
        <v>1</v>
      </c>
      <c r="IIQ809" s="115">
        <v>1</v>
      </c>
      <c r="IIR809" s="119" t="s">
        <v>934</v>
      </c>
      <c r="IIS809" s="121" t="s">
        <v>502</v>
      </c>
      <c r="IIT809" s="115"/>
      <c r="IIU809" s="116" t="s">
        <v>334</v>
      </c>
      <c r="IIV809" s="116">
        <v>7801090464</v>
      </c>
      <c r="IIW809" s="116" t="s">
        <v>12</v>
      </c>
      <c r="IIX809" s="128" t="s">
        <v>224</v>
      </c>
      <c r="IIY809" s="128" t="s">
        <v>715</v>
      </c>
      <c r="IIZ809" s="116" t="s">
        <v>194</v>
      </c>
      <c r="IJA809" s="116">
        <v>217250</v>
      </c>
      <c r="IJB809" s="118" t="s">
        <v>19</v>
      </c>
      <c r="IJC809" s="127" t="s">
        <v>933</v>
      </c>
      <c r="IJD809" s="116" t="s">
        <v>32</v>
      </c>
      <c r="IJE809" s="116" t="s">
        <v>139</v>
      </c>
      <c r="IJF809" s="115">
        <v>1</v>
      </c>
      <c r="IJG809" s="115">
        <v>1</v>
      </c>
      <c r="IJH809" s="119" t="s">
        <v>934</v>
      </c>
      <c r="IJI809" s="121" t="s">
        <v>502</v>
      </c>
      <c r="IJJ809" s="115"/>
      <c r="IJK809" s="116" t="s">
        <v>334</v>
      </c>
      <c r="IJL809" s="116">
        <v>7801090464</v>
      </c>
      <c r="IJM809" s="116" t="s">
        <v>12</v>
      </c>
      <c r="IJN809" s="128" t="s">
        <v>224</v>
      </c>
      <c r="IJO809" s="128" t="s">
        <v>715</v>
      </c>
      <c r="IJP809" s="116" t="s">
        <v>194</v>
      </c>
      <c r="IJQ809" s="116">
        <v>217250</v>
      </c>
      <c r="IJR809" s="118" t="s">
        <v>19</v>
      </c>
      <c r="IJS809" s="127" t="s">
        <v>933</v>
      </c>
      <c r="IJT809" s="116" t="s">
        <v>32</v>
      </c>
      <c r="IJU809" s="116" t="s">
        <v>139</v>
      </c>
      <c r="IJV809" s="115">
        <v>1</v>
      </c>
      <c r="IJW809" s="115">
        <v>1</v>
      </c>
      <c r="IJX809" s="119" t="s">
        <v>934</v>
      </c>
      <c r="IJY809" s="121" t="s">
        <v>502</v>
      </c>
      <c r="IJZ809" s="115"/>
      <c r="IKA809" s="116" t="s">
        <v>334</v>
      </c>
      <c r="IKB809" s="116">
        <v>7801090464</v>
      </c>
      <c r="IKC809" s="116" t="s">
        <v>12</v>
      </c>
      <c r="IKD809" s="128" t="s">
        <v>224</v>
      </c>
      <c r="IKE809" s="128" t="s">
        <v>715</v>
      </c>
      <c r="IKF809" s="116" t="s">
        <v>194</v>
      </c>
      <c r="IKG809" s="116">
        <v>217250</v>
      </c>
      <c r="IKH809" s="118" t="s">
        <v>19</v>
      </c>
      <c r="IKI809" s="127" t="s">
        <v>933</v>
      </c>
      <c r="IKJ809" s="116" t="s">
        <v>32</v>
      </c>
      <c r="IKK809" s="116" t="s">
        <v>139</v>
      </c>
      <c r="IKL809" s="115">
        <v>1</v>
      </c>
      <c r="IKM809" s="115">
        <v>1</v>
      </c>
      <c r="IKN809" s="119" t="s">
        <v>934</v>
      </c>
      <c r="IKO809" s="121" t="s">
        <v>502</v>
      </c>
      <c r="IKP809" s="115"/>
      <c r="IKQ809" s="116" t="s">
        <v>334</v>
      </c>
      <c r="IKR809" s="116">
        <v>7801090464</v>
      </c>
      <c r="IKS809" s="116" t="s">
        <v>12</v>
      </c>
      <c r="IKT809" s="128" t="s">
        <v>224</v>
      </c>
      <c r="IKU809" s="128" t="s">
        <v>715</v>
      </c>
      <c r="IKV809" s="116" t="s">
        <v>194</v>
      </c>
      <c r="IKW809" s="116">
        <v>217250</v>
      </c>
      <c r="IKX809" s="118" t="s">
        <v>19</v>
      </c>
      <c r="IKY809" s="127" t="s">
        <v>933</v>
      </c>
      <c r="IKZ809" s="116" t="s">
        <v>32</v>
      </c>
      <c r="ILA809" s="116" t="s">
        <v>139</v>
      </c>
      <c r="ILB809" s="115">
        <v>1</v>
      </c>
      <c r="ILC809" s="115">
        <v>1</v>
      </c>
      <c r="ILD809" s="119" t="s">
        <v>934</v>
      </c>
      <c r="ILE809" s="121" t="s">
        <v>502</v>
      </c>
      <c r="ILF809" s="115"/>
      <c r="ILG809" s="116" t="s">
        <v>334</v>
      </c>
      <c r="ILH809" s="116">
        <v>7801090464</v>
      </c>
      <c r="ILI809" s="116" t="s">
        <v>12</v>
      </c>
      <c r="ILJ809" s="128" t="s">
        <v>224</v>
      </c>
      <c r="ILK809" s="128" t="s">
        <v>715</v>
      </c>
      <c r="ILL809" s="116" t="s">
        <v>194</v>
      </c>
      <c r="ILM809" s="116">
        <v>217250</v>
      </c>
      <c r="ILN809" s="118" t="s">
        <v>19</v>
      </c>
      <c r="ILO809" s="127" t="s">
        <v>933</v>
      </c>
      <c r="ILP809" s="116" t="s">
        <v>32</v>
      </c>
      <c r="ILQ809" s="116" t="s">
        <v>139</v>
      </c>
      <c r="ILR809" s="115">
        <v>1</v>
      </c>
      <c r="ILS809" s="115">
        <v>1</v>
      </c>
      <c r="ILT809" s="119" t="s">
        <v>934</v>
      </c>
      <c r="ILU809" s="121" t="s">
        <v>502</v>
      </c>
      <c r="ILV809" s="115"/>
      <c r="ILW809" s="116" t="s">
        <v>334</v>
      </c>
      <c r="ILX809" s="116">
        <v>7801090464</v>
      </c>
      <c r="ILY809" s="116" t="s">
        <v>12</v>
      </c>
      <c r="ILZ809" s="128" t="s">
        <v>224</v>
      </c>
      <c r="IMA809" s="128" t="s">
        <v>715</v>
      </c>
      <c r="IMB809" s="116" t="s">
        <v>194</v>
      </c>
      <c r="IMC809" s="116">
        <v>217250</v>
      </c>
      <c r="IMD809" s="118" t="s">
        <v>19</v>
      </c>
      <c r="IME809" s="127" t="s">
        <v>933</v>
      </c>
      <c r="IMF809" s="116" t="s">
        <v>32</v>
      </c>
      <c r="IMG809" s="116" t="s">
        <v>139</v>
      </c>
      <c r="IMH809" s="115">
        <v>1</v>
      </c>
      <c r="IMI809" s="115">
        <v>1</v>
      </c>
      <c r="IMJ809" s="119" t="s">
        <v>934</v>
      </c>
      <c r="IMK809" s="121" t="s">
        <v>502</v>
      </c>
      <c r="IML809" s="115"/>
      <c r="IMM809" s="116" t="s">
        <v>334</v>
      </c>
      <c r="IMN809" s="116">
        <v>7801090464</v>
      </c>
      <c r="IMO809" s="116" t="s">
        <v>12</v>
      </c>
      <c r="IMP809" s="128" t="s">
        <v>224</v>
      </c>
      <c r="IMQ809" s="128" t="s">
        <v>715</v>
      </c>
      <c r="IMR809" s="116" t="s">
        <v>194</v>
      </c>
      <c r="IMS809" s="116">
        <v>217250</v>
      </c>
      <c r="IMT809" s="118" t="s">
        <v>19</v>
      </c>
      <c r="IMU809" s="127" t="s">
        <v>933</v>
      </c>
      <c r="IMV809" s="116" t="s">
        <v>32</v>
      </c>
      <c r="IMW809" s="116" t="s">
        <v>139</v>
      </c>
      <c r="IMX809" s="115">
        <v>1</v>
      </c>
      <c r="IMY809" s="115">
        <v>1</v>
      </c>
      <c r="IMZ809" s="119" t="s">
        <v>934</v>
      </c>
      <c r="INA809" s="121" t="s">
        <v>502</v>
      </c>
      <c r="INB809" s="115"/>
      <c r="INC809" s="116" t="s">
        <v>334</v>
      </c>
      <c r="IND809" s="116">
        <v>7801090464</v>
      </c>
      <c r="INE809" s="116" t="s">
        <v>12</v>
      </c>
      <c r="INF809" s="128" t="s">
        <v>224</v>
      </c>
      <c r="ING809" s="128" t="s">
        <v>715</v>
      </c>
      <c r="INH809" s="116" t="s">
        <v>194</v>
      </c>
      <c r="INI809" s="116">
        <v>217250</v>
      </c>
      <c r="INJ809" s="118" t="s">
        <v>19</v>
      </c>
      <c r="INK809" s="127" t="s">
        <v>933</v>
      </c>
      <c r="INL809" s="116" t="s">
        <v>32</v>
      </c>
      <c r="INM809" s="116" t="s">
        <v>139</v>
      </c>
      <c r="INN809" s="115">
        <v>1</v>
      </c>
      <c r="INO809" s="115">
        <v>1</v>
      </c>
      <c r="INP809" s="119" t="s">
        <v>934</v>
      </c>
      <c r="INQ809" s="121" t="s">
        <v>502</v>
      </c>
      <c r="INR809" s="115"/>
      <c r="INS809" s="116" t="s">
        <v>334</v>
      </c>
      <c r="INT809" s="116">
        <v>7801090464</v>
      </c>
      <c r="INU809" s="116" t="s">
        <v>12</v>
      </c>
      <c r="INV809" s="128" t="s">
        <v>224</v>
      </c>
      <c r="INW809" s="128" t="s">
        <v>715</v>
      </c>
      <c r="INX809" s="116" t="s">
        <v>194</v>
      </c>
      <c r="INY809" s="116">
        <v>217250</v>
      </c>
      <c r="INZ809" s="118" t="s">
        <v>19</v>
      </c>
      <c r="IOA809" s="127" t="s">
        <v>933</v>
      </c>
      <c r="IOB809" s="116" t="s">
        <v>32</v>
      </c>
      <c r="IOC809" s="116" t="s">
        <v>139</v>
      </c>
      <c r="IOD809" s="115">
        <v>1</v>
      </c>
      <c r="IOE809" s="115">
        <v>1</v>
      </c>
      <c r="IOF809" s="119" t="s">
        <v>934</v>
      </c>
      <c r="IOG809" s="121" t="s">
        <v>502</v>
      </c>
      <c r="IOH809" s="115"/>
      <c r="IOI809" s="116" t="s">
        <v>334</v>
      </c>
      <c r="IOJ809" s="116">
        <v>7801090464</v>
      </c>
      <c r="IOK809" s="116" t="s">
        <v>12</v>
      </c>
      <c r="IOL809" s="128" t="s">
        <v>224</v>
      </c>
      <c r="IOM809" s="128" t="s">
        <v>715</v>
      </c>
      <c r="ION809" s="116" t="s">
        <v>194</v>
      </c>
      <c r="IOO809" s="116">
        <v>217250</v>
      </c>
      <c r="IOP809" s="118" t="s">
        <v>19</v>
      </c>
      <c r="IOQ809" s="127" t="s">
        <v>933</v>
      </c>
      <c r="IOR809" s="116" t="s">
        <v>32</v>
      </c>
      <c r="IOS809" s="116" t="s">
        <v>139</v>
      </c>
      <c r="IOT809" s="115">
        <v>1</v>
      </c>
      <c r="IOU809" s="115">
        <v>1</v>
      </c>
      <c r="IOV809" s="119" t="s">
        <v>934</v>
      </c>
      <c r="IOW809" s="121" t="s">
        <v>502</v>
      </c>
      <c r="IOX809" s="115"/>
      <c r="IOY809" s="116" t="s">
        <v>334</v>
      </c>
      <c r="IOZ809" s="116">
        <v>7801090464</v>
      </c>
      <c r="IPA809" s="116" t="s">
        <v>12</v>
      </c>
      <c r="IPB809" s="128" t="s">
        <v>224</v>
      </c>
      <c r="IPC809" s="128" t="s">
        <v>715</v>
      </c>
      <c r="IPD809" s="116" t="s">
        <v>194</v>
      </c>
      <c r="IPE809" s="116">
        <v>217250</v>
      </c>
      <c r="IPF809" s="118" t="s">
        <v>19</v>
      </c>
      <c r="IPG809" s="127" t="s">
        <v>933</v>
      </c>
      <c r="IPH809" s="116" t="s">
        <v>32</v>
      </c>
      <c r="IPI809" s="116" t="s">
        <v>139</v>
      </c>
      <c r="IPJ809" s="115">
        <v>1</v>
      </c>
      <c r="IPK809" s="115">
        <v>1</v>
      </c>
      <c r="IPL809" s="119" t="s">
        <v>934</v>
      </c>
      <c r="IPM809" s="121" t="s">
        <v>502</v>
      </c>
      <c r="IPN809" s="115"/>
      <c r="IPO809" s="116" t="s">
        <v>334</v>
      </c>
      <c r="IPP809" s="116">
        <v>7801090464</v>
      </c>
      <c r="IPQ809" s="116" t="s">
        <v>12</v>
      </c>
      <c r="IPR809" s="128" t="s">
        <v>224</v>
      </c>
      <c r="IPS809" s="128" t="s">
        <v>715</v>
      </c>
      <c r="IPT809" s="116" t="s">
        <v>194</v>
      </c>
      <c r="IPU809" s="116">
        <v>217250</v>
      </c>
      <c r="IPV809" s="118" t="s">
        <v>19</v>
      </c>
      <c r="IPW809" s="127" t="s">
        <v>933</v>
      </c>
      <c r="IPX809" s="116" t="s">
        <v>32</v>
      </c>
      <c r="IPY809" s="116" t="s">
        <v>139</v>
      </c>
      <c r="IPZ809" s="115">
        <v>1</v>
      </c>
      <c r="IQA809" s="115">
        <v>1</v>
      </c>
      <c r="IQB809" s="119" t="s">
        <v>934</v>
      </c>
      <c r="IQC809" s="121" t="s">
        <v>502</v>
      </c>
      <c r="IQD809" s="115"/>
      <c r="IQE809" s="116" t="s">
        <v>334</v>
      </c>
      <c r="IQF809" s="116">
        <v>7801090464</v>
      </c>
      <c r="IQG809" s="116" t="s">
        <v>12</v>
      </c>
      <c r="IQH809" s="128" t="s">
        <v>224</v>
      </c>
      <c r="IQI809" s="128" t="s">
        <v>715</v>
      </c>
      <c r="IQJ809" s="116" t="s">
        <v>194</v>
      </c>
      <c r="IQK809" s="116">
        <v>217250</v>
      </c>
      <c r="IQL809" s="118" t="s">
        <v>19</v>
      </c>
      <c r="IQM809" s="127" t="s">
        <v>933</v>
      </c>
      <c r="IQN809" s="116" t="s">
        <v>32</v>
      </c>
      <c r="IQO809" s="116" t="s">
        <v>139</v>
      </c>
      <c r="IQP809" s="115">
        <v>1</v>
      </c>
      <c r="IQQ809" s="115">
        <v>1</v>
      </c>
      <c r="IQR809" s="119" t="s">
        <v>934</v>
      </c>
      <c r="IQS809" s="121" t="s">
        <v>502</v>
      </c>
      <c r="IQT809" s="115"/>
      <c r="IQU809" s="116" t="s">
        <v>334</v>
      </c>
      <c r="IQV809" s="116">
        <v>7801090464</v>
      </c>
      <c r="IQW809" s="116" t="s">
        <v>12</v>
      </c>
      <c r="IQX809" s="128" t="s">
        <v>224</v>
      </c>
      <c r="IQY809" s="128" t="s">
        <v>715</v>
      </c>
      <c r="IQZ809" s="116" t="s">
        <v>194</v>
      </c>
      <c r="IRA809" s="116">
        <v>217250</v>
      </c>
      <c r="IRB809" s="118" t="s">
        <v>19</v>
      </c>
      <c r="IRC809" s="127" t="s">
        <v>933</v>
      </c>
      <c r="IRD809" s="116" t="s">
        <v>32</v>
      </c>
      <c r="IRE809" s="116" t="s">
        <v>139</v>
      </c>
      <c r="IRF809" s="115">
        <v>1</v>
      </c>
      <c r="IRG809" s="115">
        <v>1</v>
      </c>
      <c r="IRH809" s="119" t="s">
        <v>934</v>
      </c>
      <c r="IRI809" s="121" t="s">
        <v>502</v>
      </c>
      <c r="IRJ809" s="115"/>
      <c r="IRK809" s="116" t="s">
        <v>334</v>
      </c>
      <c r="IRL809" s="116">
        <v>7801090464</v>
      </c>
      <c r="IRM809" s="116" t="s">
        <v>12</v>
      </c>
      <c r="IRN809" s="128" t="s">
        <v>224</v>
      </c>
      <c r="IRO809" s="128" t="s">
        <v>715</v>
      </c>
      <c r="IRP809" s="116" t="s">
        <v>194</v>
      </c>
      <c r="IRQ809" s="116">
        <v>217250</v>
      </c>
      <c r="IRR809" s="118" t="s">
        <v>19</v>
      </c>
      <c r="IRS809" s="127" t="s">
        <v>933</v>
      </c>
      <c r="IRT809" s="116" t="s">
        <v>32</v>
      </c>
      <c r="IRU809" s="116" t="s">
        <v>139</v>
      </c>
      <c r="IRV809" s="115">
        <v>1</v>
      </c>
      <c r="IRW809" s="115">
        <v>1</v>
      </c>
      <c r="IRX809" s="119" t="s">
        <v>934</v>
      </c>
      <c r="IRY809" s="121" t="s">
        <v>502</v>
      </c>
      <c r="IRZ809" s="115"/>
      <c r="ISA809" s="116" t="s">
        <v>334</v>
      </c>
      <c r="ISB809" s="116">
        <v>7801090464</v>
      </c>
      <c r="ISC809" s="116" t="s">
        <v>12</v>
      </c>
      <c r="ISD809" s="128" t="s">
        <v>224</v>
      </c>
      <c r="ISE809" s="128" t="s">
        <v>715</v>
      </c>
      <c r="ISF809" s="116" t="s">
        <v>194</v>
      </c>
      <c r="ISG809" s="116">
        <v>217250</v>
      </c>
      <c r="ISH809" s="118" t="s">
        <v>19</v>
      </c>
      <c r="ISI809" s="127" t="s">
        <v>933</v>
      </c>
      <c r="ISJ809" s="116" t="s">
        <v>32</v>
      </c>
      <c r="ISK809" s="116" t="s">
        <v>139</v>
      </c>
      <c r="ISL809" s="115">
        <v>1</v>
      </c>
      <c r="ISM809" s="115">
        <v>1</v>
      </c>
      <c r="ISN809" s="119" t="s">
        <v>934</v>
      </c>
      <c r="ISO809" s="121" t="s">
        <v>502</v>
      </c>
      <c r="ISP809" s="115"/>
      <c r="ISQ809" s="116" t="s">
        <v>334</v>
      </c>
      <c r="ISR809" s="116">
        <v>7801090464</v>
      </c>
      <c r="ISS809" s="116" t="s">
        <v>12</v>
      </c>
      <c r="IST809" s="128" t="s">
        <v>224</v>
      </c>
      <c r="ISU809" s="128" t="s">
        <v>715</v>
      </c>
      <c r="ISV809" s="116" t="s">
        <v>194</v>
      </c>
      <c r="ISW809" s="116">
        <v>217250</v>
      </c>
      <c r="ISX809" s="118" t="s">
        <v>19</v>
      </c>
      <c r="ISY809" s="127" t="s">
        <v>933</v>
      </c>
      <c r="ISZ809" s="116" t="s">
        <v>32</v>
      </c>
      <c r="ITA809" s="116" t="s">
        <v>139</v>
      </c>
      <c r="ITB809" s="115">
        <v>1</v>
      </c>
      <c r="ITC809" s="115">
        <v>1</v>
      </c>
      <c r="ITD809" s="119" t="s">
        <v>934</v>
      </c>
      <c r="ITE809" s="121" t="s">
        <v>502</v>
      </c>
      <c r="ITF809" s="115"/>
      <c r="ITG809" s="116" t="s">
        <v>334</v>
      </c>
      <c r="ITH809" s="116">
        <v>7801090464</v>
      </c>
      <c r="ITI809" s="116" t="s">
        <v>12</v>
      </c>
      <c r="ITJ809" s="128" t="s">
        <v>224</v>
      </c>
      <c r="ITK809" s="128" t="s">
        <v>715</v>
      </c>
      <c r="ITL809" s="116" t="s">
        <v>194</v>
      </c>
      <c r="ITM809" s="116">
        <v>217250</v>
      </c>
      <c r="ITN809" s="118" t="s">
        <v>19</v>
      </c>
      <c r="ITO809" s="127" t="s">
        <v>933</v>
      </c>
      <c r="ITP809" s="116" t="s">
        <v>32</v>
      </c>
      <c r="ITQ809" s="116" t="s">
        <v>139</v>
      </c>
      <c r="ITR809" s="115">
        <v>1</v>
      </c>
      <c r="ITS809" s="115">
        <v>1</v>
      </c>
      <c r="ITT809" s="119" t="s">
        <v>934</v>
      </c>
      <c r="ITU809" s="121" t="s">
        <v>502</v>
      </c>
      <c r="ITV809" s="115"/>
      <c r="ITW809" s="116" t="s">
        <v>334</v>
      </c>
      <c r="ITX809" s="116">
        <v>7801090464</v>
      </c>
      <c r="ITY809" s="116" t="s">
        <v>12</v>
      </c>
      <c r="ITZ809" s="128" t="s">
        <v>224</v>
      </c>
      <c r="IUA809" s="128" t="s">
        <v>715</v>
      </c>
      <c r="IUB809" s="116" t="s">
        <v>194</v>
      </c>
      <c r="IUC809" s="116">
        <v>217250</v>
      </c>
      <c r="IUD809" s="118" t="s">
        <v>19</v>
      </c>
      <c r="IUE809" s="127" t="s">
        <v>933</v>
      </c>
      <c r="IUF809" s="116" t="s">
        <v>32</v>
      </c>
      <c r="IUG809" s="116" t="s">
        <v>139</v>
      </c>
      <c r="IUH809" s="115">
        <v>1</v>
      </c>
      <c r="IUI809" s="115">
        <v>1</v>
      </c>
      <c r="IUJ809" s="119" t="s">
        <v>934</v>
      </c>
      <c r="IUK809" s="121" t="s">
        <v>502</v>
      </c>
      <c r="IUL809" s="115"/>
      <c r="IUM809" s="116" t="s">
        <v>334</v>
      </c>
      <c r="IUN809" s="116">
        <v>7801090464</v>
      </c>
      <c r="IUO809" s="116" t="s">
        <v>12</v>
      </c>
      <c r="IUP809" s="128" t="s">
        <v>224</v>
      </c>
      <c r="IUQ809" s="128" t="s">
        <v>715</v>
      </c>
      <c r="IUR809" s="116" t="s">
        <v>194</v>
      </c>
      <c r="IUS809" s="116">
        <v>217250</v>
      </c>
      <c r="IUT809" s="118" t="s">
        <v>19</v>
      </c>
      <c r="IUU809" s="127" t="s">
        <v>933</v>
      </c>
      <c r="IUV809" s="116" t="s">
        <v>32</v>
      </c>
      <c r="IUW809" s="116" t="s">
        <v>139</v>
      </c>
      <c r="IUX809" s="115">
        <v>1</v>
      </c>
      <c r="IUY809" s="115">
        <v>1</v>
      </c>
      <c r="IUZ809" s="119" t="s">
        <v>934</v>
      </c>
      <c r="IVA809" s="121" t="s">
        <v>502</v>
      </c>
      <c r="IVB809" s="115"/>
      <c r="IVC809" s="116" t="s">
        <v>334</v>
      </c>
      <c r="IVD809" s="116">
        <v>7801090464</v>
      </c>
      <c r="IVE809" s="116" t="s">
        <v>12</v>
      </c>
      <c r="IVF809" s="128" t="s">
        <v>224</v>
      </c>
      <c r="IVG809" s="128" t="s">
        <v>715</v>
      </c>
      <c r="IVH809" s="116" t="s">
        <v>194</v>
      </c>
      <c r="IVI809" s="116">
        <v>217250</v>
      </c>
      <c r="IVJ809" s="118" t="s">
        <v>19</v>
      </c>
      <c r="IVK809" s="127" t="s">
        <v>933</v>
      </c>
      <c r="IVL809" s="116" t="s">
        <v>32</v>
      </c>
      <c r="IVM809" s="116" t="s">
        <v>139</v>
      </c>
      <c r="IVN809" s="115">
        <v>1</v>
      </c>
      <c r="IVO809" s="115">
        <v>1</v>
      </c>
      <c r="IVP809" s="119" t="s">
        <v>934</v>
      </c>
      <c r="IVQ809" s="121" t="s">
        <v>502</v>
      </c>
      <c r="IVR809" s="115"/>
      <c r="IVS809" s="116" t="s">
        <v>334</v>
      </c>
      <c r="IVT809" s="116">
        <v>7801090464</v>
      </c>
      <c r="IVU809" s="116" t="s">
        <v>12</v>
      </c>
      <c r="IVV809" s="128" t="s">
        <v>224</v>
      </c>
      <c r="IVW809" s="128" t="s">
        <v>715</v>
      </c>
      <c r="IVX809" s="116" t="s">
        <v>194</v>
      </c>
      <c r="IVY809" s="116">
        <v>217250</v>
      </c>
      <c r="IVZ809" s="118" t="s">
        <v>19</v>
      </c>
      <c r="IWA809" s="127" t="s">
        <v>933</v>
      </c>
      <c r="IWB809" s="116" t="s">
        <v>32</v>
      </c>
      <c r="IWC809" s="116" t="s">
        <v>139</v>
      </c>
      <c r="IWD809" s="115">
        <v>1</v>
      </c>
      <c r="IWE809" s="115">
        <v>1</v>
      </c>
      <c r="IWF809" s="119" t="s">
        <v>934</v>
      </c>
      <c r="IWG809" s="121" t="s">
        <v>502</v>
      </c>
      <c r="IWH809" s="115"/>
      <c r="IWI809" s="116" t="s">
        <v>334</v>
      </c>
      <c r="IWJ809" s="116">
        <v>7801090464</v>
      </c>
      <c r="IWK809" s="116" t="s">
        <v>12</v>
      </c>
      <c r="IWL809" s="128" t="s">
        <v>224</v>
      </c>
      <c r="IWM809" s="128" t="s">
        <v>715</v>
      </c>
      <c r="IWN809" s="116" t="s">
        <v>194</v>
      </c>
      <c r="IWO809" s="116">
        <v>217250</v>
      </c>
      <c r="IWP809" s="118" t="s">
        <v>19</v>
      </c>
      <c r="IWQ809" s="127" t="s">
        <v>933</v>
      </c>
      <c r="IWR809" s="116" t="s">
        <v>32</v>
      </c>
      <c r="IWS809" s="116" t="s">
        <v>139</v>
      </c>
      <c r="IWT809" s="115">
        <v>1</v>
      </c>
      <c r="IWU809" s="115">
        <v>1</v>
      </c>
      <c r="IWV809" s="119" t="s">
        <v>934</v>
      </c>
      <c r="IWW809" s="121" t="s">
        <v>502</v>
      </c>
      <c r="IWX809" s="115"/>
      <c r="IWY809" s="116" t="s">
        <v>334</v>
      </c>
      <c r="IWZ809" s="116">
        <v>7801090464</v>
      </c>
      <c r="IXA809" s="116" t="s">
        <v>12</v>
      </c>
      <c r="IXB809" s="128" t="s">
        <v>224</v>
      </c>
      <c r="IXC809" s="128" t="s">
        <v>715</v>
      </c>
      <c r="IXD809" s="116" t="s">
        <v>194</v>
      </c>
      <c r="IXE809" s="116">
        <v>217250</v>
      </c>
      <c r="IXF809" s="118" t="s">
        <v>19</v>
      </c>
      <c r="IXG809" s="127" t="s">
        <v>933</v>
      </c>
      <c r="IXH809" s="116" t="s">
        <v>32</v>
      </c>
      <c r="IXI809" s="116" t="s">
        <v>139</v>
      </c>
      <c r="IXJ809" s="115">
        <v>1</v>
      </c>
      <c r="IXK809" s="115">
        <v>1</v>
      </c>
      <c r="IXL809" s="119" t="s">
        <v>934</v>
      </c>
      <c r="IXM809" s="121" t="s">
        <v>502</v>
      </c>
      <c r="IXN809" s="115"/>
      <c r="IXO809" s="116" t="s">
        <v>334</v>
      </c>
      <c r="IXP809" s="116">
        <v>7801090464</v>
      </c>
      <c r="IXQ809" s="116" t="s">
        <v>12</v>
      </c>
      <c r="IXR809" s="128" t="s">
        <v>224</v>
      </c>
      <c r="IXS809" s="128" t="s">
        <v>715</v>
      </c>
      <c r="IXT809" s="116" t="s">
        <v>194</v>
      </c>
      <c r="IXU809" s="116">
        <v>217250</v>
      </c>
      <c r="IXV809" s="118" t="s">
        <v>19</v>
      </c>
      <c r="IXW809" s="127" t="s">
        <v>933</v>
      </c>
      <c r="IXX809" s="116" t="s">
        <v>32</v>
      </c>
      <c r="IXY809" s="116" t="s">
        <v>139</v>
      </c>
      <c r="IXZ809" s="115">
        <v>1</v>
      </c>
      <c r="IYA809" s="115">
        <v>1</v>
      </c>
      <c r="IYB809" s="119" t="s">
        <v>934</v>
      </c>
      <c r="IYC809" s="121" t="s">
        <v>502</v>
      </c>
      <c r="IYD809" s="115"/>
      <c r="IYE809" s="116" t="s">
        <v>334</v>
      </c>
      <c r="IYF809" s="116">
        <v>7801090464</v>
      </c>
      <c r="IYG809" s="116" t="s">
        <v>12</v>
      </c>
      <c r="IYH809" s="128" t="s">
        <v>224</v>
      </c>
      <c r="IYI809" s="128" t="s">
        <v>715</v>
      </c>
      <c r="IYJ809" s="116" t="s">
        <v>194</v>
      </c>
      <c r="IYK809" s="116">
        <v>217250</v>
      </c>
      <c r="IYL809" s="118" t="s">
        <v>19</v>
      </c>
      <c r="IYM809" s="127" t="s">
        <v>933</v>
      </c>
      <c r="IYN809" s="116" t="s">
        <v>32</v>
      </c>
      <c r="IYO809" s="116" t="s">
        <v>139</v>
      </c>
      <c r="IYP809" s="115">
        <v>1</v>
      </c>
      <c r="IYQ809" s="115">
        <v>1</v>
      </c>
      <c r="IYR809" s="119" t="s">
        <v>934</v>
      </c>
      <c r="IYS809" s="121" t="s">
        <v>502</v>
      </c>
      <c r="IYT809" s="115"/>
      <c r="IYU809" s="116" t="s">
        <v>334</v>
      </c>
      <c r="IYV809" s="116">
        <v>7801090464</v>
      </c>
      <c r="IYW809" s="116" t="s">
        <v>12</v>
      </c>
      <c r="IYX809" s="128" t="s">
        <v>224</v>
      </c>
      <c r="IYY809" s="128" t="s">
        <v>715</v>
      </c>
      <c r="IYZ809" s="116" t="s">
        <v>194</v>
      </c>
      <c r="IZA809" s="116">
        <v>217250</v>
      </c>
      <c r="IZB809" s="118" t="s">
        <v>19</v>
      </c>
      <c r="IZC809" s="127" t="s">
        <v>933</v>
      </c>
      <c r="IZD809" s="116" t="s">
        <v>32</v>
      </c>
      <c r="IZE809" s="116" t="s">
        <v>139</v>
      </c>
      <c r="IZF809" s="115">
        <v>1</v>
      </c>
      <c r="IZG809" s="115">
        <v>1</v>
      </c>
      <c r="IZH809" s="119" t="s">
        <v>934</v>
      </c>
      <c r="IZI809" s="121" t="s">
        <v>502</v>
      </c>
      <c r="IZJ809" s="115"/>
      <c r="IZK809" s="116" t="s">
        <v>334</v>
      </c>
      <c r="IZL809" s="116">
        <v>7801090464</v>
      </c>
      <c r="IZM809" s="116" t="s">
        <v>12</v>
      </c>
      <c r="IZN809" s="128" t="s">
        <v>224</v>
      </c>
      <c r="IZO809" s="128" t="s">
        <v>715</v>
      </c>
      <c r="IZP809" s="116" t="s">
        <v>194</v>
      </c>
      <c r="IZQ809" s="116">
        <v>217250</v>
      </c>
      <c r="IZR809" s="118" t="s">
        <v>19</v>
      </c>
      <c r="IZS809" s="127" t="s">
        <v>933</v>
      </c>
      <c r="IZT809" s="116" t="s">
        <v>32</v>
      </c>
      <c r="IZU809" s="116" t="s">
        <v>139</v>
      </c>
      <c r="IZV809" s="115">
        <v>1</v>
      </c>
      <c r="IZW809" s="115">
        <v>1</v>
      </c>
      <c r="IZX809" s="119" t="s">
        <v>934</v>
      </c>
      <c r="IZY809" s="121" t="s">
        <v>502</v>
      </c>
      <c r="IZZ809" s="115"/>
      <c r="JAA809" s="116" t="s">
        <v>334</v>
      </c>
      <c r="JAB809" s="116">
        <v>7801090464</v>
      </c>
      <c r="JAC809" s="116" t="s">
        <v>12</v>
      </c>
      <c r="JAD809" s="128" t="s">
        <v>224</v>
      </c>
      <c r="JAE809" s="128" t="s">
        <v>715</v>
      </c>
      <c r="JAF809" s="116" t="s">
        <v>194</v>
      </c>
      <c r="JAG809" s="116">
        <v>217250</v>
      </c>
      <c r="JAH809" s="118" t="s">
        <v>19</v>
      </c>
      <c r="JAI809" s="127" t="s">
        <v>933</v>
      </c>
      <c r="JAJ809" s="116" t="s">
        <v>32</v>
      </c>
      <c r="JAK809" s="116" t="s">
        <v>139</v>
      </c>
      <c r="JAL809" s="115">
        <v>1</v>
      </c>
      <c r="JAM809" s="115">
        <v>1</v>
      </c>
      <c r="JAN809" s="119" t="s">
        <v>934</v>
      </c>
      <c r="JAO809" s="121" t="s">
        <v>502</v>
      </c>
      <c r="JAP809" s="115"/>
      <c r="JAQ809" s="116" t="s">
        <v>334</v>
      </c>
      <c r="JAR809" s="116">
        <v>7801090464</v>
      </c>
      <c r="JAS809" s="116" t="s">
        <v>12</v>
      </c>
      <c r="JAT809" s="128" t="s">
        <v>224</v>
      </c>
      <c r="JAU809" s="128" t="s">
        <v>715</v>
      </c>
      <c r="JAV809" s="116" t="s">
        <v>194</v>
      </c>
      <c r="JAW809" s="116">
        <v>217250</v>
      </c>
      <c r="JAX809" s="118" t="s">
        <v>19</v>
      </c>
      <c r="JAY809" s="127" t="s">
        <v>933</v>
      </c>
      <c r="JAZ809" s="116" t="s">
        <v>32</v>
      </c>
      <c r="JBA809" s="116" t="s">
        <v>139</v>
      </c>
      <c r="JBB809" s="115">
        <v>1</v>
      </c>
      <c r="JBC809" s="115">
        <v>1</v>
      </c>
      <c r="JBD809" s="119" t="s">
        <v>934</v>
      </c>
      <c r="JBE809" s="121" t="s">
        <v>502</v>
      </c>
      <c r="JBF809" s="115"/>
      <c r="JBG809" s="116" t="s">
        <v>334</v>
      </c>
      <c r="JBH809" s="116">
        <v>7801090464</v>
      </c>
      <c r="JBI809" s="116" t="s">
        <v>12</v>
      </c>
      <c r="JBJ809" s="128" t="s">
        <v>224</v>
      </c>
      <c r="JBK809" s="128" t="s">
        <v>715</v>
      </c>
      <c r="JBL809" s="116" t="s">
        <v>194</v>
      </c>
      <c r="JBM809" s="116">
        <v>217250</v>
      </c>
      <c r="JBN809" s="118" t="s">
        <v>19</v>
      </c>
      <c r="JBO809" s="127" t="s">
        <v>933</v>
      </c>
      <c r="JBP809" s="116" t="s">
        <v>32</v>
      </c>
      <c r="JBQ809" s="116" t="s">
        <v>139</v>
      </c>
      <c r="JBR809" s="115">
        <v>1</v>
      </c>
      <c r="JBS809" s="115">
        <v>1</v>
      </c>
      <c r="JBT809" s="119" t="s">
        <v>934</v>
      </c>
      <c r="JBU809" s="121" t="s">
        <v>502</v>
      </c>
      <c r="JBV809" s="115"/>
      <c r="JBW809" s="116" t="s">
        <v>334</v>
      </c>
      <c r="JBX809" s="116">
        <v>7801090464</v>
      </c>
      <c r="JBY809" s="116" t="s">
        <v>12</v>
      </c>
      <c r="JBZ809" s="128" t="s">
        <v>224</v>
      </c>
      <c r="JCA809" s="128" t="s">
        <v>715</v>
      </c>
      <c r="JCB809" s="116" t="s">
        <v>194</v>
      </c>
      <c r="JCC809" s="116">
        <v>217250</v>
      </c>
      <c r="JCD809" s="118" t="s">
        <v>19</v>
      </c>
      <c r="JCE809" s="127" t="s">
        <v>933</v>
      </c>
      <c r="JCF809" s="116" t="s">
        <v>32</v>
      </c>
      <c r="JCG809" s="116" t="s">
        <v>139</v>
      </c>
      <c r="JCH809" s="115">
        <v>1</v>
      </c>
      <c r="JCI809" s="115">
        <v>1</v>
      </c>
      <c r="JCJ809" s="119" t="s">
        <v>934</v>
      </c>
      <c r="JCK809" s="121" t="s">
        <v>502</v>
      </c>
      <c r="JCL809" s="115"/>
      <c r="JCM809" s="116" t="s">
        <v>334</v>
      </c>
      <c r="JCN809" s="116">
        <v>7801090464</v>
      </c>
      <c r="JCO809" s="116" t="s">
        <v>12</v>
      </c>
      <c r="JCP809" s="128" t="s">
        <v>224</v>
      </c>
      <c r="JCQ809" s="128" t="s">
        <v>715</v>
      </c>
      <c r="JCR809" s="116" t="s">
        <v>194</v>
      </c>
      <c r="JCS809" s="116">
        <v>217250</v>
      </c>
      <c r="JCT809" s="118" t="s">
        <v>19</v>
      </c>
      <c r="JCU809" s="127" t="s">
        <v>933</v>
      </c>
      <c r="JCV809" s="116" t="s">
        <v>32</v>
      </c>
      <c r="JCW809" s="116" t="s">
        <v>139</v>
      </c>
      <c r="JCX809" s="115">
        <v>1</v>
      </c>
      <c r="JCY809" s="115">
        <v>1</v>
      </c>
      <c r="JCZ809" s="119" t="s">
        <v>934</v>
      </c>
      <c r="JDA809" s="121" t="s">
        <v>502</v>
      </c>
      <c r="JDB809" s="115"/>
      <c r="JDC809" s="116" t="s">
        <v>334</v>
      </c>
      <c r="JDD809" s="116">
        <v>7801090464</v>
      </c>
      <c r="JDE809" s="116" t="s">
        <v>12</v>
      </c>
      <c r="JDF809" s="128" t="s">
        <v>224</v>
      </c>
      <c r="JDG809" s="128" t="s">
        <v>715</v>
      </c>
      <c r="JDH809" s="116" t="s">
        <v>194</v>
      </c>
      <c r="JDI809" s="116">
        <v>217250</v>
      </c>
      <c r="JDJ809" s="118" t="s">
        <v>19</v>
      </c>
      <c r="JDK809" s="127" t="s">
        <v>933</v>
      </c>
      <c r="JDL809" s="116" t="s">
        <v>32</v>
      </c>
      <c r="JDM809" s="116" t="s">
        <v>139</v>
      </c>
      <c r="JDN809" s="115">
        <v>1</v>
      </c>
      <c r="JDO809" s="115">
        <v>1</v>
      </c>
      <c r="JDP809" s="119" t="s">
        <v>934</v>
      </c>
      <c r="JDQ809" s="121" t="s">
        <v>502</v>
      </c>
      <c r="JDR809" s="115"/>
      <c r="JDS809" s="116" t="s">
        <v>334</v>
      </c>
      <c r="JDT809" s="116">
        <v>7801090464</v>
      </c>
      <c r="JDU809" s="116" t="s">
        <v>12</v>
      </c>
      <c r="JDV809" s="128" t="s">
        <v>224</v>
      </c>
      <c r="JDW809" s="128" t="s">
        <v>715</v>
      </c>
      <c r="JDX809" s="116" t="s">
        <v>194</v>
      </c>
      <c r="JDY809" s="116">
        <v>217250</v>
      </c>
      <c r="JDZ809" s="118" t="s">
        <v>19</v>
      </c>
      <c r="JEA809" s="127" t="s">
        <v>933</v>
      </c>
      <c r="JEB809" s="116" t="s">
        <v>32</v>
      </c>
      <c r="JEC809" s="116" t="s">
        <v>139</v>
      </c>
      <c r="JED809" s="115">
        <v>1</v>
      </c>
      <c r="JEE809" s="115">
        <v>1</v>
      </c>
      <c r="JEF809" s="119" t="s">
        <v>934</v>
      </c>
      <c r="JEG809" s="121" t="s">
        <v>502</v>
      </c>
      <c r="JEH809" s="115"/>
      <c r="JEI809" s="116" t="s">
        <v>334</v>
      </c>
      <c r="JEJ809" s="116">
        <v>7801090464</v>
      </c>
      <c r="JEK809" s="116" t="s">
        <v>12</v>
      </c>
      <c r="JEL809" s="128" t="s">
        <v>224</v>
      </c>
      <c r="JEM809" s="128" t="s">
        <v>715</v>
      </c>
      <c r="JEN809" s="116" t="s">
        <v>194</v>
      </c>
      <c r="JEO809" s="116">
        <v>217250</v>
      </c>
      <c r="JEP809" s="118" t="s">
        <v>19</v>
      </c>
      <c r="JEQ809" s="127" t="s">
        <v>933</v>
      </c>
      <c r="JER809" s="116" t="s">
        <v>32</v>
      </c>
      <c r="JES809" s="116" t="s">
        <v>139</v>
      </c>
      <c r="JET809" s="115">
        <v>1</v>
      </c>
      <c r="JEU809" s="115">
        <v>1</v>
      </c>
      <c r="JEV809" s="119" t="s">
        <v>934</v>
      </c>
      <c r="JEW809" s="121" t="s">
        <v>502</v>
      </c>
      <c r="JEX809" s="115"/>
      <c r="JEY809" s="116" t="s">
        <v>334</v>
      </c>
      <c r="JEZ809" s="116">
        <v>7801090464</v>
      </c>
      <c r="JFA809" s="116" t="s">
        <v>12</v>
      </c>
      <c r="JFB809" s="128" t="s">
        <v>224</v>
      </c>
      <c r="JFC809" s="128" t="s">
        <v>715</v>
      </c>
      <c r="JFD809" s="116" t="s">
        <v>194</v>
      </c>
      <c r="JFE809" s="116">
        <v>217250</v>
      </c>
      <c r="JFF809" s="118" t="s">
        <v>19</v>
      </c>
      <c r="JFG809" s="127" t="s">
        <v>933</v>
      </c>
      <c r="JFH809" s="116" t="s">
        <v>32</v>
      </c>
      <c r="JFI809" s="116" t="s">
        <v>139</v>
      </c>
      <c r="JFJ809" s="115">
        <v>1</v>
      </c>
      <c r="JFK809" s="115">
        <v>1</v>
      </c>
      <c r="JFL809" s="119" t="s">
        <v>934</v>
      </c>
      <c r="JFM809" s="121" t="s">
        <v>502</v>
      </c>
      <c r="JFN809" s="115"/>
      <c r="JFO809" s="116" t="s">
        <v>334</v>
      </c>
      <c r="JFP809" s="116">
        <v>7801090464</v>
      </c>
      <c r="JFQ809" s="116" t="s">
        <v>12</v>
      </c>
      <c r="JFR809" s="128" t="s">
        <v>224</v>
      </c>
      <c r="JFS809" s="128" t="s">
        <v>715</v>
      </c>
      <c r="JFT809" s="116" t="s">
        <v>194</v>
      </c>
      <c r="JFU809" s="116">
        <v>217250</v>
      </c>
      <c r="JFV809" s="118" t="s">
        <v>19</v>
      </c>
      <c r="JFW809" s="127" t="s">
        <v>933</v>
      </c>
      <c r="JFX809" s="116" t="s">
        <v>32</v>
      </c>
      <c r="JFY809" s="116" t="s">
        <v>139</v>
      </c>
      <c r="JFZ809" s="115">
        <v>1</v>
      </c>
      <c r="JGA809" s="115">
        <v>1</v>
      </c>
      <c r="JGB809" s="119" t="s">
        <v>934</v>
      </c>
      <c r="JGC809" s="121" t="s">
        <v>502</v>
      </c>
      <c r="JGD809" s="115"/>
      <c r="JGE809" s="116" t="s">
        <v>334</v>
      </c>
      <c r="JGF809" s="116">
        <v>7801090464</v>
      </c>
      <c r="JGG809" s="116" t="s">
        <v>12</v>
      </c>
      <c r="JGH809" s="128" t="s">
        <v>224</v>
      </c>
      <c r="JGI809" s="128" t="s">
        <v>715</v>
      </c>
      <c r="JGJ809" s="116" t="s">
        <v>194</v>
      </c>
      <c r="JGK809" s="116">
        <v>217250</v>
      </c>
      <c r="JGL809" s="118" t="s">
        <v>19</v>
      </c>
      <c r="JGM809" s="127" t="s">
        <v>933</v>
      </c>
      <c r="JGN809" s="116" t="s">
        <v>32</v>
      </c>
      <c r="JGO809" s="116" t="s">
        <v>139</v>
      </c>
      <c r="JGP809" s="115">
        <v>1</v>
      </c>
      <c r="JGQ809" s="115">
        <v>1</v>
      </c>
      <c r="JGR809" s="119" t="s">
        <v>934</v>
      </c>
      <c r="JGS809" s="121" t="s">
        <v>502</v>
      </c>
      <c r="JGT809" s="115"/>
      <c r="JGU809" s="116" t="s">
        <v>334</v>
      </c>
      <c r="JGV809" s="116">
        <v>7801090464</v>
      </c>
      <c r="JGW809" s="116" t="s">
        <v>12</v>
      </c>
      <c r="JGX809" s="128" t="s">
        <v>224</v>
      </c>
      <c r="JGY809" s="128" t="s">
        <v>715</v>
      </c>
      <c r="JGZ809" s="116" t="s">
        <v>194</v>
      </c>
      <c r="JHA809" s="116">
        <v>217250</v>
      </c>
      <c r="JHB809" s="118" t="s">
        <v>19</v>
      </c>
      <c r="JHC809" s="127" t="s">
        <v>933</v>
      </c>
      <c r="JHD809" s="116" t="s">
        <v>32</v>
      </c>
      <c r="JHE809" s="116" t="s">
        <v>139</v>
      </c>
      <c r="JHF809" s="115">
        <v>1</v>
      </c>
      <c r="JHG809" s="115">
        <v>1</v>
      </c>
      <c r="JHH809" s="119" t="s">
        <v>934</v>
      </c>
      <c r="JHI809" s="121" t="s">
        <v>502</v>
      </c>
      <c r="JHJ809" s="115"/>
      <c r="JHK809" s="116" t="s">
        <v>334</v>
      </c>
      <c r="JHL809" s="116">
        <v>7801090464</v>
      </c>
      <c r="JHM809" s="116" t="s">
        <v>12</v>
      </c>
      <c r="JHN809" s="128" t="s">
        <v>224</v>
      </c>
      <c r="JHO809" s="128" t="s">
        <v>715</v>
      </c>
      <c r="JHP809" s="116" t="s">
        <v>194</v>
      </c>
      <c r="JHQ809" s="116">
        <v>217250</v>
      </c>
      <c r="JHR809" s="118" t="s">
        <v>19</v>
      </c>
      <c r="JHS809" s="127" t="s">
        <v>933</v>
      </c>
      <c r="JHT809" s="116" t="s">
        <v>32</v>
      </c>
      <c r="JHU809" s="116" t="s">
        <v>139</v>
      </c>
      <c r="JHV809" s="115">
        <v>1</v>
      </c>
      <c r="JHW809" s="115">
        <v>1</v>
      </c>
      <c r="JHX809" s="119" t="s">
        <v>934</v>
      </c>
      <c r="JHY809" s="121" t="s">
        <v>502</v>
      </c>
      <c r="JHZ809" s="115"/>
      <c r="JIA809" s="116" t="s">
        <v>334</v>
      </c>
      <c r="JIB809" s="116">
        <v>7801090464</v>
      </c>
      <c r="JIC809" s="116" t="s">
        <v>12</v>
      </c>
      <c r="JID809" s="128" t="s">
        <v>224</v>
      </c>
      <c r="JIE809" s="128" t="s">
        <v>715</v>
      </c>
      <c r="JIF809" s="116" t="s">
        <v>194</v>
      </c>
      <c r="JIG809" s="116">
        <v>217250</v>
      </c>
      <c r="JIH809" s="118" t="s">
        <v>19</v>
      </c>
      <c r="JII809" s="127" t="s">
        <v>933</v>
      </c>
      <c r="JIJ809" s="116" t="s">
        <v>32</v>
      </c>
      <c r="JIK809" s="116" t="s">
        <v>139</v>
      </c>
      <c r="JIL809" s="115">
        <v>1</v>
      </c>
      <c r="JIM809" s="115">
        <v>1</v>
      </c>
      <c r="JIN809" s="119" t="s">
        <v>934</v>
      </c>
      <c r="JIO809" s="121" t="s">
        <v>502</v>
      </c>
      <c r="JIP809" s="115"/>
      <c r="JIQ809" s="116" t="s">
        <v>334</v>
      </c>
      <c r="JIR809" s="116">
        <v>7801090464</v>
      </c>
      <c r="JIS809" s="116" t="s">
        <v>12</v>
      </c>
      <c r="JIT809" s="128" t="s">
        <v>224</v>
      </c>
      <c r="JIU809" s="128" t="s">
        <v>715</v>
      </c>
      <c r="JIV809" s="116" t="s">
        <v>194</v>
      </c>
      <c r="JIW809" s="116">
        <v>217250</v>
      </c>
      <c r="JIX809" s="118" t="s">
        <v>19</v>
      </c>
      <c r="JIY809" s="127" t="s">
        <v>933</v>
      </c>
      <c r="JIZ809" s="116" t="s">
        <v>32</v>
      </c>
      <c r="JJA809" s="116" t="s">
        <v>139</v>
      </c>
      <c r="JJB809" s="115">
        <v>1</v>
      </c>
      <c r="JJC809" s="115">
        <v>1</v>
      </c>
      <c r="JJD809" s="119" t="s">
        <v>934</v>
      </c>
      <c r="JJE809" s="121" t="s">
        <v>502</v>
      </c>
      <c r="JJF809" s="115"/>
      <c r="JJG809" s="116" t="s">
        <v>334</v>
      </c>
      <c r="JJH809" s="116">
        <v>7801090464</v>
      </c>
      <c r="JJI809" s="116" t="s">
        <v>12</v>
      </c>
      <c r="JJJ809" s="128" t="s">
        <v>224</v>
      </c>
      <c r="JJK809" s="128" t="s">
        <v>715</v>
      </c>
      <c r="JJL809" s="116" t="s">
        <v>194</v>
      </c>
      <c r="JJM809" s="116">
        <v>217250</v>
      </c>
      <c r="JJN809" s="118" t="s">
        <v>19</v>
      </c>
      <c r="JJO809" s="127" t="s">
        <v>933</v>
      </c>
      <c r="JJP809" s="116" t="s">
        <v>32</v>
      </c>
      <c r="JJQ809" s="116" t="s">
        <v>139</v>
      </c>
      <c r="JJR809" s="115">
        <v>1</v>
      </c>
      <c r="JJS809" s="115">
        <v>1</v>
      </c>
      <c r="JJT809" s="119" t="s">
        <v>934</v>
      </c>
      <c r="JJU809" s="121" t="s">
        <v>502</v>
      </c>
      <c r="JJV809" s="115"/>
      <c r="JJW809" s="116" t="s">
        <v>334</v>
      </c>
      <c r="JJX809" s="116">
        <v>7801090464</v>
      </c>
      <c r="JJY809" s="116" t="s">
        <v>12</v>
      </c>
      <c r="JJZ809" s="128" t="s">
        <v>224</v>
      </c>
      <c r="JKA809" s="128" t="s">
        <v>715</v>
      </c>
      <c r="JKB809" s="116" t="s">
        <v>194</v>
      </c>
      <c r="JKC809" s="116">
        <v>217250</v>
      </c>
      <c r="JKD809" s="118" t="s">
        <v>19</v>
      </c>
      <c r="JKE809" s="127" t="s">
        <v>933</v>
      </c>
      <c r="JKF809" s="116" t="s">
        <v>32</v>
      </c>
      <c r="JKG809" s="116" t="s">
        <v>139</v>
      </c>
      <c r="JKH809" s="115">
        <v>1</v>
      </c>
      <c r="JKI809" s="115">
        <v>1</v>
      </c>
      <c r="JKJ809" s="119" t="s">
        <v>934</v>
      </c>
      <c r="JKK809" s="121" t="s">
        <v>502</v>
      </c>
      <c r="JKL809" s="115"/>
      <c r="JKM809" s="116" t="s">
        <v>334</v>
      </c>
      <c r="JKN809" s="116">
        <v>7801090464</v>
      </c>
      <c r="JKO809" s="116" t="s">
        <v>12</v>
      </c>
      <c r="JKP809" s="128" t="s">
        <v>224</v>
      </c>
      <c r="JKQ809" s="128" t="s">
        <v>715</v>
      </c>
      <c r="JKR809" s="116" t="s">
        <v>194</v>
      </c>
      <c r="JKS809" s="116">
        <v>217250</v>
      </c>
      <c r="JKT809" s="118" t="s">
        <v>19</v>
      </c>
      <c r="JKU809" s="127" t="s">
        <v>933</v>
      </c>
      <c r="JKV809" s="116" t="s">
        <v>32</v>
      </c>
      <c r="JKW809" s="116" t="s">
        <v>139</v>
      </c>
      <c r="JKX809" s="115">
        <v>1</v>
      </c>
      <c r="JKY809" s="115">
        <v>1</v>
      </c>
      <c r="JKZ809" s="119" t="s">
        <v>934</v>
      </c>
      <c r="JLA809" s="121" t="s">
        <v>502</v>
      </c>
      <c r="JLB809" s="115"/>
      <c r="JLC809" s="116" t="s">
        <v>334</v>
      </c>
      <c r="JLD809" s="116">
        <v>7801090464</v>
      </c>
      <c r="JLE809" s="116" t="s">
        <v>12</v>
      </c>
      <c r="JLF809" s="128" t="s">
        <v>224</v>
      </c>
      <c r="JLG809" s="128" t="s">
        <v>715</v>
      </c>
      <c r="JLH809" s="116" t="s">
        <v>194</v>
      </c>
      <c r="JLI809" s="116">
        <v>217250</v>
      </c>
      <c r="JLJ809" s="118" t="s">
        <v>19</v>
      </c>
      <c r="JLK809" s="127" t="s">
        <v>933</v>
      </c>
      <c r="JLL809" s="116" t="s">
        <v>32</v>
      </c>
      <c r="JLM809" s="116" t="s">
        <v>139</v>
      </c>
      <c r="JLN809" s="115">
        <v>1</v>
      </c>
      <c r="JLO809" s="115">
        <v>1</v>
      </c>
      <c r="JLP809" s="119" t="s">
        <v>934</v>
      </c>
      <c r="JLQ809" s="121" t="s">
        <v>502</v>
      </c>
      <c r="JLR809" s="115"/>
      <c r="JLS809" s="116" t="s">
        <v>334</v>
      </c>
      <c r="JLT809" s="116">
        <v>7801090464</v>
      </c>
      <c r="JLU809" s="116" t="s">
        <v>12</v>
      </c>
      <c r="JLV809" s="128" t="s">
        <v>224</v>
      </c>
      <c r="JLW809" s="128" t="s">
        <v>715</v>
      </c>
      <c r="JLX809" s="116" t="s">
        <v>194</v>
      </c>
      <c r="JLY809" s="116">
        <v>217250</v>
      </c>
      <c r="JLZ809" s="118" t="s">
        <v>19</v>
      </c>
      <c r="JMA809" s="127" t="s">
        <v>933</v>
      </c>
      <c r="JMB809" s="116" t="s">
        <v>32</v>
      </c>
      <c r="JMC809" s="116" t="s">
        <v>139</v>
      </c>
      <c r="JMD809" s="115">
        <v>1</v>
      </c>
      <c r="JME809" s="115">
        <v>1</v>
      </c>
      <c r="JMF809" s="119" t="s">
        <v>934</v>
      </c>
      <c r="JMG809" s="121" t="s">
        <v>502</v>
      </c>
      <c r="JMH809" s="115"/>
      <c r="JMI809" s="116" t="s">
        <v>334</v>
      </c>
      <c r="JMJ809" s="116">
        <v>7801090464</v>
      </c>
      <c r="JMK809" s="116" t="s">
        <v>12</v>
      </c>
      <c r="JML809" s="128" t="s">
        <v>224</v>
      </c>
      <c r="JMM809" s="128" t="s">
        <v>715</v>
      </c>
      <c r="JMN809" s="116" t="s">
        <v>194</v>
      </c>
      <c r="JMO809" s="116">
        <v>217250</v>
      </c>
      <c r="JMP809" s="118" t="s">
        <v>19</v>
      </c>
      <c r="JMQ809" s="127" t="s">
        <v>933</v>
      </c>
      <c r="JMR809" s="116" t="s">
        <v>32</v>
      </c>
      <c r="JMS809" s="116" t="s">
        <v>139</v>
      </c>
      <c r="JMT809" s="115">
        <v>1</v>
      </c>
      <c r="JMU809" s="115">
        <v>1</v>
      </c>
      <c r="JMV809" s="119" t="s">
        <v>934</v>
      </c>
      <c r="JMW809" s="121" t="s">
        <v>502</v>
      </c>
      <c r="JMX809" s="115"/>
      <c r="JMY809" s="116" t="s">
        <v>334</v>
      </c>
      <c r="JMZ809" s="116">
        <v>7801090464</v>
      </c>
      <c r="JNA809" s="116" t="s">
        <v>12</v>
      </c>
      <c r="JNB809" s="128" t="s">
        <v>224</v>
      </c>
      <c r="JNC809" s="128" t="s">
        <v>715</v>
      </c>
      <c r="JND809" s="116" t="s">
        <v>194</v>
      </c>
      <c r="JNE809" s="116">
        <v>217250</v>
      </c>
      <c r="JNF809" s="118" t="s">
        <v>19</v>
      </c>
      <c r="JNG809" s="127" t="s">
        <v>933</v>
      </c>
      <c r="JNH809" s="116" t="s">
        <v>32</v>
      </c>
      <c r="JNI809" s="116" t="s">
        <v>139</v>
      </c>
      <c r="JNJ809" s="115">
        <v>1</v>
      </c>
      <c r="JNK809" s="115">
        <v>1</v>
      </c>
      <c r="JNL809" s="119" t="s">
        <v>934</v>
      </c>
      <c r="JNM809" s="121" t="s">
        <v>502</v>
      </c>
      <c r="JNN809" s="115"/>
      <c r="JNO809" s="116" t="s">
        <v>334</v>
      </c>
      <c r="JNP809" s="116">
        <v>7801090464</v>
      </c>
      <c r="JNQ809" s="116" t="s">
        <v>12</v>
      </c>
      <c r="JNR809" s="128" t="s">
        <v>224</v>
      </c>
      <c r="JNS809" s="128" t="s">
        <v>715</v>
      </c>
      <c r="JNT809" s="116" t="s">
        <v>194</v>
      </c>
      <c r="JNU809" s="116">
        <v>217250</v>
      </c>
      <c r="JNV809" s="118" t="s">
        <v>19</v>
      </c>
      <c r="JNW809" s="127" t="s">
        <v>933</v>
      </c>
      <c r="JNX809" s="116" t="s">
        <v>32</v>
      </c>
      <c r="JNY809" s="116" t="s">
        <v>139</v>
      </c>
      <c r="JNZ809" s="115">
        <v>1</v>
      </c>
      <c r="JOA809" s="115">
        <v>1</v>
      </c>
      <c r="JOB809" s="119" t="s">
        <v>934</v>
      </c>
      <c r="JOC809" s="121" t="s">
        <v>502</v>
      </c>
      <c r="JOD809" s="115"/>
      <c r="JOE809" s="116" t="s">
        <v>334</v>
      </c>
      <c r="JOF809" s="116">
        <v>7801090464</v>
      </c>
      <c r="JOG809" s="116" t="s">
        <v>12</v>
      </c>
      <c r="JOH809" s="128" t="s">
        <v>224</v>
      </c>
      <c r="JOI809" s="128" t="s">
        <v>715</v>
      </c>
      <c r="JOJ809" s="116" t="s">
        <v>194</v>
      </c>
      <c r="JOK809" s="116">
        <v>217250</v>
      </c>
      <c r="JOL809" s="118" t="s">
        <v>19</v>
      </c>
      <c r="JOM809" s="127" t="s">
        <v>933</v>
      </c>
      <c r="JON809" s="116" t="s">
        <v>32</v>
      </c>
      <c r="JOO809" s="116" t="s">
        <v>139</v>
      </c>
      <c r="JOP809" s="115">
        <v>1</v>
      </c>
      <c r="JOQ809" s="115">
        <v>1</v>
      </c>
      <c r="JOR809" s="119" t="s">
        <v>934</v>
      </c>
      <c r="JOS809" s="121" t="s">
        <v>502</v>
      </c>
      <c r="JOT809" s="115"/>
      <c r="JOU809" s="116" t="s">
        <v>334</v>
      </c>
      <c r="JOV809" s="116">
        <v>7801090464</v>
      </c>
      <c r="JOW809" s="116" t="s">
        <v>12</v>
      </c>
      <c r="JOX809" s="128" t="s">
        <v>224</v>
      </c>
      <c r="JOY809" s="128" t="s">
        <v>715</v>
      </c>
      <c r="JOZ809" s="116" t="s">
        <v>194</v>
      </c>
      <c r="JPA809" s="116">
        <v>217250</v>
      </c>
      <c r="JPB809" s="118" t="s">
        <v>19</v>
      </c>
      <c r="JPC809" s="127" t="s">
        <v>933</v>
      </c>
      <c r="JPD809" s="116" t="s">
        <v>32</v>
      </c>
      <c r="JPE809" s="116" t="s">
        <v>139</v>
      </c>
      <c r="JPF809" s="115">
        <v>1</v>
      </c>
      <c r="JPG809" s="115">
        <v>1</v>
      </c>
      <c r="JPH809" s="119" t="s">
        <v>934</v>
      </c>
      <c r="JPI809" s="121" t="s">
        <v>502</v>
      </c>
      <c r="JPJ809" s="115"/>
      <c r="JPK809" s="116" t="s">
        <v>334</v>
      </c>
      <c r="JPL809" s="116">
        <v>7801090464</v>
      </c>
      <c r="JPM809" s="116" t="s">
        <v>12</v>
      </c>
      <c r="JPN809" s="128" t="s">
        <v>224</v>
      </c>
      <c r="JPO809" s="128" t="s">
        <v>715</v>
      </c>
      <c r="JPP809" s="116" t="s">
        <v>194</v>
      </c>
      <c r="JPQ809" s="116">
        <v>217250</v>
      </c>
      <c r="JPR809" s="118" t="s">
        <v>19</v>
      </c>
      <c r="JPS809" s="127" t="s">
        <v>933</v>
      </c>
      <c r="JPT809" s="116" t="s">
        <v>32</v>
      </c>
      <c r="JPU809" s="116" t="s">
        <v>139</v>
      </c>
      <c r="JPV809" s="115">
        <v>1</v>
      </c>
      <c r="JPW809" s="115">
        <v>1</v>
      </c>
      <c r="JPX809" s="119" t="s">
        <v>934</v>
      </c>
      <c r="JPY809" s="121" t="s">
        <v>502</v>
      </c>
      <c r="JPZ809" s="115"/>
      <c r="JQA809" s="116" t="s">
        <v>334</v>
      </c>
      <c r="JQB809" s="116">
        <v>7801090464</v>
      </c>
      <c r="JQC809" s="116" t="s">
        <v>12</v>
      </c>
      <c r="JQD809" s="128" t="s">
        <v>224</v>
      </c>
      <c r="JQE809" s="128" t="s">
        <v>715</v>
      </c>
      <c r="JQF809" s="116" t="s">
        <v>194</v>
      </c>
      <c r="JQG809" s="116">
        <v>217250</v>
      </c>
      <c r="JQH809" s="118" t="s">
        <v>19</v>
      </c>
      <c r="JQI809" s="127" t="s">
        <v>933</v>
      </c>
      <c r="JQJ809" s="116" t="s">
        <v>32</v>
      </c>
      <c r="JQK809" s="116" t="s">
        <v>139</v>
      </c>
      <c r="JQL809" s="115">
        <v>1</v>
      </c>
      <c r="JQM809" s="115">
        <v>1</v>
      </c>
      <c r="JQN809" s="119" t="s">
        <v>934</v>
      </c>
      <c r="JQO809" s="121" t="s">
        <v>502</v>
      </c>
      <c r="JQP809" s="115"/>
      <c r="JQQ809" s="116" t="s">
        <v>334</v>
      </c>
      <c r="JQR809" s="116">
        <v>7801090464</v>
      </c>
      <c r="JQS809" s="116" t="s">
        <v>12</v>
      </c>
      <c r="JQT809" s="128" t="s">
        <v>224</v>
      </c>
      <c r="JQU809" s="128" t="s">
        <v>715</v>
      </c>
      <c r="JQV809" s="116" t="s">
        <v>194</v>
      </c>
      <c r="JQW809" s="116">
        <v>217250</v>
      </c>
      <c r="JQX809" s="118" t="s">
        <v>19</v>
      </c>
      <c r="JQY809" s="127" t="s">
        <v>933</v>
      </c>
      <c r="JQZ809" s="116" t="s">
        <v>32</v>
      </c>
      <c r="JRA809" s="116" t="s">
        <v>139</v>
      </c>
      <c r="JRB809" s="115">
        <v>1</v>
      </c>
      <c r="JRC809" s="115">
        <v>1</v>
      </c>
      <c r="JRD809" s="119" t="s">
        <v>934</v>
      </c>
      <c r="JRE809" s="121" t="s">
        <v>502</v>
      </c>
      <c r="JRF809" s="115"/>
      <c r="JRG809" s="116" t="s">
        <v>334</v>
      </c>
      <c r="JRH809" s="116">
        <v>7801090464</v>
      </c>
      <c r="JRI809" s="116" t="s">
        <v>12</v>
      </c>
      <c r="JRJ809" s="128" t="s">
        <v>224</v>
      </c>
      <c r="JRK809" s="128" t="s">
        <v>715</v>
      </c>
      <c r="JRL809" s="116" t="s">
        <v>194</v>
      </c>
      <c r="JRM809" s="116">
        <v>217250</v>
      </c>
      <c r="JRN809" s="118" t="s">
        <v>19</v>
      </c>
      <c r="JRO809" s="127" t="s">
        <v>933</v>
      </c>
      <c r="JRP809" s="116" t="s">
        <v>32</v>
      </c>
      <c r="JRQ809" s="116" t="s">
        <v>139</v>
      </c>
      <c r="JRR809" s="115">
        <v>1</v>
      </c>
      <c r="JRS809" s="115">
        <v>1</v>
      </c>
      <c r="JRT809" s="119" t="s">
        <v>934</v>
      </c>
      <c r="JRU809" s="121" t="s">
        <v>502</v>
      </c>
      <c r="JRV809" s="115"/>
      <c r="JRW809" s="116" t="s">
        <v>334</v>
      </c>
      <c r="JRX809" s="116">
        <v>7801090464</v>
      </c>
      <c r="JRY809" s="116" t="s">
        <v>12</v>
      </c>
      <c r="JRZ809" s="128" t="s">
        <v>224</v>
      </c>
      <c r="JSA809" s="128" t="s">
        <v>715</v>
      </c>
      <c r="JSB809" s="116" t="s">
        <v>194</v>
      </c>
      <c r="JSC809" s="116">
        <v>217250</v>
      </c>
      <c r="JSD809" s="118" t="s">
        <v>19</v>
      </c>
      <c r="JSE809" s="127" t="s">
        <v>933</v>
      </c>
      <c r="JSF809" s="116" t="s">
        <v>32</v>
      </c>
      <c r="JSG809" s="116" t="s">
        <v>139</v>
      </c>
      <c r="JSH809" s="115">
        <v>1</v>
      </c>
      <c r="JSI809" s="115">
        <v>1</v>
      </c>
      <c r="JSJ809" s="119" t="s">
        <v>934</v>
      </c>
      <c r="JSK809" s="121" t="s">
        <v>502</v>
      </c>
      <c r="JSL809" s="115"/>
      <c r="JSM809" s="116" t="s">
        <v>334</v>
      </c>
      <c r="JSN809" s="116">
        <v>7801090464</v>
      </c>
      <c r="JSO809" s="116" t="s">
        <v>12</v>
      </c>
      <c r="JSP809" s="128" t="s">
        <v>224</v>
      </c>
      <c r="JSQ809" s="128" t="s">
        <v>715</v>
      </c>
      <c r="JSR809" s="116" t="s">
        <v>194</v>
      </c>
      <c r="JSS809" s="116">
        <v>217250</v>
      </c>
      <c r="JST809" s="118" t="s">
        <v>19</v>
      </c>
      <c r="JSU809" s="127" t="s">
        <v>933</v>
      </c>
      <c r="JSV809" s="116" t="s">
        <v>32</v>
      </c>
      <c r="JSW809" s="116" t="s">
        <v>139</v>
      </c>
      <c r="JSX809" s="115">
        <v>1</v>
      </c>
      <c r="JSY809" s="115">
        <v>1</v>
      </c>
      <c r="JSZ809" s="119" t="s">
        <v>934</v>
      </c>
      <c r="JTA809" s="121" t="s">
        <v>502</v>
      </c>
      <c r="JTB809" s="115"/>
      <c r="JTC809" s="116" t="s">
        <v>334</v>
      </c>
      <c r="JTD809" s="116">
        <v>7801090464</v>
      </c>
      <c r="JTE809" s="116" t="s">
        <v>12</v>
      </c>
      <c r="JTF809" s="128" t="s">
        <v>224</v>
      </c>
      <c r="JTG809" s="128" t="s">
        <v>715</v>
      </c>
      <c r="JTH809" s="116" t="s">
        <v>194</v>
      </c>
      <c r="JTI809" s="116">
        <v>217250</v>
      </c>
      <c r="JTJ809" s="118" t="s">
        <v>19</v>
      </c>
      <c r="JTK809" s="127" t="s">
        <v>933</v>
      </c>
      <c r="JTL809" s="116" t="s">
        <v>32</v>
      </c>
      <c r="JTM809" s="116" t="s">
        <v>139</v>
      </c>
      <c r="JTN809" s="115">
        <v>1</v>
      </c>
      <c r="JTO809" s="115">
        <v>1</v>
      </c>
      <c r="JTP809" s="119" t="s">
        <v>934</v>
      </c>
      <c r="JTQ809" s="121" t="s">
        <v>502</v>
      </c>
      <c r="JTR809" s="115"/>
      <c r="JTS809" s="116" t="s">
        <v>334</v>
      </c>
      <c r="JTT809" s="116">
        <v>7801090464</v>
      </c>
      <c r="JTU809" s="116" t="s">
        <v>12</v>
      </c>
      <c r="JTV809" s="128" t="s">
        <v>224</v>
      </c>
      <c r="JTW809" s="128" t="s">
        <v>715</v>
      </c>
      <c r="JTX809" s="116" t="s">
        <v>194</v>
      </c>
      <c r="JTY809" s="116">
        <v>217250</v>
      </c>
      <c r="JTZ809" s="118" t="s">
        <v>19</v>
      </c>
      <c r="JUA809" s="127" t="s">
        <v>933</v>
      </c>
      <c r="JUB809" s="116" t="s">
        <v>32</v>
      </c>
      <c r="JUC809" s="116" t="s">
        <v>139</v>
      </c>
      <c r="JUD809" s="115">
        <v>1</v>
      </c>
      <c r="JUE809" s="115">
        <v>1</v>
      </c>
      <c r="JUF809" s="119" t="s">
        <v>934</v>
      </c>
      <c r="JUG809" s="121" t="s">
        <v>502</v>
      </c>
      <c r="JUH809" s="115"/>
      <c r="JUI809" s="116" t="s">
        <v>334</v>
      </c>
      <c r="JUJ809" s="116">
        <v>7801090464</v>
      </c>
      <c r="JUK809" s="116" t="s">
        <v>12</v>
      </c>
      <c r="JUL809" s="128" t="s">
        <v>224</v>
      </c>
      <c r="JUM809" s="128" t="s">
        <v>715</v>
      </c>
      <c r="JUN809" s="116" t="s">
        <v>194</v>
      </c>
      <c r="JUO809" s="116">
        <v>217250</v>
      </c>
      <c r="JUP809" s="118" t="s">
        <v>19</v>
      </c>
      <c r="JUQ809" s="127" t="s">
        <v>933</v>
      </c>
      <c r="JUR809" s="116" t="s">
        <v>32</v>
      </c>
      <c r="JUS809" s="116" t="s">
        <v>139</v>
      </c>
      <c r="JUT809" s="115">
        <v>1</v>
      </c>
      <c r="JUU809" s="115">
        <v>1</v>
      </c>
      <c r="JUV809" s="119" t="s">
        <v>934</v>
      </c>
      <c r="JUW809" s="121" t="s">
        <v>502</v>
      </c>
      <c r="JUX809" s="115"/>
      <c r="JUY809" s="116" t="s">
        <v>334</v>
      </c>
      <c r="JUZ809" s="116">
        <v>7801090464</v>
      </c>
      <c r="JVA809" s="116" t="s">
        <v>12</v>
      </c>
      <c r="JVB809" s="128" t="s">
        <v>224</v>
      </c>
      <c r="JVC809" s="128" t="s">
        <v>715</v>
      </c>
      <c r="JVD809" s="116" t="s">
        <v>194</v>
      </c>
      <c r="JVE809" s="116">
        <v>217250</v>
      </c>
      <c r="JVF809" s="118" t="s">
        <v>19</v>
      </c>
      <c r="JVG809" s="127" t="s">
        <v>933</v>
      </c>
      <c r="JVH809" s="116" t="s">
        <v>32</v>
      </c>
      <c r="JVI809" s="116" t="s">
        <v>139</v>
      </c>
      <c r="JVJ809" s="115">
        <v>1</v>
      </c>
      <c r="JVK809" s="115">
        <v>1</v>
      </c>
      <c r="JVL809" s="119" t="s">
        <v>934</v>
      </c>
      <c r="JVM809" s="121" t="s">
        <v>502</v>
      </c>
      <c r="JVN809" s="115"/>
      <c r="JVO809" s="116" t="s">
        <v>334</v>
      </c>
      <c r="JVP809" s="116">
        <v>7801090464</v>
      </c>
      <c r="JVQ809" s="116" t="s">
        <v>12</v>
      </c>
      <c r="JVR809" s="128" t="s">
        <v>224</v>
      </c>
      <c r="JVS809" s="128" t="s">
        <v>715</v>
      </c>
      <c r="JVT809" s="116" t="s">
        <v>194</v>
      </c>
      <c r="JVU809" s="116">
        <v>217250</v>
      </c>
      <c r="JVV809" s="118" t="s">
        <v>19</v>
      </c>
      <c r="JVW809" s="127" t="s">
        <v>933</v>
      </c>
      <c r="JVX809" s="116" t="s">
        <v>32</v>
      </c>
      <c r="JVY809" s="116" t="s">
        <v>139</v>
      </c>
      <c r="JVZ809" s="115">
        <v>1</v>
      </c>
      <c r="JWA809" s="115">
        <v>1</v>
      </c>
      <c r="JWB809" s="119" t="s">
        <v>934</v>
      </c>
      <c r="JWC809" s="121" t="s">
        <v>502</v>
      </c>
      <c r="JWD809" s="115"/>
      <c r="JWE809" s="116" t="s">
        <v>334</v>
      </c>
      <c r="JWF809" s="116">
        <v>7801090464</v>
      </c>
      <c r="JWG809" s="116" t="s">
        <v>12</v>
      </c>
      <c r="JWH809" s="128" t="s">
        <v>224</v>
      </c>
      <c r="JWI809" s="128" t="s">
        <v>715</v>
      </c>
      <c r="JWJ809" s="116" t="s">
        <v>194</v>
      </c>
      <c r="JWK809" s="116">
        <v>217250</v>
      </c>
      <c r="JWL809" s="118" t="s">
        <v>19</v>
      </c>
      <c r="JWM809" s="127" t="s">
        <v>933</v>
      </c>
      <c r="JWN809" s="116" t="s">
        <v>32</v>
      </c>
      <c r="JWO809" s="116" t="s">
        <v>139</v>
      </c>
      <c r="JWP809" s="115">
        <v>1</v>
      </c>
      <c r="JWQ809" s="115">
        <v>1</v>
      </c>
      <c r="JWR809" s="119" t="s">
        <v>934</v>
      </c>
      <c r="JWS809" s="121" t="s">
        <v>502</v>
      </c>
      <c r="JWT809" s="115"/>
      <c r="JWU809" s="116" t="s">
        <v>334</v>
      </c>
      <c r="JWV809" s="116">
        <v>7801090464</v>
      </c>
      <c r="JWW809" s="116" t="s">
        <v>12</v>
      </c>
      <c r="JWX809" s="128" t="s">
        <v>224</v>
      </c>
      <c r="JWY809" s="128" t="s">
        <v>715</v>
      </c>
      <c r="JWZ809" s="116" t="s">
        <v>194</v>
      </c>
      <c r="JXA809" s="116">
        <v>217250</v>
      </c>
      <c r="JXB809" s="118" t="s">
        <v>19</v>
      </c>
      <c r="JXC809" s="127" t="s">
        <v>933</v>
      </c>
      <c r="JXD809" s="116" t="s">
        <v>32</v>
      </c>
      <c r="JXE809" s="116" t="s">
        <v>139</v>
      </c>
      <c r="JXF809" s="115">
        <v>1</v>
      </c>
      <c r="JXG809" s="115">
        <v>1</v>
      </c>
      <c r="JXH809" s="119" t="s">
        <v>934</v>
      </c>
      <c r="JXI809" s="121" t="s">
        <v>502</v>
      </c>
      <c r="JXJ809" s="115"/>
      <c r="JXK809" s="116" t="s">
        <v>334</v>
      </c>
      <c r="JXL809" s="116">
        <v>7801090464</v>
      </c>
      <c r="JXM809" s="116" t="s">
        <v>12</v>
      </c>
      <c r="JXN809" s="128" t="s">
        <v>224</v>
      </c>
      <c r="JXO809" s="128" t="s">
        <v>715</v>
      </c>
      <c r="JXP809" s="116" t="s">
        <v>194</v>
      </c>
      <c r="JXQ809" s="116">
        <v>217250</v>
      </c>
      <c r="JXR809" s="118" t="s">
        <v>19</v>
      </c>
      <c r="JXS809" s="127" t="s">
        <v>933</v>
      </c>
      <c r="JXT809" s="116" t="s">
        <v>32</v>
      </c>
      <c r="JXU809" s="116" t="s">
        <v>139</v>
      </c>
      <c r="JXV809" s="115">
        <v>1</v>
      </c>
      <c r="JXW809" s="115">
        <v>1</v>
      </c>
      <c r="JXX809" s="119" t="s">
        <v>934</v>
      </c>
      <c r="JXY809" s="121" t="s">
        <v>502</v>
      </c>
      <c r="JXZ809" s="115"/>
      <c r="JYA809" s="116" t="s">
        <v>334</v>
      </c>
      <c r="JYB809" s="116">
        <v>7801090464</v>
      </c>
      <c r="JYC809" s="116" t="s">
        <v>12</v>
      </c>
      <c r="JYD809" s="128" t="s">
        <v>224</v>
      </c>
      <c r="JYE809" s="128" t="s">
        <v>715</v>
      </c>
      <c r="JYF809" s="116" t="s">
        <v>194</v>
      </c>
      <c r="JYG809" s="116">
        <v>217250</v>
      </c>
      <c r="JYH809" s="118" t="s">
        <v>19</v>
      </c>
      <c r="JYI809" s="127" t="s">
        <v>933</v>
      </c>
      <c r="JYJ809" s="116" t="s">
        <v>32</v>
      </c>
      <c r="JYK809" s="116" t="s">
        <v>139</v>
      </c>
      <c r="JYL809" s="115">
        <v>1</v>
      </c>
      <c r="JYM809" s="115">
        <v>1</v>
      </c>
      <c r="JYN809" s="119" t="s">
        <v>934</v>
      </c>
      <c r="JYO809" s="121" t="s">
        <v>502</v>
      </c>
      <c r="JYP809" s="115"/>
      <c r="JYQ809" s="116" t="s">
        <v>334</v>
      </c>
      <c r="JYR809" s="116">
        <v>7801090464</v>
      </c>
      <c r="JYS809" s="116" t="s">
        <v>12</v>
      </c>
      <c r="JYT809" s="128" t="s">
        <v>224</v>
      </c>
      <c r="JYU809" s="128" t="s">
        <v>715</v>
      </c>
      <c r="JYV809" s="116" t="s">
        <v>194</v>
      </c>
      <c r="JYW809" s="116">
        <v>217250</v>
      </c>
      <c r="JYX809" s="118" t="s">
        <v>19</v>
      </c>
      <c r="JYY809" s="127" t="s">
        <v>933</v>
      </c>
      <c r="JYZ809" s="116" t="s">
        <v>32</v>
      </c>
      <c r="JZA809" s="116" t="s">
        <v>139</v>
      </c>
      <c r="JZB809" s="115">
        <v>1</v>
      </c>
      <c r="JZC809" s="115">
        <v>1</v>
      </c>
      <c r="JZD809" s="119" t="s">
        <v>934</v>
      </c>
      <c r="JZE809" s="121" t="s">
        <v>502</v>
      </c>
      <c r="JZF809" s="115"/>
      <c r="JZG809" s="116" t="s">
        <v>334</v>
      </c>
      <c r="JZH809" s="116">
        <v>7801090464</v>
      </c>
      <c r="JZI809" s="116" t="s">
        <v>12</v>
      </c>
      <c r="JZJ809" s="128" t="s">
        <v>224</v>
      </c>
      <c r="JZK809" s="128" t="s">
        <v>715</v>
      </c>
      <c r="JZL809" s="116" t="s">
        <v>194</v>
      </c>
      <c r="JZM809" s="116">
        <v>217250</v>
      </c>
      <c r="JZN809" s="118" t="s">
        <v>19</v>
      </c>
      <c r="JZO809" s="127" t="s">
        <v>933</v>
      </c>
      <c r="JZP809" s="116" t="s">
        <v>32</v>
      </c>
      <c r="JZQ809" s="116" t="s">
        <v>139</v>
      </c>
      <c r="JZR809" s="115">
        <v>1</v>
      </c>
      <c r="JZS809" s="115">
        <v>1</v>
      </c>
      <c r="JZT809" s="119" t="s">
        <v>934</v>
      </c>
      <c r="JZU809" s="121" t="s">
        <v>502</v>
      </c>
      <c r="JZV809" s="115"/>
      <c r="JZW809" s="116" t="s">
        <v>334</v>
      </c>
      <c r="JZX809" s="116">
        <v>7801090464</v>
      </c>
      <c r="JZY809" s="116" t="s">
        <v>12</v>
      </c>
      <c r="JZZ809" s="128" t="s">
        <v>224</v>
      </c>
      <c r="KAA809" s="128" t="s">
        <v>715</v>
      </c>
      <c r="KAB809" s="116" t="s">
        <v>194</v>
      </c>
      <c r="KAC809" s="116">
        <v>217250</v>
      </c>
      <c r="KAD809" s="118" t="s">
        <v>19</v>
      </c>
      <c r="KAE809" s="127" t="s">
        <v>933</v>
      </c>
      <c r="KAF809" s="116" t="s">
        <v>32</v>
      </c>
      <c r="KAG809" s="116" t="s">
        <v>139</v>
      </c>
      <c r="KAH809" s="115">
        <v>1</v>
      </c>
      <c r="KAI809" s="115">
        <v>1</v>
      </c>
      <c r="KAJ809" s="119" t="s">
        <v>934</v>
      </c>
      <c r="KAK809" s="121" t="s">
        <v>502</v>
      </c>
      <c r="KAL809" s="115"/>
      <c r="KAM809" s="116" t="s">
        <v>334</v>
      </c>
      <c r="KAN809" s="116">
        <v>7801090464</v>
      </c>
      <c r="KAO809" s="116" t="s">
        <v>12</v>
      </c>
      <c r="KAP809" s="128" t="s">
        <v>224</v>
      </c>
      <c r="KAQ809" s="128" t="s">
        <v>715</v>
      </c>
      <c r="KAR809" s="116" t="s">
        <v>194</v>
      </c>
      <c r="KAS809" s="116">
        <v>217250</v>
      </c>
      <c r="KAT809" s="118" t="s">
        <v>19</v>
      </c>
      <c r="KAU809" s="127" t="s">
        <v>933</v>
      </c>
      <c r="KAV809" s="116" t="s">
        <v>32</v>
      </c>
      <c r="KAW809" s="116" t="s">
        <v>139</v>
      </c>
      <c r="KAX809" s="115">
        <v>1</v>
      </c>
      <c r="KAY809" s="115">
        <v>1</v>
      </c>
      <c r="KAZ809" s="119" t="s">
        <v>934</v>
      </c>
      <c r="KBA809" s="121" t="s">
        <v>502</v>
      </c>
      <c r="KBB809" s="115"/>
      <c r="KBC809" s="116" t="s">
        <v>334</v>
      </c>
      <c r="KBD809" s="116">
        <v>7801090464</v>
      </c>
      <c r="KBE809" s="116" t="s">
        <v>12</v>
      </c>
      <c r="KBF809" s="128" t="s">
        <v>224</v>
      </c>
      <c r="KBG809" s="128" t="s">
        <v>715</v>
      </c>
      <c r="KBH809" s="116" t="s">
        <v>194</v>
      </c>
      <c r="KBI809" s="116">
        <v>217250</v>
      </c>
      <c r="KBJ809" s="118" t="s">
        <v>19</v>
      </c>
      <c r="KBK809" s="127" t="s">
        <v>933</v>
      </c>
      <c r="KBL809" s="116" t="s">
        <v>32</v>
      </c>
      <c r="KBM809" s="116" t="s">
        <v>139</v>
      </c>
      <c r="KBN809" s="115">
        <v>1</v>
      </c>
      <c r="KBO809" s="115">
        <v>1</v>
      </c>
      <c r="KBP809" s="119" t="s">
        <v>934</v>
      </c>
      <c r="KBQ809" s="121" t="s">
        <v>502</v>
      </c>
      <c r="KBR809" s="115"/>
      <c r="KBS809" s="116" t="s">
        <v>334</v>
      </c>
      <c r="KBT809" s="116">
        <v>7801090464</v>
      </c>
      <c r="KBU809" s="116" t="s">
        <v>12</v>
      </c>
      <c r="KBV809" s="128" t="s">
        <v>224</v>
      </c>
      <c r="KBW809" s="128" t="s">
        <v>715</v>
      </c>
      <c r="KBX809" s="116" t="s">
        <v>194</v>
      </c>
      <c r="KBY809" s="116">
        <v>217250</v>
      </c>
      <c r="KBZ809" s="118" t="s">
        <v>19</v>
      </c>
      <c r="KCA809" s="127" t="s">
        <v>933</v>
      </c>
      <c r="KCB809" s="116" t="s">
        <v>32</v>
      </c>
      <c r="KCC809" s="116" t="s">
        <v>139</v>
      </c>
      <c r="KCD809" s="115">
        <v>1</v>
      </c>
      <c r="KCE809" s="115">
        <v>1</v>
      </c>
      <c r="KCF809" s="119" t="s">
        <v>934</v>
      </c>
      <c r="KCG809" s="121" t="s">
        <v>502</v>
      </c>
      <c r="KCH809" s="115"/>
      <c r="KCI809" s="116" t="s">
        <v>334</v>
      </c>
      <c r="KCJ809" s="116">
        <v>7801090464</v>
      </c>
      <c r="KCK809" s="116" t="s">
        <v>12</v>
      </c>
      <c r="KCL809" s="128" t="s">
        <v>224</v>
      </c>
      <c r="KCM809" s="128" t="s">
        <v>715</v>
      </c>
      <c r="KCN809" s="116" t="s">
        <v>194</v>
      </c>
      <c r="KCO809" s="116">
        <v>217250</v>
      </c>
      <c r="KCP809" s="118" t="s">
        <v>19</v>
      </c>
      <c r="KCQ809" s="127" t="s">
        <v>933</v>
      </c>
      <c r="KCR809" s="116" t="s">
        <v>32</v>
      </c>
      <c r="KCS809" s="116" t="s">
        <v>139</v>
      </c>
      <c r="KCT809" s="115">
        <v>1</v>
      </c>
      <c r="KCU809" s="115">
        <v>1</v>
      </c>
      <c r="KCV809" s="119" t="s">
        <v>934</v>
      </c>
      <c r="KCW809" s="121" t="s">
        <v>502</v>
      </c>
      <c r="KCX809" s="115"/>
      <c r="KCY809" s="116" t="s">
        <v>334</v>
      </c>
      <c r="KCZ809" s="116">
        <v>7801090464</v>
      </c>
      <c r="KDA809" s="116" t="s">
        <v>12</v>
      </c>
      <c r="KDB809" s="128" t="s">
        <v>224</v>
      </c>
      <c r="KDC809" s="128" t="s">
        <v>715</v>
      </c>
      <c r="KDD809" s="116" t="s">
        <v>194</v>
      </c>
      <c r="KDE809" s="116">
        <v>217250</v>
      </c>
      <c r="KDF809" s="118" t="s">
        <v>19</v>
      </c>
      <c r="KDG809" s="127" t="s">
        <v>933</v>
      </c>
      <c r="KDH809" s="116" t="s">
        <v>32</v>
      </c>
      <c r="KDI809" s="116" t="s">
        <v>139</v>
      </c>
      <c r="KDJ809" s="115">
        <v>1</v>
      </c>
      <c r="KDK809" s="115">
        <v>1</v>
      </c>
      <c r="KDL809" s="119" t="s">
        <v>934</v>
      </c>
      <c r="KDM809" s="121" t="s">
        <v>502</v>
      </c>
      <c r="KDN809" s="115"/>
      <c r="KDO809" s="116" t="s">
        <v>334</v>
      </c>
      <c r="KDP809" s="116">
        <v>7801090464</v>
      </c>
      <c r="KDQ809" s="116" t="s">
        <v>12</v>
      </c>
      <c r="KDR809" s="128" t="s">
        <v>224</v>
      </c>
      <c r="KDS809" s="128" t="s">
        <v>715</v>
      </c>
      <c r="KDT809" s="116" t="s">
        <v>194</v>
      </c>
      <c r="KDU809" s="116">
        <v>217250</v>
      </c>
      <c r="KDV809" s="118" t="s">
        <v>19</v>
      </c>
      <c r="KDW809" s="127" t="s">
        <v>933</v>
      </c>
      <c r="KDX809" s="116" t="s">
        <v>32</v>
      </c>
      <c r="KDY809" s="116" t="s">
        <v>139</v>
      </c>
      <c r="KDZ809" s="115">
        <v>1</v>
      </c>
      <c r="KEA809" s="115">
        <v>1</v>
      </c>
      <c r="KEB809" s="119" t="s">
        <v>934</v>
      </c>
      <c r="KEC809" s="121" t="s">
        <v>502</v>
      </c>
      <c r="KED809" s="115"/>
      <c r="KEE809" s="116" t="s">
        <v>334</v>
      </c>
      <c r="KEF809" s="116">
        <v>7801090464</v>
      </c>
      <c r="KEG809" s="116" t="s">
        <v>12</v>
      </c>
      <c r="KEH809" s="128" t="s">
        <v>224</v>
      </c>
      <c r="KEI809" s="128" t="s">
        <v>715</v>
      </c>
      <c r="KEJ809" s="116" t="s">
        <v>194</v>
      </c>
      <c r="KEK809" s="116">
        <v>217250</v>
      </c>
      <c r="KEL809" s="118" t="s">
        <v>19</v>
      </c>
      <c r="KEM809" s="127" t="s">
        <v>933</v>
      </c>
      <c r="KEN809" s="116" t="s">
        <v>32</v>
      </c>
      <c r="KEO809" s="116" t="s">
        <v>139</v>
      </c>
      <c r="KEP809" s="115">
        <v>1</v>
      </c>
      <c r="KEQ809" s="115">
        <v>1</v>
      </c>
      <c r="KER809" s="119" t="s">
        <v>934</v>
      </c>
      <c r="KES809" s="121" t="s">
        <v>502</v>
      </c>
      <c r="KET809" s="115"/>
      <c r="KEU809" s="116" t="s">
        <v>334</v>
      </c>
      <c r="KEV809" s="116">
        <v>7801090464</v>
      </c>
      <c r="KEW809" s="116" t="s">
        <v>12</v>
      </c>
      <c r="KEX809" s="128" t="s">
        <v>224</v>
      </c>
      <c r="KEY809" s="128" t="s">
        <v>715</v>
      </c>
      <c r="KEZ809" s="116" t="s">
        <v>194</v>
      </c>
      <c r="KFA809" s="116">
        <v>217250</v>
      </c>
      <c r="KFB809" s="118" t="s">
        <v>19</v>
      </c>
      <c r="KFC809" s="127" t="s">
        <v>933</v>
      </c>
      <c r="KFD809" s="116" t="s">
        <v>32</v>
      </c>
      <c r="KFE809" s="116" t="s">
        <v>139</v>
      </c>
      <c r="KFF809" s="115">
        <v>1</v>
      </c>
      <c r="KFG809" s="115">
        <v>1</v>
      </c>
      <c r="KFH809" s="119" t="s">
        <v>934</v>
      </c>
      <c r="KFI809" s="121" t="s">
        <v>502</v>
      </c>
      <c r="KFJ809" s="115"/>
      <c r="KFK809" s="116" t="s">
        <v>334</v>
      </c>
      <c r="KFL809" s="116">
        <v>7801090464</v>
      </c>
      <c r="KFM809" s="116" t="s">
        <v>12</v>
      </c>
      <c r="KFN809" s="128" t="s">
        <v>224</v>
      </c>
      <c r="KFO809" s="128" t="s">
        <v>715</v>
      </c>
      <c r="KFP809" s="116" t="s">
        <v>194</v>
      </c>
      <c r="KFQ809" s="116">
        <v>217250</v>
      </c>
      <c r="KFR809" s="118" t="s">
        <v>19</v>
      </c>
      <c r="KFS809" s="127" t="s">
        <v>933</v>
      </c>
      <c r="KFT809" s="116" t="s">
        <v>32</v>
      </c>
      <c r="KFU809" s="116" t="s">
        <v>139</v>
      </c>
      <c r="KFV809" s="115">
        <v>1</v>
      </c>
      <c r="KFW809" s="115">
        <v>1</v>
      </c>
      <c r="KFX809" s="119" t="s">
        <v>934</v>
      </c>
      <c r="KFY809" s="121" t="s">
        <v>502</v>
      </c>
      <c r="KFZ809" s="115"/>
      <c r="KGA809" s="116" t="s">
        <v>334</v>
      </c>
      <c r="KGB809" s="116">
        <v>7801090464</v>
      </c>
      <c r="KGC809" s="116" t="s">
        <v>12</v>
      </c>
      <c r="KGD809" s="128" t="s">
        <v>224</v>
      </c>
      <c r="KGE809" s="128" t="s">
        <v>715</v>
      </c>
      <c r="KGF809" s="116" t="s">
        <v>194</v>
      </c>
      <c r="KGG809" s="116">
        <v>217250</v>
      </c>
      <c r="KGH809" s="118" t="s">
        <v>19</v>
      </c>
      <c r="KGI809" s="127" t="s">
        <v>933</v>
      </c>
      <c r="KGJ809" s="116" t="s">
        <v>32</v>
      </c>
      <c r="KGK809" s="116" t="s">
        <v>139</v>
      </c>
      <c r="KGL809" s="115">
        <v>1</v>
      </c>
      <c r="KGM809" s="115">
        <v>1</v>
      </c>
      <c r="KGN809" s="119" t="s">
        <v>934</v>
      </c>
      <c r="KGO809" s="121" t="s">
        <v>502</v>
      </c>
      <c r="KGP809" s="115"/>
      <c r="KGQ809" s="116" t="s">
        <v>334</v>
      </c>
      <c r="KGR809" s="116">
        <v>7801090464</v>
      </c>
      <c r="KGS809" s="116" t="s">
        <v>12</v>
      </c>
      <c r="KGT809" s="128" t="s">
        <v>224</v>
      </c>
      <c r="KGU809" s="128" t="s">
        <v>715</v>
      </c>
      <c r="KGV809" s="116" t="s">
        <v>194</v>
      </c>
      <c r="KGW809" s="116">
        <v>217250</v>
      </c>
      <c r="KGX809" s="118" t="s">
        <v>19</v>
      </c>
      <c r="KGY809" s="127" t="s">
        <v>933</v>
      </c>
      <c r="KGZ809" s="116" t="s">
        <v>32</v>
      </c>
      <c r="KHA809" s="116" t="s">
        <v>139</v>
      </c>
      <c r="KHB809" s="115">
        <v>1</v>
      </c>
      <c r="KHC809" s="115">
        <v>1</v>
      </c>
      <c r="KHD809" s="119" t="s">
        <v>934</v>
      </c>
      <c r="KHE809" s="121" t="s">
        <v>502</v>
      </c>
      <c r="KHF809" s="115"/>
      <c r="KHG809" s="116" t="s">
        <v>334</v>
      </c>
      <c r="KHH809" s="116">
        <v>7801090464</v>
      </c>
      <c r="KHI809" s="116" t="s">
        <v>12</v>
      </c>
      <c r="KHJ809" s="128" t="s">
        <v>224</v>
      </c>
      <c r="KHK809" s="128" t="s">
        <v>715</v>
      </c>
      <c r="KHL809" s="116" t="s">
        <v>194</v>
      </c>
      <c r="KHM809" s="116">
        <v>217250</v>
      </c>
      <c r="KHN809" s="118" t="s">
        <v>19</v>
      </c>
      <c r="KHO809" s="127" t="s">
        <v>933</v>
      </c>
      <c r="KHP809" s="116" t="s">
        <v>32</v>
      </c>
      <c r="KHQ809" s="116" t="s">
        <v>139</v>
      </c>
      <c r="KHR809" s="115">
        <v>1</v>
      </c>
      <c r="KHS809" s="115">
        <v>1</v>
      </c>
      <c r="KHT809" s="119" t="s">
        <v>934</v>
      </c>
      <c r="KHU809" s="121" t="s">
        <v>502</v>
      </c>
      <c r="KHV809" s="115"/>
      <c r="KHW809" s="116" t="s">
        <v>334</v>
      </c>
      <c r="KHX809" s="116">
        <v>7801090464</v>
      </c>
      <c r="KHY809" s="116" t="s">
        <v>12</v>
      </c>
      <c r="KHZ809" s="128" t="s">
        <v>224</v>
      </c>
      <c r="KIA809" s="128" t="s">
        <v>715</v>
      </c>
      <c r="KIB809" s="116" t="s">
        <v>194</v>
      </c>
      <c r="KIC809" s="116">
        <v>217250</v>
      </c>
      <c r="KID809" s="118" t="s">
        <v>19</v>
      </c>
      <c r="KIE809" s="127" t="s">
        <v>933</v>
      </c>
      <c r="KIF809" s="116" t="s">
        <v>32</v>
      </c>
      <c r="KIG809" s="116" t="s">
        <v>139</v>
      </c>
      <c r="KIH809" s="115">
        <v>1</v>
      </c>
      <c r="KII809" s="115">
        <v>1</v>
      </c>
      <c r="KIJ809" s="119" t="s">
        <v>934</v>
      </c>
      <c r="KIK809" s="121" t="s">
        <v>502</v>
      </c>
      <c r="KIL809" s="115"/>
      <c r="KIM809" s="116" t="s">
        <v>334</v>
      </c>
      <c r="KIN809" s="116">
        <v>7801090464</v>
      </c>
      <c r="KIO809" s="116" t="s">
        <v>12</v>
      </c>
      <c r="KIP809" s="128" t="s">
        <v>224</v>
      </c>
      <c r="KIQ809" s="128" t="s">
        <v>715</v>
      </c>
      <c r="KIR809" s="116" t="s">
        <v>194</v>
      </c>
      <c r="KIS809" s="116">
        <v>217250</v>
      </c>
      <c r="KIT809" s="118" t="s">
        <v>19</v>
      </c>
      <c r="KIU809" s="127" t="s">
        <v>933</v>
      </c>
      <c r="KIV809" s="116" t="s">
        <v>32</v>
      </c>
      <c r="KIW809" s="116" t="s">
        <v>139</v>
      </c>
      <c r="KIX809" s="115">
        <v>1</v>
      </c>
      <c r="KIY809" s="115">
        <v>1</v>
      </c>
      <c r="KIZ809" s="119" t="s">
        <v>934</v>
      </c>
      <c r="KJA809" s="121" t="s">
        <v>502</v>
      </c>
      <c r="KJB809" s="115"/>
      <c r="KJC809" s="116" t="s">
        <v>334</v>
      </c>
      <c r="KJD809" s="116">
        <v>7801090464</v>
      </c>
      <c r="KJE809" s="116" t="s">
        <v>12</v>
      </c>
      <c r="KJF809" s="128" t="s">
        <v>224</v>
      </c>
      <c r="KJG809" s="128" t="s">
        <v>715</v>
      </c>
      <c r="KJH809" s="116" t="s">
        <v>194</v>
      </c>
      <c r="KJI809" s="116">
        <v>217250</v>
      </c>
      <c r="KJJ809" s="118" t="s">
        <v>19</v>
      </c>
      <c r="KJK809" s="127" t="s">
        <v>933</v>
      </c>
      <c r="KJL809" s="116" t="s">
        <v>32</v>
      </c>
      <c r="KJM809" s="116" t="s">
        <v>139</v>
      </c>
      <c r="KJN809" s="115">
        <v>1</v>
      </c>
      <c r="KJO809" s="115">
        <v>1</v>
      </c>
      <c r="KJP809" s="119" t="s">
        <v>934</v>
      </c>
      <c r="KJQ809" s="121" t="s">
        <v>502</v>
      </c>
      <c r="KJR809" s="115"/>
      <c r="KJS809" s="116" t="s">
        <v>334</v>
      </c>
      <c r="KJT809" s="116">
        <v>7801090464</v>
      </c>
      <c r="KJU809" s="116" t="s">
        <v>12</v>
      </c>
      <c r="KJV809" s="128" t="s">
        <v>224</v>
      </c>
      <c r="KJW809" s="128" t="s">
        <v>715</v>
      </c>
      <c r="KJX809" s="116" t="s">
        <v>194</v>
      </c>
      <c r="KJY809" s="116">
        <v>217250</v>
      </c>
      <c r="KJZ809" s="118" t="s">
        <v>19</v>
      </c>
      <c r="KKA809" s="127" t="s">
        <v>933</v>
      </c>
      <c r="KKB809" s="116" t="s">
        <v>32</v>
      </c>
      <c r="KKC809" s="116" t="s">
        <v>139</v>
      </c>
      <c r="KKD809" s="115">
        <v>1</v>
      </c>
      <c r="KKE809" s="115">
        <v>1</v>
      </c>
      <c r="KKF809" s="119" t="s">
        <v>934</v>
      </c>
      <c r="KKG809" s="121" t="s">
        <v>502</v>
      </c>
      <c r="KKH809" s="115"/>
      <c r="KKI809" s="116" t="s">
        <v>334</v>
      </c>
      <c r="KKJ809" s="116">
        <v>7801090464</v>
      </c>
      <c r="KKK809" s="116" t="s">
        <v>12</v>
      </c>
      <c r="KKL809" s="128" t="s">
        <v>224</v>
      </c>
      <c r="KKM809" s="128" t="s">
        <v>715</v>
      </c>
      <c r="KKN809" s="116" t="s">
        <v>194</v>
      </c>
      <c r="KKO809" s="116">
        <v>217250</v>
      </c>
      <c r="KKP809" s="118" t="s">
        <v>19</v>
      </c>
      <c r="KKQ809" s="127" t="s">
        <v>933</v>
      </c>
      <c r="KKR809" s="116" t="s">
        <v>32</v>
      </c>
      <c r="KKS809" s="116" t="s">
        <v>139</v>
      </c>
      <c r="KKT809" s="115">
        <v>1</v>
      </c>
      <c r="KKU809" s="115">
        <v>1</v>
      </c>
      <c r="KKV809" s="119" t="s">
        <v>934</v>
      </c>
      <c r="KKW809" s="121" t="s">
        <v>502</v>
      </c>
      <c r="KKX809" s="115"/>
      <c r="KKY809" s="116" t="s">
        <v>334</v>
      </c>
      <c r="KKZ809" s="116">
        <v>7801090464</v>
      </c>
      <c r="KLA809" s="116" t="s">
        <v>12</v>
      </c>
      <c r="KLB809" s="128" t="s">
        <v>224</v>
      </c>
      <c r="KLC809" s="128" t="s">
        <v>715</v>
      </c>
      <c r="KLD809" s="116" t="s">
        <v>194</v>
      </c>
      <c r="KLE809" s="116">
        <v>217250</v>
      </c>
      <c r="KLF809" s="118" t="s">
        <v>19</v>
      </c>
      <c r="KLG809" s="127" t="s">
        <v>933</v>
      </c>
      <c r="KLH809" s="116" t="s">
        <v>32</v>
      </c>
      <c r="KLI809" s="116" t="s">
        <v>139</v>
      </c>
      <c r="KLJ809" s="115">
        <v>1</v>
      </c>
      <c r="KLK809" s="115">
        <v>1</v>
      </c>
      <c r="KLL809" s="119" t="s">
        <v>934</v>
      </c>
      <c r="KLM809" s="121" t="s">
        <v>502</v>
      </c>
      <c r="KLN809" s="115"/>
      <c r="KLO809" s="116" t="s">
        <v>334</v>
      </c>
      <c r="KLP809" s="116">
        <v>7801090464</v>
      </c>
      <c r="KLQ809" s="116" t="s">
        <v>12</v>
      </c>
      <c r="KLR809" s="128" t="s">
        <v>224</v>
      </c>
      <c r="KLS809" s="128" t="s">
        <v>715</v>
      </c>
      <c r="KLT809" s="116" t="s">
        <v>194</v>
      </c>
      <c r="KLU809" s="116">
        <v>217250</v>
      </c>
      <c r="KLV809" s="118" t="s">
        <v>19</v>
      </c>
      <c r="KLW809" s="127" t="s">
        <v>933</v>
      </c>
      <c r="KLX809" s="116" t="s">
        <v>32</v>
      </c>
      <c r="KLY809" s="116" t="s">
        <v>139</v>
      </c>
      <c r="KLZ809" s="115">
        <v>1</v>
      </c>
      <c r="KMA809" s="115">
        <v>1</v>
      </c>
      <c r="KMB809" s="119" t="s">
        <v>934</v>
      </c>
      <c r="KMC809" s="121" t="s">
        <v>502</v>
      </c>
      <c r="KMD809" s="115"/>
      <c r="KME809" s="116" t="s">
        <v>334</v>
      </c>
      <c r="KMF809" s="116">
        <v>7801090464</v>
      </c>
      <c r="KMG809" s="116" t="s">
        <v>12</v>
      </c>
      <c r="KMH809" s="128" t="s">
        <v>224</v>
      </c>
      <c r="KMI809" s="128" t="s">
        <v>715</v>
      </c>
      <c r="KMJ809" s="116" t="s">
        <v>194</v>
      </c>
      <c r="KMK809" s="116">
        <v>217250</v>
      </c>
      <c r="KML809" s="118" t="s">
        <v>19</v>
      </c>
      <c r="KMM809" s="127" t="s">
        <v>933</v>
      </c>
      <c r="KMN809" s="116" t="s">
        <v>32</v>
      </c>
      <c r="KMO809" s="116" t="s">
        <v>139</v>
      </c>
      <c r="KMP809" s="115">
        <v>1</v>
      </c>
      <c r="KMQ809" s="115">
        <v>1</v>
      </c>
      <c r="KMR809" s="119" t="s">
        <v>934</v>
      </c>
      <c r="KMS809" s="121" t="s">
        <v>502</v>
      </c>
      <c r="KMT809" s="115"/>
      <c r="KMU809" s="116" t="s">
        <v>334</v>
      </c>
      <c r="KMV809" s="116">
        <v>7801090464</v>
      </c>
      <c r="KMW809" s="116" t="s">
        <v>12</v>
      </c>
      <c r="KMX809" s="128" t="s">
        <v>224</v>
      </c>
      <c r="KMY809" s="128" t="s">
        <v>715</v>
      </c>
      <c r="KMZ809" s="116" t="s">
        <v>194</v>
      </c>
      <c r="KNA809" s="116">
        <v>217250</v>
      </c>
      <c r="KNB809" s="118" t="s">
        <v>19</v>
      </c>
      <c r="KNC809" s="127" t="s">
        <v>933</v>
      </c>
      <c r="KND809" s="116" t="s">
        <v>32</v>
      </c>
      <c r="KNE809" s="116" t="s">
        <v>139</v>
      </c>
      <c r="KNF809" s="115">
        <v>1</v>
      </c>
      <c r="KNG809" s="115">
        <v>1</v>
      </c>
      <c r="KNH809" s="119" t="s">
        <v>934</v>
      </c>
      <c r="KNI809" s="121" t="s">
        <v>502</v>
      </c>
      <c r="KNJ809" s="115"/>
      <c r="KNK809" s="116" t="s">
        <v>334</v>
      </c>
      <c r="KNL809" s="116">
        <v>7801090464</v>
      </c>
      <c r="KNM809" s="116" t="s">
        <v>12</v>
      </c>
      <c r="KNN809" s="128" t="s">
        <v>224</v>
      </c>
      <c r="KNO809" s="128" t="s">
        <v>715</v>
      </c>
      <c r="KNP809" s="116" t="s">
        <v>194</v>
      </c>
      <c r="KNQ809" s="116">
        <v>217250</v>
      </c>
      <c r="KNR809" s="118" t="s">
        <v>19</v>
      </c>
      <c r="KNS809" s="127" t="s">
        <v>933</v>
      </c>
      <c r="KNT809" s="116" t="s">
        <v>32</v>
      </c>
      <c r="KNU809" s="116" t="s">
        <v>139</v>
      </c>
      <c r="KNV809" s="115">
        <v>1</v>
      </c>
      <c r="KNW809" s="115">
        <v>1</v>
      </c>
      <c r="KNX809" s="119" t="s">
        <v>934</v>
      </c>
      <c r="KNY809" s="121" t="s">
        <v>502</v>
      </c>
      <c r="KNZ809" s="115"/>
      <c r="KOA809" s="116" t="s">
        <v>334</v>
      </c>
      <c r="KOB809" s="116">
        <v>7801090464</v>
      </c>
      <c r="KOC809" s="116" t="s">
        <v>12</v>
      </c>
      <c r="KOD809" s="128" t="s">
        <v>224</v>
      </c>
      <c r="KOE809" s="128" t="s">
        <v>715</v>
      </c>
      <c r="KOF809" s="116" t="s">
        <v>194</v>
      </c>
      <c r="KOG809" s="116">
        <v>217250</v>
      </c>
      <c r="KOH809" s="118" t="s">
        <v>19</v>
      </c>
      <c r="KOI809" s="127" t="s">
        <v>933</v>
      </c>
      <c r="KOJ809" s="116" t="s">
        <v>32</v>
      </c>
      <c r="KOK809" s="116" t="s">
        <v>139</v>
      </c>
      <c r="KOL809" s="115">
        <v>1</v>
      </c>
      <c r="KOM809" s="115">
        <v>1</v>
      </c>
      <c r="KON809" s="119" t="s">
        <v>934</v>
      </c>
      <c r="KOO809" s="121" t="s">
        <v>502</v>
      </c>
      <c r="KOP809" s="115"/>
      <c r="KOQ809" s="116" t="s">
        <v>334</v>
      </c>
      <c r="KOR809" s="116">
        <v>7801090464</v>
      </c>
      <c r="KOS809" s="116" t="s">
        <v>12</v>
      </c>
      <c r="KOT809" s="128" t="s">
        <v>224</v>
      </c>
      <c r="KOU809" s="128" t="s">
        <v>715</v>
      </c>
      <c r="KOV809" s="116" t="s">
        <v>194</v>
      </c>
      <c r="KOW809" s="116">
        <v>217250</v>
      </c>
      <c r="KOX809" s="118" t="s">
        <v>19</v>
      </c>
      <c r="KOY809" s="127" t="s">
        <v>933</v>
      </c>
      <c r="KOZ809" s="116" t="s">
        <v>32</v>
      </c>
      <c r="KPA809" s="116" t="s">
        <v>139</v>
      </c>
      <c r="KPB809" s="115">
        <v>1</v>
      </c>
      <c r="KPC809" s="115">
        <v>1</v>
      </c>
      <c r="KPD809" s="119" t="s">
        <v>934</v>
      </c>
      <c r="KPE809" s="121" t="s">
        <v>502</v>
      </c>
      <c r="KPF809" s="115"/>
      <c r="KPG809" s="116" t="s">
        <v>334</v>
      </c>
      <c r="KPH809" s="116">
        <v>7801090464</v>
      </c>
      <c r="KPI809" s="116" t="s">
        <v>12</v>
      </c>
      <c r="KPJ809" s="128" t="s">
        <v>224</v>
      </c>
      <c r="KPK809" s="128" t="s">
        <v>715</v>
      </c>
      <c r="KPL809" s="116" t="s">
        <v>194</v>
      </c>
      <c r="KPM809" s="116">
        <v>217250</v>
      </c>
      <c r="KPN809" s="118" t="s">
        <v>19</v>
      </c>
      <c r="KPO809" s="127" t="s">
        <v>933</v>
      </c>
      <c r="KPP809" s="116" t="s">
        <v>32</v>
      </c>
      <c r="KPQ809" s="116" t="s">
        <v>139</v>
      </c>
      <c r="KPR809" s="115">
        <v>1</v>
      </c>
      <c r="KPS809" s="115">
        <v>1</v>
      </c>
      <c r="KPT809" s="119" t="s">
        <v>934</v>
      </c>
      <c r="KPU809" s="121" t="s">
        <v>502</v>
      </c>
      <c r="KPV809" s="115"/>
      <c r="KPW809" s="116" t="s">
        <v>334</v>
      </c>
      <c r="KPX809" s="116">
        <v>7801090464</v>
      </c>
      <c r="KPY809" s="116" t="s">
        <v>12</v>
      </c>
      <c r="KPZ809" s="128" t="s">
        <v>224</v>
      </c>
      <c r="KQA809" s="128" t="s">
        <v>715</v>
      </c>
      <c r="KQB809" s="116" t="s">
        <v>194</v>
      </c>
      <c r="KQC809" s="116">
        <v>217250</v>
      </c>
      <c r="KQD809" s="118" t="s">
        <v>19</v>
      </c>
      <c r="KQE809" s="127" t="s">
        <v>933</v>
      </c>
      <c r="KQF809" s="116" t="s">
        <v>32</v>
      </c>
      <c r="KQG809" s="116" t="s">
        <v>139</v>
      </c>
      <c r="KQH809" s="115">
        <v>1</v>
      </c>
      <c r="KQI809" s="115">
        <v>1</v>
      </c>
      <c r="KQJ809" s="119" t="s">
        <v>934</v>
      </c>
      <c r="KQK809" s="121" t="s">
        <v>502</v>
      </c>
      <c r="KQL809" s="115"/>
      <c r="KQM809" s="116" t="s">
        <v>334</v>
      </c>
      <c r="KQN809" s="116">
        <v>7801090464</v>
      </c>
      <c r="KQO809" s="116" t="s">
        <v>12</v>
      </c>
      <c r="KQP809" s="128" t="s">
        <v>224</v>
      </c>
      <c r="KQQ809" s="128" t="s">
        <v>715</v>
      </c>
      <c r="KQR809" s="116" t="s">
        <v>194</v>
      </c>
      <c r="KQS809" s="116">
        <v>217250</v>
      </c>
      <c r="KQT809" s="118" t="s">
        <v>19</v>
      </c>
      <c r="KQU809" s="127" t="s">
        <v>933</v>
      </c>
      <c r="KQV809" s="116" t="s">
        <v>32</v>
      </c>
      <c r="KQW809" s="116" t="s">
        <v>139</v>
      </c>
      <c r="KQX809" s="115">
        <v>1</v>
      </c>
      <c r="KQY809" s="115">
        <v>1</v>
      </c>
      <c r="KQZ809" s="119" t="s">
        <v>934</v>
      </c>
      <c r="KRA809" s="121" t="s">
        <v>502</v>
      </c>
      <c r="KRB809" s="115"/>
      <c r="KRC809" s="116" t="s">
        <v>334</v>
      </c>
      <c r="KRD809" s="116">
        <v>7801090464</v>
      </c>
      <c r="KRE809" s="116" t="s">
        <v>12</v>
      </c>
      <c r="KRF809" s="128" t="s">
        <v>224</v>
      </c>
      <c r="KRG809" s="128" t="s">
        <v>715</v>
      </c>
      <c r="KRH809" s="116" t="s">
        <v>194</v>
      </c>
      <c r="KRI809" s="116">
        <v>217250</v>
      </c>
      <c r="KRJ809" s="118" t="s">
        <v>19</v>
      </c>
      <c r="KRK809" s="127" t="s">
        <v>933</v>
      </c>
      <c r="KRL809" s="116" t="s">
        <v>32</v>
      </c>
      <c r="KRM809" s="116" t="s">
        <v>139</v>
      </c>
      <c r="KRN809" s="115">
        <v>1</v>
      </c>
      <c r="KRO809" s="115">
        <v>1</v>
      </c>
      <c r="KRP809" s="119" t="s">
        <v>934</v>
      </c>
      <c r="KRQ809" s="121" t="s">
        <v>502</v>
      </c>
      <c r="KRR809" s="115"/>
      <c r="KRS809" s="116" t="s">
        <v>334</v>
      </c>
      <c r="KRT809" s="116">
        <v>7801090464</v>
      </c>
      <c r="KRU809" s="116" t="s">
        <v>12</v>
      </c>
      <c r="KRV809" s="128" t="s">
        <v>224</v>
      </c>
      <c r="KRW809" s="128" t="s">
        <v>715</v>
      </c>
      <c r="KRX809" s="116" t="s">
        <v>194</v>
      </c>
      <c r="KRY809" s="116">
        <v>217250</v>
      </c>
      <c r="KRZ809" s="118" t="s">
        <v>19</v>
      </c>
      <c r="KSA809" s="127" t="s">
        <v>933</v>
      </c>
      <c r="KSB809" s="116" t="s">
        <v>32</v>
      </c>
      <c r="KSC809" s="116" t="s">
        <v>139</v>
      </c>
      <c r="KSD809" s="115">
        <v>1</v>
      </c>
      <c r="KSE809" s="115">
        <v>1</v>
      </c>
      <c r="KSF809" s="119" t="s">
        <v>934</v>
      </c>
      <c r="KSG809" s="121" t="s">
        <v>502</v>
      </c>
      <c r="KSH809" s="115"/>
      <c r="KSI809" s="116" t="s">
        <v>334</v>
      </c>
      <c r="KSJ809" s="116">
        <v>7801090464</v>
      </c>
      <c r="KSK809" s="116" t="s">
        <v>12</v>
      </c>
      <c r="KSL809" s="128" t="s">
        <v>224</v>
      </c>
      <c r="KSM809" s="128" t="s">
        <v>715</v>
      </c>
      <c r="KSN809" s="116" t="s">
        <v>194</v>
      </c>
      <c r="KSO809" s="116">
        <v>217250</v>
      </c>
      <c r="KSP809" s="118" t="s">
        <v>19</v>
      </c>
      <c r="KSQ809" s="127" t="s">
        <v>933</v>
      </c>
      <c r="KSR809" s="116" t="s">
        <v>32</v>
      </c>
      <c r="KSS809" s="116" t="s">
        <v>139</v>
      </c>
      <c r="KST809" s="115">
        <v>1</v>
      </c>
      <c r="KSU809" s="115">
        <v>1</v>
      </c>
      <c r="KSV809" s="119" t="s">
        <v>934</v>
      </c>
      <c r="KSW809" s="121" t="s">
        <v>502</v>
      </c>
      <c r="KSX809" s="115"/>
      <c r="KSY809" s="116" t="s">
        <v>334</v>
      </c>
      <c r="KSZ809" s="116">
        <v>7801090464</v>
      </c>
      <c r="KTA809" s="116" t="s">
        <v>12</v>
      </c>
      <c r="KTB809" s="128" t="s">
        <v>224</v>
      </c>
      <c r="KTC809" s="128" t="s">
        <v>715</v>
      </c>
      <c r="KTD809" s="116" t="s">
        <v>194</v>
      </c>
      <c r="KTE809" s="116">
        <v>217250</v>
      </c>
      <c r="KTF809" s="118" t="s">
        <v>19</v>
      </c>
      <c r="KTG809" s="127" t="s">
        <v>933</v>
      </c>
      <c r="KTH809" s="116" t="s">
        <v>32</v>
      </c>
      <c r="KTI809" s="116" t="s">
        <v>139</v>
      </c>
      <c r="KTJ809" s="115">
        <v>1</v>
      </c>
      <c r="KTK809" s="115">
        <v>1</v>
      </c>
      <c r="KTL809" s="119" t="s">
        <v>934</v>
      </c>
      <c r="KTM809" s="121" t="s">
        <v>502</v>
      </c>
      <c r="KTN809" s="115"/>
      <c r="KTO809" s="116" t="s">
        <v>334</v>
      </c>
      <c r="KTP809" s="116">
        <v>7801090464</v>
      </c>
      <c r="KTQ809" s="116" t="s">
        <v>12</v>
      </c>
      <c r="KTR809" s="128" t="s">
        <v>224</v>
      </c>
      <c r="KTS809" s="128" t="s">
        <v>715</v>
      </c>
      <c r="KTT809" s="116" t="s">
        <v>194</v>
      </c>
      <c r="KTU809" s="116">
        <v>217250</v>
      </c>
      <c r="KTV809" s="118" t="s">
        <v>19</v>
      </c>
      <c r="KTW809" s="127" t="s">
        <v>933</v>
      </c>
      <c r="KTX809" s="116" t="s">
        <v>32</v>
      </c>
      <c r="KTY809" s="116" t="s">
        <v>139</v>
      </c>
      <c r="KTZ809" s="115">
        <v>1</v>
      </c>
      <c r="KUA809" s="115">
        <v>1</v>
      </c>
      <c r="KUB809" s="119" t="s">
        <v>934</v>
      </c>
      <c r="KUC809" s="121" t="s">
        <v>502</v>
      </c>
      <c r="KUD809" s="115"/>
      <c r="KUE809" s="116" t="s">
        <v>334</v>
      </c>
      <c r="KUF809" s="116">
        <v>7801090464</v>
      </c>
      <c r="KUG809" s="116" t="s">
        <v>12</v>
      </c>
      <c r="KUH809" s="128" t="s">
        <v>224</v>
      </c>
      <c r="KUI809" s="128" t="s">
        <v>715</v>
      </c>
      <c r="KUJ809" s="116" t="s">
        <v>194</v>
      </c>
      <c r="KUK809" s="116">
        <v>217250</v>
      </c>
      <c r="KUL809" s="118" t="s">
        <v>19</v>
      </c>
      <c r="KUM809" s="127" t="s">
        <v>933</v>
      </c>
      <c r="KUN809" s="116" t="s">
        <v>32</v>
      </c>
      <c r="KUO809" s="116" t="s">
        <v>139</v>
      </c>
      <c r="KUP809" s="115">
        <v>1</v>
      </c>
      <c r="KUQ809" s="115">
        <v>1</v>
      </c>
      <c r="KUR809" s="119" t="s">
        <v>934</v>
      </c>
      <c r="KUS809" s="121" t="s">
        <v>502</v>
      </c>
      <c r="KUT809" s="115"/>
      <c r="KUU809" s="116" t="s">
        <v>334</v>
      </c>
      <c r="KUV809" s="116">
        <v>7801090464</v>
      </c>
      <c r="KUW809" s="116" t="s">
        <v>12</v>
      </c>
      <c r="KUX809" s="128" t="s">
        <v>224</v>
      </c>
      <c r="KUY809" s="128" t="s">
        <v>715</v>
      </c>
      <c r="KUZ809" s="116" t="s">
        <v>194</v>
      </c>
      <c r="KVA809" s="116">
        <v>217250</v>
      </c>
      <c r="KVB809" s="118" t="s">
        <v>19</v>
      </c>
      <c r="KVC809" s="127" t="s">
        <v>933</v>
      </c>
      <c r="KVD809" s="116" t="s">
        <v>32</v>
      </c>
      <c r="KVE809" s="116" t="s">
        <v>139</v>
      </c>
      <c r="KVF809" s="115">
        <v>1</v>
      </c>
      <c r="KVG809" s="115">
        <v>1</v>
      </c>
      <c r="KVH809" s="119" t="s">
        <v>934</v>
      </c>
      <c r="KVI809" s="121" t="s">
        <v>502</v>
      </c>
      <c r="KVJ809" s="115"/>
      <c r="KVK809" s="116" t="s">
        <v>334</v>
      </c>
      <c r="KVL809" s="116">
        <v>7801090464</v>
      </c>
      <c r="KVM809" s="116" t="s">
        <v>12</v>
      </c>
      <c r="KVN809" s="128" t="s">
        <v>224</v>
      </c>
      <c r="KVO809" s="128" t="s">
        <v>715</v>
      </c>
      <c r="KVP809" s="116" t="s">
        <v>194</v>
      </c>
      <c r="KVQ809" s="116">
        <v>217250</v>
      </c>
      <c r="KVR809" s="118" t="s">
        <v>19</v>
      </c>
      <c r="KVS809" s="127" t="s">
        <v>933</v>
      </c>
      <c r="KVT809" s="116" t="s">
        <v>32</v>
      </c>
      <c r="KVU809" s="116" t="s">
        <v>139</v>
      </c>
      <c r="KVV809" s="115">
        <v>1</v>
      </c>
      <c r="KVW809" s="115">
        <v>1</v>
      </c>
      <c r="KVX809" s="119" t="s">
        <v>934</v>
      </c>
      <c r="KVY809" s="121" t="s">
        <v>502</v>
      </c>
      <c r="KVZ809" s="115"/>
      <c r="KWA809" s="116" t="s">
        <v>334</v>
      </c>
      <c r="KWB809" s="116">
        <v>7801090464</v>
      </c>
      <c r="KWC809" s="116" t="s">
        <v>12</v>
      </c>
      <c r="KWD809" s="128" t="s">
        <v>224</v>
      </c>
      <c r="KWE809" s="128" t="s">
        <v>715</v>
      </c>
      <c r="KWF809" s="116" t="s">
        <v>194</v>
      </c>
      <c r="KWG809" s="116">
        <v>217250</v>
      </c>
      <c r="KWH809" s="118" t="s">
        <v>19</v>
      </c>
      <c r="KWI809" s="127" t="s">
        <v>933</v>
      </c>
      <c r="KWJ809" s="116" t="s">
        <v>32</v>
      </c>
      <c r="KWK809" s="116" t="s">
        <v>139</v>
      </c>
      <c r="KWL809" s="115">
        <v>1</v>
      </c>
      <c r="KWM809" s="115">
        <v>1</v>
      </c>
      <c r="KWN809" s="119" t="s">
        <v>934</v>
      </c>
      <c r="KWO809" s="121" t="s">
        <v>502</v>
      </c>
      <c r="KWP809" s="115"/>
      <c r="KWQ809" s="116" t="s">
        <v>334</v>
      </c>
      <c r="KWR809" s="116">
        <v>7801090464</v>
      </c>
      <c r="KWS809" s="116" t="s">
        <v>12</v>
      </c>
      <c r="KWT809" s="128" t="s">
        <v>224</v>
      </c>
      <c r="KWU809" s="128" t="s">
        <v>715</v>
      </c>
      <c r="KWV809" s="116" t="s">
        <v>194</v>
      </c>
      <c r="KWW809" s="116">
        <v>217250</v>
      </c>
      <c r="KWX809" s="118" t="s">
        <v>19</v>
      </c>
      <c r="KWY809" s="127" t="s">
        <v>933</v>
      </c>
      <c r="KWZ809" s="116" t="s">
        <v>32</v>
      </c>
      <c r="KXA809" s="116" t="s">
        <v>139</v>
      </c>
      <c r="KXB809" s="115">
        <v>1</v>
      </c>
      <c r="KXC809" s="115">
        <v>1</v>
      </c>
      <c r="KXD809" s="119" t="s">
        <v>934</v>
      </c>
      <c r="KXE809" s="121" t="s">
        <v>502</v>
      </c>
      <c r="KXF809" s="115"/>
      <c r="KXG809" s="116" t="s">
        <v>334</v>
      </c>
      <c r="KXH809" s="116">
        <v>7801090464</v>
      </c>
      <c r="KXI809" s="116" t="s">
        <v>12</v>
      </c>
      <c r="KXJ809" s="128" t="s">
        <v>224</v>
      </c>
      <c r="KXK809" s="128" t="s">
        <v>715</v>
      </c>
      <c r="KXL809" s="116" t="s">
        <v>194</v>
      </c>
      <c r="KXM809" s="116">
        <v>217250</v>
      </c>
      <c r="KXN809" s="118" t="s">
        <v>19</v>
      </c>
      <c r="KXO809" s="127" t="s">
        <v>933</v>
      </c>
      <c r="KXP809" s="116" t="s">
        <v>32</v>
      </c>
      <c r="KXQ809" s="116" t="s">
        <v>139</v>
      </c>
      <c r="KXR809" s="115">
        <v>1</v>
      </c>
      <c r="KXS809" s="115">
        <v>1</v>
      </c>
      <c r="KXT809" s="119" t="s">
        <v>934</v>
      </c>
      <c r="KXU809" s="121" t="s">
        <v>502</v>
      </c>
      <c r="KXV809" s="115"/>
      <c r="KXW809" s="116" t="s">
        <v>334</v>
      </c>
      <c r="KXX809" s="116">
        <v>7801090464</v>
      </c>
      <c r="KXY809" s="116" t="s">
        <v>12</v>
      </c>
      <c r="KXZ809" s="128" t="s">
        <v>224</v>
      </c>
      <c r="KYA809" s="128" t="s">
        <v>715</v>
      </c>
      <c r="KYB809" s="116" t="s">
        <v>194</v>
      </c>
      <c r="KYC809" s="116">
        <v>217250</v>
      </c>
      <c r="KYD809" s="118" t="s">
        <v>19</v>
      </c>
      <c r="KYE809" s="127" t="s">
        <v>933</v>
      </c>
      <c r="KYF809" s="116" t="s">
        <v>32</v>
      </c>
      <c r="KYG809" s="116" t="s">
        <v>139</v>
      </c>
      <c r="KYH809" s="115">
        <v>1</v>
      </c>
      <c r="KYI809" s="115">
        <v>1</v>
      </c>
      <c r="KYJ809" s="119" t="s">
        <v>934</v>
      </c>
      <c r="KYK809" s="121" t="s">
        <v>502</v>
      </c>
      <c r="KYL809" s="115"/>
      <c r="KYM809" s="116" t="s">
        <v>334</v>
      </c>
      <c r="KYN809" s="116">
        <v>7801090464</v>
      </c>
      <c r="KYO809" s="116" t="s">
        <v>12</v>
      </c>
      <c r="KYP809" s="128" t="s">
        <v>224</v>
      </c>
      <c r="KYQ809" s="128" t="s">
        <v>715</v>
      </c>
      <c r="KYR809" s="116" t="s">
        <v>194</v>
      </c>
      <c r="KYS809" s="116">
        <v>217250</v>
      </c>
      <c r="KYT809" s="118" t="s">
        <v>19</v>
      </c>
      <c r="KYU809" s="127" t="s">
        <v>933</v>
      </c>
      <c r="KYV809" s="116" t="s">
        <v>32</v>
      </c>
      <c r="KYW809" s="116" t="s">
        <v>139</v>
      </c>
      <c r="KYX809" s="115">
        <v>1</v>
      </c>
      <c r="KYY809" s="115">
        <v>1</v>
      </c>
      <c r="KYZ809" s="119" t="s">
        <v>934</v>
      </c>
      <c r="KZA809" s="121" t="s">
        <v>502</v>
      </c>
      <c r="KZB809" s="115"/>
      <c r="KZC809" s="116" t="s">
        <v>334</v>
      </c>
      <c r="KZD809" s="116">
        <v>7801090464</v>
      </c>
      <c r="KZE809" s="116" t="s">
        <v>12</v>
      </c>
      <c r="KZF809" s="128" t="s">
        <v>224</v>
      </c>
      <c r="KZG809" s="128" t="s">
        <v>715</v>
      </c>
      <c r="KZH809" s="116" t="s">
        <v>194</v>
      </c>
      <c r="KZI809" s="116">
        <v>217250</v>
      </c>
      <c r="KZJ809" s="118" t="s">
        <v>19</v>
      </c>
      <c r="KZK809" s="127" t="s">
        <v>933</v>
      </c>
      <c r="KZL809" s="116" t="s">
        <v>32</v>
      </c>
      <c r="KZM809" s="116" t="s">
        <v>139</v>
      </c>
      <c r="KZN809" s="115">
        <v>1</v>
      </c>
      <c r="KZO809" s="115">
        <v>1</v>
      </c>
      <c r="KZP809" s="119" t="s">
        <v>934</v>
      </c>
      <c r="KZQ809" s="121" t="s">
        <v>502</v>
      </c>
      <c r="KZR809" s="115"/>
      <c r="KZS809" s="116" t="s">
        <v>334</v>
      </c>
      <c r="KZT809" s="116">
        <v>7801090464</v>
      </c>
      <c r="KZU809" s="116" t="s">
        <v>12</v>
      </c>
      <c r="KZV809" s="128" t="s">
        <v>224</v>
      </c>
      <c r="KZW809" s="128" t="s">
        <v>715</v>
      </c>
      <c r="KZX809" s="116" t="s">
        <v>194</v>
      </c>
      <c r="KZY809" s="116">
        <v>217250</v>
      </c>
      <c r="KZZ809" s="118" t="s">
        <v>19</v>
      </c>
      <c r="LAA809" s="127" t="s">
        <v>933</v>
      </c>
      <c r="LAB809" s="116" t="s">
        <v>32</v>
      </c>
      <c r="LAC809" s="116" t="s">
        <v>139</v>
      </c>
      <c r="LAD809" s="115">
        <v>1</v>
      </c>
      <c r="LAE809" s="115">
        <v>1</v>
      </c>
      <c r="LAF809" s="119" t="s">
        <v>934</v>
      </c>
      <c r="LAG809" s="121" t="s">
        <v>502</v>
      </c>
      <c r="LAH809" s="115"/>
      <c r="LAI809" s="116" t="s">
        <v>334</v>
      </c>
      <c r="LAJ809" s="116">
        <v>7801090464</v>
      </c>
      <c r="LAK809" s="116" t="s">
        <v>12</v>
      </c>
      <c r="LAL809" s="128" t="s">
        <v>224</v>
      </c>
      <c r="LAM809" s="128" t="s">
        <v>715</v>
      </c>
      <c r="LAN809" s="116" t="s">
        <v>194</v>
      </c>
      <c r="LAO809" s="116">
        <v>217250</v>
      </c>
      <c r="LAP809" s="118" t="s">
        <v>19</v>
      </c>
      <c r="LAQ809" s="127" t="s">
        <v>933</v>
      </c>
      <c r="LAR809" s="116" t="s">
        <v>32</v>
      </c>
      <c r="LAS809" s="116" t="s">
        <v>139</v>
      </c>
      <c r="LAT809" s="115">
        <v>1</v>
      </c>
      <c r="LAU809" s="115">
        <v>1</v>
      </c>
      <c r="LAV809" s="119" t="s">
        <v>934</v>
      </c>
      <c r="LAW809" s="121" t="s">
        <v>502</v>
      </c>
      <c r="LAX809" s="115"/>
      <c r="LAY809" s="116" t="s">
        <v>334</v>
      </c>
      <c r="LAZ809" s="116">
        <v>7801090464</v>
      </c>
      <c r="LBA809" s="116" t="s">
        <v>12</v>
      </c>
      <c r="LBB809" s="128" t="s">
        <v>224</v>
      </c>
      <c r="LBC809" s="128" t="s">
        <v>715</v>
      </c>
      <c r="LBD809" s="116" t="s">
        <v>194</v>
      </c>
      <c r="LBE809" s="116">
        <v>217250</v>
      </c>
      <c r="LBF809" s="118" t="s">
        <v>19</v>
      </c>
      <c r="LBG809" s="127" t="s">
        <v>933</v>
      </c>
      <c r="LBH809" s="116" t="s">
        <v>32</v>
      </c>
      <c r="LBI809" s="116" t="s">
        <v>139</v>
      </c>
      <c r="LBJ809" s="115">
        <v>1</v>
      </c>
      <c r="LBK809" s="115">
        <v>1</v>
      </c>
      <c r="LBL809" s="119" t="s">
        <v>934</v>
      </c>
      <c r="LBM809" s="121" t="s">
        <v>502</v>
      </c>
      <c r="LBN809" s="115"/>
      <c r="LBO809" s="116" t="s">
        <v>334</v>
      </c>
      <c r="LBP809" s="116">
        <v>7801090464</v>
      </c>
      <c r="LBQ809" s="116" t="s">
        <v>12</v>
      </c>
      <c r="LBR809" s="128" t="s">
        <v>224</v>
      </c>
      <c r="LBS809" s="128" t="s">
        <v>715</v>
      </c>
      <c r="LBT809" s="116" t="s">
        <v>194</v>
      </c>
      <c r="LBU809" s="116">
        <v>217250</v>
      </c>
      <c r="LBV809" s="118" t="s">
        <v>19</v>
      </c>
      <c r="LBW809" s="127" t="s">
        <v>933</v>
      </c>
      <c r="LBX809" s="116" t="s">
        <v>32</v>
      </c>
      <c r="LBY809" s="116" t="s">
        <v>139</v>
      </c>
      <c r="LBZ809" s="115">
        <v>1</v>
      </c>
      <c r="LCA809" s="115">
        <v>1</v>
      </c>
      <c r="LCB809" s="119" t="s">
        <v>934</v>
      </c>
      <c r="LCC809" s="121" t="s">
        <v>502</v>
      </c>
      <c r="LCD809" s="115"/>
      <c r="LCE809" s="116" t="s">
        <v>334</v>
      </c>
      <c r="LCF809" s="116">
        <v>7801090464</v>
      </c>
      <c r="LCG809" s="116" t="s">
        <v>12</v>
      </c>
      <c r="LCH809" s="128" t="s">
        <v>224</v>
      </c>
      <c r="LCI809" s="128" t="s">
        <v>715</v>
      </c>
      <c r="LCJ809" s="116" t="s">
        <v>194</v>
      </c>
      <c r="LCK809" s="116">
        <v>217250</v>
      </c>
      <c r="LCL809" s="118" t="s">
        <v>19</v>
      </c>
      <c r="LCM809" s="127" t="s">
        <v>933</v>
      </c>
      <c r="LCN809" s="116" t="s">
        <v>32</v>
      </c>
      <c r="LCO809" s="116" t="s">
        <v>139</v>
      </c>
      <c r="LCP809" s="115">
        <v>1</v>
      </c>
      <c r="LCQ809" s="115">
        <v>1</v>
      </c>
      <c r="LCR809" s="119" t="s">
        <v>934</v>
      </c>
      <c r="LCS809" s="121" t="s">
        <v>502</v>
      </c>
      <c r="LCT809" s="115"/>
      <c r="LCU809" s="116" t="s">
        <v>334</v>
      </c>
      <c r="LCV809" s="116">
        <v>7801090464</v>
      </c>
      <c r="LCW809" s="116" t="s">
        <v>12</v>
      </c>
      <c r="LCX809" s="128" t="s">
        <v>224</v>
      </c>
      <c r="LCY809" s="128" t="s">
        <v>715</v>
      </c>
      <c r="LCZ809" s="116" t="s">
        <v>194</v>
      </c>
      <c r="LDA809" s="116">
        <v>217250</v>
      </c>
      <c r="LDB809" s="118" t="s">
        <v>19</v>
      </c>
      <c r="LDC809" s="127" t="s">
        <v>933</v>
      </c>
      <c r="LDD809" s="116" t="s">
        <v>32</v>
      </c>
      <c r="LDE809" s="116" t="s">
        <v>139</v>
      </c>
      <c r="LDF809" s="115">
        <v>1</v>
      </c>
      <c r="LDG809" s="115">
        <v>1</v>
      </c>
      <c r="LDH809" s="119" t="s">
        <v>934</v>
      </c>
      <c r="LDI809" s="121" t="s">
        <v>502</v>
      </c>
      <c r="LDJ809" s="115"/>
      <c r="LDK809" s="116" t="s">
        <v>334</v>
      </c>
      <c r="LDL809" s="116">
        <v>7801090464</v>
      </c>
      <c r="LDM809" s="116" t="s">
        <v>12</v>
      </c>
      <c r="LDN809" s="128" t="s">
        <v>224</v>
      </c>
      <c r="LDO809" s="128" t="s">
        <v>715</v>
      </c>
      <c r="LDP809" s="116" t="s">
        <v>194</v>
      </c>
      <c r="LDQ809" s="116">
        <v>217250</v>
      </c>
      <c r="LDR809" s="118" t="s">
        <v>19</v>
      </c>
      <c r="LDS809" s="127" t="s">
        <v>933</v>
      </c>
      <c r="LDT809" s="116" t="s">
        <v>32</v>
      </c>
      <c r="LDU809" s="116" t="s">
        <v>139</v>
      </c>
      <c r="LDV809" s="115">
        <v>1</v>
      </c>
      <c r="LDW809" s="115">
        <v>1</v>
      </c>
      <c r="LDX809" s="119" t="s">
        <v>934</v>
      </c>
      <c r="LDY809" s="121" t="s">
        <v>502</v>
      </c>
      <c r="LDZ809" s="115"/>
      <c r="LEA809" s="116" t="s">
        <v>334</v>
      </c>
      <c r="LEB809" s="116">
        <v>7801090464</v>
      </c>
      <c r="LEC809" s="116" t="s">
        <v>12</v>
      </c>
      <c r="LED809" s="128" t="s">
        <v>224</v>
      </c>
      <c r="LEE809" s="128" t="s">
        <v>715</v>
      </c>
      <c r="LEF809" s="116" t="s">
        <v>194</v>
      </c>
      <c r="LEG809" s="116">
        <v>217250</v>
      </c>
      <c r="LEH809" s="118" t="s">
        <v>19</v>
      </c>
      <c r="LEI809" s="127" t="s">
        <v>933</v>
      </c>
      <c r="LEJ809" s="116" t="s">
        <v>32</v>
      </c>
      <c r="LEK809" s="116" t="s">
        <v>139</v>
      </c>
      <c r="LEL809" s="115">
        <v>1</v>
      </c>
      <c r="LEM809" s="115">
        <v>1</v>
      </c>
      <c r="LEN809" s="119" t="s">
        <v>934</v>
      </c>
      <c r="LEO809" s="121" t="s">
        <v>502</v>
      </c>
      <c r="LEP809" s="115"/>
      <c r="LEQ809" s="116" t="s">
        <v>334</v>
      </c>
      <c r="LER809" s="116">
        <v>7801090464</v>
      </c>
      <c r="LES809" s="116" t="s">
        <v>12</v>
      </c>
      <c r="LET809" s="128" t="s">
        <v>224</v>
      </c>
      <c r="LEU809" s="128" t="s">
        <v>715</v>
      </c>
      <c r="LEV809" s="116" t="s">
        <v>194</v>
      </c>
      <c r="LEW809" s="116">
        <v>217250</v>
      </c>
      <c r="LEX809" s="118" t="s">
        <v>19</v>
      </c>
      <c r="LEY809" s="127" t="s">
        <v>933</v>
      </c>
      <c r="LEZ809" s="116" t="s">
        <v>32</v>
      </c>
      <c r="LFA809" s="116" t="s">
        <v>139</v>
      </c>
      <c r="LFB809" s="115">
        <v>1</v>
      </c>
      <c r="LFC809" s="115">
        <v>1</v>
      </c>
      <c r="LFD809" s="119" t="s">
        <v>934</v>
      </c>
      <c r="LFE809" s="121" t="s">
        <v>502</v>
      </c>
      <c r="LFF809" s="115"/>
      <c r="LFG809" s="116" t="s">
        <v>334</v>
      </c>
      <c r="LFH809" s="116">
        <v>7801090464</v>
      </c>
      <c r="LFI809" s="116" t="s">
        <v>12</v>
      </c>
      <c r="LFJ809" s="128" t="s">
        <v>224</v>
      </c>
      <c r="LFK809" s="128" t="s">
        <v>715</v>
      </c>
      <c r="LFL809" s="116" t="s">
        <v>194</v>
      </c>
      <c r="LFM809" s="116">
        <v>217250</v>
      </c>
      <c r="LFN809" s="118" t="s">
        <v>19</v>
      </c>
      <c r="LFO809" s="127" t="s">
        <v>933</v>
      </c>
      <c r="LFP809" s="116" t="s">
        <v>32</v>
      </c>
      <c r="LFQ809" s="116" t="s">
        <v>139</v>
      </c>
      <c r="LFR809" s="115">
        <v>1</v>
      </c>
      <c r="LFS809" s="115">
        <v>1</v>
      </c>
      <c r="LFT809" s="119" t="s">
        <v>934</v>
      </c>
      <c r="LFU809" s="121" t="s">
        <v>502</v>
      </c>
      <c r="LFV809" s="115"/>
      <c r="LFW809" s="116" t="s">
        <v>334</v>
      </c>
      <c r="LFX809" s="116">
        <v>7801090464</v>
      </c>
      <c r="LFY809" s="116" t="s">
        <v>12</v>
      </c>
      <c r="LFZ809" s="128" t="s">
        <v>224</v>
      </c>
      <c r="LGA809" s="128" t="s">
        <v>715</v>
      </c>
      <c r="LGB809" s="116" t="s">
        <v>194</v>
      </c>
      <c r="LGC809" s="116">
        <v>217250</v>
      </c>
      <c r="LGD809" s="118" t="s">
        <v>19</v>
      </c>
      <c r="LGE809" s="127" t="s">
        <v>933</v>
      </c>
      <c r="LGF809" s="116" t="s">
        <v>32</v>
      </c>
      <c r="LGG809" s="116" t="s">
        <v>139</v>
      </c>
      <c r="LGH809" s="115">
        <v>1</v>
      </c>
      <c r="LGI809" s="115">
        <v>1</v>
      </c>
      <c r="LGJ809" s="119" t="s">
        <v>934</v>
      </c>
      <c r="LGK809" s="121" t="s">
        <v>502</v>
      </c>
      <c r="LGL809" s="115"/>
      <c r="LGM809" s="116" t="s">
        <v>334</v>
      </c>
      <c r="LGN809" s="116">
        <v>7801090464</v>
      </c>
      <c r="LGO809" s="116" t="s">
        <v>12</v>
      </c>
      <c r="LGP809" s="128" t="s">
        <v>224</v>
      </c>
      <c r="LGQ809" s="128" t="s">
        <v>715</v>
      </c>
      <c r="LGR809" s="116" t="s">
        <v>194</v>
      </c>
      <c r="LGS809" s="116">
        <v>217250</v>
      </c>
      <c r="LGT809" s="118" t="s">
        <v>19</v>
      </c>
      <c r="LGU809" s="127" t="s">
        <v>933</v>
      </c>
      <c r="LGV809" s="116" t="s">
        <v>32</v>
      </c>
      <c r="LGW809" s="116" t="s">
        <v>139</v>
      </c>
      <c r="LGX809" s="115">
        <v>1</v>
      </c>
      <c r="LGY809" s="115">
        <v>1</v>
      </c>
      <c r="LGZ809" s="119" t="s">
        <v>934</v>
      </c>
      <c r="LHA809" s="121" t="s">
        <v>502</v>
      </c>
      <c r="LHB809" s="115"/>
      <c r="LHC809" s="116" t="s">
        <v>334</v>
      </c>
      <c r="LHD809" s="116">
        <v>7801090464</v>
      </c>
      <c r="LHE809" s="116" t="s">
        <v>12</v>
      </c>
      <c r="LHF809" s="128" t="s">
        <v>224</v>
      </c>
      <c r="LHG809" s="128" t="s">
        <v>715</v>
      </c>
      <c r="LHH809" s="116" t="s">
        <v>194</v>
      </c>
      <c r="LHI809" s="116">
        <v>217250</v>
      </c>
      <c r="LHJ809" s="118" t="s">
        <v>19</v>
      </c>
      <c r="LHK809" s="127" t="s">
        <v>933</v>
      </c>
      <c r="LHL809" s="116" t="s">
        <v>32</v>
      </c>
      <c r="LHM809" s="116" t="s">
        <v>139</v>
      </c>
      <c r="LHN809" s="115">
        <v>1</v>
      </c>
      <c r="LHO809" s="115">
        <v>1</v>
      </c>
      <c r="LHP809" s="119" t="s">
        <v>934</v>
      </c>
      <c r="LHQ809" s="121" t="s">
        <v>502</v>
      </c>
      <c r="LHR809" s="115"/>
      <c r="LHS809" s="116" t="s">
        <v>334</v>
      </c>
      <c r="LHT809" s="116">
        <v>7801090464</v>
      </c>
      <c r="LHU809" s="116" t="s">
        <v>12</v>
      </c>
      <c r="LHV809" s="128" t="s">
        <v>224</v>
      </c>
      <c r="LHW809" s="128" t="s">
        <v>715</v>
      </c>
      <c r="LHX809" s="116" t="s">
        <v>194</v>
      </c>
      <c r="LHY809" s="116">
        <v>217250</v>
      </c>
      <c r="LHZ809" s="118" t="s">
        <v>19</v>
      </c>
      <c r="LIA809" s="127" t="s">
        <v>933</v>
      </c>
      <c r="LIB809" s="116" t="s">
        <v>32</v>
      </c>
      <c r="LIC809" s="116" t="s">
        <v>139</v>
      </c>
      <c r="LID809" s="115">
        <v>1</v>
      </c>
      <c r="LIE809" s="115">
        <v>1</v>
      </c>
      <c r="LIF809" s="119" t="s">
        <v>934</v>
      </c>
      <c r="LIG809" s="121" t="s">
        <v>502</v>
      </c>
      <c r="LIH809" s="115"/>
      <c r="LII809" s="116" t="s">
        <v>334</v>
      </c>
      <c r="LIJ809" s="116">
        <v>7801090464</v>
      </c>
      <c r="LIK809" s="116" t="s">
        <v>12</v>
      </c>
      <c r="LIL809" s="128" t="s">
        <v>224</v>
      </c>
      <c r="LIM809" s="128" t="s">
        <v>715</v>
      </c>
      <c r="LIN809" s="116" t="s">
        <v>194</v>
      </c>
      <c r="LIO809" s="116">
        <v>217250</v>
      </c>
      <c r="LIP809" s="118" t="s">
        <v>19</v>
      </c>
      <c r="LIQ809" s="127" t="s">
        <v>933</v>
      </c>
      <c r="LIR809" s="116" t="s">
        <v>32</v>
      </c>
      <c r="LIS809" s="116" t="s">
        <v>139</v>
      </c>
      <c r="LIT809" s="115">
        <v>1</v>
      </c>
      <c r="LIU809" s="115">
        <v>1</v>
      </c>
      <c r="LIV809" s="119" t="s">
        <v>934</v>
      </c>
      <c r="LIW809" s="121" t="s">
        <v>502</v>
      </c>
      <c r="LIX809" s="115"/>
      <c r="LIY809" s="116" t="s">
        <v>334</v>
      </c>
      <c r="LIZ809" s="116">
        <v>7801090464</v>
      </c>
      <c r="LJA809" s="116" t="s">
        <v>12</v>
      </c>
      <c r="LJB809" s="128" t="s">
        <v>224</v>
      </c>
      <c r="LJC809" s="128" t="s">
        <v>715</v>
      </c>
      <c r="LJD809" s="116" t="s">
        <v>194</v>
      </c>
      <c r="LJE809" s="116">
        <v>217250</v>
      </c>
      <c r="LJF809" s="118" t="s">
        <v>19</v>
      </c>
      <c r="LJG809" s="127" t="s">
        <v>933</v>
      </c>
      <c r="LJH809" s="116" t="s">
        <v>32</v>
      </c>
      <c r="LJI809" s="116" t="s">
        <v>139</v>
      </c>
      <c r="LJJ809" s="115">
        <v>1</v>
      </c>
      <c r="LJK809" s="115">
        <v>1</v>
      </c>
      <c r="LJL809" s="119" t="s">
        <v>934</v>
      </c>
      <c r="LJM809" s="121" t="s">
        <v>502</v>
      </c>
      <c r="LJN809" s="115"/>
      <c r="LJO809" s="116" t="s">
        <v>334</v>
      </c>
      <c r="LJP809" s="116">
        <v>7801090464</v>
      </c>
      <c r="LJQ809" s="116" t="s">
        <v>12</v>
      </c>
      <c r="LJR809" s="128" t="s">
        <v>224</v>
      </c>
      <c r="LJS809" s="128" t="s">
        <v>715</v>
      </c>
      <c r="LJT809" s="116" t="s">
        <v>194</v>
      </c>
      <c r="LJU809" s="116">
        <v>217250</v>
      </c>
      <c r="LJV809" s="118" t="s">
        <v>19</v>
      </c>
      <c r="LJW809" s="127" t="s">
        <v>933</v>
      </c>
      <c r="LJX809" s="116" t="s">
        <v>32</v>
      </c>
      <c r="LJY809" s="116" t="s">
        <v>139</v>
      </c>
      <c r="LJZ809" s="115">
        <v>1</v>
      </c>
      <c r="LKA809" s="115">
        <v>1</v>
      </c>
      <c r="LKB809" s="119" t="s">
        <v>934</v>
      </c>
      <c r="LKC809" s="121" t="s">
        <v>502</v>
      </c>
      <c r="LKD809" s="115"/>
      <c r="LKE809" s="116" t="s">
        <v>334</v>
      </c>
      <c r="LKF809" s="116">
        <v>7801090464</v>
      </c>
      <c r="LKG809" s="116" t="s">
        <v>12</v>
      </c>
      <c r="LKH809" s="128" t="s">
        <v>224</v>
      </c>
      <c r="LKI809" s="128" t="s">
        <v>715</v>
      </c>
      <c r="LKJ809" s="116" t="s">
        <v>194</v>
      </c>
      <c r="LKK809" s="116">
        <v>217250</v>
      </c>
      <c r="LKL809" s="118" t="s">
        <v>19</v>
      </c>
      <c r="LKM809" s="127" t="s">
        <v>933</v>
      </c>
      <c r="LKN809" s="116" t="s">
        <v>32</v>
      </c>
      <c r="LKO809" s="116" t="s">
        <v>139</v>
      </c>
      <c r="LKP809" s="115">
        <v>1</v>
      </c>
      <c r="LKQ809" s="115">
        <v>1</v>
      </c>
      <c r="LKR809" s="119" t="s">
        <v>934</v>
      </c>
      <c r="LKS809" s="121" t="s">
        <v>502</v>
      </c>
      <c r="LKT809" s="115"/>
      <c r="LKU809" s="116" t="s">
        <v>334</v>
      </c>
      <c r="LKV809" s="116">
        <v>7801090464</v>
      </c>
      <c r="LKW809" s="116" t="s">
        <v>12</v>
      </c>
      <c r="LKX809" s="128" t="s">
        <v>224</v>
      </c>
      <c r="LKY809" s="128" t="s">
        <v>715</v>
      </c>
      <c r="LKZ809" s="116" t="s">
        <v>194</v>
      </c>
      <c r="LLA809" s="116">
        <v>217250</v>
      </c>
      <c r="LLB809" s="118" t="s">
        <v>19</v>
      </c>
      <c r="LLC809" s="127" t="s">
        <v>933</v>
      </c>
      <c r="LLD809" s="116" t="s">
        <v>32</v>
      </c>
      <c r="LLE809" s="116" t="s">
        <v>139</v>
      </c>
      <c r="LLF809" s="115">
        <v>1</v>
      </c>
      <c r="LLG809" s="115">
        <v>1</v>
      </c>
      <c r="LLH809" s="119" t="s">
        <v>934</v>
      </c>
      <c r="LLI809" s="121" t="s">
        <v>502</v>
      </c>
      <c r="LLJ809" s="115"/>
      <c r="LLK809" s="116" t="s">
        <v>334</v>
      </c>
      <c r="LLL809" s="116">
        <v>7801090464</v>
      </c>
      <c r="LLM809" s="116" t="s">
        <v>12</v>
      </c>
      <c r="LLN809" s="128" t="s">
        <v>224</v>
      </c>
      <c r="LLO809" s="128" t="s">
        <v>715</v>
      </c>
      <c r="LLP809" s="116" t="s">
        <v>194</v>
      </c>
      <c r="LLQ809" s="116">
        <v>217250</v>
      </c>
      <c r="LLR809" s="118" t="s">
        <v>19</v>
      </c>
      <c r="LLS809" s="127" t="s">
        <v>933</v>
      </c>
      <c r="LLT809" s="116" t="s">
        <v>32</v>
      </c>
      <c r="LLU809" s="116" t="s">
        <v>139</v>
      </c>
      <c r="LLV809" s="115">
        <v>1</v>
      </c>
      <c r="LLW809" s="115">
        <v>1</v>
      </c>
      <c r="LLX809" s="119" t="s">
        <v>934</v>
      </c>
      <c r="LLY809" s="121" t="s">
        <v>502</v>
      </c>
      <c r="LLZ809" s="115"/>
      <c r="LMA809" s="116" t="s">
        <v>334</v>
      </c>
      <c r="LMB809" s="116">
        <v>7801090464</v>
      </c>
      <c r="LMC809" s="116" t="s">
        <v>12</v>
      </c>
      <c r="LMD809" s="128" t="s">
        <v>224</v>
      </c>
      <c r="LME809" s="128" t="s">
        <v>715</v>
      </c>
      <c r="LMF809" s="116" t="s">
        <v>194</v>
      </c>
      <c r="LMG809" s="116">
        <v>217250</v>
      </c>
      <c r="LMH809" s="118" t="s">
        <v>19</v>
      </c>
      <c r="LMI809" s="127" t="s">
        <v>933</v>
      </c>
      <c r="LMJ809" s="116" t="s">
        <v>32</v>
      </c>
      <c r="LMK809" s="116" t="s">
        <v>139</v>
      </c>
      <c r="LML809" s="115">
        <v>1</v>
      </c>
      <c r="LMM809" s="115">
        <v>1</v>
      </c>
      <c r="LMN809" s="119" t="s">
        <v>934</v>
      </c>
      <c r="LMO809" s="121" t="s">
        <v>502</v>
      </c>
      <c r="LMP809" s="115"/>
      <c r="LMQ809" s="116" t="s">
        <v>334</v>
      </c>
      <c r="LMR809" s="116">
        <v>7801090464</v>
      </c>
      <c r="LMS809" s="116" t="s">
        <v>12</v>
      </c>
      <c r="LMT809" s="128" t="s">
        <v>224</v>
      </c>
      <c r="LMU809" s="128" t="s">
        <v>715</v>
      </c>
      <c r="LMV809" s="116" t="s">
        <v>194</v>
      </c>
      <c r="LMW809" s="116">
        <v>217250</v>
      </c>
      <c r="LMX809" s="118" t="s">
        <v>19</v>
      </c>
      <c r="LMY809" s="127" t="s">
        <v>933</v>
      </c>
      <c r="LMZ809" s="116" t="s">
        <v>32</v>
      </c>
      <c r="LNA809" s="116" t="s">
        <v>139</v>
      </c>
      <c r="LNB809" s="115">
        <v>1</v>
      </c>
      <c r="LNC809" s="115">
        <v>1</v>
      </c>
      <c r="LND809" s="119" t="s">
        <v>934</v>
      </c>
      <c r="LNE809" s="121" t="s">
        <v>502</v>
      </c>
      <c r="LNF809" s="115"/>
      <c r="LNG809" s="116" t="s">
        <v>334</v>
      </c>
      <c r="LNH809" s="116">
        <v>7801090464</v>
      </c>
      <c r="LNI809" s="116" t="s">
        <v>12</v>
      </c>
      <c r="LNJ809" s="128" t="s">
        <v>224</v>
      </c>
      <c r="LNK809" s="128" t="s">
        <v>715</v>
      </c>
      <c r="LNL809" s="116" t="s">
        <v>194</v>
      </c>
      <c r="LNM809" s="116">
        <v>217250</v>
      </c>
      <c r="LNN809" s="118" t="s">
        <v>19</v>
      </c>
      <c r="LNO809" s="127" t="s">
        <v>933</v>
      </c>
      <c r="LNP809" s="116" t="s">
        <v>32</v>
      </c>
      <c r="LNQ809" s="116" t="s">
        <v>139</v>
      </c>
      <c r="LNR809" s="115">
        <v>1</v>
      </c>
      <c r="LNS809" s="115">
        <v>1</v>
      </c>
      <c r="LNT809" s="119" t="s">
        <v>934</v>
      </c>
      <c r="LNU809" s="121" t="s">
        <v>502</v>
      </c>
      <c r="LNV809" s="115"/>
      <c r="LNW809" s="116" t="s">
        <v>334</v>
      </c>
      <c r="LNX809" s="116">
        <v>7801090464</v>
      </c>
      <c r="LNY809" s="116" t="s">
        <v>12</v>
      </c>
      <c r="LNZ809" s="128" t="s">
        <v>224</v>
      </c>
      <c r="LOA809" s="128" t="s">
        <v>715</v>
      </c>
      <c r="LOB809" s="116" t="s">
        <v>194</v>
      </c>
      <c r="LOC809" s="116">
        <v>217250</v>
      </c>
      <c r="LOD809" s="118" t="s">
        <v>19</v>
      </c>
      <c r="LOE809" s="127" t="s">
        <v>933</v>
      </c>
      <c r="LOF809" s="116" t="s">
        <v>32</v>
      </c>
      <c r="LOG809" s="116" t="s">
        <v>139</v>
      </c>
      <c r="LOH809" s="115">
        <v>1</v>
      </c>
      <c r="LOI809" s="115">
        <v>1</v>
      </c>
      <c r="LOJ809" s="119" t="s">
        <v>934</v>
      </c>
      <c r="LOK809" s="121" t="s">
        <v>502</v>
      </c>
      <c r="LOL809" s="115"/>
      <c r="LOM809" s="116" t="s">
        <v>334</v>
      </c>
      <c r="LON809" s="116">
        <v>7801090464</v>
      </c>
      <c r="LOO809" s="116" t="s">
        <v>12</v>
      </c>
      <c r="LOP809" s="128" t="s">
        <v>224</v>
      </c>
      <c r="LOQ809" s="128" t="s">
        <v>715</v>
      </c>
      <c r="LOR809" s="116" t="s">
        <v>194</v>
      </c>
      <c r="LOS809" s="116">
        <v>217250</v>
      </c>
      <c r="LOT809" s="118" t="s">
        <v>19</v>
      </c>
      <c r="LOU809" s="127" t="s">
        <v>933</v>
      </c>
      <c r="LOV809" s="116" t="s">
        <v>32</v>
      </c>
      <c r="LOW809" s="116" t="s">
        <v>139</v>
      </c>
      <c r="LOX809" s="115">
        <v>1</v>
      </c>
      <c r="LOY809" s="115">
        <v>1</v>
      </c>
      <c r="LOZ809" s="119" t="s">
        <v>934</v>
      </c>
      <c r="LPA809" s="121" t="s">
        <v>502</v>
      </c>
      <c r="LPB809" s="115"/>
      <c r="LPC809" s="116" t="s">
        <v>334</v>
      </c>
      <c r="LPD809" s="116">
        <v>7801090464</v>
      </c>
      <c r="LPE809" s="116" t="s">
        <v>12</v>
      </c>
      <c r="LPF809" s="128" t="s">
        <v>224</v>
      </c>
      <c r="LPG809" s="128" t="s">
        <v>715</v>
      </c>
      <c r="LPH809" s="116" t="s">
        <v>194</v>
      </c>
      <c r="LPI809" s="116">
        <v>217250</v>
      </c>
      <c r="LPJ809" s="118" t="s">
        <v>19</v>
      </c>
      <c r="LPK809" s="127" t="s">
        <v>933</v>
      </c>
      <c r="LPL809" s="116" t="s">
        <v>32</v>
      </c>
      <c r="LPM809" s="116" t="s">
        <v>139</v>
      </c>
      <c r="LPN809" s="115">
        <v>1</v>
      </c>
      <c r="LPO809" s="115">
        <v>1</v>
      </c>
      <c r="LPP809" s="119" t="s">
        <v>934</v>
      </c>
      <c r="LPQ809" s="121" t="s">
        <v>502</v>
      </c>
      <c r="LPR809" s="115"/>
      <c r="LPS809" s="116" t="s">
        <v>334</v>
      </c>
      <c r="LPT809" s="116">
        <v>7801090464</v>
      </c>
      <c r="LPU809" s="116" t="s">
        <v>12</v>
      </c>
      <c r="LPV809" s="128" t="s">
        <v>224</v>
      </c>
      <c r="LPW809" s="128" t="s">
        <v>715</v>
      </c>
      <c r="LPX809" s="116" t="s">
        <v>194</v>
      </c>
      <c r="LPY809" s="116">
        <v>217250</v>
      </c>
      <c r="LPZ809" s="118" t="s">
        <v>19</v>
      </c>
      <c r="LQA809" s="127" t="s">
        <v>933</v>
      </c>
      <c r="LQB809" s="116" t="s">
        <v>32</v>
      </c>
      <c r="LQC809" s="116" t="s">
        <v>139</v>
      </c>
      <c r="LQD809" s="115">
        <v>1</v>
      </c>
      <c r="LQE809" s="115">
        <v>1</v>
      </c>
      <c r="LQF809" s="119" t="s">
        <v>934</v>
      </c>
      <c r="LQG809" s="121" t="s">
        <v>502</v>
      </c>
      <c r="LQH809" s="115"/>
      <c r="LQI809" s="116" t="s">
        <v>334</v>
      </c>
      <c r="LQJ809" s="116">
        <v>7801090464</v>
      </c>
      <c r="LQK809" s="116" t="s">
        <v>12</v>
      </c>
      <c r="LQL809" s="128" t="s">
        <v>224</v>
      </c>
      <c r="LQM809" s="128" t="s">
        <v>715</v>
      </c>
      <c r="LQN809" s="116" t="s">
        <v>194</v>
      </c>
      <c r="LQO809" s="116">
        <v>217250</v>
      </c>
      <c r="LQP809" s="118" t="s">
        <v>19</v>
      </c>
      <c r="LQQ809" s="127" t="s">
        <v>933</v>
      </c>
      <c r="LQR809" s="116" t="s">
        <v>32</v>
      </c>
      <c r="LQS809" s="116" t="s">
        <v>139</v>
      </c>
      <c r="LQT809" s="115">
        <v>1</v>
      </c>
      <c r="LQU809" s="115">
        <v>1</v>
      </c>
      <c r="LQV809" s="119" t="s">
        <v>934</v>
      </c>
      <c r="LQW809" s="121" t="s">
        <v>502</v>
      </c>
      <c r="LQX809" s="115"/>
      <c r="LQY809" s="116" t="s">
        <v>334</v>
      </c>
      <c r="LQZ809" s="116">
        <v>7801090464</v>
      </c>
      <c r="LRA809" s="116" t="s">
        <v>12</v>
      </c>
      <c r="LRB809" s="128" t="s">
        <v>224</v>
      </c>
      <c r="LRC809" s="128" t="s">
        <v>715</v>
      </c>
      <c r="LRD809" s="116" t="s">
        <v>194</v>
      </c>
      <c r="LRE809" s="116">
        <v>217250</v>
      </c>
      <c r="LRF809" s="118" t="s">
        <v>19</v>
      </c>
      <c r="LRG809" s="127" t="s">
        <v>933</v>
      </c>
      <c r="LRH809" s="116" t="s">
        <v>32</v>
      </c>
      <c r="LRI809" s="116" t="s">
        <v>139</v>
      </c>
      <c r="LRJ809" s="115">
        <v>1</v>
      </c>
      <c r="LRK809" s="115">
        <v>1</v>
      </c>
      <c r="LRL809" s="119" t="s">
        <v>934</v>
      </c>
      <c r="LRM809" s="121" t="s">
        <v>502</v>
      </c>
      <c r="LRN809" s="115"/>
      <c r="LRO809" s="116" t="s">
        <v>334</v>
      </c>
      <c r="LRP809" s="116">
        <v>7801090464</v>
      </c>
      <c r="LRQ809" s="116" t="s">
        <v>12</v>
      </c>
      <c r="LRR809" s="128" t="s">
        <v>224</v>
      </c>
      <c r="LRS809" s="128" t="s">
        <v>715</v>
      </c>
      <c r="LRT809" s="116" t="s">
        <v>194</v>
      </c>
      <c r="LRU809" s="116">
        <v>217250</v>
      </c>
      <c r="LRV809" s="118" t="s">
        <v>19</v>
      </c>
      <c r="LRW809" s="127" t="s">
        <v>933</v>
      </c>
      <c r="LRX809" s="116" t="s">
        <v>32</v>
      </c>
      <c r="LRY809" s="116" t="s">
        <v>139</v>
      </c>
      <c r="LRZ809" s="115">
        <v>1</v>
      </c>
      <c r="LSA809" s="115">
        <v>1</v>
      </c>
      <c r="LSB809" s="119" t="s">
        <v>934</v>
      </c>
      <c r="LSC809" s="121" t="s">
        <v>502</v>
      </c>
      <c r="LSD809" s="115"/>
      <c r="LSE809" s="116" t="s">
        <v>334</v>
      </c>
      <c r="LSF809" s="116">
        <v>7801090464</v>
      </c>
      <c r="LSG809" s="116" t="s">
        <v>12</v>
      </c>
      <c r="LSH809" s="128" t="s">
        <v>224</v>
      </c>
      <c r="LSI809" s="128" t="s">
        <v>715</v>
      </c>
      <c r="LSJ809" s="116" t="s">
        <v>194</v>
      </c>
      <c r="LSK809" s="116">
        <v>217250</v>
      </c>
      <c r="LSL809" s="118" t="s">
        <v>19</v>
      </c>
      <c r="LSM809" s="127" t="s">
        <v>933</v>
      </c>
      <c r="LSN809" s="116" t="s">
        <v>32</v>
      </c>
      <c r="LSO809" s="116" t="s">
        <v>139</v>
      </c>
      <c r="LSP809" s="115">
        <v>1</v>
      </c>
      <c r="LSQ809" s="115">
        <v>1</v>
      </c>
      <c r="LSR809" s="119" t="s">
        <v>934</v>
      </c>
      <c r="LSS809" s="121" t="s">
        <v>502</v>
      </c>
      <c r="LST809" s="115"/>
      <c r="LSU809" s="116" t="s">
        <v>334</v>
      </c>
      <c r="LSV809" s="116">
        <v>7801090464</v>
      </c>
      <c r="LSW809" s="116" t="s">
        <v>12</v>
      </c>
      <c r="LSX809" s="128" t="s">
        <v>224</v>
      </c>
      <c r="LSY809" s="128" t="s">
        <v>715</v>
      </c>
      <c r="LSZ809" s="116" t="s">
        <v>194</v>
      </c>
      <c r="LTA809" s="116">
        <v>217250</v>
      </c>
      <c r="LTB809" s="118" t="s">
        <v>19</v>
      </c>
      <c r="LTC809" s="127" t="s">
        <v>933</v>
      </c>
      <c r="LTD809" s="116" t="s">
        <v>32</v>
      </c>
      <c r="LTE809" s="116" t="s">
        <v>139</v>
      </c>
      <c r="LTF809" s="115">
        <v>1</v>
      </c>
      <c r="LTG809" s="115">
        <v>1</v>
      </c>
      <c r="LTH809" s="119" t="s">
        <v>934</v>
      </c>
      <c r="LTI809" s="121" t="s">
        <v>502</v>
      </c>
      <c r="LTJ809" s="115"/>
      <c r="LTK809" s="116" t="s">
        <v>334</v>
      </c>
      <c r="LTL809" s="116">
        <v>7801090464</v>
      </c>
      <c r="LTM809" s="116" t="s">
        <v>12</v>
      </c>
      <c r="LTN809" s="128" t="s">
        <v>224</v>
      </c>
      <c r="LTO809" s="128" t="s">
        <v>715</v>
      </c>
      <c r="LTP809" s="116" t="s">
        <v>194</v>
      </c>
      <c r="LTQ809" s="116">
        <v>217250</v>
      </c>
      <c r="LTR809" s="118" t="s">
        <v>19</v>
      </c>
      <c r="LTS809" s="127" t="s">
        <v>933</v>
      </c>
      <c r="LTT809" s="116" t="s">
        <v>32</v>
      </c>
      <c r="LTU809" s="116" t="s">
        <v>139</v>
      </c>
      <c r="LTV809" s="115">
        <v>1</v>
      </c>
      <c r="LTW809" s="115">
        <v>1</v>
      </c>
      <c r="LTX809" s="119" t="s">
        <v>934</v>
      </c>
      <c r="LTY809" s="121" t="s">
        <v>502</v>
      </c>
      <c r="LTZ809" s="115"/>
      <c r="LUA809" s="116" t="s">
        <v>334</v>
      </c>
      <c r="LUB809" s="116">
        <v>7801090464</v>
      </c>
      <c r="LUC809" s="116" t="s">
        <v>12</v>
      </c>
      <c r="LUD809" s="128" t="s">
        <v>224</v>
      </c>
      <c r="LUE809" s="128" t="s">
        <v>715</v>
      </c>
      <c r="LUF809" s="116" t="s">
        <v>194</v>
      </c>
      <c r="LUG809" s="116">
        <v>217250</v>
      </c>
      <c r="LUH809" s="118" t="s">
        <v>19</v>
      </c>
      <c r="LUI809" s="127" t="s">
        <v>933</v>
      </c>
      <c r="LUJ809" s="116" t="s">
        <v>32</v>
      </c>
      <c r="LUK809" s="116" t="s">
        <v>139</v>
      </c>
      <c r="LUL809" s="115">
        <v>1</v>
      </c>
      <c r="LUM809" s="115">
        <v>1</v>
      </c>
      <c r="LUN809" s="119" t="s">
        <v>934</v>
      </c>
      <c r="LUO809" s="121" t="s">
        <v>502</v>
      </c>
      <c r="LUP809" s="115"/>
      <c r="LUQ809" s="116" t="s">
        <v>334</v>
      </c>
      <c r="LUR809" s="116">
        <v>7801090464</v>
      </c>
      <c r="LUS809" s="116" t="s">
        <v>12</v>
      </c>
      <c r="LUT809" s="128" t="s">
        <v>224</v>
      </c>
      <c r="LUU809" s="128" t="s">
        <v>715</v>
      </c>
      <c r="LUV809" s="116" t="s">
        <v>194</v>
      </c>
      <c r="LUW809" s="116">
        <v>217250</v>
      </c>
      <c r="LUX809" s="118" t="s">
        <v>19</v>
      </c>
      <c r="LUY809" s="127" t="s">
        <v>933</v>
      </c>
      <c r="LUZ809" s="116" t="s">
        <v>32</v>
      </c>
      <c r="LVA809" s="116" t="s">
        <v>139</v>
      </c>
      <c r="LVB809" s="115">
        <v>1</v>
      </c>
      <c r="LVC809" s="115">
        <v>1</v>
      </c>
      <c r="LVD809" s="119" t="s">
        <v>934</v>
      </c>
      <c r="LVE809" s="121" t="s">
        <v>502</v>
      </c>
      <c r="LVF809" s="115"/>
      <c r="LVG809" s="116" t="s">
        <v>334</v>
      </c>
      <c r="LVH809" s="116">
        <v>7801090464</v>
      </c>
      <c r="LVI809" s="116" t="s">
        <v>12</v>
      </c>
      <c r="LVJ809" s="128" t="s">
        <v>224</v>
      </c>
      <c r="LVK809" s="128" t="s">
        <v>715</v>
      </c>
      <c r="LVL809" s="116" t="s">
        <v>194</v>
      </c>
      <c r="LVM809" s="116">
        <v>217250</v>
      </c>
      <c r="LVN809" s="118" t="s">
        <v>19</v>
      </c>
      <c r="LVO809" s="127" t="s">
        <v>933</v>
      </c>
      <c r="LVP809" s="116" t="s">
        <v>32</v>
      </c>
      <c r="LVQ809" s="116" t="s">
        <v>139</v>
      </c>
      <c r="LVR809" s="115">
        <v>1</v>
      </c>
      <c r="LVS809" s="115">
        <v>1</v>
      </c>
      <c r="LVT809" s="119" t="s">
        <v>934</v>
      </c>
      <c r="LVU809" s="121" t="s">
        <v>502</v>
      </c>
      <c r="LVV809" s="115"/>
      <c r="LVW809" s="116" t="s">
        <v>334</v>
      </c>
      <c r="LVX809" s="116">
        <v>7801090464</v>
      </c>
      <c r="LVY809" s="116" t="s">
        <v>12</v>
      </c>
      <c r="LVZ809" s="128" t="s">
        <v>224</v>
      </c>
      <c r="LWA809" s="128" t="s">
        <v>715</v>
      </c>
      <c r="LWB809" s="116" t="s">
        <v>194</v>
      </c>
      <c r="LWC809" s="116">
        <v>217250</v>
      </c>
      <c r="LWD809" s="118" t="s">
        <v>19</v>
      </c>
      <c r="LWE809" s="127" t="s">
        <v>933</v>
      </c>
      <c r="LWF809" s="116" t="s">
        <v>32</v>
      </c>
      <c r="LWG809" s="116" t="s">
        <v>139</v>
      </c>
      <c r="LWH809" s="115">
        <v>1</v>
      </c>
      <c r="LWI809" s="115">
        <v>1</v>
      </c>
      <c r="LWJ809" s="119" t="s">
        <v>934</v>
      </c>
      <c r="LWK809" s="121" t="s">
        <v>502</v>
      </c>
      <c r="LWL809" s="115"/>
      <c r="LWM809" s="116" t="s">
        <v>334</v>
      </c>
      <c r="LWN809" s="116">
        <v>7801090464</v>
      </c>
      <c r="LWO809" s="116" t="s">
        <v>12</v>
      </c>
      <c r="LWP809" s="128" t="s">
        <v>224</v>
      </c>
      <c r="LWQ809" s="128" t="s">
        <v>715</v>
      </c>
      <c r="LWR809" s="116" t="s">
        <v>194</v>
      </c>
      <c r="LWS809" s="116">
        <v>217250</v>
      </c>
      <c r="LWT809" s="118" t="s">
        <v>19</v>
      </c>
      <c r="LWU809" s="127" t="s">
        <v>933</v>
      </c>
      <c r="LWV809" s="116" t="s">
        <v>32</v>
      </c>
      <c r="LWW809" s="116" t="s">
        <v>139</v>
      </c>
      <c r="LWX809" s="115">
        <v>1</v>
      </c>
      <c r="LWY809" s="115">
        <v>1</v>
      </c>
      <c r="LWZ809" s="119" t="s">
        <v>934</v>
      </c>
      <c r="LXA809" s="121" t="s">
        <v>502</v>
      </c>
      <c r="LXB809" s="115"/>
      <c r="LXC809" s="116" t="s">
        <v>334</v>
      </c>
      <c r="LXD809" s="116">
        <v>7801090464</v>
      </c>
      <c r="LXE809" s="116" t="s">
        <v>12</v>
      </c>
      <c r="LXF809" s="128" t="s">
        <v>224</v>
      </c>
      <c r="LXG809" s="128" t="s">
        <v>715</v>
      </c>
      <c r="LXH809" s="116" t="s">
        <v>194</v>
      </c>
      <c r="LXI809" s="116">
        <v>217250</v>
      </c>
      <c r="LXJ809" s="118" t="s">
        <v>19</v>
      </c>
      <c r="LXK809" s="127" t="s">
        <v>933</v>
      </c>
      <c r="LXL809" s="116" t="s">
        <v>32</v>
      </c>
      <c r="LXM809" s="116" t="s">
        <v>139</v>
      </c>
      <c r="LXN809" s="115">
        <v>1</v>
      </c>
      <c r="LXO809" s="115">
        <v>1</v>
      </c>
      <c r="LXP809" s="119" t="s">
        <v>934</v>
      </c>
      <c r="LXQ809" s="121" t="s">
        <v>502</v>
      </c>
      <c r="LXR809" s="115"/>
      <c r="LXS809" s="116" t="s">
        <v>334</v>
      </c>
      <c r="LXT809" s="116">
        <v>7801090464</v>
      </c>
      <c r="LXU809" s="116" t="s">
        <v>12</v>
      </c>
      <c r="LXV809" s="128" t="s">
        <v>224</v>
      </c>
      <c r="LXW809" s="128" t="s">
        <v>715</v>
      </c>
      <c r="LXX809" s="116" t="s">
        <v>194</v>
      </c>
      <c r="LXY809" s="116">
        <v>217250</v>
      </c>
      <c r="LXZ809" s="118" t="s">
        <v>19</v>
      </c>
      <c r="LYA809" s="127" t="s">
        <v>933</v>
      </c>
      <c r="LYB809" s="116" t="s">
        <v>32</v>
      </c>
      <c r="LYC809" s="116" t="s">
        <v>139</v>
      </c>
      <c r="LYD809" s="115">
        <v>1</v>
      </c>
      <c r="LYE809" s="115">
        <v>1</v>
      </c>
      <c r="LYF809" s="119" t="s">
        <v>934</v>
      </c>
      <c r="LYG809" s="121" t="s">
        <v>502</v>
      </c>
      <c r="LYH809" s="115"/>
      <c r="LYI809" s="116" t="s">
        <v>334</v>
      </c>
      <c r="LYJ809" s="116">
        <v>7801090464</v>
      </c>
      <c r="LYK809" s="116" t="s">
        <v>12</v>
      </c>
      <c r="LYL809" s="128" t="s">
        <v>224</v>
      </c>
      <c r="LYM809" s="128" t="s">
        <v>715</v>
      </c>
      <c r="LYN809" s="116" t="s">
        <v>194</v>
      </c>
      <c r="LYO809" s="116">
        <v>217250</v>
      </c>
      <c r="LYP809" s="118" t="s">
        <v>19</v>
      </c>
      <c r="LYQ809" s="127" t="s">
        <v>933</v>
      </c>
      <c r="LYR809" s="116" t="s">
        <v>32</v>
      </c>
      <c r="LYS809" s="116" t="s">
        <v>139</v>
      </c>
      <c r="LYT809" s="115">
        <v>1</v>
      </c>
      <c r="LYU809" s="115">
        <v>1</v>
      </c>
      <c r="LYV809" s="119" t="s">
        <v>934</v>
      </c>
      <c r="LYW809" s="121" t="s">
        <v>502</v>
      </c>
      <c r="LYX809" s="115"/>
      <c r="LYY809" s="116" t="s">
        <v>334</v>
      </c>
      <c r="LYZ809" s="116">
        <v>7801090464</v>
      </c>
      <c r="LZA809" s="116" t="s">
        <v>12</v>
      </c>
      <c r="LZB809" s="128" t="s">
        <v>224</v>
      </c>
      <c r="LZC809" s="128" t="s">
        <v>715</v>
      </c>
      <c r="LZD809" s="116" t="s">
        <v>194</v>
      </c>
      <c r="LZE809" s="116">
        <v>217250</v>
      </c>
      <c r="LZF809" s="118" t="s">
        <v>19</v>
      </c>
      <c r="LZG809" s="127" t="s">
        <v>933</v>
      </c>
      <c r="LZH809" s="116" t="s">
        <v>32</v>
      </c>
      <c r="LZI809" s="116" t="s">
        <v>139</v>
      </c>
      <c r="LZJ809" s="115">
        <v>1</v>
      </c>
      <c r="LZK809" s="115">
        <v>1</v>
      </c>
      <c r="LZL809" s="119" t="s">
        <v>934</v>
      </c>
      <c r="LZM809" s="121" t="s">
        <v>502</v>
      </c>
      <c r="LZN809" s="115"/>
      <c r="LZO809" s="116" t="s">
        <v>334</v>
      </c>
      <c r="LZP809" s="116">
        <v>7801090464</v>
      </c>
      <c r="LZQ809" s="116" t="s">
        <v>12</v>
      </c>
      <c r="LZR809" s="128" t="s">
        <v>224</v>
      </c>
      <c r="LZS809" s="128" t="s">
        <v>715</v>
      </c>
      <c r="LZT809" s="116" t="s">
        <v>194</v>
      </c>
      <c r="LZU809" s="116">
        <v>217250</v>
      </c>
      <c r="LZV809" s="118" t="s">
        <v>19</v>
      </c>
      <c r="LZW809" s="127" t="s">
        <v>933</v>
      </c>
      <c r="LZX809" s="116" t="s">
        <v>32</v>
      </c>
      <c r="LZY809" s="116" t="s">
        <v>139</v>
      </c>
      <c r="LZZ809" s="115">
        <v>1</v>
      </c>
      <c r="MAA809" s="115">
        <v>1</v>
      </c>
      <c r="MAB809" s="119" t="s">
        <v>934</v>
      </c>
      <c r="MAC809" s="121" t="s">
        <v>502</v>
      </c>
      <c r="MAD809" s="115"/>
      <c r="MAE809" s="116" t="s">
        <v>334</v>
      </c>
      <c r="MAF809" s="116">
        <v>7801090464</v>
      </c>
      <c r="MAG809" s="116" t="s">
        <v>12</v>
      </c>
      <c r="MAH809" s="128" t="s">
        <v>224</v>
      </c>
      <c r="MAI809" s="128" t="s">
        <v>715</v>
      </c>
      <c r="MAJ809" s="116" t="s">
        <v>194</v>
      </c>
      <c r="MAK809" s="116">
        <v>217250</v>
      </c>
      <c r="MAL809" s="118" t="s">
        <v>19</v>
      </c>
      <c r="MAM809" s="127" t="s">
        <v>933</v>
      </c>
      <c r="MAN809" s="116" t="s">
        <v>32</v>
      </c>
      <c r="MAO809" s="116" t="s">
        <v>139</v>
      </c>
      <c r="MAP809" s="115">
        <v>1</v>
      </c>
      <c r="MAQ809" s="115">
        <v>1</v>
      </c>
      <c r="MAR809" s="119" t="s">
        <v>934</v>
      </c>
      <c r="MAS809" s="121" t="s">
        <v>502</v>
      </c>
      <c r="MAT809" s="115"/>
      <c r="MAU809" s="116" t="s">
        <v>334</v>
      </c>
      <c r="MAV809" s="116">
        <v>7801090464</v>
      </c>
      <c r="MAW809" s="116" t="s">
        <v>12</v>
      </c>
      <c r="MAX809" s="128" t="s">
        <v>224</v>
      </c>
      <c r="MAY809" s="128" t="s">
        <v>715</v>
      </c>
      <c r="MAZ809" s="116" t="s">
        <v>194</v>
      </c>
      <c r="MBA809" s="116">
        <v>217250</v>
      </c>
      <c r="MBB809" s="118" t="s">
        <v>19</v>
      </c>
      <c r="MBC809" s="127" t="s">
        <v>933</v>
      </c>
      <c r="MBD809" s="116" t="s">
        <v>32</v>
      </c>
      <c r="MBE809" s="116" t="s">
        <v>139</v>
      </c>
      <c r="MBF809" s="115">
        <v>1</v>
      </c>
      <c r="MBG809" s="115">
        <v>1</v>
      </c>
      <c r="MBH809" s="119" t="s">
        <v>934</v>
      </c>
      <c r="MBI809" s="121" t="s">
        <v>502</v>
      </c>
      <c r="MBJ809" s="115"/>
      <c r="MBK809" s="116" t="s">
        <v>334</v>
      </c>
      <c r="MBL809" s="116">
        <v>7801090464</v>
      </c>
      <c r="MBM809" s="116" t="s">
        <v>12</v>
      </c>
      <c r="MBN809" s="128" t="s">
        <v>224</v>
      </c>
      <c r="MBO809" s="128" t="s">
        <v>715</v>
      </c>
      <c r="MBP809" s="116" t="s">
        <v>194</v>
      </c>
      <c r="MBQ809" s="116">
        <v>217250</v>
      </c>
      <c r="MBR809" s="118" t="s">
        <v>19</v>
      </c>
      <c r="MBS809" s="127" t="s">
        <v>933</v>
      </c>
      <c r="MBT809" s="116" t="s">
        <v>32</v>
      </c>
      <c r="MBU809" s="116" t="s">
        <v>139</v>
      </c>
      <c r="MBV809" s="115">
        <v>1</v>
      </c>
      <c r="MBW809" s="115">
        <v>1</v>
      </c>
      <c r="MBX809" s="119" t="s">
        <v>934</v>
      </c>
      <c r="MBY809" s="121" t="s">
        <v>502</v>
      </c>
      <c r="MBZ809" s="115"/>
      <c r="MCA809" s="116" t="s">
        <v>334</v>
      </c>
      <c r="MCB809" s="116">
        <v>7801090464</v>
      </c>
      <c r="MCC809" s="116" t="s">
        <v>12</v>
      </c>
      <c r="MCD809" s="128" t="s">
        <v>224</v>
      </c>
      <c r="MCE809" s="128" t="s">
        <v>715</v>
      </c>
      <c r="MCF809" s="116" t="s">
        <v>194</v>
      </c>
      <c r="MCG809" s="116">
        <v>217250</v>
      </c>
      <c r="MCH809" s="118" t="s">
        <v>19</v>
      </c>
      <c r="MCI809" s="127" t="s">
        <v>933</v>
      </c>
      <c r="MCJ809" s="116" t="s">
        <v>32</v>
      </c>
      <c r="MCK809" s="116" t="s">
        <v>139</v>
      </c>
      <c r="MCL809" s="115">
        <v>1</v>
      </c>
      <c r="MCM809" s="115">
        <v>1</v>
      </c>
      <c r="MCN809" s="119" t="s">
        <v>934</v>
      </c>
      <c r="MCO809" s="121" t="s">
        <v>502</v>
      </c>
      <c r="MCP809" s="115"/>
      <c r="MCQ809" s="116" t="s">
        <v>334</v>
      </c>
      <c r="MCR809" s="116">
        <v>7801090464</v>
      </c>
      <c r="MCS809" s="116" t="s">
        <v>12</v>
      </c>
      <c r="MCT809" s="128" t="s">
        <v>224</v>
      </c>
      <c r="MCU809" s="128" t="s">
        <v>715</v>
      </c>
      <c r="MCV809" s="116" t="s">
        <v>194</v>
      </c>
      <c r="MCW809" s="116">
        <v>217250</v>
      </c>
      <c r="MCX809" s="118" t="s">
        <v>19</v>
      </c>
      <c r="MCY809" s="127" t="s">
        <v>933</v>
      </c>
      <c r="MCZ809" s="116" t="s">
        <v>32</v>
      </c>
      <c r="MDA809" s="116" t="s">
        <v>139</v>
      </c>
      <c r="MDB809" s="115">
        <v>1</v>
      </c>
      <c r="MDC809" s="115">
        <v>1</v>
      </c>
      <c r="MDD809" s="119" t="s">
        <v>934</v>
      </c>
      <c r="MDE809" s="121" t="s">
        <v>502</v>
      </c>
      <c r="MDF809" s="115"/>
      <c r="MDG809" s="116" t="s">
        <v>334</v>
      </c>
      <c r="MDH809" s="116">
        <v>7801090464</v>
      </c>
      <c r="MDI809" s="116" t="s">
        <v>12</v>
      </c>
      <c r="MDJ809" s="128" t="s">
        <v>224</v>
      </c>
      <c r="MDK809" s="128" t="s">
        <v>715</v>
      </c>
      <c r="MDL809" s="116" t="s">
        <v>194</v>
      </c>
      <c r="MDM809" s="116">
        <v>217250</v>
      </c>
      <c r="MDN809" s="118" t="s">
        <v>19</v>
      </c>
      <c r="MDO809" s="127" t="s">
        <v>933</v>
      </c>
      <c r="MDP809" s="116" t="s">
        <v>32</v>
      </c>
      <c r="MDQ809" s="116" t="s">
        <v>139</v>
      </c>
      <c r="MDR809" s="115">
        <v>1</v>
      </c>
      <c r="MDS809" s="115">
        <v>1</v>
      </c>
      <c r="MDT809" s="119" t="s">
        <v>934</v>
      </c>
      <c r="MDU809" s="121" t="s">
        <v>502</v>
      </c>
      <c r="MDV809" s="115"/>
      <c r="MDW809" s="116" t="s">
        <v>334</v>
      </c>
      <c r="MDX809" s="116">
        <v>7801090464</v>
      </c>
      <c r="MDY809" s="116" t="s">
        <v>12</v>
      </c>
      <c r="MDZ809" s="128" t="s">
        <v>224</v>
      </c>
      <c r="MEA809" s="128" t="s">
        <v>715</v>
      </c>
      <c r="MEB809" s="116" t="s">
        <v>194</v>
      </c>
      <c r="MEC809" s="116">
        <v>217250</v>
      </c>
      <c r="MED809" s="118" t="s">
        <v>19</v>
      </c>
      <c r="MEE809" s="127" t="s">
        <v>933</v>
      </c>
      <c r="MEF809" s="116" t="s">
        <v>32</v>
      </c>
      <c r="MEG809" s="116" t="s">
        <v>139</v>
      </c>
      <c r="MEH809" s="115">
        <v>1</v>
      </c>
      <c r="MEI809" s="115">
        <v>1</v>
      </c>
      <c r="MEJ809" s="119" t="s">
        <v>934</v>
      </c>
      <c r="MEK809" s="121" t="s">
        <v>502</v>
      </c>
      <c r="MEL809" s="115"/>
      <c r="MEM809" s="116" t="s">
        <v>334</v>
      </c>
      <c r="MEN809" s="116">
        <v>7801090464</v>
      </c>
      <c r="MEO809" s="116" t="s">
        <v>12</v>
      </c>
      <c r="MEP809" s="128" t="s">
        <v>224</v>
      </c>
      <c r="MEQ809" s="128" t="s">
        <v>715</v>
      </c>
      <c r="MER809" s="116" t="s">
        <v>194</v>
      </c>
      <c r="MES809" s="116">
        <v>217250</v>
      </c>
      <c r="MET809" s="118" t="s">
        <v>19</v>
      </c>
      <c r="MEU809" s="127" t="s">
        <v>933</v>
      </c>
      <c r="MEV809" s="116" t="s">
        <v>32</v>
      </c>
      <c r="MEW809" s="116" t="s">
        <v>139</v>
      </c>
      <c r="MEX809" s="115">
        <v>1</v>
      </c>
      <c r="MEY809" s="115">
        <v>1</v>
      </c>
      <c r="MEZ809" s="119" t="s">
        <v>934</v>
      </c>
      <c r="MFA809" s="121" t="s">
        <v>502</v>
      </c>
      <c r="MFB809" s="115"/>
      <c r="MFC809" s="116" t="s">
        <v>334</v>
      </c>
      <c r="MFD809" s="116">
        <v>7801090464</v>
      </c>
      <c r="MFE809" s="116" t="s">
        <v>12</v>
      </c>
      <c r="MFF809" s="128" t="s">
        <v>224</v>
      </c>
      <c r="MFG809" s="128" t="s">
        <v>715</v>
      </c>
      <c r="MFH809" s="116" t="s">
        <v>194</v>
      </c>
      <c r="MFI809" s="116">
        <v>217250</v>
      </c>
      <c r="MFJ809" s="118" t="s">
        <v>19</v>
      </c>
      <c r="MFK809" s="127" t="s">
        <v>933</v>
      </c>
      <c r="MFL809" s="116" t="s">
        <v>32</v>
      </c>
      <c r="MFM809" s="116" t="s">
        <v>139</v>
      </c>
      <c r="MFN809" s="115">
        <v>1</v>
      </c>
      <c r="MFO809" s="115">
        <v>1</v>
      </c>
      <c r="MFP809" s="119" t="s">
        <v>934</v>
      </c>
      <c r="MFQ809" s="121" t="s">
        <v>502</v>
      </c>
      <c r="MFR809" s="115"/>
      <c r="MFS809" s="116" t="s">
        <v>334</v>
      </c>
      <c r="MFT809" s="116">
        <v>7801090464</v>
      </c>
      <c r="MFU809" s="116" t="s">
        <v>12</v>
      </c>
      <c r="MFV809" s="128" t="s">
        <v>224</v>
      </c>
      <c r="MFW809" s="128" t="s">
        <v>715</v>
      </c>
      <c r="MFX809" s="116" t="s">
        <v>194</v>
      </c>
      <c r="MFY809" s="116">
        <v>217250</v>
      </c>
      <c r="MFZ809" s="118" t="s">
        <v>19</v>
      </c>
      <c r="MGA809" s="127" t="s">
        <v>933</v>
      </c>
      <c r="MGB809" s="116" t="s">
        <v>32</v>
      </c>
      <c r="MGC809" s="116" t="s">
        <v>139</v>
      </c>
      <c r="MGD809" s="115">
        <v>1</v>
      </c>
      <c r="MGE809" s="115">
        <v>1</v>
      </c>
      <c r="MGF809" s="119" t="s">
        <v>934</v>
      </c>
      <c r="MGG809" s="121" t="s">
        <v>502</v>
      </c>
      <c r="MGH809" s="115"/>
      <c r="MGI809" s="116" t="s">
        <v>334</v>
      </c>
      <c r="MGJ809" s="116">
        <v>7801090464</v>
      </c>
      <c r="MGK809" s="116" t="s">
        <v>12</v>
      </c>
      <c r="MGL809" s="128" t="s">
        <v>224</v>
      </c>
      <c r="MGM809" s="128" t="s">
        <v>715</v>
      </c>
      <c r="MGN809" s="116" t="s">
        <v>194</v>
      </c>
      <c r="MGO809" s="116">
        <v>217250</v>
      </c>
      <c r="MGP809" s="118" t="s">
        <v>19</v>
      </c>
      <c r="MGQ809" s="127" t="s">
        <v>933</v>
      </c>
      <c r="MGR809" s="116" t="s">
        <v>32</v>
      </c>
      <c r="MGS809" s="116" t="s">
        <v>139</v>
      </c>
      <c r="MGT809" s="115">
        <v>1</v>
      </c>
      <c r="MGU809" s="115">
        <v>1</v>
      </c>
      <c r="MGV809" s="119" t="s">
        <v>934</v>
      </c>
      <c r="MGW809" s="121" t="s">
        <v>502</v>
      </c>
      <c r="MGX809" s="115"/>
      <c r="MGY809" s="116" t="s">
        <v>334</v>
      </c>
      <c r="MGZ809" s="116">
        <v>7801090464</v>
      </c>
      <c r="MHA809" s="116" t="s">
        <v>12</v>
      </c>
      <c r="MHB809" s="128" t="s">
        <v>224</v>
      </c>
      <c r="MHC809" s="128" t="s">
        <v>715</v>
      </c>
      <c r="MHD809" s="116" t="s">
        <v>194</v>
      </c>
      <c r="MHE809" s="116">
        <v>217250</v>
      </c>
      <c r="MHF809" s="118" t="s">
        <v>19</v>
      </c>
      <c r="MHG809" s="127" t="s">
        <v>933</v>
      </c>
      <c r="MHH809" s="116" t="s">
        <v>32</v>
      </c>
      <c r="MHI809" s="116" t="s">
        <v>139</v>
      </c>
      <c r="MHJ809" s="115">
        <v>1</v>
      </c>
      <c r="MHK809" s="115">
        <v>1</v>
      </c>
      <c r="MHL809" s="119" t="s">
        <v>934</v>
      </c>
      <c r="MHM809" s="121" t="s">
        <v>502</v>
      </c>
      <c r="MHN809" s="115"/>
      <c r="MHO809" s="116" t="s">
        <v>334</v>
      </c>
      <c r="MHP809" s="116">
        <v>7801090464</v>
      </c>
      <c r="MHQ809" s="116" t="s">
        <v>12</v>
      </c>
      <c r="MHR809" s="128" t="s">
        <v>224</v>
      </c>
      <c r="MHS809" s="128" t="s">
        <v>715</v>
      </c>
      <c r="MHT809" s="116" t="s">
        <v>194</v>
      </c>
      <c r="MHU809" s="116">
        <v>217250</v>
      </c>
      <c r="MHV809" s="118" t="s">
        <v>19</v>
      </c>
      <c r="MHW809" s="127" t="s">
        <v>933</v>
      </c>
      <c r="MHX809" s="116" t="s">
        <v>32</v>
      </c>
      <c r="MHY809" s="116" t="s">
        <v>139</v>
      </c>
      <c r="MHZ809" s="115">
        <v>1</v>
      </c>
      <c r="MIA809" s="115">
        <v>1</v>
      </c>
      <c r="MIB809" s="119" t="s">
        <v>934</v>
      </c>
      <c r="MIC809" s="121" t="s">
        <v>502</v>
      </c>
      <c r="MID809" s="115"/>
      <c r="MIE809" s="116" t="s">
        <v>334</v>
      </c>
      <c r="MIF809" s="116">
        <v>7801090464</v>
      </c>
      <c r="MIG809" s="116" t="s">
        <v>12</v>
      </c>
      <c r="MIH809" s="128" t="s">
        <v>224</v>
      </c>
      <c r="MII809" s="128" t="s">
        <v>715</v>
      </c>
      <c r="MIJ809" s="116" t="s">
        <v>194</v>
      </c>
      <c r="MIK809" s="116">
        <v>217250</v>
      </c>
      <c r="MIL809" s="118" t="s">
        <v>19</v>
      </c>
      <c r="MIM809" s="127" t="s">
        <v>933</v>
      </c>
      <c r="MIN809" s="116" t="s">
        <v>32</v>
      </c>
      <c r="MIO809" s="116" t="s">
        <v>139</v>
      </c>
      <c r="MIP809" s="115">
        <v>1</v>
      </c>
      <c r="MIQ809" s="115">
        <v>1</v>
      </c>
      <c r="MIR809" s="119" t="s">
        <v>934</v>
      </c>
      <c r="MIS809" s="121" t="s">
        <v>502</v>
      </c>
      <c r="MIT809" s="115"/>
      <c r="MIU809" s="116" t="s">
        <v>334</v>
      </c>
      <c r="MIV809" s="116">
        <v>7801090464</v>
      </c>
      <c r="MIW809" s="116" t="s">
        <v>12</v>
      </c>
      <c r="MIX809" s="128" t="s">
        <v>224</v>
      </c>
      <c r="MIY809" s="128" t="s">
        <v>715</v>
      </c>
      <c r="MIZ809" s="116" t="s">
        <v>194</v>
      </c>
      <c r="MJA809" s="116">
        <v>217250</v>
      </c>
      <c r="MJB809" s="118" t="s">
        <v>19</v>
      </c>
      <c r="MJC809" s="127" t="s">
        <v>933</v>
      </c>
      <c r="MJD809" s="116" t="s">
        <v>32</v>
      </c>
      <c r="MJE809" s="116" t="s">
        <v>139</v>
      </c>
      <c r="MJF809" s="115">
        <v>1</v>
      </c>
      <c r="MJG809" s="115">
        <v>1</v>
      </c>
      <c r="MJH809" s="119" t="s">
        <v>934</v>
      </c>
      <c r="MJI809" s="121" t="s">
        <v>502</v>
      </c>
      <c r="MJJ809" s="115"/>
      <c r="MJK809" s="116" t="s">
        <v>334</v>
      </c>
      <c r="MJL809" s="116">
        <v>7801090464</v>
      </c>
      <c r="MJM809" s="116" t="s">
        <v>12</v>
      </c>
      <c r="MJN809" s="128" t="s">
        <v>224</v>
      </c>
      <c r="MJO809" s="128" t="s">
        <v>715</v>
      </c>
      <c r="MJP809" s="116" t="s">
        <v>194</v>
      </c>
      <c r="MJQ809" s="116">
        <v>217250</v>
      </c>
      <c r="MJR809" s="118" t="s">
        <v>19</v>
      </c>
      <c r="MJS809" s="127" t="s">
        <v>933</v>
      </c>
      <c r="MJT809" s="116" t="s">
        <v>32</v>
      </c>
      <c r="MJU809" s="116" t="s">
        <v>139</v>
      </c>
      <c r="MJV809" s="115">
        <v>1</v>
      </c>
      <c r="MJW809" s="115">
        <v>1</v>
      </c>
      <c r="MJX809" s="119" t="s">
        <v>934</v>
      </c>
      <c r="MJY809" s="121" t="s">
        <v>502</v>
      </c>
      <c r="MJZ809" s="115"/>
      <c r="MKA809" s="116" t="s">
        <v>334</v>
      </c>
      <c r="MKB809" s="116">
        <v>7801090464</v>
      </c>
      <c r="MKC809" s="116" t="s">
        <v>12</v>
      </c>
      <c r="MKD809" s="128" t="s">
        <v>224</v>
      </c>
      <c r="MKE809" s="128" t="s">
        <v>715</v>
      </c>
      <c r="MKF809" s="116" t="s">
        <v>194</v>
      </c>
      <c r="MKG809" s="116">
        <v>217250</v>
      </c>
      <c r="MKH809" s="118" t="s">
        <v>19</v>
      </c>
      <c r="MKI809" s="127" t="s">
        <v>933</v>
      </c>
      <c r="MKJ809" s="116" t="s">
        <v>32</v>
      </c>
      <c r="MKK809" s="116" t="s">
        <v>139</v>
      </c>
      <c r="MKL809" s="115">
        <v>1</v>
      </c>
      <c r="MKM809" s="115">
        <v>1</v>
      </c>
      <c r="MKN809" s="119" t="s">
        <v>934</v>
      </c>
      <c r="MKO809" s="121" t="s">
        <v>502</v>
      </c>
      <c r="MKP809" s="115"/>
      <c r="MKQ809" s="116" t="s">
        <v>334</v>
      </c>
      <c r="MKR809" s="116">
        <v>7801090464</v>
      </c>
      <c r="MKS809" s="116" t="s">
        <v>12</v>
      </c>
      <c r="MKT809" s="128" t="s">
        <v>224</v>
      </c>
      <c r="MKU809" s="128" t="s">
        <v>715</v>
      </c>
      <c r="MKV809" s="116" t="s">
        <v>194</v>
      </c>
      <c r="MKW809" s="116">
        <v>217250</v>
      </c>
      <c r="MKX809" s="118" t="s">
        <v>19</v>
      </c>
      <c r="MKY809" s="127" t="s">
        <v>933</v>
      </c>
      <c r="MKZ809" s="116" t="s">
        <v>32</v>
      </c>
      <c r="MLA809" s="116" t="s">
        <v>139</v>
      </c>
      <c r="MLB809" s="115">
        <v>1</v>
      </c>
      <c r="MLC809" s="115">
        <v>1</v>
      </c>
      <c r="MLD809" s="119" t="s">
        <v>934</v>
      </c>
      <c r="MLE809" s="121" t="s">
        <v>502</v>
      </c>
      <c r="MLF809" s="115"/>
      <c r="MLG809" s="116" t="s">
        <v>334</v>
      </c>
      <c r="MLH809" s="116">
        <v>7801090464</v>
      </c>
      <c r="MLI809" s="116" t="s">
        <v>12</v>
      </c>
      <c r="MLJ809" s="128" t="s">
        <v>224</v>
      </c>
      <c r="MLK809" s="128" t="s">
        <v>715</v>
      </c>
      <c r="MLL809" s="116" t="s">
        <v>194</v>
      </c>
      <c r="MLM809" s="116">
        <v>217250</v>
      </c>
      <c r="MLN809" s="118" t="s">
        <v>19</v>
      </c>
      <c r="MLO809" s="127" t="s">
        <v>933</v>
      </c>
      <c r="MLP809" s="116" t="s">
        <v>32</v>
      </c>
      <c r="MLQ809" s="116" t="s">
        <v>139</v>
      </c>
      <c r="MLR809" s="115">
        <v>1</v>
      </c>
      <c r="MLS809" s="115">
        <v>1</v>
      </c>
      <c r="MLT809" s="119" t="s">
        <v>934</v>
      </c>
      <c r="MLU809" s="121" t="s">
        <v>502</v>
      </c>
      <c r="MLV809" s="115"/>
      <c r="MLW809" s="116" t="s">
        <v>334</v>
      </c>
      <c r="MLX809" s="116">
        <v>7801090464</v>
      </c>
      <c r="MLY809" s="116" t="s">
        <v>12</v>
      </c>
      <c r="MLZ809" s="128" t="s">
        <v>224</v>
      </c>
      <c r="MMA809" s="128" t="s">
        <v>715</v>
      </c>
      <c r="MMB809" s="116" t="s">
        <v>194</v>
      </c>
      <c r="MMC809" s="116">
        <v>217250</v>
      </c>
      <c r="MMD809" s="118" t="s">
        <v>19</v>
      </c>
      <c r="MME809" s="127" t="s">
        <v>933</v>
      </c>
      <c r="MMF809" s="116" t="s">
        <v>32</v>
      </c>
      <c r="MMG809" s="116" t="s">
        <v>139</v>
      </c>
      <c r="MMH809" s="115">
        <v>1</v>
      </c>
      <c r="MMI809" s="115">
        <v>1</v>
      </c>
      <c r="MMJ809" s="119" t="s">
        <v>934</v>
      </c>
      <c r="MMK809" s="121" t="s">
        <v>502</v>
      </c>
      <c r="MML809" s="115"/>
      <c r="MMM809" s="116" t="s">
        <v>334</v>
      </c>
      <c r="MMN809" s="116">
        <v>7801090464</v>
      </c>
      <c r="MMO809" s="116" t="s">
        <v>12</v>
      </c>
      <c r="MMP809" s="128" t="s">
        <v>224</v>
      </c>
      <c r="MMQ809" s="128" t="s">
        <v>715</v>
      </c>
      <c r="MMR809" s="116" t="s">
        <v>194</v>
      </c>
      <c r="MMS809" s="116">
        <v>217250</v>
      </c>
      <c r="MMT809" s="118" t="s">
        <v>19</v>
      </c>
      <c r="MMU809" s="127" t="s">
        <v>933</v>
      </c>
      <c r="MMV809" s="116" t="s">
        <v>32</v>
      </c>
      <c r="MMW809" s="116" t="s">
        <v>139</v>
      </c>
      <c r="MMX809" s="115">
        <v>1</v>
      </c>
      <c r="MMY809" s="115">
        <v>1</v>
      </c>
      <c r="MMZ809" s="119" t="s">
        <v>934</v>
      </c>
      <c r="MNA809" s="121" t="s">
        <v>502</v>
      </c>
      <c r="MNB809" s="115"/>
      <c r="MNC809" s="116" t="s">
        <v>334</v>
      </c>
      <c r="MND809" s="116">
        <v>7801090464</v>
      </c>
      <c r="MNE809" s="116" t="s">
        <v>12</v>
      </c>
      <c r="MNF809" s="128" t="s">
        <v>224</v>
      </c>
      <c r="MNG809" s="128" t="s">
        <v>715</v>
      </c>
      <c r="MNH809" s="116" t="s">
        <v>194</v>
      </c>
      <c r="MNI809" s="116">
        <v>217250</v>
      </c>
      <c r="MNJ809" s="118" t="s">
        <v>19</v>
      </c>
      <c r="MNK809" s="127" t="s">
        <v>933</v>
      </c>
      <c r="MNL809" s="116" t="s">
        <v>32</v>
      </c>
      <c r="MNM809" s="116" t="s">
        <v>139</v>
      </c>
      <c r="MNN809" s="115">
        <v>1</v>
      </c>
      <c r="MNO809" s="115">
        <v>1</v>
      </c>
      <c r="MNP809" s="119" t="s">
        <v>934</v>
      </c>
      <c r="MNQ809" s="121" t="s">
        <v>502</v>
      </c>
      <c r="MNR809" s="115"/>
      <c r="MNS809" s="116" t="s">
        <v>334</v>
      </c>
      <c r="MNT809" s="116">
        <v>7801090464</v>
      </c>
      <c r="MNU809" s="116" t="s">
        <v>12</v>
      </c>
      <c r="MNV809" s="128" t="s">
        <v>224</v>
      </c>
      <c r="MNW809" s="128" t="s">
        <v>715</v>
      </c>
      <c r="MNX809" s="116" t="s">
        <v>194</v>
      </c>
      <c r="MNY809" s="116">
        <v>217250</v>
      </c>
      <c r="MNZ809" s="118" t="s">
        <v>19</v>
      </c>
      <c r="MOA809" s="127" t="s">
        <v>933</v>
      </c>
      <c r="MOB809" s="116" t="s">
        <v>32</v>
      </c>
      <c r="MOC809" s="116" t="s">
        <v>139</v>
      </c>
      <c r="MOD809" s="115">
        <v>1</v>
      </c>
      <c r="MOE809" s="115">
        <v>1</v>
      </c>
      <c r="MOF809" s="119" t="s">
        <v>934</v>
      </c>
      <c r="MOG809" s="121" t="s">
        <v>502</v>
      </c>
      <c r="MOH809" s="115"/>
      <c r="MOI809" s="116" t="s">
        <v>334</v>
      </c>
      <c r="MOJ809" s="116">
        <v>7801090464</v>
      </c>
      <c r="MOK809" s="116" t="s">
        <v>12</v>
      </c>
      <c r="MOL809" s="128" t="s">
        <v>224</v>
      </c>
      <c r="MOM809" s="128" t="s">
        <v>715</v>
      </c>
      <c r="MON809" s="116" t="s">
        <v>194</v>
      </c>
      <c r="MOO809" s="116">
        <v>217250</v>
      </c>
      <c r="MOP809" s="118" t="s">
        <v>19</v>
      </c>
      <c r="MOQ809" s="127" t="s">
        <v>933</v>
      </c>
      <c r="MOR809" s="116" t="s">
        <v>32</v>
      </c>
      <c r="MOS809" s="116" t="s">
        <v>139</v>
      </c>
      <c r="MOT809" s="115">
        <v>1</v>
      </c>
      <c r="MOU809" s="115">
        <v>1</v>
      </c>
      <c r="MOV809" s="119" t="s">
        <v>934</v>
      </c>
      <c r="MOW809" s="121" t="s">
        <v>502</v>
      </c>
      <c r="MOX809" s="115"/>
      <c r="MOY809" s="116" t="s">
        <v>334</v>
      </c>
      <c r="MOZ809" s="116">
        <v>7801090464</v>
      </c>
      <c r="MPA809" s="116" t="s">
        <v>12</v>
      </c>
      <c r="MPB809" s="128" t="s">
        <v>224</v>
      </c>
      <c r="MPC809" s="128" t="s">
        <v>715</v>
      </c>
      <c r="MPD809" s="116" t="s">
        <v>194</v>
      </c>
      <c r="MPE809" s="116">
        <v>217250</v>
      </c>
      <c r="MPF809" s="118" t="s">
        <v>19</v>
      </c>
      <c r="MPG809" s="127" t="s">
        <v>933</v>
      </c>
      <c r="MPH809" s="116" t="s">
        <v>32</v>
      </c>
      <c r="MPI809" s="116" t="s">
        <v>139</v>
      </c>
      <c r="MPJ809" s="115">
        <v>1</v>
      </c>
      <c r="MPK809" s="115">
        <v>1</v>
      </c>
      <c r="MPL809" s="119" t="s">
        <v>934</v>
      </c>
      <c r="MPM809" s="121" t="s">
        <v>502</v>
      </c>
      <c r="MPN809" s="115"/>
      <c r="MPO809" s="116" t="s">
        <v>334</v>
      </c>
      <c r="MPP809" s="116">
        <v>7801090464</v>
      </c>
      <c r="MPQ809" s="116" t="s">
        <v>12</v>
      </c>
      <c r="MPR809" s="128" t="s">
        <v>224</v>
      </c>
      <c r="MPS809" s="128" t="s">
        <v>715</v>
      </c>
      <c r="MPT809" s="116" t="s">
        <v>194</v>
      </c>
      <c r="MPU809" s="116">
        <v>217250</v>
      </c>
      <c r="MPV809" s="118" t="s">
        <v>19</v>
      </c>
      <c r="MPW809" s="127" t="s">
        <v>933</v>
      </c>
      <c r="MPX809" s="116" t="s">
        <v>32</v>
      </c>
      <c r="MPY809" s="116" t="s">
        <v>139</v>
      </c>
      <c r="MPZ809" s="115">
        <v>1</v>
      </c>
      <c r="MQA809" s="115">
        <v>1</v>
      </c>
      <c r="MQB809" s="119" t="s">
        <v>934</v>
      </c>
      <c r="MQC809" s="121" t="s">
        <v>502</v>
      </c>
      <c r="MQD809" s="115"/>
      <c r="MQE809" s="116" t="s">
        <v>334</v>
      </c>
      <c r="MQF809" s="116">
        <v>7801090464</v>
      </c>
      <c r="MQG809" s="116" t="s">
        <v>12</v>
      </c>
      <c r="MQH809" s="128" t="s">
        <v>224</v>
      </c>
      <c r="MQI809" s="128" t="s">
        <v>715</v>
      </c>
      <c r="MQJ809" s="116" t="s">
        <v>194</v>
      </c>
      <c r="MQK809" s="116">
        <v>217250</v>
      </c>
      <c r="MQL809" s="118" t="s">
        <v>19</v>
      </c>
      <c r="MQM809" s="127" t="s">
        <v>933</v>
      </c>
      <c r="MQN809" s="116" t="s">
        <v>32</v>
      </c>
      <c r="MQO809" s="116" t="s">
        <v>139</v>
      </c>
      <c r="MQP809" s="115">
        <v>1</v>
      </c>
      <c r="MQQ809" s="115">
        <v>1</v>
      </c>
      <c r="MQR809" s="119" t="s">
        <v>934</v>
      </c>
      <c r="MQS809" s="121" t="s">
        <v>502</v>
      </c>
      <c r="MQT809" s="115"/>
      <c r="MQU809" s="116" t="s">
        <v>334</v>
      </c>
      <c r="MQV809" s="116">
        <v>7801090464</v>
      </c>
      <c r="MQW809" s="116" t="s">
        <v>12</v>
      </c>
      <c r="MQX809" s="128" t="s">
        <v>224</v>
      </c>
      <c r="MQY809" s="128" t="s">
        <v>715</v>
      </c>
      <c r="MQZ809" s="116" t="s">
        <v>194</v>
      </c>
      <c r="MRA809" s="116">
        <v>217250</v>
      </c>
      <c r="MRB809" s="118" t="s">
        <v>19</v>
      </c>
      <c r="MRC809" s="127" t="s">
        <v>933</v>
      </c>
      <c r="MRD809" s="116" t="s">
        <v>32</v>
      </c>
      <c r="MRE809" s="116" t="s">
        <v>139</v>
      </c>
      <c r="MRF809" s="115">
        <v>1</v>
      </c>
      <c r="MRG809" s="115">
        <v>1</v>
      </c>
      <c r="MRH809" s="119" t="s">
        <v>934</v>
      </c>
      <c r="MRI809" s="121" t="s">
        <v>502</v>
      </c>
      <c r="MRJ809" s="115"/>
      <c r="MRK809" s="116" t="s">
        <v>334</v>
      </c>
      <c r="MRL809" s="116">
        <v>7801090464</v>
      </c>
      <c r="MRM809" s="116" t="s">
        <v>12</v>
      </c>
      <c r="MRN809" s="128" t="s">
        <v>224</v>
      </c>
      <c r="MRO809" s="128" t="s">
        <v>715</v>
      </c>
      <c r="MRP809" s="116" t="s">
        <v>194</v>
      </c>
      <c r="MRQ809" s="116">
        <v>217250</v>
      </c>
      <c r="MRR809" s="118" t="s">
        <v>19</v>
      </c>
      <c r="MRS809" s="127" t="s">
        <v>933</v>
      </c>
      <c r="MRT809" s="116" t="s">
        <v>32</v>
      </c>
      <c r="MRU809" s="116" t="s">
        <v>139</v>
      </c>
      <c r="MRV809" s="115">
        <v>1</v>
      </c>
      <c r="MRW809" s="115">
        <v>1</v>
      </c>
      <c r="MRX809" s="119" t="s">
        <v>934</v>
      </c>
      <c r="MRY809" s="121" t="s">
        <v>502</v>
      </c>
      <c r="MRZ809" s="115"/>
      <c r="MSA809" s="116" t="s">
        <v>334</v>
      </c>
      <c r="MSB809" s="116">
        <v>7801090464</v>
      </c>
      <c r="MSC809" s="116" t="s">
        <v>12</v>
      </c>
      <c r="MSD809" s="128" t="s">
        <v>224</v>
      </c>
      <c r="MSE809" s="128" t="s">
        <v>715</v>
      </c>
      <c r="MSF809" s="116" t="s">
        <v>194</v>
      </c>
      <c r="MSG809" s="116">
        <v>217250</v>
      </c>
      <c r="MSH809" s="118" t="s">
        <v>19</v>
      </c>
      <c r="MSI809" s="127" t="s">
        <v>933</v>
      </c>
      <c r="MSJ809" s="116" t="s">
        <v>32</v>
      </c>
      <c r="MSK809" s="116" t="s">
        <v>139</v>
      </c>
      <c r="MSL809" s="115">
        <v>1</v>
      </c>
      <c r="MSM809" s="115">
        <v>1</v>
      </c>
      <c r="MSN809" s="119" t="s">
        <v>934</v>
      </c>
      <c r="MSO809" s="121" t="s">
        <v>502</v>
      </c>
      <c r="MSP809" s="115"/>
      <c r="MSQ809" s="116" t="s">
        <v>334</v>
      </c>
      <c r="MSR809" s="116">
        <v>7801090464</v>
      </c>
      <c r="MSS809" s="116" t="s">
        <v>12</v>
      </c>
      <c r="MST809" s="128" t="s">
        <v>224</v>
      </c>
      <c r="MSU809" s="128" t="s">
        <v>715</v>
      </c>
      <c r="MSV809" s="116" t="s">
        <v>194</v>
      </c>
      <c r="MSW809" s="116">
        <v>217250</v>
      </c>
      <c r="MSX809" s="118" t="s">
        <v>19</v>
      </c>
      <c r="MSY809" s="127" t="s">
        <v>933</v>
      </c>
      <c r="MSZ809" s="116" t="s">
        <v>32</v>
      </c>
      <c r="MTA809" s="116" t="s">
        <v>139</v>
      </c>
      <c r="MTB809" s="115">
        <v>1</v>
      </c>
      <c r="MTC809" s="115">
        <v>1</v>
      </c>
      <c r="MTD809" s="119" t="s">
        <v>934</v>
      </c>
      <c r="MTE809" s="121" t="s">
        <v>502</v>
      </c>
      <c r="MTF809" s="115"/>
      <c r="MTG809" s="116" t="s">
        <v>334</v>
      </c>
      <c r="MTH809" s="116">
        <v>7801090464</v>
      </c>
      <c r="MTI809" s="116" t="s">
        <v>12</v>
      </c>
      <c r="MTJ809" s="128" t="s">
        <v>224</v>
      </c>
      <c r="MTK809" s="128" t="s">
        <v>715</v>
      </c>
      <c r="MTL809" s="116" t="s">
        <v>194</v>
      </c>
      <c r="MTM809" s="116">
        <v>217250</v>
      </c>
      <c r="MTN809" s="118" t="s">
        <v>19</v>
      </c>
      <c r="MTO809" s="127" t="s">
        <v>933</v>
      </c>
      <c r="MTP809" s="116" t="s">
        <v>32</v>
      </c>
      <c r="MTQ809" s="116" t="s">
        <v>139</v>
      </c>
      <c r="MTR809" s="115">
        <v>1</v>
      </c>
      <c r="MTS809" s="115">
        <v>1</v>
      </c>
      <c r="MTT809" s="119" t="s">
        <v>934</v>
      </c>
      <c r="MTU809" s="121" t="s">
        <v>502</v>
      </c>
      <c r="MTV809" s="115"/>
      <c r="MTW809" s="116" t="s">
        <v>334</v>
      </c>
      <c r="MTX809" s="116">
        <v>7801090464</v>
      </c>
      <c r="MTY809" s="116" t="s">
        <v>12</v>
      </c>
      <c r="MTZ809" s="128" t="s">
        <v>224</v>
      </c>
      <c r="MUA809" s="128" t="s">
        <v>715</v>
      </c>
      <c r="MUB809" s="116" t="s">
        <v>194</v>
      </c>
      <c r="MUC809" s="116">
        <v>217250</v>
      </c>
      <c r="MUD809" s="118" t="s">
        <v>19</v>
      </c>
      <c r="MUE809" s="127" t="s">
        <v>933</v>
      </c>
      <c r="MUF809" s="116" t="s">
        <v>32</v>
      </c>
      <c r="MUG809" s="116" t="s">
        <v>139</v>
      </c>
      <c r="MUH809" s="115">
        <v>1</v>
      </c>
      <c r="MUI809" s="115">
        <v>1</v>
      </c>
      <c r="MUJ809" s="119" t="s">
        <v>934</v>
      </c>
      <c r="MUK809" s="121" t="s">
        <v>502</v>
      </c>
      <c r="MUL809" s="115"/>
      <c r="MUM809" s="116" t="s">
        <v>334</v>
      </c>
      <c r="MUN809" s="116">
        <v>7801090464</v>
      </c>
      <c r="MUO809" s="116" t="s">
        <v>12</v>
      </c>
      <c r="MUP809" s="128" t="s">
        <v>224</v>
      </c>
      <c r="MUQ809" s="128" t="s">
        <v>715</v>
      </c>
      <c r="MUR809" s="116" t="s">
        <v>194</v>
      </c>
      <c r="MUS809" s="116">
        <v>217250</v>
      </c>
      <c r="MUT809" s="118" t="s">
        <v>19</v>
      </c>
      <c r="MUU809" s="127" t="s">
        <v>933</v>
      </c>
      <c r="MUV809" s="116" t="s">
        <v>32</v>
      </c>
      <c r="MUW809" s="116" t="s">
        <v>139</v>
      </c>
      <c r="MUX809" s="115">
        <v>1</v>
      </c>
      <c r="MUY809" s="115">
        <v>1</v>
      </c>
      <c r="MUZ809" s="119" t="s">
        <v>934</v>
      </c>
      <c r="MVA809" s="121" t="s">
        <v>502</v>
      </c>
      <c r="MVB809" s="115"/>
      <c r="MVC809" s="116" t="s">
        <v>334</v>
      </c>
      <c r="MVD809" s="116">
        <v>7801090464</v>
      </c>
      <c r="MVE809" s="116" t="s">
        <v>12</v>
      </c>
      <c r="MVF809" s="128" t="s">
        <v>224</v>
      </c>
      <c r="MVG809" s="128" t="s">
        <v>715</v>
      </c>
      <c r="MVH809" s="116" t="s">
        <v>194</v>
      </c>
      <c r="MVI809" s="116">
        <v>217250</v>
      </c>
      <c r="MVJ809" s="118" t="s">
        <v>19</v>
      </c>
      <c r="MVK809" s="127" t="s">
        <v>933</v>
      </c>
      <c r="MVL809" s="116" t="s">
        <v>32</v>
      </c>
      <c r="MVM809" s="116" t="s">
        <v>139</v>
      </c>
      <c r="MVN809" s="115">
        <v>1</v>
      </c>
      <c r="MVO809" s="115">
        <v>1</v>
      </c>
      <c r="MVP809" s="119" t="s">
        <v>934</v>
      </c>
      <c r="MVQ809" s="121" t="s">
        <v>502</v>
      </c>
      <c r="MVR809" s="115"/>
      <c r="MVS809" s="116" t="s">
        <v>334</v>
      </c>
      <c r="MVT809" s="116">
        <v>7801090464</v>
      </c>
      <c r="MVU809" s="116" t="s">
        <v>12</v>
      </c>
      <c r="MVV809" s="128" t="s">
        <v>224</v>
      </c>
      <c r="MVW809" s="128" t="s">
        <v>715</v>
      </c>
      <c r="MVX809" s="116" t="s">
        <v>194</v>
      </c>
      <c r="MVY809" s="116">
        <v>217250</v>
      </c>
      <c r="MVZ809" s="118" t="s">
        <v>19</v>
      </c>
      <c r="MWA809" s="127" t="s">
        <v>933</v>
      </c>
      <c r="MWB809" s="116" t="s">
        <v>32</v>
      </c>
      <c r="MWC809" s="116" t="s">
        <v>139</v>
      </c>
      <c r="MWD809" s="115">
        <v>1</v>
      </c>
      <c r="MWE809" s="115">
        <v>1</v>
      </c>
      <c r="MWF809" s="119" t="s">
        <v>934</v>
      </c>
      <c r="MWG809" s="121" t="s">
        <v>502</v>
      </c>
      <c r="MWH809" s="115"/>
      <c r="MWI809" s="116" t="s">
        <v>334</v>
      </c>
      <c r="MWJ809" s="116">
        <v>7801090464</v>
      </c>
      <c r="MWK809" s="116" t="s">
        <v>12</v>
      </c>
      <c r="MWL809" s="128" t="s">
        <v>224</v>
      </c>
      <c r="MWM809" s="128" t="s">
        <v>715</v>
      </c>
      <c r="MWN809" s="116" t="s">
        <v>194</v>
      </c>
      <c r="MWO809" s="116">
        <v>217250</v>
      </c>
      <c r="MWP809" s="118" t="s">
        <v>19</v>
      </c>
      <c r="MWQ809" s="127" t="s">
        <v>933</v>
      </c>
      <c r="MWR809" s="116" t="s">
        <v>32</v>
      </c>
      <c r="MWS809" s="116" t="s">
        <v>139</v>
      </c>
      <c r="MWT809" s="115">
        <v>1</v>
      </c>
      <c r="MWU809" s="115">
        <v>1</v>
      </c>
      <c r="MWV809" s="119" t="s">
        <v>934</v>
      </c>
      <c r="MWW809" s="121" t="s">
        <v>502</v>
      </c>
      <c r="MWX809" s="115"/>
      <c r="MWY809" s="116" t="s">
        <v>334</v>
      </c>
      <c r="MWZ809" s="116">
        <v>7801090464</v>
      </c>
      <c r="MXA809" s="116" t="s">
        <v>12</v>
      </c>
      <c r="MXB809" s="128" t="s">
        <v>224</v>
      </c>
      <c r="MXC809" s="128" t="s">
        <v>715</v>
      </c>
      <c r="MXD809" s="116" t="s">
        <v>194</v>
      </c>
      <c r="MXE809" s="116">
        <v>217250</v>
      </c>
      <c r="MXF809" s="118" t="s">
        <v>19</v>
      </c>
      <c r="MXG809" s="127" t="s">
        <v>933</v>
      </c>
      <c r="MXH809" s="116" t="s">
        <v>32</v>
      </c>
      <c r="MXI809" s="116" t="s">
        <v>139</v>
      </c>
      <c r="MXJ809" s="115">
        <v>1</v>
      </c>
      <c r="MXK809" s="115">
        <v>1</v>
      </c>
      <c r="MXL809" s="119" t="s">
        <v>934</v>
      </c>
      <c r="MXM809" s="121" t="s">
        <v>502</v>
      </c>
      <c r="MXN809" s="115"/>
      <c r="MXO809" s="116" t="s">
        <v>334</v>
      </c>
      <c r="MXP809" s="116">
        <v>7801090464</v>
      </c>
      <c r="MXQ809" s="116" t="s">
        <v>12</v>
      </c>
      <c r="MXR809" s="128" t="s">
        <v>224</v>
      </c>
      <c r="MXS809" s="128" t="s">
        <v>715</v>
      </c>
      <c r="MXT809" s="116" t="s">
        <v>194</v>
      </c>
      <c r="MXU809" s="116">
        <v>217250</v>
      </c>
      <c r="MXV809" s="118" t="s">
        <v>19</v>
      </c>
      <c r="MXW809" s="127" t="s">
        <v>933</v>
      </c>
      <c r="MXX809" s="116" t="s">
        <v>32</v>
      </c>
      <c r="MXY809" s="116" t="s">
        <v>139</v>
      </c>
      <c r="MXZ809" s="115">
        <v>1</v>
      </c>
      <c r="MYA809" s="115">
        <v>1</v>
      </c>
      <c r="MYB809" s="119" t="s">
        <v>934</v>
      </c>
      <c r="MYC809" s="121" t="s">
        <v>502</v>
      </c>
      <c r="MYD809" s="115"/>
      <c r="MYE809" s="116" t="s">
        <v>334</v>
      </c>
      <c r="MYF809" s="116">
        <v>7801090464</v>
      </c>
      <c r="MYG809" s="116" t="s">
        <v>12</v>
      </c>
      <c r="MYH809" s="128" t="s">
        <v>224</v>
      </c>
      <c r="MYI809" s="128" t="s">
        <v>715</v>
      </c>
      <c r="MYJ809" s="116" t="s">
        <v>194</v>
      </c>
      <c r="MYK809" s="116">
        <v>217250</v>
      </c>
      <c r="MYL809" s="118" t="s">
        <v>19</v>
      </c>
      <c r="MYM809" s="127" t="s">
        <v>933</v>
      </c>
      <c r="MYN809" s="116" t="s">
        <v>32</v>
      </c>
      <c r="MYO809" s="116" t="s">
        <v>139</v>
      </c>
      <c r="MYP809" s="115">
        <v>1</v>
      </c>
      <c r="MYQ809" s="115">
        <v>1</v>
      </c>
      <c r="MYR809" s="119" t="s">
        <v>934</v>
      </c>
      <c r="MYS809" s="121" t="s">
        <v>502</v>
      </c>
      <c r="MYT809" s="115"/>
      <c r="MYU809" s="116" t="s">
        <v>334</v>
      </c>
      <c r="MYV809" s="116">
        <v>7801090464</v>
      </c>
      <c r="MYW809" s="116" t="s">
        <v>12</v>
      </c>
      <c r="MYX809" s="128" t="s">
        <v>224</v>
      </c>
      <c r="MYY809" s="128" t="s">
        <v>715</v>
      </c>
      <c r="MYZ809" s="116" t="s">
        <v>194</v>
      </c>
      <c r="MZA809" s="116">
        <v>217250</v>
      </c>
      <c r="MZB809" s="118" t="s">
        <v>19</v>
      </c>
      <c r="MZC809" s="127" t="s">
        <v>933</v>
      </c>
      <c r="MZD809" s="116" t="s">
        <v>32</v>
      </c>
      <c r="MZE809" s="116" t="s">
        <v>139</v>
      </c>
      <c r="MZF809" s="115">
        <v>1</v>
      </c>
      <c r="MZG809" s="115">
        <v>1</v>
      </c>
      <c r="MZH809" s="119" t="s">
        <v>934</v>
      </c>
      <c r="MZI809" s="121" t="s">
        <v>502</v>
      </c>
      <c r="MZJ809" s="115"/>
      <c r="MZK809" s="116" t="s">
        <v>334</v>
      </c>
      <c r="MZL809" s="116">
        <v>7801090464</v>
      </c>
      <c r="MZM809" s="116" t="s">
        <v>12</v>
      </c>
      <c r="MZN809" s="128" t="s">
        <v>224</v>
      </c>
      <c r="MZO809" s="128" t="s">
        <v>715</v>
      </c>
      <c r="MZP809" s="116" t="s">
        <v>194</v>
      </c>
      <c r="MZQ809" s="116">
        <v>217250</v>
      </c>
      <c r="MZR809" s="118" t="s">
        <v>19</v>
      </c>
      <c r="MZS809" s="127" t="s">
        <v>933</v>
      </c>
      <c r="MZT809" s="116" t="s">
        <v>32</v>
      </c>
      <c r="MZU809" s="116" t="s">
        <v>139</v>
      </c>
      <c r="MZV809" s="115">
        <v>1</v>
      </c>
      <c r="MZW809" s="115">
        <v>1</v>
      </c>
      <c r="MZX809" s="119" t="s">
        <v>934</v>
      </c>
      <c r="MZY809" s="121" t="s">
        <v>502</v>
      </c>
      <c r="MZZ809" s="115"/>
      <c r="NAA809" s="116" t="s">
        <v>334</v>
      </c>
      <c r="NAB809" s="116">
        <v>7801090464</v>
      </c>
      <c r="NAC809" s="116" t="s">
        <v>12</v>
      </c>
      <c r="NAD809" s="128" t="s">
        <v>224</v>
      </c>
      <c r="NAE809" s="128" t="s">
        <v>715</v>
      </c>
      <c r="NAF809" s="116" t="s">
        <v>194</v>
      </c>
      <c r="NAG809" s="116">
        <v>217250</v>
      </c>
      <c r="NAH809" s="118" t="s">
        <v>19</v>
      </c>
      <c r="NAI809" s="127" t="s">
        <v>933</v>
      </c>
      <c r="NAJ809" s="116" t="s">
        <v>32</v>
      </c>
      <c r="NAK809" s="116" t="s">
        <v>139</v>
      </c>
      <c r="NAL809" s="115">
        <v>1</v>
      </c>
      <c r="NAM809" s="115">
        <v>1</v>
      </c>
      <c r="NAN809" s="119" t="s">
        <v>934</v>
      </c>
      <c r="NAO809" s="121" t="s">
        <v>502</v>
      </c>
      <c r="NAP809" s="115"/>
      <c r="NAQ809" s="116" t="s">
        <v>334</v>
      </c>
      <c r="NAR809" s="116">
        <v>7801090464</v>
      </c>
      <c r="NAS809" s="116" t="s">
        <v>12</v>
      </c>
      <c r="NAT809" s="128" t="s">
        <v>224</v>
      </c>
      <c r="NAU809" s="128" t="s">
        <v>715</v>
      </c>
      <c r="NAV809" s="116" t="s">
        <v>194</v>
      </c>
      <c r="NAW809" s="116">
        <v>217250</v>
      </c>
      <c r="NAX809" s="118" t="s">
        <v>19</v>
      </c>
      <c r="NAY809" s="127" t="s">
        <v>933</v>
      </c>
      <c r="NAZ809" s="116" t="s">
        <v>32</v>
      </c>
      <c r="NBA809" s="116" t="s">
        <v>139</v>
      </c>
      <c r="NBB809" s="115">
        <v>1</v>
      </c>
      <c r="NBC809" s="115">
        <v>1</v>
      </c>
      <c r="NBD809" s="119" t="s">
        <v>934</v>
      </c>
      <c r="NBE809" s="121" t="s">
        <v>502</v>
      </c>
      <c r="NBF809" s="115"/>
      <c r="NBG809" s="116" t="s">
        <v>334</v>
      </c>
      <c r="NBH809" s="116">
        <v>7801090464</v>
      </c>
      <c r="NBI809" s="116" t="s">
        <v>12</v>
      </c>
      <c r="NBJ809" s="128" t="s">
        <v>224</v>
      </c>
      <c r="NBK809" s="128" t="s">
        <v>715</v>
      </c>
      <c r="NBL809" s="116" t="s">
        <v>194</v>
      </c>
      <c r="NBM809" s="116">
        <v>217250</v>
      </c>
      <c r="NBN809" s="118" t="s">
        <v>19</v>
      </c>
      <c r="NBO809" s="127" t="s">
        <v>933</v>
      </c>
      <c r="NBP809" s="116" t="s">
        <v>32</v>
      </c>
      <c r="NBQ809" s="116" t="s">
        <v>139</v>
      </c>
      <c r="NBR809" s="115">
        <v>1</v>
      </c>
      <c r="NBS809" s="115">
        <v>1</v>
      </c>
      <c r="NBT809" s="119" t="s">
        <v>934</v>
      </c>
      <c r="NBU809" s="121" t="s">
        <v>502</v>
      </c>
      <c r="NBV809" s="115"/>
      <c r="NBW809" s="116" t="s">
        <v>334</v>
      </c>
      <c r="NBX809" s="116">
        <v>7801090464</v>
      </c>
      <c r="NBY809" s="116" t="s">
        <v>12</v>
      </c>
      <c r="NBZ809" s="128" t="s">
        <v>224</v>
      </c>
      <c r="NCA809" s="128" t="s">
        <v>715</v>
      </c>
      <c r="NCB809" s="116" t="s">
        <v>194</v>
      </c>
      <c r="NCC809" s="116">
        <v>217250</v>
      </c>
      <c r="NCD809" s="118" t="s">
        <v>19</v>
      </c>
      <c r="NCE809" s="127" t="s">
        <v>933</v>
      </c>
      <c r="NCF809" s="116" t="s">
        <v>32</v>
      </c>
      <c r="NCG809" s="116" t="s">
        <v>139</v>
      </c>
      <c r="NCH809" s="115">
        <v>1</v>
      </c>
      <c r="NCI809" s="115">
        <v>1</v>
      </c>
      <c r="NCJ809" s="119" t="s">
        <v>934</v>
      </c>
      <c r="NCK809" s="121" t="s">
        <v>502</v>
      </c>
      <c r="NCL809" s="115"/>
      <c r="NCM809" s="116" t="s">
        <v>334</v>
      </c>
      <c r="NCN809" s="116">
        <v>7801090464</v>
      </c>
      <c r="NCO809" s="116" t="s">
        <v>12</v>
      </c>
      <c r="NCP809" s="128" t="s">
        <v>224</v>
      </c>
      <c r="NCQ809" s="128" t="s">
        <v>715</v>
      </c>
      <c r="NCR809" s="116" t="s">
        <v>194</v>
      </c>
      <c r="NCS809" s="116">
        <v>217250</v>
      </c>
      <c r="NCT809" s="118" t="s">
        <v>19</v>
      </c>
      <c r="NCU809" s="127" t="s">
        <v>933</v>
      </c>
      <c r="NCV809" s="116" t="s">
        <v>32</v>
      </c>
      <c r="NCW809" s="116" t="s">
        <v>139</v>
      </c>
      <c r="NCX809" s="115">
        <v>1</v>
      </c>
      <c r="NCY809" s="115">
        <v>1</v>
      </c>
      <c r="NCZ809" s="119" t="s">
        <v>934</v>
      </c>
      <c r="NDA809" s="121" t="s">
        <v>502</v>
      </c>
      <c r="NDB809" s="115"/>
      <c r="NDC809" s="116" t="s">
        <v>334</v>
      </c>
      <c r="NDD809" s="116">
        <v>7801090464</v>
      </c>
      <c r="NDE809" s="116" t="s">
        <v>12</v>
      </c>
      <c r="NDF809" s="128" t="s">
        <v>224</v>
      </c>
      <c r="NDG809" s="128" t="s">
        <v>715</v>
      </c>
      <c r="NDH809" s="116" t="s">
        <v>194</v>
      </c>
      <c r="NDI809" s="116">
        <v>217250</v>
      </c>
      <c r="NDJ809" s="118" t="s">
        <v>19</v>
      </c>
      <c r="NDK809" s="127" t="s">
        <v>933</v>
      </c>
      <c r="NDL809" s="116" t="s">
        <v>32</v>
      </c>
      <c r="NDM809" s="116" t="s">
        <v>139</v>
      </c>
      <c r="NDN809" s="115">
        <v>1</v>
      </c>
      <c r="NDO809" s="115">
        <v>1</v>
      </c>
      <c r="NDP809" s="119" t="s">
        <v>934</v>
      </c>
      <c r="NDQ809" s="121" t="s">
        <v>502</v>
      </c>
      <c r="NDR809" s="115"/>
      <c r="NDS809" s="116" t="s">
        <v>334</v>
      </c>
      <c r="NDT809" s="116">
        <v>7801090464</v>
      </c>
      <c r="NDU809" s="116" t="s">
        <v>12</v>
      </c>
      <c r="NDV809" s="128" t="s">
        <v>224</v>
      </c>
      <c r="NDW809" s="128" t="s">
        <v>715</v>
      </c>
      <c r="NDX809" s="116" t="s">
        <v>194</v>
      </c>
      <c r="NDY809" s="116">
        <v>217250</v>
      </c>
      <c r="NDZ809" s="118" t="s">
        <v>19</v>
      </c>
      <c r="NEA809" s="127" t="s">
        <v>933</v>
      </c>
      <c r="NEB809" s="116" t="s">
        <v>32</v>
      </c>
      <c r="NEC809" s="116" t="s">
        <v>139</v>
      </c>
      <c r="NED809" s="115">
        <v>1</v>
      </c>
      <c r="NEE809" s="115">
        <v>1</v>
      </c>
      <c r="NEF809" s="119" t="s">
        <v>934</v>
      </c>
      <c r="NEG809" s="121" t="s">
        <v>502</v>
      </c>
      <c r="NEH809" s="115"/>
      <c r="NEI809" s="116" t="s">
        <v>334</v>
      </c>
      <c r="NEJ809" s="116">
        <v>7801090464</v>
      </c>
      <c r="NEK809" s="116" t="s">
        <v>12</v>
      </c>
      <c r="NEL809" s="128" t="s">
        <v>224</v>
      </c>
      <c r="NEM809" s="128" t="s">
        <v>715</v>
      </c>
      <c r="NEN809" s="116" t="s">
        <v>194</v>
      </c>
      <c r="NEO809" s="116">
        <v>217250</v>
      </c>
      <c r="NEP809" s="118" t="s">
        <v>19</v>
      </c>
      <c r="NEQ809" s="127" t="s">
        <v>933</v>
      </c>
      <c r="NER809" s="116" t="s">
        <v>32</v>
      </c>
      <c r="NES809" s="116" t="s">
        <v>139</v>
      </c>
      <c r="NET809" s="115">
        <v>1</v>
      </c>
      <c r="NEU809" s="115">
        <v>1</v>
      </c>
      <c r="NEV809" s="119" t="s">
        <v>934</v>
      </c>
      <c r="NEW809" s="121" t="s">
        <v>502</v>
      </c>
      <c r="NEX809" s="115"/>
      <c r="NEY809" s="116" t="s">
        <v>334</v>
      </c>
      <c r="NEZ809" s="116">
        <v>7801090464</v>
      </c>
      <c r="NFA809" s="116" t="s">
        <v>12</v>
      </c>
      <c r="NFB809" s="128" t="s">
        <v>224</v>
      </c>
      <c r="NFC809" s="128" t="s">
        <v>715</v>
      </c>
      <c r="NFD809" s="116" t="s">
        <v>194</v>
      </c>
      <c r="NFE809" s="116">
        <v>217250</v>
      </c>
      <c r="NFF809" s="118" t="s">
        <v>19</v>
      </c>
      <c r="NFG809" s="127" t="s">
        <v>933</v>
      </c>
      <c r="NFH809" s="116" t="s">
        <v>32</v>
      </c>
      <c r="NFI809" s="116" t="s">
        <v>139</v>
      </c>
      <c r="NFJ809" s="115">
        <v>1</v>
      </c>
      <c r="NFK809" s="115">
        <v>1</v>
      </c>
      <c r="NFL809" s="119" t="s">
        <v>934</v>
      </c>
      <c r="NFM809" s="121" t="s">
        <v>502</v>
      </c>
      <c r="NFN809" s="115"/>
      <c r="NFO809" s="116" t="s">
        <v>334</v>
      </c>
      <c r="NFP809" s="116">
        <v>7801090464</v>
      </c>
      <c r="NFQ809" s="116" t="s">
        <v>12</v>
      </c>
      <c r="NFR809" s="128" t="s">
        <v>224</v>
      </c>
      <c r="NFS809" s="128" t="s">
        <v>715</v>
      </c>
      <c r="NFT809" s="116" t="s">
        <v>194</v>
      </c>
      <c r="NFU809" s="116">
        <v>217250</v>
      </c>
      <c r="NFV809" s="118" t="s">
        <v>19</v>
      </c>
      <c r="NFW809" s="127" t="s">
        <v>933</v>
      </c>
      <c r="NFX809" s="116" t="s">
        <v>32</v>
      </c>
      <c r="NFY809" s="116" t="s">
        <v>139</v>
      </c>
      <c r="NFZ809" s="115">
        <v>1</v>
      </c>
      <c r="NGA809" s="115">
        <v>1</v>
      </c>
      <c r="NGB809" s="119" t="s">
        <v>934</v>
      </c>
      <c r="NGC809" s="121" t="s">
        <v>502</v>
      </c>
      <c r="NGD809" s="115"/>
      <c r="NGE809" s="116" t="s">
        <v>334</v>
      </c>
      <c r="NGF809" s="116">
        <v>7801090464</v>
      </c>
      <c r="NGG809" s="116" t="s">
        <v>12</v>
      </c>
      <c r="NGH809" s="128" t="s">
        <v>224</v>
      </c>
      <c r="NGI809" s="128" t="s">
        <v>715</v>
      </c>
      <c r="NGJ809" s="116" t="s">
        <v>194</v>
      </c>
      <c r="NGK809" s="116">
        <v>217250</v>
      </c>
      <c r="NGL809" s="118" t="s">
        <v>19</v>
      </c>
      <c r="NGM809" s="127" t="s">
        <v>933</v>
      </c>
      <c r="NGN809" s="116" t="s">
        <v>32</v>
      </c>
      <c r="NGO809" s="116" t="s">
        <v>139</v>
      </c>
      <c r="NGP809" s="115">
        <v>1</v>
      </c>
      <c r="NGQ809" s="115">
        <v>1</v>
      </c>
      <c r="NGR809" s="119" t="s">
        <v>934</v>
      </c>
      <c r="NGS809" s="121" t="s">
        <v>502</v>
      </c>
      <c r="NGT809" s="115"/>
      <c r="NGU809" s="116" t="s">
        <v>334</v>
      </c>
      <c r="NGV809" s="116">
        <v>7801090464</v>
      </c>
      <c r="NGW809" s="116" t="s">
        <v>12</v>
      </c>
      <c r="NGX809" s="128" t="s">
        <v>224</v>
      </c>
      <c r="NGY809" s="128" t="s">
        <v>715</v>
      </c>
      <c r="NGZ809" s="116" t="s">
        <v>194</v>
      </c>
      <c r="NHA809" s="116">
        <v>217250</v>
      </c>
      <c r="NHB809" s="118" t="s">
        <v>19</v>
      </c>
      <c r="NHC809" s="127" t="s">
        <v>933</v>
      </c>
      <c r="NHD809" s="116" t="s">
        <v>32</v>
      </c>
      <c r="NHE809" s="116" t="s">
        <v>139</v>
      </c>
      <c r="NHF809" s="115">
        <v>1</v>
      </c>
      <c r="NHG809" s="115">
        <v>1</v>
      </c>
      <c r="NHH809" s="119" t="s">
        <v>934</v>
      </c>
      <c r="NHI809" s="121" t="s">
        <v>502</v>
      </c>
      <c r="NHJ809" s="115"/>
      <c r="NHK809" s="116" t="s">
        <v>334</v>
      </c>
      <c r="NHL809" s="116">
        <v>7801090464</v>
      </c>
      <c r="NHM809" s="116" t="s">
        <v>12</v>
      </c>
      <c r="NHN809" s="128" t="s">
        <v>224</v>
      </c>
      <c r="NHO809" s="128" t="s">
        <v>715</v>
      </c>
      <c r="NHP809" s="116" t="s">
        <v>194</v>
      </c>
      <c r="NHQ809" s="116">
        <v>217250</v>
      </c>
      <c r="NHR809" s="118" t="s">
        <v>19</v>
      </c>
      <c r="NHS809" s="127" t="s">
        <v>933</v>
      </c>
      <c r="NHT809" s="116" t="s">
        <v>32</v>
      </c>
      <c r="NHU809" s="116" t="s">
        <v>139</v>
      </c>
      <c r="NHV809" s="115">
        <v>1</v>
      </c>
      <c r="NHW809" s="115">
        <v>1</v>
      </c>
      <c r="NHX809" s="119" t="s">
        <v>934</v>
      </c>
      <c r="NHY809" s="121" t="s">
        <v>502</v>
      </c>
      <c r="NHZ809" s="115"/>
      <c r="NIA809" s="116" t="s">
        <v>334</v>
      </c>
      <c r="NIB809" s="116">
        <v>7801090464</v>
      </c>
      <c r="NIC809" s="116" t="s">
        <v>12</v>
      </c>
      <c r="NID809" s="128" t="s">
        <v>224</v>
      </c>
      <c r="NIE809" s="128" t="s">
        <v>715</v>
      </c>
      <c r="NIF809" s="116" t="s">
        <v>194</v>
      </c>
      <c r="NIG809" s="116">
        <v>217250</v>
      </c>
      <c r="NIH809" s="118" t="s">
        <v>19</v>
      </c>
      <c r="NII809" s="127" t="s">
        <v>933</v>
      </c>
      <c r="NIJ809" s="116" t="s">
        <v>32</v>
      </c>
      <c r="NIK809" s="116" t="s">
        <v>139</v>
      </c>
      <c r="NIL809" s="115">
        <v>1</v>
      </c>
      <c r="NIM809" s="115">
        <v>1</v>
      </c>
      <c r="NIN809" s="119" t="s">
        <v>934</v>
      </c>
      <c r="NIO809" s="121" t="s">
        <v>502</v>
      </c>
      <c r="NIP809" s="115"/>
      <c r="NIQ809" s="116" t="s">
        <v>334</v>
      </c>
      <c r="NIR809" s="116">
        <v>7801090464</v>
      </c>
      <c r="NIS809" s="116" t="s">
        <v>12</v>
      </c>
      <c r="NIT809" s="128" t="s">
        <v>224</v>
      </c>
      <c r="NIU809" s="128" t="s">
        <v>715</v>
      </c>
      <c r="NIV809" s="116" t="s">
        <v>194</v>
      </c>
      <c r="NIW809" s="116">
        <v>217250</v>
      </c>
      <c r="NIX809" s="118" t="s">
        <v>19</v>
      </c>
      <c r="NIY809" s="127" t="s">
        <v>933</v>
      </c>
      <c r="NIZ809" s="116" t="s">
        <v>32</v>
      </c>
      <c r="NJA809" s="116" t="s">
        <v>139</v>
      </c>
      <c r="NJB809" s="115">
        <v>1</v>
      </c>
      <c r="NJC809" s="115">
        <v>1</v>
      </c>
      <c r="NJD809" s="119" t="s">
        <v>934</v>
      </c>
      <c r="NJE809" s="121" t="s">
        <v>502</v>
      </c>
      <c r="NJF809" s="115"/>
      <c r="NJG809" s="116" t="s">
        <v>334</v>
      </c>
      <c r="NJH809" s="116">
        <v>7801090464</v>
      </c>
      <c r="NJI809" s="116" t="s">
        <v>12</v>
      </c>
      <c r="NJJ809" s="128" t="s">
        <v>224</v>
      </c>
      <c r="NJK809" s="128" t="s">
        <v>715</v>
      </c>
      <c r="NJL809" s="116" t="s">
        <v>194</v>
      </c>
      <c r="NJM809" s="116">
        <v>217250</v>
      </c>
      <c r="NJN809" s="118" t="s">
        <v>19</v>
      </c>
      <c r="NJO809" s="127" t="s">
        <v>933</v>
      </c>
      <c r="NJP809" s="116" t="s">
        <v>32</v>
      </c>
      <c r="NJQ809" s="116" t="s">
        <v>139</v>
      </c>
      <c r="NJR809" s="115">
        <v>1</v>
      </c>
      <c r="NJS809" s="115">
        <v>1</v>
      </c>
      <c r="NJT809" s="119" t="s">
        <v>934</v>
      </c>
      <c r="NJU809" s="121" t="s">
        <v>502</v>
      </c>
      <c r="NJV809" s="115"/>
      <c r="NJW809" s="116" t="s">
        <v>334</v>
      </c>
      <c r="NJX809" s="116">
        <v>7801090464</v>
      </c>
      <c r="NJY809" s="116" t="s">
        <v>12</v>
      </c>
      <c r="NJZ809" s="128" t="s">
        <v>224</v>
      </c>
      <c r="NKA809" s="128" t="s">
        <v>715</v>
      </c>
      <c r="NKB809" s="116" t="s">
        <v>194</v>
      </c>
      <c r="NKC809" s="116">
        <v>217250</v>
      </c>
      <c r="NKD809" s="118" t="s">
        <v>19</v>
      </c>
      <c r="NKE809" s="127" t="s">
        <v>933</v>
      </c>
      <c r="NKF809" s="116" t="s">
        <v>32</v>
      </c>
      <c r="NKG809" s="116" t="s">
        <v>139</v>
      </c>
      <c r="NKH809" s="115">
        <v>1</v>
      </c>
      <c r="NKI809" s="115">
        <v>1</v>
      </c>
      <c r="NKJ809" s="119" t="s">
        <v>934</v>
      </c>
      <c r="NKK809" s="121" t="s">
        <v>502</v>
      </c>
      <c r="NKL809" s="115"/>
      <c r="NKM809" s="116" t="s">
        <v>334</v>
      </c>
      <c r="NKN809" s="116">
        <v>7801090464</v>
      </c>
      <c r="NKO809" s="116" t="s">
        <v>12</v>
      </c>
      <c r="NKP809" s="128" t="s">
        <v>224</v>
      </c>
      <c r="NKQ809" s="128" t="s">
        <v>715</v>
      </c>
      <c r="NKR809" s="116" t="s">
        <v>194</v>
      </c>
      <c r="NKS809" s="116">
        <v>217250</v>
      </c>
      <c r="NKT809" s="118" t="s">
        <v>19</v>
      </c>
      <c r="NKU809" s="127" t="s">
        <v>933</v>
      </c>
      <c r="NKV809" s="116" t="s">
        <v>32</v>
      </c>
      <c r="NKW809" s="116" t="s">
        <v>139</v>
      </c>
      <c r="NKX809" s="115">
        <v>1</v>
      </c>
      <c r="NKY809" s="115">
        <v>1</v>
      </c>
      <c r="NKZ809" s="119" t="s">
        <v>934</v>
      </c>
      <c r="NLA809" s="121" t="s">
        <v>502</v>
      </c>
      <c r="NLB809" s="115"/>
      <c r="NLC809" s="116" t="s">
        <v>334</v>
      </c>
      <c r="NLD809" s="116">
        <v>7801090464</v>
      </c>
      <c r="NLE809" s="116" t="s">
        <v>12</v>
      </c>
      <c r="NLF809" s="128" t="s">
        <v>224</v>
      </c>
      <c r="NLG809" s="128" t="s">
        <v>715</v>
      </c>
      <c r="NLH809" s="116" t="s">
        <v>194</v>
      </c>
      <c r="NLI809" s="116">
        <v>217250</v>
      </c>
      <c r="NLJ809" s="118" t="s">
        <v>19</v>
      </c>
      <c r="NLK809" s="127" t="s">
        <v>933</v>
      </c>
      <c r="NLL809" s="116" t="s">
        <v>32</v>
      </c>
      <c r="NLM809" s="116" t="s">
        <v>139</v>
      </c>
      <c r="NLN809" s="115">
        <v>1</v>
      </c>
      <c r="NLO809" s="115">
        <v>1</v>
      </c>
      <c r="NLP809" s="119" t="s">
        <v>934</v>
      </c>
      <c r="NLQ809" s="121" t="s">
        <v>502</v>
      </c>
      <c r="NLR809" s="115"/>
      <c r="NLS809" s="116" t="s">
        <v>334</v>
      </c>
      <c r="NLT809" s="116">
        <v>7801090464</v>
      </c>
      <c r="NLU809" s="116" t="s">
        <v>12</v>
      </c>
      <c r="NLV809" s="128" t="s">
        <v>224</v>
      </c>
      <c r="NLW809" s="128" t="s">
        <v>715</v>
      </c>
      <c r="NLX809" s="116" t="s">
        <v>194</v>
      </c>
      <c r="NLY809" s="116">
        <v>217250</v>
      </c>
      <c r="NLZ809" s="118" t="s">
        <v>19</v>
      </c>
      <c r="NMA809" s="127" t="s">
        <v>933</v>
      </c>
      <c r="NMB809" s="116" t="s">
        <v>32</v>
      </c>
      <c r="NMC809" s="116" t="s">
        <v>139</v>
      </c>
      <c r="NMD809" s="115">
        <v>1</v>
      </c>
      <c r="NME809" s="115">
        <v>1</v>
      </c>
      <c r="NMF809" s="119" t="s">
        <v>934</v>
      </c>
      <c r="NMG809" s="121" t="s">
        <v>502</v>
      </c>
      <c r="NMH809" s="115"/>
      <c r="NMI809" s="116" t="s">
        <v>334</v>
      </c>
      <c r="NMJ809" s="116">
        <v>7801090464</v>
      </c>
      <c r="NMK809" s="116" t="s">
        <v>12</v>
      </c>
      <c r="NML809" s="128" t="s">
        <v>224</v>
      </c>
      <c r="NMM809" s="128" t="s">
        <v>715</v>
      </c>
      <c r="NMN809" s="116" t="s">
        <v>194</v>
      </c>
      <c r="NMO809" s="116">
        <v>217250</v>
      </c>
      <c r="NMP809" s="118" t="s">
        <v>19</v>
      </c>
      <c r="NMQ809" s="127" t="s">
        <v>933</v>
      </c>
      <c r="NMR809" s="116" t="s">
        <v>32</v>
      </c>
      <c r="NMS809" s="116" t="s">
        <v>139</v>
      </c>
      <c r="NMT809" s="115">
        <v>1</v>
      </c>
      <c r="NMU809" s="115">
        <v>1</v>
      </c>
      <c r="NMV809" s="119" t="s">
        <v>934</v>
      </c>
      <c r="NMW809" s="121" t="s">
        <v>502</v>
      </c>
      <c r="NMX809" s="115"/>
      <c r="NMY809" s="116" t="s">
        <v>334</v>
      </c>
      <c r="NMZ809" s="116">
        <v>7801090464</v>
      </c>
      <c r="NNA809" s="116" t="s">
        <v>12</v>
      </c>
      <c r="NNB809" s="128" t="s">
        <v>224</v>
      </c>
      <c r="NNC809" s="128" t="s">
        <v>715</v>
      </c>
      <c r="NND809" s="116" t="s">
        <v>194</v>
      </c>
      <c r="NNE809" s="116">
        <v>217250</v>
      </c>
      <c r="NNF809" s="118" t="s">
        <v>19</v>
      </c>
      <c r="NNG809" s="127" t="s">
        <v>933</v>
      </c>
      <c r="NNH809" s="116" t="s">
        <v>32</v>
      </c>
      <c r="NNI809" s="116" t="s">
        <v>139</v>
      </c>
      <c r="NNJ809" s="115">
        <v>1</v>
      </c>
      <c r="NNK809" s="115">
        <v>1</v>
      </c>
      <c r="NNL809" s="119" t="s">
        <v>934</v>
      </c>
      <c r="NNM809" s="121" t="s">
        <v>502</v>
      </c>
      <c r="NNN809" s="115"/>
      <c r="NNO809" s="116" t="s">
        <v>334</v>
      </c>
      <c r="NNP809" s="116">
        <v>7801090464</v>
      </c>
      <c r="NNQ809" s="116" t="s">
        <v>12</v>
      </c>
      <c r="NNR809" s="128" t="s">
        <v>224</v>
      </c>
      <c r="NNS809" s="128" t="s">
        <v>715</v>
      </c>
      <c r="NNT809" s="116" t="s">
        <v>194</v>
      </c>
      <c r="NNU809" s="116">
        <v>217250</v>
      </c>
      <c r="NNV809" s="118" t="s">
        <v>19</v>
      </c>
      <c r="NNW809" s="127" t="s">
        <v>933</v>
      </c>
      <c r="NNX809" s="116" t="s">
        <v>32</v>
      </c>
      <c r="NNY809" s="116" t="s">
        <v>139</v>
      </c>
      <c r="NNZ809" s="115">
        <v>1</v>
      </c>
      <c r="NOA809" s="115">
        <v>1</v>
      </c>
      <c r="NOB809" s="119" t="s">
        <v>934</v>
      </c>
      <c r="NOC809" s="121" t="s">
        <v>502</v>
      </c>
      <c r="NOD809" s="115"/>
      <c r="NOE809" s="116" t="s">
        <v>334</v>
      </c>
      <c r="NOF809" s="116">
        <v>7801090464</v>
      </c>
      <c r="NOG809" s="116" t="s">
        <v>12</v>
      </c>
      <c r="NOH809" s="128" t="s">
        <v>224</v>
      </c>
      <c r="NOI809" s="128" t="s">
        <v>715</v>
      </c>
      <c r="NOJ809" s="116" t="s">
        <v>194</v>
      </c>
      <c r="NOK809" s="116">
        <v>217250</v>
      </c>
      <c r="NOL809" s="118" t="s">
        <v>19</v>
      </c>
      <c r="NOM809" s="127" t="s">
        <v>933</v>
      </c>
      <c r="NON809" s="116" t="s">
        <v>32</v>
      </c>
      <c r="NOO809" s="116" t="s">
        <v>139</v>
      </c>
      <c r="NOP809" s="115">
        <v>1</v>
      </c>
      <c r="NOQ809" s="115">
        <v>1</v>
      </c>
      <c r="NOR809" s="119" t="s">
        <v>934</v>
      </c>
      <c r="NOS809" s="121" t="s">
        <v>502</v>
      </c>
      <c r="NOT809" s="115"/>
      <c r="NOU809" s="116" t="s">
        <v>334</v>
      </c>
      <c r="NOV809" s="116">
        <v>7801090464</v>
      </c>
      <c r="NOW809" s="116" t="s">
        <v>12</v>
      </c>
      <c r="NOX809" s="128" t="s">
        <v>224</v>
      </c>
      <c r="NOY809" s="128" t="s">
        <v>715</v>
      </c>
      <c r="NOZ809" s="116" t="s">
        <v>194</v>
      </c>
      <c r="NPA809" s="116">
        <v>217250</v>
      </c>
      <c r="NPB809" s="118" t="s">
        <v>19</v>
      </c>
      <c r="NPC809" s="127" t="s">
        <v>933</v>
      </c>
      <c r="NPD809" s="116" t="s">
        <v>32</v>
      </c>
      <c r="NPE809" s="116" t="s">
        <v>139</v>
      </c>
      <c r="NPF809" s="115">
        <v>1</v>
      </c>
      <c r="NPG809" s="115">
        <v>1</v>
      </c>
      <c r="NPH809" s="119" t="s">
        <v>934</v>
      </c>
      <c r="NPI809" s="121" t="s">
        <v>502</v>
      </c>
      <c r="NPJ809" s="115"/>
      <c r="NPK809" s="116" t="s">
        <v>334</v>
      </c>
      <c r="NPL809" s="116">
        <v>7801090464</v>
      </c>
      <c r="NPM809" s="116" t="s">
        <v>12</v>
      </c>
      <c r="NPN809" s="128" t="s">
        <v>224</v>
      </c>
      <c r="NPO809" s="128" t="s">
        <v>715</v>
      </c>
      <c r="NPP809" s="116" t="s">
        <v>194</v>
      </c>
      <c r="NPQ809" s="116">
        <v>217250</v>
      </c>
      <c r="NPR809" s="118" t="s">
        <v>19</v>
      </c>
      <c r="NPS809" s="127" t="s">
        <v>933</v>
      </c>
      <c r="NPT809" s="116" t="s">
        <v>32</v>
      </c>
      <c r="NPU809" s="116" t="s">
        <v>139</v>
      </c>
      <c r="NPV809" s="115">
        <v>1</v>
      </c>
      <c r="NPW809" s="115">
        <v>1</v>
      </c>
      <c r="NPX809" s="119" t="s">
        <v>934</v>
      </c>
      <c r="NPY809" s="121" t="s">
        <v>502</v>
      </c>
      <c r="NPZ809" s="115"/>
      <c r="NQA809" s="116" t="s">
        <v>334</v>
      </c>
      <c r="NQB809" s="116">
        <v>7801090464</v>
      </c>
      <c r="NQC809" s="116" t="s">
        <v>12</v>
      </c>
      <c r="NQD809" s="128" t="s">
        <v>224</v>
      </c>
      <c r="NQE809" s="128" t="s">
        <v>715</v>
      </c>
      <c r="NQF809" s="116" t="s">
        <v>194</v>
      </c>
      <c r="NQG809" s="116">
        <v>217250</v>
      </c>
      <c r="NQH809" s="118" t="s">
        <v>19</v>
      </c>
      <c r="NQI809" s="127" t="s">
        <v>933</v>
      </c>
      <c r="NQJ809" s="116" t="s">
        <v>32</v>
      </c>
      <c r="NQK809" s="116" t="s">
        <v>139</v>
      </c>
      <c r="NQL809" s="115">
        <v>1</v>
      </c>
      <c r="NQM809" s="115">
        <v>1</v>
      </c>
      <c r="NQN809" s="119" t="s">
        <v>934</v>
      </c>
      <c r="NQO809" s="121" t="s">
        <v>502</v>
      </c>
      <c r="NQP809" s="115"/>
      <c r="NQQ809" s="116" t="s">
        <v>334</v>
      </c>
      <c r="NQR809" s="116">
        <v>7801090464</v>
      </c>
      <c r="NQS809" s="116" t="s">
        <v>12</v>
      </c>
      <c r="NQT809" s="128" t="s">
        <v>224</v>
      </c>
      <c r="NQU809" s="128" t="s">
        <v>715</v>
      </c>
      <c r="NQV809" s="116" t="s">
        <v>194</v>
      </c>
      <c r="NQW809" s="116">
        <v>217250</v>
      </c>
      <c r="NQX809" s="118" t="s">
        <v>19</v>
      </c>
      <c r="NQY809" s="127" t="s">
        <v>933</v>
      </c>
      <c r="NQZ809" s="116" t="s">
        <v>32</v>
      </c>
      <c r="NRA809" s="116" t="s">
        <v>139</v>
      </c>
      <c r="NRB809" s="115">
        <v>1</v>
      </c>
      <c r="NRC809" s="115">
        <v>1</v>
      </c>
      <c r="NRD809" s="119" t="s">
        <v>934</v>
      </c>
      <c r="NRE809" s="121" t="s">
        <v>502</v>
      </c>
      <c r="NRF809" s="115"/>
      <c r="NRG809" s="116" t="s">
        <v>334</v>
      </c>
      <c r="NRH809" s="116">
        <v>7801090464</v>
      </c>
      <c r="NRI809" s="116" t="s">
        <v>12</v>
      </c>
      <c r="NRJ809" s="128" t="s">
        <v>224</v>
      </c>
      <c r="NRK809" s="128" t="s">
        <v>715</v>
      </c>
      <c r="NRL809" s="116" t="s">
        <v>194</v>
      </c>
      <c r="NRM809" s="116">
        <v>217250</v>
      </c>
      <c r="NRN809" s="118" t="s">
        <v>19</v>
      </c>
      <c r="NRO809" s="127" t="s">
        <v>933</v>
      </c>
      <c r="NRP809" s="116" t="s">
        <v>32</v>
      </c>
      <c r="NRQ809" s="116" t="s">
        <v>139</v>
      </c>
      <c r="NRR809" s="115">
        <v>1</v>
      </c>
      <c r="NRS809" s="115">
        <v>1</v>
      </c>
      <c r="NRT809" s="119" t="s">
        <v>934</v>
      </c>
      <c r="NRU809" s="121" t="s">
        <v>502</v>
      </c>
      <c r="NRV809" s="115"/>
      <c r="NRW809" s="116" t="s">
        <v>334</v>
      </c>
      <c r="NRX809" s="116">
        <v>7801090464</v>
      </c>
      <c r="NRY809" s="116" t="s">
        <v>12</v>
      </c>
      <c r="NRZ809" s="128" t="s">
        <v>224</v>
      </c>
      <c r="NSA809" s="128" t="s">
        <v>715</v>
      </c>
      <c r="NSB809" s="116" t="s">
        <v>194</v>
      </c>
      <c r="NSC809" s="116">
        <v>217250</v>
      </c>
      <c r="NSD809" s="118" t="s">
        <v>19</v>
      </c>
      <c r="NSE809" s="127" t="s">
        <v>933</v>
      </c>
      <c r="NSF809" s="116" t="s">
        <v>32</v>
      </c>
      <c r="NSG809" s="116" t="s">
        <v>139</v>
      </c>
      <c r="NSH809" s="115">
        <v>1</v>
      </c>
      <c r="NSI809" s="115">
        <v>1</v>
      </c>
      <c r="NSJ809" s="119" t="s">
        <v>934</v>
      </c>
      <c r="NSK809" s="121" t="s">
        <v>502</v>
      </c>
      <c r="NSL809" s="115"/>
      <c r="NSM809" s="116" t="s">
        <v>334</v>
      </c>
      <c r="NSN809" s="116">
        <v>7801090464</v>
      </c>
      <c r="NSO809" s="116" t="s">
        <v>12</v>
      </c>
      <c r="NSP809" s="128" t="s">
        <v>224</v>
      </c>
      <c r="NSQ809" s="128" t="s">
        <v>715</v>
      </c>
      <c r="NSR809" s="116" t="s">
        <v>194</v>
      </c>
      <c r="NSS809" s="116">
        <v>217250</v>
      </c>
      <c r="NST809" s="118" t="s">
        <v>19</v>
      </c>
      <c r="NSU809" s="127" t="s">
        <v>933</v>
      </c>
      <c r="NSV809" s="116" t="s">
        <v>32</v>
      </c>
      <c r="NSW809" s="116" t="s">
        <v>139</v>
      </c>
      <c r="NSX809" s="115">
        <v>1</v>
      </c>
      <c r="NSY809" s="115">
        <v>1</v>
      </c>
      <c r="NSZ809" s="119" t="s">
        <v>934</v>
      </c>
      <c r="NTA809" s="121" t="s">
        <v>502</v>
      </c>
      <c r="NTB809" s="115"/>
      <c r="NTC809" s="116" t="s">
        <v>334</v>
      </c>
      <c r="NTD809" s="116">
        <v>7801090464</v>
      </c>
      <c r="NTE809" s="116" t="s">
        <v>12</v>
      </c>
      <c r="NTF809" s="128" t="s">
        <v>224</v>
      </c>
      <c r="NTG809" s="128" t="s">
        <v>715</v>
      </c>
      <c r="NTH809" s="116" t="s">
        <v>194</v>
      </c>
      <c r="NTI809" s="116">
        <v>217250</v>
      </c>
      <c r="NTJ809" s="118" t="s">
        <v>19</v>
      </c>
      <c r="NTK809" s="127" t="s">
        <v>933</v>
      </c>
      <c r="NTL809" s="116" t="s">
        <v>32</v>
      </c>
      <c r="NTM809" s="116" t="s">
        <v>139</v>
      </c>
      <c r="NTN809" s="115">
        <v>1</v>
      </c>
      <c r="NTO809" s="115">
        <v>1</v>
      </c>
      <c r="NTP809" s="119" t="s">
        <v>934</v>
      </c>
      <c r="NTQ809" s="121" t="s">
        <v>502</v>
      </c>
      <c r="NTR809" s="115"/>
      <c r="NTS809" s="116" t="s">
        <v>334</v>
      </c>
      <c r="NTT809" s="116">
        <v>7801090464</v>
      </c>
      <c r="NTU809" s="116" t="s">
        <v>12</v>
      </c>
      <c r="NTV809" s="128" t="s">
        <v>224</v>
      </c>
      <c r="NTW809" s="128" t="s">
        <v>715</v>
      </c>
      <c r="NTX809" s="116" t="s">
        <v>194</v>
      </c>
      <c r="NTY809" s="116">
        <v>217250</v>
      </c>
      <c r="NTZ809" s="118" t="s">
        <v>19</v>
      </c>
      <c r="NUA809" s="127" t="s">
        <v>933</v>
      </c>
      <c r="NUB809" s="116" t="s">
        <v>32</v>
      </c>
      <c r="NUC809" s="116" t="s">
        <v>139</v>
      </c>
      <c r="NUD809" s="115">
        <v>1</v>
      </c>
      <c r="NUE809" s="115">
        <v>1</v>
      </c>
      <c r="NUF809" s="119" t="s">
        <v>934</v>
      </c>
      <c r="NUG809" s="121" t="s">
        <v>502</v>
      </c>
      <c r="NUH809" s="115"/>
      <c r="NUI809" s="116" t="s">
        <v>334</v>
      </c>
      <c r="NUJ809" s="116">
        <v>7801090464</v>
      </c>
      <c r="NUK809" s="116" t="s">
        <v>12</v>
      </c>
      <c r="NUL809" s="128" t="s">
        <v>224</v>
      </c>
      <c r="NUM809" s="128" t="s">
        <v>715</v>
      </c>
      <c r="NUN809" s="116" t="s">
        <v>194</v>
      </c>
      <c r="NUO809" s="116">
        <v>217250</v>
      </c>
      <c r="NUP809" s="118" t="s">
        <v>19</v>
      </c>
      <c r="NUQ809" s="127" t="s">
        <v>933</v>
      </c>
      <c r="NUR809" s="116" t="s">
        <v>32</v>
      </c>
      <c r="NUS809" s="116" t="s">
        <v>139</v>
      </c>
      <c r="NUT809" s="115">
        <v>1</v>
      </c>
      <c r="NUU809" s="115">
        <v>1</v>
      </c>
      <c r="NUV809" s="119" t="s">
        <v>934</v>
      </c>
      <c r="NUW809" s="121" t="s">
        <v>502</v>
      </c>
      <c r="NUX809" s="115"/>
      <c r="NUY809" s="116" t="s">
        <v>334</v>
      </c>
      <c r="NUZ809" s="116">
        <v>7801090464</v>
      </c>
      <c r="NVA809" s="116" t="s">
        <v>12</v>
      </c>
      <c r="NVB809" s="128" t="s">
        <v>224</v>
      </c>
      <c r="NVC809" s="128" t="s">
        <v>715</v>
      </c>
      <c r="NVD809" s="116" t="s">
        <v>194</v>
      </c>
      <c r="NVE809" s="116">
        <v>217250</v>
      </c>
      <c r="NVF809" s="118" t="s">
        <v>19</v>
      </c>
      <c r="NVG809" s="127" t="s">
        <v>933</v>
      </c>
      <c r="NVH809" s="116" t="s">
        <v>32</v>
      </c>
      <c r="NVI809" s="116" t="s">
        <v>139</v>
      </c>
      <c r="NVJ809" s="115">
        <v>1</v>
      </c>
      <c r="NVK809" s="115">
        <v>1</v>
      </c>
      <c r="NVL809" s="119" t="s">
        <v>934</v>
      </c>
      <c r="NVM809" s="121" t="s">
        <v>502</v>
      </c>
      <c r="NVN809" s="115"/>
      <c r="NVO809" s="116" t="s">
        <v>334</v>
      </c>
      <c r="NVP809" s="116">
        <v>7801090464</v>
      </c>
      <c r="NVQ809" s="116" t="s">
        <v>12</v>
      </c>
      <c r="NVR809" s="128" t="s">
        <v>224</v>
      </c>
      <c r="NVS809" s="128" t="s">
        <v>715</v>
      </c>
      <c r="NVT809" s="116" t="s">
        <v>194</v>
      </c>
      <c r="NVU809" s="116">
        <v>217250</v>
      </c>
      <c r="NVV809" s="118" t="s">
        <v>19</v>
      </c>
      <c r="NVW809" s="127" t="s">
        <v>933</v>
      </c>
      <c r="NVX809" s="116" t="s">
        <v>32</v>
      </c>
      <c r="NVY809" s="116" t="s">
        <v>139</v>
      </c>
      <c r="NVZ809" s="115">
        <v>1</v>
      </c>
      <c r="NWA809" s="115">
        <v>1</v>
      </c>
      <c r="NWB809" s="119" t="s">
        <v>934</v>
      </c>
      <c r="NWC809" s="121" t="s">
        <v>502</v>
      </c>
      <c r="NWD809" s="115"/>
      <c r="NWE809" s="116" t="s">
        <v>334</v>
      </c>
      <c r="NWF809" s="116">
        <v>7801090464</v>
      </c>
      <c r="NWG809" s="116" t="s">
        <v>12</v>
      </c>
      <c r="NWH809" s="128" t="s">
        <v>224</v>
      </c>
      <c r="NWI809" s="128" t="s">
        <v>715</v>
      </c>
      <c r="NWJ809" s="116" t="s">
        <v>194</v>
      </c>
      <c r="NWK809" s="116">
        <v>217250</v>
      </c>
      <c r="NWL809" s="118" t="s">
        <v>19</v>
      </c>
      <c r="NWM809" s="127" t="s">
        <v>933</v>
      </c>
      <c r="NWN809" s="116" t="s">
        <v>32</v>
      </c>
      <c r="NWO809" s="116" t="s">
        <v>139</v>
      </c>
      <c r="NWP809" s="115">
        <v>1</v>
      </c>
      <c r="NWQ809" s="115">
        <v>1</v>
      </c>
      <c r="NWR809" s="119" t="s">
        <v>934</v>
      </c>
      <c r="NWS809" s="121" t="s">
        <v>502</v>
      </c>
      <c r="NWT809" s="115"/>
      <c r="NWU809" s="116" t="s">
        <v>334</v>
      </c>
      <c r="NWV809" s="116">
        <v>7801090464</v>
      </c>
      <c r="NWW809" s="116" t="s">
        <v>12</v>
      </c>
      <c r="NWX809" s="128" t="s">
        <v>224</v>
      </c>
      <c r="NWY809" s="128" t="s">
        <v>715</v>
      </c>
      <c r="NWZ809" s="116" t="s">
        <v>194</v>
      </c>
      <c r="NXA809" s="116">
        <v>217250</v>
      </c>
      <c r="NXB809" s="118" t="s">
        <v>19</v>
      </c>
      <c r="NXC809" s="127" t="s">
        <v>933</v>
      </c>
      <c r="NXD809" s="116" t="s">
        <v>32</v>
      </c>
      <c r="NXE809" s="116" t="s">
        <v>139</v>
      </c>
      <c r="NXF809" s="115">
        <v>1</v>
      </c>
      <c r="NXG809" s="115">
        <v>1</v>
      </c>
      <c r="NXH809" s="119" t="s">
        <v>934</v>
      </c>
      <c r="NXI809" s="121" t="s">
        <v>502</v>
      </c>
      <c r="NXJ809" s="115"/>
      <c r="NXK809" s="116" t="s">
        <v>334</v>
      </c>
      <c r="NXL809" s="116">
        <v>7801090464</v>
      </c>
      <c r="NXM809" s="116" t="s">
        <v>12</v>
      </c>
      <c r="NXN809" s="128" t="s">
        <v>224</v>
      </c>
      <c r="NXO809" s="128" t="s">
        <v>715</v>
      </c>
      <c r="NXP809" s="116" t="s">
        <v>194</v>
      </c>
      <c r="NXQ809" s="116">
        <v>217250</v>
      </c>
      <c r="NXR809" s="118" t="s">
        <v>19</v>
      </c>
      <c r="NXS809" s="127" t="s">
        <v>933</v>
      </c>
      <c r="NXT809" s="116" t="s">
        <v>32</v>
      </c>
      <c r="NXU809" s="116" t="s">
        <v>139</v>
      </c>
      <c r="NXV809" s="115">
        <v>1</v>
      </c>
      <c r="NXW809" s="115">
        <v>1</v>
      </c>
      <c r="NXX809" s="119" t="s">
        <v>934</v>
      </c>
      <c r="NXY809" s="121" t="s">
        <v>502</v>
      </c>
      <c r="NXZ809" s="115"/>
      <c r="NYA809" s="116" t="s">
        <v>334</v>
      </c>
      <c r="NYB809" s="116">
        <v>7801090464</v>
      </c>
      <c r="NYC809" s="116" t="s">
        <v>12</v>
      </c>
      <c r="NYD809" s="128" t="s">
        <v>224</v>
      </c>
      <c r="NYE809" s="128" t="s">
        <v>715</v>
      </c>
      <c r="NYF809" s="116" t="s">
        <v>194</v>
      </c>
      <c r="NYG809" s="116">
        <v>217250</v>
      </c>
      <c r="NYH809" s="118" t="s">
        <v>19</v>
      </c>
      <c r="NYI809" s="127" t="s">
        <v>933</v>
      </c>
      <c r="NYJ809" s="116" t="s">
        <v>32</v>
      </c>
      <c r="NYK809" s="116" t="s">
        <v>139</v>
      </c>
      <c r="NYL809" s="115">
        <v>1</v>
      </c>
      <c r="NYM809" s="115">
        <v>1</v>
      </c>
      <c r="NYN809" s="119" t="s">
        <v>934</v>
      </c>
      <c r="NYO809" s="121" t="s">
        <v>502</v>
      </c>
      <c r="NYP809" s="115"/>
      <c r="NYQ809" s="116" t="s">
        <v>334</v>
      </c>
      <c r="NYR809" s="116">
        <v>7801090464</v>
      </c>
      <c r="NYS809" s="116" t="s">
        <v>12</v>
      </c>
      <c r="NYT809" s="128" t="s">
        <v>224</v>
      </c>
      <c r="NYU809" s="128" t="s">
        <v>715</v>
      </c>
      <c r="NYV809" s="116" t="s">
        <v>194</v>
      </c>
      <c r="NYW809" s="116">
        <v>217250</v>
      </c>
      <c r="NYX809" s="118" t="s">
        <v>19</v>
      </c>
      <c r="NYY809" s="127" t="s">
        <v>933</v>
      </c>
      <c r="NYZ809" s="116" t="s">
        <v>32</v>
      </c>
      <c r="NZA809" s="116" t="s">
        <v>139</v>
      </c>
      <c r="NZB809" s="115">
        <v>1</v>
      </c>
      <c r="NZC809" s="115">
        <v>1</v>
      </c>
      <c r="NZD809" s="119" t="s">
        <v>934</v>
      </c>
      <c r="NZE809" s="121" t="s">
        <v>502</v>
      </c>
      <c r="NZF809" s="115"/>
      <c r="NZG809" s="116" t="s">
        <v>334</v>
      </c>
      <c r="NZH809" s="116">
        <v>7801090464</v>
      </c>
      <c r="NZI809" s="116" t="s">
        <v>12</v>
      </c>
      <c r="NZJ809" s="128" t="s">
        <v>224</v>
      </c>
      <c r="NZK809" s="128" t="s">
        <v>715</v>
      </c>
      <c r="NZL809" s="116" t="s">
        <v>194</v>
      </c>
      <c r="NZM809" s="116">
        <v>217250</v>
      </c>
      <c r="NZN809" s="118" t="s">
        <v>19</v>
      </c>
      <c r="NZO809" s="127" t="s">
        <v>933</v>
      </c>
      <c r="NZP809" s="116" t="s">
        <v>32</v>
      </c>
      <c r="NZQ809" s="116" t="s">
        <v>139</v>
      </c>
      <c r="NZR809" s="115">
        <v>1</v>
      </c>
      <c r="NZS809" s="115">
        <v>1</v>
      </c>
      <c r="NZT809" s="119" t="s">
        <v>934</v>
      </c>
      <c r="NZU809" s="121" t="s">
        <v>502</v>
      </c>
      <c r="NZV809" s="115"/>
      <c r="NZW809" s="116" t="s">
        <v>334</v>
      </c>
      <c r="NZX809" s="116">
        <v>7801090464</v>
      </c>
      <c r="NZY809" s="116" t="s">
        <v>12</v>
      </c>
      <c r="NZZ809" s="128" t="s">
        <v>224</v>
      </c>
      <c r="OAA809" s="128" t="s">
        <v>715</v>
      </c>
      <c r="OAB809" s="116" t="s">
        <v>194</v>
      </c>
      <c r="OAC809" s="116">
        <v>217250</v>
      </c>
      <c r="OAD809" s="118" t="s">
        <v>19</v>
      </c>
      <c r="OAE809" s="127" t="s">
        <v>933</v>
      </c>
      <c r="OAF809" s="116" t="s">
        <v>32</v>
      </c>
      <c r="OAG809" s="116" t="s">
        <v>139</v>
      </c>
      <c r="OAH809" s="115">
        <v>1</v>
      </c>
      <c r="OAI809" s="115">
        <v>1</v>
      </c>
      <c r="OAJ809" s="119" t="s">
        <v>934</v>
      </c>
      <c r="OAK809" s="121" t="s">
        <v>502</v>
      </c>
      <c r="OAL809" s="115"/>
      <c r="OAM809" s="116" t="s">
        <v>334</v>
      </c>
      <c r="OAN809" s="116">
        <v>7801090464</v>
      </c>
      <c r="OAO809" s="116" t="s">
        <v>12</v>
      </c>
      <c r="OAP809" s="128" t="s">
        <v>224</v>
      </c>
      <c r="OAQ809" s="128" t="s">
        <v>715</v>
      </c>
      <c r="OAR809" s="116" t="s">
        <v>194</v>
      </c>
      <c r="OAS809" s="116">
        <v>217250</v>
      </c>
      <c r="OAT809" s="118" t="s">
        <v>19</v>
      </c>
      <c r="OAU809" s="127" t="s">
        <v>933</v>
      </c>
      <c r="OAV809" s="116" t="s">
        <v>32</v>
      </c>
      <c r="OAW809" s="116" t="s">
        <v>139</v>
      </c>
      <c r="OAX809" s="115">
        <v>1</v>
      </c>
      <c r="OAY809" s="115">
        <v>1</v>
      </c>
      <c r="OAZ809" s="119" t="s">
        <v>934</v>
      </c>
      <c r="OBA809" s="121" t="s">
        <v>502</v>
      </c>
      <c r="OBB809" s="115"/>
      <c r="OBC809" s="116" t="s">
        <v>334</v>
      </c>
      <c r="OBD809" s="116">
        <v>7801090464</v>
      </c>
      <c r="OBE809" s="116" t="s">
        <v>12</v>
      </c>
      <c r="OBF809" s="128" t="s">
        <v>224</v>
      </c>
      <c r="OBG809" s="128" t="s">
        <v>715</v>
      </c>
      <c r="OBH809" s="116" t="s">
        <v>194</v>
      </c>
      <c r="OBI809" s="116">
        <v>217250</v>
      </c>
      <c r="OBJ809" s="118" t="s">
        <v>19</v>
      </c>
      <c r="OBK809" s="127" t="s">
        <v>933</v>
      </c>
      <c r="OBL809" s="116" t="s">
        <v>32</v>
      </c>
      <c r="OBM809" s="116" t="s">
        <v>139</v>
      </c>
      <c r="OBN809" s="115">
        <v>1</v>
      </c>
      <c r="OBO809" s="115">
        <v>1</v>
      </c>
      <c r="OBP809" s="119" t="s">
        <v>934</v>
      </c>
      <c r="OBQ809" s="121" t="s">
        <v>502</v>
      </c>
      <c r="OBR809" s="115"/>
      <c r="OBS809" s="116" t="s">
        <v>334</v>
      </c>
      <c r="OBT809" s="116">
        <v>7801090464</v>
      </c>
      <c r="OBU809" s="116" t="s">
        <v>12</v>
      </c>
      <c r="OBV809" s="128" t="s">
        <v>224</v>
      </c>
      <c r="OBW809" s="128" t="s">
        <v>715</v>
      </c>
      <c r="OBX809" s="116" t="s">
        <v>194</v>
      </c>
      <c r="OBY809" s="116">
        <v>217250</v>
      </c>
      <c r="OBZ809" s="118" t="s">
        <v>19</v>
      </c>
      <c r="OCA809" s="127" t="s">
        <v>933</v>
      </c>
      <c r="OCB809" s="116" t="s">
        <v>32</v>
      </c>
      <c r="OCC809" s="116" t="s">
        <v>139</v>
      </c>
      <c r="OCD809" s="115">
        <v>1</v>
      </c>
      <c r="OCE809" s="115">
        <v>1</v>
      </c>
      <c r="OCF809" s="119" t="s">
        <v>934</v>
      </c>
      <c r="OCG809" s="121" t="s">
        <v>502</v>
      </c>
      <c r="OCH809" s="115"/>
      <c r="OCI809" s="116" t="s">
        <v>334</v>
      </c>
      <c r="OCJ809" s="116">
        <v>7801090464</v>
      </c>
      <c r="OCK809" s="116" t="s">
        <v>12</v>
      </c>
      <c r="OCL809" s="128" t="s">
        <v>224</v>
      </c>
      <c r="OCM809" s="128" t="s">
        <v>715</v>
      </c>
      <c r="OCN809" s="116" t="s">
        <v>194</v>
      </c>
      <c r="OCO809" s="116">
        <v>217250</v>
      </c>
      <c r="OCP809" s="118" t="s">
        <v>19</v>
      </c>
      <c r="OCQ809" s="127" t="s">
        <v>933</v>
      </c>
      <c r="OCR809" s="116" t="s">
        <v>32</v>
      </c>
      <c r="OCS809" s="116" t="s">
        <v>139</v>
      </c>
      <c r="OCT809" s="115">
        <v>1</v>
      </c>
      <c r="OCU809" s="115">
        <v>1</v>
      </c>
      <c r="OCV809" s="119" t="s">
        <v>934</v>
      </c>
      <c r="OCW809" s="121" t="s">
        <v>502</v>
      </c>
      <c r="OCX809" s="115"/>
      <c r="OCY809" s="116" t="s">
        <v>334</v>
      </c>
      <c r="OCZ809" s="116">
        <v>7801090464</v>
      </c>
      <c r="ODA809" s="116" t="s">
        <v>12</v>
      </c>
      <c r="ODB809" s="128" t="s">
        <v>224</v>
      </c>
      <c r="ODC809" s="128" t="s">
        <v>715</v>
      </c>
      <c r="ODD809" s="116" t="s">
        <v>194</v>
      </c>
      <c r="ODE809" s="116">
        <v>217250</v>
      </c>
      <c r="ODF809" s="118" t="s">
        <v>19</v>
      </c>
      <c r="ODG809" s="127" t="s">
        <v>933</v>
      </c>
      <c r="ODH809" s="116" t="s">
        <v>32</v>
      </c>
      <c r="ODI809" s="116" t="s">
        <v>139</v>
      </c>
      <c r="ODJ809" s="115">
        <v>1</v>
      </c>
      <c r="ODK809" s="115">
        <v>1</v>
      </c>
      <c r="ODL809" s="119" t="s">
        <v>934</v>
      </c>
      <c r="ODM809" s="121" t="s">
        <v>502</v>
      </c>
      <c r="ODN809" s="115"/>
      <c r="ODO809" s="116" t="s">
        <v>334</v>
      </c>
      <c r="ODP809" s="116">
        <v>7801090464</v>
      </c>
      <c r="ODQ809" s="116" t="s">
        <v>12</v>
      </c>
      <c r="ODR809" s="128" t="s">
        <v>224</v>
      </c>
      <c r="ODS809" s="128" t="s">
        <v>715</v>
      </c>
      <c r="ODT809" s="116" t="s">
        <v>194</v>
      </c>
      <c r="ODU809" s="116">
        <v>217250</v>
      </c>
      <c r="ODV809" s="118" t="s">
        <v>19</v>
      </c>
      <c r="ODW809" s="127" t="s">
        <v>933</v>
      </c>
      <c r="ODX809" s="116" t="s">
        <v>32</v>
      </c>
      <c r="ODY809" s="116" t="s">
        <v>139</v>
      </c>
      <c r="ODZ809" s="115">
        <v>1</v>
      </c>
      <c r="OEA809" s="115">
        <v>1</v>
      </c>
      <c r="OEB809" s="119" t="s">
        <v>934</v>
      </c>
      <c r="OEC809" s="121" t="s">
        <v>502</v>
      </c>
      <c r="OED809" s="115"/>
      <c r="OEE809" s="116" t="s">
        <v>334</v>
      </c>
      <c r="OEF809" s="116">
        <v>7801090464</v>
      </c>
      <c r="OEG809" s="116" t="s">
        <v>12</v>
      </c>
      <c r="OEH809" s="128" t="s">
        <v>224</v>
      </c>
      <c r="OEI809" s="128" t="s">
        <v>715</v>
      </c>
      <c r="OEJ809" s="116" t="s">
        <v>194</v>
      </c>
      <c r="OEK809" s="116">
        <v>217250</v>
      </c>
      <c r="OEL809" s="118" t="s">
        <v>19</v>
      </c>
      <c r="OEM809" s="127" t="s">
        <v>933</v>
      </c>
      <c r="OEN809" s="116" t="s">
        <v>32</v>
      </c>
      <c r="OEO809" s="116" t="s">
        <v>139</v>
      </c>
      <c r="OEP809" s="115">
        <v>1</v>
      </c>
      <c r="OEQ809" s="115">
        <v>1</v>
      </c>
      <c r="OER809" s="119" t="s">
        <v>934</v>
      </c>
      <c r="OES809" s="121" t="s">
        <v>502</v>
      </c>
      <c r="OET809" s="115"/>
      <c r="OEU809" s="116" t="s">
        <v>334</v>
      </c>
      <c r="OEV809" s="116">
        <v>7801090464</v>
      </c>
      <c r="OEW809" s="116" t="s">
        <v>12</v>
      </c>
      <c r="OEX809" s="128" t="s">
        <v>224</v>
      </c>
      <c r="OEY809" s="128" t="s">
        <v>715</v>
      </c>
      <c r="OEZ809" s="116" t="s">
        <v>194</v>
      </c>
      <c r="OFA809" s="116">
        <v>217250</v>
      </c>
      <c r="OFB809" s="118" t="s">
        <v>19</v>
      </c>
      <c r="OFC809" s="127" t="s">
        <v>933</v>
      </c>
      <c r="OFD809" s="116" t="s">
        <v>32</v>
      </c>
      <c r="OFE809" s="116" t="s">
        <v>139</v>
      </c>
      <c r="OFF809" s="115">
        <v>1</v>
      </c>
      <c r="OFG809" s="115">
        <v>1</v>
      </c>
      <c r="OFH809" s="119" t="s">
        <v>934</v>
      </c>
      <c r="OFI809" s="121" t="s">
        <v>502</v>
      </c>
      <c r="OFJ809" s="115"/>
      <c r="OFK809" s="116" t="s">
        <v>334</v>
      </c>
      <c r="OFL809" s="116">
        <v>7801090464</v>
      </c>
      <c r="OFM809" s="116" t="s">
        <v>12</v>
      </c>
      <c r="OFN809" s="128" t="s">
        <v>224</v>
      </c>
      <c r="OFO809" s="128" t="s">
        <v>715</v>
      </c>
      <c r="OFP809" s="116" t="s">
        <v>194</v>
      </c>
      <c r="OFQ809" s="116">
        <v>217250</v>
      </c>
      <c r="OFR809" s="118" t="s">
        <v>19</v>
      </c>
      <c r="OFS809" s="127" t="s">
        <v>933</v>
      </c>
      <c r="OFT809" s="116" t="s">
        <v>32</v>
      </c>
      <c r="OFU809" s="116" t="s">
        <v>139</v>
      </c>
      <c r="OFV809" s="115">
        <v>1</v>
      </c>
      <c r="OFW809" s="115">
        <v>1</v>
      </c>
      <c r="OFX809" s="119" t="s">
        <v>934</v>
      </c>
      <c r="OFY809" s="121" t="s">
        <v>502</v>
      </c>
      <c r="OFZ809" s="115"/>
      <c r="OGA809" s="116" t="s">
        <v>334</v>
      </c>
      <c r="OGB809" s="116">
        <v>7801090464</v>
      </c>
      <c r="OGC809" s="116" t="s">
        <v>12</v>
      </c>
      <c r="OGD809" s="128" t="s">
        <v>224</v>
      </c>
      <c r="OGE809" s="128" t="s">
        <v>715</v>
      </c>
      <c r="OGF809" s="116" t="s">
        <v>194</v>
      </c>
      <c r="OGG809" s="116">
        <v>217250</v>
      </c>
      <c r="OGH809" s="118" t="s">
        <v>19</v>
      </c>
      <c r="OGI809" s="127" t="s">
        <v>933</v>
      </c>
      <c r="OGJ809" s="116" t="s">
        <v>32</v>
      </c>
      <c r="OGK809" s="116" t="s">
        <v>139</v>
      </c>
      <c r="OGL809" s="115">
        <v>1</v>
      </c>
      <c r="OGM809" s="115">
        <v>1</v>
      </c>
      <c r="OGN809" s="119" t="s">
        <v>934</v>
      </c>
      <c r="OGO809" s="121" t="s">
        <v>502</v>
      </c>
      <c r="OGP809" s="115"/>
      <c r="OGQ809" s="116" t="s">
        <v>334</v>
      </c>
      <c r="OGR809" s="116">
        <v>7801090464</v>
      </c>
      <c r="OGS809" s="116" t="s">
        <v>12</v>
      </c>
      <c r="OGT809" s="128" t="s">
        <v>224</v>
      </c>
      <c r="OGU809" s="128" t="s">
        <v>715</v>
      </c>
      <c r="OGV809" s="116" t="s">
        <v>194</v>
      </c>
      <c r="OGW809" s="116">
        <v>217250</v>
      </c>
      <c r="OGX809" s="118" t="s">
        <v>19</v>
      </c>
      <c r="OGY809" s="127" t="s">
        <v>933</v>
      </c>
      <c r="OGZ809" s="116" t="s">
        <v>32</v>
      </c>
      <c r="OHA809" s="116" t="s">
        <v>139</v>
      </c>
      <c r="OHB809" s="115">
        <v>1</v>
      </c>
      <c r="OHC809" s="115">
        <v>1</v>
      </c>
      <c r="OHD809" s="119" t="s">
        <v>934</v>
      </c>
      <c r="OHE809" s="121" t="s">
        <v>502</v>
      </c>
      <c r="OHF809" s="115"/>
      <c r="OHG809" s="116" t="s">
        <v>334</v>
      </c>
      <c r="OHH809" s="116">
        <v>7801090464</v>
      </c>
      <c r="OHI809" s="116" t="s">
        <v>12</v>
      </c>
      <c r="OHJ809" s="128" t="s">
        <v>224</v>
      </c>
      <c r="OHK809" s="128" t="s">
        <v>715</v>
      </c>
      <c r="OHL809" s="116" t="s">
        <v>194</v>
      </c>
      <c r="OHM809" s="116">
        <v>217250</v>
      </c>
      <c r="OHN809" s="118" t="s">
        <v>19</v>
      </c>
      <c r="OHO809" s="127" t="s">
        <v>933</v>
      </c>
      <c r="OHP809" s="116" t="s">
        <v>32</v>
      </c>
      <c r="OHQ809" s="116" t="s">
        <v>139</v>
      </c>
      <c r="OHR809" s="115">
        <v>1</v>
      </c>
      <c r="OHS809" s="115">
        <v>1</v>
      </c>
      <c r="OHT809" s="119" t="s">
        <v>934</v>
      </c>
      <c r="OHU809" s="121" t="s">
        <v>502</v>
      </c>
      <c r="OHV809" s="115"/>
      <c r="OHW809" s="116" t="s">
        <v>334</v>
      </c>
      <c r="OHX809" s="116">
        <v>7801090464</v>
      </c>
      <c r="OHY809" s="116" t="s">
        <v>12</v>
      </c>
      <c r="OHZ809" s="128" t="s">
        <v>224</v>
      </c>
      <c r="OIA809" s="128" t="s">
        <v>715</v>
      </c>
      <c r="OIB809" s="116" t="s">
        <v>194</v>
      </c>
      <c r="OIC809" s="116">
        <v>217250</v>
      </c>
      <c r="OID809" s="118" t="s">
        <v>19</v>
      </c>
      <c r="OIE809" s="127" t="s">
        <v>933</v>
      </c>
      <c r="OIF809" s="116" t="s">
        <v>32</v>
      </c>
      <c r="OIG809" s="116" t="s">
        <v>139</v>
      </c>
      <c r="OIH809" s="115">
        <v>1</v>
      </c>
      <c r="OII809" s="115">
        <v>1</v>
      </c>
      <c r="OIJ809" s="119" t="s">
        <v>934</v>
      </c>
      <c r="OIK809" s="121" t="s">
        <v>502</v>
      </c>
      <c r="OIL809" s="115"/>
      <c r="OIM809" s="116" t="s">
        <v>334</v>
      </c>
      <c r="OIN809" s="116">
        <v>7801090464</v>
      </c>
      <c r="OIO809" s="116" t="s">
        <v>12</v>
      </c>
      <c r="OIP809" s="128" t="s">
        <v>224</v>
      </c>
      <c r="OIQ809" s="128" t="s">
        <v>715</v>
      </c>
      <c r="OIR809" s="116" t="s">
        <v>194</v>
      </c>
      <c r="OIS809" s="116">
        <v>217250</v>
      </c>
      <c r="OIT809" s="118" t="s">
        <v>19</v>
      </c>
      <c r="OIU809" s="127" t="s">
        <v>933</v>
      </c>
      <c r="OIV809" s="116" t="s">
        <v>32</v>
      </c>
      <c r="OIW809" s="116" t="s">
        <v>139</v>
      </c>
      <c r="OIX809" s="115">
        <v>1</v>
      </c>
      <c r="OIY809" s="115">
        <v>1</v>
      </c>
      <c r="OIZ809" s="119" t="s">
        <v>934</v>
      </c>
      <c r="OJA809" s="121" t="s">
        <v>502</v>
      </c>
      <c r="OJB809" s="115"/>
      <c r="OJC809" s="116" t="s">
        <v>334</v>
      </c>
      <c r="OJD809" s="116">
        <v>7801090464</v>
      </c>
      <c r="OJE809" s="116" t="s">
        <v>12</v>
      </c>
      <c r="OJF809" s="128" t="s">
        <v>224</v>
      </c>
      <c r="OJG809" s="128" t="s">
        <v>715</v>
      </c>
      <c r="OJH809" s="116" t="s">
        <v>194</v>
      </c>
      <c r="OJI809" s="116">
        <v>217250</v>
      </c>
      <c r="OJJ809" s="118" t="s">
        <v>19</v>
      </c>
      <c r="OJK809" s="127" t="s">
        <v>933</v>
      </c>
      <c r="OJL809" s="116" t="s">
        <v>32</v>
      </c>
      <c r="OJM809" s="116" t="s">
        <v>139</v>
      </c>
      <c r="OJN809" s="115">
        <v>1</v>
      </c>
      <c r="OJO809" s="115">
        <v>1</v>
      </c>
      <c r="OJP809" s="119" t="s">
        <v>934</v>
      </c>
      <c r="OJQ809" s="121" t="s">
        <v>502</v>
      </c>
      <c r="OJR809" s="115"/>
      <c r="OJS809" s="116" t="s">
        <v>334</v>
      </c>
      <c r="OJT809" s="116">
        <v>7801090464</v>
      </c>
      <c r="OJU809" s="116" t="s">
        <v>12</v>
      </c>
      <c r="OJV809" s="128" t="s">
        <v>224</v>
      </c>
      <c r="OJW809" s="128" t="s">
        <v>715</v>
      </c>
      <c r="OJX809" s="116" t="s">
        <v>194</v>
      </c>
      <c r="OJY809" s="116">
        <v>217250</v>
      </c>
      <c r="OJZ809" s="118" t="s">
        <v>19</v>
      </c>
      <c r="OKA809" s="127" t="s">
        <v>933</v>
      </c>
      <c r="OKB809" s="116" t="s">
        <v>32</v>
      </c>
      <c r="OKC809" s="116" t="s">
        <v>139</v>
      </c>
      <c r="OKD809" s="115">
        <v>1</v>
      </c>
      <c r="OKE809" s="115">
        <v>1</v>
      </c>
      <c r="OKF809" s="119" t="s">
        <v>934</v>
      </c>
      <c r="OKG809" s="121" t="s">
        <v>502</v>
      </c>
      <c r="OKH809" s="115"/>
      <c r="OKI809" s="116" t="s">
        <v>334</v>
      </c>
      <c r="OKJ809" s="116">
        <v>7801090464</v>
      </c>
      <c r="OKK809" s="116" t="s">
        <v>12</v>
      </c>
      <c r="OKL809" s="128" t="s">
        <v>224</v>
      </c>
      <c r="OKM809" s="128" t="s">
        <v>715</v>
      </c>
      <c r="OKN809" s="116" t="s">
        <v>194</v>
      </c>
      <c r="OKO809" s="116">
        <v>217250</v>
      </c>
      <c r="OKP809" s="118" t="s">
        <v>19</v>
      </c>
      <c r="OKQ809" s="127" t="s">
        <v>933</v>
      </c>
      <c r="OKR809" s="116" t="s">
        <v>32</v>
      </c>
      <c r="OKS809" s="116" t="s">
        <v>139</v>
      </c>
      <c r="OKT809" s="115">
        <v>1</v>
      </c>
      <c r="OKU809" s="115">
        <v>1</v>
      </c>
      <c r="OKV809" s="119" t="s">
        <v>934</v>
      </c>
      <c r="OKW809" s="121" t="s">
        <v>502</v>
      </c>
      <c r="OKX809" s="115"/>
      <c r="OKY809" s="116" t="s">
        <v>334</v>
      </c>
      <c r="OKZ809" s="116">
        <v>7801090464</v>
      </c>
      <c r="OLA809" s="116" t="s">
        <v>12</v>
      </c>
      <c r="OLB809" s="128" t="s">
        <v>224</v>
      </c>
      <c r="OLC809" s="128" t="s">
        <v>715</v>
      </c>
      <c r="OLD809" s="116" t="s">
        <v>194</v>
      </c>
      <c r="OLE809" s="116">
        <v>217250</v>
      </c>
      <c r="OLF809" s="118" t="s">
        <v>19</v>
      </c>
      <c r="OLG809" s="127" t="s">
        <v>933</v>
      </c>
      <c r="OLH809" s="116" t="s">
        <v>32</v>
      </c>
      <c r="OLI809" s="116" t="s">
        <v>139</v>
      </c>
      <c r="OLJ809" s="115">
        <v>1</v>
      </c>
      <c r="OLK809" s="115">
        <v>1</v>
      </c>
      <c r="OLL809" s="119" t="s">
        <v>934</v>
      </c>
      <c r="OLM809" s="121" t="s">
        <v>502</v>
      </c>
      <c r="OLN809" s="115"/>
      <c r="OLO809" s="116" t="s">
        <v>334</v>
      </c>
      <c r="OLP809" s="116">
        <v>7801090464</v>
      </c>
      <c r="OLQ809" s="116" t="s">
        <v>12</v>
      </c>
      <c r="OLR809" s="128" t="s">
        <v>224</v>
      </c>
      <c r="OLS809" s="128" t="s">
        <v>715</v>
      </c>
      <c r="OLT809" s="116" t="s">
        <v>194</v>
      </c>
      <c r="OLU809" s="116">
        <v>217250</v>
      </c>
      <c r="OLV809" s="118" t="s">
        <v>19</v>
      </c>
      <c r="OLW809" s="127" t="s">
        <v>933</v>
      </c>
      <c r="OLX809" s="116" t="s">
        <v>32</v>
      </c>
      <c r="OLY809" s="116" t="s">
        <v>139</v>
      </c>
      <c r="OLZ809" s="115">
        <v>1</v>
      </c>
      <c r="OMA809" s="115">
        <v>1</v>
      </c>
      <c r="OMB809" s="119" t="s">
        <v>934</v>
      </c>
      <c r="OMC809" s="121" t="s">
        <v>502</v>
      </c>
      <c r="OMD809" s="115"/>
      <c r="OME809" s="116" t="s">
        <v>334</v>
      </c>
      <c r="OMF809" s="116">
        <v>7801090464</v>
      </c>
      <c r="OMG809" s="116" t="s">
        <v>12</v>
      </c>
      <c r="OMH809" s="128" t="s">
        <v>224</v>
      </c>
      <c r="OMI809" s="128" t="s">
        <v>715</v>
      </c>
      <c r="OMJ809" s="116" t="s">
        <v>194</v>
      </c>
      <c r="OMK809" s="116">
        <v>217250</v>
      </c>
      <c r="OML809" s="118" t="s">
        <v>19</v>
      </c>
      <c r="OMM809" s="127" t="s">
        <v>933</v>
      </c>
      <c r="OMN809" s="116" t="s">
        <v>32</v>
      </c>
      <c r="OMO809" s="116" t="s">
        <v>139</v>
      </c>
      <c r="OMP809" s="115">
        <v>1</v>
      </c>
      <c r="OMQ809" s="115">
        <v>1</v>
      </c>
      <c r="OMR809" s="119" t="s">
        <v>934</v>
      </c>
      <c r="OMS809" s="121" t="s">
        <v>502</v>
      </c>
      <c r="OMT809" s="115"/>
      <c r="OMU809" s="116" t="s">
        <v>334</v>
      </c>
      <c r="OMV809" s="116">
        <v>7801090464</v>
      </c>
      <c r="OMW809" s="116" t="s">
        <v>12</v>
      </c>
      <c r="OMX809" s="128" t="s">
        <v>224</v>
      </c>
      <c r="OMY809" s="128" t="s">
        <v>715</v>
      </c>
      <c r="OMZ809" s="116" t="s">
        <v>194</v>
      </c>
      <c r="ONA809" s="116">
        <v>217250</v>
      </c>
      <c r="ONB809" s="118" t="s">
        <v>19</v>
      </c>
      <c r="ONC809" s="127" t="s">
        <v>933</v>
      </c>
      <c r="OND809" s="116" t="s">
        <v>32</v>
      </c>
      <c r="ONE809" s="116" t="s">
        <v>139</v>
      </c>
      <c r="ONF809" s="115">
        <v>1</v>
      </c>
      <c r="ONG809" s="115">
        <v>1</v>
      </c>
      <c r="ONH809" s="119" t="s">
        <v>934</v>
      </c>
      <c r="ONI809" s="121" t="s">
        <v>502</v>
      </c>
      <c r="ONJ809" s="115"/>
      <c r="ONK809" s="116" t="s">
        <v>334</v>
      </c>
      <c r="ONL809" s="116">
        <v>7801090464</v>
      </c>
      <c r="ONM809" s="116" t="s">
        <v>12</v>
      </c>
      <c r="ONN809" s="128" t="s">
        <v>224</v>
      </c>
      <c r="ONO809" s="128" t="s">
        <v>715</v>
      </c>
      <c r="ONP809" s="116" t="s">
        <v>194</v>
      </c>
      <c r="ONQ809" s="116">
        <v>217250</v>
      </c>
      <c r="ONR809" s="118" t="s">
        <v>19</v>
      </c>
      <c r="ONS809" s="127" t="s">
        <v>933</v>
      </c>
      <c r="ONT809" s="116" t="s">
        <v>32</v>
      </c>
      <c r="ONU809" s="116" t="s">
        <v>139</v>
      </c>
      <c r="ONV809" s="115">
        <v>1</v>
      </c>
      <c r="ONW809" s="115">
        <v>1</v>
      </c>
      <c r="ONX809" s="119" t="s">
        <v>934</v>
      </c>
      <c r="ONY809" s="121" t="s">
        <v>502</v>
      </c>
      <c r="ONZ809" s="115"/>
      <c r="OOA809" s="116" t="s">
        <v>334</v>
      </c>
      <c r="OOB809" s="116">
        <v>7801090464</v>
      </c>
      <c r="OOC809" s="116" t="s">
        <v>12</v>
      </c>
      <c r="OOD809" s="128" t="s">
        <v>224</v>
      </c>
      <c r="OOE809" s="128" t="s">
        <v>715</v>
      </c>
      <c r="OOF809" s="116" t="s">
        <v>194</v>
      </c>
      <c r="OOG809" s="116">
        <v>217250</v>
      </c>
      <c r="OOH809" s="118" t="s">
        <v>19</v>
      </c>
      <c r="OOI809" s="127" t="s">
        <v>933</v>
      </c>
      <c r="OOJ809" s="116" t="s">
        <v>32</v>
      </c>
      <c r="OOK809" s="116" t="s">
        <v>139</v>
      </c>
      <c r="OOL809" s="115">
        <v>1</v>
      </c>
      <c r="OOM809" s="115">
        <v>1</v>
      </c>
      <c r="OON809" s="119" t="s">
        <v>934</v>
      </c>
      <c r="OOO809" s="121" t="s">
        <v>502</v>
      </c>
      <c r="OOP809" s="115"/>
      <c r="OOQ809" s="116" t="s">
        <v>334</v>
      </c>
      <c r="OOR809" s="116">
        <v>7801090464</v>
      </c>
      <c r="OOS809" s="116" t="s">
        <v>12</v>
      </c>
      <c r="OOT809" s="128" t="s">
        <v>224</v>
      </c>
      <c r="OOU809" s="128" t="s">
        <v>715</v>
      </c>
      <c r="OOV809" s="116" t="s">
        <v>194</v>
      </c>
      <c r="OOW809" s="116">
        <v>217250</v>
      </c>
      <c r="OOX809" s="118" t="s">
        <v>19</v>
      </c>
      <c r="OOY809" s="127" t="s">
        <v>933</v>
      </c>
      <c r="OOZ809" s="116" t="s">
        <v>32</v>
      </c>
      <c r="OPA809" s="116" t="s">
        <v>139</v>
      </c>
      <c r="OPB809" s="115">
        <v>1</v>
      </c>
      <c r="OPC809" s="115">
        <v>1</v>
      </c>
      <c r="OPD809" s="119" t="s">
        <v>934</v>
      </c>
      <c r="OPE809" s="121" t="s">
        <v>502</v>
      </c>
      <c r="OPF809" s="115"/>
      <c r="OPG809" s="116" t="s">
        <v>334</v>
      </c>
      <c r="OPH809" s="116">
        <v>7801090464</v>
      </c>
      <c r="OPI809" s="116" t="s">
        <v>12</v>
      </c>
      <c r="OPJ809" s="128" t="s">
        <v>224</v>
      </c>
      <c r="OPK809" s="128" t="s">
        <v>715</v>
      </c>
      <c r="OPL809" s="116" t="s">
        <v>194</v>
      </c>
      <c r="OPM809" s="116">
        <v>217250</v>
      </c>
      <c r="OPN809" s="118" t="s">
        <v>19</v>
      </c>
      <c r="OPO809" s="127" t="s">
        <v>933</v>
      </c>
      <c r="OPP809" s="116" t="s">
        <v>32</v>
      </c>
      <c r="OPQ809" s="116" t="s">
        <v>139</v>
      </c>
      <c r="OPR809" s="115">
        <v>1</v>
      </c>
      <c r="OPS809" s="115">
        <v>1</v>
      </c>
      <c r="OPT809" s="119" t="s">
        <v>934</v>
      </c>
      <c r="OPU809" s="121" t="s">
        <v>502</v>
      </c>
      <c r="OPV809" s="115"/>
      <c r="OPW809" s="116" t="s">
        <v>334</v>
      </c>
      <c r="OPX809" s="116">
        <v>7801090464</v>
      </c>
      <c r="OPY809" s="116" t="s">
        <v>12</v>
      </c>
      <c r="OPZ809" s="128" t="s">
        <v>224</v>
      </c>
      <c r="OQA809" s="128" t="s">
        <v>715</v>
      </c>
      <c r="OQB809" s="116" t="s">
        <v>194</v>
      </c>
      <c r="OQC809" s="116">
        <v>217250</v>
      </c>
      <c r="OQD809" s="118" t="s">
        <v>19</v>
      </c>
      <c r="OQE809" s="127" t="s">
        <v>933</v>
      </c>
      <c r="OQF809" s="116" t="s">
        <v>32</v>
      </c>
      <c r="OQG809" s="116" t="s">
        <v>139</v>
      </c>
      <c r="OQH809" s="115">
        <v>1</v>
      </c>
      <c r="OQI809" s="115">
        <v>1</v>
      </c>
      <c r="OQJ809" s="119" t="s">
        <v>934</v>
      </c>
      <c r="OQK809" s="121" t="s">
        <v>502</v>
      </c>
      <c r="OQL809" s="115"/>
      <c r="OQM809" s="116" t="s">
        <v>334</v>
      </c>
      <c r="OQN809" s="116">
        <v>7801090464</v>
      </c>
      <c r="OQO809" s="116" t="s">
        <v>12</v>
      </c>
      <c r="OQP809" s="128" t="s">
        <v>224</v>
      </c>
      <c r="OQQ809" s="128" t="s">
        <v>715</v>
      </c>
      <c r="OQR809" s="116" t="s">
        <v>194</v>
      </c>
      <c r="OQS809" s="116">
        <v>217250</v>
      </c>
      <c r="OQT809" s="118" t="s">
        <v>19</v>
      </c>
      <c r="OQU809" s="127" t="s">
        <v>933</v>
      </c>
      <c r="OQV809" s="116" t="s">
        <v>32</v>
      </c>
      <c r="OQW809" s="116" t="s">
        <v>139</v>
      </c>
      <c r="OQX809" s="115">
        <v>1</v>
      </c>
      <c r="OQY809" s="115">
        <v>1</v>
      </c>
      <c r="OQZ809" s="119" t="s">
        <v>934</v>
      </c>
      <c r="ORA809" s="121" t="s">
        <v>502</v>
      </c>
      <c r="ORB809" s="115"/>
      <c r="ORC809" s="116" t="s">
        <v>334</v>
      </c>
      <c r="ORD809" s="116">
        <v>7801090464</v>
      </c>
      <c r="ORE809" s="116" t="s">
        <v>12</v>
      </c>
      <c r="ORF809" s="128" t="s">
        <v>224</v>
      </c>
      <c r="ORG809" s="128" t="s">
        <v>715</v>
      </c>
      <c r="ORH809" s="116" t="s">
        <v>194</v>
      </c>
      <c r="ORI809" s="116">
        <v>217250</v>
      </c>
      <c r="ORJ809" s="118" t="s">
        <v>19</v>
      </c>
      <c r="ORK809" s="127" t="s">
        <v>933</v>
      </c>
      <c r="ORL809" s="116" t="s">
        <v>32</v>
      </c>
      <c r="ORM809" s="116" t="s">
        <v>139</v>
      </c>
      <c r="ORN809" s="115">
        <v>1</v>
      </c>
      <c r="ORO809" s="115">
        <v>1</v>
      </c>
      <c r="ORP809" s="119" t="s">
        <v>934</v>
      </c>
      <c r="ORQ809" s="121" t="s">
        <v>502</v>
      </c>
      <c r="ORR809" s="115"/>
      <c r="ORS809" s="116" t="s">
        <v>334</v>
      </c>
      <c r="ORT809" s="116">
        <v>7801090464</v>
      </c>
      <c r="ORU809" s="116" t="s">
        <v>12</v>
      </c>
      <c r="ORV809" s="128" t="s">
        <v>224</v>
      </c>
      <c r="ORW809" s="128" t="s">
        <v>715</v>
      </c>
      <c r="ORX809" s="116" t="s">
        <v>194</v>
      </c>
      <c r="ORY809" s="116">
        <v>217250</v>
      </c>
      <c r="ORZ809" s="118" t="s">
        <v>19</v>
      </c>
      <c r="OSA809" s="127" t="s">
        <v>933</v>
      </c>
      <c r="OSB809" s="116" t="s">
        <v>32</v>
      </c>
      <c r="OSC809" s="116" t="s">
        <v>139</v>
      </c>
      <c r="OSD809" s="115">
        <v>1</v>
      </c>
      <c r="OSE809" s="115">
        <v>1</v>
      </c>
      <c r="OSF809" s="119" t="s">
        <v>934</v>
      </c>
      <c r="OSG809" s="121" t="s">
        <v>502</v>
      </c>
      <c r="OSH809" s="115"/>
      <c r="OSI809" s="116" t="s">
        <v>334</v>
      </c>
      <c r="OSJ809" s="116">
        <v>7801090464</v>
      </c>
      <c r="OSK809" s="116" t="s">
        <v>12</v>
      </c>
      <c r="OSL809" s="128" t="s">
        <v>224</v>
      </c>
      <c r="OSM809" s="128" t="s">
        <v>715</v>
      </c>
      <c r="OSN809" s="116" t="s">
        <v>194</v>
      </c>
      <c r="OSO809" s="116">
        <v>217250</v>
      </c>
      <c r="OSP809" s="118" t="s">
        <v>19</v>
      </c>
      <c r="OSQ809" s="127" t="s">
        <v>933</v>
      </c>
      <c r="OSR809" s="116" t="s">
        <v>32</v>
      </c>
      <c r="OSS809" s="116" t="s">
        <v>139</v>
      </c>
      <c r="OST809" s="115">
        <v>1</v>
      </c>
      <c r="OSU809" s="115">
        <v>1</v>
      </c>
      <c r="OSV809" s="119" t="s">
        <v>934</v>
      </c>
      <c r="OSW809" s="121" t="s">
        <v>502</v>
      </c>
      <c r="OSX809" s="115"/>
      <c r="OSY809" s="116" t="s">
        <v>334</v>
      </c>
      <c r="OSZ809" s="116">
        <v>7801090464</v>
      </c>
      <c r="OTA809" s="116" t="s">
        <v>12</v>
      </c>
      <c r="OTB809" s="128" t="s">
        <v>224</v>
      </c>
      <c r="OTC809" s="128" t="s">
        <v>715</v>
      </c>
      <c r="OTD809" s="116" t="s">
        <v>194</v>
      </c>
      <c r="OTE809" s="116">
        <v>217250</v>
      </c>
      <c r="OTF809" s="118" t="s">
        <v>19</v>
      </c>
      <c r="OTG809" s="127" t="s">
        <v>933</v>
      </c>
      <c r="OTH809" s="116" t="s">
        <v>32</v>
      </c>
      <c r="OTI809" s="116" t="s">
        <v>139</v>
      </c>
      <c r="OTJ809" s="115">
        <v>1</v>
      </c>
      <c r="OTK809" s="115">
        <v>1</v>
      </c>
      <c r="OTL809" s="119" t="s">
        <v>934</v>
      </c>
      <c r="OTM809" s="121" t="s">
        <v>502</v>
      </c>
      <c r="OTN809" s="115"/>
      <c r="OTO809" s="116" t="s">
        <v>334</v>
      </c>
      <c r="OTP809" s="116">
        <v>7801090464</v>
      </c>
      <c r="OTQ809" s="116" t="s">
        <v>12</v>
      </c>
      <c r="OTR809" s="128" t="s">
        <v>224</v>
      </c>
      <c r="OTS809" s="128" t="s">
        <v>715</v>
      </c>
      <c r="OTT809" s="116" t="s">
        <v>194</v>
      </c>
      <c r="OTU809" s="116">
        <v>217250</v>
      </c>
      <c r="OTV809" s="118" t="s">
        <v>19</v>
      </c>
      <c r="OTW809" s="127" t="s">
        <v>933</v>
      </c>
      <c r="OTX809" s="116" t="s">
        <v>32</v>
      </c>
      <c r="OTY809" s="116" t="s">
        <v>139</v>
      </c>
      <c r="OTZ809" s="115">
        <v>1</v>
      </c>
      <c r="OUA809" s="115">
        <v>1</v>
      </c>
      <c r="OUB809" s="119" t="s">
        <v>934</v>
      </c>
      <c r="OUC809" s="121" t="s">
        <v>502</v>
      </c>
      <c r="OUD809" s="115"/>
      <c r="OUE809" s="116" t="s">
        <v>334</v>
      </c>
      <c r="OUF809" s="116">
        <v>7801090464</v>
      </c>
      <c r="OUG809" s="116" t="s">
        <v>12</v>
      </c>
      <c r="OUH809" s="128" t="s">
        <v>224</v>
      </c>
      <c r="OUI809" s="128" t="s">
        <v>715</v>
      </c>
      <c r="OUJ809" s="116" t="s">
        <v>194</v>
      </c>
      <c r="OUK809" s="116">
        <v>217250</v>
      </c>
      <c r="OUL809" s="118" t="s">
        <v>19</v>
      </c>
      <c r="OUM809" s="127" t="s">
        <v>933</v>
      </c>
      <c r="OUN809" s="116" t="s">
        <v>32</v>
      </c>
      <c r="OUO809" s="116" t="s">
        <v>139</v>
      </c>
      <c r="OUP809" s="115">
        <v>1</v>
      </c>
      <c r="OUQ809" s="115">
        <v>1</v>
      </c>
      <c r="OUR809" s="119" t="s">
        <v>934</v>
      </c>
      <c r="OUS809" s="121" t="s">
        <v>502</v>
      </c>
      <c r="OUT809" s="115"/>
      <c r="OUU809" s="116" t="s">
        <v>334</v>
      </c>
      <c r="OUV809" s="116">
        <v>7801090464</v>
      </c>
      <c r="OUW809" s="116" t="s">
        <v>12</v>
      </c>
      <c r="OUX809" s="128" t="s">
        <v>224</v>
      </c>
      <c r="OUY809" s="128" t="s">
        <v>715</v>
      </c>
      <c r="OUZ809" s="116" t="s">
        <v>194</v>
      </c>
      <c r="OVA809" s="116">
        <v>217250</v>
      </c>
      <c r="OVB809" s="118" t="s">
        <v>19</v>
      </c>
      <c r="OVC809" s="127" t="s">
        <v>933</v>
      </c>
      <c r="OVD809" s="116" t="s">
        <v>32</v>
      </c>
      <c r="OVE809" s="116" t="s">
        <v>139</v>
      </c>
      <c r="OVF809" s="115">
        <v>1</v>
      </c>
      <c r="OVG809" s="115">
        <v>1</v>
      </c>
      <c r="OVH809" s="119" t="s">
        <v>934</v>
      </c>
      <c r="OVI809" s="121" t="s">
        <v>502</v>
      </c>
      <c r="OVJ809" s="115"/>
      <c r="OVK809" s="116" t="s">
        <v>334</v>
      </c>
      <c r="OVL809" s="116">
        <v>7801090464</v>
      </c>
      <c r="OVM809" s="116" t="s">
        <v>12</v>
      </c>
      <c r="OVN809" s="128" t="s">
        <v>224</v>
      </c>
      <c r="OVO809" s="128" t="s">
        <v>715</v>
      </c>
      <c r="OVP809" s="116" t="s">
        <v>194</v>
      </c>
      <c r="OVQ809" s="116">
        <v>217250</v>
      </c>
      <c r="OVR809" s="118" t="s">
        <v>19</v>
      </c>
      <c r="OVS809" s="127" t="s">
        <v>933</v>
      </c>
      <c r="OVT809" s="116" t="s">
        <v>32</v>
      </c>
      <c r="OVU809" s="116" t="s">
        <v>139</v>
      </c>
      <c r="OVV809" s="115">
        <v>1</v>
      </c>
      <c r="OVW809" s="115">
        <v>1</v>
      </c>
      <c r="OVX809" s="119" t="s">
        <v>934</v>
      </c>
      <c r="OVY809" s="121" t="s">
        <v>502</v>
      </c>
      <c r="OVZ809" s="115"/>
      <c r="OWA809" s="116" t="s">
        <v>334</v>
      </c>
      <c r="OWB809" s="116">
        <v>7801090464</v>
      </c>
      <c r="OWC809" s="116" t="s">
        <v>12</v>
      </c>
      <c r="OWD809" s="128" t="s">
        <v>224</v>
      </c>
      <c r="OWE809" s="128" t="s">
        <v>715</v>
      </c>
      <c r="OWF809" s="116" t="s">
        <v>194</v>
      </c>
      <c r="OWG809" s="116">
        <v>217250</v>
      </c>
      <c r="OWH809" s="118" t="s">
        <v>19</v>
      </c>
      <c r="OWI809" s="127" t="s">
        <v>933</v>
      </c>
      <c r="OWJ809" s="116" t="s">
        <v>32</v>
      </c>
      <c r="OWK809" s="116" t="s">
        <v>139</v>
      </c>
      <c r="OWL809" s="115">
        <v>1</v>
      </c>
      <c r="OWM809" s="115">
        <v>1</v>
      </c>
      <c r="OWN809" s="119" t="s">
        <v>934</v>
      </c>
      <c r="OWO809" s="121" t="s">
        <v>502</v>
      </c>
      <c r="OWP809" s="115"/>
      <c r="OWQ809" s="116" t="s">
        <v>334</v>
      </c>
      <c r="OWR809" s="116">
        <v>7801090464</v>
      </c>
      <c r="OWS809" s="116" t="s">
        <v>12</v>
      </c>
      <c r="OWT809" s="128" t="s">
        <v>224</v>
      </c>
      <c r="OWU809" s="128" t="s">
        <v>715</v>
      </c>
      <c r="OWV809" s="116" t="s">
        <v>194</v>
      </c>
      <c r="OWW809" s="116">
        <v>217250</v>
      </c>
      <c r="OWX809" s="118" t="s">
        <v>19</v>
      </c>
      <c r="OWY809" s="127" t="s">
        <v>933</v>
      </c>
      <c r="OWZ809" s="116" t="s">
        <v>32</v>
      </c>
      <c r="OXA809" s="116" t="s">
        <v>139</v>
      </c>
      <c r="OXB809" s="115">
        <v>1</v>
      </c>
      <c r="OXC809" s="115">
        <v>1</v>
      </c>
      <c r="OXD809" s="119" t="s">
        <v>934</v>
      </c>
      <c r="OXE809" s="121" t="s">
        <v>502</v>
      </c>
      <c r="OXF809" s="115"/>
      <c r="OXG809" s="116" t="s">
        <v>334</v>
      </c>
      <c r="OXH809" s="116">
        <v>7801090464</v>
      </c>
      <c r="OXI809" s="116" t="s">
        <v>12</v>
      </c>
      <c r="OXJ809" s="128" t="s">
        <v>224</v>
      </c>
      <c r="OXK809" s="128" t="s">
        <v>715</v>
      </c>
      <c r="OXL809" s="116" t="s">
        <v>194</v>
      </c>
      <c r="OXM809" s="116">
        <v>217250</v>
      </c>
      <c r="OXN809" s="118" t="s">
        <v>19</v>
      </c>
      <c r="OXO809" s="127" t="s">
        <v>933</v>
      </c>
      <c r="OXP809" s="116" t="s">
        <v>32</v>
      </c>
      <c r="OXQ809" s="116" t="s">
        <v>139</v>
      </c>
      <c r="OXR809" s="115">
        <v>1</v>
      </c>
      <c r="OXS809" s="115">
        <v>1</v>
      </c>
      <c r="OXT809" s="119" t="s">
        <v>934</v>
      </c>
      <c r="OXU809" s="121" t="s">
        <v>502</v>
      </c>
      <c r="OXV809" s="115"/>
      <c r="OXW809" s="116" t="s">
        <v>334</v>
      </c>
      <c r="OXX809" s="116">
        <v>7801090464</v>
      </c>
      <c r="OXY809" s="116" t="s">
        <v>12</v>
      </c>
      <c r="OXZ809" s="128" t="s">
        <v>224</v>
      </c>
      <c r="OYA809" s="128" t="s">
        <v>715</v>
      </c>
      <c r="OYB809" s="116" t="s">
        <v>194</v>
      </c>
      <c r="OYC809" s="116">
        <v>217250</v>
      </c>
      <c r="OYD809" s="118" t="s">
        <v>19</v>
      </c>
      <c r="OYE809" s="127" t="s">
        <v>933</v>
      </c>
      <c r="OYF809" s="116" t="s">
        <v>32</v>
      </c>
      <c r="OYG809" s="116" t="s">
        <v>139</v>
      </c>
      <c r="OYH809" s="115">
        <v>1</v>
      </c>
      <c r="OYI809" s="115">
        <v>1</v>
      </c>
      <c r="OYJ809" s="119" t="s">
        <v>934</v>
      </c>
      <c r="OYK809" s="121" t="s">
        <v>502</v>
      </c>
      <c r="OYL809" s="115"/>
      <c r="OYM809" s="116" t="s">
        <v>334</v>
      </c>
      <c r="OYN809" s="116">
        <v>7801090464</v>
      </c>
      <c r="OYO809" s="116" t="s">
        <v>12</v>
      </c>
      <c r="OYP809" s="128" t="s">
        <v>224</v>
      </c>
      <c r="OYQ809" s="128" t="s">
        <v>715</v>
      </c>
      <c r="OYR809" s="116" t="s">
        <v>194</v>
      </c>
      <c r="OYS809" s="116">
        <v>217250</v>
      </c>
      <c r="OYT809" s="118" t="s">
        <v>19</v>
      </c>
      <c r="OYU809" s="127" t="s">
        <v>933</v>
      </c>
      <c r="OYV809" s="116" t="s">
        <v>32</v>
      </c>
      <c r="OYW809" s="116" t="s">
        <v>139</v>
      </c>
      <c r="OYX809" s="115">
        <v>1</v>
      </c>
      <c r="OYY809" s="115">
        <v>1</v>
      </c>
      <c r="OYZ809" s="119" t="s">
        <v>934</v>
      </c>
      <c r="OZA809" s="121" t="s">
        <v>502</v>
      </c>
      <c r="OZB809" s="115"/>
      <c r="OZC809" s="116" t="s">
        <v>334</v>
      </c>
      <c r="OZD809" s="116">
        <v>7801090464</v>
      </c>
      <c r="OZE809" s="116" t="s">
        <v>12</v>
      </c>
      <c r="OZF809" s="128" t="s">
        <v>224</v>
      </c>
      <c r="OZG809" s="128" t="s">
        <v>715</v>
      </c>
      <c r="OZH809" s="116" t="s">
        <v>194</v>
      </c>
      <c r="OZI809" s="116">
        <v>217250</v>
      </c>
      <c r="OZJ809" s="118" t="s">
        <v>19</v>
      </c>
      <c r="OZK809" s="127" t="s">
        <v>933</v>
      </c>
      <c r="OZL809" s="116" t="s">
        <v>32</v>
      </c>
      <c r="OZM809" s="116" t="s">
        <v>139</v>
      </c>
      <c r="OZN809" s="115">
        <v>1</v>
      </c>
      <c r="OZO809" s="115">
        <v>1</v>
      </c>
      <c r="OZP809" s="119" t="s">
        <v>934</v>
      </c>
      <c r="OZQ809" s="121" t="s">
        <v>502</v>
      </c>
      <c r="OZR809" s="115"/>
      <c r="OZS809" s="116" t="s">
        <v>334</v>
      </c>
      <c r="OZT809" s="116">
        <v>7801090464</v>
      </c>
      <c r="OZU809" s="116" t="s">
        <v>12</v>
      </c>
      <c r="OZV809" s="128" t="s">
        <v>224</v>
      </c>
      <c r="OZW809" s="128" t="s">
        <v>715</v>
      </c>
      <c r="OZX809" s="116" t="s">
        <v>194</v>
      </c>
      <c r="OZY809" s="116">
        <v>217250</v>
      </c>
      <c r="OZZ809" s="118" t="s">
        <v>19</v>
      </c>
      <c r="PAA809" s="127" t="s">
        <v>933</v>
      </c>
      <c r="PAB809" s="116" t="s">
        <v>32</v>
      </c>
      <c r="PAC809" s="116" t="s">
        <v>139</v>
      </c>
      <c r="PAD809" s="115">
        <v>1</v>
      </c>
      <c r="PAE809" s="115">
        <v>1</v>
      </c>
      <c r="PAF809" s="119" t="s">
        <v>934</v>
      </c>
      <c r="PAG809" s="121" t="s">
        <v>502</v>
      </c>
      <c r="PAH809" s="115"/>
      <c r="PAI809" s="116" t="s">
        <v>334</v>
      </c>
      <c r="PAJ809" s="116">
        <v>7801090464</v>
      </c>
      <c r="PAK809" s="116" t="s">
        <v>12</v>
      </c>
      <c r="PAL809" s="128" t="s">
        <v>224</v>
      </c>
      <c r="PAM809" s="128" t="s">
        <v>715</v>
      </c>
      <c r="PAN809" s="116" t="s">
        <v>194</v>
      </c>
      <c r="PAO809" s="116">
        <v>217250</v>
      </c>
      <c r="PAP809" s="118" t="s">
        <v>19</v>
      </c>
      <c r="PAQ809" s="127" t="s">
        <v>933</v>
      </c>
      <c r="PAR809" s="116" t="s">
        <v>32</v>
      </c>
      <c r="PAS809" s="116" t="s">
        <v>139</v>
      </c>
      <c r="PAT809" s="115">
        <v>1</v>
      </c>
      <c r="PAU809" s="115">
        <v>1</v>
      </c>
      <c r="PAV809" s="119" t="s">
        <v>934</v>
      </c>
      <c r="PAW809" s="121" t="s">
        <v>502</v>
      </c>
      <c r="PAX809" s="115"/>
      <c r="PAY809" s="116" t="s">
        <v>334</v>
      </c>
      <c r="PAZ809" s="116">
        <v>7801090464</v>
      </c>
      <c r="PBA809" s="116" t="s">
        <v>12</v>
      </c>
      <c r="PBB809" s="128" t="s">
        <v>224</v>
      </c>
      <c r="PBC809" s="128" t="s">
        <v>715</v>
      </c>
      <c r="PBD809" s="116" t="s">
        <v>194</v>
      </c>
      <c r="PBE809" s="116">
        <v>217250</v>
      </c>
      <c r="PBF809" s="118" t="s">
        <v>19</v>
      </c>
      <c r="PBG809" s="127" t="s">
        <v>933</v>
      </c>
      <c r="PBH809" s="116" t="s">
        <v>32</v>
      </c>
      <c r="PBI809" s="116" t="s">
        <v>139</v>
      </c>
      <c r="PBJ809" s="115">
        <v>1</v>
      </c>
      <c r="PBK809" s="115">
        <v>1</v>
      </c>
      <c r="PBL809" s="119" t="s">
        <v>934</v>
      </c>
      <c r="PBM809" s="121" t="s">
        <v>502</v>
      </c>
      <c r="PBN809" s="115"/>
      <c r="PBO809" s="116" t="s">
        <v>334</v>
      </c>
      <c r="PBP809" s="116">
        <v>7801090464</v>
      </c>
      <c r="PBQ809" s="116" t="s">
        <v>12</v>
      </c>
      <c r="PBR809" s="128" t="s">
        <v>224</v>
      </c>
      <c r="PBS809" s="128" t="s">
        <v>715</v>
      </c>
      <c r="PBT809" s="116" t="s">
        <v>194</v>
      </c>
      <c r="PBU809" s="116">
        <v>217250</v>
      </c>
      <c r="PBV809" s="118" t="s">
        <v>19</v>
      </c>
      <c r="PBW809" s="127" t="s">
        <v>933</v>
      </c>
      <c r="PBX809" s="116" t="s">
        <v>32</v>
      </c>
      <c r="PBY809" s="116" t="s">
        <v>139</v>
      </c>
      <c r="PBZ809" s="115">
        <v>1</v>
      </c>
      <c r="PCA809" s="115">
        <v>1</v>
      </c>
      <c r="PCB809" s="119" t="s">
        <v>934</v>
      </c>
      <c r="PCC809" s="121" t="s">
        <v>502</v>
      </c>
      <c r="PCD809" s="115"/>
      <c r="PCE809" s="116" t="s">
        <v>334</v>
      </c>
      <c r="PCF809" s="116">
        <v>7801090464</v>
      </c>
      <c r="PCG809" s="116" t="s">
        <v>12</v>
      </c>
      <c r="PCH809" s="128" t="s">
        <v>224</v>
      </c>
      <c r="PCI809" s="128" t="s">
        <v>715</v>
      </c>
      <c r="PCJ809" s="116" t="s">
        <v>194</v>
      </c>
      <c r="PCK809" s="116">
        <v>217250</v>
      </c>
      <c r="PCL809" s="118" t="s">
        <v>19</v>
      </c>
      <c r="PCM809" s="127" t="s">
        <v>933</v>
      </c>
      <c r="PCN809" s="116" t="s">
        <v>32</v>
      </c>
      <c r="PCO809" s="116" t="s">
        <v>139</v>
      </c>
      <c r="PCP809" s="115">
        <v>1</v>
      </c>
      <c r="PCQ809" s="115">
        <v>1</v>
      </c>
      <c r="PCR809" s="119" t="s">
        <v>934</v>
      </c>
      <c r="PCS809" s="121" t="s">
        <v>502</v>
      </c>
      <c r="PCT809" s="115"/>
      <c r="PCU809" s="116" t="s">
        <v>334</v>
      </c>
      <c r="PCV809" s="116">
        <v>7801090464</v>
      </c>
      <c r="PCW809" s="116" t="s">
        <v>12</v>
      </c>
      <c r="PCX809" s="128" t="s">
        <v>224</v>
      </c>
      <c r="PCY809" s="128" t="s">
        <v>715</v>
      </c>
      <c r="PCZ809" s="116" t="s">
        <v>194</v>
      </c>
      <c r="PDA809" s="116">
        <v>217250</v>
      </c>
      <c r="PDB809" s="118" t="s">
        <v>19</v>
      </c>
      <c r="PDC809" s="127" t="s">
        <v>933</v>
      </c>
      <c r="PDD809" s="116" t="s">
        <v>32</v>
      </c>
      <c r="PDE809" s="116" t="s">
        <v>139</v>
      </c>
      <c r="PDF809" s="115">
        <v>1</v>
      </c>
      <c r="PDG809" s="115">
        <v>1</v>
      </c>
      <c r="PDH809" s="119" t="s">
        <v>934</v>
      </c>
      <c r="PDI809" s="121" t="s">
        <v>502</v>
      </c>
      <c r="PDJ809" s="115"/>
      <c r="PDK809" s="116" t="s">
        <v>334</v>
      </c>
      <c r="PDL809" s="116">
        <v>7801090464</v>
      </c>
      <c r="PDM809" s="116" t="s">
        <v>12</v>
      </c>
      <c r="PDN809" s="128" t="s">
        <v>224</v>
      </c>
      <c r="PDO809" s="128" t="s">
        <v>715</v>
      </c>
      <c r="PDP809" s="116" t="s">
        <v>194</v>
      </c>
      <c r="PDQ809" s="116">
        <v>217250</v>
      </c>
      <c r="PDR809" s="118" t="s">
        <v>19</v>
      </c>
      <c r="PDS809" s="127" t="s">
        <v>933</v>
      </c>
      <c r="PDT809" s="116" t="s">
        <v>32</v>
      </c>
      <c r="PDU809" s="116" t="s">
        <v>139</v>
      </c>
      <c r="PDV809" s="115">
        <v>1</v>
      </c>
      <c r="PDW809" s="115">
        <v>1</v>
      </c>
      <c r="PDX809" s="119" t="s">
        <v>934</v>
      </c>
      <c r="PDY809" s="121" t="s">
        <v>502</v>
      </c>
      <c r="PDZ809" s="115"/>
      <c r="PEA809" s="116" t="s">
        <v>334</v>
      </c>
      <c r="PEB809" s="116">
        <v>7801090464</v>
      </c>
      <c r="PEC809" s="116" t="s">
        <v>12</v>
      </c>
      <c r="PED809" s="128" t="s">
        <v>224</v>
      </c>
      <c r="PEE809" s="128" t="s">
        <v>715</v>
      </c>
      <c r="PEF809" s="116" t="s">
        <v>194</v>
      </c>
      <c r="PEG809" s="116">
        <v>217250</v>
      </c>
      <c r="PEH809" s="118" t="s">
        <v>19</v>
      </c>
      <c r="PEI809" s="127" t="s">
        <v>933</v>
      </c>
      <c r="PEJ809" s="116" t="s">
        <v>32</v>
      </c>
      <c r="PEK809" s="116" t="s">
        <v>139</v>
      </c>
      <c r="PEL809" s="115">
        <v>1</v>
      </c>
      <c r="PEM809" s="115">
        <v>1</v>
      </c>
      <c r="PEN809" s="119" t="s">
        <v>934</v>
      </c>
      <c r="PEO809" s="121" t="s">
        <v>502</v>
      </c>
      <c r="PEP809" s="115"/>
      <c r="PEQ809" s="116" t="s">
        <v>334</v>
      </c>
      <c r="PER809" s="116">
        <v>7801090464</v>
      </c>
      <c r="PES809" s="116" t="s">
        <v>12</v>
      </c>
      <c r="PET809" s="128" t="s">
        <v>224</v>
      </c>
      <c r="PEU809" s="128" t="s">
        <v>715</v>
      </c>
      <c r="PEV809" s="116" t="s">
        <v>194</v>
      </c>
      <c r="PEW809" s="116">
        <v>217250</v>
      </c>
      <c r="PEX809" s="118" t="s">
        <v>19</v>
      </c>
      <c r="PEY809" s="127" t="s">
        <v>933</v>
      </c>
      <c r="PEZ809" s="116" t="s">
        <v>32</v>
      </c>
      <c r="PFA809" s="116" t="s">
        <v>139</v>
      </c>
      <c r="PFB809" s="115">
        <v>1</v>
      </c>
      <c r="PFC809" s="115">
        <v>1</v>
      </c>
      <c r="PFD809" s="119" t="s">
        <v>934</v>
      </c>
      <c r="PFE809" s="121" t="s">
        <v>502</v>
      </c>
      <c r="PFF809" s="115"/>
      <c r="PFG809" s="116" t="s">
        <v>334</v>
      </c>
      <c r="PFH809" s="116">
        <v>7801090464</v>
      </c>
      <c r="PFI809" s="116" t="s">
        <v>12</v>
      </c>
      <c r="PFJ809" s="128" t="s">
        <v>224</v>
      </c>
      <c r="PFK809" s="128" t="s">
        <v>715</v>
      </c>
      <c r="PFL809" s="116" t="s">
        <v>194</v>
      </c>
      <c r="PFM809" s="116">
        <v>217250</v>
      </c>
      <c r="PFN809" s="118" t="s">
        <v>19</v>
      </c>
      <c r="PFO809" s="127" t="s">
        <v>933</v>
      </c>
      <c r="PFP809" s="116" t="s">
        <v>32</v>
      </c>
      <c r="PFQ809" s="116" t="s">
        <v>139</v>
      </c>
      <c r="PFR809" s="115">
        <v>1</v>
      </c>
      <c r="PFS809" s="115">
        <v>1</v>
      </c>
      <c r="PFT809" s="119" t="s">
        <v>934</v>
      </c>
      <c r="PFU809" s="121" t="s">
        <v>502</v>
      </c>
      <c r="PFV809" s="115"/>
      <c r="PFW809" s="116" t="s">
        <v>334</v>
      </c>
      <c r="PFX809" s="116">
        <v>7801090464</v>
      </c>
      <c r="PFY809" s="116" t="s">
        <v>12</v>
      </c>
      <c r="PFZ809" s="128" t="s">
        <v>224</v>
      </c>
      <c r="PGA809" s="128" t="s">
        <v>715</v>
      </c>
      <c r="PGB809" s="116" t="s">
        <v>194</v>
      </c>
      <c r="PGC809" s="116">
        <v>217250</v>
      </c>
      <c r="PGD809" s="118" t="s">
        <v>19</v>
      </c>
      <c r="PGE809" s="127" t="s">
        <v>933</v>
      </c>
      <c r="PGF809" s="116" t="s">
        <v>32</v>
      </c>
      <c r="PGG809" s="116" t="s">
        <v>139</v>
      </c>
      <c r="PGH809" s="115">
        <v>1</v>
      </c>
      <c r="PGI809" s="115">
        <v>1</v>
      </c>
      <c r="PGJ809" s="119" t="s">
        <v>934</v>
      </c>
      <c r="PGK809" s="121" t="s">
        <v>502</v>
      </c>
      <c r="PGL809" s="115"/>
      <c r="PGM809" s="116" t="s">
        <v>334</v>
      </c>
      <c r="PGN809" s="116">
        <v>7801090464</v>
      </c>
      <c r="PGO809" s="116" t="s">
        <v>12</v>
      </c>
      <c r="PGP809" s="128" t="s">
        <v>224</v>
      </c>
      <c r="PGQ809" s="128" t="s">
        <v>715</v>
      </c>
      <c r="PGR809" s="116" t="s">
        <v>194</v>
      </c>
      <c r="PGS809" s="116">
        <v>217250</v>
      </c>
      <c r="PGT809" s="118" t="s">
        <v>19</v>
      </c>
      <c r="PGU809" s="127" t="s">
        <v>933</v>
      </c>
      <c r="PGV809" s="116" t="s">
        <v>32</v>
      </c>
      <c r="PGW809" s="116" t="s">
        <v>139</v>
      </c>
      <c r="PGX809" s="115">
        <v>1</v>
      </c>
      <c r="PGY809" s="115">
        <v>1</v>
      </c>
      <c r="PGZ809" s="119" t="s">
        <v>934</v>
      </c>
      <c r="PHA809" s="121" t="s">
        <v>502</v>
      </c>
      <c r="PHB809" s="115"/>
      <c r="PHC809" s="116" t="s">
        <v>334</v>
      </c>
      <c r="PHD809" s="116">
        <v>7801090464</v>
      </c>
      <c r="PHE809" s="116" t="s">
        <v>12</v>
      </c>
      <c r="PHF809" s="128" t="s">
        <v>224</v>
      </c>
      <c r="PHG809" s="128" t="s">
        <v>715</v>
      </c>
      <c r="PHH809" s="116" t="s">
        <v>194</v>
      </c>
      <c r="PHI809" s="116">
        <v>217250</v>
      </c>
      <c r="PHJ809" s="118" t="s">
        <v>19</v>
      </c>
      <c r="PHK809" s="127" t="s">
        <v>933</v>
      </c>
      <c r="PHL809" s="116" t="s">
        <v>32</v>
      </c>
      <c r="PHM809" s="116" t="s">
        <v>139</v>
      </c>
      <c r="PHN809" s="115">
        <v>1</v>
      </c>
      <c r="PHO809" s="115">
        <v>1</v>
      </c>
      <c r="PHP809" s="119" t="s">
        <v>934</v>
      </c>
      <c r="PHQ809" s="121" t="s">
        <v>502</v>
      </c>
      <c r="PHR809" s="115"/>
      <c r="PHS809" s="116" t="s">
        <v>334</v>
      </c>
      <c r="PHT809" s="116">
        <v>7801090464</v>
      </c>
      <c r="PHU809" s="116" t="s">
        <v>12</v>
      </c>
      <c r="PHV809" s="128" t="s">
        <v>224</v>
      </c>
      <c r="PHW809" s="128" t="s">
        <v>715</v>
      </c>
      <c r="PHX809" s="116" t="s">
        <v>194</v>
      </c>
      <c r="PHY809" s="116">
        <v>217250</v>
      </c>
      <c r="PHZ809" s="118" t="s">
        <v>19</v>
      </c>
      <c r="PIA809" s="127" t="s">
        <v>933</v>
      </c>
      <c r="PIB809" s="116" t="s">
        <v>32</v>
      </c>
      <c r="PIC809" s="116" t="s">
        <v>139</v>
      </c>
      <c r="PID809" s="115">
        <v>1</v>
      </c>
      <c r="PIE809" s="115">
        <v>1</v>
      </c>
      <c r="PIF809" s="119" t="s">
        <v>934</v>
      </c>
      <c r="PIG809" s="121" t="s">
        <v>502</v>
      </c>
      <c r="PIH809" s="115"/>
      <c r="PII809" s="116" t="s">
        <v>334</v>
      </c>
      <c r="PIJ809" s="116">
        <v>7801090464</v>
      </c>
      <c r="PIK809" s="116" t="s">
        <v>12</v>
      </c>
      <c r="PIL809" s="128" t="s">
        <v>224</v>
      </c>
      <c r="PIM809" s="128" t="s">
        <v>715</v>
      </c>
      <c r="PIN809" s="116" t="s">
        <v>194</v>
      </c>
      <c r="PIO809" s="116">
        <v>217250</v>
      </c>
      <c r="PIP809" s="118" t="s">
        <v>19</v>
      </c>
      <c r="PIQ809" s="127" t="s">
        <v>933</v>
      </c>
      <c r="PIR809" s="116" t="s">
        <v>32</v>
      </c>
      <c r="PIS809" s="116" t="s">
        <v>139</v>
      </c>
      <c r="PIT809" s="115">
        <v>1</v>
      </c>
      <c r="PIU809" s="115">
        <v>1</v>
      </c>
      <c r="PIV809" s="119" t="s">
        <v>934</v>
      </c>
      <c r="PIW809" s="121" t="s">
        <v>502</v>
      </c>
      <c r="PIX809" s="115"/>
      <c r="PIY809" s="116" t="s">
        <v>334</v>
      </c>
      <c r="PIZ809" s="116">
        <v>7801090464</v>
      </c>
      <c r="PJA809" s="116" t="s">
        <v>12</v>
      </c>
      <c r="PJB809" s="128" t="s">
        <v>224</v>
      </c>
      <c r="PJC809" s="128" t="s">
        <v>715</v>
      </c>
      <c r="PJD809" s="116" t="s">
        <v>194</v>
      </c>
      <c r="PJE809" s="116">
        <v>217250</v>
      </c>
      <c r="PJF809" s="118" t="s">
        <v>19</v>
      </c>
      <c r="PJG809" s="127" t="s">
        <v>933</v>
      </c>
      <c r="PJH809" s="116" t="s">
        <v>32</v>
      </c>
      <c r="PJI809" s="116" t="s">
        <v>139</v>
      </c>
      <c r="PJJ809" s="115">
        <v>1</v>
      </c>
      <c r="PJK809" s="115">
        <v>1</v>
      </c>
      <c r="PJL809" s="119" t="s">
        <v>934</v>
      </c>
      <c r="PJM809" s="121" t="s">
        <v>502</v>
      </c>
      <c r="PJN809" s="115"/>
      <c r="PJO809" s="116" t="s">
        <v>334</v>
      </c>
      <c r="PJP809" s="116">
        <v>7801090464</v>
      </c>
      <c r="PJQ809" s="116" t="s">
        <v>12</v>
      </c>
      <c r="PJR809" s="128" t="s">
        <v>224</v>
      </c>
      <c r="PJS809" s="128" t="s">
        <v>715</v>
      </c>
      <c r="PJT809" s="116" t="s">
        <v>194</v>
      </c>
      <c r="PJU809" s="116">
        <v>217250</v>
      </c>
      <c r="PJV809" s="118" t="s">
        <v>19</v>
      </c>
      <c r="PJW809" s="127" t="s">
        <v>933</v>
      </c>
      <c r="PJX809" s="116" t="s">
        <v>32</v>
      </c>
      <c r="PJY809" s="116" t="s">
        <v>139</v>
      </c>
      <c r="PJZ809" s="115">
        <v>1</v>
      </c>
      <c r="PKA809" s="115">
        <v>1</v>
      </c>
      <c r="PKB809" s="119" t="s">
        <v>934</v>
      </c>
      <c r="PKC809" s="121" t="s">
        <v>502</v>
      </c>
      <c r="PKD809" s="115"/>
      <c r="PKE809" s="116" t="s">
        <v>334</v>
      </c>
      <c r="PKF809" s="116">
        <v>7801090464</v>
      </c>
      <c r="PKG809" s="116" t="s">
        <v>12</v>
      </c>
      <c r="PKH809" s="128" t="s">
        <v>224</v>
      </c>
      <c r="PKI809" s="128" t="s">
        <v>715</v>
      </c>
      <c r="PKJ809" s="116" t="s">
        <v>194</v>
      </c>
      <c r="PKK809" s="116">
        <v>217250</v>
      </c>
      <c r="PKL809" s="118" t="s">
        <v>19</v>
      </c>
      <c r="PKM809" s="127" t="s">
        <v>933</v>
      </c>
      <c r="PKN809" s="116" t="s">
        <v>32</v>
      </c>
      <c r="PKO809" s="116" t="s">
        <v>139</v>
      </c>
      <c r="PKP809" s="115">
        <v>1</v>
      </c>
      <c r="PKQ809" s="115">
        <v>1</v>
      </c>
      <c r="PKR809" s="119" t="s">
        <v>934</v>
      </c>
      <c r="PKS809" s="121" t="s">
        <v>502</v>
      </c>
      <c r="PKT809" s="115"/>
      <c r="PKU809" s="116" t="s">
        <v>334</v>
      </c>
      <c r="PKV809" s="116">
        <v>7801090464</v>
      </c>
      <c r="PKW809" s="116" t="s">
        <v>12</v>
      </c>
      <c r="PKX809" s="128" t="s">
        <v>224</v>
      </c>
      <c r="PKY809" s="128" t="s">
        <v>715</v>
      </c>
      <c r="PKZ809" s="116" t="s">
        <v>194</v>
      </c>
      <c r="PLA809" s="116">
        <v>217250</v>
      </c>
      <c r="PLB809" s="118" t="s">
        <v>19</v>
      </c>
      <c r="PLC809" s="127" t="s">
        <v>933</v>
      </c>
      <c r="PLD809" s="116" t="s">
        <v>32</v>
      </c>
      <c r="PLE809" s="116" t="s">
        <v>139</v>
      </c>
      <c r="PLF809" s="115">
        <v>1</v>
      </c>
      <c r="PLG809" s="115">
        <v>1</v>
      </c>
      <c r="PLH809" s="119" t="s">
        <v>934</v>
      </c>
      <c r="PLI809" s="121" t="s">
        <v>502</v>
      </c>
      <c r="PLJ809" s="115"/>
      <c r="PLK809" s="116" t="s">
        <v>334</v>
      </c>
      <c r="PLL809" s="116">
        <v>7801090464</v>
      </c>
      <c r="PLM809" s="116" t="s">
        <v>12</v>
      </c>
      <c r="PLN809" s="128" t="s">
        <v>224</v>
      </c>
      <c r="PLO809" s="128" t="s">
        <v>715</v>
      </c>
      <c r="PLP809" s="116" t="s">
        <v>194</v>
      </c>
      <c r="PLQ809" s="116">
        <v>217250</v>
      </c>
      <c r="PLR809" s="118" t="s">
        <v>19</v>
      </c>
      <c r="PLS809" s="127" t="s">
        <v>933</v>
      </c>
      <c r="PLT809" s="116" t="s">
        <v>32</v>
      </c>
      <c r="PLU809" s="116" t="s">
        <v>139</v>
      </c>
      <c r="PLV809" s="115">
        <v>1</v>
      </c>
      <c r="PLW809" s="115">
        <v>1</v>
      </c>
      <c r="PLX809" s="119" t="s">
        <v>934</v>
      </c>
      <c r="PLY809" s="121" t="s">
        <v>502</v>
      </c>
      <c r="PLZ809" s="115"/>
      <c r="PMA809" s="116" t="s">
        <v>334</v>
      </c>
      <c r="PMB809" s="116">
        <v>7801090464</v>
      </c>
      <c r="PMC809" s="116" t="s">
        <v>12</v>
      </c>
      <c r="PMD809" s="128" t="s">
        <v>224</v>
      </c>
      <c r="PME809" s="128" t="s">
        <v>715</v>
      </c>
      <c r="PMF809" s="116" t="s">
        <v>194</v>
      </c>
      <c r="PMG809" s="116">
        <v>217250</v>
      </c>
      <c r="PMH809" s="118" t="s">
        <v>19</v>
      </c>
      <c r="PMI809" s="127" t="s">
        <v>933</v>
      </c>
      <c r="PMJ809" s="116" t="s">
        <v>32</v>
      </c>
      <c r="PMK809" s="116" t="s">
        <v>139</v>
      </c>
      <c r="PML809" s="115">
        <v>1</v>
      </c>
      <c r="PMM809" s="115">
        <v>1</v>
      </c>
      <c r="PMN809" s="119" t="s">
        <v>934</v>
      </c>
      <c r="PMO809" s="121" t="s">
        <v>502</v>
      </c>
      <c r="PMP809" s="115"/>
      <c r="PMQ809" s="116" t="s">
        <v>334</v>
      </c>
      <c r="PMR809" s="116">
        <v>7801090464</v>
      </c>
      <c r="PMS809" s="116" t="s">
        <v>12</v>
      </c>
      <c r="PMT809" s="128" t="s">
        <v>224</v>
      </c>
      <c r="PMU809" s="128" t="s">
        <v>715</v>
      </c>
      <c r="PMV809" s="116" t="s">
        <v>194</v>
      </c>
      <c r="PMW809" s="116">
        <v>217250</v>
      </c>
      <c r="PMX809" s="118" t="s">
        <v>19</v>
      </c>
      <c r="PMY809" s="127" t="s">
        <v>933</v>
      </c>
      <c r="PMZ809" s="116" t="s">
        <v>32</v>
      </c>
      <c r="PNA809" s="116" t="s">
        <v>139</v>
      </c>
      <c r="PNB809" s="115">
        <v>1</v>
      </c>
      <c r="PNC809" s="115">
        <v>1</v>
      </c>
      <c r="PND809" s="119" t="s">
        <v>934</v>
      </c>
      <c r="PNE809" s="121" t="s">
        <v>502</v>
      </c>
      <c r="PNF809" s="115"/>
      <c r="PNG809" s="116" t="s">
        <v>334</v>
      </c>
      <c r="PNH809" s="116">
        <v>7801090464</v>
      </c>
      <c r="PNI809" s="116" t="s">
        <v>12</v>
      </c>
      <c r="PNJ809" s="128" t="s">
        <v>224</v>
      </c>
      <c r="PNK809" s="128" t="s">
        <v>715</v>
      </c>
      <c r="PNL809" s="116" t="s">
        <v>194</v>
      </c>
      <c r="PNM809" s="116">
        <v>217250</v>
      </c>
      <c r="PNN809" s="118" t="s">
        <v>19</v>
      </c>
      <c r="PNO809" s="127" t="s">
        <v>933</v>
      </c>
      <c r="PNP809" s="116" t="s">
        <v>32</v>
      </c>
      <c r="PNQ809" s="116" t="s">
        <v>139</v>
      </c>
      <c r="PNR809" s="115">
        <v>1</v>
      </c>
      <c r="PNS809" s="115">
        <v>1</v>
      </c>
      <c r="PNT809" s="119" t="s">
        <v>934</v>
      </c>
      <c r="PNU809" s="121" t="s">
        <v>502</v>
      </c>
      <c r="PNV809" s="115"/>
      <c r="PNW809" s="116" t="s">
        <v>334</v>
      </c>
      <c r="PNX809" s="116">
        <v>7801090464</v>
      </c>
      <c r="PNY809" s="116" t="s">
        <v>12</v>
      </c>
      <c r="PNZ809" s="128" t="s">
        <v>224</v>
      </c>
      <c r="POA809" s="128" t="s">
        <v>715</v>
      </c>
      <c r="POB809" s="116" t="s">
        <v>194</v>
      </c>
      <c r="POC809" s="116">
        <v>217250</v>
      </c>
      <c r="POD809" s="118" t="s">
        <v>19</v>
      </c>
      <c r="POE809" s="127" t="s">
        <v>933</v>
      </c>
      <c r="POF809" s="116" t="s">
        <v>32</v>
      </c>
      <c r="POG809" s="116" t="s">
        <v>139</v>
      </c>
      <c r="POH809" s="115">
        <v>1</v>
      </c>
      <c r="POI809" s="115">
        <v>1</v>
      </c>
      <c r="POJ809" s="119" t="s">
        <v>934</v>
      </c>
      <c r="POK809" s="121" t="s">
        <v>502</v>
      </c>
      <c r="POL809" s="115"/>
      <c r="POM809" s="116" t="s">
        <v>334</v>
      </c>
      <c r="PON809" s="116">
        <v>7801090464</v>
      </c>
      <c r="POO809" s="116" t="s">
        <v>12</v>
      </c>
      <c r="POP809" s="128" t="s">
        <v>224</v>
      </c>
      <c r="POQ809" s="128" t="s">
        <v>715</v>
      </c>
      <c r="POR809" s="116" t="s">
        <v>194</v>
      </c>
      <c r="POS809" s="116">
        <v>217250</v>
      </c>
      <c r="POT809" s="118" t="s">
        <v>19</v>
      </c>
      <c r="POU809" s="127" t="s">
        <v>933</v>
      </c>
      <c r="POV809" s="116" t="s">
        <v>32</v>
      </c>
      <c r="POW809" s="116" t="s">
        <v>139</v>
      </c>
      <c r="POX809" s="115">
        <v>1</v>
      </c>
      <c r="POY809" s="115">
        <v>1</v>
      </c>
      <c r="POZ809" s="119" t="s">
        <v>934</v>
      </c>
      <c r="PPA809" s="121" t="s">
        <v>502</v>
      </c>
      <c r="PPB809" s="115"/>
      <c r="PPC809" s="116" t="s">
        <v>334</v>
      </c>
      <c r="PPD809" s="116">
        <v>7801090464</v>
      </c>
      <c r="PPE809" s="116" t="s">
        <v>12</v>
      </c>
      <c r="PPF809" s="128" t="s">
        <v>224</v>
      </c>
      <c r="PPG809" s="128" t="s">
        <v>715</v>
      </c>
      <c r="PPH809" s="116" t="s">
        <v>194</v>
      </c>
      <c r="PPI809" s="116">
        <v>217250</v>
      </c>
      <c r="PPJ809" s="118" t="s">
        <v>19</v>
      </c>
      <c r="PPK809" s="127" t="s">
        <v>933</v>
      </c>
      <c r="PPL809" s="116" t="s">
        <v>32</v>
      </c>
      <c r="PPM809" s="116" t="s">
        <v>139</v>
      </c>
      <c r="PPN809" s="115">
        <v>1</v>
      </c>
      <c r="PPO809" s="115">
        <v>1</v>
      </c>
      <c r="PPP809" s="119" t="s">
        <v>934</v>
      </c>
      <c r="PPQ809" s="121" t="s">
        <v>502</v>
      </c>
      <c r="PPR809" s="115"/>
      <c r="PPS809" s="116" t="s">
        <v>334</v>
      </c>
      <c r="PPT809" s="116">
        <v>7801090464</v>
      </c>
      <c r="PPU809" s="116" t="s">
        <v>12</v>
      </c>
      <c r="PPV809" s="128" t="s">
        <v>224</v>
      </c>
      <c r="PPW809" s="128" t="s">
        <v>715</v>
      </c>
      <c r="PPX809" s="116" t="s">
        <v>194</v>
      </c>
      <c r="PPY809" s="116">
        <v>217250</v>
      </c>
      <c r="PPZ809" s="118" t="s">
        <v>19</v>
      </c>
      <c r="PQA809" s="127" t="s">
        <v>933</v>
      </c>
      <c r="PQB809" s="116" t="s">
        <v>32</v>
      </c>
      <c r="PQC809" s="116" t="s">
        <v>139</v>
      </c>
      <c r="PQD809" s="115">
        <v>1</v>
      </c>
      <c r="PQE809" s="115">
        <v>1</v>
      </c>
      <c r="PQF809" s="119" t="s">
        <v>934</v>
      </c>
      <c r="PQG809" s="121" t="s">
        <v>502</v>
      </c>
      <c r="PQH809" s="115"/>
      <c r="PQI809" s="116" t="s">
        <v>334</v>
      </c>
      <c r="PQJ809" s="116">
        <v>7801090464</v>
      </c>
      <c r="PQK809" s="116" t="s">
        <v>12</v>
      </c>
      <c r="PQL809" s="128" t="s">
        <v>224</v>
      </c>
      <c r="PQM809" s="128" t="s">
        <v>715</v>
      </c>
      <c r="PQN809" s="116" t="s">
        <v>194</v>
      </c>
      <c r="PQO809" s="116">
        <v>217250</v>
      </c>
      <c r="PQP809" s="118" t="s">
        <v>19</v>
      </c>
      <c r="PQQ809" s="127" t="s">
        <v>933</v>
      </c>
      <c r="PQR809" s="116" t="s">
        <v>32</v>
      </c>
      <c r="PQS809" s="116" t="s">
        <v>139</v>
      </c>
      <c r="PQT809" s="115">
        <v>1</v>
      </c>
      <c r="PQU809" s="115">
        <v>1</v>
      </c>
      <c r="PQV809" s="119" t="s">
        <v>934</v>
      </c>
      <c r="PQW809" s="121" t="s">
        <v>502</v>
      </c>
      <c r="PQX809" s="115"/>
      <c r="PQY809" s="116" t="s">
        <v>334</v>
      </c>
      <c r="PQZ809" s="116">
        <v>7801090464</v>
      </c>
      <c r="PRA809" s="116" t="s">
        <v>12</v>
      </c>
      <c r="PRB809" s="128" t="s">
        <v>224</v>
      </c>
      <c r="PRC809" s="128" t="s">
        <v>715</v>
      </c>
      <c r="PRD809" s="116" t="s">
        <v>194</v>
      </c>
      <c r="PRE809" s="116">
        <v>217250</v>
      </c>
      <c r="PRF809" s="118" t="s">
        <v>19</v>
      </c>
      <c r="PRG809" s="127" t="s">
        <v>933</v>
      </c>
      <c r="PRH809" s="116" t="s">
        <v>32</v>
      </c>
      <c r="PRI809" s="116" t="s">
        <v>139</v>
      </c>
      <c r="PRJ809" s="115">
        <v>1</v>
      </c>
      <c r="PRK809" s="115">
        <v>1</v>
      </c>
      <c r="PRL809" s="119" t="s">
        <v>934</v>
      </c>
      <c r="PRM809" s="121" t="s">
        <v>502</v>
      </c>
      <c r="PRN809" s="115"/>
      <c r="PRO809" s="116" t="s">
        <v>334</v>
      </c>
      <c r="PRP809" s="116">
        <v>7801090464</v>
      </c>
      <c r="PRQ809" s="116" t="s">
        <v>12</v>
      </c>
      <c r="PRR809" s="128" t="s">
        <v>224</v>
      </c>
      <c r="PRS809" s="128" t="s">
        <v>715</v>
      </c>
      <c r="PRT809" s="116" t="s">
        <v>194</v>
      </c>
      <c r="PRU809" s="116">
        <v>217250</v>
      </c>
      <c r="PRV809" s="118" t="s">
        <v>19</v>
      </c>
      <c r="PRW809" s="127" t="s">
        <v>933</v>
      </c>
      <c r="PRX809" s="116" t="s">
        <v>32</v>
      </c>
      <c r="PRY809" s="116" t="s">
        <v>139</v>
      </c>
      <c r="PRZ809" s="115">
        <v>1</v>
      </c>
      <c r="PSA809" s="115">
        <v>1</v>
      </c>
      <c r="PSB809" s="119" t="s">
        <v>934</v>
      </c>
      <c r="PSC809" s="121" t="s">
        <v>502</v>
      </c>
      <c r="PSD809" s="115"/>
      <c r="PSE809" s="116" t="s">
        <v>334</v>
      </c>
      <c r="PSF809" s="116">
        <v>7801090464</v>
      </c>
      <c r="PSG809" s="116" t="s">
        <v>12</v>
      </c>
      <c r="PSH809" s="128" t="s">
        <v>224</v>
      </c>
      <c r="PSI809" s="128" t="s">
        <v>715</v>
      </c>
      <c r="PSJ809" s="116" t="s">
        <v>194</v>
      </c>
      <c r="PSK809" s="116">
        <v>217250</v>
      </c>
      <c r="PSL809" s="118" t="s">
        <v>19</v>
      </c>
      <c r="PSM809" s="127" t="s">
        <v>933</v>
      </c>
      <c r="PSN809" s="116" t="s">
        <v>32</v>
      </c>
      <c r="PSO809" s="116" t="s">
        <v>139</v>
      </c>
      <c r="PSP809" s="115">
        <v>1</v>
      </c>
      <c r="PSQ809" s="115">
        <v>1</v>
      </c>
      <c r="PSR809" s="119" t="s">
        <v>934</v>
      </c>
      <c r="PSS809" s="121" t="s">
        <v>502</v>
      </c>
      <c r="PST809" s="115"/>
      <c r="PSU809" s="116" t="s">
        <v>334</v>
      </c>
      <c r="PSV809" s="116">
        <v>7801090464</v>
      </c>
      <c r="PSW809" s="116" t="s">
        <v>12</v>
      </c>
      <c r="PSX809" s="128" t="s">
        <v>224</v>
      </c>
      <c r="PSY809" s="128" t="s">
        <v>715</v>
      </c>
      <c r="PSZ809" s="116" t="s">
        <v>194</v>
      </c>
      <c r="PTA809" s="116">
        <v>217250</v>
      </c>
      <c r="PTB809" s="118" t="s">
        <v>19</v>
      </c>
      <c r="PTC809" s="127" t="s">
        <v>933</v>
      </c>
      <c r="PTD809" s="116" t="s">
        <v>32</v>
      </c>
      <c r="PTE809" s="116" t="s">
        <v>139</v>
      </c>
      <c r="PTF809" s="115">
        <v>1</v>
      </c>
      <c r="PTG809" s="115">
        <v>1</v>
      </c>
      <c r="PTH809" s="119" t="s">
        <v>934</v>
      </c>
      <c r="PTI809" s="121" t="s">
        <v>502</v>
      </c>
      <c r="PTJ809" s="115"/>
      <c r="PTK809" s="116" t="s">
        <v>334</v>
      </c>
      <c r="PTL809" s="116">
        <v>7801090464</v>
      </c>
      <c r="PTM809" s="116" t="s">
        <v>12</v>
      </c>
      <c r="PTN809" s="128" t="s">
        <v>224</v>
      </c>
      <c r="PTO809" s="128" t="s">
        <v>715</v>
      </c>
      <c r="PTP809" s="116" t="s">
        <v>194</v>
      </c>
      <c r="PTQ809" s="116">
        <v>217250</v>
      </c>
      <c r="PTR809" s="118" t="s">
        <v>19</v>
      </c>
      <c r="PTS809" s="127" t="s">
        <v>933</v>
      </c>
      <c r="PTT809" s="116" t="s">
        <v>32</v>
      </c>
      <c r="PTU809" s="116" t="s">
        <v>139</v>
      </c>
      <c r="PTV809" s="115">
        <v>1</v>
      </c>
      <c r="PTW809" s="115">
        <v>1</v>
      </c>
      <c r="PTX809" s="119" t="s">
        <v>934</v>
      </c>
      <c r="PTY809" s="121" t="s">
        <v>502</v>
      </c>
      <c r="PTZ809" s="115"/>
      <c r="PUA809" s="116" t="s">
        <v>334</v>
      </c>
      <c r="PUB809" s="116">
        <v>7801090464</v>
      </c>
      <c r="PUC809" s="116" t="s">
        <v>12</v>
      </c>
      <c r="PUD809" s="128" t="s">
        <v>224</v>
      </c>
      <c r="PUE809" s="128" t="s">
        <v>715</v>
      </c>
      <c r="PUF809" s="116" t="s">
        <v>194</v>
      </c>
      <c r="PUG809" s="116">
        <v>217250</v>
      </c>
      <c r="PUH809" s="118" t="s">
        <v>19</v>
      </c>
      <c r="PUI809" s="127" t="s">
        <v>933</v>
      </c>
      <c r="PUJ809" s="116" t="s">
        <v>32</v>
      </c>
      <c r="PUK809" s="116" t="s">
        <v>139</v>
      </c>
      <c r="PUL809" s="115">
        <v>1</v>
      </c>
      <c r="PUM809" s="115">
        <v>1</v>
      </c>
      <c r="PUN809" s="119" t="s">
        <v>934</v>
      </c>
      <c r="PUO809" s="121" t="s">
        <v>502</v>
      </c>
      <c r="PUP809" s="115"/>
      <c r="PUQ809" s="116" t="s">
        <v>334</v>
      </c>
      <c r="PUR809" s="116">
        <v>7801090464</v>
      </c>
      <c r="PUS809" s="116" t="s">
        <v>12</v>
      </c>
      <c r="PUT809" s="128" t="s">
        <v>224</v>
      </c>
      <c r="PUU809" s="128" t="s">
        <v>715</v>
      </c>
      <c r="PUV809" s="116" t="s">
        <v>194</v>
      </c>
      <c r="PUW809" s="116">
        <v>217250</v>
      </c>
      <c r="PUX809" s="118" t="s">
        <v>19</v>
      </c>
      <c r="PUY809" s="127" t="s">
        <v>933</v>
      </c>
      <c r="PUZ809" s="116" t="s">
        <v>32</v>
      </c>
      <c r="PVA809" s="116" t="s">
        <v>139</v>
      </c>
      <c r="PVB809" s="115">
        <v>1</v>
      </c>
      <c r="PVC809" s="115">
        <v>1</v>
      </c>
      <c r="PVD809" s="119" t="s">
        <v>934</v>
      </c>
      <c r="PVE809" s="121" t="s">
        <v>502</v>
      </c>
      <c r="PVF809" s="115"/>
      <c r="PVG809" s="116" t="s">
        <v>334</v>
      </c>
      <c r="PVH809" s="116">
        <v>7801090464</v>
      </c>
      <c r="PVI809" s="116" t="s">
        <v>12</v>
      </c>
      <c r="PVJ809" s="128" t="s">
        <v>224</v>
      </c>
      <c r="PVK809" s="128" t="s">
        <v>715</v>
      </c>
      <c r="PVL809" s="116" t="s">
        <v>194</v>
      </c>
      <c r="PVM809" s="116">
        <v>217250</v>
      </c>
      <c r="PVN809" s="118" t="s">
        <v>19</v>
      </c>
      <c r="PVO809" s="127" t="s">
        <v>933</v>
      </c>
      <c r="PVP809" s="116" t="s">
        <v>32</v>
      </c>
      <c r="PVQ809" s="116" t="s">
        <v>139</v>
      </c>
      <c r="PVR809" s="115">
        <v>1</v>
      </c>
      <c r="PVS809" s="115">
        <v>1</v>
      </c>
      <c r="PVT809" s="119" t="s">
        <v>934</v>
      </c>
      <c r="PVU809" s="121" t="s">
        <v>502</v>
      </c>
      <c r="PVV809" s="115"/>
      <c r="PVW809" s="116" t="s">
        <v>334</v>
      </c>
      <c r="PVX809" s="116">
        <v>7801090464</v>
      </c>
      <c r="PVY809" s="116" t="s">
        <v>12</v>
      </c>
      <c r="PVZ809" s="128" t="s">
        <v>224</v>
      </c>
      <c r="PWA809" s="128" t="s">
        <v>715</v>
      </c>
      <c r="PWB809" s="116" t="s">
        <v>194</v>
      </c>
      <c r="PWC809" s="116">
        <v>217250</v>
      </c>
      <c r="PWD809" s="118" t="s">
        <v>19</v>
      </c>
      <c r="PWE809" s="127" t="s">
        <v>933</v>
      </c>
      <c r="PWF809" s="116" t="s">
        <v>32</v>
      </c>
      <c r="PWG809" s="116" t="s">
        <v>139</v>
      </c>
      <c r="PWH809" s="115">
        <v>1</v>
      </c>
      <c r="PWI809" s="115">
        <v>1</v>
      </c>
      <c r="PWJ809" s="119" t="s">
        <v>934</v>
      </c>
      <c r="PWK809" s="121" t="s">
        <v>502</v>
      </c>
      <c r="PWL809" s="115"/>
      <c r="PWM809" s="116" t="s">
        <v>334</v>
      </c>
      <c r="PWN809" s="116">
        <v>7801090464</v>
      </c>
      <c r="PWO809" s="116" t="s">
        <v>12</v>
      </c>
      <c r="PWP809" s="128" t="s">
        <v>224</v>
      </c>
      <c r="PWQ809" s="128" t="s">
        <v>715</v>
      </c>
      <c r="PWR809" s="116" t="s">
        <v>194</v>
      </c>
      <c r="PWS809" s="116">
        <v>217250</v>
      </c>
      <c r="PWT809" s="118" t="s">
        <v>19</v>
      </c>
      <c r="PWU809" s="127" t="s">
        <v>933</v>
      </c>
      <c r="PWV809" s="116" t="s">
        <v>32</v>
      </c>
      <c r="PWW809" s="116" t="s">
        <v>139</v>
      </c>
      <c r="PWX809" s="115">
        <v>1</v>
      </c>
      <c r="PWY809" s="115">
        <v>1</v>
      </c>
      <c r="PWZ809" s="119" t="s">
        <v>934</v>
      </c>
      <c r="PXA809" s="121" t="s">
        <v>502</v>
      </c>
      <c r="PXB809" s="115"/>
      <c r="PXC809" s="116" t="s">
        <v>334</v>
      </c>
      <c r="PXD809" s="116">
        <v>7801090464</v>
      </c>
      <c r="PXE809" s="116" t="s">
        <v>12</v>
      </c>
      <c r="PXF809" s="128" t="s">
        <v>224</v>
      </c>
      <c r="PXG809" s="128" t="s">
        <v>715</v>
      </c>
      <c r="PXH809" s="116" t="s">
        <v>194</v>
      </c>
      <c r="PXI809" s="116">
        <v>217250</v>
      </c>
      <c r="PXJ809" s="118" t="s">
        <v>19</v>
      </c>
      <c r="PXK809" s="127" t="s">
        <v>933</v>
      </c>
      <c r="PXL809" s="116" t="s">
        <v>32</v>
      </c>
      <c r="PXM809" s="116" t="s">
        <v>139</v>
      </c>
      <c r="PXN809" s="115">
        <v>1</v>
      </c>
      <c r="PXO809" s="115">
        <v>1</v>
      </c>
      <c r="PXP809" s="119" t="s">
        <v>934</v>
      </c>
      <c r="PXQ809" s="121" t="s">
        <v>502</v>
      </c>
      <c r="PXR809" s="115"/>
      <c r="PXS809" s="116" t="s">
        <v>334</v>
      </c>
      <c r="PXT809" s="116">
        <v>7801090464</v>
      </c>
      <c r="PXU809" s="116" t="s">
        <v>12</v>
      </c>
      <c r="PXV809" s="128" t="s">
        <v>224</v>
      </c>
      <c r="PXW809" s="128" t="s">
        <v>715</v>
      </c>
      <c r="PXX809" s="116" t="s">
        <v>194</v>
      </c>
      <c r="PXY809" s="116">
        <v>217250</v>
      </c>
      <c r="PXZ809" s="118" t="s">
        <v>19</v>
      </c>
      <c r="PYA809" s="127" t="s">
        <v>933</v>
      </c>
      <c r="PYB809" s="116" t="s">
        <v>32</v>
      </c>
      <c r="PYC809" s="116" t="s">
        <v>139</v>
      </c>
      <c r="PYD809" s="115">
        <v>1</v>
      </c>
      <c r="PYE809" s="115">
        <v>1</v>
      </c>
      <c r="PYF809" s="119" t="s">
        <v>934</v>
      </c>
      <c r="PYG809" s="121" t="s">
        <v>502</v>
      </c>
      <c r="PYH809" s="115"/>
      <c r="PYI809" s="116" t="s">
        <v>334</v>
      </c>
      <c r="PYJ809" s="116">
        <v>7801090464</v>
      </c>
      <c r="PYK809" s="116" t="s">
        <v>12</v>
      </c>
      <c r="PYL809" s="128" t="s">
        <v>224</v>
      </c>
      <c r="PYM809" s="128" t="s">
        <v>715</v>
      </c>
      <c r="PYN809" s="116" t="s">
        <v>194</v>
      </c>
      <c r="PYO809" s="116">
        <v>217250</v>
      </c>
      <c r="PYP809" s="118" t="s">
        <v>19</v>
      </c>
      <c r="PYQ809" s="127" t="s">
        <v>933</v>
      </c>
      <c r="PYR809" s="116" t="s">
        <v>32</v>
      </c>
      <c r="PYS809" s="116" t="s">
        <v>139</v>
      </c>
      <c r="PYT809" s="115">
        <v>1</v>
      </c>
      <c r="PYU809" s="115">
        <v>1</v>
      </c>
      <c r="PYV809" s="119" t="s">
        <v>934</v>
      </c>
      <c r="PYW809" s="121" t="s">
        <v>502</v>
      </c>
      <c r="PYX809" s="115"/>
      <c r="PYY809" s="116" t="s">
        <v>334</v>
      </c>
      <c r="PYZ809" s="116">
        <v>7801090464</v>
      </c>
      <c r="PZA809" s="116" t="s">
        <v>12</v>
      </c>
      <c r="PZB809" s="128" t="s">
        <v>224</v>
      </c>
      <c r="PZC809" s="128" t="s">
        <v>715</v>
      </c>
      <c r="PZD809" s="116" t="s">
        <v>194</v>
      </c>
      <c r="PZE809" s="116">
        <v>217250</v>
      </c>
      <c r="PZF809" s="118" t="s">
        <v>19</v>
      </c>
      <c r="PZG809" s="127" t="s">
        <v>933</v>
      </c>
      <c r="PZH809" s="116" t="s">
        <v>32</v>
      </c>
      <c r="PZI809" s="116" t="s">
        <v>139</v>
      </c>
      <c r="PZJ809" s="115">
        <v>1</v>
      </c>
      <c r="PZK809" s="115">
        <v>1</v>
      </c>
      <c r="PZL809" s="119" t="s">
        <v>934</v>
      </c>
      <c r="PZM809" s="121" t="s">
        <v>502</v>
      </c>
      <c r="PZN809" s="115"/>
      <c r="PZO809" s="116" t="s">
        <v>334</v>
      </c>
      <c r="PZP809" s="116">
        <v>7801090464</v>
      </c>
      <c r="PZQ809" s="116" t="s">
        <v>12</v>
      </c>
      <c r="PZR809" s="128" t="s">
        <v>224</v>
      </c>
      <c r="PZS809" s="128" t="s">
        <v>715</v>
      </c>
      <c r="PZT809" s="116" t="s">
        <v>194</v>
      </c>
      <c r="PZU809" s="116">
        <v>217250</v>
      </c>
      <c r="PZV809" s="118" t="s">
        <v>19</v>
      </c>
      <c r="PZW809" s="127" t="s">
        <v>933</v>
      </c>
      <c r="PZX809" s="116" t="s">
        <v>32</v>
      </c>
      <c r="PZY809" s="116" t="s">
        <v>139</v>
      </c>
      <c r="PZZ809" s="115">
        <v>1</v>
      </c>
      <c r="QAA809" s="115">
        <v>1</v>
      </c>
      <c r="QAB809" s="119" t="s">
        <v>934</v>
      </c>
      <c r="QAC809" s="121" t="s">
        <v>502</v>
      </c>
      <c r="QAD809" s="115"/>
      <c r="QAE809" s="116" t="s">
        <v>334</v>
      </c>
      <c r="QAF809" s="116">
        <v>7801090464</v>
      </c>
      <c r="QAG809" s="116" t="s">
        <v>12</v>
      </c>
      <c r="QAH809" s="128" t="s">
        <v>224</v>
      </c>
      <c r="QAI809" s="128" t="s">
        <v>715</v>
      </c>
      <c r="QAJ809" s="116" t="s">
        <v>194</v>
      </c>
      <c r="QAK809" s="116">
        <v>217250</v>
      </c>
      <c r="QAL809" s="118" t="s">
        <v>19</v>
      </c>
      <c r="QAM809" s="127" t="s">
        <v>933</v>
      </c>
      <c r="QAN809" s="116" t="s">
        <v>32</v>
      </c>
      <c r="QAO809" s="116" t="s">
        <v>139</v>
      </c>
      <c r="QAP809" s="115">
        <v>1</v>
      </c>
      <c r="QAQ809" s="115">
        <v>1</v>
      </c>
      <c r="QAR809" s="119" t="s">
        <v>934</v>
      </c>
      <c r="QAS809" s="121" t="s">
        <v>502</v>
      </c>
      <c r="QAT809" s="115"/>
      <c r="QAU809" s="116" t="s">
        <v>334</v>
      </c>
      <c r="QAV809" s="116">
        <v>7801090464</v>
      </c>
      <c r="QAW809" s="116" t="s">
        <v>12</v>
      </c>
      <c r="QAX809" s="128" t="s">
        <v>224</v>
      </c>
      <c r="QAY809" s="128" t="s">
        <v>715</v>
      </c>
      <c r="QAZ809" s="116" t="s">
        <v>194</v>
      </c>
      <c r="QBA809" s="116">
        <v>217250</v>
      </c>
      <c r="QBB809" s="118" t="s">
        <v>19</v>
      </c>
      <c r="QBC809" s="127" t="s">
        <v>933</v>
      </c>
      <c r="QBD809" s="116" t="s">
        <v>32</v>
      </c>
      <c r="QBE809" s="116" t="s">
        <v>139</v>
      </c>
      <c r="QBF809" s="115">
        <v>1</v>
      </c>
      <c r="QBG809" s="115">
        <v>1</v>
      </c>
      <c r="QBH809" s="119" t="s">
        <v>934</v>
      </c>
      <c r="QBI809" s="121" t="s">
        <v>502</v>
      </c>
      <c r="QBJ809" s="115"/>
      <c r="QBK809" s="116" t="s">
        <v>334</v>
      </c>
      <c r="QBL809" s="116">
        <v>7801090464</v>
      </c>
      <c r="QBM809" s="116" t="s">
        <v>12</v>
      </c>
      <c r="QBN809" s="128" t="s">
        <v>224</v>
      </c>
      <c r="QBO809" s="128" t="s">
        <v>715</v>
      </c>
      <c r="QBP809" s="116" t="s">
        <v>194</v>
      </c>
      <c r="QBQ809" s="116">
        <v>217250</v>
      </c>
      <c r="QBR809" s="118" t="s">
        <v>19</v>
      </c>
      <c r="QBS809" s="127" t="s">
        <v>933</v>
      </c>
      <c r="QBT809" s="116" t="s">
        <v>32</v>
      </c>
      <c r="QBU809" s="116" t="s">
        <v>139</v>
      </c>
      <c r="QBV809" s="115">
        <v>1</v>
      </c>
      <c r="QBW809" s="115">
        <v>1</v>
      </c>
      <c r="QBX809" s="119" t="s">
        <v>934</v>
      </c>
      <c r="QBY809" s="121" t="s">
        <v>502</v>
      </c>
      <c r="QBZ809" s="115"/>
      <c r="QCA809" s="116" t="s">
        <v>334</v>
      </c>
      <c r="QCB809" s="116">
        <v>7801090464</v>
      </c>
      <c r="QCC809" s="116" t="s">
        <v>12</v>
      </c>
      <c r="QCD809" s="128" t="s">
        <v>224</v>
      </c>
      <c r="QCE809" s="128" t="s">
        <v>715</v>
      </c>
      <c r="QCF809" s="116" t="s">
        <v>194</v>
      </c>
      <c r="QCG809" s="116">
        <v>217250</v>
      </c>
      <c r="QCH809" s="118" t="s">
        <v>19</v>
      </c>
      <c r="QCI809" s="127" t="s">
        <v>933</v>
      </c>
      <c r="QCJ809" s="116" t="s">
        <v>32</v>
      </c>
      <c r="QCK809" s="116" t="s">
        <v>139</v>
      </c>
      <c r="QCL809" s="115">
        <v>1</v>
      </c>
      <c r="QCM809" s="115">
        <v>1</v>
      </c>
      <c r="QCN809" s="119" t="s">
        <v>934</v>
      </c>
      <c r="QCO809" s="121" t="s">
        <v>502</v>
      </c>
      <c r="QCP809" s="115"/>
      <c r="QCQ809" s="116" t="s">
        <v>334</v>
      </c>
      <c r="QCR809" s="116">
        <v>7801090464</v>
      </c>
      <c r="QCS809" s="116" t="s">
        <v>12</v>
      </c>
      <c r="QCT809" s="128" t="s">
        <v>224</v>
      </c>
      <c r="QCU809" s="128" t="s">
        <v>715</v>
      </c>
      <c r="QCV809" s="116" t="s">
        <v>194</v>
      </c>
      <c r="QCW809" s="116">
        <v>217250</v>
      </c>
      <c r="QCX809" s="118" t="s">
        <v>19</v>
      </c>
      <c r="QCY809" s="127" t="s">
        <v>933</v>
      </c>
      <c r="QCZ809" s="116" t="s">
        <v>32</v>
      </c>
      <c r="QDA809" s="116" t="s">
        <v>139</v>
      </c>
      <c r="QDB809" s="115">
        <v>1</v>
      </c>
      <c r="QDC809" s="115">
        <v>1</v>
      </c>
      <c r="QDD809" s="119" t="s">
        <v>934</v>
      </c>
      <c r="QDE809" s="121" t="s">
        <v>502</v>
      </c>
      <c r="QDF809" s="115"/>
      <c r="QDG809" s="116" t="s">
        <v>334</v>
      </c>
      <c r="QDH809" s="116">
        <v>7801090464</v>
      </c>
      <c r="QDI809" s="116" t="s">
        <v>12</v>
      </c>
      <c r="QDJ809" s="128" t="s">
        <v>224</v>
      </c>
      <c r="QDK809" s="128" t="s">
        <v>715</v>
      </c>
      <c r="QDL809" s="116" t="s">
        <v>194</v>
      </c>
      <c r="QDM809" s="116">
        <v>217250</v>
      </c>
      <c r="QDN809" s="118" t="s">
        <v>19</v>
      </c>
      <c r="QDO809" s="127" t="s">
        <v>933</v>
      </c>
      <c r="QDP809" s="116" t="s">
        <v>32</v>
      </c>
      <c r="QDQ809" s="116" t="s">
        <v>139</v>
      </c>
      <c r="QDR809" s="115">
        <v>1</v>
      </c>
      <c r="QDS809" s="115">
        <v>1</v>
      </c>
      <c r="QDT809" s="119" t="s">
        <v>934</v>
      </c>
      <c r="QDU809" s="121" t="s">
        <v>502</v>
      </c>
      <c r="QDV809" s="115"/>
      <c r="QDW809" s="116" t="s">
        <v>334</v>
      </c>
      <c r="QDX809" s="116">
        <v>7801090464</v>
      </c>
      <c r="QDY809" s="116" t="s">
        <v>12</v>
      </c>
      <c r="QDZ809" s="128" t="s">
        <v>224</v>
      </c>
      <c r="QEA809" s="128" t="s">
        <v>715</v>
      </c>
      <c r="QEB809" s="116" t="s">
        <v>194</v>
      </c>
      <c r="QEC809" s="116">
        <v>217250</v>
      </c>
      <c r="QED809" s="118" t="s">
        <v>19</v>
      </c>
      <c r="QEE809" s="127" t="s">
        <v>933</v>
      </c>
      <c r="QEF809" s="116" t="s">
        <v>32</v>
      </c>
      <c r="QEG809" s="116" t="s">
        <v>139</v>
      </c>
      <c r="QEH809" s="115">
        <v>1</v>
      </c>
      <c r="QEI809" s="115">
        <v>1</v>
      </c>
      <c r="QEJ809" s="119" t="s">
        <v>934</v>
      </c>
      <c r="QEK809" s="121" t="s">
        <v>502</v>
      </c>
      <c r="QEL809" s="115"/>
      <c r="QEM809" s="116" t="s">
        <v>334</v>
      </c>
      <c r="QEN809" s="116">
        <v>7801090464</v>
      </c>
      <c r="QEO809" s="116" t="s">
        <v>12</v>
      </c>
      <c r="QEP809" s="128" t="s">
        <v>224</v>
      </c>
      <c r="QEQ809" s="128" t="s">
        <v>715</v>
      </c>
      <c r="QER809" s="116" t="s">
        <v>194</v>
      </c>
      <c r="QES809" s="116">
        <v>217250</v>
      </c>
      <c r="QET809" s="118" t="s">
        <v>19</v>
      </c>
      <c r="QEU809" s="127" t="s">
        <v>933</v>
      </c>
      <c r="QEV809" s="116" t="s">
        <v>32</v>
      </c>
      <c r="QEW809" s="116" t="s">
        <v>139</v>
      </c>
      <c r="QEX809" s="115">
        <v>1</v>
      </c>
      <c r="QEY809" s="115">
        <v>1</v>
      </c>
      <c r="QEZ809" s="119" t="s">
        <v>934</v>
      </c>
      <c r="QFA809" s="121" t="s">
        <v>502</v>
      </c>
      <c r="QFB809" s="115"/>
      <c r="QFC809" s="116" t="s">
        <v>334</v>
      </c>
      <c r="QFD809" s="116">
        <v>7801090464</v>
      </c>
      <c r="QFE809" s="116" t="s">
        <v>12</v>
      </c>
      <c r="QFF809" s="128" t="s">
        <v>224</v>
      </c>
      <c r="QFG809" s="128" t="s">
        <v>715</v>
      </c>
      <c r="QFH809" s="116" t="s">
        <v>194</v>
      </c>
      <c r="QFI809" s="116">
        <v>217250</v>
      </c>
      <c r="QFJ809" s="118" t="s">
        <v>19</v>
      </c>
      <c r="QFK809" s="127" t="s">
        <v>933</v>
      </c>
      <c r="QFL809" s="116" t="s">
        <v>32</v>
      </c>
      <c r="QFM809" s="116" t="s">
        <v>139</v>
      </c>
      <c r="QFN809" s="115">
        <v>1</v>
      </c>
      <c r="QFO809" s="115">
        <v>1</v>
      </c>
      <c r="QFP809" s="119" t="s">
        <v>934</v>
      </c>
      <c r="QFQ809" s="121" t="s">
        <v>502</v>
      </c>
      <c r="QFR809" s="115"/>
      <c r="QFS809" s="116" t="s">
        <v>334</v>
      </c>
      <c r="QFT809" s="116">
        <v>7801090464</v>
      </c>
      <c r="QFU809" s="116" t="s">
        <v>12</v>
      </c>
      <c r="QFV809" s="128" t="s">
        <v>224</v>
      </c>
      <c r="QFW809" s="128" t="s">
        <v>715</v>
      </c>
      <c r="QFX809" s="116" t="s">
        <v>194</v>
      </c>
      <c r="QFY809" s="116">
        <v>217250</v>
      </c>
      <c r="QFZ809" s="118" t="s">
        <v>19</v>
      </c>
      <c r="QGA809" s="127" t="s">
        <v>933</v>
      </c>
      <c r="QGB809" s="116" t="s">
        <v>32</v>
      </c>
      <c r="QGC809" s="116" t="s">
        <v>139</v>
      </c>
      <c r="QGD809" s="115">
        <v>1</v>
      </c>
      <c r="QGE809" s="115">
        <v>1</v>
      </c>
      <c r="QGF809" s="119" t="s">
        <v>934</v>
      </c>
      <c r="QGG809" s="121" t="s">
        <v>502</v>
      </c>
      <c r="QGH809" s="115"/>
      <c r="QGI809" s="116" t="s">
        <v>334</v>
      </c>
      <c r="QGJ809" s="116">
        <v>7801090464</v>
      </c>
      <c r="QGK809" s="116" t="s">
        <v>12</v>
      </c>
      <c r="QGL809" s="128" t="s">
        <v>224</v>
      </c>
      <c r="QGM809" s="128" t="s">
        <v>715</v>
      </c>
      <c r="QGN809" s="116" t="s">
        <v>194</v>
      </c>
      <c r="QGO809" s="116">
        <v>217250</v>
      </c>
      <c r="QGP809" s="118" t="s">
        <v>19</v>
      </c>
      <c r="QGQ809" s="127" t="s">
        <v>933</v>
      </c>
      <c r="QGR809" s="116" t="s">
        <v>32</v>
      </c>
      <c r="QGS809" s="116" t="s">
        <v>139</v>
      </c>
      <c r="QGT809" s="115">
        <v>1</v>
      </c>
      <c r="QGU809" s="115">
        <v>1</v>
      </c>
      <c r="QGV809" s="119" t="s">
        <v>934</v>
      </c>
      <c r="QGW809" s="121" t="s">
        <v>502</v>
      </c>
      <c r="QGX809" s="115"/>
      <c r="QGY809" s="116" t="s">
        <v>334</v>
      </c>
      <c r="QGZ809" s="116">
        <v>7801090464</v>
      </c>
      <c r="QHA809" s="116" t="s">
        <v>12</v>
      </c>
      <c r="QHB809" s="128" t="s">
        <v>224</v>
      </c>
      <c r="QHC809" s="128" t="s">
        <v>715</v>
      </c>
      <c r="QHD809" s="116" t="s">
        <v>194</v>
      </c>
      <c r="QHE809" s="116">
        <v>217250</v>
      </c>
      <c r="QHF809" s="118" t="s">
        <v>19</v>
      </c>
      <c r="QHG809" s="127" t="s">
        <v>933</v>
      </c>
      <c r="QHH809" s="116" t="s">
        <v>32</v>
      </c>
      <c r="QHI809" s="116" t="s">
        <v>139</v>
      </c>
      <c r="QHJ809" s="115">
        <v>1</v>
      </c>
      <c r="QHK809" s="115">
        <v>1</v>
      </c>
      <c r="QHL809" s="119" t="s">
        <v>934</v>
      </c>
      <c r="QHM809" s="121" t="s">
        <v>502</v>
      </c>
      <c r="QHN809" s="115"/>
      <c r="QHO809" s="116" t="s">
        <v>334</v>
      </c>
      <c r="QHP809" s="116">
        <v>7801090464</v>
      </c>
      <c r="QHQ809" s="116" t="s">
        <v>12</v>
      </c>
      <c r="QHR809" s="128" t="s">
        <v>224</v>
      </c>
      <c r="QHS809" s="128" t="s">
        <v>715</v>
      </c>
      <c r="QHT809" s="116" t="s">
        <v>194</v>
      </c>
      <c r="QHU809" s="116">
        <v>217250</v>
      </c>
      <c r="QHV809" s="118" t="s">
        <v>19</v>
      </c>
      <c r="QHW809" s="127" t="s">
        <v>933</v>
      </c>
      <c r="QHX809" s="116" t="s">
        <v>32</v>
      </c>
      <c r="QHY809" s="116" t="s">
        <v>139</v>
      </c>
      <c r="QHZ809" s="115">
        <v>1</v>
      </c>
      <c r="QIA809" s="115">
        <v>1</v>
      </c>
      <c r="QIB809" s="119" t="s">
        <v>934</v>
      </c>
      <c r="QIC809" s="121" t="s">
        <v>502</v>
      </c>
      <c r="QID809" s="115"/>
      <c r="QIE809" s="116" t="s">
        <v>334</v>
      </c>
      <c r="QIF809" s="116">
        <v>7801090464</v>
      </c>
      <c r="QIG809" s="116" t="s">
        <v>12</v>
      </c>
      <c r="QIH809" s="128" t="s">
        <v>224</v>
      </c>
      <c r="QII809" s="128" t="s">
        <v>715</v>
      </c>
      <c r="QIJ809" s="116" t="s">
        <v>194</v>
      </c>
      <c r="QIK809" s="116">
        <v>217250</v>
      </c>
      <c r="QIL809" s="118" t="s">
        <v>19</v>
      </c>
      <c r="QIM809" s="127" t="s">
        <v>933</v>
      </c>
      <c r="QIN809" s="116" t="s">
        <v>32</v>
      </c>
      <c r="QIO809" s="116" t="s">
        <v>139</v>
      </c>
      <c r="QIP809" s="115">
        <v>1</v>
      </c>
      <c r="QIQ809" s="115">
        <v>1</v>
      </c>
      <c r="QIR809" s="119" t="s">
        <v>934</v>
      </c>
      <c r="QIS809" s="121" t="s">
        <v>502</v>
      </c>
      <c r="QIT809" s="115"/>
      <c r="QIU809" s="116" t="s">
        <v>334</v>
      </c>
      <c r="QIV809" s="116">
        <v>7801090464</v>
      </c>
      <c r="QIW809" s="116" t="s">
        <v>12</v>
      </c>
      <c r="QIX809" s="128" t="s">
        <v>224</v>
      </c>
      <c r="QIY809" s="128" t="s">
        <v>715</v>
      </c>
      <c r="QIZ809" s="116" t="s">
        <v>194</v>
      </c>
      <c r="QJA809" s="116">
        <v>217250</v>
      </c>
      <c r="QJB809" s="118" t="s">
        <v>19</v>
      </c>
      <c r="QJC809" s="127" t="s">
        <v>933</v>
      </c>
      <c r="QJD809" s="116" t="s">
        <v>32</v>
      </c>
      <c r="QJE809" s="116" t="s">
        <v>139</v>
      </c>
      <c r="QJF809" s="115">
        <v>1</v>
      </c>
      <c r="QJG809" s="115">
        <v>1</v>
      </c>
      <c r="QJH809" s="119" t="s">
        <v>934</v>
      </c>
      <c r="QJI809" s="121" t="s">
        <v>502</v>
      </c>
      <c r="QJJ809" s="115"/>
      <c r="QJK809" s="116" t="s">
        <v>334</v>
      </c>
      <c r="QJL809" s="116">
        <v>7801090464</v>
      </c>
      <c r="QJM809" s="116" t="s">
        <v>12</v>
      </c>
      <c r="QJN809" s="128" t="s">
        <v>224</v>
      </c>
      <c r="QJO809" s="128" t="s">
        <v>715</v>
      </c>
      <c r="QJP809" s="116" t="s">
        <v>194</v>
      </c>
      <c r="QJQ809" s="116">
        <v>217250</v>
      </c>
      <c r="QJR809" s="118" t="s">
        <v>19</v>
      </c>
      <c r="QJS809" s="127" t="s">
        <v>933</v>
      </c>
      <c r="QJT809" s="116" t="s">
        <v>32</v>
      </c>
      <c r="QJU809" s="116" t="s">
        <v>139</v>
      </c>
      <c r="QJV809" s="115">
        <v>1</v>
      </c>
      <c r="QJW809" s="115">
        <v>1</v>
      </c>
      <c r="QJX809" s="119" t="s">
        <v>934</v>
      </c>
      <c r="QJY809" s="121" t="s">
        <v>502</v>
      </c>
      <c r="QJZ809" s="115"/>
      <c r="QKA809" s="116" t="s">
        <v>334</v>
      </c>
      <c r="QKB809" s="116">
        <v>7801090464</v>
      </c>
      <c r="QKC809" s="116" t="s">
        <v>12</v>
      </c>
      <c r="QKD809" s="128" t="s">
        <v>224</v>
      </c>
      <c r="QKE809" s="128" t="s">
        <v>715</v>
      </c>
      <c r="QKF809" s="116" t="s">
        <v>194</v>
      </c>
      <c r="QKG809" s="116">
        <v>217250</v>
      </c>
      <c r="QKH809" s="118" t="s">
        <v>19</v>
      </c>
      <c r="QKI809" s="127" t="s">
        <v>933</v>
      </c>
      <c r="QKJ809" s="116" t="s">
        <v>32</v>
      </c>
      <c r="QKK809" s="116" t="s">
        <v>139</v>
      </c>
      <c r="QKL809" s="115">
        <v>1</v>
      </c>
      <c r="QKM809" s="115">
        <v>1</v>
      </c>
      <c r="QKN809" s="119" t="s">
        <v>934</v>
      </c>
      <c r="QKO809" s="121" t="s">
        <v>502</v>
      </c>
      <c r="QKP809" s="115"/>
      <c r="QKQ809" s="116" t="s">
        <v>334</v>
      </c>
      <c r="QKR809" s="116">
        <v>7801090464</v>
      </c>
      <c r="QKS809" s="116" t="s">
        <v>12</v>
      </c>
      <c r="QKT809" s="128" t="s">
        <v>224</v>
      </c>
      <c r="QKU809" s="128" t="s">
        <v>715</v>
      </c>
      <c r="QKV809" s="116" t="s">
        <v>194</v>
      </c>
      <c r="QKW809" s="116">
        <v>217250</v>
      </c>
      <c r="QKX809" s="118" t="s">
        <v>19</v>
      </c>
      <c r="QKY809" s="127" t="s">
        <v>933</v>
      </c>
      <c r="QKZ809" s="116" t="s">
        <v>32</v>
      </c>
      <c r="QLA809" s="116" t="s">
        <v>139</v>
      </c>
      <c r="QLB809" s="115">
        <v>1</v>
      </c>
      <c r="QLC809" s="115">
        <v>1</v>
      </c>
      <c r="QLD809" s="119" t="s">
        <v>934</v>
      </c>
      <c r="QLE809" s="121" t="s">
        <v>502</v>
      </c>
      <c r="QLF809" s="115"/>
      <c r="QLG809" s="116" t="s">
        <v>334</v>
      </c>
      <c r="QLH809" s="116">
        <v>7801090464</v>
      </c>
      <c r="QLI809" s="116" t="s">
        <v>12</v>
      </c>
      <c r="QLJ809" s="128" t="s">
        <v>224</v>
      </c>
      <c r="QLK809" s="128" t="s">
        <v>715</v>
      </c>
      <c r="QLL809" s="116" t="s">
        <v>194</v>
      </c>
      <c r="QLM809" s="116">
        <v>217250</v>
      </c>
      <c r="QLN809" s="118" t="s">
        <v>19</v>
      </c>
      <c r="QLO809" s="127" t="s">
        <v>933</v>
      </c>
      <c r="QLP809" s="116" t="s">
        <v>32</v>
      </c>
      <c r="QLQ809" s="116" t="s">
        <v>139</v>
      </c>
      <c r="QLR809" s="115">
        <v>1</v>
      </c>
      <c r="QLS809" s="115">
        <v>1</v>
      </c>
      <c r="QLT809" s="119" t="s">
        <v>934</v>
      </c>
      <c r="QLU809" s="121" t="s">
        <v>502</v>
      </c>
      <c r="QLV809" s="115"/>
      <c r="QLW809" s="116" t="s">
        <v>334</v>
      </c>
      <c r="QLX809" s="116">
        <v>7801090464</v>
      </c>
      <c r="QLY809" s="116" t="s">
        <v>12</v>
      </c>
      <c r="QLZ809" s="128" t="s">
        <v>224</v>
      </c>
      <c r="QMA809" s="128" t="s">
        <v>715</v>
      </c>
      <c r="QMB809" s="116" t="s">
        <v>194</v>
      </c>
      <c r="QMC809" s="116">
        <v>217250</v>
      </c>
      <c r="QMD809" s="118" t="s">
        <v>19</v>
      </c>
      <c r="QME809" s="127" t="s">
        <v>933</v>
      </c>
      <c r="QMF809" s="116" t="s">
        <v>32</v>
      </c>
      <c r="QMG809" s="116" t="s">
        <v>139</v>
      </c>
      <c r="QMH809" s="115">
        <v>1</v>
      </c>
      <c r="QMI809" s="115">
        <v>1</v>
      </c>
      <c r="QMJ809" s="119" t="s">
        <v>934</v>
      </c>
      <c r="QMK809" s="121" t="s">
        <v>502</v>
      </c>
      <c r="QML809" s="115"/>
      <c r="QMM809" s="116" t="s">
        <v>334</v>
      </c>
      <c r="QMN809" s="116">
        <v>7801090464</v>
      </c>
      <c r="QMO809" s="116" t="s">
        <v>12</v>
      </c>
      <c r="QMP809" s="128" t="s">
        <v>224</v>
      </c>
      <c r="QMQ809" s="128" t="s">
        <v>715</v>
      </c>
      <c r="QMR809" s="116" t="s">
        <v>194</v>
      </c>
      <c r="QMS809" s="116">
        <v>217250</v>
      </c>
      <c r="QMT809" s="118" t="s">
        <v>19</v>
      </c>
      <c r="QMU809" s="127" t="s">
        <v>933</v>
      </c>
      <c r="QMV809" s="116" t="s">
        <v>32</v>
      </c>
      <c r="QMW809" s="116" t="s">
        <v>139</v>
      </c>
      <c r="QMX809" s="115">
        <v>1</v>
      </c>
      <c r="QMY809" s="115">
        <v>1</v>
      </c>
      <c r="QMZ809" s="119" t="s">
        <v>934</v>
      </c>
      <c r="QNA809" s="121" t="s">
        <v>502</v>
      </c>
      <c r="QNB809" s="115"/>
      <c r="QNC809" s="116" t="s">
        <v>334</v>
      </c>
      <c r="QND809" s="116">
        <v>7801090464</v>
      </c>
      <c r="QNE809" s="116" t="s">
        <v>12</v>
      </c>
      <c r="QNF809" s="128" t="s">
        <v>224</v>
      </c>
      <c r="QNG809" s="128" t="s">
        <v>715</v>
      </c>
      <c r="QNH809" s="116" t="s">
        <v>194</v>
      </c>
      <c r="QNI809" s="116">
        <v>217250</v>
      </c>
      <c r="QNJ809" s="118" t="s">
        <v>19</v>
      </c>
      <c r="QNK809" s="127" t="s">
        <v>933</v>
      </c>
      <c r="QNL809" s="116" t="s">
        <v>32</v>
      </c>
      <c r="QNM809" s="116" t="s">
        <v>139</v>
      </c>
      <c r="QNN809" s="115">
        <v>1</v>
      </c>
      <c r="QNO809" s="115">
        <v>1</v>
      </c>
      <c r="QNP809" s="119" t="s">
        <v>934</v>
      </c>
      <c r="QNQ809" s="121" t="s">
        <v>502</v>
      </c>
      <c r="QNR809" s="115"/>
      <c r="QNS809" s="116" t="s">
        <v>334</v>
      </c>
      <c r="QNT809" s="116">
        <v>7801090464</v>
      </c>
      <c r="QNU809" s="116" t="s">
        <v>12</v>
      </c>
      <c r="QNV809" s="128" t="s">
        <v>224</v>
      </c>
      <c r="QNW809" s="128" t="s">
        <v>715</v>
      </c>
      <c r="QNX809" s="116" t="s">
        <v>194</v>
      </c>
      <c r="QNY809" s="116">
        <v>217250</v>
      </c>
      <c r="QNZ809" s="118" t="s">
        <v>19</v>
      </c>
      <c r="QOA809" s="127" t="s">
        <v>933</v>
      </c>
      <c r="QOB809" s="116" t="s">
        <v>32</v>
      </c>
      <c r="QOC809" s="116" t="s">
        <v>139</v>
      </c>
      <c r="QOD809" s="115">
        <v>1</v>
      </c>
      <c r="QOE809" s="115">
        <v>1</v>
      </c>
      <c r="QOF809" s="119" t="s">
        <v>934</v>
      </c>
      <c r="QOG809" s="121" t="s">
        <v>502</v>
      </c>
      <c r="QOH809" s="115"/>
      <c r="QOI809" s="116" t="s">
        <v>334</v>
      </c>
      <c r="QOJ809" s="116">
        <v>7801090464</v>
      </c>
      <c r="QOK809" s="116" t="s">
        <v>12</v>
      </c>
      <c r="QOL809" s="128" t="s">
        <v>224</v>
      </c>
      <c r="QOM809" s="128" t="s">
        <v>715</v>
      </c>
      <c r="QON809" s="116" t="s">
        <v>194</v>
      </c>
      <c r="QOO809" s="116">
        <v>217250</v>
      </c>
      <c r="QOP809" s="118" t="s">
        <v>19</v>
      </c>
      <c r="QOQ809" s="127" t="s">
        <v>933</v>
      </c>
      <c r="QOR809" s="116" t="s">
        <v>32</v>
      </c>
      <c r="QOS809" s="116" t="s">
        <v>139</v>
      </c>
      <c r="QOT809" s="115">
        <v>1</v>
      </c>
      <c r="QOU809" s="115">
        <v>1</v>
      </c>
      <c r="QOV809" s="119" t="s">
        <v>934</v>
      </c>
      <c r="QOW809" s="121" t="s">
        <v>502</v>
      </c>
      <c r="QOX809" s="115"/>
      <c r="QOY809" s="116" t="s">
        <v>334</v>
      </c>
      <c r="QOZ809" s="116">
        <v>7801090464</v>
      </c>
      <c r="QPA809" s="116" t="s">
        <v>12</v>
      </c>
      <c r="QPB809" s="128" t="s">
        <v>224</v>
      </c>
      <c r="QPC809" s="128" t="s">
        <v>715</v>
      </c>
      <c r="QPD809" s="116" t="s">
        <v>194</v>
      </c>
      <c r="QPE809" s="116">
        <v>217250</v>
      </c>
      <c r="QPF809" s="118" t="s">
        <v>19</v>
      </c>
      <c r="QPG809" s="127" t="s">
        <v>933</v>
      </c>
      <c r="QPH809" s="116" t="s">
        <v>32</v>
      </c>
      <c r="QPI809" s="116" t="s">
        <v>139</v>
      </c>
      <c r="QPJ809" s="115">
        <v>1</v>
      </c>
      <c r="QPK809" s="115">
        <v>1</v>
      </c>
      <c r="QPL809" s="119" t="s">
        <v>934</v>
      </c>
      <c r="QPM809" s="121" t="s">
        <v>502</v>
      </c>
      <c r="QPN809" s="115"/>
      <c r="QPO809" s="116" t="s">
        <v>334</v>
      </c>
      <c r="QPP809" s="116">
        <v>7801090464</v>
      </c>
      <c r="QPQ809" s="116" t="s">
        <v>12</v>
      </c>
      <c r="QPR809" s="128" t="s">
        <v>224</v>
      </c>
      <c r="QPS809" s="128" t="s">
        <v>715</v>
      </c>
      <c r="QPT809" s="116" t="s">
        <v>194</v>
      </c>
      <c r="QPU809" s="116">
        <v>217250</v>
      </c>
      <c r="QPV809" s="118" t="s">
        <v>19</v>
      </c>
      <c r="QPW809" s="127" t="s">
        <v>933</v>
      </c>
      <c r="QPX809" s="116" t="s">
        <v>32</v>
      </c>
      <c r="QPY809" s="116" t="s">
        <v>139</v>
      </c>
      <c r="QPZ809" s="115">
        <v>1</v>
      </c>
      <c r="QQA809" s="115">
        <v>1</v>
      </c>
      <c r="QQB809" s="119" t="s">
        <v>934</v>
      </c>
      <c r="QQC809" s="121" t="s">
        <v>502</v>
      </c>
      <c r="QQD809" s="115"/>
      <c r="QQE809" s="116" t="s">
        <v>334</v>
      </c>
      <c r="QQF809" s="116">
        <v>7801090464</v>
      </c>
      <c r="QQG809" s="116" t="s">
        <v>12</v>
      </c>
      <c r="QQH809" s="128" t="s">
        <v>224</v>
      </c>
      <c r="QQI809" s="128" t="s">
        <v>715</v>
      </c>
      <c r="QQJ809" s="116" t="s">
        <v>194</v>
      </c>
      <c r="QQK809" s="116">
        <v>217250</v>
      </c>
      <c r="QQL809" s="118" t="s">
        <v>19</v>
      </c>
      <c r="QQM809" s="127" t="s">
        <v>933</v>
      </c>
      <c r="QQN809" s="116" t="s">
        <v>32</v>
      </c>
      <c r="QQO809" s="116" t="s">
        <v>139</v>
      </c>
      <c r="QQP809" s="115">
        <v>1</v>
      </c>
      <c r="QQQ809" s="115">
        <v>1</v>
      </c>
      <c r="QQR809" s="119" t="s">
        <v>934</v>
      </c>
      <c r="QQS809" s="121" t="s">
        <v>502</v>
      </c>
      <c r="QQT809" s="115"/>
      <c r="QQU809" s="116" t="s">
        <v>334</v>
      </c>
      <c r="QQV809" s="116">
        <v>7801090464</v>
      </c>
      <c r="QQW809" s="116" t="s">
        <v>12</v>
      </c>
      <c r="QQX809" s="128" t="s">
        <v>224</v>
      </c>
      <c r="QQY809" s="128" t="s">
        <v>715</v>
      </c>
      <c r="QQZ809" s="116" t="s">
        <v>194</v>
      </c>
      <c r="QRA809" s="116">
        <v>217250</v>
      </c>
      <c r="QRB809" s="118" t="s">
        <v>19</v>
      </c>
      <c r="QRC809" s="127" t="s">
        <v>933</v>
      </c>
      <c r="QRD809" s="116" t="s">
        <v>32</v>
      </c>
      <c r="QRE809" s="116" t="s">
        <v>139</v>
      </c>
      <c r="QRF809" s="115">
        <v>1</v>
      </c>
      <c r="QRG809" s="115">
        <v>1</v>
      </c>
      <c r="QRH809" s="119" t="s">
        <v>934</v>
      </c>
      <c r="QRI809" s="121" t="s">
        <v>502</v>
      </c>
      <c r="QRJ809" s="115"/>
      <c r="QRK809" s="116" t="s">
        <v>334</v>
      </c>
      <c r="QRL809" s="116">
        <v>7801090464</v>
      </c>
      <c r="QRM809" s="116" t="s">
        <v>12</v>
      </c>
      <c r="QRN809" s="128" t="s">
        <v>224</v>
      </c>
      <c r="QRO809" s="128" t="s">
        <v>715</v>
      </c>
      <c r="QRP809" s="116" t="s">
        <v>194</v>
      </c>
      <c r="QRQ809" s="116">
        <v>217250</v>
      </c>
      <c r="QRR809" s="118" t="s">
        <v>19</v>
      </c>
      <c r="QRS809" s="127" t="s">
        <v>933</v>
      </c>
      <c r="QRT809" s="116" t="s">
        <v>32</v>
      </c>
      <c r="QRU809" s="116" t="s">
        <v>139</v>
      </c>
      <c r="QRV809" s="115">
        <v>1</v>
      </c>
      <c r="QRW809" s="115">
        <v>1</v>
      </c>
      <c r="QRX809" s="119" t="s">
        <v>934</v>
      </c>
      <c r="QRY809" s="121" t="s">
        <v>502</v>
      </c>
      <c r="QRZ809" s="115"/>
      <c r="QSA809" s="116" t="s">
        <v>334</v>
      </c>
      <c r="QSB809" s="116">
        <v>7801090464</v>
      </c>
      <c r="QSC809" s="116" t="s">
        <v>12</v>
      </c>
      <c r="QSD809" s="128" t="s">
        <v>224</v>
      </c>
      <c r="QSE809" s="128" t="s">
        <v>715</v>
      </c>
      <c r="QSF809" s="116" t="s">
        <v>194</v>
      </c>
      <c r="QSG809" s="116">
        <v>217250</v>
      </c>
      <c r="QSH809" s="118" t="s">
        <v>19</v>
      </c>
      <c r="QSI809" s="127" t="s">
        <v>933</v>
      </c>
      <c r="QSJ809" s="116" t="s">
        <v>32</v>
      </c>
      <c r="QSK809" s="116" t="s">
        <v>139</v>
      </c>
      <c r="QSL809" s="115">
        <v>1</v>
      </c>
      <c r="QSM809" s="115">
        <v>1</v>
      </c>
      <c r="QSN809" s="119" t="s">
        <v>934</v>
      </c>
      <c r="QSO809" s="121" t="s">
        <v>502</v>
      </c>
      <c r="QSP809" s="115"/>
      <c r="QSQ809" s="116" t="s">
        <v>334</v>
      </c>
      <c r="QSR809" s="116">
        <v>7801090464</v>
      </c>
      <c r="QSS809" s="116" t="s">
        <v>12</v>
      </c>
      <c r="QST809" s="128" t="s">
        <v>224</v>
      </c>
      <c r="QSU809" s="128" t="s">
        <v>715</v>
      </c>
      <c r="QSV809" s="116" t="s">
        <v>194</v>
      </c>
      <c r="QSW809" s="116">
        <v>217250</v>
      </c>
      <c r="QSX809" s="118" t="s">
        <v>19</v>
      </c>
      <c r="QSY809" s="127" t="s">
        <v>933</v>
      </c>
      <c r="QSZ809" s="116" t="s">
        <v>32</v>
      </c>
      <c r="QTA809" s="116" t="s">
        <v>139</v>
      </c>
      <c r="QTB809" s="115">
        <v>1</v>
      </c>
      <c r="QTC809" s="115">
        <v>1</v>
      </c>
      <c r="QTD809" s="119" t="s">
        <v>934</v>
      </c>
      <c r="QTE809" s="121" t="s">
        <v>502</v>
      </c>
      <c r="QTF809" s="115"/>
      <c r="QTG809" s="116" t="s">
        <v>334</v>
      </c>
      <c r="QTH809" s="116">
        <v>7801090464</v>
      </c>
      <c r="QTI809" s="116" t="s">
        <v>12</v>
      </c>
      <c r="QTJ809" s="128" t="s">
        <v>224</v>
      </c>
      <c r="QTK809" s="128" t="s">
        <v>715</v>
      </c>
      <c r="QTL809" s="116" t="s">
        <v>194</v>
      </c>
      <c r="QTM809" s="116">
        <v>217250</v>
      </c>
      <c r="QTN809" s="118" t="s">
        <v>19</v>
      </c>
      <c r="QTO809" s="127" t="s">
        <v>933</v>
      </c>
      <c r="QTP809" s="116" t="s">
        <v>32</v>
      </c>
      <c r="QTQ809" s="116" t="s">
        <v>139</v>
      </c>
      <c r="QTR809" s="115">
        <v>1</v>
      </c>
      <c r="QTS809" s="115">
        <v>1</v>
      </c>
      <c r="QTT809" s="119" t="s">
        <v>934</v>
      </c>
      <c r="QTU809" s="121" t="s">
        <v>502</v>
      </c>
      <c r="QTV809" s="115"/>
      <c r="QTW809" s="116" t="s">
        <v>334</v>
      </c>
      <c r="QTX809" s="116">
        <v>7801090464</v>
      </c>
      <c r="QTY809" s="116" t="s">
        <v>12</v>
      </c>
      <c r="QTZ809" s="128" t="s">
        <v>224</v>
      </c>
      <c r="QUA809" s="128" t="s">
        <v>715</v>
      </c>
      <c r="QUB809" s="116" t="s">
        <v>194</v>
      </c>
      <c r="QUC809" s="116">
        <v>217250</v>
      </c>
      <c r="QUD809" s="118" t="s">
        <v>19</v>
      </c>
      <c r="QUE809" s="127" t="s">
        <v>933</v>
      </c>
      <c r="QUF809" s="116" t="s">
        <v>32</v>
      </c>
      <c r="QUG809" s="116" t="s">
        <v>139</v>
      </c>
      <c r="QUH809" s="115">
        <v>1</v>
      </c>
      <c r="QUI809" s="115">
        <v>1</v>
      </c>
      <c r="QUJ809" s="119" t="s">
        <v>934</v>
      </c>
      <c r="QUK809" s="121" t="s">
        <v>502</v>
      </c>
      <c r="QUL809" s="115"/>
      <c r="QUM809" s="116" t="s">
        <v>334</v>
      </c>
      <c r="QUN809" s="116">
        <v>7801090464</v>
      </c>
      <c r="QUO809" s="116" t="s">
        <v>12</v>
      </c>
      <c r="QUP809" s="128" t="s">
        <v>224</v>
      </c>
      <c r="QUQ809" s="128" t="s">
        <v>715</v>
      </c>
      <c r="QUR809" s="116" t="s">
        <v>194</v>
      </c>
      <c r="QUS809" s="116">
        <v>217250</v>
      </c>
      <c r="QUT809" s="118" t="s">
        <v>19</v>
      </c>
      <c r="QUU809" s="127" t="s">
        <v>933</v>
      </c>
      <c r="QUV809" s="116" t="s">
        <v>32</v>
      </c>
      <c r="QUW809" s="116" t="s">
        <v>139</v>
      </c>
      <c r="QUX809" s="115">
        <v>1</v>
      </c>
      <c r="QUY809" s="115">
        <v>1</v>
      </c>
      <c r="QUZ809" s="119" t="s">
        <v>934</v>
      </c>
      <c r="QVA809" s="121" t="s">
        <v>502</v>
      </c>
      <c r="QVB809" s="115"/>
      <c r="QVC809" s="116" t="s">
        <v>334</v>
      </c>
      <c r="QVD809" s="116">
        <v>7801090464</v>
      </c>
      <c r="QVE809" s="116" t="s">
        <v>12</v>
      </c>
      <c r="QVF809" s="128" t="s">
        <v>224</v>
      </c>
      <c r="QVG809" s="128" t="s">
        <v>715</v>
      </c>
      <c r="QVH809" s="116" t="s">
        <v>194</v>
      </c>
      <c r="QVI809" s="116">
        <v>217250</v>
      </c>
      <c r="QVJ809" s="118" t="s">
        <v>19</v>
      </c>
      <c r="QVK809" s="127" t="s">
        <v>933</v>
      </c>
      <c r="QVL809" s="116" t="s">
        <v>32</v>
      </c>
      <c r="QVM809" s="116" t="s">
        <v>139</v>
      </c>
      <c r="QVN809" s="115">
        <v>1</v>
      </c>
      <c r="QVO809" s="115">
        <v>1</v>
      </c>
      <c r="QVP809" s="119" t="s">
        <v>934</v>
      </c>
      <c r="QVQ809" s="121" t="s">
        <v>502</v>
      </c>
      <c r="QVR809" s="115"/>
      <c r="QVS809" s="116" t="s">
        <v>334</v>
      </c>
      <c r="QVT809" s="116">
        <v>7801090464</v>
      </c>
      <c r="QVU809" s="116" t="s">
        <v>12</v>
      </c>
      <c r="QVV809" s="128" t="s">
        <v>224</v>
      </c>
      <c r="QVW809" s="128" t="s">
        <v>715</v>
      </c>
      <c r="QVX809" s="116" t="s">
        <v>194</v>
      </c>
      <c r="QVY809" s="116">
        <v>217250</v>
      </c>
      <c r="QVZ809" s="118" t="s">
        <v>19</v>
      </c>
      <c r="QWA809" s="127" t="s">
        <v>933</v>
      </c>
      <c r="QWB809" s="116" t="s">
        <v>32</v>
      </c>
      <c r="QWC809" s="116" t="s">
        <v>139</v>
      </c>
      <c r="QWD809" s="115">
        <v>1</v>
      </c>
      <c r="QWE809" s="115">
        <v>1</v>
      </c>
      <c r="QWF809" s="119" t="s">
        <v>934</v>
      </c>
      <c r="QWG809" s="121" t="s">
        <v>502</v>
      </c>
      <c r="QWH809" s="115"/>
      <c r="QWI809" s="116" t="s">
        <v>334</v>
      </c>
      <c r="QWJ809" s="116">
        <v>7801090464</v>
      </c>
      <c r="QWK809" s="116" t="s">
        <v>12</v>
      </c>
      <c r="QWL809" s="128" t="s">
        <v>224</v>
      </c>
      <c r="QWM809" s="128" t="s">
        <v>715</v>
      </c>
      <c r="QWN809" s="116" t="s">
        <v>194</v>
      </c>
      <c r="QWO809" s="116">
        <v>217250</v>
      </c>
      <c r="QWP809" s="118" t="s">
        <v>19</v>
      </c>
      <c r="QWQ809" s="127" t="s">
        <v>933</v>
      </c>
      <c r="QWR809" s="116" t="s">
        <v>32</v>
      </c>
      <c r="QWS809" s="116" t="s">
        <v>139</v>
      </c>
      <c r="QWT809" s="115">
        <v>1</v>
      </c>
      <c r="QWU809" s="115">
        <v>1</v>
      </c>
      <c r="QWV809" s="119" t="s">
        <v>934</v>
      </c>
      <c r="QWW809" s="121" t="s">
        <v>502</v>
      </c>
      <c r="QWX809" s="115"/>
      <c r="QWY809" s="116" t="s">
        <v>334</v>
      </c>
      <c r="QWZ809" s="116">
        <v>7801090464</v>
      </c>
      <c r="QXA809" s="116" t="s">
        <v>12</v>
      </c>
      <c r="QXB809" s="128" t="s">
        <v>224</v>
      </c>
      <c r="QXC809" s="128" t="s">
        <v>715</v>
      </c>
      <c r="QXD809" s="116" t="s">
        <v>194</v>
      </c>
      <c r="QXE809" s="116">
        <v>217250</v>
      </c>
      <c r="QXF809" s="118" t="s">
        <v>19</v>
      </c>
      <c r="QXG809" s="127" t="s">
        <v>933</v>
      </c>
      <c r="QXH809" s="116" t="s">
        <v>32</v>
      </c>
      <c r="QXI809" s="116" t="s">
        <v>139</v>
      </c>
      <c r="QXJ809" s="115">
        <v>1</v>
      </c>
      <c r="QXK809" s="115">
        <v>1</v>
      </c>
      <c r="QXL809" s="119" t="s">
        <v>934</v>
      </c>
      <c r="QXM809" s="121" t="s">
        <v>502</v>
      </c>
      <c r="QXN809" s="115"/>
      <c r="QXO809" s="116" t="s">
        <v>334</v>
      </c>
      <c r="QXP809" s="116">
        <v>7801090464</v>
      </c>
      <c r="QXQ809" s="116" t="s">
        <v>12</v>
      </c>
      <c r="QXR809" s="128" t="s">
        <v>224</v>
      </c>
      <c r="QXS809" s="128" t="s">
        <v>715</v>
      </c>
      <c r="QXT809" s="116" t="s">
        <v>194</v>
      </c>
      <c r="QXU809" s="116">
        <v>217250</v>
      </c>
      <c r="QXV809" s="118" t="s">
        <v>19</v>
      </c>
      <c r="QXW809" s="127" t="s">
        <v>933</v>
      </c>
      <c r="QXX809" s="116" t="s">
        <v>32</v>
      </c>
      <c r="QXY809" s="116" t="s">
        <v>139</v>
      </c>
      <c r="QXZ809" s="115">
        <v>1</v>
      </c>
      <c r="QYA809" s="115">
        <v>1</v>
      </c>
      <c r="QYB809" s="119" t="s">
        <v>934</v>
      </c>
      <c r="QYC809" s="121" t="s">
        <v>502</v>
      </c>
      <c r="QYD809" s="115"/>
      <c r="QYE809" s="116" t="s">
        <v>334</v>
      </c>
      <c r="QYF809" s="116">
        <v>7801090464</v>
      </c>
      <c r="QYG809" s="116" t="s">
        <v>12</v>
      </c>
      <c r="QYH809" s="128" t="s">
        <v>224</v>
      </c>
      <c r="QYI809" s="128" t="s">
        <v>715</v>
      </c>
      <c r="QYJ809" s="116" t="s">
        <v>194</v>
      </c>
      <c r="QYK809" s="116">
        <v>217250</v>
      </c>
      <c r="QYL809" s="118" t="s">
        <v>19</v>
      </c>
      <c r="QYM809" s="127" t="s">
        <v>933</v>
      </c>
      <c r="QYN809" s="116" t="s">
        <v>32</v>
      </c>
      <c r="QYO809" s="116" t="s">
        <v>139</v>
      </c>
      <c r="QYP809" s="115">
        <v>1</v>
      </c>
      <c r="QYQ809" s="115">
        <v>1</v>
      </c>
      <c r="QYR809" s="119" t="s">
        <v>934</v>
      </c>
      <c r="QYS809" s="121" t="s">
        <v>502</v>
      </c>
      <c r="QYT809" s="115"/>
      <c r="QYU809" s="116" t="s">
        <v>334</v>
      </c>
      <c r="QYV809" s="116">
        <v>7801090464</v>
      </c>
      <c r="QYW809" s="116" t="s">
        <v>12</v>
      </c>
      <c r="QYX809" s="128" t="s">
        <v>224</v>
      </c>
      <c r="QYY809" s="128" t="s">
        <v>715</v>
      </c>
      <c r="QYZ809" s="116" t="s">
        <v>194</v>
      </c>
      <c r="QZA809" s="116">
        <v>217250</v>
      </c>
      <c r="QZB809" s="118" t="s">
        <v>19</v>
      </c>
      <c r="QZC809" s="127" t="s">
        <v>933</v>
      </c>
      <c r="QZD809" s="116" t="s">
        <v>32</v>
      </c>
      <c r="QZE809" s="116" t="s">
        <v>139</v>
      </c>
      <c r="QZF809" s="115">
        <v>1</v>
      </c>
      <c r="QZG809" s="115">
        <v>1</v>
      </c>
      <c r="QZH809" s="119" t="s">
        <v>934</v>
      </c>
      <c r="QZI809" s="121" t="s">
        <v>502</v>
      </c>
      <c r="QZJ809" s="115"/>
      <c r="QZK809" s="116" t="s">
        <v>334</v>
      </c>
      <c r="QZL809" s="116">
        <v>7801090464</v>
      </c>
      <c r="QZM809" s="116" t="s">
        <v>12</v>
      </c>
      <c r="QZN809" s="128" t="s">
        <v>224</v>
      </c>
      <c r="QZO809" s="128" t="s">
        <v>715</v>
      </c>
      <c r="QZP809" s="116" t="s">
        <v>194</v>
      </c>
      <c r="QZQ809" s="116">
        <v>217250</v>
      </c>
      <c r="QZR809" s="118" t="s">
        <v>19</v>
      </c>
      <c r="QZS809" s="127" t="s">
        <v>933</v>
      </c>
      <c r="QZT809" s="116" t="s">
        <v>32</v>
      </c>
      <c r="QZU809" s="116" t="s">
        <v>139</v>
      </c>
      <c r="QZV809" s="115">
        <v>1</v>
      </c>
      <c r="QZW809" s="115">
        <v>1</v>
      </c>
      <c r="QZX809" s="119" t="s">
        <v>934</v>
      </c>
      <c r="QZY809" s="121" t="s">
        <v>502</v>
      </c>
      <c r="QZZ809" s="115"/>
      <c r="RAA809" s="116" t="s">
        <v>334</v>
      </c>
      <c r="RAB809" s="116">
        <v>7801090464</v>
      </c>
      <c r="RAC809" s="116" t="s">
        <v>12</v>
      </c>
      <c r="RAD809" s="128" t="s">
        <v>224</v>
      </c>
      <c r="RAE809" s="128" t="s">
        <v>715</v>
      </c>
      <c r="RAF809" s="116" t="s">
        <v>194</v>
      </c>
      <c r="RAG809" s="116">
        <v>217250</v>
      </c>
      <c r="RAH809" s="118" t="s">
        <v>19</v>
      </c>
      <c r="RAI809" s="127" t="s">
        <v>933</v>
      </c>
      <c r="RAJ809" s="116" t="s">
        <v>32</v>
      </c>
      <c r="RAK809" s="116" t="s">
        <v>139</v>
      </c>
      <c r="RAL809" s="115">
        <v>1</v>
      </c>
      <c r="RAM809" s="115">
        <v>1</v>
      </c>
      <c r="RAN809" s="119" t="s">
        <v>934</v>
      </c>
      <c r="RAO809" s="121" t="s">
        <v>502</v>
      </c>
      <c r="RAP809" s="115"/>
      <c r="RAQ809" s="116" t="s">
        <v>334</v>
      </c>
      <c r="RAR809" s="116">
        <v>7801090464</v>
      </c>
      <c r="RAS809" s="116" t="s">
        <v>12</v>
      </c>
      <c r="RAT809" s="128" t="s">
        <v>224</v>
      </c>
      <c r="RAU809" s="128" t="s">
        <v>715</v>
      </c>
      <c r="RAV809" s="116" t="s">
        <v>194</v>
      </c>
      <c r="RAW809" s="116">
        <v>217250</v>
      </c>
      <c r="RAX809" s="118" t="s">
        <v>19</v>
      </c>
      <c r="RAY809" s="127" t="s">
        <v>933</v>
      </c>
      <c r="RAZ809" s="116" t="s">
        <v>32</v>
      </c>
      <c r="RBA809" s="116" t="s">
        <v>139</v>
      </c>
      <c r="RBB809" s="115">
        <v>1</v>
      </c>
      <c r="RBC809" s="115">
        <v>1</v>
      </c>
      <c r="RBD809" s="119" t="s">
        <v>934</v>
      </c>
      <c r="RBE809" s="121" t="s">
        <v>502</v>
      </c>
      <c r="RBF809" s="115"/>
      <c r="RBG809" s="116" t="s">
        <v>334</v>
      </c>
      <c r="RBH809" s="116">
        <v>7801090464</v>
      </c>
      <c r="RBI809" s="116" t="s">
        <v>12</v>
      </c>
      <c r="RBJ809" s="128" t="s">
        <v>224</v>
      </c>
      <c r="RBK809" s="128" t="s">
        <v>715</v>
      </c>
      <c r="RBL809" s="116" t="s">
        <v>194</v>
      </c>
      <c r="RBM809" s="116">
        <v>217250</v>
      </c>
      <c r="RBN809" s="118" t="s">
        <v>19</v>
      </c>
      <c r="RBO809" s="127" t="s">
        <v>933</v>
      </c>
      <c r="RBP809" s="116" t="s">
        <v>32</v>
      </c>
      <c r="RBQ809" s="116" t="s">
        <v>139</v>
      </c>
      <c r="RBR809" s="115">
        <v>1</v>
      </c>
      <c r="RBS809" s="115">
        <v>1</v>
      </c>
      <c r="RBT809" s="119" t="s">
        <v>934</v>
      </c>
      <c r="RBU809" s="121" t="s">
        <v>502</v>
      </c>
      <c r="RBV809" s="115"/>
      <c r="RBW809" s="116" t="s">
        <v>334</v>
      </c>
      <c r="RBX809" s="116">
        <v>7801090464</v>
      </c>
      <c r="RBY809" s="116" t="s">
        <v>12</v>
      </c>
      <c r="RBZ809" s="128" t="s">
        <v>224</v>
      </c>
      <c r="RCA809" s="128" t="s">
        <v>715</v>
      </c>
      <c r="RCB809" s="116" t="s">
        <v>194</v>
      </c>
      <c r="RCC809" s="116">
        <v>217250</v>
      </c>
      <c r="RCD809" s="118" t="s">
        <v>19</v>
      </c>
      <c r="RCE809" s="127" t="s">
        <v>933</v>
      </c>
      <c r="RCF809" s="116" t="s">
        <v>32</v>
      </c>
      <c r="RCG809" s="116" t="s">
        <v>139</v>
      </c>
      <c r="RCH809" s="115">
        <v>1</v>
      </c>
      <c r="RCI809" s="115">
        <v>1</v>
      </c>
      <c r="RCJ809" s="119" t="s">
        <v>934</v>
      </c>
      <c r="RCK809" s="121" t="s">
        <v>502</v>
      </c>
      <c r="RCL809" s="115"/>
      <c r="RCM809" s="116" t="s">
        <v>334</v>
      </c>
      <c r="RCN809" s="116">
        <v>7801090464</v>
      </c>
      <c r="RCO809" s="116" t="s">
        <v>12</v>
      </c>
      <c r="RCP809" s="128" t="s">
        <v>224</v>
      </c>
      <c r="RCQ809" s="128" t="s">
        <v>715</v>
      </c>
      <c r="RCR809" s="116" t="s">
        <v>194</v>
      </c>
      <c r="RCS809" s="116">
        <v>217250</v>
      </c>
      <c r="RCT809" s="118" t="s">
        <v>19</v>
      </c>
      <c r="RCU809" s="127" t="s">
        <v>933</v>
      </c>
      <c r="RCV809" s="116" t="s">
        <v>32</v>
      </c>
      <c r="RCW809" s="116" t="s">
        <v>139</v>
      </c>
      <c r="RCX809" s="115">
        <v>1</v>
      </c>
      <c r="RCY809" s="115">
        <v>1</v>
      </c>
      <c r="RCZ809" s="119" t="s">
        <v>934</v>
      </c>
      <c r="RDA809" s="121" t="s">
        <v>502</v>
      </c>
      <c r="RDB809" s="115"/>
      <c r="RDC809" s="116" t="s">
        <v>334</v>
      </c>
      <c r="RDD809" s="116">
        <v>7801090464</v>
      </c>
      <c r="RDE809" s="116" t="s">
        <v>12</v>
      </c>
      <c r="RDF809" s="128" t="s">
        <v>224</v>
      </c>
      <c r="RDG809" s="128" t="s">
        <v>715</v>
      </c>
      <c r="RDH809" s="116" t="s">
        <v>194</v>
      </c>
      <c r="RDI809" s="116">
        <v>217250</v>
      </c>
      <c r="RDJ809" s="118" t="s">
        <v>19</v>
      </c>
      <c r="RDK809" s="127" t="s">
        <v>933</v>
      </c>
      <c r="RDL809" s="116" t="s">
        <v>32</v>
      </c>
      <c r="RDM809" s="116" t="s">
        <v>139</v>
      </c>
      <c r="RDN809" s="115">
        <v>1</v>
      </c>
      <c r="RDO809" s="115">
        <v>1</v>
      </c>
      <c r="RDP809" s="119" t="s">
        <v>934</v>
      </c>
      <c r="RDQ809" s="121" t="s">
        <v>502</v>
      </c>
      <c r="RDR809" s="115"/>
      <c r="RDS809" s="116" t="s">
        <v>334</v>
      </c>
      <c r="RDT809" s="116">
        <v>7801090464</v>
      </c>
      <c r="RDU809" s="116" t="s">
        <v>12</v>
      </c>
      <c r="RDV809" s="128" t="s">
        <v>224</v>
      </c>
      <c r="RDW809" s="128" t="s">
        <v>715</v>
      </c>
      <c r="RDX809" s="116" t="s">
        <v>194</v>
      </c>
      <c r="RDY809" s="116">
        <v>217250</v>
      </c>
      <c r="RDZ809" s="118" t="s">
        <v>19</v>
      </c>
      <c r="REA809" s="127" t="s">
        <v>933</v>
      </c>
      <c r="REB809" s="116" t="s">
        <v>32</v>
      </c>
      <c r="REC809" s="116" t="s">
        <v>139</v>
      </c>
      <c r="RED809" s="115">
        <v>1</v>
      </c>
      <c r="REE809" s="115">
        <v>1</v>
      </c>
      <c r="REF809" s="119" t="s">
        <v>934</v>
      </c>
      <c r="REG809" s="121" t="s">
        <v>502</v>
      </c>
      <c r="REH809" s="115"/>
      <c r="REI809" s="116" t="s">
        <v>334</v>
      </c>
      <c r="REJ809" s="116">
        <v>7801090464</v>
      </c>
      <c r="REK809" s="116" t="s">
        <v>12</v>
      </c>
      <c r="REL809" s="128" t="s">
        <v>224</v>
      </c>
      <c r="REM809" s="128" t="s">
        <v>715</v>
      </c>
      <c r="REN809" s="116" t="s">
        <v>194</v>
      </c>
      <c r="REO809" s="116">
        <v>217250</v>
      </c>
      <c r="REP809" s="118" t="s">
        <v>19</v>
      </c>
      <c r="REQ809" s="127" t="s">
        <v>933</v>
      </c>
      <c r="RER809" s="116" t="s">
        <v>32</v>
      </c>
      <c r="RES809" s="116" t="s">
        <v>139</v>
      </c>
      <c r="RET809" s="115">
        <v>1</v>
      </c>
      <c r="REU809" s="115">
        <v>1</v>
      </c>
      <c r="REV809" s="119" t="s">
        <v>934</v>
      </c>
      <c r="REW809" s="121" t="s">
        <v>502</v>
      </c>
      <c r="REX809" s="115"/>
      <c r="REY809" s="116" t="s">
        <v>334</v>
      </c>
      <c r="REZ809" s="116">
        <v>7801090464</v>
      </c>
      <c r="RFA809" s="116" t="s">
        <v>12</v>
      </c>
      <c r="RFB809" s="128" t="s">
        <v>224</v>
      </c>
      <c r="RFC809" s="128" t="s">
        <v>715</v>
      </c>
      <c r="RFD809" s="116" t="s">
        <v>194</v>
      </c>
      <c r="RFE809" s="116">
        <v>217250</v>
      </c>
      <c r="RFF809" s="118" t="s">
        <v>19</v>
      </c>
      <c r="RFG809" s="127" t="s">
        <v>933</v>
      </c>
      <c r="RFH809" s="116" t="s">
        <v>32</v>
      </c>
      <c r="RFI809" s="116" t="s">
        <v>139</v>
      </c>
      <c r="RFJ809" s="115">
        <v>1</v>
      </c>
      <c r="RFK809" s="115">
        <v>1</v>
      </c>
      <c r="RFL809" s="119" t="s">
        <v>934</v>
      </c>
      <c r="RFM809" s="121" t="s">
        <v>502</v>
      </c>
      <c r="RFN809" s="115"/>
      <c r="RFO809" s="116" t="s">
        <v>334</v>
      </c>
      <c r="RFP809" s="116">
        <v>7801090464</v>
      </c>
      <c r="RFQ809" s="116" t="s">
        <v>12</v>
      </c>
      <c r="RFR809" s="128" t="s">
        <v>224</v>
      </c>
      <c r="RFS809" s="128" t="s">
        <v>715</v>
      </c>
      <c r="RFT809" s="116" t="s">
        <v>194</v>
      </c>
      <c r="RFU809" s="116">
        <v>217250</v>
      </c>
      <c r="RFV809" s="118" t="s">
        <v>19</v>
      </c>
      <c r="RFW809" s="127" t="s">
        <v>933</v>
      </c>
      <c r="RFX809" s="116" t="s">
        <v>32</v>
      </c>
      <c r="RFY809" s="116" t="s">
        <v>139</v>
      </c>
      <c r="RFZ809" s="115">
        <v>1</v>
      </c>
      <c r="RGA809" s="115">
        <v>1</v>
      </c>
      <c r="RGB809" s="119" t="s">
        <v>934</v>
      </c>
      <c r="RGC809" s="121" t="s">
        <v>502</v>
      </c>
      <c r="RGD809" s="115"/>
      <c r="RGE809" s="116" t="s">
        <v>334</v>
      </c>
      <c r="RGF809" s="116">
        <v>7801090464</v>
      </c>
      <c r="RGG809" s="116" t="s">
        <v>12</v>
      </c>
      <c r="RGH809" s="128" t="s">
        <v>224</v>
      </c>
      <c r="RGI809" s="128" t="s">
        <v>715</v>
      </c>
      <c r="RGJ809" s="116" t="s">
        <v>194</v>
      </c>
      <c r="RGK809" s="116">
        <v>217250</v>
      </c>
      <c r="RGL809" s="118" t="s">
        <v>19</v>
      </c>
      <c r="RGM809" s="127" t="s">
        <v>933</v>
      </c>
      <c r="RGN809" s="116" t="s">
        <v>32</v>
      </c>
      <c r="RGO809" s="116" t="s">
        <v>139</v>
      </c>
      <c r="RGP809" s="115">
        <v>1</v>
      </c>
      <c r="RGQ809" s="115">
        <v>1</v>
      </c>
      <c r="RGR809" s="119" t="s">
        <v>934</v>
      </c>
      <c r="RGS809" s="121" t="s">
        <v>502</v>
      </c>
      <c r="RGT809" s="115"/>
      <c r="RGU809" s="116" t="s">
        <v>334</v>
      </c>
      <c r="RGV809" s="116">
        <v>7801090464</v>
      </c>
      <c r="RGW809" s="116" t="s">
        <v>12</v>
      </c>
      <c r="RGX809" s="128" t="s">
        <v>224</v>
      </c>
      <c r="RGY809" s="128" t="s">
        <v>715</v>
      </c>
      <c r="RGZ809" s="116" t="s">
        <v>194</v>
      </c>
      <c r="RHA809" s="116">
        <v>217250</v>
      </c>
      <c r="RHB809" s="118" t="s">
        <v>19</v>
      </c>
      <c r="RHC809" s="127" t="s">
        <v>933</v>
      </c>
      <c r="RHD809" s="116" t="s">
        <v>32</v>
      </c>
      <c r="RHE809" s="116" t="s">
        <v>139</v>
      </c>
      <c r="RHF809" s="115">
        <v>1</v>
      </c>
      <c r="RHG809" s="115">
        <v>1</v>
      </c>
      <c r="RHH809" s="119" t="s">
        <v>934</v>
      </c>
      <c r="RHI809" s="121" t="s">
        <v>502</v>
      </c>
      <c r="RHJ809" s="115"/>
      <c r="RHK809" s="116" t="s">
        <v>334</v>
      </c>
      <c r="RHL809" s="116">
        <v>7801090464</v>
      </c>
      <c r="RHM809" s="116" t="s">
        <v>12</v>
      </c>
      <c r="RHN809" s="128" t="s">
        <v>224</v>
      </c>
      <c r="RHO809" s="128" t="s">
        <v>715</v>
      </c>
      <c r="RHP809" s="116" t="s">
        <v>194</v>
      </c>
      <c r="RHQ809" s="116">
        <v>217250</v>
      </c>
      <c r="RHR809" s="118" t="s">
        <v>19</v>
      </c>
      <c r="RHS809" s="127" t="s">
        <v>933</v>
      </c>
      <c r="RHT809" s="116" t="s">
        <v>32</v>
      </c>
      <c r="RHU809" s="116" t="s">
        <v>139</v>
      </c>
      <c r="RHV809" s="115">
        <v>1</v>
      </c>
      <c r="RHW809" s="115">
        <v>1</v>
      </c>
      <c r="RHX809" s="119" t="s">
        <v>934</v>
      </c>
      <c r="RHY809" s="121" t="s">
        <v>502</v>
      </c>
      <c r="RHZ809" s="115"/>
      <c r="RIA809" s="116" t="s">
        <v>334</v>
      </c>
      <c r="RIB809" s="116">
        <v>7801090464</v>
      </c>
      <c r="RIC809" s="116" t="s">
        <v>12</v>
      </c>
      <c r="RID809" s="128" t="s">
        <v>224</v>
      </c>
      <c r="RIE809" s="128" t="s">
        <v>715</v>
      </c>
      <c r="RIF809" s="116" t="s">
        <v>194</v>
      </c>
      <c r="RIG809" s="116">
        <v>217250</v>
      </c>
      <c r="RIH809" s="118" t="s">
        <v>19</v>
      </c>
      <c r="RII809" s="127" t="s">
        <v>933</v>
      </c>
      <c r="RIJ809" s="116" t="s">
        <v>32</v>
      </c>
      <c r="RIK809" s="116" t="s">
        <v>139</v>
      </c>
      <c r="RIL809" s="115">
        <v>1</v>
      </c>
      <c r="RIM809" s="115">
        <v>1</v>
      </c>
      <c r="RIN809" s="119" t="s">
        <v>934</v>
      </c>
      <c r="RIO809" s="121" t="s">
        <v>502</v>
      </c>
      <c r="RIP809" s="115"/>
      <c r="RIQ809" s="116" t="s">
        <v>334</v>
      </c>
      <c r="RIR809" s="116">
        <v>7801090464</v>
      </c>
      <c r="RIS809" s="116" t="s">
        <v>12</v>
      </c>
      <c r="RIT809" s="128" t="s">
        <v>224</v>
      </c>
      <c r="RIU809" s="128" t="s">
        <v>715</v>
      </c>
      <c r="RIV809" s="116" t="s">
        <v>194</v>
      </c>
      <c r="RIW809" s="116">
        <v>217250</v>
      </c>
      <c r="RIX809" s="118" t="s">
        <v>19</v>
      </c>
      <c r="RIY809" s="127" t="s">
        <v>933</v>
      </c>
      <c r="RIZ809" s="116" t="s">
        <v>32</v>
      </c>
      <c r="RJA809" s="116" t="s">
        <v>139</v>
      </c>
      <c r="RJB809" s="115">
        <v>1</v>
      </c>
      <c r="RJC809" s="115">
        <v>1</v>
      </c>
      <c r="RJD809" s="119" t="s">
        <v>934</v>
      </c>
      <c r="RJE809" s="121" t="s">
        <v>502</v>
      </c>
      <c r="RJF809" s="115"/>
      <c r="RJG809" s="116" t="s">
        <v>334</v>
      </c>
      <c r="RJH809" s="116">
        <v>7801090464</v>
      </c>
      <c r="RJI809" s="116" t="s">
        <v>12</v>
      </c>
      <c r="RJJ809" s="128" t="s">
        <v>224</v>
      </c>
      <c r="RJK809" s="128" t="s">
        <v>715</v>
      </c>
      <c r="RJL809" s="116" t="s">
        <v>194</v>
      </c>
      <c r="RJM809" s="116">
        <v>217250</v>
      </c>
      <c r="RJN809" s="118" t="s">
        <v>19</v>
      </c>
      <c r="RJO809" s="127" t="s">
        <v>933</v>
      </c>
      <c r="RJP809" s="116" t="s">
        <v>32</v>
      </c>
      <c r="RJQ809" s="116" t="s">
        <v>139</v>
      </c>
      <c r="RJR809" s="115">
        <v>1</v>
      </c>
      <c r="RJS809" s="115">
        <v>1</v>
      </c>
      <c r="RJT809" s="119" t="s">
        <v>934</v>
      </c>
      <c r="RJU809" s="121" t="s">
        <v>502</v>
      </c>
      <c r="RJV809" s="115"/>
      <c r="RJW809" s="116" t="s">
        <v>334</v>
      </c>
      <c r="RJX809" s="116">
        <v>7801090464</v>
      </c>
      <c r="RJY809" s="116" t="s">
        <v>12</v>
      </c>
      <c r="RJZ809" s="128" t="s">
        <v>224</v>
      </c>
      <c r="RKA809" s="128" t="s">
        <v>715</v>
      </c>
      <c r="RKB809" s="116" t="s">
        <v>194</v>
      </c>
      <c r="RKC809" s="116">
        <v>217250</v>
      </c>
      <c r="RKD809" s="118" t="s">
        <v>19</v>
      </c>
      <c r="RKE809" s="127" t="s">
        <v>933</v>
      </c>
      <c r="RKF809" s="116" t="s">
        <v>32</v>
      </c>
      <c r="RKG809" s="116" t="s">
        <v>139</v>
      </c>
      <c r="RKH809" s="115">
        <v>1</v>
      </c>
      <c r="RKI809" s="115">
        <v>1</v>
      </c>
      <c r="RKJ809" s="119" t="s">
        <v>934</v>
      </c>
      <c r="RKK809" s="121" t="s">
        <v>502</v>
      </c>
      <c r="RKL809" s="115"/>
      <c r="RKM809" s="116" t="s">
        <v>334</v>
      </c>
      <c r="RKN809" s="116">
        <v>7801090464</v>
      </c>
      <c r="RKO809" s="116" t="s">
        <v>12</v>
      </c>
      <c r="RKP809" s="128" t="s">
        <v>224</v>
      </c>
      <c r="RKQ809" s="128" t="s">
        <v>715</v>
      </c>
      <c r="RKR809" s="116" t="s">
        <v>194</v>
      </c>
      <c r="RKS809" s="116">
        <v>217250</v>
      </c>
      <c r="RKT809" s="118" t="s">
        <v>19</v>
      </c>
      <c r="RKU809" s="127" t="s">
        <v>933</v>
      </c>
      <c r="RKV809" s="116" t="s">
        <v>32</v>
      </c>
      <c r="RKW809" s="116" t="s">
        <v>139</v>
      </c>
      <c r="RKX809" s="115">
        <v>1</v>
      </c>
      <c r="RKY809" s="115">
        <v>1</v>
      </c>
      <c r="RKZ809" s="119" t="s">
        <v>934</v>
      </c>
      <c r="RLA809" s="121" t="s">
        <v>502</v>
      </c>
      <c r="RLB809" s="115"/>
      <c r="RLC809" s="116" t="s">
        <v>334</v>
      </c>
      <c r="RLD809" s="116">
        <v>7801090464</v>
      </c>
      <c r="RLE809" s="116" t="s">
        <v>12</v>
      </c>
      <c r="RLF809" s="128" t="s">
        <v>224</v>
      </c>
      <c r="RLG809" s="128" t="s">
        <v>715</v>
      </c>
      <c r="RLH809" s="116" t="s">
        <v>194</v>
      </c>
      <c r="RLI809" s="116">
        <v>217250</v>
      </c>
      <c r="RLJ809" s="118" t="s">
        <v>19</v>
      </c>
      <c r="RLK809" s="127" t="s">
        <v>933</v>
      </c>
      <c r="RLL809" s="116" t="s">
        <v>32</v>
      </c>
      <c r="RLM809" s="116" t="s">
        <v>139</v>
      </c>
      <c r="RLN809" s="115">
        <v>1</v>
      </c>
      <c r="RLO809" s="115">
        <v>1</v>
      </c>
      <c r="RLP809" s="119" t="s">
        <v>934</v>
      </c>
      <c r="RLQ809" s="121" t="s">
        <v>502</v>
      </c>
      <c r="RLR809" s="115"/>
      <c r="RLS809" s="116" t="s">
        <v>334</v>
      </c>
      <c r="RLT809" s="116">
        <v>7801090464</v>
      </c>
      <c r="RLU809" s="116" t="s">
        <v>12</v>
      </c>
      <c r="RLV809" s="128" t="s">
        <v>224</v>
      </c>
      <c r="RLW809" s="128" t="s">
        <v>715</v>
      </c>
      <c r="RLX809" s="116" t="s">
        <v>194</v>
      </c>
      <c r="RLY809" s="116">
        <v>217250</v>
      </c>
      <c r="RLZ809" s="118" t="s">
        <v>19</v>
      </c>
      <c r="RMA809" s="127" t="s">
        <v>933</v>
      </c>
      <c r="RMB809" s="116" t="s">
        <v>32</v>
      </c>
      <c r="RMC809" s="116" t="s">
        <v>139</v>
      </c>
      <c r="RMD809" s="115">
        <v>1</v>
      </c>
      <c r="RME809" s="115">
        <v>1</v>
      </c>
      <c r="RMF809" s="119" t="s">
        <v>934</v>
      </c>
      <c r="RMG809" s="121" t="s">
        <v>502</v>
      </c>
      <c r="RMH809" s="115"/>
      <c r="RMI809" s="116" t="s">
        <v>334</v>
      </c>
      <c r="RMJ809" s="116">
        <v>7801090464</v>
      </c>
      <c r="RMK809" s="116" t="s">
        <v>12</v>
      </c>
      <c r="RML809" s="128" t="s">
        <v>224</v>
      </c>
      <c r="RMM809" s="128" t="s">
        <v>715</v>
      </c>
      <c r="RMN809" s="116" t="s">
        <v>194</v>
      </c>
      <c r="RMO809" s="116">
        <v>217250</v>
      </c>
      <c r="RMP809" s="118" t="s">
        <v>19</v>
      </c>
      <c r="RMQ809" s="127" t="s">
        <v>933</v>
      </c>
      <c r="RMR809" s="116" t="s">
        <v>32</v>
      </c>
      <c r="RMS809" s="116" t="s">
        <v>139</v>
      </c>
      <c r="RMT809" s="115">
        <v>1</v>
      </c>
      <c r="RMU809" s="115">
        <v>1</v>
      </c>
      <c r="RMV809" s="119" t="s">
        <v>934</v>
      </c>
      <c r="RMW809" s="121" t="s">
        <v>502</v>
      </c>
      <c r="RMX809" s="115"/>
      <c r="RMY809" s="116" t="s">
        <v>334</v>
      </c>
      <c r="RMZ809" s="116">
        <v>7801090464</v>
      </c>
      <c r="RNA809" s="116" t="s">
        <v>12</v>
      </c>
      <c r="RNB809" s="128" t="s">
        <v>224</v>
      </c>
      <c r="RNC809" s="128" t="s">
        <v>715</v>
      </c>
      <c r="RND809" s="116" t="s">
        <v>194</v>
      </c>
      <c r="RNE809" s="116">
        <v>217250</v>
      </c>
      <c r="RNF809" s="118" t="s">
        <v>19</v>
      </c>
      <c r="RNG809" s="127" t="s">
        <v>933</v>
      </c>
      <c r="RNH809" s="116" t="s">
        <v>32</v>
      </c>
      <c r="RNI809" s="116" t="s">
        <v>139</v>
      </c>
      <c r="RNJ809" s="115">
        <v>1</v>
      </c>
      <c r="RNK809" s="115">
        <v>1</v>
      </c>
      <c r="RNL809" s="119" t="s">
        <v>934</v>
      </c>
      <c r="RNM809" s="121" t="s">
        <v>502</v>
      </c>
      <c r="RNN809" s="115"/>
      <c r="RNO809" s="116" t="s">
        <v>334</v>
      </c>
      <c r="RNP809" s="116">
        <v>7801090464</v>
      </c>
      <c r="RNQ809" s="116" t="s">
        <v>12</v>
      </c>
      <c r="RNR809" s="128" t="s">
        <v>224</v>
      </c>
      <c r="RNS809" s="128" t="s">
        <v>715</v>
      </c>
      <c r="RNT809" s="116" t="s">
        <v>194</v>
      </c>
      <c r="RNU809" s="116">
        <v>217250</v>
      </c>
      <c r="RNV809" s="118" t="s">
        <v>19</v>
      </c>
      <c r="RNW809" s="127" t="s">
        <v>933</v>
      </c>
      <c r="RNX809" s="116" t="s">
        <v>32</v>
      </c>
      <c r="RNY809" s="116" t="s">
        <v>139</v>
      </c>
      <c r="RNZ809" s="115">
        <v>1</v>
      </c>
      <c r="ROA809" s="115">
        <v>1</v>
      </c>
      <c r="ROB809" s="119" t="s">
        <v>934</v>
      </c>
      <c r="ROC809" s="121" t="s">
        <v>502</v>
      </c>
      <c r="ROD809" s="115"/>
      <c r="ROE809" s="116" t="s">
        <v>334</v>
      </c>
      <c r="ROF809" s="116">
        <v>7801090464</v>
      </c>
      <c r="ROG809" s="116" t="s">
        <v>12</v>
      </c>
      <c r="ROH809" s="128" t="s">
        <v>224</v>
      </c>
      <c r="ROI809" s="128" t="s">
        <v>715</v>
      </c>
      <c r="ROJ809" s="116" t="s">
        <v>194</v>
      </c>
      <c r="ROK809" s="116">
        <v>217250</v>
      </c>
      <c r="ROL809" s="118" t="s">
        <v>19</v>
      </c>
      <c r="ROM809" s="127" t="s">
        <v>933</v>
      </c>
      <c r="RON809" s="116" t="s">
        <v>32</v>
      </c>
      <c r="ROO809" s="116" t="s">
        <v>139</v>
      </c>
      <c r="ROP809" s="115">
        <v>1</v>
      </c>
      <c r="ROQ809" s="115">
        <v>1</v>
      </c>
      <c r="ROR809" s="119" t="s">
        <v>934</v>
      </c>
      <c r="ROS809" s="121" t="s">
        <v>502</v>
      </c>
      <c r="ROT809" s="115"/>
      <c r="ROU809" s="116" t="s">
        <v>334</v>
      </c>
      <c r="ROV809" s="116">
        <v>7801090464</v>
      </c>
      <c r="ROW809" s="116" t="s">
        <v>12</v>
      </c>
      <c r="ROX809" s="128" t="s">
        <v>224</v>
      </c>
      <c r="ROY809" s="128" t="s">
        <v>715</v>
      </c>
      <c r="ROZ809" s="116" t="s">
        <v>194</v>
      </c>
      <c r="RPA809" s="116">
        <v>217250</v>
      </c>
      <c r="RPB809" s="118" t="s">
        <v>19</v>
      </c>
      <c r="RPC809" s="127" t="s">
        <v>933</v>
      </c>
      <c r="RPD809" s="116" t="s">
        <v>32</v>
      </c>
      <c r="RPE809" s="116" t="s">
        <v>139</v>
      </c>
      <c r="RPF809" s="115">
        <v>1</v>
      </c>
      <c r="RPG809" s="115">
        <v>1</v>
      </c>
      <c r="RPH809" s="119" t="s">
        <v>934</v>
      </c>
      <c r="RPI809" s="121" t="s">
        <v>502</v>
      </c>
      <c r="RPJ809" s="115"/>
      <c r="RPK809" s="116" t="s">
        <v>334</v>
      </c>
      <c r="RPL809" s="116">
        <v>7801090464</v>
      </c>
      <c r="RPM809" s="116" t="s">
        <v>12</v>
      </c>
      <c r="RPN809" s="128" t="s">
        <v>224</v>
      </c>
      <c r="RPO809" s="128" t="s">
        <v>715</v>
      </c>
      <c r="RPP809" s="116" t="s">
        <v>194</v>
      </c>
      <c r="RPQ809" s="116">
        <v>217250</v>
      </c>
      <c r="RPR809" s="118" t="s">
        <v>19</v>
      </c>
      <c r="RPS809" s="127" t="s">
        <v>933</v>
      </c>
      <c r="RPT809" s="116" t="s">
        <v>32</v>
      </c>
      <c r="RPU809" s="116" t="s">
        <v>139</v>
      </c>
      <c r="RPV809" s="115">
        <v>1</v>
      </c>
      <c r="RPW809" s="115">
        <v>1</v>
      </c>
      <c r="RPX809" s="119" t="s">
        <v>934</v>
      </c>
      <c r="RPY809" s="121" t="s">
        <v>502</v>
      </c>
      <c r="RPZ809" s="115"/>
      <c r="RQA809" s="116" t="s">
        <v>334</v>
      </c>
      <c r="RQB809" s="116">
        <v>7801090464</v>
      </c>
      <c r="RQC809" s="116" t="s">
        <v>12</v>
      </c>
      <c r="RQD809" s="128" t="s">
        <v>224</v>
      </c>
      <c r="RQE809" s="128" t="s">
        <v>715</v>
      </c>
      <c r="RQF809" s="116" t="s">
        <v>194</v>
      </c>
      <c r="RQG809" s="116">
        <v>217250</v>
      </c>
      <c r="RQH809" s="118" t="s">
        <v>19</v>
      </c>
      <c r="RQI809" s="127" t="s">
        <v>933</v>
      </c>
      <c r="RQJ809" s="116" t="s">
        <v>32</v>
      </c>
      <c r="RQK809" s="116" t="s">
        <v>139</v>
      </c>
      <c r="RQL809" s="115">
        <v>1</v>
      </c>
      <c r="RQM809" s="115">
        <v>1</v>
      </c>
      <c r="RQN809" s="119" t="s">
        <v>934</v>
      </c>
      <c r="RQO809" s="121" t="s">
        <v>502</v>
      </c>
      <c r="RQP809" s="115"/>
      <c r="RQQ809" s="116" t="s">
        <v>334</v>
      </c>
      <c r="RQR809" s="116">
        <v>7801090464</v>
      </c>
      <c r="RQS809" s="116" t="s">
        <v>12</v>
      </c>
      <c r="RQT809" s="128" t="s">
        <v>224</v>
      </c>
      <c r="RQU809" s="128" t="s">
        <v>715</v>
      </c>
      <c r="RQV809" s="116" t="s">
        <v>194</v>
      </c>
      <c r="RQW809" s="116">
        <v>217250</v>
      </c>
      <c r="RQX809" s="118" t="s">
        <v>19</v>
      </c>
      <c r="RQY809" s="127" t="s">
        <v>933</v>
      </c>
      <c r="RQZ809" s="116" t="s">
        <v>32</v>
      </c>
      <c r="RRA809" s="116" t="s">
        <v>139</v>
      </c>
      <c r="RRB809" s="115">
        <v>1</v>
      </c>
      <c r="RRC809" s="115">
        <v>1</v>
      </c>
      <c r="RRD809" s="119" t="s">
        <v>934</v>
      </c>
      <c r="RRE809" s="121" t="s">
        <v>502</v>
      </c>
      <c r="RRF809" s="115"/>
      <c r="RRG809" s="116" t="s">
        <v>334</v>
      </c>
      <c r="RRH809" s="116">
        <v>7801090464</v>
      </c>
      <c r="RRI809" s="116" t="s">
        <v>12</v>
      </c>
      <c r="RRJ809" s="128" t="s">
        <v>224</v>
      </c>
      <c r="RRK809" s="128" t="s">
        <v>715</v>
      </c>
      <c r="RRL809" s="116" t="s">
        <v>194</v>
      </c>
      <c r="RRM809" s="116">
        <v>217250</v>
      </c>
      <c r="RRN809" s="118" t="s">
        <v>19</v>
      </c>
      <c r="RRO809" s="127" t="s">
        <v>933</v>
      </c>
      <c r="RRP809" s="116" t="s">
        <v>32</v>
      </c>
      <c r="RRQ809" s="116" t="s">
        <v>139</v>
      </c>
      <c r="RRR809" s="115">
        <v>1</v>
      </c>
      <c r="RRS809" s="115">
        <v>1</v>
      </c>
      <c r="RRT809" s="119" t="s">
        <v>934</v>
      </c>
      <c r="RRU809" s="121" t="s">
        <v>502</v>
      </c>
      <c r="RRV809" s="115"/>
      <c r="RRW809" s="116" t="s">
        <v>334</v>
      </c>
      <c r="RRX809" s="116">
        <v>7801090464</v>
      </c>
      <c r="RRY809" s="116" t="s">
        <v>12</v>
      </c>
      <c r="RRZ809" s="128" t="s">
        <v>224</v>
      </c>
      <c r="RSA809" s="128" t="s">
        <v>715</v>
      </c>
      <c r="RSB809" s="116" t="s">
        <v>194</v>
      </c>
      <c r="RSC809" s="116">
        <v>217250</v>
      </c>
      <c r="RSD809" s="118" t="s">
        <v>19</v>
      </c>
      <c r="RSE809" s="127" t="s">
        <v>933</v>
      </c>
      <c r="RSF809" s="116" t="s">
        <v>32</v>
      </c>
      <c r="RSG809" s="116" t="s">
        <v>139</v>
      </c>
      <c r="RSH809" s="115">
        <v>1</v>
      </c>
      <c r="RSI809" s="115">
        <v>1</v>
      </c>
      <c r="RSJ809" s="119" t="s">
        <v>934</v>
      </c>
      <c r="RSK809" s="121" t="s">
        <v>502</v>
      </c>
      <c r="RSL809" s="115"/>
      <c r="RSM809" s="116" t="s">
        <v>334</v>
      </c>
      <c r="RSN809" s="116">
        <v>7801090464</v>
      </c>
      <c r="RSO809" s="116" t="s">
        <v>12</v>
      </c>
      <c r="RSP809" s="128" t="s">
        <v>224</v>
      </c>
      <c r="RSQ809" s="128" t="s">
        <v>715</v>
      </c>
      <c r="RSR809" s="116" t="s">
        <v>194</v>
      </c>
      <c r="RSS809" s="116">
        <v>217250</v>
      </c>
      <c r="RST809" s="118" t="s">
        <v>19</v>
      </c>
      <c r="RSU809" s="127" t="s">
        <v>933</v>
      </c>
      <c r="RSV809" s="116" t="s">
        <v>32</v>
      </c>
      <c r="RSW809" s="116" t="s">
        <v>139</v>
      </c>
      <c r="RSX809" s="115">
        <v>1</v>
      </c>
      <c r="RSY809" s="115">
        <v>1</v>
      </c>
      <c r="RSZ809" s="119" t="s">
        <v>934</v>
      </c>
      <c r="RTA809" s="121" t="s">
        <v>502</v>
      </c>
      <c r="RTB809" s="115"/>
      <c r="RTC809" s="116" t="s">
        <v>334</v>
      </c>
      <c r="RTD809" s="116">
        <v>7801090464</v>
      </c>
      <c r="RTE809" s="116" t="s">
        <v>12</v>
      </c>
      <c r="RTF809" s="128" t="s">
        <v>224</v>
      </c>
      <c r="RTG809" s="128" t="s">
        <v>715</v>
      </c>
      <c r="RTH809" s="116" t="s">
        <v>194</v>
      </c>
      <c r="RTI809" s="116">
        <v>217250</v>
      </c>
      <c r="RTJ809" s="118" t="s">
        <v>19</v>
      </c>
      <c r="RTK809" s="127" t="s">
        <v>933</v>
      </c>
      <c r="RTL809" s="116" t="s">
        <v>32</v>
      </c>
      <c r="RTM809" s="116" t="s">
        <v>139</v>
      </c>
      <c r="RTN809" s="115">
        <v>1</v>
      </c>
      <c r="RTO809" s="115">
        <v>1</v>
      </c>
      <c r="RTP809" s="119" t="s">
        <v>934</v>
      </c>
      <c r="RTQ809" s="121" t="s">
        <v>502</v>
      </c>
      <c r="RTR809" s="115"/>
      <c r="RTS809" s="116" t="s">
        <v>334</v>
      </c>
      <c r="RTT809" s="116">
        <v>7801090464</v>
      </c>
      <c r="RTU809" s="116" t="s">
        <v>12</v>
      </c>
      <c r="RTV809" s="128" t="s">
        <v>224</v>
      </c>
      <c r="RTW809" s="128" t="s">
        <v>715</v>
      </c>
      <c r="RTX809" s="116" t="s">
        <v>194</v>
      </c>
      <c r="RTY809" s="116">
        <v>217250</v>
      </c>
      <c r="RTZ809" s="118" t="s">
        <v>19</v>
      </c>
      <c r="RUA809" s="127" t="s">
        <v>933</v>
      </c>
      <c r="RUB809" s="116" t="s">
        <v>32</v>
      </c>
      <c r="RUC809" s="116" t="s">
        <v>139</v>
      </c>
      <c r="RUD809" s="115">
        <v>1</v>
      </c>
      <c r="RUE809" s="115">
        <v>1</v>
      </c>
      <c r="RUF809" s="119" t="s">
        <v>934</v>
      </c>
      <c r="RUG809" s="121" t="s">
        <v>502</v>
      </c>
      <c r="RUH809" s="115"/>
      <c r="RUI809" s="116" t="s">
        <v>334</v>
      </c>
      <c r="RUJ809" s="116">
        <v>7801090464</v>
      </c>
      <c r="RUK809" s="116" t="s">
        <v>12</v>
      </c>
      <c r="RUL809" s="128" t="s">
        <v>224</v>
      </c>
      <c r="RUM809" s="128" t="s">
        <v>715</v>
      </c>
      <c r="RUN809" s="116" t="s">
        <v>194</v>
      </c>
      <c r="RUO809" s="116">
        <v>217250</v>
      </c>
      <c r="RUP809" s="118" t="s">
        <v>19</v>
      </c>
      <c r="RUQ809" s="127" t="s">
        <v>933</v>
      </c>
      <c r="RUR809" s="116" t="s">
        <v>32</v>
      </c>
      <c r="RUS809" s="116" t="s">
        <v>139</v>
      </c>
      <c r="RUT809" s="115">
        <v>1</v>
      </c>
      <c r="RUU809" s="115">
        <v>1</v>
      </c>
      <c r="RUV809" s="119" t="s">
        <v>934</v>
      </c>
      <c r="RUW809" s="121" t="s">
        <v>502</v>
      </c>
      <c r="RUX809" s="115"/>
      <c r="RUY809" s="116" t="s">
        <v>334</v>
      </c>
      <c r="RUZ809" s="116">
        <v>7801090464</v>
      </c>
      <c r="RVA809" s="116" t="s">
        <v>12</v>
      </c>
      <c r="RVB809" s="128" t="s">
        <v>224</v>
      </c>
      <c r="RVC809" s="128" t="s">
        <v>715</v>
      </c>
      <c r="RVD809" s="116" t="s">
        <v>194</v>
      </c>
      <c r="RVE809" s="116">
        <v>217250</v>
      </c>
      <c r="RVF809" s="118" t="s">
        <v>19</v>
      </c>
      <c r="RVG809" s="127" t="s">
        <v>933</v>
      </c>
      <c r="RVH809" s="116" t="s">
        <v>32</v>
      </c>
      <c r="RVI809" s="116" t="s">
        <v>139</v>
      </c>
      <c r="RVJ809" s="115">
        <v>1</v>
      </c>
      <c r="RVK809" s="115">
        <v>1</v>
      </c>
      <c r="RVL809" s="119" t="s">
        <v>934</v>
      </c>
      <c r="RVM809" s="121" t="s">
        <v>502</v>
      </c>
      <c r="RVN809" s="115"/>
      <c r="RVO809" s="116" t="s">
        <v>334</v>
      </c>
      <c r="RVP809" s="116">
        <v>7801090464</v>
      </c>
      <c r="RVQ809" s="116" t="s">
        <v>12</v>
      </c>
      <c r="RVR809" s="128" t="s">
        <v>224</v>
      </c>
      <c r="RVS809" s="128" t="s">
        <v>715</v>
      </c>
      <c r="RVT809" s="116" t="s">
        <v>194</v>
      </c>
      <c r="RVU809" s="116">
        <v>217250</v>
      </c>
      <c r="RVV809" s="118" t="s">
        <v>19</v>
      </c>
      <c r="RVW809" s="127" t="s">
        <v>933</v>
      </c>
      <c r="RVX809" s="116" t="s">
        <v>32</v>
      </c>
      <c r="RVY809" s="116" t="s">
        <v>139</v>
      </c>
      <c r="RVZ809" s="115">
        <v>1</v>
      </c>
      <c r="RWA809" s="115">
        <v>1</v>
      </c>
      <c r="RWB809" s="119" t="s">
        <v>934</v>
      </c>
      <c r="RWC809" s="121" t="s">
        <v>502</v>
      </c>
      <c r="RWD809" s="115"/>
      <c r="RWE809" s="116" t="s">
        <v>334</v>
      </c>
      <c r="RWF809" s="116">
        <v>7801090464</v>
      </c>
      <c r="RWG809" s="116" t="s">
        <v>12</v>
      </c>
      <c r="RWH809" s="128" t="s">
        <v>224</v>
      </c>
      <c r="RWI809" s="128" t="s">
        <v>715</v>
      </c>
      <c r="RWJ809" s="116" t="s">
        <v>194</v>
      </c>
      <c r="RWK809" s="116">
        <v>217250</v>
      </c>
      <c r="RWL809" s="118" t="s">
        <v>19</v>
      </c>
      <c r="RWM809" s="127" t="s">
        <v>933</v>
      </c>
      <c r="RWN809" s="116" t="s">
        <v>32</v>
      </c>
      <c r="RWO809" s="116" t="s">
        <v>139</v>
      </c>
      <c r="RWP809" s="115">
        <v>1</v>
      </c>
      <c r="RWQ809" s="115">
        <v>1</v>
      </c>
      <c r="RWR809" s="119" t="s">
        <v>934</v>
      </c>
      <c r="RWS809" s="121" t="s">
        <v>502</v>
      </c>
      <c r="RWT809" s="115"/>
      <c r="RWU809" s="116" t="s">
        <v>334</v>
      </c>
      <c r="RWV809" s="116">
        <v>7801090464</v>
      </c>
      <c r="RWW809" s="116" t="s">
        <v>12</v>
      </c>
      <c r="RWX809" s="128" t="s">
        <v>224</v>
      </c>
      <c r="RWY809" s="128" t="s">
        <v>715</v>
      </c>
      <c r="RWZ809" s="116" t="s">
        <v>194</v>
      </c>
      <c r="RXA809" s="116">
        <v>217250</v>
      </c>
      <c r="RXB809" s="118" t="s">
        <v>19</v>
      </c>
      <c r="RXC809" s="127" t="s">
        <v>933</v>
      </c>
      <c r="RXD809" s="116" t="s">
        <v>32</v>
      </c>
      <c r="RXE809" s="116" t="s">
        <v>139</v>
      </c>
      <c r="RXF809" s="115">
        <v>1</v>
      </c>
      <c r="RXG809" s="115">
        <v>1</v>
      </c>
      <c r="RXH809" s="119" t="s">
        <v>934</v>
      </c>
      <c r="RXI809" s="121" t="s">
        <v>502</v>
      </c>
      <c r="RXJ809" s="115"/>
      <c r="RXK809" s="116" t="s">
        <v>334</v>
      </c>
      <c r="RXL809" s="116">
        <v>7801090464</v>
      </c>
      <c r="RXM809" s="116" t="s">
        <v>12</v>
      </c>
      <c r="RXN809" s="128" t="s">
        <v>224</v>
      </c>
      <c r="RXO809" s="128" t="s">
        <v>715</v>
      </c>
      <c r="RXP809" s="116" t="s">
        <v>194</v>
      </c>
      <c r="RXQ809" s="116">
        <v>217250</v>
      </c>
      <c r="RXR809" s="118" t="s">
        <v>19</v>
      </c>
      <c r="RXS809" s="127" t="s">
        <v>933</v>
      </c>
      <c r="RXT809" s="116" t="s">
        <v>32</v>
      </c>
      <c r="RXU809" s="116" t="s">
        <v>139</v>
      </c>
      <c r="RXV809" s="115">
        <v>1</v>
      </c>
      <c r="RXW809" s="115">
        <v>1</v>
      </c>
      <c r="RXX809" s="119" t="s">
        <v>934</v>
      </c>
      <c r="RXY809" s="121" t="s">
        <v>502</v>
      </c>
      <c r="RXZ809" s="115"/>
      <c r="RYA809" s="116" t="s">
        <v>334</v>
      </c>
      <c r="RYB809" s="116">
        <v>7801090464</v>
      </c>
      <c r="RYC809" s="116" t="s">
        <v>12</v>
      </c>
      <c r="RYD809" s="128" t="s">
        <v>224</v>
      </c>
      <c r="RYE809" s="128" t="s">
        <v>715</v>
      </c>
      <c r="RYF809" s="116" t="s">
        <v>194</v>
      </c>
      <c r="RYG809" s="116">
        <v>217250</v>
      </c>
      <c r="RYH809" s="118" t="s">
        <v>19</v>
      </c>
      <c r="RYI809" s="127" t="s">
        <v>933</v>
      </c>
      <c r="RYJ809" s="116" t="s">
        <v>32</v>
      </c>
      <c r="RYK809" s="116" t="s">
        <v>139</v>
      </c>
      <c r="RYL809" s="115">
        <v>1</v>
      </c>
      <c r="RYM809" s="115">
        <v>1</v>
      </c>
      <c r="RYN809" s="119" t="s">
        <v>934</v>
      </c>
      <c r="RYO809" s="121" t="s">
        <v>502</v>
      </c>
      <c r="RYP809" s="115"/>
      <c r="RYQ809" s="116" t="s">
        <v>334</v>
      </c>
      <c r="RYR809" s="116">
        <v>7801090464</v>
      </c>
      <c r="RYS809" s="116" t="s">
        <v>12</v>
      </c>
      <c r="RYT809" s="128" t="s">
        <v>224</v>
      </c>
      <c r="RYU809" s="128" t="s">
        <v>715</v>
      </c>
      <c r="RYV809" s="116" t="s">
        <v>194</v>
      </c>
      <c r="RYW809" s="116">
        <v>217250</v>
      </c>
      <c r="RYX809" s="118" t="s">
        <v>19</v>
      </c>
      <c r="RYY809" s="127" t="s">
        <v>933</v>
      </c>
      <c r="RYZ809" s="116" t="s">
        <v>32</v>
      </c>
      <c r="RZA809" s="116" t="s">
        <v>139</v>
      </c>
      <c r="RZB809" s="115">
        <v>1</v>
      </c>
      <c r="RZC809" s="115">
        <v>1</v>
      </c>
      <c r="RZD809" s="119" t="s">
        <v>934</v>
      </c>
      <c r="RZE809" s="121" t="s">
        <v>502</v>
      </c>
      <c r="RZF809" s="115"/>
      <c r="RZG809" s="116" t="s">
        <v>334</v>
      </c>
      <c r="RZH809" s="116">
        <v>7801090464</v>
      </c>
      <c r="RZI809" s="116" t="s">
        <v>12</v>
      </c>
      <c r="RZJ809" s="128" t="s">
        <v>224</v>
      </c>
      <c r="RZK809" s="128" t="s">
        <v>715</v>
      </c>
      <c r="RZL809" s="116" t="s">
        <v>194</v>
      </c>
      <c r="RZM809" s="116">
        <v>217250</v>
      </c>
      <c r="RZN809" s="118" t="s">
        <v>19</v>
      </c>
      <c r="RZO809" s="127" t="s">
        <v>933</v>
      </c>
      <c r="RZP809" s="116" t="s">
        <v>32</v>
      </c>
      <c r="RZQ809" s="116" t="s">
        <v>139</v>
      </c>
      <c r="RZR809" s="115">
        <v>1</v>
      </c>
      <c r="RZS809" s="115">
        <v>1</v>
      </c>
      <c r="RZT809" s="119" t="s">
        <v>934</v>
      </c>
      <c r="RZU809" s="121" t="s">
        <v>502</v>
      </c>
      <c r="RZV809" s="115"/>
      <c r="RZW809" s="116" t="s">
        <v>334</v>
      </c>
      <c r="RZX809" s="116">
        <v>7801090464</v>
      </c>
      <c r="RZY809" s="116" t="s">
        <v>12</v>
      </c>
      <c r="RZZ809" s="128" t="s">
        <v>224</v>
      </c>
      <c r="SAA809" s="128" t="s">
        <v>715</v>
      </c>
      <c r="SAB809" s="116" t="s">
        <v>194</v>
      </c>
      <c r="SAC809" s="116">
        <v>217250</v>
      </c>
      <c r="SAD809" s="118" t="s">
        <v>19</v>
      </c>
      <c r="SAE809" s="127" t="s">
        <v>933</v>
      </c>
      <c r="SAF809" s="116" t="s">
        <v>32</v>
      </c>
      <c r="SAG809" s="116" t="s">
        <v>139</v>
      </c>
      <c r="SAH809" s="115">
        <v>1</v>
      </c>
      <c r="SAI809" s="115">
        <v>1</v>
      </c>
      <c r="SAJ809" s="119" t="s">
        <v>934</v>
      </c>
      <c r="SAK809" s="121" t="s">
        <v>502</v>
      </c>
      <c r="SAL809" s="115"/>
      <c r="SAM809" s="116" t="s">
        <v>334</v>
      </c>
      <c r="SAN809" s="116">
        <v>7801090464</v>
      </c>
      <c r="SAO809" s="116" t="s">
        <v>12</v>
      </c>
      <c r="SAP809" s="128" t="s">
        <v>224</v>
      </c>
      <c r="SAQ809" s="128" t="s">
        <v>715</v>
      </c>
      <c r="SAR809" s="116" t="s">
        <v>194</v>
      </c>
      <c r="SAS809" s="116">
        <v>217250</v>
      </c>
      <c r="SAT809" s="118" t="s">
        <v>19</v>
      </c>
      <c r="SAU809" s="127" t="s">
        <v>933</v>
      </c>
      <c r="SAV809" s="116" t="s">
        <v>32</v>
      </c>
      <c r="SAW809" s="116" t="s">
        <v>139</v>
      </c>
      <c r="SAX809" s="115">
        <v>1</v>
      </c>
      <c r="SAY809" s="115">
        <v>1</v>
      </c>
      <c r="SAZ809" s="119" t="s">
        <v>934</v>
      </c>
      <c r="SBA809" s="121" t="s">
        <v>502</v>
      </c>
      <c r="SBB809" s="115"/>
      <c r="SBC809" s="116" t="s">
        <v>334</v>
      </c>
      <c r="SBD809" s="116">
        <v>7801090464</v>
      </c>
      <c r="SBE809" s="116" t="s">
        <v>12</v>
      </c>
      <c r="SBF809" s="128" t="s">
        <v>224</v>
      </c>
      <c r="SBG809" s="128" t="s">
        <v>715</v>
      </c>
      <c r="SBH809" s="116" t="s">
        <v>194</v>
      </c>
      <c r="SBI809" s="116">
        <v>217250</v>
      </c>
      <c r="SBJ809" s="118" t="s">
        <v>19</v>
      </c>
      <c r="SBK809" s="127" t="s">
        <v>933</v>
      </c>
      <c r="SBL809" s="116" t="s">
        <v>32</v>
      </c>
      <c r="SBM809" s="116" t="s">
        <v>139</v>
      </c>
      <c r="SBN809" s="115">
        <v>1</v>
      </c>
      <c r="SBO809" s="115">
        <v>1</v>
      </c>
      <c r="SBP809" s="119" t="s">
        <v>934</v>
      </c>
      <c r="SBQ809" s="121" t="s">
        <v>502</v>
      </c>
      <c r="SBR809" s="115"/>
      <c r="SBS809" s="116" t="s">
        <v>334</v>
      </c>
      <c r="SBT809" s="116">
        <v>7801090464</v>
      </c>
      <c r="SBU809" s="116" t="s">
        <v>12</v>
      </c>
      <c r="SBV809" s="128" t="s">
        <v>224</v>
      </c>
      <c r="SBW809" s="128" t="s">
        <v>715</v>
      </c>
      <c r="SBX809" s="116" t="s">
        <v>194</v>
      </c>
      <c r="SBY809" s="116">
        <v>217250</v>
      </c>
      <c r="SBZ809" s="118" t="s">
        <v>19</v>
      </c>
      <c r="SCA809" s="127" t="s">
        <v>933</v>
      </c>
      <c r="SCB809" s="116" t="s">
        <v>32</v>
      </c>
      <c r="SCC809" s="116" t="s">
        <v>139</v>
      </c>
      <c r="SCD809" s="115">
        <v>1</v>
      </c>
      <c r="SCE809" s="115">
        <v>1</v>
      </c>
      <c r="SCF809" s="119" t="s">
        <v>934</v>
      </c>
      <c r="SCG809" s="121" t="s">
        <v>502</v>
      </c>
      <c r="SCH809" s="115"/>
      <c r="SCI809" s="116" t="s">
        <v>334</v>
      </c>
      <c r="SCJ809" s="116">
        <v>7801090464</v>
      </c>
      <c r="SCK809" s="116" t="s">
        <v>12</v>
      </c>
      <c r="SCL809" s="128" t="s">
        <v>224</v>
      </c>
      <c r="SCM809" s="128" t="s">
        <v>715</v>
      </c>
      <c r="SCN809" s="116" t="s">
        <v>194</v>
      </c>
      <c r="SCO809" s="116">
        <v>217250</v>
      </c>
      <c r="SCP809" s="118" t="s">
        <v>19</v>
      </c>
      <c r="SCQ809" s="127" t="s">
        <v>933</v>
      </c>
      <c r="SCR809" s="116" t="s">
        <v>32</v>
      </c>
      <c r="SCS809" s="116" t="s">
        <v>139</v>
      </c>
      <c r="SCT809" s="115">
        <v>1</v>
      </c>
      <c r="SCU809" s="115">
        <v>1</v>
      </c>
      <c r="SCV809" s="119" t="s">
        <v>934</v>
      </c>
      <c r="SCW809" s="121" t="s">
        <v>502</v>
      </c>
      <c r="SCX809" s="115"/>
      <c r="SCY809" s="116" t="s">
        <v>334</v>
      </c>
      <c r="SCZ809" s="116">
        <v>7801090464</v>
      </c>
      <c r="SDA809" s="116" t="s">
        <v>12</v>
      </c>
      <c r="SDB809" s="128" t="s">
        <v>224</v>
      </c>
      <c r="SDC809" s="128" t="s">
        <v>715</v>
      </c>
      <c r="SDD809" s="116" t="s">
        <v>194</v>
      </c>
      <c r="SDE809" s="116">
        <v>217250</v>
      </c>
      <c r="SDF809" s="118" t="s">
        <v>19</v>
      </c>
      <c r="SDG809" s="127" t="s">
        <v>933</v>
      </c>
      <c r="SDH809" s="116" t="s">
        <v>32</v>
      </c>
      <c r="SDI809" s="116" t="s">
        <v>139</v>
      </c>
      <c r="SDJ809" s="115">
        <v>1</v>
      </c>
      <c r="SDK809" s="115">
        <v>1</v>
      </c>
      <c r="SDL809" s="119" t="s">
        <v>934</v>
      </c>
      <c r="SDM809" s="121" t="s">
        <v>502</v>
      </c>
      <c r="SDN809" s="115"/>
      <c r="SDO809" s="116" t="s">
        <v>334</v>
      </c>
      <c r="SDP809" s="116">
        <v>7801090464</v>
      </c>
      <c r="SDQ809" s="116" t="s">
        <v>12</v>
      </c>
      <c r="SDR809" s="128" t="s">
        <v>224</v>
      </c>
      <c r="SDS809" s="128" t="s">
        <v>715</v>
      </c>
      <c r="SDT809" s="116" t="s">
        <v>194</v>
      </c>
      <c r="SDU809" s="116">
        <v>217250</v>
      </c>
      <c r="SDV809" s="118" t="s">
        <v>19</v>
      </c>
      <c r="SDW809" s="127" t="s">
        <v>933</v>
      </c>
      <c r="SDX809" s="116" t="s">
        <v>32</v>
      </c>
      <c r="SDY809" s="116" t="s">
        <v>139</v>
      </c>
      <c r="SDZ809" s="115">
        <v>1</v>
      </c>
      <c r="SEA809" s="115">
        <v>1</v>
      </c>
      <c r="SEB809" s="119" t="s">
        <v>934</v>
      </c>
      <c r="SEC809" s="121" t="s">
        <v>502</v>
      </c>
      <c r="SED809" s="115"/>
      <c r="SEE809" s="116" t="s">
        <v>334</v>
      </c>
      <c r="SEF809" s="116">
        <v>7801090464</v>
      </c>
      <c r="SEG809" s="116" t="s">
        <v>12</v>
      </c>
      <c r="SEH809" s="128" t="s">
        <v>224</v>
      </c>
      <c r="SEI809" s="128" t="s">
        <v>715</v>
      </c>
      <c r="SEJ809" s="116" t="s">
        <v>194</v>
      </c>
      <c r="SEK809" s="116">
        <v>217250</v>
      </c>
      <c r="SEL809" s="118" t="s">
        <v>19</v>
      </c>
      <c r="SEM809" s="127" t="s">
        <v>933</v>
      </c>
      <c r="SEN809" s="116" t="s">
        <v>32</v>
      </c>
      <c r="SEO809" s="116" t="s">
        <v>139</v>
      </c>
      <c r="SEP809" s="115">
        <v>1</v>
      </c>
      <c r="SEQ809" s="115">
        <v>1</v>
      </c>
      <c r="SER809" s="119" t="s">
        <v>934</v>
      </c>
      <c r="SES809" s="121" t="s">
        <v>502</v>
      </c>
      <c r="SET809" s="115"/>
      <c r="SEU809" s="116" t="s">
        <v>334</v>
      </c>
      <c r="SEV809" s="116">
        <v>7801090464</v>
      </c>
      <c r="SEW809" s="116" t="s">
        <v>12</v>
      </c>
      <c r="SEX809" s="128" t="s">
        <v>224</v>
      </c>
      <c r="SEY809" s="128" t="s">
        <v>715</v>
      </c>
      <c r="SEZ809" s="116" t="s">
        <v>194</v>
      </c>
      <c r="SFA809" s="116">
        <v>217250</v>
      </c>
      <c r="SFB809" s="118" t="s">
        <v>19</v>
      </c>
      <c r="SFC809" s="127" t="s">
        <v>933</v>
      </c>
      <c r="SFD809" s="116" t="s">
        <v>32</v>
      </c>
      <c r="SFE809" s="116" t="s">
        <v>139</v>
      </c>
      <c r="SFF809" s="115">
        <v>1</v>
      </c>
      <c r="SFG809" s="115">
        <v>1</v>
      </c>
      <c r="SFH809" s="119" t="s">
        <v>934</v>
      </c>
      <c r="SFI809" s="121" t="s">
        <v>502</v>
      </c>
      <c r="SFJ809" s="115"/>
      <c r="SFK809" s="116" t="s">
        <v>334</v>
      </c>
      <c r="SFL809" s="116">
        <v>7801090464</v>
      </c>
      <c r="SFM809" s="116" t="s">
        <v>12</v>
      </c>
      <c r="SFN809" s="128" t="s">
        <v>224</v>
      </c>
      <c r="SFO809" s="128" t="s">
        <v>715</v>
      </c>
      <c r="SFP809" s="116" t="s">
        <v>194</v>
      </c>
      <c r="SFQ809" s="116">
        <v>217250</v>
      </c>
      <c r="SFR809" s="118" t="s">
        <v>19</v>
      </c>
      <c r="SFS809" s="127" t="s">
        <v>933</v>
      </c>
      <c r="SFT809" s="116" t="s">
        <v>32</v>
      </c>
      <c r="SFU809" s="116" t="s">
        <v>139</v>
      </c>
      <c r="SFV809" s="115">
        <v>1</v>
      </c>
      <c r="SFW809" s="115">
        <v>1</v>
      </c>
      <c r="SFX809" s="119" t="s">
        <v>934</v>
      </c>
      <c r="SFY809" s="121" t="s">
        <v>502</v>
      </c>
      <c r="SFZ809" s="115"/>
      <c r="SGA809" s="116" t="s">
        <v>334</v>
      </c>
      <c r="SGB809" s="116">
        <v>7801090464</v>
      </c>
      <c r="SGC809" s="116" t="s">
        <v>12</v>
      </c>
      <c r="SGD809" s="128" t="s">
        <v>224</v>
      </c>
      <c r="SGE809" s="128" t="s">
        <v>715</v>
      </c>
      <c r="SGF809" s="116" t="s">
        <v>194</v>
      </c>
      <c r="SGG809" s="116">
        <v>217250</v>
      </c>
      <c r="SGH809" s="118" t="s">
        <v>19</v>
      </c>
      <c r="SGI809" s="127" t="s">
        <v>933</v>
      </c>
      <c r="SGJ809" s="116" t="s">
        <v>32</v>
      </c>
      <c r="SGK809" s="116" t="s">
        <v>139</v>
      </c>
      <c r="SGL809" s="115">
        <v>1</v>
      </c>
      <c r="SGM809" s="115">
        <v>1</v>
      </c>
      <c r="SGN809" s="119" t="s">
        <v>934</v>
      </c>
      <c r="SGO809" s="121" t="s">
        <v>502</v>
      </c>
      <c r="SGP809" s="115"/>
      <c r="SGQ809" s="116" t="s">
        <v>334</v>
      </c>
      <c r="SGR809" s="116">
        <v>7801090464</v>
      </c>
      <c r="SGS809" s="116" t="s">
        <v>12</v>
      </c>
      <c r="SGT809" s="128" t="s">
        <v>224</v>
      </c>
      <c r="SGU809" s="128" t="s">
        <v>715</v>
      </c>
      <c r="SGV809" s="116" t="s">
        <v>194</v>
      </c>
      <c r="SGW809" s="116">
        <v>217250</v>
      </c>
      <c r="SGX809" s="118" t="s">
        <v>19</v>
      </c>
      <c r="SGY809" s="127" t="s">
        <v>933</v>
      </c>
      <c r="SGZ809" s="116" t="s">
        <v>32</v>
      </c>
      <c r="SHA809" s="116" t="s">
        <v>139</v>
      </c>
      <c r="SHB809" s="115">
        <v>1</v>
      </c>
      <c r="SHC809" s="115">
        <v>1</v>
      </c>
      <c r="SHD809" s="119" t="s">
        <v>934</v>
      </c>
      <c r="SHE809" s="121" t="s">
        <v>502</v>
      </c>
      <c r="SHF809" s="115"/>
      <c r="SHG809" s="116" t="s">
        <v>334</v>
      </c>
      <c r="SHH809" s="116">
        <v>7801090464</v>
      </c>
      <c r="SHI809" s="116" t="s">
        <v>12</v>
      </c>
      <c r="SHJ809" s="128" t="s">
        <v>224</v>
      </c>
      <c r="SHK809" s="128" t="s">
        <v>715</v>
      </c>
      <c r="SHL809" s="116" t="s">
        <v>194</v>
      </c>
      <c r="SHM809" s="116">
        <v>217250</v>
      </c>
      <c r="SHN809" s="118" t="s">
        <v>19</v>
      </c>
      <c r="SHO809" s="127" t="s">
        <v>933</v>
      </c>
      <c r="SHP809" s="116" t="s">
        <v>32</v>
      </c>
      <c r="SHQ809" s="116" t="s">
        <v>139</v>
      </c>
      <c r="SHR809" s="115">
        <v>1</v>
      </c>
      <c r="SHS809" s="115">
        <v>1</v>
      </c>
      <c r="SHT809" s="119" t="s">
        <v>934</v>
      </c>
      <c r="SHU809" s="121" t="s">
        <v>502</v>
      </c>
      <c r="SHV809" s="115"/>
      <c r="SHW809" s="116" t="s">
        <v>334</v>
      </c>
      <c r="SHX809" s="116">
        <v>7801090464</v>
      </c>
      <c r="SHY809" s="116" t="s">
        <v>12</v>
      </c>
      <c r="SHZ809" s="128" t="s">
        <v>224</v>
      </c>
      <c r="SIA809" s="128" t="s">
        <v>715</v>
      </c>
      <c r="SIB809" s="116" t="s">
        <v>194</v>
      </c>
      <c r="SIC809" s="116">
        <v>217250</v>
      </c>
      <c r="SID809" s="118" t="s">
        <v>19</v>
      </c>
      <c r="SIE809" s="127" t="s">
        <v>933</v>
      </c>
      <c r="SIF809" s="116" t="s">
        <v>32</v>
      </c>
      <c r="SIG809" s="116" t="s">
        <v>139</v>
      </c>
      <c r="SIH809" s="115">
        <v>1</v>
      </c>
      <c r="SII809" s="115">
        <v>1</v>
      </c>
      <c r="SIJ809" s="119" t="s">
        <v>934</v>
      </c>
      <c r="SIK809" s="121" t="s">
        <v>502</v>
      </c>
      <c r="SIL809" s="115"/>
      <c r="SIM809" s="116" t="s">
        <v>334</v>
      </c>
      <c r="SIN809" s="116">
        <v>7801090464</v>
      </c>
      <c r="SIO809" s="116" t="s">
        <v>12</v>
      </c>
      <c r="SIP809" s="128" t="s">
        <v>224</v>
      </c>
      <c r="SIQ809" s="128" t="s">
        <v>715</v>
      </c>
      <c r="SIR809" s="116" t="s">
        <v>194</v>
      </c>
      <c r="SIS809" s="116">
        <v>217250</v>
      </c>
      <c r="SIT809" s="118" t="s">
        <v>19</v>
      </c>
      <c r="SIU809" s="127" t="s">
        <v>933</v>
      </c>
      <c r="SIV809" s="116" t="s">
        <v>32</v>
      </c>
      <c r="SIW809" s="116" t="s">
        <v>139</v>
      </c>
      <c r="SIX809" s="115">
        <v>1</v>
      </c>
      <c r="SIY809" s="115">
        <v>1</v>
      </c>
      <c r="SIZ809" s="119" t="s">
        <v>934</v>
      </c>
      <c r="SJA809" s="121" t="s">
        <v>502</v>
      </c>
      <c r="SJB809" s="115"/>
      <c r="SJC809" s="116" t="s">
        <v>334</v>
      </c>
      <c r="SJD809" s="116">
        <v>7801090464</v>
      </c>
      <c r="SJE809" s="116" t="s">
        <v>12</v>
      </c>
      <c r="SJF809" s="128" t="s">
        <v>224</v>
      </c>
      <c r="SJG809" s="128" t="s">
        <v>715</v>
      </c>
      <c r="SJH809" s="116" t="s">
        <v>194</v>
      </c>
      <c r="SJI809" s="116">
        <v>217250</v>
      </c>
      <c r="SJJ809" s="118" t="s">
        <v>19</v>
      </c>
      <c r="SJK809" s="127" t="s">
        <v>933</v>
      </c>
      <c r="SJL809" s="116" t="s">
        <v>32</v>
      </c>
      <c r="SJM809" s="116" t="s">
        <v>139</v>
      </c>
      <c r="SJN809" s="115">
        <v>1</v>
      </c>
      <c r="SJO809" s="115">
        <v>1</v>
      </c>
      <c r="SJP809" s="119" t="s">
        <v>934</v>
      </c>
      <c r="SJQ809" s="121" t="s">
        <v>502</v>
      </c>
      <c r="SJR809" s="115"/>
      <c r="SJS809" s="116" t="s">
        <v>334</v>
      </c>
      <c r="SJT809" s="116">
        <v>7801090464</v>
      </c>
      <c r="SJU809" s="116" t="s">
        <v>12</v>
      </c>
      <c r="SJV809" s="128" t="s">
        <v>224</v>
      </c>
      <c r="SJW809" s="128" t="s">
        <v>715</v>
      </c>
      <c r="SJX809" s="116" t="s">
        <v>194</v>
      </c>
      <c r="SJY809" s="116">
        <v>217250</v>
      </c>
      <c r="SJZ809" s="118" t="s">
        <v>19</v>
      </c>
      <c r="SKA809" s="127" t="s">
        <v>933</v>
      </c>
      <c r="SKB809" s="116" t="s">
        <v>32</v>
      </c>
      <c r="SKC809" s="116" t="s">
        <v>139</v>
      </c>
      <c r="SKD809" s="115">
        <v>1</v>
      </c>
      <c r="SKE809" s="115">
        <v>1</v>
      </c>
      <c r="SKF809" s="119" t="s">
        <v>934</v>
      </c>
      <c r="SKG809" s="121" t="s">
        <v>502</v>
      </c>
      <c r="SKH809" s="115"/>
      <c r="SKI809" s="116" t="s">
        <v>334</v>
      </c>
      <c r="SKJ809" s="116">
        <v>7801090464</v>
      </c>
      <c r="SKK809" s="116" t="s">
        <v>12</v>
      </c>
      <c r="SKL809" s="128" t="s">
        <v>224</v>
      </c>
      <c r="SKM809" s="128" t="s">
        <v>715</v>
      </c>
      <c r="SKN809" s="116" t="s">
        <v>194</v>
      </c>
      <c r="SKO809" s="116">
        <v>217250</v>
      </c>
      <c r="SKP809" s="118" t="s">
        <v>19</v>
      </c>
      <c r="SKQ809" s="127" t="s">
        <v>933</v>
      </c>
      <c r="SKR809" s="116" t="s">
        <v>32</v>
      </c>
      <c r="SKS809" s="116" t="s">
        <v>139</v>
      </c>
      <c r="SKT809" s="115">
        <v>1</v>
      </c>
      <c r="SKU809" s="115">
        <v>1</v>
      </c>
      <c r="SKV809" s="119" t="s">
        <v>934</v>
      </c>
      <c r="SKW809" s="121" t="s">
        <v>502</v>
      </c>
      <c r="SKX809" s="115"/>
      <c r="SKY809" s="116" t="s">
        <v>334</v>
      </c>
      <c r="SKZ809" s="116">
        <v>7801090464</v>
      </c>
      <c r="SLA809" s="116" t="s">
        <v>12</v>
      </c>
      <c r="SLB809" s="128" t="s">
        <v>224</v>
      </c>
      <c r="SLC809" s="128" t="s">
        <v>715</v>
      </c>
      <c r="SLD809" s="116" t="s">
        <v>194</v>
      </c>
      <c r="SLE809" s="116">
        <v>217250</v>
      </c>
      <c r="SLF809" s="118" t="s">
        <v>19</v>
      </c>
      <c r="SLG809" s="127" t="s">
        <v>933</v>
      </c>
      <c r="SLH809" s="116" t="s">
        <v>32</v>
      </c>
      <c r="SLI809" s="116" t="s">
        <v>139</v>
      </c>
      <c r="SLJ809" s="115">
        <v>1</v>
      </c>
      <c r="SLK809" s="115">
        <v>1</v>
      </c>
      <c r="SLL809" s="119" t="s">
        <v>934</v>
      </c>
      <c r="SLM809" s="121" t="s">
        <v>502</v>
      </c>
      <c r="SLN809" s="115"/>
      <c r="SLO809" s="116" t="s">
        <v>334</v>
      </c>
      <c r="SLP809" s="116">
        <v>7801090464</v>
      </c>
      <c r="SLQ809" s="116" t="s">
        <v>12</v>
      </c>
      <c r="SLR809" s="128" t="s">
        <v>224</v>
      </c>
      <c r="SLS809" s="128" t="s">
        <v>715</v>
      </c>
      <c r="SLT809" s="116" t="s">
        <v>194</v>
      </c>
      <c r="SLU809" s="116">
        <v>217250</v>
      </c>
      <c r="SLV809" s="118" t="s">
        <v>19</v>
      </c>
      <c r="SLW809" s="127" t="s">
        <v>933</v>
      </c>
      <c r="SLX809" s="116" t="s">
        <v>32</v>
      </c>
      <c r="SLY809" s="116" t="s">
        <v>139</v>
      </c>
      <c r="SLZ809" s="115">
        <v>1</v>
      </c>
      <c r="SMA809" s="115">
        <v>1</v>
      </c>
      <c r="SMB809" s="119" t="s">
        <v>934</v>
      </c>
      <c r="SMC809" s="121" t="s">
        <v>502</v>
      </c>
      <c r="SMD809" s="115"/>
      <c r="SME809" s="116" t="s">
        <v>334</v>
      </c>
      <c r="SMF809" s="116">
        <v>7801090464</v>
      </c>
      <c r="SMG809" s="116" t="s">
        <v>12</v>
      </c>
      <c r="SMH809" s="128" t="s">
        <v>224</v>
      </c>
      <c r="SMI809" s="128" t="s">
        <v>715</v>
      </c>
      <c r="SMJ809" s="116" t="s">
        <v>194</v>
      </c>
      <c r="SMK809" s="116">
        <v>217250</v>
      </c>
      <c r="SML809" s="118" t="s">
        <v>19</v>
      </c>
      <c r="SMM809" s="127" t="s">
        <v>933</v>
      </c>
      <c r="SMN809" s="116" t="s">
        <v>32</v>
      </c>
      <c r="SMO809" s="116" t="s">
        <v>139</v>
      </c>
      <c r="SMP809" s="115">
        <v>1</v>
      </c>
      <c r="SMQ809" s="115">
        <v>1</v>
      </c>
      <c r="SMR809" s="119" t="s">
        <v>934</v>
      </c>
      <c r="SMS809" s="121" t="s">
        <v>502</v>
      </c>
      <c r="SMT809" s="115"/>
      <c r="SMU809" s="116" t="s">
        <v>334</v>
      </c>
      <c r="SMV809" s="116">
        <v>7801090464</v>
      </c>
      <c r="SMW809" s="116" t="s">
        <v>12</v>
      </c>
      <c r="SMX809" s="128" t="s">
        <v>224</v>
      </c>
      <c r="SMY809" s="128" t="s">
        <v>715</v>
      </c>
      <c r="SMZ809" s="116" t="s">
        <v>194</v>
      </c>
      <c r="SNA809" s="116">
        <v>217250</v>
      </c>
      <c r="SNB809" s="118" t="s">
        <v>19</v>
      </c>
      <c r="SNC809" s="127" t="s">
        <v>933</v>
      </c>
      <c r="SND809" s="116" t="s">
        <v>32</v>
      </c>
      <c r="SNE809" s="116" t="s">
        <v>139</v>
      </c>
      <c r="SNF809" s="115">
        <v>1</v>
      </c>
      <c r="SNG809" s="115">
        <v>1</v>
      </c>
      <c r="SNH809" s="119" t="s">
        <v>934</v>
      </c>
      <c r="SNI809" s="121" t="s">
        <v>502</v>
      </c>
      <c r="SNJ809" s="115"/>
      <c r="SNK809" s="116" t="s">
        <v>334</v>
      </c>
      <c r="SNL809" s="116">
        <v>7801090464</v>
      </c>
      <c r="SNM809" s="116" t="s">
        <v>12</v>
      </c>
      <c r="SNN809" s="128" t="s">
        <v>224</v>
      </c>
      <c r="SNO809" s="128" t="s">
        <v>715</v>
      </c>
      <c r="SNP809" s="116" t="s">
        <v>194</v>
      </c>
      <c r="SNQ809" s="116">
        <v>217250</v>
      </c>
      <c r="SNR809" s="118" t="s">
        <v>19</v>
      </c>
      <c r="SNS809" s="127" t="s">
        <v>933</v>
      </c>
      <c r="SNT809" s="116" t="s">
        <v>32</v>
      </c>
      <c r="SNU809" s="116" t="s">
        <v>139</v>
      </c>
      <c r="SNV809" s="115">
        <v>1</v>
      </c>
      <c r="SNW809" s="115">
        <v>1</v>
      </c>
      <c r="SNX809" s="119" t="s">
        <v>934</v>
      </c>
      <c r="SNY809" s="121" t="s">
        <v>502</v>
      </c>
      <c r="SNZ809" s="115"/>
      <c r="SOA809" s="116" t="s">
        <v>334</v>
      </c>
      <c r="SOB809" s="116">
        <v>7801090464</v>
      </c>
      <c r="SOC809" s="116" t="s">
        <v>12</v>
      </c>
      <c r="SOD809" s="128" t="s">
        <v>224</v>
      </c>
      <c r="SOE809" s="128" t="s">
        <v>715</v>
      </c>
      <c r="SOF809" s="116" t="s">
        <v>194</v>
      </c>
      <c r="SOG809" s="116">
        <v>217250</v>
      </c>
      <c r="SOH809" s="118" t="s">
        <v>19</v>
      </c>
      <c r="SOI809" s="127" t="s">
        <v>933</v>
      </c>
      <c r="SOJ809" s="116" t="s">
        <v>32</v>
      </c>
      <c r="SOK809" s="116" t="s">
        <v>139</v>
      </c>
      <c r="SOL809" s="115">
        <v>1</v>
      </c>
      <c r="SOM809" s="115">
        <v>1</v>
      </c>
      <c r="SON809" s="119" t="s">
        <v>934</v>
      </c>
      <c r="SOO809" s="121" t="s">
        <v>502</v>
      </c>
      <c r="SOP809" s="115"/>
      <c r="SOQ809" s="116" t="s">
        <v>334</v>
      </c>
      <c r="SOR809" s="116">
        <v>7801090464</v>
      </c>
      <c r="SOS809" s="116" t="s">
        <v>12</v>
      </c>
      <c r="SOT809" s="128" t="s">
        <v>224</v>
      </c>
      <c r="SOU809" s="128" t="s">
        <v>715</v>
      </c>
      <c r="SOV809" s="116" t="s">
        <v>194</v>
      </c>
      <c r="SOW809" s="116">
        <v>217250</v>
      </c>
      <c r="SOX809" s="118" t="s">
        <v>19</v>
      </c>
      <c r="SOY809" s="127" t="s">
        <v>933</v>
      </c>
      <c r="SOZ809" s="116" t="s">
        <v>32</v>
      </c>
      <c r="SPA809" s="116" t="s">
        <v>139</v>
      </c>
      <c r="SPB809" s="115">
        <v>1</v>
      </c>
      <c r="SPC809" s="115">
        <v>1</v>
      </c>
      <c r="SPD809" s="119" t="s">
        <v>934</v>
      </c>
      <c r="SPE809" s="121" t="s">
        <v>502</v>
      </c>
      <c r="SPF809" s="115"/>
      <c r="SPG809" s="116" t="s">
        <v>334</v>
      </c>
      <c r="SPH809" s="116">
        <v>7801090464</v>
      </c>
      <c r="SPI809" s="116" t="s">
        <v>12</v>
      </c>
      <c r="SPJ809" s="128" t="s">
        <v>224</v>
      </c>
      <c r="SPK809" s="128" t="s">
        <v>715</v>
      </c>
      <c r="SPL809" s="116" t="s">
        <v>194</v>
      </c>
      <c r="SPM809" s="116">
        <v>217250</v>
      </c>
      <c r="SPN809" s="118" t="s">
        <v>19</v>
      </c>
      <c r="SPO809" s="127" t="s">
        <v>933</v>
      </c>
      <c r="SPP809" s="116" t="s">
        <v>32</v>
      </c>
      <c r="SPQ809" s="116" t="s">
        <v>139</v>
      </c>
      <c r="SPR809" s="115">
        <v>1</v>
      </c>
      <c r="SPS809" s="115">
        <v>1</v>
      </c>
      <c r="SPT809" s="119" t="s">
        <v>934</v>
      </c>
      <c r="SPU809" s="121" t="s">
        <v>502</v>
      </c>
      <c r="SPV809" s="115"/>
      <c r="SPW809" s="116" t="s">
        <v>334</v>
      </c>
      <c r="SPX809" s="116">
        <v>7801090464</v>
      </c>
      <c r="SPY809" s="116" t="s">
        <v>12</v>
      </c>
      <c r="SPZ809" s="128" t="s">
        <v>224</v>
      </c>
      <c r="SQA809" s="128" t="s">
        <v>715</v>
      </c>
      <c r="SQB809" s="116" t="s">
        <v>194</v>
      </c>
      <c r="SQC809" s="116">
        <v>217250</v>
      </c>
      <c r="SQD809" s="118" t="s">
        <v>19</v>
      </c>
      <c r="SQE809" s="127" t="s">
        <v>933</v>
      </c>
      <c r="SQF809" s="116" t="s">
        <v>32</v>
      </c>
      <c r="SQG809" s="116" t="s">
        <v>139</v>
      </c>
      <c r="SQH809" s="115">
        <v>1</v>
      </c>
      <c r="SQI809" s="115">
        <v>1</v>
      </c>
      <c r="SQJ809" s="119" t="s">
        <v>934</v>
      </c>
      <c r="SQK809" s="121" t="s">
        <v>502</v>
      </c>
      <c r="SQL809" s="115"/>
      <c r="SQM809" s="116" t="s">
        <v>334</v>
      </c>
      <c r="SQN809" s="116">
        <v>7801090464</v>
      </c>
      <c r="SQO809" s="116" t="s">
        <v>12</v>
      </c>
      <c r="SQP809" s="128" t="s">
        <v>224</v>
      </c>
      <c r="SQQ809" s="128" t="s">
        <v>715</v>
      </c>
      <c r="SQR809" s="116" t="s">
        <v>194</v>
      </c>
      <c r="SQS809" s="116">
        <v>217250</v>
      </c>
      <c r="SQT809" s="118" t="s">
        <v>19</v>
      </c>
      <c r="SQU809" s="127" t="s">
        <v>933</v>
      </c>
      <c r="SQV809" s="116" t="s">
        <v>32</v>
      </c>
      <c r="SQW809" s="116" t="s">
        <v>139</v>
      </c>
      <c r="SQX809" s="115">
        <v>1</v>
      </c>
      <c r="SQY809" s="115">
        <v>1</v>
      </c>
      <c r="SQZ809" s="119" t="s">
        <v>934</v>
      </c>
      <c r="SRA809" s="121" t="s">
        <v>502</v>
      </c>
      <c r="SRB809" s="115"/>
      <c r="SRC809" s="116" t="s">
        <v>334</v>
      </c>
      <c r="SRD809" s="116">
        <v>7801090464</v>
      </c>
      <c r="SRE809" s="116" t="s">
        <v>12</v>
      </c>
      <c r="SRF809" s="128" t="s">
        <v>224</v>
      </c>
      <c r="SRG809" s="128" t="s">
        <v>715</v>
      </c>
      <c r="SRH809" s="116" t="s">
        <v>194</v>
      </c>
      <c r="SRI809" s="116">
        <v>217250</v>
      </c>
      <c r="SRJ809" s="118" t="s">
        <v>19</v>
      </c>
      <c r="SRK809" s="127" t="s">
        <v>933</v>
      </c>
      <c r="SRL809" s="116" t="s">
        <v>32</v>
      </c>
      <c r="SRM809" s="116" t="s">
        <v>139</v>
      </c>
      <c r="SRN809" s="115">
        <v>1</v>
      </c>
      <c r="SRO809" s="115">
        <v>1</v>
      </c>
      <c r="SRP809" s="119" t="s">
        <v>934</v>
      </c>
      <c r="SRQ809" s="121" t="s">
        <v>502</v>
      </c>
      <c r="SRR809" s="115"/>
      <c r="SRS809" s="116" t="s">
        <v>334</v>
      </c>
      <c r="SRT809" s="116">
        <v>7801090464</v>
      </c>
      <c r="SRU809" s="116" t="s">
        <v>12</v>
      </c>
      <c r="SRV809" s="128" t="s">
        <v>224</v>
      </c>
      <c r="SRW809" s="128" t="s">
        <v>715</v>
      </c>
      <c r="SRX809" s="116" t="s">
        <v>194</v>
      </c>
      <c r="SRY809" s="116">
        <v>217250</v>
      </c>
      <c r="SRZ809" s="118" t="s">
        <v>19</v>
      </c>
      <c r="SSA809" s="127" t="s">
        <v>933</v>
      </c>
      <c r="SSB809" s="116" t="s">
        <v>32</v>
      </c>
      <c r="SSC809" s="116" t="s">
        <v>139</v>
      </c>
      <c r="SSD809" s="115">
        <v>1</v>
      </c>
      <c r="SSE809" s="115">
        <v>1</v>
      </c>
      <c r="SSF809" s="119" t="s">
        <v>934</v>
      </c>
      <c r="SSG809" s="121" t="s">
        <v>502</v>
      </c>
      <c r="SSH809" s="115"/>
      <c r="SSI809" s="116" t="s">
        <v>334</v>
      </c>
      <c r="SSJ809" s="116">
        <v>7801090464</v>
      </c>
      <c r="SSK809" s="116" t="s">
        <v>12</v>
      </c>
      <c r="SSL809" s="128" t="s">
        <v>224</v>
      </c>
      <c r="SSM809" s="128" t="s">
        <v>715</v>
      </c>
      <c r="SSN809" s="116" t="s">
        <v>194</v>
      </c>
      <c r="SSO809" s="116">
        <v>217250</v>
      </c>
      <c r="SSP809" s="118" t="s">
        <v>19</v>
      </c>
      <c r="SSQ809" s="127" t="s">
        <v>933</v>
      </c>
      <c r="SSR809" s="116" t="s">
        <v>32</v>
      </c>
      <c r="SSS809" s="116" t="s">
        <v>139</v>
      </c>
      <c r="SST809" s="115">
        <v>1</v>
      </c>
      <c r="SSU809" s="115">
        <v>1</v>
      </c>
      <c r="SSV809" s="119" t="s">
        <v>934</v>
      </c>
      <c r="SSW809" s="121" t="s">
        <v>502</v>
      </c>
      <c r="SSX809" s="115"/>
      <c r="SSY809" s="116" t="s">
        <v>334</v>
      </c>
      <c r="SSZ809" s="116">
        <v>7801090464</v>
      </c>
      <c r="STA809" s="116" t="s">
        <v>12</v>
      </c>
      <c r="STB809" s="128" t="s">
        <v>224</v>
      </c>
      <c r="STC809" s="128" t="s">
        <v>715</v>
      </c>
      <c r="STD809" s="116" t="s">
        <v>194</v>
      </c>
      <c r="STE809" s="116">
        <v>217250</v>
      </c>
      <c r="STF809" s="118" t="s">
        <v>19</v>
      </c>
      <c r="STG809" s="127" t="s">
        <v>933</v>
      </c>
      <c r="STH809" s="116" t="s">
        <v>32</v>
      </c>
      <c r="STI809" s="116" t="s">
        <v>139</v>
      </c>
      <c r="STJ809" s="115">
        <v>1</v>
      </c>
      <c r="STK809" s="115">
        <v>1</v>
      </c>
      <c r="STL809" s="119" t="s">
        <v>934</v>
      </c>
      <c r="STM809" s="121" t="s">
        <v>502</v>
      </c>
      <c r="STN809" s="115"/>
      <c r="STO809" s="116" t="s">
        <v>334</v>
      </c>
      <c r="STP809" s="116">
        <v>7801090464</v>
      </c>
      <c r="STQ809" s="116" t="s">
        <v>12</v>
      </c>
      <c r="STR809" s="128" t="s">
        <v>224</v>
      </c>
      <c r="STS809" s="128" t="s">
        <v>715</v>
      </c>
      <c r="STT809" s="116" t="s">
        <v>194</v>
      </c>
      <c r="STU809" s="116">
        <v>217250</v>
      </c>
      <c r="STV809" s="118" t="s">
        <v>19</v>
      </c>
      <c r="STW809" s="127" t="s">
        <v>933</v>
      </c>
      <c r="STX809" s="116" t="s">
        <v>32</v>
      </c>
      <c r="STY809" s="116" t="s">
        <v>139</v>
      </c>
      <c r="STZ809" s="115">
        <v>1</v>
      </c>
      <c r="SUA809" s="115">
        <v>1</v>
      </c>
      <c r="SUB809" s="119" t="s">
        <v>934</v>
      </c>
      <c r="SUC809" s="121" t="s">
        <v>502</v>
      </c>
      <c r="SUD809" s="115"/>
      <c r="SUE809" s="116" t="s">
        <v>334</v>
      </c>
      <c r="SUF809" s="116">
        <v>7801090464</v>
      </c>
      <c r="SUG809" s="116" t="s">
        <v>12</v>
      </c>
      <c r="SUH809" s="128" t="s">
        <v>224</v>
      </c>
      <c r="SUI809" s="128" t="s">
        <v>715</v>
      </c>
      <c r="SUJ809" s="116" t="s">
        <v>194</v>
      </c>
      <c r="SUK809" s="116">
        <v>217250</v>
      </c>
      <c r="SUL809" s="118" t="s">
        <v>19</v>
      </c>
      <c r="SUM809" s="127" t="s">
        <v>933</v>
      </c>
      <c r="SUN809" s="116" t="s">
        <v>32</v>
      </c>
      <c r="SUO809" s="116" t="s">
        <v>139</v>
      </c>
      <c r="SUP809" s="115">
        <v>1</v>
      </c>
      <c r="SUQ809" s="115">
        <v>1</v>
      </c>
      <c r="SUR809" s="119" t="s">
        <v>934</v>
      </c>
      <c r="SUS809" s="121" t="s">
        <v>502</v>
      </c>
      <c r="SUT809" s="115"/>
      <c r="SUU809" s="116" t="s">
        <v>334</v>
      </c>
      <c r="SUV809" s="116">
        <v>7801090464</v>
      </c>
      <c r="SUW809" s="116" t="s">
        <v>12</v>
      </c>
      <c r="SUX809" s="128" t="s">
        <v>224</v>
      </c>
      <c r="SUY809" s="128" t="s">
        <v>715</v>
      </c>
      <c r="SUZ809" s="116" t="s">
        <v>194</v>
      </c>
      <c r="SVA809" s="116">
        <v>217250</v>
      </c>
      <c r="SVB809" s="118" t="s">
        <v>19</v>
      </c>
      <c r="SVC809" s="127" t="s">
        <v>933</v>
      </c>
      <c r="SVD809" s="116" t="s">
        <v>32</v>
      </c>
      <c r="SVE809" s="116" t="s">
        <v>139</v>
      </c>
      <c r="SVF809" s="115">
        <v>1</v>
      </c>
      <c r="SVG809" s="115">
        <v>1</v>
      </c>
      <c r="SVH809" s="119" t="s">
        <v>934</v>
      </c>
      <c r="SVI809" s="121" t="s">
        <v>502</v>
      </c>
      <c r="SVJ809" s="115"/>
      <c r="SVK809" s="116" t="s">
        <v>334</v>
      </c>
      <c r="SVL809" s="116">
        <v>7801090464</v>
      </c>
      <c r="SVM809" s="116" t="s">
        <v>12</v>
      </c>
      <c r="SVN809" s="128" t="s">
        <v>224</v>
      </c>
      <c r="SVO809" s="128" t="s">
        <v>715</v>
      </c>
      <c r="SVP809" s="116" t="s">
        <v>194</v>
      </c>
      <c r="SVQ809" s="116">
        <v>217250</v>
      </c>
      <c r="SVR809" s="118" t="s">
        <v>19</v>
      </c>
      <c r="SVS809" s="127" t="s">
        <v>933</v>
      </c>
      <c r="SVT809" s="116" t="s">
        <v>32</v>
      </c>
      <c r="SVU809" s="116" t="s">
        <v>139</v>
      </c>
      <c r="SVV809" s="115">
        <v>1</v>
      </c>
      <c r="SVW809" s="115">
        <v>1</v>
      </c>
      <c r="SVX809" s="119" t="s">
        <v>934</v>
      </c>
      <c r="SVY809" s="121" t="s">
        <v>502</v>
      </c>
      <c r="SVZ809" s="115"/>
      <c r="SWA809" s="116" t="s">
        <v>334</v>
      </c>
      <c r="SWB809" s="116">
        <v>7801090464</v>
      </c>
      <c r="SWC809" s="116" t="s">
        <v>12</v>
      </c>
      <c r="SWD809" s="128" t="s">
        <v>224</v>
      </c>
      <c r="SWE809" s="128" t="s">
        <v>715</v>
      </c>
      <c r="SWF809" s="116" t="s">
        <v>194</v>
      </c>
      <c r="SWG809" s="116">
        <v>217250</v>
      </c>
      <c r="SWH809" s="118" t="s">
        <v>19</v>
      </c>
      <c r="SWI809" s="127" t="s">
        <v>933</v>
      </c>
      <c r="SWJ809" s="116" t="s">
        <v>32</v>
      </c>
      <c r="SWK809" s="116" t="s">
        <v>139</v>
      </c>
      <c r="SWL809" s="115">
        <v>1</v>
      </c>
      <c r="SWM809" s="115">
        <v>1</v>
      </c>
      <c r="SWN809" s="119" t="s">
        <v>934</v>
      </c>
      <c r="SWO809" s="121" t="s">
        <v>502</v>
      </c>
      <c r="SWP809" s="115"/>
      <c r="SWQ809" s="116" t="s">
        <v>334</v>
      </c>
      <c r="SWR809" s="116">
        <v>7801090464</v>
      </c>
      <c r="SWS809" s="116" t="s">
        <v>12</v>
      </c>
      <c r="SWT809" s="128" t="s">
        <v>224</v>
      </c>
      <c r="SWU809" s="128" t="s">
        <v>715</v>
      </c>
      <c r="SWV809" s="116" t="s">
        <v>194</v>
      </c>
      <c r="SWW809" s="116">
        <v>217250</v>
      </c>
      <c r="SWX809" s="118" t="s">
        <v>19</v>
      </c>
      <c r="SWY809" s="127" t="s">
        <v>933</v>
      </c>
      <c r="SWZ809" s="116" t="s">
        <v>32</v>
      </c>
      <c r="SXA809" s="116" t="s">
        <v>139</v>
      </c>
      <c r="SXB809" s="115">
        <v>1</v>
      </c>
      <c r="SXC809" s="115">
        <v>1</v>
      </c>
      <c r="SXD809" s="119" t="s">
        <v>934</v>
      </c>
      <c r="SXE809" s="121" t="s">
        <v>502</v>
      </c>
      <c r="SXF809" s="115"/>
      <c r="SXG809" s="116" t="s">
        <v>334</v>
      </c>
      <c r="SXH809" s="116">
        <v>7801090464</v>
      </c>
      <c r="SXI809" s="116" t="s">
        <v>12</v>
      </c>
      <c r="SXJ809" s="128" t="s">
        <v>224</v>
      </c>
      <c r="SXK809" s="128" t="s">
        <v>715</v>
      </c>
      <c r="SXL809" s="116" t="s">
        <v>194</v>
      </c>
      <c r="SXM809" s="116">
        <v>217250</v>
      </c>
      <c r="SXN809" s="118" t="s">
        <v>19</v>
      </c>
      <c r="SXO809" s="127" t="s">
        <v>933</v>
      </c>
      <c r="SXP809" s="116" t="s">
        <v>32</v>
      </c>
      <c r="SXQ809" s="116" t="s">
        <v>139</v>
      </c>
      <c r="SXR809" s="115">
        <v>1</v>
      </c>
      <c r="SXS809" s="115">
        <v>1</v>
      </c>
      <c r="SXT809" s="119" t="s">
        <v>934</v>
      </c>
      <c r="SXU809" s="121" t="s">
        <v>502</v>
      </c>
      <c r="SXV809" s="115"/>
      <c r="SXW809" s="116" t="s">
        <v>334</v>
      </c>
      <c r="SXX809" s="116">
        <v>7801090464</v>
      </c>
      <c r="SXY809" s="116" t="s">
        <v>12</v>
      </c>
      <c r="SXZ809" s="128" t="s">
        <v>224</v>
      </c>
      <c r="SYA809" s="128" t="s">
        <v>715</v>
      </c>
      <c r="SYB809" s="116" t="s">
        <v>194</v>
      </c>
      <c r="SYC809" s="116">
        <v>217250</v>
      </c>
      <c r="SYD809" s="118" t="s">
        <v>19</v>
      </c>
      <c r="SYE809" s="127" t="s">
        <v>933</v>
      </c>
      <c r="SYF809" s="116" t="s">
        <v>32</v>
      </c>
      <c r="SYG809" s="116" t="s">
        <v>139</v>
      </c>
      <c r="SYH809" s="115">
        <v>1</v>
      </c>
      <c r="SYI809" s="115">
        <v>1</v>
      </c>
      <c r="SYJ809" s="119" t="s">
        <v>934</v>
      </c>
      <c r="SYK809" s="121" t="s">
        <v>502</v>
      </c>
      <c r="SYL809" s="115"/>
      <c r="SYM809" s="116" t="s">
        <v>334</v>
      </c>
      <c r="SYN809" s="116">
        <v>7801090464</v>
      </c>
      <c r="SYO809" s="116" t="s">
        <v>12</v>
      </c>
      <c r="SYP809" s="128" t="s">
        <v>224</v>
      </c>
      <c r="SYQ809" s="128" t="s">
        <v>715</v>
      </c>
      <c r="SYR809" s="116" t="s">
        <v>194</v>
      </c>
      <c r="SYS809" s="116">
        <v>217250</v>
      </c>
      <c r="SYT809" s="118" t="s">
        <v>19</v>
      </c>
      <c r="SYU809" s="127" t="s">
        <v>933</v>
      </c>
      <c r="SYV809" s="116" t="s">
        <v>32</v>
      </c>
      <c r="SYW809" s="116" t="s">
        <v>139</v>
      </c>
      <c r="SYX809" s="115">
        <v>1</v>
      </c>
      <c r="SYY809" s="115">
        <v>1</v>
      </c>
      <c r="SYZ809" s="119" t="s">
        <v>934</v>
      </c>
      <c r="SZA809" s="121" t="s">
        <v>502</v>
      </c>
      <c r="SZB809" s="115"/>
      <c r="SZC809" s="116" t="s">
        <v>334</v>
      </c>
      <c r="SZD809" s="116">
        <v>7801090464</v>
      </c>
      <c r="SZE809" s="116" t="s">
        <v>12</v>
      </c>
      <c r="SZF809" s="128" t="s">
        <v>224</v>
      </c>
      <c r="SZG809" s="128" t="s">
        <v>715</v>
      </c>
      <c r="SZH809" s="116" t="s">
        <v>194</v>
      </c>
      <c r="SZI809" s="116">
        <v>217250</v>
      </c>
      <c r="SZJ809" s="118" t="s">
        <v>19</v>
      </c>
      <c r="SZK809" s="127" t="s">
        <v>933</v>
      </c>
      <c r="SZL809" s="116" t="s">
        <v>32</v>
      </c>
      <c r="SZM809" s="116" t="s">
        <v>139</v>
      </c>
      <c r="SZN809" s="115">
        <v>1</v>
      </c>
      <c r="SZO809" s="115">
        <v>1</v>
      </c>
      <c r="SZP809" s="119" t="s">
        <v>934</v>
      </c>
      <c r="SZQ809" s="121" t="s">
        <v>502</v>
      </c>
      <c r="SZR809" s="115"/>
      <c r="SZS809" s="116" t="s">
        <v>334</v>
      </c>
      <c r="SZT809" s="116">
        <v>7801090464</v>
      </c>
      <c r="SZU809" s="116" t="s">
        <v>12</v>
      </c>
      <c r="SZV809" s="128" t="s">
        <v>224</v>
      </c>
      <c r="SZW809" s="128" t="s">
        <v>715</v>
      </c>
      <c r="SZX809" s="116" t="s">
        <v>194</v>
      </c>
      <c r="SZY809" s="116">
        <v>217250</v>
      </c>
      <c r="SZZ809" s="118" t="s">
        <v>19</v>
      </c>
      <c r="TAA809" s="127" t="s">
        <v>933</v>
      </c>
      <c r="TAB809" s="116" t="s">
        <v>32</v>
      </c>
      <c r="TAC809" s="116" t="s">
        <v>139</v>
      </c>
      <c r="TAD809" s="115">
        <v>1</v>
      </c>
      <c r="TAE809" s="115">
        <v>1</v>
      </c>
      <c r="TAF809" s="119" t="s">
        <v>934</v>
      </c>
      <c r="TAG809" s="121" t="s">
        <v>502</v>
      </c>
      <c r="TAH809" s="115"/>
      <c r="TAI809" s="116" t="s">
        <v>334</v>
      </c>
      <c r="TAJ809" s="116">
        <v>7801090464</v>
      </c>
      <c r="TAK809" s="116" t="s">
        <v>12</v>
      </c>
      <c r="TAL809" s="128" t="s">
        <v>224</v>
      </c>
      <c r="TAM809" s="128" t="s">
        <v>715</v>
      </c>
      <c r="TAN809" s="116" t="s">
        <v>194</v>
      </c>
      <c r="TAO809" s="116">
        <v>217250</v>
      </c>
      <c r="TAP809" s="118" t="s">
        <v>19</v>
      </c>
      <c r="TAQ809" s="127" t="s">
        <v>933</v>
      </c>
      <c r="TAR809" s="116" t="s">
        <v>32</v>
      </c>
      <c r="TAS809" s="116" t="s">
        <v>139</v>
      </c>
      <c r="TAT809" s="115">
        <v>1</v>
      </c>
      <c r="TAU809" s="115">
        <v>1</v>
      </c>
      <c r="TAV809" s="119" t="s">
        <v>934</v>
      </c>
      <c r="TAW809" s="121" t="s">
        <v>502</v>
      </c>
      <c r="TAX809" s="115"/>
      <c r="TAY809" s="116" t="s">
        <v>334</v>
      </c>
      <c r="TAZ809" s="116">
        <v>7801090464</v>
      </c>
      <c r="TBA809" s="116" t="s">
        <v>12</v>
      </c>
      <c r="TBB809" s="128" t="s">
        <v>224</v>
      </c>
      <c r="TBC809" s="128" t="s">
        <v>715</v>
      </c>
      <c r="TBD809" s="116" t="s">
        <v>194</v>
      </c>
      <c r="TBE809" s="116">
        <v>217250</v>
      </c>
      <c r="TBF809" s="118" t="s">
        <v>19</v>
      </c>
      <c r="TBG809" s="127" t="s">
        <v>933</v>
      </c>
      <c r="TBH809" s="116" t="s">
        <v>32</v>
      </c>
      <c r="TBI809" s="116" t="s">
        <v>139</v>
      </c>
      <c r="TBJ809" s="115">
        <v>1</v>
      </c>
      <c r="TBK809" s="115">
        <v>1</v>
      </c>
      <c r="TBL809" s="119" t="s">
        <v>934</v>
      </c>
      <c r="TBM809" s="121" t="s">
        <v>502</v>
      </c>
      <c r="TBN809" s="115"/>
      <c r="TBO809" s="116" t="s">
        <v>334</v>
      </c>
      <c r="TBP809" s="116">
        <v>7801090464</v>
      </c>
      <c r="TBQ809" s="116" t="s">
        <v>12</v>
      </c>
      <c r="TBR809" s="128" t="s">
        <v>224</v>
      </c>
      <c r="TBS809" s="128" t="s">
        <v>715</v>
      </c>
      <c r="TBT809" s="116" t="s">
        <v>194</v>
      </c>
      <c r="TBU809" s="116">
        <v>217250</v>
      </c>
      <c r="TBV809" s="118" t="s">
        <v>19</v>
      </c>
      <c r="TBW809" s="127" t="s">
        <v>933</v>
      </c>
      <c r="TBX809" s="116" t="s">
        <v>32</v>
      </c>
      <c r="TBY809" s="116" t="s">
        <v>139</v>
      </c>
      <c r="TBZ809" s="115">
        <v>1</v>
      </c>
      <c r="TCA809" s="115">
        <v>1</v>
      </c>
      <c r="TCB809" s="119" t="s">
        <v>934</v>
      </c>
      <c r="TCC809" s="121" t="s">
        <v>502</v>
      </c>
      <c r="TCD809" s="115"/>
      <c r="TCE809" s="116" t="s">
        <v>334</v>
      </c>
      <c r="TCF809" s="116">
        <v>7801090464</v>
      </c>
      <c r="TCG809" s="116" t="s">
        <v>12</v>
      </c>
      <c r="TCH809" s="128" t="s">
        <v>224</v>
      </c>
      <c r="TCI809" s="128" t="s">
        <v>715</v>
      </c>
      <c r="TCJ809" s="116" t="s">
        <v>194</v>
      </c>
      <c r="TCK809" s="116">
        <v>217250</v>
      </c>
      <c r="TCL809" s="118" t="s">
        <v>19</v>
      </c>
      <c r="TCM809" s="127" t="s">
        <v>933</v>
      </c>
      <c r="TCN809" s="116" t="s">
        <v>32</v>
      </c>
      <c r="TCO809" s="116" t="s">
        <v>139</v>
      </c>
      <c r="TCP809" s="115">
        <v>1</v>
      </c>
      <c r="TCQ809" s="115">
        <v>1</v>
      </c>
      <c r="TCR809" s="119" t="s">
        <v>934</v>
      </c>
      <c r="TCS809" s="121" t="s">
        <v>502</v>
      </c>
      <c r="TCT809" s="115"/>
      <c r="TCU809" s="116" t="s">
        <v>334</v>
      </c>
      <c r="TCV809" s="116">
        <v>7801090464</v>
      </c>
      <c r="TCW809" s="116" t="s">
        <v>12</v>
      </c>
      <c r="TCX809" s="128" t="s">
        <v>224</v>
      </c>
      <c r="TCY809" s="128" t="s">
        <v>715</v>
      </c>
      <c r="TCZ809" s="116" t="s">
        <v>194</v>
      </c>
      <c r="TDA809" s="116">
        <v>217250</v>
      </c>
      <c r="TDB809" s="118" t="s">
        <v>19</v>
      </c>
      <c r="TDC809" s="127" t="s">
        <v>933</v>
      </c>
      <c r="TDD809" s="116" t="s">
        <v>32</v>
      </c>
      <c r="TDE809" s="116" t="s">
        <v>139</v>
      </c>
      <c r="TDF809" s="115">
        <v>1</v>
      </c>
      <c r="TDG809" s="115">
        <v>1</v>
      </c>
      <c r="TDH809" s="119" t="s">
        <v>934</v>
      </c>
      <c r="TDI809" s="121" t="s">
        <v>502</v>
      </c>
      <c r="TDJ809" s="115"/>
      <c r="TDK809" s="116" t="s">
        <v>334</v>
      </c>
      <c r="TDL809" s="116">
        <v>7801090464</v>
      </c>
      <c r="TDM809" s="116" t="s">
        <v>12</v>
      </c>
      <c r="TDN809" s="128" t="s">
        <v>224</v>
      </c>
      <c r="TDO809" s="128" t="s">
        <v>715</v>
      </c>
      <c r="TDP809" s="116" t="s">
        <v>194</v>
      </c>
      <c r="TDQ809" s="116">
        <v>217250</v>
      </c>
      <c r="TDR809" s="118" t="s">
        <v>19</v>
      </c>
      <c r="TDS809" s="127" t="s">
        <v>933</v>
      </c>
      <c r="TDT809" s="116" t="s">
        <v>32</v>
      </c>
      <c r="TDU809" s="116" t="s">
        <v>139</v>
      </c>
      <c r="TDV809" s="115">
        <v>1</v>
      </c>
      <c r="TDW809" s="115">
        <v>1</v>
      </c>
      <c r="TDX809" s="119" t="s">
        <v>934</v>
      </c>
      <c r="TDY809" s="121" t="s">
        <v>502</v>
      </c>
      <c r="TDZ809" s="115"/>
      <c r="TEA809" s="116" t="s">
        <v>334</v>
      </c>
      <c r="TEB809" s="116">
        <v>7801090464</v>
      </c>
      <c r="TEC809" s="116" t="s">
        <v>12</v>
      </c>
      <c r="TED809" s="128" t="s">
        <v>224</v>
      </c>
      <c r="TEE809" s="128" t="s">
        <v>715</v>
      </c>
      <c r="TEF809" s="116" t="s">
        <v>194</v>
      </c>
      <c r="TEG809" s="116">
        <v>217250</v>
      </c>
      <c r="TEH809" s="118" t="s">
        <v>19</v>
      </c>
      <c r="TEI809" s="127" t="s">
        <v>933</v>
      </c>
      <c r="TEJ809" s="116" t="s">
        <v>32</v>
      </c>
      <c r="TEK809" s="116" t="s">
        <v>139</v>
      </c>
      <c r="TEL809" s="115">
        <v>1</v>
      </c>
      <c r="TEM809" s="115">
        <v>1</v>
      </c>
      <c r="TEN809" s="119" t="s">
        <v>934</v>
      </c>
      <c r="TEO809" s="121" t="s">
        <v>502</v>
      </c>
      <c r="TEP809" s="115"/>
      <c r="TEQ809" s="116" t="s">
        <v>334</v>
      </c>
      <c r="TER809" s="116">
        <v>7801090464</v>
      </c>
      <c r="TES809" s="116" t="s">
        <v>12</v>
      </c>
      <c r="TET809" s="128" t="s">
        <v>224</v>
      </c>
      <c r="TEU809" s="128" t="s">
        <v>715</v>
      </c>
      <c r="TEV809" s="116" t="s">
        <v>194</v>
      </c>
      <c r="TEW809" s="116">
        <v>217250</v>
      </c>
      <c r="TEX809" s="118" t="s">
        <v>19</v>
      </c>
      <c r="TEY809" s="127" t="s">
        <v>933</v>
      </c>
      <c r="TEZ809" s="116" t="s">
        <v>32</v>
      </c>
      <c r="TFA809" s="116" t="s">
        <v>139</v>
      </c>
      <c r="TFB809" s="115">
        <v>1</v>
      </c>
      <c r="TFC809" s="115">
        <v>1</v>
      </c>
      <c r="TFD809" s="119" t="s">
        <v>934</v>
      </c>
      <c r="TFE809" s="121" t="s">
        <v>502</v>
      </c>
      <c r="TFF809" s="115"/>
      <c r="TFG809" s="116" t="s">
        <v>334</v>
      </c>
      <c r="TFH809" s="116">
        <v>7801090464</v>
      </c>
      <c r="TFI809" s="116" t="s">
        <v>12</v>
      </c>
      <c r="TFJ809" s="128" t="s">
        <v>224</v>
      </c>
      <c r="TFK809" s="128" t="s">
        <v>715</v>
      </c>
      <c r="TFL809" s="116" t="s">
        <v>194</v>
      </c>
      <c r="TFM809" s="116">
        <v>217250</v>
      </c>
      <c r="TFN809" s="118" t="s">
        <v>19</v>
      </c>
      <c r="TFO809" s="127" t="s">
        <v>933</v>
      </c>
      <c r="TFP809" s="116" t="s">
        <v>32</v>
      </c>
      <c r="TFQ809" s="116" t="s">
        <v>139</v>
      </c>
      <c r="TFR809" s="115">
        <v>1</v>
      </c>
      <c r="TFS809" s="115">
        <v>1</v>
      </c>
      <c r="TFT809" s="119" t="s">
        <v>934</v>
      </c>
      <c r="TFU809" s="121" t="s">
        <v>502</v>
      </c>
      <c r="TFV809" s="115"/>
      <c r="TFW809" s="116" t="s">
        <v>334</v>
      </c>
      <c r="TFX809" s="116">
        <v>7801090464</v>
      </c>
      <c r="TFY809" s="116" t="s">
        <v>12</v>
      </c>
      <c r="TFZ809" s="128" t="s">
        <v>224</v>
      </c>
      <c r="TGA809" s="128" t="s">
        <v>715</v>
      </c>
      <c r="TGB809" s="116" t="s">
        <v>194</v>
      </c>
      <c r="TGC809" s="116">
        <v>217250</v>
      </c>
      <c r="TGD809" s="118" t="s">
        <v>19</v>
      </c>
      <c r="TGE809" s="127" t="s">
        <v>933</v>
      </c>
      <c r="TGF809" s="116" t="s">
        <v>32</v>
      </c>
      <c r="TGG809" s="116" t="s">
        <v>139</v>
      </c>
      <c r="TGH809" s="115">
        <v>1</v>
      </c>
      <c r="TGI809" s="115">
        <v>1</v>
      </c>
      <c r="TGJ809" s="119" t="s">
        <v>934</v>
      </c>
      <c r="TGK809" s="121" t="s">
        <v>502</v>
      </c>
      <c r="TGL809" s="115"/>
      <c r="TGM809" s="116" t="s">
        <v>334</v>
      </c>
      <c r="TGN809" s="116">
        <v>7801090464</v>
      </c>
      <c r="TGO809" s="116" t="s">
        <v>12</v>
      </c>
      <c r="TGP809" s="128" t="s">
        <v>224</v>
      </c>
      <c r="TGQ809" s="128" t="s">
        <v>715</v>
      </c>
      <c r="TGR809" s="116" t="s">
        <v>194</v>
      </c>
      <c r="TGS809" s="116">
        <v>217250</v>
      </c>
      <c r="TGT809" s="118" t="s">
        <v>19</v>
      </c>
      <c r="TGU809" s="127" t="s">
        <v>933</v>
      </c>
      <c r="TGV809" s="116" t="s">
        <v>32</v>
      </c>
      <c r="TGW809" s="116" t="s">
        <v>139</v>
      </c>
      <c r="TGX809" s="115">
        <v>1</v>
      </c>
      <c r="TGY809" s="115">
        <v>1</v>
      </c>
      <c r="TGZ809" s="119" t="s">
        <v>934</v>
      </c>
      <c r="THA809" s="121" t="s">
        <v>502</v>
      </c>
      <c r="THB809" s="115"/>
      <c r="THC809" s="116" t="s">
        <v>334</v>
      </c>
      <c r="THD809" s="116">
        <v>7801090464</v>
      </c>
      <c r="THE809" s="116" t="s">
        <v>12</v>
      </c>
      <c r="THF809" s="128" t="s">
        <v>224</v>
      </c>
      <c r="THG809" s="128" t="s">
        <v>715</v>
      </c>
      <c r="THH809" s="116" t="s">
        <v>194</v>
      </c>
      <c r="THI809" s="116">
        <v>217250</v>
      </c>
      <c r="THJ809" s="118" t="s">
        <v>19</v>
      </c>
      <c r="THK809" s="127" t="s">
        <v>933</v>
      </c>
      <c r="THL809" s="116" t="s">
        <v>32</v>
      </c>
      <c r="THM809" s="116" t="s">
        <v>139</v>
      </c>
      <c r="THN809" s="115">
        <v>1</v>
      </c>
      <c r="THO809" s="115">
        <v>1</v>
      </c>
      <c r="THP809" s="119" t="s">
        <v>934</v>
      </c>
      <c r="THQ809" s="121" t="s">
        <v>502</v>
      </c>
      <c r="THR809" s="115"/>
      <c r="THS809" s="116" t="s">
        <v>334</v>
      </c>
      <c r="THT809" s="116">
        <v>7801090464</v>
      </c>
      <c r="THU809" s="116" t="s">
        <v>12</v>
      </c>
      <c r="THV809" s="128" t="s">
        <v>224</v>
      </c>
      <c r="THW809" s="128" t="s">
        <v>715</v>
      </c>
      <c r="THX809" s="116" t="s">
        <v>194</v>
      </c>
      <c r="THY809" s="116">
        <v>217250</v>
      </c>
      <c r="THZ809" s="118" t="s">
        <v>19</v>
      </c>
      <c r="TIA809" s="127" t="s">
        <v>933</v>
      </c>
      <c r="TIB809" s="116" t="s">
        <v>32</v>
      </c>
      <c r="TIC809" s="116" t="s">
        <v>139</v>
      </c>
      <c r="TID809" s="115">
        <v>1</v>
      </c>
      <c r="TIE809" s="115">
        <v>1</v>
      </c>
      <c r="TIF809" s="119" t="s">
        <v>934</v>
      </c>
      <c r="TIG809" s="121" t="s">
        <v>502</v>
      </c>
      <c r="TIH809" s="115"/>
      <c r="TII809" s="116" t="s">
        <v>334</v>
      </c>
      <c r="TIJ809" s="116">
        <v>7801090464</v>
      </c>
      <c r="TIK809" s="116" t="s">
        <v>12</v>
      </c>
      <c r="TIL809" s="128" t="s">
        <v>224</v>
      </c>
      <c r="TIM809" s="128" t="s">
        <v>715</v>
      </c>
      <c r="TIN809" s="116" t="s">
        <v>194</v>
      </c>
      <c r="TIO809" s="116">
        <v>217250</v>
      </c>
      <c r="TIP809" s="118" t="s">
        <v>19</v>
      </c>
      <c r="TIQ809" s="127" t="s">
        <v>933</v>
      </c>
      <c r="TIR809" s="116" t="s">
        <v>32</v>
      </c>
      <c r="TIS809" s="116" t="s">
        <v>139</v>
      </c>
      <c r="TIT809" s="115">
        <v>1</v>
      </c>
      <c r="TIU809" s="115">
        <v>1</v>
      </c>
      <c r="TIV809" s="119" t="s">
        <v>934</v>
      </c>
      <c r="TIW809" s="121" t="s">
        <v>502</v>
      </c>
      <c r="TIX809" s="115"/>
      <c r="TIY809" s="116" t="s">
        <v>334</v>
      </c>
      <c r="TIZ809" s="116">
        <v>7801090464</v>
      </c>
      <c r="TJA809" s="116" t="s">
        <v>12</v>
      </c>
      <c r="TJB809" s="128" t="s">
        <v>224</v>
      </c>
      <c r="TJC809" s="128" t="s">
        <v>715</v>
      </c>
      <c r="TJD809" s="116" t="s">
        <v>194</v>
      </c>
      <c r="TJE809" s="116">
        <v>217250</v>
      </c>
      <c r="TJF809" s="118" t="s">
        <v>19</v>
      </c>
      <c r="TJG809" s="127" t="s">
        <v>933</v>
      </c>
      <c r="TJH809" s="116" t="s">
        <v>32</v>
      </c>
      <c r="TJI809" s="116" t="s">
        <v>139</v>
      </c>
      <c r="TJJ809" s="115">
        <v>1</v>
      </c>
      <c r="TJK809" s="115">
        <v>1</v>
      </c>
      <c r="TJL809" s="119" t="s">
        <v>934</v>
      </c>
      <c r="TJM809" s="121" t="s">
        <v>502</v>
      </c>
      <c r="TJN809" s="115"/>
      <c r="TJO809" s="116" t="s">
        <v>334</v>
      </c>
      <c r="TJP809" s="116">
        <v>7801090464</v>
      </c>
      <c r="TJQ809" s="116" t="s">
        <v>12</v>
      </c>
      <c r="TJR809" s="128" t="s">
        <v>224</v>
      </c>
      <c r="TJS809" s="128" t="s">
        <v>715</v>
      </c>
      <c r="TJT809" s="116" t="s">
        <v>194</v>
      </c>
      <c r="TJU809" s="116">
        <v>217250</v>
      </c>
      <c r="TJV809" s="118" t="s">
        <v>19</v>
      </c>
      <c r="TJW809" s="127" t="s">
        <v>933</v>
      </c>
      <c r="TJX809" s="116" t="s">
        <v>32</v>
      </c>
      <c r="TJY809" s="116" t="s">
        <v>139</v>
      </c>
      <c r="TJZ809" s="115">
        <v>1</v>
      </c>
      <c r="TKA809" s="115">
        <v>1</v>
      </c>
      <c r="TKB809" s="119" t="s">
        <v>934</v>
      </c>
      <c r="TKC809" s="121" t="s">
        <v>502</v>
      </c>
      <c r="TKD809" s="115"/>
      <c r="TKE809" s="116" t="s">
        <v>334</v>
      </c>
      <c r="TKF809" s="116">
        <v>7801090464</v>
      </c>
      <c r="TKG809" s="116" t="s">
        <v>12</v>
      </c>
      <c r="TKH809" s="128" t="s">
        <v>224</v>
      </c>
      <c r="TKI809" s="128" t="s">
        <v>715</v>
      </c>
      <c r="TKJ809" s="116" t="s">
        <v>194</v>
      </c>
      <c r="TKK809" s="116">
        <v>217250</v>
      </c>
      <c r="TKL809" s="118" t="s">
        <v>19</v>
      </c>
      <c r="TKM809" s="127" t="s">
        <v>933</v>
      </c>
      <c r="TKN809" s="116" t="s">
        <v>32</v>
      </c>
      <c r="TKO809" s="116" t="s">
        <v>139</v>
      </c>
      <c r="TKP809" s="115">
        <v>1</v>
      </c>
      <c r="TKQ809" s="115">
        <v>1</v>
      </c>
      <c r="TKR809" s="119" t="s">
        <v>934</v>
      </c>
      <c r="TKS809" s="121" t="s">
        <v>502</v>
      </c>
      <c r="TKT809" s="115"/>
      <c r="TKU809" s="116" t="s">
        <v>334</v>
      </c>
      <c r="TKV809" s="116">
        <v>7801090464</v>
      </c>
      <c r="TKW809" s="116" t="s">
        <v>12</v>
      </c>
      <c r="TKX809" s="128" t="s">
        <v>224</v>
      </c>
      <c r="TKY809" s="128" t="s">
        <v>715</v>
      </c>
      <c r="TKZ809" s="116" t="s">
        <v>194</v>
      </c>
      <c r="TLA809" s="116">
        <v>217250</v>
      </c>
      <c r="TLB809" s="118" t="s">
        <v>19</v>
      </c>
      <c r="TLC809" s="127" t="s">
        <v>933</v>
      </c>
      <c r="TLD809" s="116" t="s">
        <v>32</v>
      </c>
      <c r="TLE809" s="116" t="s">
        <v>139</v>
      </c>
      <c r="TLF809" s="115">
        <v>1</v>
      </c>
      <c r="TLG809" s="115">
        <v>1</v>
      </c>
      <c r="TLH809" s="119" t="s">
        <v>934</v>
      </c>
      <c r="TLI809" s="121" t="s">
        <v>502</v>
      </c>
      <c r="TLJ809" s="115"/>
      <c r="TLK809" s="116" t="s">
        <v>334</v>
      </c>
      <c r="TLL809" s="116">
        <v>7801090464</v>
      </c>
      <c r="TLM809" s="116" t="s">
        <v>12</v>
      </c>
      <c r="TLN809" s="128" t="s">
        <v>224</v>
      </c>
      <c r="TLO809" s="128" t="s">
        <v>715</v>
      </c>
      <c r="TLP809" s="116" t="s">
        <v>194</v>
      </c>
      <c r="TLQ809" s="116">
        <v>217250</v>
      </c>
      <c r="TLR809" s="118" t="s">
        <v>19</v>
      </c>
      <c r="TLS809" s="127" t="s">
        <v>933</v>
      </c>
      <c r="TLT809" s="116" t="s">
        <v>32</v>
      </c>
      <c r="TLU809" s="116" t="s">
        <v>139</v>
      </c>
      <c r="TLV809" s="115">
        <v>1</v>
      </c>
      <c r="TLW809" s="115">
        <v>1</v>
      </c>
      <c r="TLX809" s="119" t="s">
        <v>934</v>
      </c>
      <c r="TLY809" s="121" t="s">
        <v>502</v>
      </c>
      <c r="TLZ809" s="115"/>
      <c r="TMA809" s="116" t="s">
        <v>334</v>
      </c>
      <c r="TMB809" s="116">
        <v>7801090464</v>
      </c>
      <c r="TMC809" s="116" t="s">
        <v>12</v>
      </c>
      <c r="TMD809" s="128" t="s">
        <v>224</v>
      </c>
      <c r="TME809" s="128" t="s">
        <v>715</v>
      </c>
      <c r="TMF809" s="116" t="s">
        <v>194</v>
      </c>
      <c r="TMG809" s="116">
        <v>217250</v>
      </c>
      <c r="TMH809" s="118" t="s">
        <v>19</v>
      </c>
      <c r="TMI809" s="127" t="s">
        <v>933</v>
      </c>
      <c r="TMJ809" s="116" t="s">
        <v>32</v>
      </c>
      <c r="TMK809" s="116" t="s">
        <v>139</v>
      </c>
      <c r="TML809" s="115">
        <v>1</v>
      </c>
      <c r="TMM809" s="115">
        <v>1</v>
      </c>
      <c r="TMN809" s="119" t="s">
        <v>934</v>
      </c>
      <c r="TMO809" s="121" t="s">
        <v>502</v>
      </c>
      <c r="TMP809" s="115"/>
      <c r="TMQ809" s="116" t="s">
        <v>334</v>
      </c>
      <c r="TMR809" s="116">
        <v>7801090464</v>
      </c>
      <c r="TMS809" s="116" t="s">
        <v>12</v>
      </c>
      <c r="TMT809" s="128" t="s">
        <v>224</v>
      </c>
      <c r="TMU809" s="128" t="s">
        <v>715</v>
      </c>
      <c r="TMV809" s="116" t="s">
        <v>194</v>
      </c>
      <c r="TMW809" s="116">
        <v>217250</v>
      </c>
      <c r="TMX809" s="118" t="s">
        <v>19</v>
      </c>
      <c r="TMY809" s="127" t="s">
        <v>933</v>
      </c>
      <c r="TMZ809" s="116" t="s">
        <v>32</v>
      </c>
      <c r="TNA809" s="116" t="s">
        <v>139</v>
      </c>
      <c r="TNB809" s="115">
        <v>1</v>
      </c>
      <c r="TNC809" s="115">
        <v>1</v>
      </c>
      <c r="TND809" s="119" t="s">
        <v>934</v>
      </c>
      <c r="TNE809" s="121" t="s">
        <v>502</v>
      </c>
      <c r="TNF809" s="115"/>
      <c r="TNG809" s="116" t="s">
        <v>334</v>
      </c>
      <c r="TNH809" s="116">
        <v>7801090464</v>
      </c>
      <c r="TNI809" s="116" t="s">
        <v>12</v>
      </c>
      <c r="TNJ809" s="128" t="s">
        <v>224</v>
      </c>
      <c r="TNK809" s="128" t="s">
        <v>715</v>
      </c>
      <c r="TNL809" s="116" t="s">
        <v>194</v>
      </c>
      <c r="TNM809" s="116">
        <v>217250</v>
      </c>
      <c r="TNN809" s="118" t="s">
        <v>19</v>
      </c>
      <c r="TNO809" s="127" t="s">
        <v>933</v>
      </c>
      <c r="TNP809" s="116" t="s">
        <v>32</v>
      </c>
      <c r="TNQ809" s="116" t="s">
        <v>139</v>
      </c>
      <c r="TNR809" s="115">
        <v>1</v>
      </c>
      <c r="TNS809" s="115">
        <v>1</v>
      </c>
      <c r="TNT809" s="119" t="s">
        <v>934</v>
      </c>
      <c r="TNU809" s="121" t="s">
        <v>502</v>
      </c>
      <c r="TNV809" s="115"/>
      <c r="TNW809" s="116" t="s">
        <v>334</v>
      </c>
      <c r="TNX809" s="116">
        <v>7801090464</v>
      </c>
      <c r="TNY809" s="116" t="s">
        <v>12</v>
      </c>
      <c r="TNZ809" s="128" t="s">
        <v>224</v>
      </c>
      <c r="TOA809" s="128" t="s">
        <v>715</v>
      </c>
      <c r="TOB809" s="116" t="s">
        <v>194</v>
      </c>
      <c r="TOC809" s="116">
        <v>217250</v>
      </c>
      <c r="TOD809" s="118" t="s">
        <v>19</v>
      </c>
      <c r="TOE809" s="127" t="s">
        <v>933</v>
      </c>
      <c r="TOF809" s="116" t="s">
        <v>32</v>
      </c>
      <c r="TOG809" s="116" t="s">
        <v>139</v>
      </c>
      <c r="TOH809" s="115">
        <v>1</v>
      </c>
      <c r="TOI809" s="115">
        <v>1</v>
      </c>
      <c r="TOJ809" s="119" t="s">
        <v>934</v>
      </c>
      <c r="TOK809" s="121" t="s">
        <v>502</v>
      </c>
      <c r="TOL809" s="115"/>
      <c r="TOM809" s="116" t="s">
        <v>334</v>
      </c>
      <c r="TON809" s="116">
        <v>7801090464</v>
      </c>
      <c r="TOO809" s="116" t="s">
        <v>12</v>
      </c>
      <c r="TOP809" s="128" t="s">
        <v>224</v>
      </c>
      <c r="TOQ809" s="128" t="s">
        <v>715</v>
      </c>
      <c r="TOR809" s="116" t="s">
        <v>194</v>
      </c>
      <c r="TOS809" s="116">
        <v>217250</v>
      </c>
      <c r="TOT809" s="118" t="s">
        <v>19</v>
      </c>
      <c r="TOU809" s="127" t="s">
        <v>933</v>
      </c>
      <c r="TOV809" s="116" t="s">
        <v>32</v>
      </c>
      <c r="TOW809" s="116" t="s">
        <v>139</v>
      </c>
      <c r="TOX809" s="115">
        <v>1</v>
      </c>
      <c r="TOY809" s="115">
        <v>1</v>
      </c>
      <c r="TOZ809" s="119" t="s">
        <v>934</v>
      </c>
      <c r="TPA809" s="121" t="s">
        <v>502</v>
      </c>
      <c r="TPB809" s="115"/>
      <c r="TPC809" s="116" t="s">
        <v>334</v>
      </c>
      <c r="TPD809" s="116">
        <v>7801090464</v>
      </c>
      <c r="TPE809" s="116" t="s">
        <v>12</v>
      </c>
      <c r="TPF809" s="128" t="s">
        <v>224</v>
      </c>
      <c r="TPG809" s="128" t="s">
        <v>715</v>
      </c>
      <c r="TPH809" s="116" t="s">
        <v>194</v>
      </c>
      <c r="TPI809" s="116">
        <v>217250</v>
      </c>
      <c r="TPJ809" s="118" t="s">
        <v>19</v>
      </c>
      <c r="TPK809" s="127" t="s">
        <v>933</v>
      </c>
      <c r="TPL809" s="116" t="s">
        <v>32</v>
      </c>
      <c r="TPM809" s="116" t="s">
        <v>139</v>
      </c>
      <c r="TPN809" s="115">
        <v>1</v>
      </c>
      <c r="TPO809" s="115">
        <v>1</v>
      </c>
      <c r="TPP809" s="119" t="s">
        <v>934</v>
      </c>
      <c r="TPQ809" s="121" t="s">
        <v>502</v>
      </c>
      <c r="TPR809" s="115"/>
      <c r="TPS809" s="116" t="s">
        <v>334</v>
      </c>
      <c r="TPT809" s="116">
        <v>7801090464</v>
      </c>
      <c r="TPU809" s="116" t="s">
        <v>12</v>
      </c>
      <c r="TPV809" s="128" t="s">
        <v>224</v>
      </c>
      <c r="TPW809" s="128" t="s">
        <v>715</v>
      </c>
      <c r="TPX809" s="116" t="s">
        <v>194</v>
      </c>
      <c r="TPY809" s="116">
        <v>217250</v>
      </c>
      <c r="TPZ809" s="118" t="s">
        <v>19</v>
      </c>
      <c r="TQA809" s="127" t="s">
        <v>933</v>
      </c>
      <c r="TQB809" s="116" t="s">
        <v>32</v>
      </c>
      <c r="TQC809" s="116" t="s">
        <v>139</v>
      </c>
      <c r="TQD809" s="115">
        <v>1</v>
      </c>
      <c r="TQE809" s="115">
        <v>1</v>
      </c>
      <c r="TQF809" s="119" t="s">
        <v>934</v>
      </c>
      <c r="TQG809" s="121" t="s">
        <v>502</v>
      </c>
      <c r="TQH809" s="115"/>
      <c r="TQI809" s="116" t="s">
        <v>334</v>
      </c>
      <c r="TQJ809" s="116">
        <v>7801090464</v>
      </c>
      <c r="TQK809" s="116" t="s">
        <v>12</v>
      </c>
      <c r="TQL809" s="128" t="s">
        <v>224</v>
      </c>
      <c r="TQM809" s="128" t="s">
        <v>715</v>
      </c>
      <c r="TQN809" s="116" t="s">
        <v>194</v>
      </c>
      <c r="TQO809" s="116">
        <v>217250</v>
      </c>
      <c r="TQP809" s="118" t="s">
        <v>19</v>
      </c>
      <c r="TQQ809" s="127" t="s">
        <v>933</v>
      </c>
      <c r="TQR809" s="116" t="s">
        <v>32</v>
      </c>
      <c r="TQS809" s="116" t="s">
        <v>139</v>
      </c>
      <c r="TQT809" s="115">
        <v>1</v>
      </c>
      <c r="TQU809" s="115">
        <v>1</v>
      </c>
      <c r="TQV809" s="119" t="s">
        <v>934</v>
      </c>
      <c r="TQW809" s="121" t="s">
        <v>502</v>
      </c>
      <c r="TQX809" s="115"/>
      <c r="TQY809" s="116" t="s">
        <v>334</v>
      </c>
      <c r="TQZ809" s="116">
        <v>7801090464</v>
      </c>
      <c r="TRA809" s="116" t="s">
        <v>12</v>
      </c>
      <c r="TRB809" s="128" t="s">
        <v>224</v>
      </c>
      <c r="TRC809" s="128" t="s">
        <v>715</v>
      </c>
      <c r="TRD809" s="116" t="s">
        <v>194</v>
      </c>
      <c r="TRE809" s="116">
        <v>217250</v>
      </c>
      <c r="TRF809" s="118" t="s">
        <v>19</v>
      </c>
      <c r="TRG809" s="127" t="s">
        <v>933</v>
      </c>
      <c r="TRH809" s="116" t="s">
        <v>32</v>
      </c>
      <c r="TRI809" s="116" t="s">
        <v>139</v>
      </c>
      <c r="TRJ809" s="115">
        <v>1</v>
      </c>
      <c r="TRK809" s="115">
        <v>1</v>
      </c>
      <c r="TRL809" s="119" t="s">
        <v>934</v>
      </c>
      <c r="TRM809" s="121" t="s">
        <v>502</v>
      </c>
      <c r="TRN809" s="115"/>
      <c r="TRO809" s="116" t="s">
        <v>334</v>
      </c>
      <c r="TRP809" s="116">
        <v>7801090464</v>
      </c>
      <c r="TRQ809" s="116" t="s">
        <v>12</v>
      </c>
      <c r="TRR809" s="128" t="s">
        <v>224</v>
      </c>
      <c r="TRS809" s="128" t="s">
        <v>715</v>
      </c>
      <c r="TRT809" s="116" t="s">
        <v>194</v>
      </c>
      <c r="TRU809" s="116">
        <v>217250</v>
      </c>
      <c r="TRV809" s="118" t="s">
        <v>19</v>
      </c>
      <c r="TRW809" s="127" t="s">
        <v>933</v>
      </c>
      <c r="TRX809" s="116" t="s">
        <v>32</v>
      </c>
      <c r="TRY809" s="116" t="s">
        <v>139</v>
      </c>
      <c r="TRZ809" s="115">
        <v>1</v>
      </c>
      <c r="TSA809" s="115">
        <v>1</v>
      </c>
      <c r="TSB809" s="119" t="s">
        <v>934</v>
      </c>
      <c r="TSC809" s="121" t="s">
        <v>502</v>
      </c>
      <c r="TSD809" s="115"/>
      <c r="TSE809" s="116" t="s">
        <v>334</v>
      </c>
      <c r="TSF809" s="116">
        <v>7801090464</v>
      </c>
      <c r="TSG809" s="116" t="s">
        <v>12</v>
      </c>
      <c r="TSH809" s="128" t="s">
        <v>224</v>
      </c>
      <c r="TSI809" s="128" t="s">
        <v>715</v>
      </c>
      <c r="TSJ809" s="116" t="s">
        <v>194</v>
      </c>
      <c r="TSK809" s="116">
        <v>217250</v>
      </c>
      <c r="TSL809" s="118" t="s">
        <v>19</v>
      </c>
      <c r="TSM809" s="127" t="s">
        <v>933</v>
      </c>
      <c r="TSN809" s="116" t="s">
        <v>32</v>
      </c>
      <c r="TSO809" s="116" t="s">
        <v>139</v>
      </c>
      <c r="TSP809" s="115">
        <v>1</v>
      </c>
      <c r="TSQ809" s="115">
        <v>1</v>
      </c>
      <c r="TSR809" s="119" t="s">
        <v>934</v>
      </c>
      <c r="TSS809" s="121" t="s">
        <v>502</v>
      </c>
      <c r="TST809" s="115"/>
      <c r="TSU809" s="116" t="s">
        <v>334</v>
      </c>
      <c r="TSV809" s="116">
        <v>7801090464</v>
      </c>
      <c r="TSW809" s="116" t="s">
        <v>12</v>
      </c>
      <c r="TSX809" s="128" t="s">
        <v>224</v>
      </c>
      <c r="TSY809" s="128" t="s">
        <v>715</v>
      </c>
      <c r="TSZ809" s="116" t="s">
        <v>194</v>
      </c>
      <c r="TTA809" s="116">
        <v>217250</v>
      </c>
      <c r="TTB809" s="118" t="s">
        <v>19</v>
      </c>
      <c r="TTC809" s="127" t="s">
        <v>933</v>
      </c>
      <c r="TTD809" s="116" t="s">
        <v>32</v>
      </c>
      <c r="TTE809" s="116" t="s">
        <v>139</v>
      </c>
      <c r="TTF809" s="115">
        <v>1</v>
      </c>
      <c r="TTG809" s="115">
        <v>1</v>
      </c>
      <c r="TTH809" s="119" t="s">
        <v>934</v>
      </c>
      <c r="TTI809" s="121" t="s">
        <v>502</v>
      </c>
      <c r="TTJ809" s="115"/>
      <c r="TTK809" s="116" t="s">
        <v>334</v>
      </c>
      <c r="TTL809" s="116">
        <v>7801090464</v>
      </c>
      <c r="TTM809" s="116" t="s">
        <v>12</v>
      </c>
      <c r="TTN809" s="128" t="s">
        <v>224</v>
      </c>
      <c r="TTO809" s="128" t="s">
        <v>715</v>
      </c>
      <c r="TTP809" s="116" t="s">
        <v>194</v>
      </c>
      <c r="TTQ809" s="116">
        <v>217250</v>
      </c>
      <c r="TTR809" s="118" t="s">
        <v>19</v>
      </c>
      <c r="TTS809" s="127" t="s">
        <v>933</v>
      </c>
      <c r="TTT809" s="116" t="s">
        <v>32</v>
      </c>
      <c r="TTU809" s="116" t="s">
        <v>139</v>
      </c>
      <c r="TTV809" s="115">
        <v>1</v>
      </c>
      <c r="TTW809" s="115">
        <v>1</v>
      </c>
      <c r="TTX809" s="119" t="s">
        <v>934</v>
      </c>
      <c r="TTY809" s="121" t="s">
        <v>502</v>
      </c>
      <c r="TTZ809" s="115"/>
      <c r="TUA809" s="116" t="s">
        <v>334</v>
      </c>
      <c r="TUB809" s="116">
        <v>7801090464</v>
      </c>
      <c r="TUC809" s="116" t="s">
        <v>12</v>
      </c>
      <c r="TUD809" s="128" t="s">
        <v>224</v>
      </c>
      <c r="TUE809" s="128" t="s">
        <v>715</v>
      </c>
      <c r="TUF809" s="116" t="s">
        <v>194</v>
      </c>
      <c r="TUG809" s="116">
        <v>217250</v>
      </c>
      <c r="TUH809" s="118" t="s">
        <v>19</v>
      </c>
      <c r="TUI809" s="127" t="s">
        <v>933</v>
      </c>
      <c r="TUJ809" s="116" t="s">
        <v>32</v>
      </c>
      <c r="TUK809" s="116" t="s">
        <v>139</v>
      </c>
      <c r="TUL809" s="115">
        <v>1</v>
      </c>
      <c r="TUM809" s="115">
        <v>1</v>
      </c>
      <c r="TUN809" s="119" t="s">
        <v>934</v>
      </c>
      <c r="TUO809" s="121" t="s">
        <v>502</v>
      </c>
      <c r="TUP809" s="115"/>
      <c r="TUQ809" s="116" t="s">
        <v>334</v>
      </c>
      <c r="TUR809" s="116">
        <v>7801090464</v>
      </c>
      <c r="TUS809" s="116" t="s">
        <v>12</v>
      </c>
      <c r="TUT809" s="128" t="s">
        <v>224</v>
      </c>
      <c r="TUU809" s="128" t="s">
        <v>715</v>
      </c>
      <c r="TUV809" s="116" t="s">
        <v>194</v>
      </c>
      <c r="TUW809" s="116">
        <v>217250</v>
      </c>
      <c r="TUX809" s="118" t="s">
        <v>19</v>
      </c>
      <c r="TUY809" s="127" t="s">
        <v>933</v>
      </c>
      <c r="TUZ809" s="116" t="s">
        <v>32</v>
      </c>
      <c r="TVA809" s="116" t="s">
        <v>139</v>
      </c>
      <c r="TVB809" s="115">
        <v>1</v>
      </c>
      <c r="TVC809" s="115">
        <v>1</v>
      </c>
      <c r="TVD809" s="119" t="s">
        <v>934</v>
      </c>
      <c r="TVE809" s="121" t="s">
        <v>502</v>
      </c>
      <c r="TVF809" s="115"/>
      <c r="TVG809" s="116" t="s">
        <v>334</v>
      </c>
      <c r="TVH809" s="116">
        <v>7801090464</v>
      </c>
      <c r="TVI809" s="116" t="s">
        <v>12</v>
      </c>
      <c r="TVJ809" s="128" t="s">
        <v>224</v>
      </c>
      <c r="TVK809" s="128" t="s">
        <v>715</v>
      </c>
      <c r="TVL809" s="116" t="s">
        <v>194</v>
      </c>
      <c r="TVM809" s="116">
        <v>217250</v>
      </c>
      <c r="TVN809" s="118" t="s">
        <v>19</v>
      </c>
      <c r="TVO809" s="127" t="s">
        <v>933</v>
      </c>
      <c r="TVP809" s="116" t="s">
        <v>32</v>
      </c>
      <c r="TVQ809" s="116" t="s">
        <v>139</v>
      </c>
      <c r="TVR809" s="115">
        <v>1</v>
      </c>
      <c r="TVS809" s="115">
        <v>1</v>
      </c>
      <c r="TVT809" s="119" t="s">
        <v>934</v>
      </c>
      <c r="TVU809" s="121" t="s">
        <v>502</v>
      </c>
      <c r="TVV809" s="115"/>
      <c r="TVW809" s="116" t="s">
        <v>334</v>
      </c>
      <c r="TVX809" s="116">
        <v>7801090464</v>
      </c>
      <c r="TVY809" s="116" t="s">
        <v>12</v>
      </c>
      <c r="TVZ809" s="128" t="s">
        <v>224</v>
      </c>
      <c r="TWA809" s="128" t="s">
        <v>715</v>
      </c>
      <c r="TWB809" s="116" t="s">
        <v>194</v>
      </c>
      <c r="TWC809" s="116">
        <v>217250</v>
      </c>
      <c r="TWD809" s="118" t="s">
        <v>19</v>
      </c>
      <c r="TWE809" s="127" t="s">
        <v>933</v>
      </c>
      <c r="TWF809" s="116" t="s">
        <v>32</v>
      </c>
      <c r="TWG809" s="116" t="s">
        <v>139</v>
      </c>
      <c r="TWH809" s="115">
        <v>1</v>
      </c>
      <c r="TWI809" s="115">
        <v>1</v>
      </c>
      <c r="TWJ809" s="119" t="s">
        <v>934</v>
      </c>
      <c r="TWK809" s="121" t="s">
        <v>502</v>
      </c>
      <c r="TWL809" s="115"/>
      <c r="TWM809" s="116" t="s">
        <v>334</v>
      </c>
      <c r="TWN809" s="116">
        <v>7801090464</v>
      </c>
      <c r="TWO809" s="116" t="s">
        <v>12</v>
      </c>
      <c r="TWP809" s="128" t="s">
        <v>224</v>
      </c>
      <c r="TWQ809" s="128" t="s">
        <v>715</v>
      </c>
      <c r="TWR809" s="116" t="s">
        <v>194</v>
      </c>
      <c r="TWS809" s="116">
        <v>217250</v>
      </c>
      <c r="TWT809" s="118" t="s">
        <v>19</v>
      </c>
      <c r="TWU809" s="127" t="s">
        <v>933</v>
      </c>
      <c r="TWV809" s="116" t="s">
        <v>32</v>
      </c>
      <c r="TWW809" s="116" t="s">
        <v>139</v>
      </c>
      <c r="TWX809" s="115">
        <v>1</v>
      </c>
      <c r="TWY809" s="115">
        <v>1</v>
      </c>
      <c r="TWZ809" s="119" t="s">
        <v>934</v>
      </c>
      <c r="TXA809" s="121" t="s">
        <v>502</v>
      </c>
      <c r="TXB809" s="115"/>
      <c r="TXC809" s="116" t="s">
        <v>334</v>
      </c>
      <c r="TXD809" s="116">
        <v>7801090464</v>
      </c>
      <c r="TXE809" s="116" t="s">
        <v>12</v>
      </c>
      <c r="TXF809" s="128" t="s">
        <v>224</v>
      </c>
      <c r="TXG809" s="128" t="s">
        <v>715</v>
      </c>
      <c r="TXH809" s="116" t="s">
        <v>194</v>
      </c>
      <c r="TXI809" s="116">
        <v>217250</v>
      </c>
      <c r="TXJ809" s="118" t="s">
        <v>19</v>
      </c>
      <c r="TXK809" s="127" t="s">
        <v>933</v>
      </c>
      <c r="TXL809" s="116" t="s">
        <v>32</v>
      </c>
      <c r="TXM809" s="116" t="s">
        <v>139</v>
      </c>
      <c r="TXN809" s="115">
        <v>1</v>
      </c>
      <c r="TXO809" s="115">
        <v>1</v>
      </c>
      <c r="TXP809" s="119" t="s">
        <v>934</v>
      </c>
      <c r="TXQ809" s="121" t="s">
        <v>502</v>
      </c>
      <c r="TXR809" s="115"/>
      <c r="TXS809" s="116" t="s">
        <v>334</v>
      </c>
      <c r="TXT809" s="116">
        <v>7801090464</v>
      </c>
      <c r="TXU809" s="116" t="s">
        <v>12</v>
      </c>
      <c r="TXV809" s="128" t="s">
        <v>224</v>
      </c>
      <c r="TXW809" s="128" t="s">
        <v>715</v>
      </c>
      <c r="TXX809" s="116" t="s">
        <v>194</v>
      </c>
      <c r="TXY809" s="116">
        <v>217250</v>
      </c>
      <c r="TXZ809" s="118" t="s">
        <v>19</v>
      </c>
      <c r="TYA809" s="127" t="s">
        <v>933</v>
      </c>
      <c r="TYB809" s="116" t="s">
        <v>32</v>
      </c>
      <c r="TYC809" s="116" t="s">
        <v>139</v>
      </c>
      <c r="TYD809" s="115">
        <v>1</v>
      </c>
      <c r="TYE809" s="115">
        <v>1</v>
      </c>
      <c r="TYF809" s="119" t="s">
        <v>934</v>
      </c>
      <c r="TYG809" s="121" t="s">
        <v>502</v>
      </c>
      <c r="TYH809" s="115"/>
      <c r="TYI809" s="116" t="s">
        <v>334</v>
      </c>
      <c r="TYJ809" s="116">
        <v>7801090464</v>
      </c>
      <c r="TYK809" s="116" t="s">
        <v>12</v>
      </c>
      <c r="TYL809" s="128" t="s">
        <v>224</v>
      </c>
      <c r="TYM809" s="128" t="s">
        <v>715</v>
      </c>
      <c r="TYN809" s="116" t="s">
        <v>194</v>
      </c>
      <c r="TYO809" s="116">
        <v>217250</v>
      </c>
      <c r="TYP809" s="118" t="s">
        <v>19</v>
      </c>
      <c r="TYQ809" s="127" t="s">
        <v>933</v>
      </c>
      <c r="TYR809" s="116" t="s">
        <v>32</v>
      </c>
      <c r="TYS809" s="116" t="s">
        <v>139</v>
      </c>
      <c r="TYT809" s="115">
        <v>1</v>
      </c>
      <c r="TYU809" s="115">
        <v>1</v>
      </c>
      <c r="TYV809" s="119" t="s">
        <v>934</v>
      </c>
      <c r="TYW809" s="121" t="s">
        <v>502</v>
      </c>
      <c r="TYX809" s="115"/>
      <c r="TYY809" s="116" t="s">
        <v>334</v>
      </c>
      <c r="TYZ809" s="116">
        <v>7801090464</v>
      </c>
      <c r="TZA809" s="116" t="s">
        <v>12</v>
      </c>
      <c r="TZB809" s="128" t="s">
        <v>224</v>
      </c>
      <c r="TZC809" s="128" t="s">
        <v>715</v>
      </c>
      <c r="TZD809" s="116" t="s">
        <v>194</v>
      </c>
      <c r="TZE809" s="116">
        <v>217250</v>
      </c>
      <c r="TZF809" s="118" t="s">
        <v>19</v>
      </c>
      <c r="TZG809" s="127" t="s">
        <v>933</v>
      </c>
      <c r="TZH809" s="116" t="s">
        <v>32</v>
      </c>
      <c r="TZI809" s="116" t="s">
        <v>139</v>
      </c>
      <c r="TZJ809" s="115">
        <v>1</v>
      </c>
      <c r="TZK809" s="115">
        <v>1</v>
      </c>
      <c r="TZL809" s="119" t="s">
        <v>934</v>
      </c>
      <c r="TZM809" s="121" t="s">
        <v>502</v>
      </c>
      <c r="TZN809" s="115"/>
      <c r="TZO809" s="116" t="s">
        <v>334</v>
      </c>
      <c r="TZP809" s="116">
        <v>7801090464</v>
      </c>
      <c r="TZQ809" s="116" t="s">
        <v>12</v>
      </c>
      <c r="TZR809" s="128" t="s">
        <v>224</v>
      </c>
      <c r="TZS809" s="128" t="s">
        <v>715</v>
      </c>
      <c r="TZT809" s="116" t="s">
        <v>194</v>
      </c>
      <c r="TZU809" s="116">
        <v>217250</v>
      </c>
      <c r="TZV809" s="118" t="s">
        <v>19</v>
      </c>
      <c r="TZW809" s="127" t="s">
        <v>933</v>
      </c>
      <c r="TZX809" s="116" t="s">
        <v>32</v>
      </c>
      <c r="TZY809" s="116" t="s">
        <v>139</v>
      </c>
      <c r="TZZ809" s="115">
        <v>1</v>
      </c>
      <c r="UAA809" s="115">
        <v>1</v>
      </c>
      <c r="UAB809" s="119" t="s">
        <v>934</v>
      </c>
      <c r="UAC809" s="121" t="s">
        <v>502</v>
      </c>
      <c r="UAD809" s="115"/>
      <c r="UAE809" s="116" t="s">
        <v>334</v>
      </c>
      <c r="UAF809" s="116">
        <v>7801090464</v>
      </c>
      <c r="UAG809" s="116" t="s">
        <v>12</v>
      </c>
      <c r="UAH809" s="128" t="s">
        <v>224</v>
      </c>
      <c r="UAI809" s="128" t="s">
        <v>715</v>
      </c>
      <c r="UAJ809" s="116" t="s">
        <v>194</v>
      </c>
      <c r="UAK809" s="116">
        <v>217250</v>
      </c>
      <c r="UAL809" s="118" t="s">
        <v>19</v>
      </c>
      <c r="UAM809" s="127" t="s">
        <v>933</v>
      </c>
      <c r="UAN809" s="116" t="s">
        <v>32</v>
      </c>
      <c r="UAO809" s="116" t="s">
        <v>139</v>
      </c>
      <c r="UAP809" s="115">
        <v>1</v>
      </c>
      <c r="UAQ809" s="115">
        <v>1</v>
      </c>
      <c r="UAR809" s="119" t="s">
        <v>934</v>
      </c>
      <c r="UAS809" s="121" t="s">
        <v>502</v>
      </c>
      <c r="UAT809" s="115"/>
      <c r="UAU809" s="116" t="s">
        <v>334</v>
      </c>
      <c r="UAV809" s="116">
        <v>7801090464</v>
      </c>
      <c r="UAW809" s="116" t="s">
        <v>12</v>
      </c>
      <c r="UAX809" s="128" t="s">
        <v>224</v>
      </c>
      <c r="UAY809" s="128" t="s">
        <v>715</v>
      </c>
      <c r="UAZ809" s="116" t="s">
        <v>194</v>
      </c>
      <c r="UBA809" s="116">
        <v>217250</v>
      </c>
      <c r="UBB809" s="118" t="s">
        <v>19</v>
      </c>
      <c r="UBC809" s="127" t="s">
        <v>933</v>
      </c>
      <c r="UBD809" s="116" t="s">
        <v>32</v>
      </c>
      <c r="UBE809" s="116" t="s">
        <v>139</v>
      </c>
      <c r="UBF809" s="115">
        <v>1</v>
      </c>
      <c r="UBG809" s="115">
        <v>1</v>
      </c>
      <c r="UBH809" s="119" t="s">
        <v>934</v>
      </c>
      <c r="UBI809" s="121" t="s">
        <v>502</v>
      </c>
      <c r="UBJ809" s="115"/>
      <c r="UBK809" s="116" t="s">
        <v>334</v>
      </c>
      <c r="UBL809" s="116">
        <v>7801090464</v>
      </c>
      <c r="UBM809" s="116" t="s">
        <v>12</v>
      </c>
      <c r="UBN809" s="128" t="s">
        <v>224</v>
      </c>
      <c r="UBO809" s="128" t="s">
        <v>715</v>
      </c>
      <c r="UBP809" s="116" t="s">
        <v>194</v>
      </c>
      <c r="UBQ809" s="116">
        <v>217250</v>
      </c>
      <c r="UBR809" s="118" t="s">
        <v>19</v>
      </c>
      <c r="UBS809" s="127" t="s">
        <v>933</v>
      </c>
      <c r="UBT809" s="116" t="s">
        <v>32</v>
      </c>
      <c r="UBU809" s="116" t="s">
        <v>139</v>
      </c>
      <c r="UBV809" s="115">
        <v>1</v>
      </c>
      <c r="UBW809" s="115">
        <v>1</v>
      </c>
      <c r="UBX809" s="119" t="s">
        <v>934</v>
      </c>
      <c r="UBY809" s="121" t="s">
        <v>502</v>
      </c>
      <c r="UBZ809" s="115"/>
      <c r="UCA809" s="116" t="s">
        <v>334</v>
      </c>
      <c r="UCB809" s="116">
        <v>7801090464</v>
      </c>
      <c r="UCC809" s="116" t="s">
        <v>12</v>
      </c>
      <c r="UCD809" s="128" t="s">
        <v>224</v>
      </c>
      <c r="UCE809" s="128" t="s">
        <v>715</v>
      </c>
      <c r="UCF809" s="116" t="s">
        <v>194</v>
      </c>
      <c r="UCG809" s="116">
        <v>217250</v>
      </c>
      <c r="UCH809" s="118" t="s">
        <v>19</v>
      </c>
      <c r="UCI809" s="127" t="s">
        <v>933</v>
      </c>
      <c r="UCJ809" s="116" t="s">
        <v>32</v>
      </c>
      <c r="UCK809" s="116" t="s">
        <v>139</v>
      </c>
      <c r="UCL809" s="115">
        <v>1</v>
      </c>
      <c r="UCM809" s="115">
        <v>1</v>
      </c>
      <c r="UCN809" s="119" t="s">
        <v>934</v>
      </c>
      <c r="UCO809" s="121" t="s">
        <v>502</v>
      </c>
      <c r="UCP809" s="115"/>
      <c r="UCQ809" s="116" t="s">
        <v>334</v>
      </c>
      <c r="UCR809" s="116">
        <v>7801090464</v>
      </c>
      <c r="UCS809" s="116" t="s">
        <v>12</v>
      </c>
      <c r="UCT809" s="128" t="s">
        <v>224</v>
      </c>
      <c r="UCU809" s="128" t="s">
        <v>715</v>
      </c>
      <c r="UCV809" s="116" t="s">
        <v>194</v>
      </c>
      <c r="UCW809" s="116">
        <v>217250</v>
      </c>
      <c r="UCX809" s="118" t="s">
        <v>19</v>
      </c>
      <c r="UCY809" s="127" t="s">
        <v>933</v>
      </c>
      <c r="UCZ809" s="116" t="s">
        <v>32</v>
      </c>
      <c r="UDA809" s="116" t="s">
        <v>139</v>
      </c>
      <c r="UDB809" s="115">
        <v>1</v>
      </c>
      <c r="UDC809" s="115">
        <v>1</v>
      </c>
      <c r="UDD809" s="119" t="s">
        <v>934</v>
      </c>
      <c r="UDE809" s="121" t="s">
        <v>502</v>
      </c>
      <c r="UDF809" s="115"/>
      <c r="UDG809" s="116" t="s">
        <v>334</v>
      </c>
      <c r="UDH809" s="116">
        <v>7801090464</v>
      </c>
      <c r="UDI809" s="116" t="s">
        <v>12</v>
      </c>
      <c r="UDJ809" s="128" t="s">
        <v>224</v>
      </c>
      <c r="UDK809" s="128" t="s">
        <v>715</v>
      </c>
      <c r="UDL809" s="116" t="s">
        <v>194</v>
      </c>
      <c r="UDM809" s="116">
        <v>217250</v>
      </c>
      <c r="UDN809" s="118" t="s">
        <v>19</v>
      </c>
      <c r="UDO809" s="127" t="s">
        <v>933</v>
      </c>
      <c r="UDP809" s="116" t="s">
        <v>32</v>
      </c>
      <c r="UDQ809" s="116" t="s">
        <v>139</v>
      </c>
      <c r="UDR809" s="115">
        <v>1</v>
      </c>
      <c r="UDS809" s="115">
        <v>1</v>
      </c>
      <c r="UDT809" s="119" t="s">
        <v>934</v>
      </c>
      <c r="UDU809" s="121" t="s">
        <v>502</v>
      </c>
      <c r="UDV809" s="115"/>
      <c r="UDW809" s="116" t="s">
        <v>334</v>
      </c>
      <c r="UDX809" s="116">
        <v>7801090464</v>
      </c>
      <c r="UDY809" s="116" t="s">
        <v>12</v>
      </c>
      <c r="UDZ809" s="128" t="s">
        <v>224</v>
      </c>
      <c r="UEA809" s="128" t="s">
        <v>715</v>
      </c>
      <c r="UEB809" s="116" t="s">
        <v>194</v>
      </c>
      <c r="UEC809" s="116">
        <v>217250</v>
      </c>
      <c r="UED809" s="118" t="s">
        <v>19</v>
      </c>
      <c r="UEE809" s="127" t="s">
        <v>933</v>
      </c>
      <c r="UEF809" s="116" t="s">
        <v>32</v>
      </c>
      <c r="UEG809" s="116" t="s">
        <v>139</v>
      </c>
      <c r="UEH809" s="115">
        <v>1</v>
      </c>
      <c r="UEI809" s="115">
        <v>1</v>
      </c>
      <c r="UEJ809" s="119" t="s">
        <v>934</v>
      </c>
      <c r="UEK809" s="121" t="s">
        <v>502</v>
      </c>
      <c r="UEL809" s="115"/>
      <c r="UEM809" s="116" t="s">
        <v>334</v>
      </c>
      <c r="UEN809" s="116">
        <v>7801090464</v>
      </c>
      <c r="UEO809" s="116" t="s">
        <v>12</v>
      </c>
      <c r="UEP809" s="128" t="s">
        <v>224</v>
      </c>
      <c r="UEQ809" s="128" t="s">
        <v>715</v>
      </c>
      <c r="UER809" s="116" t="s">
        <v>194</v>
      </c>
      <c r="UES809" s="116">
        <v>217250</v>
      </c>
      <c r="UET809" s="118" t="s">
        <v>19</v>
      </c>
      <c r="UEU809" s="127" t="s">
        <v>933</v>
      </c>
      <c r="UEV809" s="116" t="s">
        <v>32</v>
      </c>
      <c r="UEW809" s="116" t="s">
        <v>139</v>
      </c>
      <c r="UEX809" s="115">
        <v>1</v>
      </c>
      <c r="UEY809" s="115">
        <v>1</v>
      </c>
      <c r="UEZ809" s="119" t="s">
        <v>934</v>
      </c>
      <c r="UFA809" s="121" t="s">
        <v>502</v>
      </c>
      <c r="UFB809" s="115"/>
      <c r="UFC809" s="116" t="s">
        <v>334</v>
      </c>
      <c r="UFD809" s="116">
        <v>7801090464</v>
      </c>
      <c r="UFE809" s="116" t="s">
        <v>12</v>
      </c>
      <c r="UFF809" s="128" t="s">
        <v>224</v>
      </c>
      <c r="UFG809" s="128" t="s">
        <v>715</v>
      </c>
      <c r="UFH809" s="116" t="s">
        <v>194</v>
      </c>
      <c r="UFI809" s="116">
        <v>217250</v>
      </c>
      <c r="UFJ809" s="118" t="s">
        <v>19</v>
      </c>
      <c r="UFK809" s="127" t="s">
        <v>933</v>
      </c>
      <c r="UFL809" s="116" t="s">
        <v>32</v>
      </c>
      <c r="UFM809" s="116" t="s">
        <v>139</v>
      </c>
      <c r="UFN809" s="115">
        <v>1</v>
      </c>
      <c r="UFO809" s="115">
        <v>1</v>
      </c>
      <c r="UFP809" s="119" t="s">
        <v>934</v>
      </c>
      <c r="UFQ809" s="121" t="s">
        <v>502</v>
      </c>
      <c r="UFR809" s="115"/>
      <c r="UFS809" s="116" t="s">
        <v>334</v>
      </c>
      <c r="UFT809" s="116">
        <v>7801090464</v>
      </c>
      <c r="UFU809" s="116" t="s">
        <v>12</v>
      </c>
      <c r="UFV809" s="128" t="s">
        <v>224</v>
      </c>
      <c r="UFW809" s="128" t="s">
        <v>715</v>
      </c>
      <c r="UFX809" s="116" t="s">
        <v>194</v>
      </c>
      <c r="UFY809" s="116">
        <v>217250</v>
      </c>
      <c r="UFZ809" s="118" t="s">
        <v>19</v>
      </c>
      <c r="UGA809" s="127" t="s">
        <v>933</v>
      </c>
      <c r="UGB809" s="116" t="s">
        <v>32</v>
      </c>
      <c r="UGC809" s="116" t="s">
        <v>139</v>
      </c>
      <c r="UGD809" s="115">
        <v>1</v>
      </c>
      <c r="UGE809" s="115">
        <v>1</v>
      </c>
      <c r="UGF809" s="119" t="s">
        <v>934</v>
      </c>
      <c r="UGG809" s="121" t="s">
        <v>502</v>
      </c>
      <c r="UGH809" s="115"/>
      <c r="UGI809" s="116" t="s">
        <v>334</v>
      </c>
      <c r="UGJ809" s="116">
        <v>7801090464</v>
      </c>
      <c r="UGK809" s="116" t="s">
        <v>12</v>
      </c>
      <c r="UGL809" s="128" t="s">
        <v>224</v>
      </c>
      <c r="UGM809" s="128" t="s">
        <v>715</v>
      </c>
      <c r="UGN809" s="116" t="s">
        <v>194</v>
      </c>
      <c r="UGO809" s="116">
        <v>217250</v>
      </c>
      <c r="UGP809" s="118" t="s">
        <v>19</v>
      </c>
      <c r="UGQ809" s="127" t="s">
        <v>933</v>
      </c>
      <c r="UGR809" s="116" t="s">
        <v>32</v>
      </c>
      <c r="UGS809" s="116" t="s">
        <v>139</v>
      </c>
      <c r="UGT809" s="115">
        <v>1</v>
      </c>
      <c r="UGU809" s="115">
        <v>1</v>
      </c>
      <c r="UGV809" s="119" t="s">
        <v>934</v>
      </c>
      <c r="UGW809" s="121" t="s">
        <v>502</v>
      </c>
      <c r="UGX809" s="115"/>
      <c r="UGY809" s="116" t="s">
        <v>334</v>
      </c>
      <c r="UGZ809" s="116">
        <v>7801090464</v>
      </c>
      <c r="UHA809" s="116" t="s">
        <v>12</v>
      </c>
      <c r="UHB809" s="128" t="s">
        <v>224</v>
      </c>
      <c r="UHC809" s="128" t="s">
        <v>715</v>
      </c>
      <c r="UHD809" s="116" t="s">
        <v>194</v>
      </c>
      <c r="UHE809" s="116">
        <v>217250</v>
      </c>
      <c r="UHF809" s="118" t="s">
        <v>19</v>
      </c>
      <c r="UHG809" s="127" t="s">
        <v>933</v>
      </c>
      <c r="UHH809" s="116" t="s">
        <v>32</v>
      </c>
      <c r="UHI809" s="116" t="s">
        <v>139</v>
      </c>
      <c r="UHJ809" s="115">
        <v>1</v>
      </c>
      <c r="UHK809" s="115">
        <v>1</v>
      </c>
      <c r="UHL809" s="119" t="s">
        <v>934</v>
      </c>
      <c r="UHM809" s="121" t="s">
        <v>502</v>
      </c>
      <c r="UHN809" s="115"/>
      <c r="UHO809" s="116" t="s">
        <v>334</v>
      </c>
      <c r="UHP809" s="116">
        <v>7801090464</v>
      </c>
      <c r="UHQ809" s="116" t="s">
        <v>12</v>
      </c>
      <c r="UHR809" s="128" t="s">
        <v>224</v>
      </c>
      <c r="UHS809" s="128" t="s">
        <v>715</v>
      </c>
      <c r="UHT809" s="116" t="s">
        <v>194</v>
      </c>
      <c r="UHU809" s="116">
        <v>217250</v>
      </c>
      <c r="UHV809" s="118" t="s">
        <v>19</v>
      </c>
      <c r="UHW809" s="127" t="s">
        <v>933</v>
      </c>
      <c r="UHX809" s="116" t="s">
        <v>32</v>
      </c>
      <c r="UHY809" s="116" t="s">
        <v>139</v>
      </c>
      <c r="UHZ809" s="115">
        <v>1</v>
      </c>
      <c r="UIA809" s="115">
        <v>1</v>
      </c>
      <c r="UIB809" s="119" t="s">
        <v>934</v>
      </c>
      <c r="UIC809" s="121" t="s">
        <v>502</v>
      </c>
      <c r="UID809" s="115"/>
      <c r="UIE809" s="116" t="s">
        <v>334</v>
      </c>
      <c r="UIF809" s="116">
        <v>7801090464</v>
      </c>
      <c r="UIG809" s="116" t="s">
        <v>12</v>
      </c>
      <c r="UIH809" s="128" t="s">
        <v>224</v>
      </c>
      <c r="UII809" s="128" t="s">
        <v>715</v>
      </c>
      <c r="UIJ809" s="116" t="s">
        <v>194</v>
      </c>
      <c r="UIK809" s="116">
        <v>217250</v>
      </c>
      <c r="UIL809" s="118" t="s">
        <v>19</v>
      </c>
      <c r="UIM809" s="127" t="s">
        <v>933</v>
      </c>
      <c r="UIN809" s="116" t="s">
        <v>32</v>
      </c>
      <c r="UIO809" s="116" t="s">
        <v>139</v>
      </c>
      <c r="UIP809" s="115">
        <v>1</v>
      </c>
      <c r="UIQ809" s="115">
        <v>1</v>
      </c>
      <c r="UIR809" s="119" t="s">
        <v>934</v>
      </c>
      <c r="UIS809" s="121" t="s">
        <v>502</v>
      </c>
      <c r="UIT809" s="115"/>
      <c r="UIU809" s="116" t="s">
        <v>334</v>
      </c>
      <c r="UIV809" s="116">
        <v>7801090464</v>
      </c>
      <c r="UIW809" s="116" t="s">
        <v>12</v>
      </c>
      <c r="UIX809" s="128" t="s">
        <v>224</v>
      </c>
      <c r="UIY809" s="128" t="s">
        <v>715</v>
      </c>
      <c r="UIZ809" s="116" t="s">
        <v>194</v>
      </c>
      <c r="UJA809" s="116">
        <v>217250</v>
      </c>
      <c r="UJB809" s="118" t="s">
        <v>19</v>
      </c>
      <c r="UJC809" s="127" t="s">
        <v>933</v>
      </c>
      <c r="UJD809" s="116" t="s">
        <v>32</v>
      </c>
      <c r="UJE809" s="116" t="s">
        <v>139</v>
      </c>
      <c r="UJF809" s="115">
        <v>1</v>
      </c>
      <c r="UJG809" s="115">
        <v>1</v>
      </c>
      <c r="UJH809" s="119" t="s">
        <v>934</v>
      </c>
      <c r="UJI809" s="121" t="s">
        <v>502</v>
      </c>
      <c r="UJJ809" s="115"/>
      <c r="UJK809" s="116" t="s">
        <v>334</v>
      </c>
      <c r="UJL809" s="116">
        <v>7801090464</v>
      </c>
      <c r="UJM809" s="116" t="s">
        <v>12</v>
      </c>
      <c r="UJN809" s="128" t="s">
        <v>224</v>
      </c>
      <c r="UJO809" s="128" t="s">
        <v>715</v>
      </c>
      <c r="UJP809" s="116" t="s">
        <v>194</v>
      </c>
      <c r="UJQ809" s="116">
        <v>217250</v>
      </c>
      <c r="UJR809" s="118" t="s">
        <v>19</v>
      </c>
      <c r="UJS809" s="127" t="s">
        <v>933</v>
      </c>
      <c r="UJT809" s="116" t="s">
        <v>32</v>
      </c>
      <c r="UJU809" s="116" t="s">
        <v>139</v>
      </c>
      <c r="UJV809" s="115">
        <v>1</v>
      </c>
      <c r="UJW809" s="115">
        <v>1</v>
      </c>
      <c r="UJX809" s="119" t="s">
        <v>934</v>
      </c>
      <c r="UJY809" s="121" t="s">
        <v>502</v>
      </c>
      <c r="UJZ809" s="115"/>
      <c r="UKA809" s="116" t="s">
        <v>334</v>
      </c>
      <c r="UKB809" s="116">
        <v>7801090464</v>
      </c>
      <c r="UKC809" s="116" t="s">
        <v>12</v>
      </c>
      <c r="UKD809" s="128" t="s">
        <v>224</v>
      </c>
      <c r="UKE809" s="128" t="s">
        <v>715</v>
      </c>
      <c r="UKF809" s="116" t="s">
        <v>194</v>
      </c>
      <c r="UKG809" s="116">
        <v>217250</v>
      </c>
      <c r="UKH809" s="118" t="s">
        <v>19</v>
      </c>
      <c r="UKI809" s="127" t="s">
        <v>933</v>
      </c>
      <c r="UKJ809" s="116" t="s">
        <v>32</v>
      </c>
      <c r="UKK809" s="116" t="s">
        <v>139</v>
      </c>
      <c r="UKL809" s="115">
        <v>1</v>
      </c>
      <c r="UKM809" s="115">
        <v>1</v>
      </c>
      <c r="UKN809" s="119" t="s">
        <v>934</v>
      </c>
      <c r="UKO809" s="121" t="s">
        <v>502</v>
      </c>
      <c r="UKP809" s="115"/>
      <c r="UKQ809" s="116" t="s">
        <v>334</v>
      </c>
      <c r="UKR809" s="116">
        <v>7801090464</v>
      </c>
      <c r="UKS809" s="116" t="s">
        <v>12</v>
      </c>
      <c r="UKT809" s="128" t="s">
        <v>224</v>
      </c>
      <c r="UKU809" s="128" t="s">
        <v>715</v>
      </c>
      <c r="UKV809" s="116" t="s">
        <v>194</v>
      </c>
      <c r="UKW809" s="116">
        <v>217250</v>
      </c>
      <c r="UKX809" s="118" t="s">
        <v>19</v>
      </c>
      <c r="UKY809" s="127" t="s">
        <v>933</v>
      </c>
      <c r="UKZ809" s="116" t="s">
        <v>32</v>
      </c>
      <c r="ULA809" s="116" t="s">
        <v>139</v>
      </c>
      <c r="ULB809" s="115">
        <v>1</v>
      </c>
      <c r="ULC809" s="115">
        <v>1</v>
      </c>
      <c r="ULD809" s="119" t="s">
        <v>934</v>
      </c>
      <c r="ULE809" s="121" t="s">
        <v>502</v>
      </c>
      <c r="ULF809" s="115"/>
      <c r="ULG809" s="116" t="s">
        <v>334</v>
      </c>
      <c r="ULH809" s="116">
        <v>7801090464</v>
      </c>
      <c r="ULI809" s="116" t="s">
        <v>12</v>
      </c>
      <c r="ULJ809" s="128" t="s">
        <v>224</v>
      </c>
      <c r="ULK809" s="128" t="s">
        <v>715</v>
      </c>
      <c r="ULL809" s="116" t="s">
        <v>194</v>
      </c>
      <c r="ULM809" s="116">
        <v>217250</v>
      </c>
      <c r="ULN809" s="118" t="s">
        <v>19</v>
      </c>
      <c r="ULO809" s="127" t="s">
        <v>933</v>
      </c>
      <c r="ULP809" s="116" t="s">
        <v>32</v>
      </c>
      <c r="ULQ809" s="116" t="s">
        <v>139</v>
      </c>
      <c r="ULR809" s="115">
        <v>1</v>
      </c>
      <c r="ULS809" s="115">
        <v>1</v>
      </c>
      <c r="ULT809" s="119" t="s">
        <v>934</v>
      </c>
      <c r="ULU809" s="121" t="s">
        <v>502</v>
      </c>
      <c r="ULV809" s="115"/>
      <c r="ULW809" s="116" t="s">
        <v>334</v>
      </c>
      <c r="ULX809" s="116">
        <v>7801090464</v>
      </c>
      <c r="ULY809" s="116" t="s">
        <v>12</v>
      </c>
      <c r="ULZ809" s="128" t="s">
        <v>224</v>
      </c>
      <c r="UMA809" s="128" t="s">
        <v>715</v>
      </c>
      <c r="UMB809" s="116" t="s">
        <v>194</v>
      </c>
      <c r="UMC809" s="116">
        <v>217250</v>
      </c>
      <c r="UMD809" s="118" t="s">
        <v>19</v>
      </c>
      <c r="UME809" s="127" t="s">
        <v>933</v>
      </c>
      <c r="UMF809" s="116" t="s">
        <v>32</v>
      </c>
      <c r="UMG809" s="116" t="s">
        <v>139</v>
      </c>
      <c r="UMH809" s="115">
        <v>1</v>
      </c>
      <c r="UMI809" s="115">
        <v>1</v>
      </c>
      <c r="UMJ809" s="119" t="s">
        <v>934</v>
      </c>
      <c r="UMK809" s="121" t="s">
        <v>502</v>
      </c>
      <c r="UML809" s="115"/>
      <c r="UMM809" s="116" t="s">
        <v>334</v>
      </c>
      <c r="UMN809" s="116">
        <v>7801090464</v>
      </c>
      <c r="UMO809" s="116" t="s">
        <v>12</v>
      </c>
      <c r="UMP809" s="128" t="s">
        <v>224</v>
      </c>
      <c r="UMQ809" s="128" t="s">
        <v>715</v>
      </c>
      <c r="UMR809" s="116" t="s">
        <v>194</v>
      </c>
      <c r="UMS809" s="116">
        <v>217250</v>
      </c>
      <c r="UMT809" s="118" t="s">
        <v>19</v>
      </c>
      <c r="UMU809" s="127" t="s">
        <v>933</v>
      </c>
      <c r="UMV809" s="116" t="s">
        <v>32</v>
      </c>
      <c r="UMW809" s="116" t="s">
        <v>139</v>
      </c>
      <c r="UMX809" s="115">
        <v>1</v>
      </c>
      <c r="UMY809" s="115">
        <v>1</v>
      </c>
      <c r="UMZ809" s="119" t="s">
        <v>934</v>
      </c>
      <c r="UNA809" s="121" t="s">
        <v>502</v>
      </c>
      <c r="UNB809" s="115"/>
      <c r="UNC809" s="116" t="s">
        <v>334</v>
      </c>
      <c r="UND809" s="116">
        <v>7801090464</v>
      </c>
      <c r="UNE809" s="116" t="s">
        <v>12</v>
      </c>
      <c r="UNF809" s="128" t="s">
        <v>224</v>
      </c>
      <c r="UNG809" s="128" t="s">
        <v>715</v>
      </c>
      <c r="UNH809" s="116" t="s">
        <v>194</v>
      </c>
      <c r="UNI809" s="116">
        <v>217250</v>
      </c>
      <c r="UNJ809" s="118" t="s">
        <v>19</v>
      </c>
      <c r="UNK809" s="127" t="s">
        <v>933</v>
      </c>
      <c r="UNL809" s="116" t="s">
        <v>32</v>
      </c>
      <c r="UNM809" s="116" t="s">
        <v>139</v>
      </c>
      <c r="UNN809" s="115">
        <v>1</v>
      </c>
      <c r="UNO809" s="115">
        <v>1</v>
      </c>
      <c r="UNP809" s="119" t="s">
        <v>934</v>
      </c>
      <c r="UNQ809" s="121" t="s">
        <v>502</v>
      </c>
      <c r="UNR809" s="115"/>
      <c r="UNS809" s="116" t="s">
        <v>334</v>
      </c>
      <c r="UNT809" s="116">
        <v>7801090464</v>
      </c>
      <c r="UNU809" s="116" t="s">
        <v>12</v>
      </c>
      <c r="UNV809" s="128" t="s">
        <v>224</v>
      </c>
      <c r="UNW809" s="128" t="s">
        <v>715</v>
      </c>
      <c r="UNX809" s="116" t="s">
        <v>194</v>
      </c>
      <c r="UNY809" s="116">
        <v>217250</v>
      </c>
      <c r="UNZ809" s="118" t="s">
        <v>19</v>
      </c>
      <c r="UOA809" s="127" t="s">
        <v>933</v>
      </c>
      <c r="UOB809" s="116" t="s">
        <v>32</v>
      </c>
      <c r="UOC809" s="116" t="s">
        <v>139</v>
      </c>
      <c r="UOD809" s="115">
        <v>1</v>
      </c>
      <c r="UOE809" s="115">
        <v>1</v>
      </c>
      <c r="UOF809" s="119" t="s">
        <v>934</v>
      </c>
      <c r="UOG809" s="121" t="s">
        <v>502</v>
      </c>
      <c r="UOH809" s="115"/>
      <c r="UOI809" s="116" t="s">
        <v>334</v>
      </c>
      <c r="UOJ809" s="116">
        <v>7801090464</v>
      </c>
      <c r="UOK809" s="116" t="s">
        <v>12</v>
      </c>
      <c r="UOL809" s="128" t="s">
        <v>224</v>
      </c>
      <c r="UOM809" s="128" t="s">
        <v>715</v>
      </c>
      <c r="UON809" s="116" t="s">
        <v>194</v>
      </c>
      <c r="UOO809" s="116">
        <v>217250</v>
      </c>
      <c r="UOP809" s="118" t="s">
        <v>19</v>
      </c>
      <c r="UOQ809" s="127" t="s">
        <v>933</v>
      </c>
      <c r="UOR809" s="116" t="s">
        <v>32</v>
      </c>
      <c r="UOS809" s="116" t="s">
        <v>139</v>
      </c>
      <c r="UOT809" s="115">
        <v>1</v>
      </c>
      <c r="UOU809" s="115">
        <v>1</v>
      </c>
      <c r="UOV809" s="119" t="s">
        <v>934</v>
      </c>
      <c r="UOW809" s="121" t="s">
        <v>502</v>
      </c>
      <c r="UOX809" s="115"/>
      <c r="UOY809" s="116" t="s">
        <v>334</v>
      </c>
      <c r="UOZ809" s="116">
        <v>7801090464</v>
      </c>
      <c r="UPA809" s="116" t="s">
        <v>12</v>
      </c>
      <c r="UPB809" s="128" t="s">
        <v>224</v>
      </c>
      <c r="UPC809" s="128" t="s">
        <v>715</v>
      </c>
      <c r="UPD809" s="116" t="s">
        <v>194</v>
      </c>
      <c r="UPE809" s="116">
        <v>217250</v>
      </c>
      <c r="UPF809" s="118" t="s">
        <v>19</v>
      </c>
      <c r="UPG809" s="127" t="s">
        <v>933</v>
      </c>
      <c r="UPH809" s="116" t="s">
        <v>32</v>
      </c>
      <c r="UPI809" s="116" t="s">
        <v>139</v>
      </c>
      <c r="UPJ809" s="115">
        <v>1</v>
      </c>
      <c r="UPK809" s="115">
        <v>1</v>
      </c>
      <c r="UPL809" s="119" t="s">
        <v>934</v>
      </c>
      <c r="UPM809" s="121" t="s">
        <v>502</v>
      </c>
      <c r="UPN809" s="115"/>
      <c r="UPO809" s="116" t="s">
        <v>334</v>
      </c>
      <c r="UPP809" s="116">
        <v>7801090464</v>
      </c>
      <c r="UPQ809" s="116" t="s">
        <v>12</v>
      </c>
      <c r="UPR809" s="128" t="s">
        <v>224</v>
      </c>
      <c r="UPS809" s="128" t="s">
        <v>715</v>
      </c>
      <c r="UPT809" s="116" t="s">
        <v>194</v>
      </c>
      <c r="UPU809" s="116">
        <v>217250</v>
      </c>
      <c r="UPV809" s="118" t="s">
        <v>19</v>
      </c>
      <c r="UPW809" s="127" t="s">
        <v>933</v>
      </c>
      <c r="UPX809" s="116" t="s">
        <v>32</v>
      </c>
      <c r="UPY809" s="116" t="s">
        <v>139</v>
      </c>
      <c r="UPZ809" s="115">
        <v>1</v>
      </c>
      <c r="UQA809" s="115">
        <v>1</v>
      </c>
      <c r="UQB809" s="119" t="s">
        <v>934</v>
      </c>
      <c r="UQC809" s="121" t="s">
        <v>502</v>
      </c>
      <c r="UQD809" s="115"/>
      <c r="UQE809" s="116" t="s">
        <v>334</v>
      </c>
      <c r="UQF809" s="116">
        <v>7801090464</v>
      </c>
      <c r="UQG809" s="116" t="s">
        <v>12</v>
      </c>
      <c r="UQH809" s="128" t="s">
        <v>224</v>
      </c>
      <c r="UQI809" s="128" t="s">
        <v>715</v>
      </c>
      <c r="UQJ809" s="116" t="s">
        <v>194</v>
      </c>
      <c r="UQK809" s="116">
        <v>217250</v>
      </c>
      <c r="UQL809" s="118" t="s">
        <v>19</v>
      </c>
      <c r="UQM809" s="127" t="s">
        <v>933</v>
      </c>
      <c r="UQN809" s="116" t="s">
        <v>32</v>
      </c>
      <c r="UQO809" s="116" t="s">
        <v>139</v>
      </c>
      <c r="UQP809" s="115">
        <v>1</v>
      </c>
      <c r="UQQ809" s="115">
        <v>1</v>
      </c>
      <c r="UQR809" s="119" t="s">
        <v>934</v>
      </c>
      <c r="UQS809" s="121" t="s">
        <v>502</v>
      </c>
      <c r="UQT809" s="115"/>
      <c r="UQU809" s="116" t="s">
        <v>334</v>
      </c>
      <c r="UQV809" s="116">
        <v>7801090464</v>
      </c>
      <c r="UQW809" s="116" t="s">
        <v>12</v>
      </c>
      <c r="UQX809" s="128" t="s">
        <v>224</v>
      </c>
      <c r="UQY809" s="128" t="s">
        <v>715</v>
      </c>
      <c r="UQZ809" s="116" t="s">
        <v>194</v>
      </c>
      <c r="URA809" s="116">
        <v>217250</v>
      </c>
      <c r="URB809" s="118" t="s">
        <v>19</v>
      </c>
      <c r="URC809" s="127" t="s">
        <v>933</v>
      </c>
      <c r="URD809" s="116" t="s">
        <v>32</v>
      </c>
      <c r="URE809" s="116" t="s">
        <v>139</v>
      </c>
      <c r="URF809" s="115">
        <v>1</v>
      </c>
      <c r="URG809" s="115">
        <v>1</v>
      </c>
      <c r="URH809" s="119" t="s">
        <v>934</v>
      </c>
      <c r="URI809" s="121" t="s">
        <v>502</v>
      </c>
      <c r="URJ809" s="115"/>
      <c r="URK809" s="116" t="s">
        <v>334</v>
      </c>
      <c r="URL809" s="116">
        <v>7801090464</v>
      </c>
      <c r="URM809" s="116" t="s">
        <v>12</v>
      </c>
      <c r="URN809" s="128" t="s">
        <v>224</v>
      </c>
      <c r="URO809" s="128" t="s">
        <v>715</v>
      </c>
      <c r="URP809" s="116" t="s">
        <v>194</v>
      </c>
      <c r="URQ809" s="116">
        <v>217250</v>
      </c>
      <c r="URR809" s="118" t="s">
        <v>19</v>
      </c>
      <c r="URS809" s="127" t="s">
        <v>933</v>
      </c>
      <c r="URT809" s="116" t="s">
        <v>32</v>
      </c>
      <c r="URU809" s="116" t="s">
        <v>139</v>
      </c>
      <c r="URV809" s="115">
        <v>1</v>
      </c>
      <c r="URW809" s="115">
        <v>1</v>
      </c>
      <c r="URX809" s="119" t="s">
        <v>934</v>
      </c>
      <c r="URY809" s="121" t="s">
        <v>502</v>
      </c>
      <c r="URZ809" s="115"/>
      <c r="USA809" s="116" t="s">
        <v>334</v>
      </c>
      <c r="USB809" s="116">
        <v>7801090464</v>
      </c>
      <c r="USC809" s="116" t="s">
        <v>12</v>
      </c>
      <c r="USD809" s="128" t="s">
        <v>224</v>
      </c>
      <c r="USE809" s="128" t="s">
        <v>715</v>
      </c>
      <c r="USF809" s="116" t="s">
        <v>194</v>
      </c>
      <c r="USG809" s="116">
        <v>217250</v>
      </c>
      <c r="USH809" s="118" t="s">
        <v>19</v>
      </c>
      <c r="USI809" s="127" t="s">
        <v>933</v>
      </c>
      <c r="USJ809" s="116" t="s">
        <v>32</v>
      </c>
      <c r="USK809" s="116" t="s">
        <v>139</v>
      </c>
      <c r="USL809" s="115">
        <v>1</v>
      </c>
      <c r="USM809" s="115">
        <v>1</v>
      </c>
      <c r="USN809" s="119" t="s">
        <v>934</v>
      </c>
      <c r="USO809" s="121" t="s">
        <v>502</v>
      </c>
      <c r="USP809" s="115"/>
      <c r="USQ809" s="116" t="s">
        <v>334</v>
      </c>
      <c r="USR809" s="116">
        <v>7801090464</v>
      </c>
      <c r="USS809" s="116" t="s">
        <v>12</v>
      </c>
      <c r="UST809" s="128" t="s">
        <v>224</v>
      </c>
      <c r="USU809" s="128" t="s">
        <v>715</v>
      </c>
      <c r="USV809" s="116" t="s">
        <v>194</v>
      </c>
      <c r="USW809" s="116">
        <v>217250</v>
      </c>
      <c r="USX809" s="118" t="s">
        <v>19</v>
      </c>
      <c r="USY809" s="127" t="s">
        <v>933</v>
      </c>
      <c r="USZ809" s="116" t="s">
        <v>32</v>
      </c>
      <c r="UTA809" s="116" t="s">
        <v>139</v>
      </c>
      <c r="UTB809" s="115">
        <v>1</v>
      </c>
      <c r="UTC809" s="115">
        <v>1</v>
      </c>
      <c r="UTD809" s="119" t="s">
        <v>934</v>
      </c>
      <c r="UTE809" s="121" t="s">
        <v>502</v>
      </c>
      <c r="UTF809" s="115"/>
      <c r="UTG809" s="116" t="s">
        <v>334</v>
      </c>
      <c r="UTH809" s="116">
        <v>7801090464</v>
      </c>
      <c r="UTI809" s="116" t="s">
        <v>12</v>
      </c>
      <c r="UTJ809" s="128" t="s">
        <v>224</v>
      </c>
      <c r="UTK809" s="128" t="s">
        <v>715</v>
      </c>
      <c r="UTL809" s="116" t="s">
        <v>194</v>
      </c>
      <c r="UTM809" s="116">
        <v>217250</v>
      </c>
      <c r="UTN809" s="118" t="s">
        <v>19</v>
      </c>
      <c r="UTO809" s="127" t="s">
        <v>933</v>
      </c>
      <c r="UTP809" s="116" t="s">
        <v>32</v>
      </c>
      <c r="UTQ809" s="116" t="s">
        <v>139</v>
      </c>
      <c r="UTR809" s="115">
        <v>1</v>
      </c>
      <c r="UTS809" s="115">
        <v>1</v>
      </c>
      <c r="UTT809" s="119" t="s">
        <v>934</v>
      </c>
      <c r="UTU809" s="121" t="s">
        <v>502</v>
      </c>
      <c r="UTV809" s="115"/>
      <c r="UTW809" s="116" t="s">
        <v>334</v>
      </c>
      <c r="UTX809" s="116">
        <v>7801090464</v>
      </c>
      <c r="UTY809" s="116" t="s">
        <v>12</v>
      </c>
      <c r="UTZ809" s="128" t="s">
        <v>224</v>
      </c>
      <c r="UUA809" s="128" t="s">
        <v>715</v>
      </c>
      <c r="UUB809" s="116" t="s">
        <v>194</v>
      </c>
      <c r="UUC809" s="116">
        <v>217250</v>
      </c>
      <c r="UUD809" s="118" t="s">
        <v>19</v>
      </c>
      <c r="UUE809" s="127" t="s">
        <v>933</v>
      </c>
      <c r="UUF809" s="116" t="s">
        <v>32</v>
      </c>
      <c r="UUG809" s="116" t="s">
        <v>139</v>
      </c>
      <c r="UUH809" s="115">
        <v>1</v>
      </c>
      <c r="UUI809" s="115">
        <v>1</v>
      </c>
      <c r="UUJ809" s="119" t="s">
        <v>934</v>
      </c>
      <c r="UUK809" s="121" t="s">
        <v>502</v>
      </c>
      <c r="UUL809" s="115"/>
      <c r="UUM809" s="116" t="s">
        <v>334</v>
      </c>
      <c r="UUN809" s="116">
        <v>7801090464</v>
      </c>
      <c r="UUO809" s="116" t="s">
        <v>12</v>
      </c>
      <c r="UUP809" s="128" t="s">
        <v>224</v>
      </c>
      <c r="UUQ809" s="128" t="s">
        <v>715</v>
      </c>
      <c r="UUR809" s="116" t="s">
        <v>194</v>
      </c>
      <c r="UUS809" s="116">
        <v>217250</v>
      </c>
      <c r="UUT809" s="118" t="s">
        <v>19</v>
      </c>
      <c r="UUU809" s="127" t="s">
        <v>933</v>
      </c>
      <c r="UUV809" s="116" t="s">
        <v>32</v>
      </c>
      <c r="UUW809" s="116" t="s">
        <v>139</v>
      </c>
      <c r="UUX809" s="115">
        <v>1</v>
      </c>
      <c r="UUY809" s="115">
        <v>1</v>
      </c>
      <c r="UUZ809" s="119" t="s">
        <v>934</v>
      </c>
      <c r="UVA809" s="121" t="s">
        <v>502</v>
      </c>
      <c r="UVB809" s="115"/>
      <c r="UVC809" s="116" t="s">
        <v>334</v>
      </c>
      <c r="UVD809" s="116">
        <v>7801090464</v>
      </c>
      <c r="UVE809" s="116" t="s">
        <v>12</v>
      </c>
      <c r="UVF809" s="128" t="s">
        <v>224</v>
      </c>
      <c r="UVG809" s="128" t="s">
        <v>715</v>
      </c>
      <c r="UVH809" s="116" t="s">
        <v>194</v>
      </c>
      <c r="UVI809" s="116">
        <v>217250</v>
      </c>
      <c r="UVJ809" s="118" t="s">
        <v>19</v>
      </c>
      <c r="UVK809" s="127" t="s">
        <v>933</v>
      </c>
      <c r="UVL809" s="116" t="s">
        <v>32</v>
      </c>
      <c r="UVM809" s="116" t="s">
        <v>139</v>
      </c>
      <c r="UVN809" s="115">
        <v>1</v>
      </c>
      <c r="UVO809" s="115">
        <v>1</v>
      </c>
      <c r="UVP809" s="119" t="s">
        <v>934</v>
      </c>
      <c r="UVQ809" s="121" t="s">
        <v>502</v>
      </c>
      <c r="UVR809" s="115"/>
      <c r="UVS809" s="116" t="s">
        <v>334</v>
      </c>
      <c r="UVT809" s="116">
        <v>7801090464</v>
      </c>
      <c r="UVU809" s="116" t="s">
        <v>12</v>
      </c>
      <c r="UVV809" s="128" t="s">
        <v>224</v>
      </c>
      <c r="UVW809" s="128" t="s">
        <v>715</v>
      </c>
      <c r="UVX809" s="116" t="s">
        <v>194</v>
      </c>
      <c r="UVY809" s="116">
        <v>217250</v>
      </c>
      <c r="UVZ809" s="118" t="s">
        <v>19</v>
      </c>
      <c r="UWA809" s="127" t="s">
        <v>933</v>
      </c>
      <c r="UWB809" s="116" t="s">
        <v>32</v>
      </c>
      <c r="UWC809" s="116" t="s">
        <v>139</v>
      </c>
      <c r="UWD809" s="115">
        <v>1</v>
      </c>
      <c r="UWE809" s="115">
        <v>1</v>
      </c>
      <c r="UWF809" s="119" t="s">
        <v>934</v>
      </c>
      <c r="UWG809" s="121" t="s">
        <v>502</v>
      </c>
      <c r="UWH809" s="115"/>
      <c r="UWI809" s="116" t="s">
        <v>334</v>
      </c>
      <c r="UWJ809" s="116">
        <v>7801090464</v>
      </c>
      <c r="UWK809" s="116" t="s">
        <v>12</v>
      </c>
      <c r="UWL809" s="128" t="s">
        <v>224</v>
      </c>
      <c r="UWM809" s="128" t="s">
        <v>715</v>
      </c>
      <c r="UWN809" s="116" t="s">
        <v>194</v>
      </c>
      <c r="UWO809" s="116">
        <v>217250</v>
      </c>
      <c r="UWP809" s="118" t="s">
        <v>19</v>
      </c>
      <c r="UWQ809" s="127" t="s">
        <v>933</v>
      </c>
      <c r="UWR809" s="116" t="s">
        <v>32</v>
      </c>
      <c r="UWS809" s="116" t="s">
        <v>139</v>
      </c>
      <c r="UWT809" s="115">
        <v>1</v>
      </c>
      <c r="UWU809" s="115">
        <v>1</v>
      </c>
      <c r="UWV809" s="119" t="s">
        <v>934</v>
      </c>
      <c r="UWW809" s="121" t="s">
        <v>502</v>
      </c>
      <c r="UWX809" s="115"/>
      <c r="UWY809" s="116" t="s">
        <v>334</v>
      </c>
      <c r="UWZ809" s="116">
        <v>7801090464</v>
      </c>
      <c r="UXA809" s="116" t="s">
        <v>12</v>
      </c>
      <c r="UXB809" s="128" t="s">
        <v>224</v>
      </c>
      <c r="UXC809" s="128" t="s">
        <v>715</v>
      </c>
      <c r="UXD809" s="116" t="s">
        <v>194</v>
      </c>
      <c r="UXE809" s="116">
        <v>217250</v>
      </c>
      <c r="UXF809" s="118" t="s">
        <v>19</v>
      </c>
      <c r="UXG809" s="127" t="s">
        <v>933</v>
      </c>
      <c r="UXH809" s="116" t="s">
        <v>32</v>
      </c>
      <c r="UXI809" s="116" t="s">
        <v>139</v>
      </c>
      <c r="UXJ809" s="115">
        <v>1</v>
      </c>
      <c r="UXK809" s="115">
        <v>1</v>
      </c>
      <c r="UXL809" s="119" t="s">
        <v>934</v>
      </c>
      <c r="UXM809" s="121" t="s">
        <v>502</v>
      </c>
      <c r="UXN809" s="115"/>
      <c r="UXO809" s="116" t="s">
        <v>334</v>
      </c>
      <c r="UXP809" s="116">
        <v>7801090464</v>
      </c>
      <c r="UXQ809" s="116" t="s">
        <v>12</v>
      </c>
      <c r="UXR809" s="128" t="s">
        <v>224</v>
      </c>
      <c r="UXS809" s="128" t="s">
        <v>715</v>
      </c>
      <c r="UXT809" s="116" t="s">
        <v>194</v>
      </c>
      <c r="UXU809" s="116">
        <v>217250</v>
      </c>
      <c r="UXV809" s="118" t="s">
        <v>19</v>
      </c>
      <c r="UXW809" s="127" t="s">
        <v>933</v>
      </c>
      <c r="UXX809" s="116" t="s">
        <v>32</v>
      </c>
      <c r="UXY809" s="116" t="s">
        <v>139</v>
      </c>
      <c r="UXZ809" s="115">
        <v>1</v>
      </c>
      <c r="UYA809" s="115">
        <v>1</v>
      </c>
      <c r="UYB809" s="119" t="s">
        <v>934</v>
      </c>
      <c r="UYC809" s="121" t="s">
        <v>502</v>
      </c>
      <c r="UYD809" s="115"/>
      <c r="UYE809" s="116" t="s">
        <v>334</v>
      </c>
      <c r="UYF809" s="116">
        <v>7801090464</v>
      </c>
      <c r="UYG809" s="116" t="s">
        <v>12</v>
      </c>
      <c r="UYH809" s="128" t="s">
        <v>224</v>
      </c>
      <c r="UYI809" s="128" t="s">
        <v>715</v>
      </c>
      <c r="UYJ809" s="116" t="s">
        <v>194</v>
      </c>
      <c r="UYK809" s="116">
        <v>217250</v>
      </c>
      <c r="UYL809" s="118" t="s">
        <v>19</v>
      </c>
      <c r="UYM809" s="127" t="s">
        <v>933</v>
      </c>
      <c r="UYN809" s="116" t="s">
        <v>32</v>
      </c>
      <c r="UYO809" s="116" t="s">
        <v>139</v>
      </c>
      <c r="UYP809" s="115">
        <v>1</v>
      </c>
      <c r="UYQ809" s="115">
        <v>1</v>
      </c>
      <c r="UYR809" s="119" t="s">
        <v>934</v>
      </c>
      <c r="UYS809" s="121" t="s">
        <v>502</v>
      </c>
      <c r="UYT809" s="115"/>
      <c r="UYU809" s="116" t="s">
        <v>334</v>
      </c>
      <c r="UYV809" s="116">
        <v>7801090464</v>
      </c>
      <c r="UYW809" s="116" t="s">
        <v>12</v>
      </c>
      <c r="UYX809" s="128" t="s">
        <v>224</v>
      </c>
      <c r="UYY809" s="128" t="s">
        <v>715</v>
      </c>
      <c r="UYZ809" s="116" t="s">
        <v>194</v>
      </c>
      <c r="UZA809" s="116">
        <v>217250</v>
      </c>
      <c r="UZB809" s="118" t="s">
        <v>19</v>
      </c>
      <c r="UZC809" s="127" t="s">
        <v>933</v>
      </c>
      <c r="UZD809" s="116" t="s">
        <v>32</v>
      </c>
      <c r="UZE809" s="116" t="s">
        <v>139</v>
      </c>
      <c r="UZF809" s="115">
        <v>1</v>
      </c>
      <c r="UZG809" s="115">
        <v>1</v>
      </c>
      <c r="UZH809" s="119" t="s">
        <v>934</v>
      </c>
      <c r="UZI809" s="121" t="s">
        <v>502</v>
      </c>
      <c r="UZJ809" s="115"/>
      <c r="UZK809" s="116" t="s">
        <v>334</v>
      </c>
      <c r="UZL809" s="116">
        <v>7801090464</v>
      </c>
      <c r="UZM809" s="116" t="s">
        <v>12</v>
      </c>
      <c r="UZN809" s="128" t="s">
        <v>224</v>
      </c>
      <c r="UZO809" s="128" t="s">
        <v>715</v>
      </c>
      <c r="UZP809" s="116" t="s">
        <v>194</v>
      </c>
      <c r="UZQ809" s="116">
        <v>217250</v>
      </c>
      <c r="UZR809" s="118" t="s">
        <v>19</v>
      </c>
      <c r="UZS809" s="127" t="s">
        <v>933</v>
      </c>
      <c r="UZT809" s="116" t="s">
        <v>32</v>
      </c>
      <c r="UZU809" s="116" t="s">
        <v>139</v>
      </c>
      <c r="UZV809" s="115">
        <v>1</v>
      </c>
      <c r="UZW809" s="115">
        <v>1</v>
      </c>
      <c r="UZX809" s="119" t="s">
        <v>934</v>
      </c>
      <c r="UZY809" s="121" t="s">
        <v>502</v>
      </c>
      <c r="UZZ809" s="115"/>
      <c r="VAA809" s="116" t="s">
        <v>334</v>
      </c>
      <c r="VAB809" s="116">
        <v>7801090464</v>
      </c>
      <c r="VAC809" s="116" t="s">
        <v>12</v>
      </c>
      <c r="VAD809" s="128" t="s">
        <v>224</v>
      </c>
      <c r="VAE809" s="128" t="s">
        <v>715</v>
      </c>
      <c r="VAF809" s="116" t="s">
        <v>194</v>
      </c>
      <c r="VAG809" s="116">
        <v>217250</v>
      </c>
      <c r="VAH809" s="118" t="s">
        <v>19</v>
      </c>
      <c r="VAI809" s="127" t="s">
        <v>933</v>
      </c>
      <c r="VAJ809" s="116" t="s">
        <v>32</v>
      </c>
      <c r="VAK809" s="116" t="s">
        <v>139</v>
      </c>
      <c r="VAL809" s="115">
        <v>1</v>
      </c>
      <c r="VAM809" s="115">
        <v>1</v>
      </c>
      <c r="VAN809" s="119" t="s">
        <v>934</v>
      </c>
      <c r="VAO809" s="121" t="s">
        <v>502</v>
      </c>
      <c r="VAP809" s="115"/>
      <c r="VAQ809" s="116" t="s">
        <v>334</v>
      </c>
      <c r="VAR809" s="116">
        <v>7801090464</v>
      </c>
      <c r="VAS809" s="116" t="s">
        <v>12</v>
      </c>
      <c r="VAT809" s="128" t="s">
        <v>224</v>
      </c>
      <c r="VAU809" s="128" t="s">
        <v>715</v>
      </c>
      <c r="VAV809" s="116" t="s">
        <v>194</v>
      </c>
      <c r="VAW809" s="116">
        <v>217250</v>
      </c>
      <c r="VAX809" s="118" t="s">
        <v>19</v>
      </c>
      <c r="VAY809" s="127" t="s">
        <v>933</v>
      </c>
      <c r="VAZ809" s="116" t="s">
        <v>32</v>
      </c>
      <c r="VBA809" s="116" t="s">
        <v>139</v>
      </c>
      <c r="VBB809" s="115">
        <v>1</v>
      </c>
      <c r="VBC809" s="115">
        <v>1</v>
      </c>
      <c r="VBD809" s="119" t="s">
        <v>934</v>
      </c>
      <c r="VBE809" s="121" t="s">
        <v>502</v>
      </c>
      <c r="VBF809" s="115"/>
      <c r="VBG809" s="116" t="s">
        <v>334</v>
      </c>
      <c r="VBH809" s="116">
        <v>7801090464</v>
      </c>
      <c r="VBI809" s="116" t="s">
        <v>12</v>
      </c>
      <c r="VBJ809" s="128" t="s">
        <v>224</v>
      </c>
      <c r="VBK809" s="128" t="s">
        <v>715</v>
      </c>
      <c r="VBL809" s="116" t="s">
        <v>194</v>
      </c>
      <c r="VBM809" s="116">
        <v>217250</v>
      </c>
      <c r="VBN809" s="118" t="s">
        <v>19</v>
      </c>
      <c r="VBO809" s="127" t="s">
        <v>933</v>
      </c>
      <c r="VBP809" s="116" t="s">
        <v>32</v>
      </c>
      <c r="VBQ809" s="116" t="s">
        <v>139</v>
      </c>
      <c r="VBR809" s="115">
        <v>1</v>
      </c>
      <c r="VBS809" s="115">
        <v>1</v>
      </c>
      <c r="VBT809" s="119" t="s">
        <v>934</v>
      </c>
      <c r="VBU809" s="121" t="s">
        <v>502</v>
      </c>
      <c r="VBV809" s="115"/>
      <c r="VBW809" s="116" t="s">
        <v>334</v>
      </c>
      <c r="VBX809" s="116">
        <v>7801090464</v>
      </c>
      <c r="VBY809" s="116" t="s">
        <v>12</v>
      </c>
      <c r="VBZ809" s="128" t="s">
        <v>224</v>
      </c>
      <c r="VCA809" s="128" t="s">
        <v>715</v>
      </c>
      <c r="VCB809" s="116" t="s">
        <v>194</v>
      </c>
      <c r="VCC809" s="116">
        <v>217250</v>
      </c>
      <c r="VCD809" s="118" t="s">
        <v>19</v>
      </c>
      <c r="VCE809" s="127" t="s">
        <v>933</v>
      </c>
      <c r="VCF809" s="116" t="s">
        <v>32</v>
      </c>
      <c r="VCG809" s="116" t="s">
        <v>139</v>
      </c>
      <c r="VCH809" s="115">
        <v>1</v>
      </c>
      <c r="VCI809" s="115">
        <v>1</v>
      </c>
      <c r="VCJ809" s="119" t="s">
        <v>934</v>
      </c>
      <c r="VCK809" s="121" t="s">
        <v>502</v>
      </c>
      <c r="VCL809" s="115"/>
      <c r="VCM809" s="116" t="s">
        <v>334</v>
      </c>
      <c r="VCN809" s="116">
        <v>7801090464</v>
      </c>
      <c r="VCO809" s="116" t="s">
        <v>12</v>
      </c>
      <c r="VCP809" s="128" t="s">
        <v>224</v>
      </c>
      <c r="VCQ809" s="128" t="s">
        <v>715</v>
      </c>
      <c r="VCR809" s="116" t="s">
        <v>194</v>
      </c>
      <c r="VCS809" s="116">
        <v>217250</v>
      </c>
      <c r="VCT809" s="118" t="s">
        <v>19</v>
      </c>
      <c r="VCU809" s="127" t="s">
        <v>933</v>
      </c>
      <c r="VCV809" s="116" t="s">
        <v>32</v>
      </c>
      <c r="VCW809" s="116" t="s">
        <v>139</v>
      </c>
      <c r="VCX809" s="115">
        <v>1</v>
      </c>
      <c r="VCY809" s="115">
        <v>1</v>
      </c>
      <c r="VCZ809" s="119" t="s">
        <v>934</v>
      </c>
      <c r="VDA809" s="121" t="s">
        <v>502</v>
      </c>
      <c r="VDB809" s="115"/>
      <c r="VDC809" s="116" t="s">
        <v>334</v>
      </c>
      <c r="VDD809" s="116">
        <v>7801090464</v>
      </c>
      <c r="VDE809" s="116" t="s">
        <v>12</v>
      </c>
      <c r="VDF809" s="128" t="s">
        <v>224</v>
      </c>
      <c r="VDG809" s="128" t="s">
        <v>715</v>
      </c>
      <c r="VDH809" s="116" t="s">
        <v>194</v>
      </c>
      <c r="VDI809" s="116">
        <v>217250</v>
      </c>
      <c r="VDJ809" s="118" t="s">
        <v>19</v>
      </c>
      <c r="VDK809" s="127" t="s">
        <v>933</v>
      </c>
      <c r="VDL809" s="116" t="s">
        <v>32</v>
      </c>
      <c r="VDM809" s="116" t="s">
        <v>139</v>
      </c>
      <c r="VDN809" s="115">
        <v>1</v>
      </c>
      <c r="VDO809" s="115">
        <v>1</v>
      </c>
      <c r="VDP809" s="119" t="s">
        <v>934</v>
      </c>
      <c r="VDQ809" s="121" t="s">
        <v>502</v>
      </c>
      <c r="VDR809" s="115"/>
      <c r="VDS809" s="116" t="s">
        <v>334</v>
      </c>
      <c r="VDT809" s="116">
        <v>7801090464</v>
      </c>
      <c r="VDU809" s="116" t="s">
        <v>12</v>
      </c>
      <c r="VDV809" s="128" t="s">
        <v>224</v>
      </c>
      <c r="VDW809" s="128" t="s">
        <v>715</v>
      </c>
      <c r="VDX809" s="116" t="s">
        <v>194</v>
      </c>
      <c r="VDY809" s="116">
        <v>217250</v>
      </c>
      <c r="VDZ809" s="118" t="s">
        <v>19</v>
      </c>
      <c r="VEA809" s="127" t="s">
        <v>933</v>
      </c>
      <c r="VEB809" s="116" t="s">
        <v>32</v>
      </c>
      <c r="VEC809" s="116" t="s">
        <v>139</v>
      </c>
      <c r="VED809" s="115">
        <v>1</v>
      </c>
      <c r="VEE809" s="115">
        <v>1</v>
      </c>
      <c r="VEF809" s="119" t="s">
        <v>934</v>
      </c>
      <c r="VEG809" s="121" t="s">
        <v>502</v>
      </c>
      <c r="VEH809" s="115"/>
      <c r="VEI809" s="116" t="s">
        <v>334</v>
      </c>
      <c r="VEJ809" s="116">
        <v>7801090464</v>
      </c>
      <c r="VEK809" s="116" t="s">
        <v>12</v>
      </c>
      <c r="VEL809" s="128" t="s">
        <v>224</v>
      </c>
      <c r="VEM809" s="128" t="s">
        <v>715</v>
      </c>
      <c r="VEN809" s="116" t="s">
        <v>194</v>
      </c>
      <c r="VEO809" s="116">
        <v>217250</v>
      </c>
      <c r="VEP809" s="118" t="s">
        <v>19</v>
      </c>
      <c r="VEQ809" s="127" t="s">
        <v>933</v>
      </c>
      <c r="VER809" s="116" t="s">
        <v>32</v>
      </c>
      <c r="VES809" s="116" t="s">
        <v>139</v>
      </c>
      <c r="VET809" s="115">
        <v>1</v>
      </c>
      <c r="VEU809" s="115">
        <v>1</v>
      </c>
      <c r="VEV809" s="119" t="s">
        <v>934</v>
      </c>
      <c r="VEW809" s="121" t="s">
        <v>502</v>
      </c>
      <c r="VEX809" s="115"/>
      <c r="VEY809" s="116" t="s">
        <v>334</v>
      </c>
      <c r="VEZ809" s="116">
        <v>7801090464</v>
      </c>
      <c r="VFA809" s="116" t="s">
        <v>12</v>
      </c>
      <c r="VFB809" s="128" t="s">
        <v>224</v>
      </c>
      <c r="VFC809" s="128" t="s">
        <v>715</v>
      </c>
      <c r="VFD809" s="116" t="s">
        <v>194</v>
      </c>
      <c r="VFE809" s="116">
        <v>217250</v>
      </c>
      <c r="VFF809" s="118" t="s">
        <v>19</v>
      </c>
      <c r="VFG809" s="127" t="s">
        <v>933</v>
      </c>
      <c r="VFH809" s="116" t="s">
        <v>32</v>
      </c>
      <c r="VFI809" s="116" t="s">
        <v>139</v>
      </c>
      <c r="VFJ809" s="115">
        <v>1</v>
      </c>
      <c r="VFK809" s="115">
        <v>1</v>
      </c>
      <c r="VFL809" s="119" t="s">
        <v>934</v>
      </c>
      <c r="VFM809" s="121" t="s">
        <v>502</v>
      </c>
      <c r="VFN809" s="115"/>
      <c r="VFO809" s="116" t="s">
        <v>334</v>
      </c>
      <c r="VFP809" s="116">
        <v>7801090464</v>
      </c>
      <c r="VFQ809" s="116" t="s">
        <v>12</v>
      </c>
      <c r="VFR809" s="128" t="s">
        <v>224</v>
      </c>
      <c r="VFS809" s="128" t="s">
        <v>715</v>
      </c>
      <c r="VFT809" s="116" t="s">
        <v>194</v>
      </c>
      <c r="VFU809" s="116">
        <v>217250</v>
      </c>
      <c r="VFV809" s="118" t="s">
        <v>19</v>
      </c>
      <c r="VFW809" s="127" t="s">
        <v>933</v>
      </c>
      <c r="VFX809" s="116" t="s">
        <v>32</v>
      </c>
      <c r="VFY809" s="116" t="s">
        <v>139</v>
      </c>
      <c r="VFZ809" s="115">
        <v>1</v>
      </c>
      <c r="VGA809" s="115">
        <v>1</v>
      </c>
      <c r="VGB809" s="119" t="s">
        <v>934</v>
      </c>
      <c r="VGC809" s="121" t="s">
        <v>502</v>
      </c>
      <c r="VGD809" s="115"/>
      <c r="VGE809" s="116" t="s">
        <v>334</v>
      </c>
      <c r="VGF809" s="116">
        <v>7801090464</v>
      </c>
      <c r="VGG809" s="116" t="s">
        <v>12</v>
      </c>
      <c r="VGH809" s="128" t="s">
        <v>224</v>
      </c>
      <c r="VGI809" s="128" t="s">
        <v>715</v>
      </c>
      <c r="VGJ809" s="116" t="s">
        <v>194</v>
      </c>
      <c r="VGK809" s="116">
        <v>217250</v>
      </c>
      <c r="VGL809" s="118" t="s">
        <v>19</v>
      </c>
      <c r="VGM809" s="127" t="s">
        <v>933</v>
      </c>
      <c r="VGN809" s="116" t="s">
        <v>32</v>
      </c>
      <c r="VGO809" s="116" t="s">
        <v>139</v>
      </c>
      <c r="VGP809" s="115">
        <v>1</v>
      </c>
      <c r="VGQ809" s="115">
        <v>1</v>
      </c>
      <c r="VGR809" s="119" t="s">
        <v>934</v>
      </c>
      <c r="VGS809" s="121" t="s">
        <v>502</v>
      </c>
      <c r="VGT809" s="115"/>
      <c r="VGU809" s="116" t="s">
        <v>334</v>
      </c>
      <c r="VGV809" s="116">
        <v>7801090464</v>
      </c>
      <c r="VGW809" s="116" t="s">
        <v>12</v>
      </c>
      <c r="VGX809" s="128" t="s">
        <v>224</v>
      </c>
      <c r="VGY809" s="128" t="s">
        <v>715</v>
      </c>
      <c r="VGZ809" s="116" t="s">
        <v>194</v>
      </c>
      <c r="VHA809" s="116">
        <v>217250</v>
      </c>
      <c r="VHB809" s="118" t="s">
        <v>19</v>
      </c>
      <c r="VHC809" s="127" t="s">
        <v>933</v>
      </c>
      <c r="VHD809" s="116" t="s">
        <v>32</v>
      </c>
      <c r="VHE809" s="116" t="s">
        <v>139</v>
      </c>
      <c r="VHF809" s="115">
        <v>1</v>
      </c>
      <c r="VHG809" s="115">
        <v>1</v>
      </c>
      <c r="VHH809" s="119" t="s">
        <v>934</v>
      </c>
      <c r="VHI809" s="121" t="s">
        <v>502</v>
      </c>
      <c r="VHJ809" s="115"/>
      <c r="VHK809" s="116" t="s">
        <v>334</v>
      </c>
      <c r="VHL809" s="116">
        <v>7801090464</v>
      </c>
      <c r="VHM809" s="116" t="s">
        <v>12</v>
      </c>
      <c r="VHN809" s="128" t="s">
        <v>224</v>
      </c>
      <c r="VHO809" s="128" t="s">
        <v>715</v>
      </c>
      <c r="VHP809" s="116" t="s">
        <v>194</v>
      </c>
      <c r="VHQ809" s="116">
        <v>217250</v>
      </c>
      <c r="VHR809" s="118" t="s">
        <v>19</v>
      </c>
      <c r="VHS809" s="127" t="s">
        <v>933</v>
      </c>
      <c r="VHT809" s="116" t="s">
        <v>32</v>
      </c>
      <c r="VHU809" s="116" t="s">
        <v>139</v>
      </c>
      <c r="VHV809" s="115">
        <v>1</v>
      </c>
      <c r="VHW809" s="115">
        <v>1</v>
      </c>
      <c r="VHX809" s="119" t="s">
        <v>934</v>
      </c>
      <c r="VHY809" s="121" t="s">
        <v>502</v>
      </c>
      <c r="VHZ809" s="115"/>
      <c r="VIA809" s="116" t="s">
        <v>334</v>
      </c>
      <c r="VIB809" s="116">
        <v>7801090464</v>
      </c>
      <c r="VIC809" s="116" t="s">
        <v>12</v>
      </c>
      <c r="VID809" s="128" t="s">
        <v>224</v>
      </c>
      <c r="VIE809" s="128" t="s">
        <v>715</v>
      </c>
      <c r="VIF809" s="116" t="s">
        <v>194</v>
      </c>
      <c r="VIG809" s="116">
        <v>217250</v>
      </c>
      <c r="VIH809" s="118" t="s">
        <v>19</v>
      </c>
      <c r="VII809" s="127" t="s">
        <v>933</v>
      </c>
      <c r="VIJ809" s="116" t="s">
        <v>32</v>
      </c>
      <c r="VIK809" s="116" t="s">
        <v>139</v>
      </c>
      <c r="VIL809" s="115">
        <v>1</v>
      </c>
      <c r="VIM809" s="115">
        <v>1</v>
      </c>
      <c r="VIN809" s="119" t="s">
        <v>934</v>
      </c>
      <c r="VIO809" s="121" t="s">
        <v>502</v>
      </c>
      <c r="VIP809" s="115"/>
      <c r="VIQ809" s="116" t="s">
        <v>334</v>
      </c>
      <c r="VIR809" s="116">
        <v>7801090464</v>
      </c>
      <c r="VIS809" s="116" t="s">
        <v>12</v>
      </c>
      <c r="VIT809" s="128" t="s">
        <v>224</v>
      </c>
      <c r="VIU809" s="128" t="s">
        <v>715</v>
      </c>
      <c r="VIV809" s="116" t="s">
        <v>194</v>
      </c>
      <c r="VIW809" s="116">
        <v>217250</v>
      </c>
      <c r="VIX809" s="118" t="s">
        <v>19</v>
      </c>
      <c r="VIY809" s="127" t="s">
        <v>933</v>
      </c>
      <c r="VIZ809" s="116" t="s">
        <v>32</v>
      </c>
      <c r="VJA809" s="116" t="s">
        <v>139</v>
      </c>
      <c r="VJB809" s="115">
        <v>1</v>
      </c>
      <c r="VJC809" s="115">
        <v>1</v>
      </c>
      <c r="VJD809" s="119" t="s">
        <v>934</v>
      </c>
      <c r="VJE809" s="121" t="s">
        <v>502</v>
      </c>
      <c r="VJF809" s="115"/>
      <c r="VJG809" s="116" t="s">
        <v>334</v>
      </c>
      <c r="VJH809" s="116">
        <v>7801090464</v>
      </c>
      <c r="VJI809" s="116" t="s">
        <v>12</v>
      </c>
      <c r="VJJ809" s="128" t="s">
        <v>224</v>
      </c>
      <c r="VJK809" s="128" t="s">
        <v>715</v>
      </c>
      <c r="VJL809" s="116" t="s">
        <v>194</v>
      </c>
      <c r="VJM809" s="116">
        <v>217250</v>
      </c>
      <c r="VJN809" s="118" t="s">
        <v>19</v>
      </c>
      <c r="VJO809" s="127" t="s">
        <v>933</v>
      </c>
      <c r="VJP809" s="116" t="s">
        <v>32</v>
      </c>
      <c r="VJQ809" s="116" t="s">
        <v>139</v>
      </c>
      <c r="VJR809" s="115">
        <v>1</v>
      </c>
      <c r="VJS809" s="115">
        <v>1</v>
      </c>
      <c r="VJT809" s="119" t="s">
        <v>934</v>
      </c>
      <c r="VJU809" s="121" t="s">
        <v>502</v>
      </c>
      <c r="VJV809" s="115"/>
      <c r="VJW809" s="116" t="s">
        <v>334</v>
      </c>
      <c r="VJX809" s="116">
        <v>7801090464</v>
      </c>
      <c r="VJY809" s="116" t="s">
        <v>12</v>
      </c>
      <c r="VJZ809" s="128" t="s">
        <v>224</v>
      </c>
      <c r="VKA809" s="128" t="s">
        <v>715</v>
      </c>
      <c r="VKB809" s="116" t="s">
        <v>194</v>
      </c>
      <c r="VKC809" s="116">
        <v>217250</v>
      </c>
      <c r="VKD809" s="118" t="s">
        <v>19</v>
      </c>
      <c r="VKE809" s="127" t="s">
        <v>933</v>
      </c>
      <c r="VKF809" s="116" t="s">
        <v>32</v>
      </c>
      <c r="VKG809" s="116" t="s">
        <v>139</v>
      </c>
      <c r="VKH809" s="115">
        <v>1</v>
      </c>
      <c r="VKI809" s="115">
        <v>1</v>
      </c>
      <c r="VKJ809" s="119" t="s">
        <v>934</v>
      </c>
      <c r="VKK809" s="121" t="s">
        <v>502</v>
      </c>
      <c r="VKL809" s="115"/>
      <c r="VKM809" s="116" t="s">
        <v>334</v>
      </c>
      <c r="VKN809" s="116">
        <v>7801090464</v>
      </c>
      <c r="VKO809" s="116" t="s">
        <v>12</v>
      </c>
      <c r="VKP809" s="128" t="s">
        <v>224</v>
      </c>
      <c r="VKQ809" s="128" t="s">
        <v>715</v>
      </c>
      <c r="VKR809" s="116" t="s">
        <v>194</v>
      </c>
      <c r="VKS809" s="116">
        <v>217250</v>
      </c>
      <c r="VKT809" s="118" t="s">
        <v>19</v>
      </c>
      <c r="VKU809" s="127" t="s">
        <v>933</v>
      </c>
      <c r="VKV809" s="116" t="s">
        <v>32</v>
      </c>
      <c r="VKW809" s="116" t="s">
        <v>139</v>
      </c>
      <c r="VKX809" s="115">
        <v>1</v>
      </c>
      <c r="VKY809" s="115">
        <v>1</v>
      </c>
      <c r="VKZ809" s="119" t="s">
        <v>934</v>
      </c>
      <c r="VLA809" s="121" t="s">
        <v>502</v>
      </c>
      <c r="VLB809" s="115"/>
      <c r="VLC809" s="116" t="s">
        <v>334</v>
      </c>
      <c r="VLD809" s="116">
        <v>7801090464</v>
      </c>
      <c r="VLE809" s="116" t="s">
        <v>12</v>
      </c>
      <c r="VLF809" s="128" t="s">
        <v>224</v>
      </c>
      <c r="VLG809" s="128" t="s">
        <v>715</v>
      </c>
      <c r="VLH809" s="116" t="s">
        <v>194</v>
      </c>
      <c r="VLI809" s="116">
        <v>217250</v>
      </c>
      <c r="VLJ809" s="118" t="s">
        <v>19</v>
      </c>
      <c r="VLK809" s="127" t="s">
        <v>933</v>
      </c>
      <c r="VLL809" s="116" t="s">
        <v>32</v>
      </c>
      <c r="VLM809" s="116" t="s">
        <v>139</v>
      </c>
      <c r="VLN809" s="115">
        <v>1</v>
      </c>
      <c r="VLO809" s="115">
        <v>1</v>
      </c>
      <c r="VLP809" s="119" t="s">
        <v>934</v>
      </c>
      <c r="VLQ809" s="121" t="s">
        <v>502</v>
      </c>
      <c r="VLR809" s="115"/>
      <c r="VLS809" s="116" t="s">
        <v>334</v>
      </c>
      <c r="VLT809" s="116">
        <v>7801090464</v>
      </c>
      <c r="VLU809" s="116" t="s">
        <v>12</v>
      </c>
      <c r="VLV809" s="128" t="s">
        <v>224</v>
      </c>
      <c r="VLW809" s="128" t="s">
        <v>715</v>
      </c>
      <c r="VLX809" s="116" t="s">
        <v>194</v>
      </c>
      <c r="VLY809" s="116">
        <v>217250</v>
      </c>
      <c r="VLZ809" s="118" t="s">
        <v>19</v>
      </c>
      <c r="VMA809" s="127" t="s">
        <v>933</v>
      </c>
      <c r="VMB809" s="116" t="s">
        <v>32</v>
      </c>
      <c r="VMC809" s="116" t="s">
        <v>139</v>
      </c>
      <c r="VMD809" s="115">
        <v>1</v>
      </c>
      <c r="VME809" s="115">
        <v>1</v>
      </c>
      <c r="VMF809" s="119" t="s">
        <v>934</v>
      </c>
      <c r="VMG809" s="121" t="s">
        <v>502</v>
      </c>
      <c r="VMH809" s="115"/>
      <c r="VMI809" s="116" t="s">
        <v>334</v>
      </c>
      <c r="VMJ809" s="116">
        <v>7801090464</v>
      </c>
      <c r="VMK809" s="116" t="s">
        <v>12</v>
      </c>
      <c r="VML809" s="128" t="s">
        <v>224</v>
      </c>
      <c r="VMM809" s="128" t="s">
        <v>715</v>
      </c>
      <c r="VMN809" s="116" t="s">
        <v>194</v>
      </c>
      <c r="VMO809" s="116">
        <v>217250</v>
      </c>
      <c r="VMP809" s="118" t="s">
        <v>19</v>
      </c>
      <c r="VMQ809" s="127" t="s">
        <v>933</v>
      </c>
      <c r="VMR809" s="116" t="s">
        <v>32</v>
      </c>
      <c r="VMS809" s="116" t="s">
        <v>139</v>
      </c>
      <c r="VMT809" s="115">
        <v>1</v>
      </c>
      <c r="VMU809" s="115">
        <v>1</v>
      </c>
      <c r="VMV809" s="119" t="s">
        <v>934</v>
      </c>
      <c r="VMW809" s="121" t="s">
        <v>502</v>
      </c>
      <c r="VMX809" s="115"/>
      <c r="VMY809" s="116" t="s">
        <v>334</v>
      </c>
      <c r="VMZ809" s="116">
        <v>7801090464</v>
      </c>
      <c r="VNA809" s="116" t="s">
        <v>12</v>
      </c>
      <c r="VNB809" s="128" t="s">
        <v>224</v>
      </c>
      <c r="VNC809" s="128" t="s">
        <v>715</v>
      </c>
      <c r="VND809" s="116" t="s">
        <v>194</v>
      </c>
      <c r="VNE809" s="116">
        <v>217250</v>
      </c>
      <c r="VNF809" s="118" t="s">
        <v>19</v>
      </c>
      <c r="VNG809" s="127" t="s">
        <v>933</v>
      </c>
      <c r="VNH809" s="116" t="s">
        <v>32</v>
      </c>
      <c r="VNI809" s="116" t="s">
        <v>139</v>
      </c>
      <c r="VNJ809" s="115">
        <v>1</v>
      </c>
      <c r="VNK809" s="115">
        <v>1</v>
      </c>
      <c r="VNL809" s="119" t="s">
        <v>934</v>
      </c>
      <c r="VNM809" s="121" t="s">
        <v>502</v>
      </c>
      <c r="VNN809" s="115"/>
      <c r="VNO809" s="116" t="s">
        <v>334</v>
      </c>
      <c r="VNP809" s="116">
        <v>7801090464</v>
      </c>
      <c r="VNQ809" s="116" t="s">
        <v>12</v>
      </c>
      <c r="VNR809" s="128" t="s">
        <v>224</v>
      </c>
      <c r="VNS809" s="128" t="s">
        <v>715</v>
      </c>
      <c r="VNT809" s="116" t="s">
        <v>194</v>
      </c>
      <c r="VNU809" s="116">
        <v>217250</v>
      </c>
      <c r="VNV809" s="118" t="s">
        <v>19</v>
      </c>
      <c r="VNW809" s="127" t="s">
        <v>933</v>
      </c>
      <c r="VNX809" s="116" t="s">
        <v>32</v>
      </c>
      <c r="VNY809" s="116" t="s">
        <v>139</v>
      </c>
      <c r="VNZ809" s="115">
        <v>1</v>
      </c>
      <c r="VOA809" s="115">
        <v>1</v>
      </c>
      <c r="VOB809" s="119" t="s">
        <v>934</v>
      </c>
      <c r="VOC809" s="121" t="s">
        <v>502</v>
      </c>
      <c r="VOD809" s="115"/>
      <c r="VOE809" s="116" t="s">
        <v>334</v>
      </c>
      <c r="VOF809" s="116">
        <v>7801090464</v>
      </c>
      <c r="VOG809" s="116" t="s">
        <v>12</v>
      </c>
      <c r="VOH809" s="128" t="s">
        <v>224</v>
      </c>
      <c r="VOI809" s="128" t="s">
        <v>715</v>
      </c>
      <c r="VOJ809" s="116" t="s">
        <v>194</v>
      </c>
      <c r="VOK809" s="116">
        <v>217250</v>
      </c>
      <c r="VOL809" s="118" t="s">
        <v>19</v>
      </c>
      <c r="VOM809" s="127" t="s">
        <v>933</v>
      </c>
      <c r="VON809" s="116" t="s">
        <v>32</v>
      </c>
      <c r="VOO809" s="116" t="s">
        <v>139</v>
      </c>
      <c r="VOP809" s="115">
        <v>1</v>
      </c>
      <c r="VOQ809" s="115">
        <v>1</v>
      </c>
      <c r="VOR809" s="119" t="s">
        <v>934</v>
      </c>
      <c r="VOS809" s="121" t="s">
        <v>502</v>
      </c>
      <c r="VOT809" s="115"/>
      <c r="VOU809" s="116" t="s">
        <v>334</v>
      </c>
      <c r="VOV809" s="116">
        <v>7801090464</v>
      </c>
      <c r="VOW809" s="116" t="s">
        <v>12</v>
      </c>
      <c r="VOX809" s="128" t="s">
        <v>224</v>
      </c>
      <c r="VOY809" s="128" t="s">
        <v>715</v>
      </c>
      <c r="VOZ809" s="116" t="s">
        <v>194</v>
      </c>
      <c r="VPA809" s="116">
        <v>217250</v>
      </c>
      <c r="VPB809" s="118" t="s">
        <v>19</v>
      </c>
      <c r="VPC809" s="127" t="s">
        <v>933</v>
      </c>
      <c r="VPD809" s="116" t="s">
        <v>32</v>
      </c>
      <c r="VPE809" s="116" t="s">
        <v>139</v>
      </c>
      <c r="VPF809" s="115">
        <v>1</v>
      </c>
      <c r="VPG809" s="115">
        <v>1</v>
      </c>
      <c r="VPH809" s="119" t="s">
        <v>934</v>
      </c>
      <c r="VPI809" s="121" t="s">
        <v>502</v>
      </c>
      <c r="VPJ809" s="115"/>
      <c r="VPK809" s="116" t="s">
        <v>334</v>
      </c>
      <c r="VPL809" s="116">
        <v>7801090464</v>
      </c>
      <c r="VPM809" s="116" t="s">
        <v>12</v>
      </c>
      <c r="VPN809" s="128" t="s">
        <v>224</v>
      </c>
      <c r="VPO809" s="128" t="s">
        <v>715</v>
      </c>
      <c r="VPP809" s="116" t="s">
        <v>194</v>
      </c>
      <c r="VPQ809" s="116">
        <v>217250</v>
      </c>
      <c r="VPR809" s="118" t="s">
        <v>19</v>
      </c>
      <c r="VPS809" s="127" t="s">
        <v>933</v>
      </c>
      <c r="VPT809" s="116" t="s">
        <v>32</v>
      </c>
      <c r="VPU809" s="116" t="s">
        <v>139</v>
      </c>
      <c r="VPV809" s="115">
        <v>1</v>
      </c>
      <c r="VPW809" s="115">
        <v>1</v>
      </c>
      <c r="VPX809" s="119" t="s">
        <v>934</v>
      </c>
      <c r="VPY809" s="121" t="s">
        <v>502</v>
      </c>
      <c r="VPZ809" s="115"/>
      <c r="VQA809" s="116" t="s">
        <v>334</v>
      </c>
      <c r="VQB809" s="116">
        <v>7801090464</v>
      </c>
      <c r="VQC809" s="116" t="s">
        <v>12</v>
      </c>
      <c r="VQD809" s="128" t="s">
        <v>224</v>
      </c>
      <c r="VQE809" s="128" t="s">
        <v>715</v>
      </c>
      <c r="VQF809" s="116" t="s">
        <v>194</v>
      </c>
      <c r="VQG809" s="116">
        <v>217250</v>
      </c>
      <c r="VQH809" s="118" t="s">
        <v>19</v>
      </c>
      <c r="VQI809" s="127" t="s">
        <v>933</v>
      </c>
      <c r="VQJ809" s="116" t="s">
        <v>32</v>
      </c>
      <c r="VQK809" s="116" t="s">
        <v>139</v>
      </c>
      <c r="VQL809" s="115">
        <v>1</v>
      </c>
      <c r="VQM809" s="115">
        <v>1</v>
      </c>
      <c r="VQN809" s="119" t="s">
        <v>934</v>
      </c>
      <c r="VQO809" s="121" t="s">
        <v>502</v>
      </c>
      <c r="VQP809" s="115"/>
      <c r="VQQ809" s="116" t="s">
        <v>334</v>
      </c>
      <c r="VQR809" s="116">
        <v>7801090464</v>
      </c>
      <c r="VQS809" s="116" t="s">
        <v>12</v>
      </c>
      <c r="VQT809" s="128" t="s">
        <v>224</v>
      </c>
      <c r="VQU809" s="128" t="s">
        <v>715</v>
      </c>
      <c r="VQV809" s="116" t="s">
        <v>194</v>
      </c>
      <c r="VQW809" s="116">
        <v>217250</v>
      </c>
      <c r="VQX809" s="118" t="s">
        <v>19</v>
      </c>
      <c r="VQY809" s="127" t="s">
        <v>933</v>
      </c>
      <c r="VQZ809" s="116" t="s">
        <v>32</v>
      </c>
      <c r="VRA809" s="116" t="s">
        <v>139</v>
      </c>
      <c r="VRB809" s="115">
        <v>1</v>
      </c>
      <c r="VRC809" s="115">
        <v>1</v>
      </c>
      <c r="VRD809" s="119" t="s">
        <v>934</v>
      </c>
      <c r="VRE809" s="121" t="s">
        <v>502</v>
      </c>
      <c r="VRF809" s="115"/>
      <c r="VRG809" s="116" t="s">
        <v>334</v>
      </c>
      <c r="VRH809" s="116">
        <v>7801090464</v>
      </c>
      <c r="VRI809" s="116" t="s">
        <v>12</v>
      </c>
      <c r="VRJ809" s="128" t="s">
        <v>224</v>
      </c>
      <c r="VRK809" s="128" t="s">
        <v>715</v>
      </c>
      <c r="VRL809" s="116" t="s">
        <v>194</v>
      </c>
      <c r="VRM809" s="116">
        <v>217250</v>
      </c>
      <c r="VRN809" s="118" t="s">
        <v>19</v>
      </c>
      <c r="VRO809" s="127" t="s">
        <v>933</v>
      </c>
      <c r="VRP809" s="116" t="s">
        <v>32</v>
      </c>
      <c r="VRQ809" s="116" t="s">
        <v>139</v>
      </c>
      <c r="VRR809" s="115">
        <v>1</v>
      </c>
      <c r="VRS809" s="115">
        <v>1</v>
      </c>
      <c r="VRT809" s="119" t="s">
        <v>934</v>
      </c>
      <c r="VRU809" s="121" t="s">
        <v>502</v>
      </c>
      <c r="VRV809" s="115"/>
      <c r="VRW809" s="116" t="s">
        <v>334</v>
      </c>
      <c r="VRX809" s="116">
        <v>7801090464</v>
      </c>
      <c r="VRY809" s="116" t="s">
        <v>12</v>
      </c>
      <c r="VRZ809" s="128" t="s">
        <v>224</v>
      </c>
      <c r="VSA809" s="128" t="s">
        <v>715</v>
      </c>
      <c r="VSB809" s="116" t="s">
        <v>194</v>
      </c>
      <c r="VSC809" s="116">
        <v>217250</v>
      </c>
      <c r="VSD809" s="118" t="s">
        <v>19</v>
      </c>
      <c r="VSE809" s="127" t="s">
        <v>933</v>
      </c>
      <c r="VSF809" s="116" t="s">
        <v>32</v>
      </c>
      <c r="VSG809" s="116" t="s">
        <v>139</v>
      </c>
      <c r="VSH809" s="115">
        <v>1</v>
      </c>
      <c r="VSI809" s="115">
        <v>1</v>
      </c>
      <c r="VSJ809" s="119" t="s">
        <v>934</v>
      </c>
      <c r="VSK809" s="121" t="s">
        <v>502</v>
      </c>
      <c r="VSL809" s="115"/>
      <c r="VSM809" s="116" t="s">
        <v>334</v>
      </c>
      <c r="VSN809" s="116">
        <v>7801090464</v>
      </c>
      <c r="VSO809" s="116" t="s">
        <v>12</v>
      </c>
      <c r="VSP809" s="128" t="s">
        <v>224</v>
      </c>
      <c r="VSQ809" s="128" t="s">
        <v>715</v>
      </c>
      <c r="VSR809" s="116" t="s">
        <v>194</v>
      </c>
      <c r="VSS809" s="116">
        <v>217250</v>
      </c>
      <c r="VST809" s="118" t="s">
        <v>19</v>
      </c>
      <c r="VSU809" s="127" t="s">
        <v>933</v>
      </c>
      <c r="VSV809" s="116" t="s">
        <v>32</v>
      </c>
      <c r="VSW809" s="116" t="s">
        <v>139</v>
      </c>
      <c r="VSX809" s="115">
        <v>1</v>
      </c>
      <c r="VSY809" s="115">
        <v>1</v>
      </c>
      <c r="VSZ809" s="119" t="s">
        <v>934</v>
      </c>
      <c r="VTA809" s="121" t="s">
        <v>502</v>
      </c>
      <c r="VTB809" s="115"/>
      <c r="VTC809" s="116" t="s">
        <v>334</v>
      </c>
      <c r="VTD809" s="116">
        <v>7801090464</v>
      </c>
      <c r="VTE809" s="116" t="s">
        <v>12</v>
      </c>
      <c r="VTF809" s="128" t="s">
        <v>224</v>
      </c>
      <c r="VTG809" s="128" t="s">
        <v>715</v>
      </c>
      <c r="VTH809" s="116" t="s">
        <v>194</v>
      </c>
      <c r="VTI809" s="116">
        <v>217250</v>
      </c>
      <c r="VTJ809" s="118" t="s">
        <v>19</v>
      </c>
      <c r="VTK809" s="127" t="s">
        <v>933</v>
      </c>
      <c r="VTL809" s="116" t="s">
        <v>32</v>
      </c>
      <c r="VTM809" s="116" t="s">
        <v>139</v>
      </c>
      <c r="VTN809" s="115">
        <v>1</v>
      </c>
      <c r="VTO809" s="115">
        <v>1</v>
      </c>
      <c r="VTP809" s="119" t="s">
        <v>934</v>
      </c>
      <c r="VTQ809" s="121" t="s">
        <v>502</v>
      </c>
      <c r="VTR809" s="115"/>
      <c r="VTS809" s="116" t="s">
        <v>334</v>
      </c>
      <c r="VTT809" s="116">
        <v>7801090464</v>
      </c>
      <c r="VTU809" s="116" t="s">
        <v>12</v>
      </c>
      <c r="VTV809" s="128" t="s">
        <v>224</v>
      </c>
      <c r="VTW809" s="128" t="s">
        <v>715</v>
      </c>
      <c r="VTX809" s="116" t="s">
        <v>194</v>
      </c>
      <c r="VTY809" s="116">
        <v>217250</v>
      </c>
      <c r="VTZ809" s="118" t="s">
        <v>19</v>
      </c>
      <c r="VUA809" s="127" t="s">
        <v>933</v>
      </c>
      <c r="VUB809" s="116" t="s">
        <v>32</v>
      </c>
      <c r="VUC809" s="116" t="s">
        <v>139</v>
      </c>
      <c r="VUD809" s="115">
        <v>1</v>
      </c>
      <c r="VUE809" s="115">
        <v>1</v>
      </c>
      <c r="VUF809" s="119" t="s">
        <v>934</v>
      </c>
      <c r="VUG809" s="121" t="s">
        <v>502</v>
      </c>
      <c r="VUH809" s="115"/>
      <c r="VUI809" s="116" t="s">
        <v>334</v>
      </c>
      <c r="VUJ809" s="116">
        <v>7801090464</v>
      </c>
      <c r="VUK809" s="116" t="s">
        <v>12</v>
      </c>
      <c r="VUL809" s="128" t="s">
        <v>224</v>
      </c>
      <c r="VUM809" s="128" t="s">
        <v>715</v>
      </c>
      <c r="VUN809" s="116" t="s">
        <v>194</v>
      </c>
      <c r="VUO809" s="116">
        <v>217250</v>
      </c>
      <c r="VUP809" s="118" t="s">
        <v>19</v>
      </c>
      <c r="VUQ809" s="127" t="s">
        <v>933</v>
      </c>
      <c r="VUR809" s="116" t="s">
        <v>32</v>
      </c>
      <c r="VUS809" s="116" t="s">
        <v>139</v>
      </c>
      <c r="VUT809" s="115">
        <v>1</v>
      </c>
      <c r="VUU809" s="115">
        <v>1</v>
      </c>
      <c r="VUV809" s="119" t="s">
        <v>934</v>
      </c>
      <c r="VUW809" s="121" t="s">
        <v>502</v>
      </c>
      <c r="VUX809" s="115"/>
      <c r="VUY809" s="116" t="s">
        <v>334</v>
      </c>
      <c r="VUZ809" s="116">
        <v>7801090464</v>
      </c>
      <c r="VVA809" s="116" t="s">
        <v>12</v>
      </c>
      <c r="VVB809" s="128" t="s">
        <v>224</v>
      </c>
      <c r="VVC809" s="128" t="s">
        <v>715</v>
      </c>
      <c r="VVD809" s="116" t="s">
        <v>194</v>
      </c>
      <c r="VVE809" s="116">
        <v>217250</v>
      </c>
      <c r="VVF809" s="118" t="s">
        <v>19</v>
      </c>
      <c r="VVG809" s="127" t="s">
        <v>933</v>
      </c>
      <c r="VVH809" s="116" t="s">
        <v>32</v>
      </c>
      <c r="VVI809" s="116" t="s">
        <v>139</v>
      </c>
      <c r="VVJ809" s="115">
        <v>1</v>
      </c>
      <c r="VVK809" s="115">
        <v>1</v>
      </c>
      <c r="VVL809" s="119" t="s">
        <v>934</v>
      </c>
      <c r="VVM809" s="121" t="s">
        <v>502</v>
      </c>
      <c r="VVN809" s="115"/>
      <c r="VVO809" s="116" t="s">
        <v>334</v>
      </c>
      <c r="VVP809" s="116">
        <v>7801090464</v>
      </c>
      <c r="VVQ809" s="116" t="s">
        <v>12</v>
      </c>
      <c r="VVR809" s="128" t="s">
        <v>224</v>
      </c>
      <c r="VVS809" s="128" t="s">
        <v>715</v>
      </c>
      <c r="VVT809" s="116" t="s">
        <v>194</v>
      </c>
      <c r="VVU809" s="116">
        <v>217250</v>
      </c>
      <c r="VVV809" s="118" t="s">
        <v>19</v>
      </c>
      <c r="VVW809" s="127" t="s">
        <v>933</v>
      </c>
      <c r="VVX809" s="116" t="s">
        <v>32</v>
      </c>
      <c r="VVY809" s="116" t="s">
        <v>139</v>
      </c>
      <c r="VVZ809" s="115">
        <v>1</v>
      </c>
      <c r="VWA809" s="115">
        <v>1</v>
      </c>
      <c r="VWB809" s="119" t="s">
        <v>934</v>
      </c>
      <c r="VWC809" s="121" t="s">
        <v>502</v>
      </c>
      <c r="VWD809" s="115"/>
      <c r="VWE809" s="116" t="s">
        <v>334</v>
      </c>
      <c r="VWF809" s="116">
        <v>7801090464</v>
      </c>
      <c r="VWG809" s="116" t="s">
        <v>12</v>
      </c>
      <c r="VWH809" s="128" t="s">
        <v>224</v>
      </c>
      <c r="VWI809" s="128" t="s">
        <v>715</v>
      </c>
      <c r="VWJ809" s="116" t="s">
        <v>194</v>
      </c>
      <c r="VWK809" s="116">
        <v>217250</v>
      </c>
      <c r="VWL809" s="118" t="s">
        <v>19</v>
      </c>
      <c r="VWM809" s="127" t="s">
        <v>933</v>
      </c>
      <c r="VWN809" s="116" t="s">
        <v>32</v>
      </c>
      <c r="VWO809" s="116" t="s">
        <v>139</v>
      </c>
      <c r="VWP809" s="115">
        <v>1</v>
      </c>
      <c r="VWQ809" s="115">
        <v>1</v>
      </c>
      <c r="VWR809" s="119" t="s">
        <v>934</v>
      </c>
      <c r="VWS809" s="121" t="s">
        <v>502</v>
      </c>
      <c r="VWT809" s="115"/>
      <c r="VWU809" s="116" t="s">
        <v>334</v>
      </c>
      <c r="VWV809" s="116">
        <v>7801090464</v>
      </c>
      <c r="VWW809" s="116" t="s">
        <v>12</v>
      </c>
      <c r="VWX809" s="128" t="s">
        <v>224</v>
      </c>
      <c r="VWY809" s="128" t="s">
        <v>715</v>
      </c>
      <c r="VWZ809" s="116" t="s">
        <v>194</v>
      </c>
      <c r="VXA809" s="116">
        <v>217250</v>
      </c>
      <c r="VXB809" s="118" t="s">
        <v>19</v>
      </c>
      <c r="VXC809" s="127" t="s">
        <v>933</v>
      </c>
      <c r="VXD809" s="116" t="s">
        <v>32</v>
      </c>
      <c r="VXE809" s="116" t="s">
        <v>139</v>
      </c>
      <c r="VXF809" s="115">
        <v>1</v>
      </c>
      <c r="VXG809" s="115">
        <v>1</v>
      </c>
      <c r="VXH809" s="119" t="s">
        <v>934</v>
      </c>
      <c r="VXI809" s="121" t="s">
        <v>502</v>
      </c>
      <c r="VXJ809" s="115"/>
      <c r="VXK809" s="116" t="s">
        <v>334</v>
      </c>
      <c r="VXL809" s="116">
        <v>7801090464</v>
      </c>
      <c r="VXM809" s="116" t="s">
        <v>12</v>
      </c>
      <c r="VXN809" s="128" t="s">
        <v>224</v>
      </c>
      <c r="VXO809" s="128" t="s">
        <v>715</v>
      </c>
      <c r="VXP809" s="116" t="s">
        <v>194</v>
      </c>
      <c r="VXQ809" s="116">
        <v>217250</v>
      </c>
      <c r="VXR809" s="118" t="s">
        <v>19</v>
      </c>
      <c r="VXS809" s="127" t="s">
        <v>933</v>
      </c>
      <c r="VXT809" s="116" t="s">
        <v>32</v>
      </c>
      <c r="VXU809" s="116" t="s">
        <v>139</v>
      </c>
      <c r="VXV809" s="115">
        <v>1</v>
      </c>
      <c r="VXW809" s="115">
        <v>1</v>
      </c>
      <c r="VXX809" s="119" t="s">
        <v>934</v>
      </c>
      <c r="VXY809" s="121" t="s">
        <v>502</v>
      </c>
      <c r="VXZ809" s="115"/>
      <c r="VYA809" s="116" t="s">
        <v>334</v>
      </c>
      <c r="VYB809" s="116">
        <v>7801090464</v>
      </c>
      <c r="VYC809" s="116" t="s">
        <v>12</v>
      </c>
      <c r="VYD809" s="128" t="s">
        <v>224</v>
      </c>
      <c r="VYE809" s="128" t="s">
        <v>715</v>
      </c>
      <c r="VYF809" s="116" t="s">
        <v>194</v>
      </c>
      <c r="VYG809" s="116">
        <v>217250</v>
      </c>
      <c r="VYH809" s="118" t="s">
        <v>19</v>
      </c>
      <c r="VYI809" s="127" t="s">
        <v>933</v>
      </c>
      <c r="VYJ809" s="116" t="s">
        <v>32</v>
      </c>
      <c r="VYK809" s="116" t="s">
        <v>139</v>
      </c>
      <c r="VYL809" s="115">
        <v>1</v>
      </c>
      <c r="VYM809" s="115">
        <v>1</v>
      </c>
      <c r="VYN809" s="119" t="s">
        <v>934</v>
      </c>
      <c r="VYO809" s="121" t="s">
        <v>502</v>
      </c>
      <c r="VYP809" s="115"/>
      <c r="VYQ809" s="116" t="s">
        <v>334</v>
      </c>
      <c r="VYR809" s="116">
        <v>7801090464</v>
      </c>
      <c r="VYS809" s="116" t="s">
        <v>12</v>
      </c>
      <c r="VYT809" s="128" t="s">
        <v>224</v>
      </c>
      <c r="VYU809" s="128" t="s">
        <v>715</v>
      </c>
      <c r="VYV809" s="116" t="s">
        <v>194</v>
      </c>
      <c r="VYW809" s="116">
        <v>217250</v>
      </c>
      <c r="VYX809" s="118" t="s">
        <v>19</v>
      </c>
      <c r="VYY809" s="127" t="s">
        <v>933</v>
      </c>
      <c r="VYZ809" s="116" t="s">
        <v>32</v>
      </c>
      <c r="VZA809" s="116" t="s">
        <v>139</v>
      </c>
      <c r="VZB809" s="115">
        <v>1</v>
      </c>
      <c r="VZC809" s="115">
        <v>1</v>
      </c>
      <c r="VZD809" s="119" t="s">
        <v>934</v>
      </c>
      <c r="VZE809" s="121" t="s">
        <v>502</v>
      </c>
      <c r="VZF809" s="115"/>
      <c r="VZG809" s="116" t="s">
        <v>334</v>
      </c>
      <c r="VZH809" s="116">
        <v>7801090464</v>
      </c>
      <c r="VZI809" s="116" t="s">
        <v>12</v>
      </c>
      <c r="VZJ809" s="128" t="s">
        <v>224</v>
      </c>
      <c r="VZK809" s="128" t="s">
        <v>715</v>
      </c>
      <c r="VZL809" s="116" t="s">
        <v>194</v>
      </c>
      <c r="VZM809" s="116">
        <v>217250</v>
      </c>
      <c r="VZN809" s="118" t="s">
        <v>19</v>
      </c>
      <c r="VZO809" s="127" t="s">
        <v>933</v>
      </c>
      <c r="VZP809" s="116" t="s">
        <v>32</v>
      </c>
      <c r="VZQ809" s="116" t="s">
        <v>139</v>
      </c>
      <c r="VZR809" s="115">
        <v>1</v>
      </c>
      <c r="VZS809" s="115">
        <v>1</v>
      </c>
      <c r="VZT809" s="119" t="s">
        <v>934</v>
      </c>
      <c r="VZU809" s="121" t="s">
        <v>502</v>
      </c>
      <c r="VZV809" s="115"/>
      <c r="VZW809" s="116" t="s">
        <v>334</v>
      </c>
      <c r="VZX809" s="116">
        <v>7801090464</v>
      </c>
      <c r="VZY809" s="116" t="s">
        <v>12</v>
      </c>
      <c r="VZZ809" s="128" t="s">
        <v>224</v>
      </c>
      <c r="WAA809" s="128" t="s">
        <v>715</v>
      </c>
      <c r="WAB809" s="116" t="s">
        <v>194</v>
      </c>
      <c r="WAC809" s="116">
        <v>217250</v>
      </c>
      <c r="WAD809" s="118" t="s">
        <v>19</v>
      </c>
      <c r="WAE809" s="127" t="s">
        <v>933</v>
      </c>
      <c r="WAF809" s="116" t="s">
        <v>32</v>
      </c>
      <c r="WAG809" s="116" t="s">
        <v>139</v>
      </c>
      <c r="WAH809" s="115">
        <v>1</v>
      </c>
      <c r="WAI809" s="115">
        <v>1</v>
      </c>
      <c r="WAJ809" s="119" t="s">
        <v>934</v>
      </c>
      <c r="WAK809" s="121" t="s">
        <v>502</v>
      </c>
      <c r="WAL809" s="115"/>
      <c r="WAM809" s="116" t="s">
        <v>334</v>
      </c>
      <c r="WAN809" s="116">
        <v>7801090464</v>
      </c>
      <c r="WAO809" s="116" t="s">
        <v>12</v>
      </c>
      <c r="WAP809" s="128" t="s">
        <v>224</v>
      </c>
      <c r="WAQ809" s="128" t="s">
        <v>715</v>
      </c>
      <c r="WAR809" s="116" t="s">
        <v>194</v>
      </c>
      <c r="WAS809" s="116">
        <v>217250</v>
      </c>
      <c r="WAT809" s="118" t="s">
        <v>19</v>
      </c>
      <c r="WAU809" s="127" t="s">
        <v>933</v>
      </c>
      <c r="WAV809" s="116" t="s">
        <v>32</v>
      </c>
      <c r="WAW809" s="116" t="s">
        <v>139</v>
      </c>
      <c r="WAX809" s="115">
        <v>1</v>
      </c>
      <c r="WAY809" s="115">
        <v>1</v>
      </c>
      <c r="WAZ809" s="119" t="s">
        <v>934</v>
      </c>
      <c r="WBA809" s="121" t="s">
        <v>502</v>
      </c>
      <c r="WBB809" s="115"/>
      <c r="WBC809" s="116" t="s">
        <v>334</v>
      </c>
      <c r="WBD809" s="116">
        <v>7801090464</v>
      </c>
      <c r="WBE809" s="116" t="s">
        <v>12</v>
      </c>
      <c r="WBF809" s="128" t="s">
        <v>224</v>
      </c>
      <c r="WBG809" s="128" t="s">
        <v>715</v>
      </c>
      <c r="WBH809" s="116" t="s">
        <v>194</v>
      </c>
      <c r="WBI809" s="116">
        <v>217250</v>
      </c>
      <c r="WBJ809" s="118" t="s">
        <v>19</v>
      </c>
      <c r="WBK809" s="127" t="s">
        <v>933</v>
      </c>
      <c r="WBL809" s="116" t="s">
        <v>32</v>
      </c>
      <c r="WBM809" s="116" t="s">
        <v>139</v>
      </c>
      <c r="WBN809" s="115">
        <v>1</v>
      </c>
      <c r="WBO809" s="115">
        <v>1</v>
      </c>
      <c r="WBP809" s="119" t="s">
        <v>934</v>
      </c>
      <c r="WBQ809" s="121" t="s">
        <v>502</v>
      </c>
      <c r="WBR809" s="115"/>
      <c r="WBS809" s="116" t="s">
        <v>334</v>
      </c>
      <c r="WBT809" s="116">
        <v>7801090464</v>
      </c>
      <c r="WBU809" s="116" t="s">
        <v>12</v>
      </c>
      <c r="WBV809" s="128" t="s">
        <v>224</v>
      </c>
      <c r="WBW809" s="128" t="s">
        <v>715</v>
      </c>
      <c r="WBX809" s="116" t="s">
        <v>194</v>
      </c>
      <c r="WBY809" s="116">
        <v>217250</v>
      </c>
      <c r="WBZ809" s="118" t="s">
        <v>19</v>
      </c>
      <c r="WCA809" s="127" t="s">
        <v>933</v>
      </c>
      <c r="WCB809" s="116" t="s">
        <v>32</v>
      </c>
      <c r="WCC809" s="116" t="s">
        <v>139</v>
      </c>
      <c r="WCD809" s="115">
        <v>1</v>
      </c>
      <c r="WCE809" s="115">
        <v>1</v>
      </c>
      <c r="WCF809" s="119" t="s">
        <v>934</v>
      </c>
      <c r="WCG809" s="121" t="s">
        <v>502</v>
      </c>
      <c r="WCH809" s="115"/>
      <c r="WCI809" s="116" t="s">
        <v>334</v>
      </c>
      <c r="WCJ809" s="116">
        <v>7801090464</v>
      </c>
      <c r="WCK809" s="116" t="s">
        <v>12</v>
      </c>
      <c r="WCL809" s="128" t="s">
        <v>224</v>
      </c>
      <c r="WCM809" s="128" t="s">
        <v>715</v>
      </c>
      <c r="WCN809" s="116" t="s">
        <v>194</v>
      </c>
      <c r="WCO809" s="116">
        <v>217250</v>
      </c>
      <c r="WCP809" s="118" t="s">
        <v>19</v>
      </c>
      <c r="WCQ809" s="127" t="s">
        <v>933</v>
      </c>
      <c r="WCR809" s="116" t="s">
        <v>32</v>
      </c>
      <c r="WCS809" s="116" t="s">
        <v>139</v>
      </c>
      <c r="WCT809" s="115">
        <v>1</v>
      </c>
      <c r="WCU809" s="115">
        <v>1</v>
      </c>
      <c r="WCV809" s="119" t="s">
        <v>934</v>
      </c>
      <c r="WCW809" s="121" t="s">
        <v>502</v>
      </c>
      <c r="WCX809" s="115"/>
      <c r="WCY809" s="116" t="s">
        <v>334</v>
      </c>
      <c r="WCZ809" s="116">
        <v>7801090464</v>
      </c>
      <c r="WDA809" s="116" t="s">
        <v>12</v>
      </c>
      <c r="WDB809" s="128" t="s">
        <v>224</v>
      </c>
      <c r="WDC809" s="128" t="s">
        <v>715</v>
      </c>
      <c r="WDD809" s="116" t="s">
        <v>194</v>
      </c>
      <c r="WDE809" s="116">
        <v>217250</v>
      </c>
      <c r="WDF809" s="118" t="s">
        <v>19</v>
      </c>
      <c r="WDG809" s="127" t="s">
        <v>933</v>
      </c>
      <c r="WDH809" s="116" t="s">
        <v>32</v>
      </c>
      <c r="WDI809" s="116" t="s">
        <v>139</v>
      </c>
      <c r="WDJ809" s="115">
        <v>1</v>
      </c>
      <c r="WDK809" s="115">
        <v>1</v>
      </c>
      <c r="WDL809" s="119" t="s">
        <v>934</v>
      </c>
      <c r="WDM809" s="121" t="s">
        <v>502</v>
      </c>
      <c r="WDN809" s="115"/>
      <c r="WDO809" s="116" t="s">
        <v>334</v>
      </c>
      <c r="WDP809" s="116">
        <v>7801090464</v>
      </c>
      <c r="WDQ809" s="116" t="s">
        <v>12</v>
      </c>
      <c r="WDR809" s="128" t="s">
        <v>224</v>
      </c>
      <c r="WDS809" s="128" t="s">
        <v>715</v>
      </c>
      <c r="WDT809" s="116" t="s">
        <v>194</v>
      </c>
      <c r="WDU809" s="116">
        <v>217250</v>
      </c>
      <c r="WDV809" s="118" t="s">
        <v>19</v>
      </c>
      <c r="WDW809" s="127" t="s">
        <v>933</v>
      </c>
      <c r="WDX809" s="116" t="s">
        <v>32</v>
      </c>
      <c r="WDY809" s="116" t="s">
        <v>139</v>
      </c>
      <c r="WDZ809" s="115">
        <v>1</v>
      </c>
      <c r="WEA809" s="115">
        <v>1</v>
      </c>
      <c r="WEB809" s="119" t="s">
        <v>934</v>
      </c>
      <c r="WEC809" s="121" t="s">
        <v>502</v>
      </c>
      <c r="WED809" s="115"/>
      <c r="WEE809" s="116" t="s">
        <v>334</v>
      </c>
      <c r="WEF809" s="116">
        <v>7801090464</v>
      </c>
      <c r="WEG809" s="116" t="s">
        <v>12</v>
      </c>
      <c r="WEH809" s="128" t="s">
        <v>224</v>
      </c>
      <c r="WEI809" s="128" t="s">
        <v>715</v>
      </c>
      <c r="WEJ809" s="116" t="s">
        <v>194</v>
      </c>
      <c r="WEK809" s="116">
        <v>217250</v>
      </c>
      <c r="WEL809" s="118" t="s">
        <v>19</v>
      </c>
      <c r="WEM809" s="127" t="s">
        <v>933</v>
      </c>
      <c r="WEN809" s="116" t="s">
        <v>32</v>
      </c>
      <c r="WEO809" s="116" t="s">
        <v>139</v>
      </c>
      <c r="WEP809" s="115">
        <v>1</v>
      </c>
      <c r="WEQ809" s="115">
        <v>1</v>
      </c>
      <c r="WER809" s="119" t="s">
        <v>934</v>
      </c>
      <c r="WES809" s="121" t="s">
        <v>502</v>
      </c>
      <c r="WET809" s="115"/>
      <c r="WEU809" s="116" t="s">
        <v>334</v>
      </c>
      <c r="WEV809" s="116">
        <v>7801090464</v>
      </c>
      <c r="WEW809" s="116" t="s">
        <v>12</v>
      </c>
      <c r="WEX809" s="128" t="s">
        <v>224</v>
      </c>
      <c r="WEY809" s="128" t="s">
        <v>715</v>
      </c>
      <c r="WEZ809" s="116" t="s">
        <v>194</v>
      </c>
      <c r="WFA809" s="116">
        <v>217250</v>
      </c>
      <c r="WFB809" s="118" t="s">
        <v>19</v>
      </c>
      <c r="WFC809" s="127" t="s">
        <v>933</v>
      </c>
      <c r="WFD809" s="116" t="s">
        <v>32</v>
      </c>
      <c r="WFE809" s="116" t="s">
        <v>139</v>
      </c>
      <c r="WFF809" s="115">
        <v>1</v>
      </c>
      <c r="WFG809" s="115">
        <v>1</v>
      </c>
      <c r="WFH809" s="119" t="s">
        <v>934</v>
      </c>
      <c r="WFI809" s="121" t="s">
        <v>502</v>
      </c>
      <c r="WFJ809" s="115"/>
      <c r="WFK809" s="116" t="s">
        <v>334</v>
      </c>
      <c r="WFL809" s="116">
        <v>7801090464</v>
      </c>
      <c r="WFM809" s="116" t="s">
        <v>12</v>
      </c>
      <c r="WFN809" s="128" t="s">
        <v>224</v>
      </c>
      <c r="WFO809" s="128" t="s">
        <v>715</v>
      </c>
      <c r="WFP809" s="116" t="s">
        <v>194</v>
      </c>
      <c r="WFQ809" s="116">
        <v>217250</v>
      </c>
      <c r="WFR809" s="118" t="s">
        <v>19</v>
      </c>
      <c r="WFS809" s="127" t="s">
        <v>933</v>
      </c>
      <c r="WFT809" s="116" t="s">
        <v>32</v>
      </c>
      <c r="WFU809" s="116" t="s">
        <v>139</v>
      </c>
      <c r="WFV809" s="115">
        <v>1</v>
      </c>
      <c r="WFW809" s="115">
        <v>1</v>
      </c>
      <c r="WFX809" s="119" t="s">
        <v>934</v>
      </c>
      <c r="WFY809" s="121" t="s">
        <v>502</v>
      </c>
      <c r="WFZ809" s="115"/>
      <c r="WGA809" s="116" t="s">
        <v>334</v>
      </c>
      <c r="WGB809" s="116">
        <v>7801090464</v>
      </c>
      <c r="WGC809" s="116" t="s">
        <v>12</v>
      </c>
      <c r="WGD809" s="128" t="s">
        <v>224</v>
      </c>
      <c r="WGE809" s="128" t="s">
        <v>715</v>
      </c>
      <c r="WGF809" s="116" t="s">
        <v>194</v>
      </c>
      <c r="WGG809" s="116">
        <v>217250</v>
      </c>
      <c r="WGH809" s="118" t="s">
        <v>19</v>
      </c>
      <c r="WGI809" s="127" t="s">
        <v>933</v>
      </c>
      <c r="WGJ809" s="116" t="s">
        <v>32</v>
      </c>
      <c r="WGK809" s="116" t="s">
        <v>139</v>
      </c>
      <c r="WGL809" s="115">
        <v>1</v>
      </c>
      <c r="WGM809" s="115">
        <v>1</v>
      </c>
      <c r="WGN809" s="119" t="s">
        <v>934</v>
      </c>
      <c r="WGO809" s="121" t="s">
        <v>502</v>
      </c>
      <c r="WGP809" s="115"/>
      <c r="WGQ809" s="116" t="s">
        <v>334</v>
      </c>
      <c r="WGR809" s="116">
        <v>7801090464</v>
      </c>
      <c r="WGS809" s="116" t="s">
        <v>12</v>
      </c>
      <c r="WGT809" s="128" t="s">
        <v>224</v>
      </c>
      <c r="WGU809" s="128" t="s">
        <v>715</v>
      </c>
      <c r="WGV809" s="116" t="s">
        <v>194</v>
      </c>
      <c r="WGW809" s="116">
        <v>217250</v>
      </c>
      <c r="WGX809" s="118" t="s">
        <v>19</v>
      </c>
      <c r="WGY809" s="127" t="s">
        <v>933</v>
      </c>
      <c r="WGZ809" s="116" t="s">
        <v>32</v>
      </c>
      <c r="WHA809" s="116" t="s">
        <v>139</v>
      </c>
      <c r="WHB809" s="115">
        <v>1</v>
      </c>
      <c r="WHC809" s="115">
        <v>1</v>
      </c>
      <c r="WHD809" s="119" t="s">
        <v>934</v>
      </c>
      <c r="WHE809" s="121" t="s">
        <v>502</v>
      </c>
      <c r="WHF809" s="115"/>
      <c r="WHG809" s="116" t="s">
        <v>334</v>
      </c>
      <c r="WHH809" s="116">
        <v>7801090464</v>
      </c>
      <c r="WHI809" s="116" t="s">
        <v>12</v>
      </c>
      <c r="WHJ809" s="128" t="s">
        <v>224</v>
      </c>
      <c r="WHK809" s="128" t="s">
        <v>715</v>
      </c>
      <c r="WHL809" s="116" t="s">
        <v>194</v>
      </c>
      <c r="WHM809" s="116">
        <v>217250</v>
      </c>
      <c r="WHN809" s="118" t="s">
        <v>19</v>
      </c>
      <c r="WHO809" s="127" t="s">
        <v>933</v>
      </c>
      <c r="WHP809" s="116" t="s">
        <v>32</v>
      </c>
      <c r="WHQ809" s="116" t="s">
        <v>139</v>
      </c>
      <c r="WHR809" s="115">
        <v>1</v>
      </c>
      <c r="WHS809" s="115">
        <v>1</v>
      </c>
      <c r="WHT809" s="119" t="s">
        <v>934</v>
      </c>
      <c r="WHU809" s="121" t="s">
        <v>502</v>
      </c>
      <c r="WHV809" s="115"/>
      <c r="WHW809" s="116" t="s">
        <v>334</v>
      </c>
      <c r="WHX809" s="116">
        <v>7801090464</v>
      </c>
      <c r="WHY809" s="116" t="s">
        <v>12</v>
      </c>
      <c r="WHZ809" s="128" t="s">
        <v>224</v>
      </c>
      <c r="WIA809" s="128" t="s">
        <v>715</v>
      </c>
      <c r="WIB809" s="116" t="s">
        <v>194</v>
      </c>
      <c r="WIC809" s="116">
        <v>217250</v>
      </c>
      <c r="WID809" s="118" t="s">
        <v>19</v>
      </c>
      <c r="WIE809" s="127" t="s">
        <v>933</v>
      </c>
      <c r="WIF809" s="116" t="s">
        <v>32</v>
      </c>
      <c r="WIG809" s="116" t="s">
        <v>139</v>
      </c>
      <c r="WIH809" s="115">
        <v>1</v>
      </c>
      <c r="WII809" s="115">
        <v>1</v>
      </c>
      <c r="WIJ809" s="119" t="s">
        <v>934</v>
      </c>
      <c r="WIK809" s="121" t="s">
        <v>502</v>
      </c>
      <c r="WIL809" s="115"/>
      <c r="WIM809" s="116" t="s">
        <v>334</v>
      </c>
      <c r="WIN809" s="116">
        <v>7801090464</v>
      </c>
      <c r="WIO809" s="116" t="s">
        <v>12</v>
      </c>
      <c r="WIP809" s="128" t="s">
        <v>224</v>
      </c>
      <c r="WIQ809" s="128" t="s">
        <v>715</v>
      </c>
      <c r="WIR809" s="116" t="s">
        <v>194</v>
      </c>
      <c r="WIS809" s="116">
        <v>217250</v>
      </c>
      <c r="WIT809" s="118" t="s">
        <v>19</v>
      </c>
      <c r="WIU809" s="127" t="s">
        <v>933</v>
      </c>
      <c r="WIV809" s="116" t="s">
        <v>32</v>
      </c>
      <c r="WIW809" s="116" t="s">
        <v>139</v>
      </c>
      <c r="WIX809" s="115">
        <v>1</v>
      </c>
      <c r="WIY809" s="115">
        <v>1</v>
      </c>
      <c r="WIZ809" s="119" t="s">
        <v>934</v>
      </c>
      <c r="WJA809" s="121" t="s">
        <v>502</v>
      </c>
      <c r="WJB809" s="115"/>
      <c r="WJC809" s="116" t="s">
        <v>334</v>
      </c>
      <c r="WJD809" s="116">
        <v>7801090464</v>
      </c>
      <c r="WJE809" s="116" t="s">
        <v>12</v>
      </c>
      <c r="WJF809" s="128" t="s">
        <v>224</v>
      </c>
      <c r="WJG809" s="128" t="s">
        <v>715</v>
      </c>
      <c r="WJH809" s="116" t="s">
        <v>194</v>
      </c>
      <c r="WJI809" s="116">
        <v>217250</v>
      </c>
      <c r="WJJ809" s="118" t="s">
        <v>19</v>
      </c>
      <c r="WJK809" s="127" t="s">
        <v>933</v>
      </c>
      <c r="WJL809" s="116" t="s">
        <v>32</v>
      </c>
      <c r="WJM809" s="116" t="s">
        <v>139</v>
      </c>
      <c r="WJN809" s="115">
        <v>1</v>
      </c>
      <c r="WJO809" s="115">
        <v>1</v>
      </c>
      <c r="WJP809" s="119" t="s">
        <v>934</v>
      </c>
      <c r="WJQ809" s="121" t="s">
        <v>502</v>
      </c>
      <c r="WJR809" s="115"/>
      <c r="WJS809" s="116" t="s">
        <v>334</v>
      </c>
      <c r="WJT809" s="116">
        <v>7801090464</v>
      </c>
      <c r="WJU809" s="116" t="s">
        <v>12</v>
      </c>
      <c r="WJV809" s="128" t="s">
        <v>224</v>
      </c>
      <c r="WJW809" s="128" t="s">
        <v>715</v>
      </c>
      <c r="WJX809" s="116" t="s">
        <v>194</v>
      </c>
      <c r="WJY809" s="116">
        <v>217250</v>
      </c>
      <c r="WJZ809" s="118" t="s">
        <v>19</v>
      </c>
      <c r="WKA809" s="127" t="s">
        <v>933</v>
      </c>
      <c r="WKB809" s="116" t="s">
        <v>32</v>
      </c>
      <c r="WKC809" s="116" t="s">
        <v>139</v>
      </c>
      <c r="WKD809" s="115">
        <v>1</v>
      </c>
      <c r="WKE809" s="115">
        <v>1</v>
      </c>
      <c r="WKF809" s="119" t="s">
        <v>934</v>
      </c>
      <c r="WKG809" s="121" t="s">
        <v>502</v>
      </c>
      <c r="WKH809" s="115"/>
      <c r="WKI809" s="116" t="s">
        <v>334</v>
      </c>
      <c r="WKJ809" s="116">
        <v>7801090464</v>
      </c>
      <c r="WKK809" s="116" t="s">
        <v>12</v>
      </c>
      <c r="WKL809" s="128" t="s">
        <v>224</v>
      </c>
      <c r="WKM809" s="128" t="s">
        <v>715</v>
      </c>
      <c r="WKN809" s="116" t="s">
        <v>194</v>
      </c>
      <c r="WKO809" s="116">
        <v>217250</v>
      </c>
      <c r="WKP809" s="118" t="s">
        <v>19</v>
      </c>
      <c r="WKQ809" s="127" t="s">
        <v>933</v>
      </c>
      <c r="WKR809" s="116" t="s">
        <v>32</v>
      </c>
      <c r="WKS809" s="116" t="s">
        <v>139</v>
      </c>
      <c r="WKT809" s="115">
        <v>1</v>
      </c>
      <c r="WKU809" s="115">
        <v>1</v>
      </c>
      <c r="WKV809" s="119" t="s">
        <v>934</v>
      </c>
      <c r="WKW809" s="121" t="s">
        <v>502</v>
      </c>
      <c r="WKX809" s="115"/>
      <c r="WKY809" s="116" t="s">
        <v>334</v>
      </c>
      <c r="WKZ809" s="116">
        <v>7801090464</v>
      </c>
      <c r="WLA809" s="116" t="s">
        <v>12</v>
      </c>
      <c r="WLB809" s="128" t="s">
        <v>224</v>
      </c>
      <c r="WLC809" s="128" t="s">
        <v>715</v>
      </c>
      <c r="WLD809" s="116" t="s">
        <v>194</v>
      </c>
      <c r="WLE809" s="116">
        <v>217250</v>
      </c>
      <c r="WLF809" s="118" t="s">
        <v>19</v>
      </c>
      <c r="WLG809" s="127" t="s">
        <v>933</v>
      </c>
      <c r="WLH809" s="116" t="s">
        <v>32</v>
      </c>
      <c r="WLI809" s="116" t="s">
        <v>139</v>
      </c>
      <c r="WLJ809" s="115">
        <v>1</v>
      </c>
      <c r="WLK809" s="115">
        <v>1</v>
      </c>
      <c r="WLL809" s="119" t="s">
        <v>934</v>
      </c>
      <c r="WLM809" s="121" t="s">
        <v>502</v>
      </c>
      <c r="WLN809" s="115"/>
      <c r="WLO809" s="116" t="s">
        <v>334</v>
      </c>
      <c r="WLP809" s="116">
        <v>7801090464</v>
      </c>
      <c r="WLQ809" s="116" t="s">
        <v>12</v>
      </c>
      <c r="WLR809" s="128" t="s">
        <v>224</v>
      </c>
      <c r="WLS809" s="128" t="s">
        <v>715</v>
      </c>
      <c r="WLT809" s="116" t="s">
        <v>194</v>
      </c>
      <c r="WLU809" s="116">
        <v>217250</v>
      </c>
      <c r="WLV809" s="118" t="s">
        <v>19</v>
      </c>
      <c r="WLW809" s="127" t="s">
        <v>933</v>
      </c>
      <c r="WLX809" s="116" t="s">
        <v>32</v>
      </c>
      <c r="WLY809" s="116" t="s">
        <v>139</v>
      </c>
      <c r="WLZ809" s="115">
        <v>1</v>
      </c>
      <c r="WMA809" s="115">
        <v>1</v>
      </c>
      <c r="WMB809" s="119" t="s">
        <v>934</v>
      </c>
      <c r="WMC809" s="121" t="s">
        <v>502</v>
      </c>
      <c r="WMD809" s="115"/>
      <c r="WME809" s="116" t="s">
        <v>334</v>
      </c>
      <c r="WMF809" s="116">
        <v>7801090464</v>
      </c>
      <c r="WMG809" s="116" t="s">
        <v>12</v>
      </c>
      <c r="WMH809" s="128" t="s">
        <v>224</v>
      </c>
      <c r="WMI809" s="128" t="s">
        <v>715</v>
      </c>
      <c r="WMJ809" s="116" t="s">
        <v>194</v>
      </c>
      <c r="WMK809" s="116">
        <v>217250</v>
      </c>
      <c r="WML809" s="118" t="s">
        <v>19</v>
      </c>
      <c r="WMM809" s="127" t="s">
        <v>933</v>
      </c>
      <c r="WMN809" s="116" t="s">
        <v>32</v>
      </c>
      <c r="WMO809" s="116" t="s">
        <v>139</v>
      </c>
      <c r="WMP809" s="115">
        <v>1</v>
      </c>
      <c r="WMQ809" s="115">
        <v>1</v>
      </c>
      <c r="WMR809" s="119" t="s">
        <v>934</v>
      </c>
      <c r="WMS809" s="121" t="s">
        <v>502</v>
      </c>
      <c r="WMT809" s="115"/>
      <c r="WMU809" s="116" t="s">
        <v>334</v>
      </c>
      <c r="WMV809" s="116">
        <v>7801090464</v>
      </c>
      <c r="WMW809" s="116" t="s">
        <v>12</v>
      </c>
      <c r="WMX809" s="128" t="s">
        <v>224</v>
      </c>
      <c r="WMY809" s="128" t="s">
        <v>715</v>
      </c>
      <c r="WMZ809" s="116" t="s">
        <v>194</v>
      </c>
      <c r="WNA809" s="116">
        <v>217250</v>
      </c>
      <c r="WNB809" s="118" t="s">
        <v>19</v>
      </c>
      <c r="WNC809" s="127" t="s">
        <v>933</v>
      </c>
      <c r="WND809" s="116" t="s">
        <v>32</v>
      </c>
      <c r="WNE809" s="116" t="s">
        <v>139</v>
      </c>
      <c r="WNF809" s="115">
        <v>1</v>
      </c>
      <c r="WNG809" s="115">
        <v>1</v>
      </c>
      <c r="WNH809" s="119" t="s">
        <v>934</v>
      </c>
      <c r="WNI809" s="121" t="s">
        <v>502</v>
      </c>
      <c r="WNJ809" s="115"/>
      <c r="WNK809" s="116" t="s">
        <v>334</v>
      </c>
      <c r="WNL809" s="116">
        <v>7801090464</v>
      </c>
      <c r="WNM809" s="116" t="s">
        <v>12</v>
      </c>
      <c r="WNN809" s="128" t="s">
        <v>224</v>
      </c>
      <c r="WNO809" s="128" t="s">
        <v>715</v>
      </c>
      <c r="WNP809" s="116" t="s">
        <v>194</v>
      </c>
      <c r="WNQ809" s="116">
        <v>217250</v>
      </c>
      <c r="WNR809" s="118" t="s">
        <v>19</v>
      </c>
      <c r="WNS809" s="127" t="s">
        <v>933</v>
      </c>
      <c r="WNT809" s="116" t="s">
        <v>32</v>
      </c>
      <c r="WNU809" s="116" t="s">
        <v>139</v>
      </c>
      <c r="WNV809" s="115">
        <v>1</v>
      </c>
      <c r="WNW809" s="115">
        <v>1</v>
      </c>
      <c r="WNX809" s="119" t="s">
        <v>934</v>
      </c>
      <c r="WNY809" s="121" t="s">
        <v>502</v>
      </c>
      <c r="WNZ809" s="115"/>
      <c r="WOA809" s="116" t="s">
        <v>334</v>
      </c>
      <c r="WOB809" s="116">
        <v>7801090464</v>
      </c>
      <c r="WOC809" s="116" t="s">
        <v>12</v>
      </c>
      <c r="WOD809" s="128" t="s">
        <v>224</v>
      </c>
      <c r="WOE809" s="128" t="s">
        <v>715</v>
      </c>
      <c r="WOF809" s="116" t="s">
        <v>194</v>
      </c>
      <c r="WOG809" s="116">
        <v>217250</v>
      </c>
      <c r="WOH809" s="118" t="s">
        <v>19</v>
      </c>
      <c r="WOI809" s="127" t="s">
        <v>933</v>
      </c>
      <c r="WOJ809" s="116" t="s">
        <v>32</v>
      </c>
      <c r="WOK809" s="116" t="s">
        <v>139</v>
      </c>
      <c r="WOL809" s="115">
        <v>1</v>
      </c>
      <c r="WOM809" s="115">
        <v>1</v>
      </c>
      <c r="WON809" s="119" t="s">
        <v>934</v>
      </c>
      <c r="WOO809" s="121" t="s">
        <v>502</v>
      </c>
      <c r="WOP809" s="115"/>
      <c r="WOQ809" s="116" t="s">
        <v>334</v>
      </c>
      <c r="WOR809" s="116">
        <v>7801090464</v>
      </c>
      <c r="WOS809" s="116" t="s">
        <v>12</v>
      </c>
      <c r="WOT809" s="128" t="s">
        <v>224</v>
      </c>
      <c r="WOU809" s="128" t="s">
        <v>715</v>
      </c>
      <c r="WOV809" s="116" t="s">
        <v>194</v>
      </c>
      <c r="WOW809" s="116">
        <v>217250</v>
      </c>
      <c r="WOX809" s="118" t="s">
        <v>19</v>
      </c>
      <c r="WOY809" s="127" t="s">
        <v>933</v>
      </c>
      <c r="WOZ809" s="116" t="s">
        <v>32</v>
      </c>
      <c r="WPA809" s="116" t="s">
        <v>139</v>
      </c>
      <c r="WPB809" s="115">
        <v>1</v>
      </c>
      <c r="WPC809" s="115">
        <v>1</v>
      </c>
      <c r="WPD809" s="119" t="s">
        <v>934</v>
      </c>
      <c r="WPE809" s="121" t="s">
        <v>502</v>
      </c>
      <c r="WPF809" s="115"/>
      <c r="WPG809" s="116" t="s">
        <v>334</v>
      </c>
      <c r="WPH809" s="116">
        <v>7801090464</v>
      </c>
      <c r="WPI809" s="116" t="s">
        <v>12</v>
      </c>
      <c r="WPJ809" s="128" t="s">
        <v>224</v>
      </c>
      <c r="WPK809" s="128" t="s">
        <v>715</v>
      </c>
      <c r="WPL809" s="116" t="s">
        <v>194</v>
      </c>
      <c r="WPM809" s="116">
        <v>217250</v>
      </c>
      <c r="WPN809" s="118" t="s">
        <v>19</v>
      </c>
      <c r="WPO809" s="127" t="s">
        <v>933</v>
      </c>
      <c r="WPP809" s="116" t="s">
        <v>32</v>
      </c>
      <c r="WPQ809" s="116" t="s">
        <v>139</v>
      </c>
      <c r="WPR809" s="115">
        <v>1</v>
      </c>
      <c r="WPS809" s="115">
        <v>1</v>
      </c>
      <c r="WPT809" s="119" t="s">
        <v>934</v>
      </c>
      <c r="WPU809" s="121" t="s">
        <v>502</v>
      </c>
      <c r="WPV809" s="115"/>
      <c r="WPW809" s="116" t="s">
        <v>334</v>
      </c>
      <c r="WPX809" s="116">
        <v>7801090464</v>
      </c>
      <c r="WPY809" s="116" t="s">
        <v>12</v>
      </c>
      <c r="WPZ809" s="128" t="s">
        <v>224</v>
      </c>
      <c r="WQA809" s="128" t="s">
        <v>715</v>
      </c>
      <c r="WQB809" s="116" t="s">
        <v>194</v>
      </c>
      <c r="WQC809" s="116">
        <v>217250</v>
      </c>
      <c r="WQD809" s="118" t="s">
        <v>19</v>
      </c>
      <c r="WQE809" s="127" t="s">
        <v>933</v>
      </c>
      <c r="WQF809" s="116" t="s">
        <v>32</v>
      </c>
      <c r="WQG809" s="116" t="s">
        <v>139</v>
      </c>
      <c r="WQH809" s="115">
        <v>1</v>
      </c>
      <c r="WQI809" s="115">
        <v>1</v>
      </c>
      <c r="WQJ809" s="119" t="s">
        <v>934</v>
      </c>
      <c r="WQK809" s="121" t="s">
        <v>502</v>
      </c>
      <c r="WQL809" s="115"/>
      <c r="WQM809" s="116" t="s">
        <v>334</v>
      </c>
      <c r="WQN809" s="116">
        <v>7801090464</v>
      </c>
      <c r="WQO809" s="116" t="s">
        <v>12</v>
      </c>
      <c r="WQP809" s="128" t="s">
        <v>224</v>
      </c>
      <c r="WQQ809" s="128" t="s">
        <v>715</v>
      </c>
      <c r="WQR809" s="116" t="s">
        <v>194</v>
      </c>
      <c r="WQS809" s="116">
        <v>217250</v>
      </c>
      <c r="WQT809" s="118" t="s">
        <v>19</v>
      </c>
      <c r="WQU809" s="127" t="s">
        <v>933</v>
      </c>
      <c r="WQV809" s="116" t="s">
        <v>32</v>
      </c>
      <c r="WQW809" s="116" t="s">
        <v>139</v>
      </c>
      <c r="WQX809" s="115">
        <v>1</v>
      </c>
      <c r="WQY809" s="115">
        <v>1</v>
      </c>
      <c r="WQZ809" s="119" t="s">
        <v>934</v>
      </c>
      <c r="WRA809" s="121" t="s">
        <v>502</v>
      </c>
      <c r="WRB809" s="115"/>
      <c r="WRC809" s="116" t="s">
        <v>334</v>
      </c>
      <c r="WRD809" s="116">
        <v>7801090464</v>
      </c>
      <c r="WRE809" s="116" t="s">
        <v>12</v>
      </c>
      <c r="WRF809" s="128" t="s">
        <v>224</v>
      </c>
      <c r="WRG809" s="128" t="s">
        <v>715</v>
      </c>
      <c r="WRH809" s="116" t="s">
        <v>194</v>
      </c>
      <c r="WRI809" s="116">
        <v>217250</v>
      </c>
      <c r="WRJ809" s="118" t="s">
        <v>19</v>
      </c>
      <c r="WRK809" s="127" t="s">
        <v>933</v>
      </c>
      <c r="WRL809" s="116" t="s">
        <v>32</v>
      </c>
      <c r="WRM809" s="116" t="s">
        <v>139</v>
      </c>
      <c r="WRN809" s="115">
        <v>1</v>
      </c>
      <c r="WRO809" s="115">
        <v>1</v>
      </c>
      <c r="WRP809" s="119" t="s">
        <v>934</v>
      </c>
      <c r="WRQ809" s="121" t="s">
        <v>502</v>
      </c>
      <c r="WRR809" s="115"/>
      <c r="WRS809" s="116" t="s">
        <v>334</v>
      </c>
      <c r="WRT809" s="116">
        <v>7801090464</v>
      </c>
      <c r="WRU809" s="116" t="s">
        <v>12</v>
      </c>
      <c r="WRV809" s="128" t="s">
        <v>224</v>
      </c>
      <c r="WRW809" s="128" t="s">
        <v>715</v>
      </c>
      <c r="WRX809" s="116" t="s">
        <v>194</v>
      </c>
      <c r="WRY809" s="116">
        <v>217250</v>
      </c>
      <c r="WRZ809" s="118" t="s">
        <v>19</v>
      </c>
      <c r="WSA809" s="127" t="s">
        <v>933</v>
      </c>
      <c r="WSB809" s="116" t="s">
        <v>32</v>
      </c>
      <c r="WSC809" s="116" t="s">
        <v>139</v>
      </c>
      <c r="WSD809" s="115">
        <v>1</v>
      </c>
      <c r="WSE809" s="115">
        <v>1</v>
      </c>
      <c r="WSF809" s="119" t="s">
        <v>934</v>
      </c>
      <c r="WSG809" s="121" t="s">
        <v>502</v>
      </c>
      <c r="WSH809" s="115"/>
      <c r="WSI809" s="116" t="s">
        <v>334</v>
      </c>
      <c r="WSJ809" s="116">
        <v>7801090464</v>
      </c>
      <c r="WSK809" s="116" t="s">
        <v>12</v>
      </c>
      <c r="WSL809" s="128" t="s">
        <v>224</v>
      </c>
      <c r="WSM809" s="128" t="s">
        <v>715</v>
      </c>
      <c r="WSN809" s="116" t="s">
        <v>194</v>
      </c>
      <c r="WSO809" s="116">
        <v>217250</v>
      </c>
      <c r="WSP809" s="118" t="s">
        <v>19</v>
      </c>
      <c r="WSQ809" s="127" t="s">
        <v>933</v>
      </c>
      <c r="WSR809" s="116" t="s">
        <v>32</v>
      </c>
      <c r="WSS809" s="116" t="s">
        <v>139</v>
      </c>
      <c r="WST809" s="115">
        <v>1</v>
      </c>
      <c r="WSU809" s="115">
        <v>1</v>
      </c>
      <c r="WSV809" s="119" t="s">
        <v>934</v>
      </c>
      <c r="WSW809" s="121" t="s">
        <v>502</v>
      </c>
      <c r="WSX809" s="115"/>
      <c r="WSY809" s="116" t="s">
        <v>334</v>
      </c>
      <c r="WSZ809" s="116">
        <v>7801090464</v>
      </c>
      <c r="WTA809" s="116" t="s">
        <v>12</v>
      </c>
      <c r="WTB809" s="128" t="s">
        <v>224</v>
      </c>
      <c r="WTC809" s="128" t="s">
        <v>715</v>
      </c>
      <c r="WTD809" s="116" t="s">
        <v>194</v>
      </c>
      <c r="WTE809" s="116">
        <v>217250</v>
      </c>
      <c r="WTF809" s="118" t="s">
        <v>19</v>
      </c>
      <c r="WTG809" s="127" t="s">
        <v>933</v>
      </c>
      <c r="WTH809" s="116" t="s">
        <v>32</v>
      </c>
      <c r="WTI809" s="116" t="s">
        <v>139</v>
      </c>
      <c r="WTJ809" s="115">
        <v>1</v>
      </c>
      <c r="WTK809" s="115">
        <v>1</v>
      </c>
      <c r="WTL809" s="119" t="s">
        <v>934</v>
      </c>
      <c r="WTM809" s="121" t="s">
        <v>502</v>
      </c>
      <c r="WTN809" s="115"/>
      <c r="WTO809" s="116" t="s">
        <v>334</v>
      </c>
      <c r="WTP809" s="116">
        <v>7801090464</v>
      </c>
      <c r="WTQ809" s="116" t="s">
        <v>12</v>
      </c>
      <c r="WTR809" s="128" t="s">
        <v>224</v>
      </c>
      <c r="WTS809" s="128" t="s">
        <v>715</v>
      </c>
      <c r="WTT809" s="116" t="s">
        <v>194</v>
      </c>
      <c r="WTU809" s="116">
        <v>217250</v>
      </c>
      <c r="WTV809" s="118" t="s">
        <v>19</v>
      </c>
      <c r="WTW809" s="127" t="s">
        <v>933</v>
      </c>
      <c r="WTX809" s="116" t="s">
        <v>32</v>
      </c>
      <c r="WTY809" s="116" t="s">
        <v>139</v>
      </c>
      <c r="WTZ809" s="115">
        <v>1</v>
      </c>
      <c r="WUA809" s="115">
        <v>1</v>
      </c>
      <c r="WUB809" s="119" t="s">
        <v>934</v>
      </c>
      <c r="WUC809" s="121" t="s">
        <v>502</v>
      </c>
      <c r="WUD809" s="115"/>
      <c r="WUE809" s="116" t="s">
        <v>334</v>
      </c>
      <c r="WUF809" s="116">
        <v>7801090464</v>
      </c>
      <c r="WUG809" s="116" t="s">
        <v>12</v>
      </c>
      <c r="WUH809" s="128" t="s">
        <v>224</v>
      </c>
      <c r="WUI809" s="128" t="s">
        <v>715</v>
      </c>
      <c r="WUJ809" s="116" t="s">
        <v>194</v>
      </c>
      <c r="WUK809" s="116">
        <v>217250</v>
      </c>
      <c r="WUL809" s="118" t="s">
        <v>19</v>
      </c>
      <c r="WUM809" s="127" t="s">
        <v>933</v>
      </c>
      <c r="WUN809" s="116" t="s">
        <v>32</v>
      </c>
      <c r="WUO809" s="116" t="s">
        <v>139</v>
      </c>
      <c r="WUP809" s="115">
        <v>1</v>
      </c>
      <c r="WUQ809" s="115">
        <v>1</v>
      </c>
      <c r="WUR809" s="119" t="s">
        <v>934</v>
      </c>
      <c r="WUS809" s="121" t="s">
        <v>502</v>
      </c>
      <c r="WUT809" s="115"/>
      <c r="WUU809" s="116" t="s">
        <v>334</v>
      </c>
      <c r="WUV809" s="116">
        <v>7801090464</v>
      </c>
      <c r="WUW809" s="116" t="s">
        <v>12</v>
      </c>
      <c r="WUX809" s="128" t="s">
        <v>224</v>
      </c>
      <c r="WUY809" s="128" t="s">
        <v>715</v>
      </c>
      <c r="WUZ809" s="116" t="s">
        <v>194</v>
      </c>
      <c r="WVA809" s="116">
        <v>217250</v>
      </c>
      <c r="WVB809" s="118" t="s">
        <v>19</v>
      </c>
      <c r="WVC809" s="127" t="s">
        <v>933</v>
      </c>
      <c r="WVD809" s="116" t="s">
        <v>32</v>
      </c>
      <c r="WVE809" s="116" t="s">
        <v>139</v>
      </c>
      <c r="WVF809" s="115">
        <v>1</v>
      </c>
      <c r="WVG809" s="115">
        <v>1</v>
      </c>
      <c r="WVH809" s="119" t="s">
        <v>934</v>
      </c>
      <c r="WVI809" s="121" t="s">
        <v>502</v>
      </c>
      <c r="WVJ809" s="115"/>
      <c r="WVK809" s="116" t="s">
        <v>334</v>
      </c>
      <c r="WVL809" s="116">
        <v>7801090464</v>
      </c>
      <c r="WVM809" s="116" t="s">
        <v>12</v>
      </c>
      <c r="WVN809" s="128" t="s">
        <v>224</v>
      </c>
      <c r="WVO809" s="128" t="s">
        <v>715</v>
      </c>
      <c r="WVP809" s="116" t="s">
        <v>194</v>
      </c>
      <c r="WVQ809" s="116">
        <v>217250</v>
      </c>
      <c r="WVR809" s="118" t="s">
        <v>19</v>
      </c>
      <c r="WVS809" s="127" t="s">
        <v>933</v>
      </c>
      <c r="WVT809" s="116" t="s">
        <v>32</v>
      </c>
      <c r="WVU809" s="116" t="s">
        <v>139</v>
      </c>
      <c r="WVV809" s="115">
        <v>1</v>
      </c>
      <c r="WVW809" s="115">
        <v>1</v>
      </c>
      <c r="WVX809" s="119" t="s">
        <v>934</v>
      </c>
      <c r="WVY809" s="121" t="s">
        <v>502</v>
      </c>
      <c r="WVZ809" s="115"/>
      <c r="WWA809" s="116" t="s">
        <v>334</v>
      </c>
      <c r="WWB809" s="116">
        <v>7801090464</v>
      </c>
      <c r="WWC809" s="116" t="s">
        <v>12</v>
      </c>
      <c r="WWD809" s="128" t="s">
        <v>224</v>
      </c>
      <c r="WWE809" s="128" t="s">
        <v>715</v>
      </c>
      <c r="WWF809" s="116" t="s">
        <v>194</v>
      </c>
      <c r="WWG809" s="116">
        <v>217250</v>
      </c>
      <c r="WWH809" s="118" t="s">
        <v>19</v>
      </c>
      <c r="WWI809" s="127" t="s">
        <v>933</v>
      </c>
      <c r="WWJ809" s="116" t="s">
        <v>32</v>
      </c>
      <c r="WWK809" s="116" t="s">
        <v>139</v>
      </c>
      <c r="WWL809" s="115">
        <v>1</v>
      </c>
      <c r="WWM809" s="115">
        <v>1</v>
      </c>
      <c r="WWN809" s="119" t="s">
        <v>934</v>
      </c>
      <c r="WWO809" s="121" t="s">
        <v>502</v>
      </c>
      <c r="WWP809" s="115"/>
      <c r="WWQ809" s="116" t="s">
        <v>334</v>
      </c>
      <c r="WWR809" s="116">
        <v>7801090464</v>
      </c>
      <c r="WWS809" s="116" t="s">
        <v>12</v>
      </c>
      <c r="WWT809" s="128" t="s">
        <v>224</v>
      </c>
      <c r="WWU809" s="128" t="s">
        <v>715</v>
      </c>
      <c r="WWV809" s="116" t="s">
        <v>194</v>
      </c>
      <c r="WWW809" s="116">
        <v>217250</v>
      </c>
      <c r="WWX809" s="118" t="s">
        <v>19</v>
      </c>
      <c r="WWY809" s="127" t="s">
        <v>933</v>
      </c>
      <c r="WWZ809" s="116" t="s">
        <v>32</v>
      </c>
      <c r="WXA809" s="116" t="s">
        <v>139</v>
      </c>
      <c r="WXB809" s="115">
        <v>1</v>
      </c>
      <c r="WXC809" s="115">
        <v>1</v>
      </c>
      <c r="WXD809" s="119" t="s">
        <v>934</v>
      </c>
      <c r="WXE809" s="121" t="s">
        <v>502</v>
      </c>
      <c r="WXF809" s="115"/>
      <c r="WXG809" s="116" t="s">
        <v>334</v>
      </c>
      <c r="WXH809" s="116">
        <v>7801090464</v>
      </c>
      <c r="WXI809" s="116" t="s">
        <v>12</v>
      </c>
      <c r="WXJ809" s="128" t="s">
        <v>224</v>
      </c>
      <c r="WXK809" s="128" t="s">
        <v>715</v>
      </c>
      <c r="WXL809" s="116" t="s">
        <v>194</v>
      </c>
      <c r="WXM809" s="116">
        <v>217250</v>
      </c>
      <c r="WXN809" s="118" t="s">
        <v>19</v>
      </c>
      <c r="WXO809" s="127" t="s">
        <v>933</v>
      </c>
      <c r="WXP809" s="116" t="s">
        <v>32</v>
      </c>
      <c r="WXQ809" s="116" t="s">
        <v>139</v>
      </c>
      <c r="WXR809" s="115">
        <v>1</v>
      </c>
      <c r="WXS809" s="115">
        <v>1</v>
      </c>
      <c r="WXT809" s="119" t="s">
        <v>934</v>
      </c>
      <c r="WXU809" s="121" t="s">
        <v>502</v>
      </c>
      <c r="WXV809" s="115"/>
      <c r="WXW809" s="116" t="s">
        <v>334</v>
      </c>
      <c r="WXX809" s="116">
        <v>7801090464</v>
      </c>
      <c r="WXY809" s="116" t="s">
        <v>12</v>
      </c>
      <c r="WXZ809" s="128" t="s">
        <v>224</v>
      </c>
      <c r="WYA809" s="128" t="s">
        <v>715</v>
      </c>
      <c r="WYB809" s="116" t="s">
        <v>194</v>
      </c>
      <c r="WYC809" s="116">
        <v>217250</v>
      </c>
      <c r="WYD809" s="118" t="s">
        <v>19</v>
      </c>
      <c r="WYE809" s="127" t="s">
        <v>933</v>
      </c>
      <c r="WYF809" s="116" t="s">
        <v>32</v>
      </c>
      <c r="WYG809" s="116" t="s">
        <v>139</v>
      </c>
      <c r="WYH809" s="115">
        <v>1</v>
      </c>
      <c r="WYI809" s="115">
        <v>1</v>
      </c>
      <c r="WYJ809" s="119" t="s">
        <v>934</v>
      </c>
      <c r="WYK809" s="121" t="s">
        <v>502</v>
      </c>
      <c r="WYL809" s="115"/>
      <c r="WYM809" s="116" t="s">
        <v>334</v>
      </c>
      <c r="WYN809" s="116">
        <v>7801090464</v>
      </c>
      <c r="WYO809" s="116" t="s">
        <v>12</v>
      </c>
      <c r="WYP809" s="128" t="s">
        <v>224</v>
      </c>
      <c r="WYQ809" s="128" t="s">
        <v>715</v>
      </c>
      <c r="WYR809" s="116" t="s">
        <v>194</v>
      </c>
      <c r="WYS809" s="116">
        <v>217250</v>
      </c>
      <c r="WYT809" s="118" t="s">
        <v>19</v>
      </c>
      <c r="WYU809" s="127" t="s">
        <v>933</v>
      </c>
      <c r="WYV809" s="116" t="s">
        <v>32</v>
      </c>
      <c r="WYW809" s="116" t="s">
        <v>139</v>
      </c>
      <c r="WYX809" s="115">
        <v>1</v>
      </c>
      <c r="WYY809" s="115">
        <v>1</v>
      </c>
      <c r="WYZ809" s="119" t="s">
        <v>934</v>
      </c>
      <c r="WZA809" s="121" t="s">
        <v>502</v>
      </c>
      <c r="WZB809" s="115"/>
      <c r="WZC809" s="116" t="s">
        <v>334</v>
      </c>
      <c r="WZD809" s="116">
        <v>7801090464</v>
      </c>
      <c r="WZE809" s="116" t="s">
        <v>12</v>
      </c>
      <c r="WZF809" s="128" t="s">
        <v>224</v>
      </c>
      <c r="WZG809" s="128" t="s">
        <v>715</v>
      </c>
      <c r="WZH809" s="116" t="s">
        <v>194</v>
      </c>
      <c r="WZI809" s="116">
        <v>217250</v>
      </c>
      <c r="WZJ809" s="118" t="s">
        <v>19</v>
      </c>
      <c r="WZK809" s="127" t="s">
        <v>933</v>
      </c>
      <c r="WZL809" s="116" t="s">
        <v>32</v>
      </c>
      <c r="WZM809" s="116" t="s">
        <v>139</v>
      </c>
      <c r="WZN809" s="115">
        <v>1</v>
      </c>
      <c r="WZO809" s="115">
        <v>1</v>
      </c>
      <c r="WZP809" s="119" t="s">
        <v>934</v>
      </c>
      <c r="WZQ809" s="121" t="s">
        <v>502</v>
      </c>
      <c r="WZR809" s="115"/>
      <c r="WZS809" s="116" t="s">
        <v>334</v>
      </c>
      <c r="WZT809" s="116">
        <v>7801090464</v>
      </c>
      <c r="WZU809" s="116" t="s">
        <v>12</v>
      </c>
      <c r="WZV809" s="128" t="s">
        <v>224</v>
      </c>
      <c r="WZW809" s="128" t="s">
        <v>715</v>
      </c>
      <c r="WZX809" s="116" t="s">
        <v>194</v>
      </c>
      <c r="WZY809" s="116">
        <v>217250</v>
      </c>
      <c r="WZZ809" s="118" t="s">
        <v>19</v>
      </c>
      <c r="XAA809" s="127" t="s">
        <v>933</v>
      </c>
      <c r="XAB809" s="116" t="s">
        <v>32</v>
      </c>
      <c r="XAC809" s="116" t="s">
        <v>139</v>
      </c>
      <c r="XAD809" s="115">
        <v>1</v>
      </c>
      <c r="XAE809" s="115">
        <v>1</v>
      </c>
      <c r="XAF809" s="119" t="s">
        <v>934</v>
      </c>
      <c r="XAG809" s="121" t="s">
        <v>502</v>
      </c>
      <c r="XAH809" s="115"/>
      <c r="XAI809" s="116" t="s">
        <v>334</v>
      </c>
      <c r="XAJ809" s="116">
        <v>7801090464</v>
      </c>
      <c r="XAK809" s="116" t="s">
        <v>12</v>
      </c>
      <c r="XAL809" s="128" t="s">
        <v>224</v>
      </c>
      <c r="XAM809" s="128" t="s">
        <v>715</v>
      </c>
      <c r="XAN809" s="116" t="s">
        <v>194</v>
      </c>
      <c r="XAO809" s="116">
        <v>217250</v>
      </c>
      <c r="XAP809" s="118" t="s">
        <v>19</v>
      </c>
      <c r="XAQ809" s="127" t="s">
        <v>933</v>
      </c>
      <c r="XAR809" s="116" t="s">
        <v>32</v>
      </c>
      <c r="XAS809" s="116" t="s">
        <v>139</v>
      </c>
      <c r="XAT809" s="115">
        <v>1</v>
      </c>
      <c r="XAU809" s="115">
        <v>1</v>
      </c>
      <c r="XAV809" s="119" t="s">
        <v>934</v>
      </c>
      <c r="XAW809" s="121" t="s">
        <v>502</v>
      </c>
      <c r="XAX809" s="115"/>
      <c r="XAY809" s="116" t="s">
        <v>334</v>
      </c>
      <c r="XAZ809" s="116">
        <v>7801090464</v>
      </c>
      <c r="XBA809" s="116" t="s">
        <v>12</v>
      </c>
      <c r="XBB809" s="128" t="s">
        <v>224</v>
      </c>
      <c r="XBC809" s="128" t="s">
        <v>715</v>
      </c>
      <c r="XBD809" s="116" t="s">
        <v>194</v>
      </c>
      <c r="XBE809" s="116">
        <v>217250</v>
      </c>
      <c r="XBF809" s="118" t="s">
        <v>19</v>
      </c>
      <c r="XBG809" s="127" t="s">
        <v>933</v>
      </c>
      <c r="XBH809" s="116" t="s">
        <v>32</v>
      </c>
      <c r="XBI809" s="116" t="s">
        <v>139</v>
      </c>
      <c r="XBJ809" s="115">
        <v>1</v>
      </c>
      <c r="XBK809" s="115">
        <v>1</v>
      </c>
      <c r="XBL809" s="119" t="s">
        <v>934</v>
      </c>
      <c r="XBM809" s="121" t="s">
        <v>502</v>
      </c>
    </row>
    <row r="810" spans="1:16289" ht="69.75" customHeight="1" x14ac:dyDescent="0.25">
      <c r="A810" s="51">
        <v>806</v>
      </c>
      <c r="B810" s="134" t="s">
        <v>334</v>
      </c>
      <c r="C810" s="134">
        <v>7801090464</v>
      </c>
      <c r="D810" s="134" t="s">
        <v>12</v>
      </c>
      <c r="E810" s="85" t="s">
        <v>222</v>
      </c>
      <c r="F810" s="85" t="s">
        <v>382</v>
      </c>
      <c r="G810" s="134" t="s">
        <v>194</v>
      </c>
      <c r="H810" s="134">
        <v>217250</v>
      </c>
      <c r="I810" s="40" t="s">
        <v>19</v>
      </c>
      <c r="J810" s="138" t="s">
        <v>769</v>
      </c>
      <c r="K810" s="134" t="s">
        <v>32</v>
      </c>
      <c r="L810" s="134" t="s">
        <v>62</v>
      </c>
      <c r="M810" s="133">
        <v>1</v>
      </c>
      <c r="N810" s="300">
        <v>1</v>
      </c>
      <c r="O810" s="85" t="s">
        <v>207</v>
      </c>
      <c r="P810" s="300" t="s">
        <v>502</v>
      </c>
      <c r="Q810" s="132"/>
      <c r="R810" s="133"/>
      <c r="S810" s="134"/>
      <c r="T810" s="134"/>
      <c r="U810" s="134"/>
      <c r="V810" s="85"/>
      <c r="W810" s="85"/>
      <c r="X810" s="134"/>
      <c r="Y810" s="134"/>
      <c r="Z810" s="40"/>
      <c r="AA810" s="138"/>
      <c r="AB810" s="134"/>
      <c r="AC810" s="134"/>
      <c r="AD810" s="133"/>
      <c r="AE810" s="133"/>
      <c r="AF810" s="85"/>
      <c r="AG810" s="132"/>
      <c r="AH810" s="133"/>
      <c r="AI810" s="134"/>
      <c r="AJ810" s="134"/>
      <c r="AK810" s="134"/>
      <c r="AL810" s="85"/>
      <c r="AM810" s="85"/>
      <c r="AN810" s="134"/>
      <c r="AO810" s="134"/>
      <c r="AP810" s="40"/>
      <c r="AQ810" s="138"/>
      <c r="AR810" s="134"/>
      <c r="AS810" s="134"/>
      <c r="AT810" s="133"/>
      <c r="AU810" s="133"/>
      <c r="AV810" s="85"/>
      <c r="AW810" s="132"/>
      <c r="AX810" s="133"/>
      <c r="AY810" s="134"/>
      <c r="AZ810" s="134"/>
      <c r="BA810" s="134"/>
      <c r="BB810" s="85"/>
      <c r="BC810" s="85"/>
      <c r="BD810" s="134"/>
      <c r="BE810" s="134"/>
      <c r="BF810" s="40"/>
      <c r="BG810" s="138"/>
      <c r="BH810" s="134"/>
      <c r="BI810" s="134"/>
      <c r="BJ810" s="133"/>
      <c r="BK810" s="133"/>
      <c r="BL810" s="85"/>
      <c r="BM810" s="132"/>
      <c r="BN810" s="133"/>
      <c r="BO810" s="134"/>
      <c r="BP810" s="134"/>
      <c r="BQ810" s="134"/>
      <c r="BR810" s="85"/>
      <c r="BS810" s="85"/>
      <c r="BT810" s="134"/>
      <c r="BU810" s="134"/>
      <c r="BV810" s="40"/>
      <c r="BW810" s="138"/>
      <c r="BX810" s="134"/>
      <c r="BY810" s="134"/>
      <c r="BZ810" s="133"/>
      <c r="CA810" s="133"/>
      <c r="CB810" s="85"/>
      <c r="CC810" s="132"/>
      <c r="CD810" s="133"/>
      <c r="CE810" s="134"/>
      <c r="CF810" s="134"/>
      <c r="CG810" s="134"/>
      <c r="CH810" s="85"/>
      <c r="CI810" s="85"/>
      <c r="CJ810" s="134"/>
      <c r="CK810" s="134"/>
      <c r="CL810" s="40"/>
      <c r="CM810" s="138"/>
      <c r="CN810" s="134"/>
      <c r="CO810" s="134"/>
      <c r="CP810" s="133"/>
      <c r="CQ810" s="133"/>
      <c r="CR810" s="85"/>
      <c r="CS810" s="132"/>
      <c r="CT810" s="133"/>
      <c r="CU810" s="134"/>
      <c r="CV810" s="134"/>
      <c r="CW810" s="134"/>
      <c r="CX810" s="85"/>
      <c r="CY810" s="85"/>
      <c r="CZ810" s="134"/>
      <c r="DA810" s="134"/>
      <c r="DB810" s="40"/>
      <c r="DC810" s="138"/>
      <c r="DD810" s="134"/>
      <c r="DE810" s="134"/>
      <c r="DF810" s="133"/>
      <c r="DG810" s="133"/>
      <c r="DH810" s="119" t="s">
        <v>207</v>
      </c>
      <c r="DI810" s="121" t="s">
        <v>502</v>
      </c>
      <c r="DJ810" s="115"/>
      <c r="DK810" s="116" t="s">
        <v>334</v>
      </c>
      <c r="DL810" s="116">
        <v>7801090464</v>
      </c>
      <c r="DM810" s="116" t="s">
        <v>12</v>
      </c>
      <c r="DN810" s="119" t="s">
        <v>222</v>
      </c>
      <c r="DO810" s="119" t="s">
        <v>382</v>
      </c>
      <c r="DP810" s="116" t="s">
        <v>194</v>
      </c>
      <c r="DQ810" s="116">
        <v>217250</v>
      </c>
      <c r="DR810" s="118" t="s">
        <v>19</v>
      </c>
      <c r="DS810" s="127" t="s">
        <v>769</v>
      </c>
      <c r="DT810" s="116" t="s">
        <v>32</v>
      </c>
      <c r="DU810" s="116" t="s">
        <v>62</v>
      </c>
      <c r="DV810" s="115">
        <v>1</v>
      </c>
      <c r="DW810" s="115">
        <v>1</v>
      </c>
      <c r="DX810" s="119" t="s">
        <v>207</v>
      </c>
      <c r="DY810" s="121" t="s">
        <v>502</v>
      </c>
      <c r="DZ810" s="115"/>
      <c r="EA810" s="116" t="s">
        <v>334</v>
      </c>
      <c r="EB810" s="116">
        <v>7801090464</v>
      </c>
      <c r="EC810" s="116" t="s">
        <v>12</v>
      </c>
      <c r="ED810" s="119" t="s">
        <v>222</v>
      </c>
      <c r="EE810" s="119" t="s">
        <v>382</v>
      </c>
      <c r="EF810" s="116" t="s">
        <v>194</v>
      </c>
      <c r="EG810" s="116">
        <v>217250</v>
      </c>
      <c r="EH810" s="118" t="s">
        <v>19</v>
      </c>
      <c r="EI810" s="127" t="s">
        <v>769</v>
      </c>
      <c r="EJ810" s="116" t="s">
        <v>32</v>
      </c>
      <c r="EK810" s="116" t="s">
        <v>62</v>
      </c>
      <c r="EL810" s="115">
        <v>1</v>
      </c>
      <c r="EM810" s="115">
        <v>1</v>
      </c>
      <c r="EN810" s="119" t="s">
        <v>207</v>
      </c>
      <c r="EO810" s="121" t="s">
        <v>502</v>
      </c>
      <c r="EP810" s="115"/>
      <c r="EQ810" s="116" t="s">
        <v>334</v>
      </c>
      <c r="ER810" s="116">
        <v>7801090464</v>
      </c>
      <c r="ES810" s="116" t="s">
        <v>12</v>
      </c>
      <c r="ET810" s="119" t="s">
        <v>222</v>
      </c>
      <c r="EU810" s="119" t="s">
        <v>382</v>
      </c>
      <c r="EV810" s="116" t="s">
        <v>194</v>
      </c>
      <c r="EW810" s="116">
        <v>217250</v>
      </c>
      <c r="EX810" s="118" t="s">
        <v>19</v>
      </c>
      <c r="EY810" s="127" t="s">
        <v>769</v>
      </c>
      <c r="EZ810" s="116" t="s">
        <v>32</v>
      </c>
      <c r="FA810" s="116" t="s">
        <v>62</v>
      </c>
      <c r="FB810" s="115">
        <v>1</v>
      </c>
      <c r="FC810" s="115">
        <v>1</v>
      </c>
      <c r="FD810" s="119" t="s">
        <v>207</v>
      </c>
      <c r="FE810" s="121" t="s">
        <v>502</v>
      </c>
      <c r="FF810" s="115"/>
      <c r="FG810" s="116" t="s">
        <v>334</v>
      </c>
      <c r="FH810" s="116">
        <v>7801090464</v>
      </c>
      <c r="FI810" s="116" t="s">
        <v>12</v>
      </c>
      <c r="FJ810" s="119" t="s">
        <v>222</v>
      </c>
      <c r="FK810" s="119" t="s">
        <v>382</v>
      </c>
      <c r="FL810" s="116" t="s">
        <v>194</v>
      </c>
      <c r="FM810" s="116">
        <v>217250</v>
      </c>
      <c r="FN810" s="118" t="s">
        <v>19</v>
      </c>
      <c r="FO810" s="127" t="s">
        <v>769</v>
      </c>
      <c r="FP810" s="116" t="s">
        <v>32</v>
      </c>
      <c r="FQ810" s="116" t="s">
        <v>62</v>
      </c>
      <c r="FR810" s="115">
        <v>1</v>
      </c>
      <c r="FS810" s="115">
        <v>1</v>
      </c>
      <c r="FT810" s="119" t="s">
        <v>207</v>
      </c>
      <c r="FU810" s="121" t="s">
        <v>502</v>
      </c>
      <c r="FV810" s="115"/>
      <c r="FW810" s="116" t="s">
        <v>334</v>
      </c>
      <c r="FX810" s="116">
        <v>7801090464</v>
      </c>
      <c r="FY810" s="116" t="s">
        <v>12</v>
      </c>
      <c r="FZ810" s="119" t="s">
        <v>222</v>
      </c>
      <c r="GA810" s="119" t="s">
        <v>382</v>
      </c>
      <c r="GB810" s="116" t="s">
        <v>194</v>
      </c>
      <c r="GC810" s="116">
        <v>217250</v>
      </c>
      <c r="GD810" s="118" t="s">
        <v>19</v>
      </c>
      <c r="GE810" s="127" t="s">
        <v>769</v>
      </c>
      <c r="GF810" s="116" t="s">
        <v>32</v>
      </c>
      <c r="GG810" s="116" t="s">
        <v>62</v>
      </c>
      <c r="GH810" s="115">
        <v>1</v>
      </c>
      <c r="GI810" s="115">
        <v>1</v>
      </c>
      <c r="GJ810" s="119" t="s">
        <v>207</v>
      </c>
      <c r="GK810" s="121" t="s">
        <v>502</v>
      </c>
      <c r="GL810" s="115"/>
      <c r="GM810" s="116" t="s">
        <v>334</v>
      </c>
      <c r="GN810" s="116">
        <v>7801090464</v>
      </c>
      <c r="GO810" s="116" t="s">
        <v>12</v>
      </c>
      <c r="GP810" s="119" t="s">
        <v>222</v>
      </c>
      <c r="GQ810" s="119" t="s">
        <v>382</v>
      </c>
      <c r="GR810" s="116" t="s">
        <v>194</v>
      </c>
      <c r="GS810" s="116">
        <v>217250</v>
      </c>
      <c r="GT810" s="118" t="s">
        <v>19</v>
      </c>
      <c r="GU810" s="127" t="s">
        <v>769</v>
      </c>
      <c r="GV810" s="116" t="s">
        <v>32</v>
      </c>
      <c r="GW810" s="116" t="s">
        <v>62</v>
      </c>
      <c r="GX810" s="115">
        <v>1</v>
      </c>
      <c r="GY810" s="115">
        <v>1</v>
      </c>
      <c r="GZ810" s="119" t="s">
        <v>207</v>
      </c>
      <c r="HA810" s="121" t="s">
        <v>502</v>
      </c>
      <c r="HB810" s="115"/>
      <c r="HC810" s="116" t="s">
        <v>334</v>
      </c>
      <c r="HD810" s="116">
        <v>7801090464</v>
      </c>
      <c r="HE810" s="116" t="s">
        <v>12</v>
      </c>
      <c r="HF810" s="119" t="s">
        <v>222</v>
      </c>
      <c r="HG810" s="119" t="s">
        <v>382</v>
      </c>
      <c r="HH810" s="116" t="s">
        <v>194</v>
      </c>
      <c r="HI810" s="116">
        <v>217250</v>
      </c>
      <c r="HJ810" s="118" t="s">
        <v>19</v>
      </c>
      <c r="HK810" s="127" t="s">
        <v>769</v>
      </c>
      <c r="HL810" s="116" t="s">
        <v>32</v>
      </c>
      <c r="HM810" s="116" t="s">
        <v>62</v>
      </c>
      <c r="HN810" s="115">
        <v>1</v>
      </c>
      <c r="HO810" s="115">
        <v>1</v>
      </c>
      <c r="HP810" s="119" t="s">
        <v>207</v>
      </c>
      <c r="HQ810" s="121" t="s">
        <v>502</v>
      </c>
      <c r="HR810" s="115"/>
      <c r="HS810" s="116" t="s">
        <v>334</v>
      </c>
      <c r="HT810" s="116">
        <v>7801090464</v>
      </c>
      <c r="HU810" s="116" t="s">
        <v>12</v>
      </c>
      <c r="HV810" s="119" t="s">
        <v>222</v>
      </c>
      <c r="HW810" s="119" t="s">
        <v>382</v>
      </c>
      <c r="HX810" s="116" t="s">
        <v>194</v>
      </c>
      <c r="HY810" s="116">
        <v>217250</v>
      </c>
      <c r="HZ810" s="118" t="s">
        <v>19</v>
      </c>
      <c r="IA810" s="127" t="s">
        <v>769</v>
      </c>
      <c r="IB810" s="116" t="s">
        <v>32</v>
      </c>
      <c r="IC810" s="116" t="s">
        <v>62</v>
      </c>
      <c r="ID810" s="115">
        <v>1</v>
      </c>
      <c r="IE810" s="115">
        <v>1</v>
      </c>
      <c r="IF810" s="119" t="s">
        <v>207</v>
      </c>
      <c r="IG810" s="121" t="s">
        <v>502</v>
      </c>
      <c r="IH810" s="115"/>
      <c r="II810" s="116" t="s">
        <v>334</v>
      </c>
      <c r="IJ810" s="116">
        <v>7801090464</v>
      </c>
      <c r="IK810" s="116" t="s">
        <v>12</v>
      </c>
      <c r="IL810" s="119" t="s">
        <v>222</v>
      </c>
      <c r="IM810" s="119" t="s">
        <v>382</v>
      </c>
      <c r="IN810" s="116" t="s">
        <v>194</v>
      </c>
      <c r="IO810" s="116">
        <v>217250</v>
      </c>
      <c r="IP810" s="118" t="s">
        <v>19</v>
      </c>
      <c r="IQ810" s="127" t="s">
        <v>769</v>
      </c>
      <c r="IR810" s="116" t="s">
        <v>32</v>
      </c>
      <c r="IS810" s="116" t="s">
        <v>62</v>
      </c>
      <c r="IT810" s="115">
        <v>1</v>
      </c>
      <c r="IU810" s="115">
        <v>1</v>
      </c>
      <c r="IV810" s="119" t="s">
        <v>207</v>
      </c>
      <c r="IW810" s="121" t="s">
        <v>502</v>
      </c>
      <c r="IX810" s="115"/>
      <c r="IY810" s="116" t="s">
        <v>334</v>
      </c>
      <c r="IZ810" s="116">
        <v>7801090464</v>
      </c>
      <c r="JA810" s="116" t="s">
        <v>12</v>
      </c>
      <c r="JB810" s="119" t="s">
        <v>222</v>
      </c>
      <c r="JC810" s="119" t="s">
        <v>382</v>
      </c>
      <c r="JD810" s="116" t="s">
        <v>194</v>
      </c>
      <c r="JE810" s="116">
        <v>217250</v>
      </c>
      <c r="JF810" s="118" t="s">
        <v>19</v>
      </c>
      <c r="JG810" s="127" t="s">
        <v>769</v>
      </c>
      <c r="JH810" s="116" t="s">
        <v>32</v>
      </c>
      <c r="JI810" s="116" t="s">
        <v>62</v>
      </c>
      <c r="JJ810" s="115">
        <v>1</v>
      </c>
      <c r="JK810" s="115">
        <v>1</v>
      </c>
      <c r="JL810" s="119" t="s">
        <v>207</v>
      </c>
      <c r="JM810" s="121" t="s">
        <v>502</v>
      </c>
      <c r="JN810" s="115"/>
      <c r="JO810" s="116" t="s">
        <v>334</v>
      </c>
      <c r="JP810" s="116">
        <v>7801090464</v>
      </c>
      <c r="JQ810" s="116" t="s">
        <v>12</v>
      </c>
      <c r="JR810" s="119" t="s">
        <v>222</v>
      </c>
      <c r="JS810" s="119" t="s">
        <v>382</v>
      </c>
      <c r="JT810" s="116" t="s">
        <v>194</v>
      </c>
      <c r="JU810" s="116">
        <v>217250</v>
      </c>
      <c r="JV810" s="118" t="s">
        <v>19</v>
      </c>
      <c r="JW810" s="127" t="s">
        <v>769</v>
      </c>
      <c r="JX810" s="116" t="s">
        <v>32</v>
      </c>
      <c r="JY810" s="116" t="s">
        <v>62</v>
      </c>
      <c r="JZ810" s="115">
        <v>1</v>
      </c>
      <c r="KA810" s="115">
        <v>1</v>
      </c>
      <c r="KB810" s="119" t="s">
        <v>207</v>
      </c>
      <c r="KC810" s="121" t="s">
        <v>502</v>
      </c>
      <c r="KD810" s="115"/>
      <c r="KE810" s="116" t="s">
        <v>334</v>
      </c>
      <c r="KF810" s="116">
        <v>7801090464</v>
      </c>
      <c r="KG810" s="116" t="s">
        <v>12</v>
      </c>
      <c r="KH810" s="119" t="s">
        <v>222</v>
      </c>
      <c r="KI810" s="119" t="s">
        <v>382</v>
      </c>
      <c r="KJ810" s="116" t="s">
        <v>194</v>
      </c>
      <c r="KK810" s="116">
        <v>217250</v>
      </c>
      <c r="KL810" s="118" t="s">
        <v>19</v>
      </c>
      <c r="KM810" s="127" t="s">
        <v>769</v>
      </c>
      <c r="KN810" s="116" t="s">
        <v>32</v>
      </c>
      <c r="KO810" s="116" t="s">
        <v>62</v>
      </c>
      <c r="KP810" s="115">
        <v>1</v>
      </c>
      <c r="KQ810" s="115">
        <v>1</v>
      </c>
      <c r="KR810" s="119" t="s">
        <v>207</v>
      </c>
      <c r="KS810" s="121" t="s">
        <v>502</v>
      </c>
      <c r="KT810" s="115"/>
      <c r="KU810" s="116" t="s">
        <v>334</v>
      </c>
      <c r="KV810" s="116">
        <v>7801090464</v>
      </c>
      <c r="KW810" s="116" t="s">
        <v>12</v>
      </c>
      <c r="KX810" s="119" t="s">
        <v>222</v>
      </c>
      <c r="KY810" s="119" t="s">
        <v>382</v>
      </c>
      <c r="KZ810" s="116" t="s">
        <v>194</v>
      </c>
      <c r="LA810" s="116">
        <v>217250</v>
      </c>
      <c r="LB810" s="118" t="s">
        <v>19</v>
      </c>
      <c r="LC810" s="127" t="s">
        <v>769</v>
      </c>
      <c r="LD810" s="116" t="s">
        <v>32</v>
      </c>
      <c r="LE810" s="116" t="s">
        <v>62</v>
      </c>
      <c r="LF810" s="115">
        <v>1</v>
      </c>
      <c r="LG810" s="115">
        <v>1</v>
      </c>
      <c r="LH810" s="119" t="s">
        <v>207</v>
      </c>
      <c r="LI810" s="121" t="s">
        <v>502</v>
      </c>
      <c r="LJ810" s="115"/>
      <c r="LK810" s="116" t="s">
        <v>334</v>
      </c>
      <c r="LL810" s="116">
        <v>7801090464</v>
      </c>
      <c r="LM810" s="116" t="s">
        <v>12</v>
      </c>
      <c r="LN810" s="119" t="s">
        <v>222</v>
      </c>
      <c r="LO810" s="119" t="s">
        <v>382</v>
      </c>
      <c r="LP810" s="116" t="s">
        <v>194</v>
      </c>
      <c r="LQ810" s="116">
        <v>217250</v>
      </c>
      <c r="LR810" s="118" t="s">
        <v>19</v>
      </c>
      <c r="LS810" s="127" t="s">
        <v>769</v>
      </c>
      <c r="LT810" s="116" t="s">
        <v>32</v>
      </c>
      <c r="LU810" s="116" t="s">
        <v>62</v>
      </c>
      <c r="LV810" s="115">
        <v>1</v>
      </c>
      <c r="LW810" s="115">
        <v>1</v>
      </c>
      <c r="LX810" s="119" t="s">
        <v>207</v>
      </c>
      <c r="LY810" s="121" t="s">
        <v>502</v>
      </c>
      <c r="LZ810" s="115"/>
      <c r="MA810" s="116" t="s">
        <v>334</v>
      </c>
      <c r="MB810" s="116">
        <v>7801090464</v>
      </c>
      <c r="MC810" s="116" t="s">
        <v>12</v>
      </c>
      <c r="MD810" s="119" t="s">
        <v>222</v>
      </c>
      <c r="ME810" s="119" t="s">
        <v>382</v>
      </c>
      <c r="MF810" s="116" t="s">
        <v>194</v>
      </c>
      <c r="MG810" s="116">
        <v>217250</v>
      </c>
      <c r="MH810" s="118" t="s">
        <v>19</v>
      </c>
      <c r="MI810" s="127" t="s">
        <v>769</v>
      </c>
      <c r="MJ810" s="116" t="s">
        <v>32</v>
      </c>
      <c r="MK810" s="116" t="s">
        <v>62</v>
      </c>
      <c r="ML810" s="115">
        <v>1</v>
      </c>
      <c r="MM810" s="115">
        <v>1</v>
      </c>
      <c r="MN810" s="119" t="s">
        <v>207</v>
      </c>
      <c r="MO810" s="121" t="s">
        <v>502</v>
      </c>
      <c r="MP810" s="115"/>
      <c r="MQ810" s="116" t="s">
        <v>334</v>
      </c>
      <c r="MR810" s="116">
        <v>7801090464</v>
      </c>
      <c r="MS810" s="116" t="s">
        <v>12</v>
      </c>
      <c r="MT810" s="119" t="s">
        <v>222</v>
      </c>
      <c r="MU810" s="119" t="s">
        <v>382</v>
      </c>
      <c r="MV810" s="116" t="s">
        <v>194</v>
      </c>
      <c r="MW810" s="116">
        <v>217250</v>
      </c>
      <c r="MX810" s="118" t="s">
        <v>19</v>
      </c>
      <c r="MY810" s="127" t="s">
        <v>769</v>
      </c>
      <c r="MZ810" s="116" t="s">
        <v>32</v>
      </c>
      <c r="NA810" s="116" t="s">
        <v>62</v>
      </c>
      <c r="NB810" s="115">
        <v>1</v>
      </c>
      <c r="NC810" s="115">
        <v>1</v>
      </c>
      <c r="ND810" s="119" t="s">
        <v>207</v>
      </c>
      <c r="NE810" s="121" t="s">
        <v>502</v>
      </c>
      <c r="NF810" s="115"/>
      <c r="NG810" s="116" t="s">
        <v>334</v>
      </c>
      <c r="NH810" s="116">
        <v>7801090464</v>
      </c>
      <c r="NI810" s="116" t="s">
        <v>12</v>
      </c>
      <c r="NJ810" s="119" t="s">
        <v>222</v>
      </c>
      <c r="NK810" s="119" t="s">
        <v>382</v>
      </c>
      <c r="NL810" s="116" t="s">
        <v>194</v>
      </c>
      <c r="NM810" s="116">
        <v>217250</v>
      </c>
      <c r="NN810" s="118" t="s">
        <v>19</v>
      </c>
      <c r="NO810" s="127" t="s">
        <v>769</v>
      </c>
      <c r="NP810" s="116" t="s">
        <v>32</v>
      </c>
      <c r="NQ810" s="116" t="s">
        <v>62</v>
      </c>
      <c r="NR810" s="115">
        <v>1</v>
      </c>
      <c r="NS810" s="115">
        <v>1</v>
      </c>
      <c r="NT810" s="119" t="s">
        <v>207</v>
      </c>
      <c r="NU810" s="121" t="s">
        <v>502</v>
      </c>
      <c r="NV810" s="115"/>
      <c r="NW810" s="116" t="s">
        <v>334</v>
      </c>
      <c r="NX810" s="116">
        <v>7801090464</v>
      </c>
      <c r="NY810" s="116" t="s">
        <v>12</v>
      </c>
      <c r="NZ810" s="119" t="s">
        <v>222</v>
      </c>
      <c r="OA810" s="119" t="s">
        <v>382</v>
      </c>
      <c r="OB810" s="116" t="s">
        <v>194</v>
      </c>
      <c r="OC810" s="116">
        <v>217250</v>
      </c>
      <c r="OD810" s="118" t="s">
        <v>19</v>
      </c>
      <c r="OE810" s="127" t="s">
        <v>769</v>
      </c>
      <c r="OF810" s="116" t="s">
        <v>32</v>
      </c>
      <c r="OG810" s="116" t="s">
        <v>62</v>
      </c>
      <c r="OH810" s="115">
        <v>1</v>
      </c>
      <c r="OI810" s="115">
        <v>1</v>
      </c>
      <c r="OJ810" s="119" t="s">
        <v>207</v>
      </c>
      <c r="OK810" s="121" t="s">
        <v>502</v>
      </c>
      <c r="OL810" s="115"/>
      <c r="OM810" s="116" t="s">
        <v>334</v>
      </c>
      <c r="ON810" s="116">
        <v>7801090464</v>
      </c>
      <c r="OO810" s="116" t="s">
        <v>12</v>
      </c>
      <c r="OP810" s="119" t="s">
        <v>222</v>
      </c>
      <c r="OQ810" s="119" t="s">
        <v>382</v>
      </c>
      <c r="OR810" s="116" t="s">
        <v>194</v>
      </c>
      <c r="OS810" s="116">
        <v>217250</v>
      </c>
      <c r="OT810" s="118" t="s">
        <v>19</v>
      </c>
      <c r="OU810" s="127" t="s">
        <v>769</v>
      </c>
      <c r="OV810" s="116" t="s">
        <v>32</v>
      </c>
      <c r="OW810" s="116" t="s">
        <v>62</v>
      </c>
      <c r="OX810" s="115">
        <v>1</v>
      </c>
      <c r="OY810" s="115">
        <v>1</v>
      </c>
      <c r="OZ810" s="119" t="s">
        <v>207</v>
      </c>
      <c r="PA810" s="121" t="s">
        <v>502</v>
      </c>
      <c r="PB810" s="115"/>
      <c r="PC810" s="116" t="s">
        <v>334</v>
      </c>
      <c r="PD810" s="116">
        <v>7801090464</v>
      </c>
      <c r="PE810" s="116" t="s">
        <v>12</v>
      </c>
      <c r="PF810" s="119" t="s">
        <v>222</v>
      </c>
      <c r="PG810" s="119" t="s">
        <v>382</v>
      </c>
      <c r="PH810" s="116" t="s">
        <v>194</v>
      </c>
      <c r="PI810" s="116">
        <v>217250</v>
      </c>
      <c r="PJ810" s="118" t="s">
        <v>19</v>
      </c>
      <c r="PK810" s="127" t="s">
        <v>769</v>
      </c>
      <c r="PL810" s="116" t="s">
        <v>32</v>
      </c>
      <c r="PM810" s="116" t="s">
        <v>62</v>
      </c>
      <c r="PN810" s="115">
        <v>1</v>
      </c>
      <c r="PO810" s="115">
        <v>1</v>
      </c>
      <c r="PP810" s="119" t="s">
        <v>207</v>
      </c>
      <c r="PQ810" s="121" t="s">
        <v>502</v>
      </c>
      <c r="PR810" s="115"/>
      <c r="PS810" s="116" t="s">
        <v>334</v>
      </c>
      <c r="PT810" s="116">
        <v>7801090464</v>
      </c>
      <c r="PU810" s="116" t="s">
        <v>12</v>
      </c>
      <c r="PV810" s="119" t="s">
        <v>222</v>
      </c>
      <c r="PW810" s="119" t="s">
        <v>382</v>
      </c>
      <c r="PX810" s="116" t="s">
        <v>194</v>
      </c>
      <c r="PY810" s="116">
        <v>217250</v>
      </c>
      <c r="PZ810" s="118" t="s">
        <v>19</v>
      </c>
      <c r="QA810" s="127" t="s">
        <v>769</v>
      </c>
      <c r="QB810" s="116" t="s">
        <v>32</v>
      </c>
      <c r="QC810" s="116" t="s">
        <v>62</v>
      </c>
      <c r="QD810" s="115">
        <v>1</v>
      </c>
      <c r="QE810" s="115">
        <v>1</v>
      </c>
      <c r="QF810" s="119" t="s">
        <v>207</v>
      </c>
      <c r="QG810" s="121" t="s">
        <v>502</v>
      </c>
      <c r="QH810" s="115"/>
      <c r="QI810" s="116" t="s">
        <v>334</v>
      </c>
      <c r="QJ810" s="116">
        <v>7801090464</v>
      </c>
      <c r="QK810" s="116" t="s">
        <v>12</v>
      </c>
      <c r="QL810" s="119" t="s">
        <v>222</v>
      </c>
      <c r="QM810" s="119" t="s">
        <v>382</v>
      </c>
      <c r="QN810" s="116" t="s">
        <v>194</v>
      </c>
      <c r="QO810" s="116">
        <v>217250</v>
      </c>
      <c r="QP810" s="118" t="s">
        <v>19</v>
      </c>
      <c r="QQ810" s="127" t="s">
        <v>769</v>
      </c>
      <c r="QR810" s="116" t="s">
        <v>32</v>
      </c>
      <c r="QS810" s="116" t="s">
        <v>62</v>
      </c>
      <c r="QT810" s="115">
        <v>1</v>
      </c>
      <c r="QU810" s="115">
        <v>1</v>
      </c>
      <c r="QV810" s="119" t="s">
        <v>207</v>
      </c>
      <c r="QW810" s="121" t="s">
        <v>502</v>
      </c>
      <c r="QX810" s="115"/>
      <c r="QY810" s="116" t="s">
        <v>334</v>
      </c>
      <c r="QZ810" s="116">
        <v>7801090464</v>
      </c>
      <c r="RA810" s="116" t="s">
        <v>12</v>
      </c>
      <c r="RB810" s="119" t="s">
        <v>222</v>
      </c>
      <c r="RC810" s="119" t="s">
        <v>382</v>
      </c>
      <c r="RD810" s="116" t="s">
        <v>194</v>
      </c>
      <c r="RE810" s="116">
        <v>217250</v>
      </c>
      <c r="RF810" s="118" t="s">
        <v>19</v>
      </c>
      <c r="RG810" s="127" t="s">
        <v>769</v>
      </c>
      <c r="RH810" s="116" t="s">
        <v>32</v>
      </c>
      <c r="RI810" s="116" t="s">
        <v>62</v>
      </c>
      <c r="RJ810" s="115">
        <v>1</v>
      </c>
      <c r="RK810" s="115">
        <v>1</v>
      </c>
      <c r="RL810" s="119" t="s">
        <v>207</v>
      </c>
      <c r="RM810" s="121" t="s">
        <v>502</v>
      </c>
      <c r="RN810" s="115"/>
      <c r="RO810" s="116" t="s">
        <v>334</v>
      </c>
      <c r="RP810" s="116">
        <v>7801090464</v>
      </c>
      <c r="RQ810" s="116" t="s">
        <v>12</v>
      </c>
      <c r="RR810" s="119" t="s">
        <v>222</v>
      </c>
      <c r="RS810" s="119" t="s">
        <v>382</v>
      </c>
      <c r="RT810" s="116" t="s">
        <v>194</v>
      </c>
      <c r="RU810" s="116">
        <v>217250</v>
      </c>
      <c r="RV810" s="118" t="s">
        <v>19</v>
      </c>
      <c r="RW810" s="127" t="s">
        <v>769</v>
      </c>
      <c r="RX810" s="116" t="s">
        <v>32</v>
      </c>
      <c r="RY810" s="116" t="s">
        <v>62</v>
      </c>
      <c r="RZ810" s="115">
        <v>1</v>
      </c>
      <c r="SA810" s="115">
        <v>1</v>
      </c>
      <c r="SB810" s="119" t="s">
        <v>207</v>
      </c>
      <c r="SC810" s="121" t="s">
        <v>502</v>
      </c>
      <c r="SD810" s="115"/>
      <c r="SE810" s="116" t="s">
        <v>334</v>
      </c>
      <c r="SF810" s="116">
        <v>7801090464</v>
      </c>
      <c r="SG810" s="116" t="s">
        <v>12</v>
      </c>
      <c r="SH810" s="119" t="s">
        <v>222</v>
      </c>
      <c r="SI810" s="119" t="s">
        <v>382</v>
      </c>
      <c r="SJ810" s="116" t="s">
        <v>194</v>
      </c>
      <c r="SK810" s="116">
        <v>217250</v>
      </c>
      <c r="SL810" s="118" t="s">
        <v>19</v>
      </c>
      <c r="SM810" s="127" t="s">
        <v>769</v>
      </c>
      <c r="SN810" s="116" t="s">
        <v>32</v>
      </c>
      <c r="SO810" s="116" t="s">
        <v>62</v>
      </c>
      <c r="SP810" s="115">
        <v>1</v>
      </c>
      <c r="SQ810" s="115">
        <v>1</v>
      </c>
      <c r="SR810" s="119" t="s">
        <v>207</v>
      </c>
      <c r="SS810" s="121" t="s">
        <v>502</v>
      </c>
      <c r="ST810" s="115"/>
      <c r="SU810" s="116" t="s">
        <v>334</v>
      </c>
      <c r="SV810" s="116">
        <v>7801090464</v>
      </c>
      <c r="SW810" s="116" t="s">
        <v>12</v>
      </c>
      <c r="SX810" s="119" t="s">
        <v>222</v>
      </c>
      <c r="SY810" s="119" t="s">
        <v>382</v>
      </c>
      <c r="SZ810" s="116" t="s">
        <v>194</v>
      </c>
      <c r="TA810" s="116">
        <v>217250</v>
      </c>
      <c r="TB810" s="118" t="s">
        <v>19</v>
      </c>
      <c r="TC810" s="127" t="s">
        <v>769</v>
      </c>
      <c r="TD810" s="116" t="s">
        <v>32</v>
      </c>
      <c r="TE810" s="116" t="s">
        <v>62</v>
      </c>
      <c r="TF810" s="115">
        <v>1</v>
      </c>
      <c r="TG810" s="115">
        <v>1</v>
      </c>
      <c r="TH810" s="119" t="s">
        <v>207</v>
      </c>
      <c r="TI810" s="121" t="s">
        <v>502</v>
      </c>
      <c r="TJ810" s="115"/>
      <c r="TK810" s="116" t="s">
        <v>334</v>
      </c>
      <c r="TL810" s="116">
        <v>7801090464</v>
      </c>
      <c r="TM810" s="116" t="s">
        <v>12</v>
      </c>
      <c r="TN810" s="119" t="s">
        <v>222</v>
      </c>
      <c r="TO810" s="119" t="s">
        <v>382</v>
      </c>
      <c r="TP810" s="116" t="s">
        <v>194</v>
      </c>
      <c r="TQ810" s="116">
        <v>217250</v>
      </c>
      <c r="TR810" s="118" t="s">
        <v>19</v>
      </c>
      <c r="TS810" s="127" t="s">
        <v>769</v>
      </c>
      <c r="TT810" s="116" t="s">
        <v>32</v>
      </c>
      <c r="TU810" s="116" t="s">
        <v>62</v>
      </c>
      <c r="TV810" s="115">
        <v>1</v>
      </c>
      <c r="TW810" s="115">
        <v>1</v>
      </c>
      <c r="TX810" s="119" t="s">
        <v>207</v>
      </c>
      <c r="TY810" s="121" t="s">
        <v>502</v>
      </c>
      <c r="TZ810" s="115"/>
      <c r="UA810" s="116" t="s">
        <v>334</v>
      </c>
      <c r="UB810" s="116">
        <v>7801090464</v>
      </c>
      <c r="UC810" s="116" t="s">
        <v>12</v>
      </c>
      <c r="UD810" s="119" t="s">
        <v>222</v>
      </c>
      <c r="UE810" s="119" t="s">
        <v>382</v>
      </c>
      <c r="UF810" s="116" t="s">
        <v>194</v>
      </c>
      <c r="UG810" s="116">
        <v>217250</v>
      </c>
      <c r="UH810" s="118" t="s">
        <v>19</v>
      </c>
      <c r="UI810" s="127" t="s">
        <v>769</v>
      </c>
      <c r="UJ810" s="116" t="s">
        <v>32</v>
      </c>
      <c r="UK810" s="116" t="s">
        <v>62</v>
      </c>
      <c r="UL810" s="115">
        <v>1</v>
      </c>
      <c r="UM810" s="115">
        <v>1</v>
      </c>
      <c r="UN810" s="119" t="s">
        <v>207</v>
      </c>
      <c r="UO810" s="121" t="s">
        <v>502</v>
      </c>
      <c r="UP810" s="115"/>
      <c r="UQ810" s="116" t="s">
        <v>334</v>
      </c>
      <c r="UR810" s="116">
        <v>7801090464</v>
      </c>
      <c r="US810" s="116" t="s">
        <v>12</v>
      </c>
      <c r="UT810" s="119" t="s">
        <v>222</v>
      </c>
      <c r="UU810" s="119" t="s">
        <v>382</v>
      </c>
      <c r="UV810" s="116" t="s">
        <v>194</v>
      </c>
      <c r="UW810" s="116">
        <v>217250</v>
      </c>
      <c r="UX810" s="118" t="s">
        <v>19</v>
      </c>
      <c r="UY810" s="127" t="s">
        <v>769</v>
      </c>
      <c r="UZ810" s="116" t="s">
        <v>32</v>
      </c>
      <c r="VA810" s="116" t="s">
        <v>62</v>
      </c>
      <c r="VB810" s="115">
        <v>1</v>
      </c>
      <c r="VC810" s="115">
        <v>1</v>
      </c>
      <c r="VD810" s="119" t="s">
        <v>207</v>
      </c>
      <c r="VE810" s="121" t="s">
        <v>502</v>
      </c>
      <c r="VF810" s="115"/>
      <c r="VG810" s="116" t="s">
        <v>334</v>
      </c>
      <c r="VH810" s="116">
        <v>7801090464</v>
      </c>
      <c r="VI810" s="116" t="s">
        <v>12</v>
      </c>
      <c r="VJ810" s="119" t="s">
        <v>222</v>
      </c>
      <c r="VK810" s="119" t="s">
        <v>382</v>
      </c>
      <c r="VL810" s="116" t="s">
        <v>194</v>
      </c>
      <c r="VM810" s="116">
        <v>217250</v>
      </c>
      <c r="VN810" s="118" t="s">
        <v>19</v>
      </c>
      <c r="VO810" s="127" t="s">
        <v>769</v>
      </c>
      <c r="VP810" s="116" t="s">
        <v>32</v>
      </c>
      <c r="VQ810" s="116" t="s">
        <v>62</v>
      </c>
      <c r="VR810" s="115">
        <v>1</v>
      </c>
      <c r="VS810" s="115">
        <v>1</v>
      </c>
      <c r="VT810" s="119" t="s">
        <v>207</v>
      </c>
      <c r="VU810" s="121" t="s">
        <v>502</v>
      </c>
      <c r="VV810" s="115"/>
      <c r="VW810" s="116" t="s">
        <v>334</v>
      </c>
      <c r="VX810" s="116">
        <v>7801090464</v>
      </c>
      <c r="VY810" s="116" t="s">
        <v>12</v>
      </c>
      <c r="VZ810" s="119" t="s">
        <v>222</v>
      </c>
      <c r="WA810" s="119" t="s">
        <v>382</v>
      </c>
      <c r="WB810" s="116" t="s">
        <v>194</v>
      </c>
      <c r="WC810" s="116">
        <v>217250</v>
      </c>
      <c r="WD810" s="118" t="s">
        <v>19</v>
      </c>
      <c r="WE810" s="127" t="s">
        <v>769</v>
      </c>
      <c r="WF810" s="116" t="s">
        <v>32</v>
      </c>
      <c r="WG810" s="116" t="s">
        <v>62</v>
      </c>
      <c r="WH810" s="115">
        <v>1</v>
      </c>
      <c r="WI810" s="115">
        <v>1</v>
      </c>
      <c r="WJ810" s="119" t="s">
        <v>207</v>
      </c>
      <c r="WK810" s="121" t="s">
        <v>502</v>
      </c>
      <c r="WL810" s="115"/>
      <c r="WM810" s="116" t="s">
        <v>334</v>
      </c>
      <c r="WN810" s="116">
        <v>7801090464</v>
      </c>
      <c r="WO810" s="116" t="s">
        <v>12</v>
      </c>
      <c r="WP810" s="119" t="s">
        <v>222</v>
      </c>
      <c r="WQ810" s="119" t="s">
        <v>382</v>
      </c>
      <c r="WR810" s="116" t="s">
        <v>194</v>
      </c>
      <c r="WS810" s="116">
        <v>217250</v>
      </c>
      <c r="WT810" s="118" t="s">
        <v>19</v>
      </c>
      <c r="WU810" s="127" t="s">
        <v>769</v>
      </c>
      <c r="WV810" s="116" t="s">
        <v>32</v>
      </c>
      <c r="WW810" s="116" t="s">
        <v>62</v>
      </c>
      <c r="WX810" s="115">
        <v>1</v>
      </c>
      <c r="WY810" s="115">
        <v>1</v>
      </c>
      <c r="WZ810" s="119" t="s">
        <v>207</v>
      </c>
      <c r="XA810" s="121" t="s">
        <v>502</v>
      </c>
      <c r="XB810" s="115"/>
      <c r="XC810" s="116" t="s">
        <v>334</v>
      </c>
      <c r="XD810" s="116">
        <v>7801090464</v>
      </c>
      <c r="XE810" s="116" t="s">
        <v>12</v>
      </c>
      <c r="XF810" s="119" t="s">
        <v>222</v>
      </c>
      <c r="XG810" s="119" t="s">
        <v>382</v>
      </c>
      <c r="XH810" s="116" t="s">
        <v>194</v>
      </c>
      <c r="XI810" s="116">
        <v>217250</v>
      </c>
      <c r="XJ810" s="118" t="s">
        <v>19</v>
      </c>
      <c r="XK810" s="127" t="s">
        <v>769</v>
      </c>
      <c r="XL810" s="116" t="s">
        <v>32</v>
      </c>
      <c r="XM810" s="116" t="s">
        <v>62</v>
      </c>
      <c r="XN810" s="115">
        <v>1</v>
      </c>
      <c r="XO810" s="115">
        <v>1</v>
      </c>
      <c r="XP810" s="119" t="s">
        <v>207</v>
      </c>
      <c r="XQ810" s="121" t="s">
        <v>502</v>
      </c>
      <c r="XR810" s="115"/>
      <c r="XS810" s="116" t="s">
        <v>334</v>
      </c>
      <c r="XT810" s="116">
        <v>7801090464</v>
      </c>
      <c r="XU810" s="116" t="s">
        <v>12</v>
      </c>
      <c r="XV810" s="119" t="s">
        <v>222</v>
      </c>
      <c r="XW810" s="119" t="s">
        <v>382</v>
      </c>
      <c r="XX810" s="116" t="s">
        <v>194</v>
      </c>
      <c r="XY810" s="116">
        <v>217250</v>
      </c>
      <c r="XZ810" s="118" t="s">
        <v>19</v>
      </c>
      <c r="YA810" s="127" t="s">
        <v>769</v>
      </c>
      <c r="YB810" s="116" t="s">
        <v>32</v>
      </c>
      <c r="YC810" s="116" t="s">
        <v>62</v>
      </c>
      <c r="YD810" s="115">
        <v>1</v>
      </c>
      <c r="YE810" s="115">
        <v>1</v>
      </c>
      <c r="YF810" s="119" t="s">
        <v>207</v>
      </c>
      <c r="YG810" s="121" t="s">
        <v>502</v>
      </c>
      <c r="YH810" s="115"/>
      <c r="YI810" s="116" t="s">
        <v>334</v>
      </c>
      <c r="YJ810" s="116">
        <v>7801090464</v>
      </c>
      <c r="YK810" s="116" t="s">
        <v>12</v>
      </c>
      <c r="YL810" s="119" t="s">
        <v>222</v>
      </c>
      <c r="YM810" s="119" t="s">
        <v>382</v>
      </c>
      <c r="YN810" s="116" t="s">
        <v>194</v>
      </c>
      <c r="YO810" s="116">
        <v>217250</v>
      </c>
      <c r="YP810" s="118" t="s">
        <v>19</v>
      </c>
      <c r="YQ810" s="127" t="s">
        <v>769</v>
      </c>
      <c r="YR810" s="116" t="s">
        <v>32</v>
      </c>
      <c r="YS810" s="116" t="s">
        <v>62</v>
      </c>
      <c r="YT810" s="115">
        <v>1</v>
      </c>
      <c r="YU810" s="115">
        <v>1</v>
      </c>
      <c r="YV810" s="119" t="s">
        <v>207</v>
      </c>
      <c r="YW810" s="121" t="s">
        <v>502</v>
      </c>
      <c r="YX810" s="115"/>
      <c r="YY810" s="116" t="s">
        <v>334</v>
      </c>
      <c r="YZ810" s="116">
        <v>7801090464</v>
      </c>
      <c r="ZA810" s="116" t="s">
        <v>12</v>
      </c>
      <c r="ZB810" s="119" t="s">
        <v>222</v>
      </c>
      <c r="ZC810" s="119" t="s">
        <v>382</v>
      </c>
      <c r="ZD810" s="116" t="s">
        <v>194</v>
      </c>
      <c r="ZE810" s="116">
        <v>217250</v>
      </c>
      <c r="ZF810" s="118" t="s">
        <v>19</v>
      </c>
      <c r="ZG810" s="127" t="s">
        <v>769</v>
      </c>
      <c r="ZH810" s="116" t="s">
        <v>32</v>
      </c>
      <c r="ZI810" s="116" t="s">
        <v>62</v>
      </c>
      <c r="ZJ810" s="115">
        <v>1</v>
      </c>
      <c r="ZK810" s="115">
        <v>1</v>
      </c>
      <c r="ZL810" s="119" t="s">
        <v>207</v>
      </c>
      <c r="ZM810" s="121" t="s">
        <v>502</v>
      </c>
      <c r="ZN810" s="115"/>
      <c r="ZO810" s="116" t="s">
        <v>334</v>
      </c>
      <c r="ZP810" s="116">
        <v>7801090464</v>
      </c>
      <c r="ZQ810" s="116" t="s">
        <v>12</v>
      </c>
      <c r="ZR810" s="119" t="s">
        <v>222</v>
      </c>
      <c r="ZS810" s="119" t="s">
        <v>382</v>
      </c>
      <c r="ZT810" s="116" t="s">
        <v>194</v>
      </c>
      <c r="ZU810" s="116">
        <v>217250</v>
      </c>
      <c r="ZV810" s="118" t="s">
        <v>19</v>
      </c>
      <c r="ZW810" s="127" t="s">
        <v>769</v>
      </c>
      <c r="ZX810" s="116" t="s">
        <v>32</v>
      </c>
      <c r="ZY810" s="116" t="s">
        <v>62</v>
      </c>
      <c r="ZZ810" s="115">
        <v>1</v>
      </c>
      <c r="AAA810" s="115">
        <v>1</v>
      </c>
      <c r="AAB810" s="119" t="s">
        <v>207</v>
      </c>
      <c r="AAC810" s="121" t="s">
        <v>502</v>
      </c>
      <c r="AAD810" s="115"/>
      <c r="AAE810" s="116" t="s">
        <v>334</v>
      </c>
      <c r="AAF810" s="116">
        <v>7801090464</v>
      </c>
      <c r="AAG810" s="116" t="s">
        <v>12</v>
      </c>
      <c r="AAH810" s="119" t="s">
        <v>222</v>
      </c>
      <c r="AAI810" s="119" t="s">
        <v>382</v>
      </c>
      <c r="AAJ810" s="116" t="s">
        <v>194</v>
      </c>
      <c r="AAK810" s="116">
        <v>217250</v>
      </c>
      <c r="AAL810" s="118" t="s">
        <v>19</v>
      </c>
      <c r="AAM810" s="127" t="s">
        <v>769</v>
      </c>
      <c r="AAN810" s="116" t="s">
        <v>32</v>
      </c>
      <c r="AAO810" s="116" t="s">
        <v>62</v>
      </c>
      <c r="AAP810" s="115">
        <v>1</v>
      </c>
      <c r="AAQ810" s="115">
        <v>1</v>
      </c>
      <c r="AAR810" s="119" t="s">
        <v>207</v>
      </c>
      <c r="AAS810" s="121" t="s">
        <v>502</v>
      </c>
      <c r="AAT810" s="115"/>
      <c r="AAU810" s="116" t="s">
        <v>334</v>
      </c>
      <c r="AAV810" s="116">
        <v>7801090464</v>
      </c>
      <c r="AAW810" s="116" t="s">
        <v>12</v>
      </c>
      <c r="AAX810" s="119" t="s">
        <v>222</v>
      </c>
      <c r="AAY810" s="119" t="s">
        <v>382</v>
      </c>
      <c r="AAZ810" s="116" t="s">
        <v>194</v>
      </c>
      <c r="ABA810" s="116">
        <v>217250</v>
      </c>
      <c r="ABB810" s="118" t="s">
        <v>19</v>
      </c>
      <c r="ABC810" s="127" t="s">
        <v>769</v>
      </c>
      <c r="ABD810" s="116" t="s">
        <v>32</v>
      </c>
      <c r="ABE810" s="116" t="s">
        <v>62</v>
      </c>
      <c r="ABF810" s="115">
        <v>1</v>
      </c>
      <c r="ABG810" s="115">
        <v>1</v>
      </c>
      <c r="ABH810" s="119" t="s">
        <v>207</v>
      </c>
      <c r="ABI810" s="121" t="s">
        <v>502</v>
      </c>
      <c r="ABJ810" s="115"/>
      <c r="ABK810" s="116" t="s">
        <v>334</v>
      </c>
      <c r="ABL810" s="116">
        <v>7801090464</v>
      </c>
      <c r="ABM810" s="116" t="s">
        <v>12</v>
      </c>
      <c r="ABN810" s="119" t="s">
        <v>222</v>
      </c>
      <c r="ABO810" s="119" t="s">
        <v>382</v>
      </c>
      <c r="ABP810" s="116" t="s">
        <v>194</v>
      </c>
      <c r="ABQ810" s="116">
        <v>217250</v>
      </c>
      <c r="ABR810" s="118" t="s">
        <v>19</v>
      </c>
      <c r="ABS810" s="127" t="s">
        <v>769</v>
      </c>
      <c r="ABT810" s="116" t="s">
        <v>32</v>
      </c>
      <c r="ABU810" s="116" t="s">
        <v>62</v>
      </c>
      <c r="ABV810" s="115">
        <v>1</v>
      </c>
      <c r="ABW810" s="115">
        <v>1</v>
      </c>
      <c r="ABX810" s="119" t="s">
        <v>207</v>
      </c>
      <c r="ABY810" s="121" t="s">
        <v>502</v>
      </c>
      <c r="ABZ810" s="115"/>
      <c r="ACA810" s="116" t="s">
        <v>334</v>
      </c>
      <c r="ACB810" s="116">
        <v>7801090464</v>
      </c>
      <c r="ACC810" s="116" t="s">
        <v>12</v>
      </c>
      <c r="ACD810" s="119" t="s">
        <v>222</v>
      </c>
      <c r="ACE810" s="119" t="s">
        <v>382</v>
      </c>
      <c r="ACF810" s="116" t="s">
        <v>194</v>
      </c>
      <c r="ACG810" s="116">
        <v>217250</v>
      </c>
      <c r="ACH810" s="118" t="s">
        <v>19</v>
      </c>
      <c r="ACI810" s="127" t="s">
        <v>769</v>
      </c>
      <c r="ACJ810" s="116" t="s">
        <v>32</v>
      </c>
      <c r="ACK810" s="116" t="s">
        <v>62</v>
      </c>
      <c r="ACL810" s="115">
        <v>1</v>
      </c>
      <c r="ACM810" s="115">
        <v>1</v>
      </c>
      <c r="ACN810" s="119" t="s">
        <v>207</v>
      </c>
      <c r="ACO810" s="121" t="s">
        <v>502</v>
      </c>
      <c r="ACP810" s="115"/>
      <c r="ACQ810" s="116" t="s">
        <v>334</v>
      </c>
      <c r="ACR810" s="116">
        <v>7801090464</v>
      </c>
      <c r="ACS810" s="116" t="s">
        <v>12</v>
      </c>
      <c r="ACT810" s="119" t="s">
        <v>222</v>
      </c>
      <c r="ACU810" s="119" t="s">
        <v>382</v>
      </c>
      <c r="ACV810" s="116" t="s">
        <v>194</v>
      </c>
      <c r="ACW810" s="116">
        <v>217250</v>
      </c>
      <c r="ACX810" s="118" t="s">
        <v>19</v>
      </c>
      <c r="ACY810" s="127" t="s">
        <v>769</v>
      </c>
      <c r="ACZ810" s="116" t="s">
        <v>32</v>
      </c>
      <c r="ADA810" s="116" t="s">
        <v>62</v>
      </c>
      <c r="ADB810" s="115">
        <v>1</v>
      </c>
      <c r="ADC810" s="115">
        <v>1</v>
      </c>
      <c r="ADD810" s="119" t="s">
        <v>207</v>
      </c>
      <c r="ADE810" s="121" t="s">
        <v>502</v>
      </c>
      <c r="ADF810" s="115"/>
      <c r="ADG810" s="116" t="s">
        <v>334</v>
      </c>
      <c r="ADH810" s="116">
        <v>7801090464</v>
      </c>
      <c r="ADI810" s="116" t="s">
        <v>12</v>
      </c>
      <c r="ADJ810" s="119" t="s">
        <v>222</v>
      </c>
      <c r="ADK810" s="119" t="s">
        <v>382</v>
      </c>
      <c r="ADL810" s="116" t="s">
        <v>194</v>
      </c>
      <c r="ADM810" s="116">
        <v>217250</v>
      </c>
      <c r="ADN810" s="118" t="s">
        <v>19</v>
      </c>
      <c r="ADO810" s="127" t="s">
        <v>769</v>
      </c>
      <c r="ADP810" s="116" t="s">
        <v>32</v>
      </c>
      <c r="ADQ810" s="116" t="s">
        <v>62</v>
      </c>
      <c r="ADR810" s="115">
        <v>1</v>
      </c>
      <c r="ADS810" s="115">
        <v>1</v>
      </c>
      <c r="ADT810" s="119" t="s">
        <v>207</v>
      </c>
      <c r="ADU810" s="121" t="s">
        <v>502</v>
      </c>
      <c r="ADV810" s="115"/>
      <c r="ADW810" s="116" t="s">
        <v>334</v>
      </c>
      <c r="ADX810" s="116">
        <v>7801090464</v>
      </c>
      <c r="ADY810" s="116" t="s">
        <v>12</v>
      </c>
      <c r="ADZ810" s="119" t="s">
        <v>222</v>
      </c>
      <c r="AEA810" s="119" t="s">
        <v>382</v>
      </c>
      <c r="AEB810" s="116" t="s">
        <v>194</v>
      </c>
      <c r="AEC810" s="116">
        <v>217250</v>
      </c>
      <c r="AED810" s="118" t="s">
        <v>19</v>
      </c>
      <c r="AEE810" s="127" t="s">
        <v>769</v>
      </c>
      <c r="AEF810" s="116" t="s">
        <v>32</v>
      </c>
      <c r="AEG810" s="116" t="s">
        <v>62</v>
      </c>
      <c r="AEH810" s="115">
        <v>1</v>
      </c>
      <c r="AEI810" s="115">
        <v>1</v>
      </c>
      <c r="AEJ810" s="119" t="s">
        <v>207</v>
      </c>
      <c r="AEK810" s="121" t="s">
        <v>502</v>
      </c>
      <c r="AEL810" s="115"/>
      <c r="AEM810" s="116" t="s">
        <v>334</v>
      </c>
      <c r="AEN810" s="116">
        <v>7801090464</v>
      </c>
      <c r="AEO810" s="116" t="s">
        <v>12</v>
      </c>
      <c r="AEP810" s="119" t="s">
        <v>222</v>
      </c>
      <c r="AEQ810" s="119" t="s">
        <v>382</v>
      </c>
      <c r="AER810" s="116" t="s">
        <v>194</v>
      </c>
      <c r="AES810" s="116">
        <v>217250</v>
      </c>
      <c r="AET810" s="118" t="s">
        <v>19</v>
      </c>
      <c r="AEU810" s="127" t="s">
        <v>769</v>
      </c>
      <c r="AEV810" s="116" t="s">
        <v>32</v>
      </c>
      <c r="AEW810" s="116" t="s">
        <v>62</v>
      </c>
      <c r="AEX810" s="115">
        <v>1</v>
      </c>
      <c r="AEY810" s="115">
        <v>1</v>
      </c>
      <c r="AEZ810" s="119" t="s">
        <v>207</v>
      </c>
      <c r="AFA810" s="121" t="s">
        <v>502</v>
      </c>
      <c r="AFB810" s="115"/>
      <c r="AFC810" s="116" t="s">
        <v>334</v>
      </c>
      <c r="AFD810" s="116">
        <v>7801090464</v>
      </c>
      <c r="AFE810" s="116" t="s">
        <v>12</v>
      </c>
      <c r="AFF810" s="119" t="s">
        <v>222</v>
      </c>
      <c r="AFG810" s="119" t="s">
        <v>382</v>
      </c>
      <c r="AFH810" s="116" t="s">
        <v>194</v>
      </c>
      <c r="AFI810" s="116">
        <v>217250</v>
      </c>
      <c r="AFJ810" s="118" t="s">
        <v>19</v>
      </c>
      <c r="AFK810" s="127" t="s">
        <v>769</v>
      </c>
      <c r="AFL810" s="116" t="s">
        <v>32</v>
      </c>
      <c r="AFM810" s="116" t="s">
        <v>62</v>
      </c>
      <c r="AFN810" s="115">
        <v>1</v>
      </c>
      <c r="AFO810" s="115">
        <v>1</v>
      </c>
      <c r="AFP810" s="119" t="s">
        <v>207</v>
      </c>
      <c r="AFQ810" s="121" t="s">
        <v>502</v>
      </c>
      <c r="AFR810" s="115"/>
      <c r="AFS810" s="116" t="s">
        <v>334</v>
      </c>
      <c r="AFT810" s="116">
        <v>7801090464</v>
      </c>
      <c r="AFU810" s="116" t="s">
        <v>12</v>
      </c>
      <c r="AFV810" s="119" t="s">
        <v>222</v>
      </c>
      <c r="AFW810" s="119" t="s">
        <v>382</v>
      </c>
      <c r="AFX810" s="116" t="s">
        <v>194</v>
      </c>
      <c r="AFY810" s="116">
        <v>217250</v>
      </c>
      <c r="AFZ810" s="118" t="s">
        <v>19</v>
      </c>
      <c r="AGA810" s="127" t="s">
        <v>769</v>
      </c>
      <c r="AGB810" s="116" t="s">
        <v>32</v>
      </c>
      <c r="AGC810" s="116" t="s">
        <v>62</v>
      </c>
      <c r="AGD810" s="115">
        <v>1</v>
      </c>
      <c r="AGE810" s="115">
        <v>1</v>
      </c>
      <c r="AGF810" s="119" t="s">
        <v>207</v>
      </c>
      <c r="AGG810" s="121" t="s">
        <v>502</v>
      </c>
      <c r="AGH810" s="115"/>
      <c r="AGI810" s="116" t="s">
        <v>334</v>
      </c>
      <c r="AGJ810" s="116">
        <v>7801090464</v>
      </c>
      <c r="AGK810" s="116" t="s">
        <v>12</v>
      </c>
      <c r="AGL810" s="119" t="s">
        <v>222</v>
      </c>
      <c r="AGM810" s="119" t="s">
        <v>382</v>
      </c>
      <c r="AGN810" s="116" t="s">
        <v>194</v>
      </c>
      <c r="AGO810" s="116">
        <v>217250</v>
      </c>
      <c r="AGP810" s="118" t="s">
        <v>19</v>
      </c>
      <c r="AGQ810" s="127" t="s">
        <v>769</v>
      </c>
      <c r="AGR810" s="116" t="s">
        <v>32</v>
      </c>
      <c r="AGS810" s="116" t="s">
        <v>62</v>
      </c>
      <c r="AGT810" s="115">
        <v>1</v>
      </c>
      <c r="AGU810" s="115">
        <v>1</v>
      </c>
      <c r="AGV810" s="119" t="s">
        <v>207</v>
      </c>
      <c r="AGW810" s="121" t="s">
        <v>502</v>
      </c>
      <c r="AGX810" s="115"/>
      <c r="AGY810" s="116" t="s">
        <v>334</v>
      </c>
      <c r="AGZ810" s="116">
        <v>7801090464</v>
      </c>
      <c r="AHA810" s="116" t="s">
        <v>12</v>
      </c>
      <c r="AHB810" s="119" t="s">
        <v>222</v>
      </c>
      <c r="AHC810" s="119" t="s">
        <v>382</v>
      </c>
      <c r="AHD810" s="116" t="s">
        <v>194</v>
      </c>
      <c r="AHE810" s="116">
        <v>217250</v>
      </c>
      <c r="AHF810" s="118" t="s">
        <v>19</v>
      </c>
      <c r="AHG810" s="127" t="s">
        <v>769</v>
      </c>
      <c r="AHH810" s="116" t="s">
        <v>32</v>
      </c>
      <c r="AHI810" s="116" t="s">
        <v>62</v>
      </c>
      <c r="AHJ810" s="115">
        <v>1</v>
      </c>
      <c r="AHK810" s="115">
        <v>1</v>
      </c>
      <c r="AHL810" s="119" t="s">
        <v>207</v>
      </c>
      <c r="AHM810" s="121" t="s">
        <v>502</v>
      </c>
      <c r="AHN810" s="115"/>
      <c r="AHO810" s="116" t="s">
        <v>334</v>
      </c>
      <c r="AHP810" s="116">
        <v>7801090464</v>
      </c>
      <c r="AHQ810" s="116" t="s">
        <v>12</v>
      </c>
      <c r="AHR810" s="119" t="s">
        <v>222</v>
      </c>
      <c r="AHS810" s="119" t="s">
        <v>382</v>
      </c>
      <c r="AHT810" s="116" t="s">
        <v>194</v>
      </c>
      <c r="AHU810" s="116">
        <v>217250</v>
      </c>
      <c r="AHV810" s="118" t="s">
        <v>19</v>
      </c>
      <c r="AHW810" s="127" t="s">
        <v>769</v>
      </c>
      <c r="AHX810" s="116" t="s">
        <v>32</v>
      </c>
      <c r="AHY810" s="116" t="s">
        <v>62</v>
      </c>
      <c r="AHZ810" s="115">
        <v>1</v>
      </c>
      <c r="AIA810" s="115">
        <v>1</v>
      </c>
      <c r="AIB810" s="119" t="s">
        <v>207</v>
      </c>
      <c r="AIC810" s="121" t="s">
        <v>502</v>
      </c>
      <c r="AID810" s="115"/>
      <c r="AIE810" s="116" t="s">
        <v>334</v>
      </c>
      <c r="AIF810" s="116">
        <v>7801090464</v>
      </c>
      <c r="AIG810" s="116" t="s">
        <v>12</v>
      </c>
      <c r="AIH810" s="119" t="s">
        <v>222</v>
      </c>
      <c r="AII810" s="119" t="s">
        <v>382</v>
      </c>
      <c r="AIJ810" s="116" t="s">
        <v>194</v>
      </c>
      <c r="AIK810" s="116">
        <v>217250</v>
      </c>
      <c r="AIL810" s="118" t="s">
        <v>19</v>
      </c>
      <c r="AIM810" s="127" t="s">
        <v>769</v>
      </c>
      <c r="AIN810" s="116" t="s">
        <v>32</v>
      </c>
      <c r="AIO810" s="116" t="s">
        <v>62</v>
      </c>
      <c r="AIP810" s="115">
        <v>1</v>
      </c>
      <c r="AIQ810" s="115">
        <v>1</v>
      </c>
      <c r="AIR810" s="119" t="s">
        <v>207</v>
      </c>
      <c r="AIS810" s="121" t="s">
        <v>502</v>
      </c>
      <c r="AIT810" s="115"/>
      <c r="AIU810" s="116" t="s">
        <v>334</v>
      </c>
      <c r="AIV810" s="116">
        <v>7801090464</v>
      </c>
      <c r="AIW810" s="116" t="s">
        <v>12</v>
      </c>
      <c r="AIX810" s="119" t="s">
        <v>222</v>
      </c>
      <c r="AIY810" s="119" t="s">
        <v>382</v>
      </c>
      <c r="AIZ810" s="116" t="s">
        <v>194</v>
      </c>
      <c r="AJA810" s="116">
        <v>217250</v>
      </c>
      <c r="AJB810" s="118" t="s">
        <v>19</v>
      </c>
      <c r="AJC810" s="127" t="s">
        <v>769</v>
      </c>
      <c r="AJD810" s="116" t="s">
        <v>32</v>
      </c>
      <c r="AJE810" s="116" t="s">
        <v>62</v>
      </c>
      <c r="AJF810" s="115">
        <v>1</v>
      </c>
      <c r="AJG810" s="115">
        <v>1</v>
      </c>
      <c r="AJH810" s="119" t="s">
        <v>207</v>
      </c>
      <c r="AJI810" s="121" t="s">
        <v>502</v>
      </c>
      <c r="AJJ810" s="115"/>
      <c r="AJK810" s="116" t="s">
        <v>334</v>
      </c>
      <c r="AJL810" s="116">
        <v>7801090464</v>
      </c>
      <c r="AJM810" s="116" t="s">
        <v>12</v>
      </c>
      <c r="AJN810" s="119" t="s">
        <v>222</v>
      </c>
      <c r="AJO810" s="119" t="s">
        <v>382</v>
      </c>
      <c r="AJP810" s="116" t="s">
        <v>194</v>
      </c>
      <c r="AJQ810" s="116">
        <v>217250</v>
      </c>
      <c r="AJR810" s="118" t="s">
        <v>19</v>
      </c>
      <c r="AJS810" s="127" t="s">
        <v>769</v>
      </c>
      <c r="AJT810" s="116" t="s">
        <v>32</v>
      </c>
      <c r="AJU810" s="116" t="s">
        <v>62</v>
      </c>
      <c r="AJV810" s="115">
        <v>1</v>
      </c>
      <c r="AJW810" s="115">
        <v>1</v>
      </c>
      <c r="AJX810" s="119" t="s">
        <v>207</v>
      </c>
      <c r="AJY810" s="121" t="s">
        <v>502</v>
      </c>
      <c r="AJZ810" s="115"/>
      <c r="AKA810" s="116" t="s">
        <v>334</v>
      </c>
      <c r="AKB810" s="116">
        <v>7801090464</v>
      </c>
      <c r="AKC810" s="116" t="s">
        <v>12</v>
      </c>
      <c r="AKD810" s="119" t="s">
        <v>222</v>
      </c>
      <c r="AKE810" s="119" t="s">
        <v>382</v>
      </c>
      <c r="AKF810" s="116" t="s">
        <v>194</v>
      </c>
      <c r="AKG810" s="116">
        <v>217250</v>
      </c>
      <c r="AKH810" s="118" t="s">
        <v>19</v>
      </c>
      <c r="AKI810" s="127" t="s">
        <v>769</v>
      </c>
      <c r="AKJ810" s="116" t="s">
        <v>32</v>
      </c>
      <c r="AKK810" s="116" t="s">
        <v>62</v>
      </c>
      <c r="AKL810" s="115">
        <v>1</v>
      </c>
      <c r="AKM810" s="115">
        <v>1</v>
      </c>
      <c r="AKN810" s="119" t="s">
        <v>207</v>
      </c>
      <c r="AKO810" s="121" t="s">
        <v>502</v>
      </c>
      <c r="AKP810" s="115"/>
      <c r="AKQ810" s="116" t="s">
        <v>334</v>
      </c>
      <c r="AKR810" s="116">
        <v>7801090464</v>
      </c>
      <c r="AKS810" s="116" t="s">
        <v>12</v>
      </c>
      <c r="AKT810" s="119" t="s">
        <v>222</v>
      </c>
      <c r="AKU810" s="119" t="s">
        <v>382</v>
      </c>
      <c r="AKV810" s="116" t="s">
        <v>194</v>
      </c>
      <c r="AKW810" s="116">
        <v>217250</v>
      </c>
      <c r="AKX810" s="118" t="s">
        <v>19</v>
      </c>
      <c r="AKY810" s="127" t="s">
        <v>769</v>
      </c>
      <c r="AKZ810" s="116" t="s">
        <v>32</v>
      </c>
      <c r="ALA810" s="116" t="s">
        <v>62</v>
      </c>
      <c r="ALB810" s="115">
        <v>1</v>
      </c>
      <c r="ALC810" s="115">
        <v>1</v>
      </c>
      <c r="ALD810" s="119" t="s">
        <v>207</v>
      </c>
      <c r="ALE810" s="121" t="s">
        <v>502</v>
      </c>
      <c r="ALF810" s="115"/>
      <c r="ALG810" s="116" t="s">
        <v>334</v>
      </c>
      <c r="ALH810" s="116">
        <v>7801090464</v>
      </c>
      <c r="ALI810" s="116" t="s">
        <v>12</v>
      </c>
      <c r="ALJ810" s="119" t="s">
        <v>222</v>
      </c>
      <c r="ALK810" s="119" t="s">
        <v>382</v>
      </c>
      <c r="ALL810" s="116" t="s">
        <v>194</v>
      </c>
      <c r="ALM810" s="116">
        <v>217250</v>
      </c>
      <c r="ALN810" s="118" t="s">
        <v>19</v>
      </c>
      <c r="ALO810" s="127" t="s">
        <v>769</v>
      </c>
      <c r="ALP810" s="116" t="s">
        <v>32</v>
      </c>
      <c r="ALQ810" s="116" t="s">
        <v>62</v>
      </c>
      <c r="ALR810" s="115">
        <v>1</v>
      </c>
      <c r="ALS810" s="115">
        <v>1</v>
      </c>
      <c r="ALT810" s="119" t="s">
        <v>207</v>
      </c>
      <c r="ALU810" s="121" t="s">
        <v>502</v>
      </c>
      <c r="ALV810" s="115"/>
      <c r="ALW810" s="116" t="s">
        <v>334</v>
      </c>
      <c r="ALX810" s="116">
        <v>7801090464</v>
      </c>
      <c r="ALY810" s="116" t="s">
        <v>12</v>
      </c>
      <c r="ALZ810" s="119" t="s">
        <v>222</v>
      </c>
      <c r="AMA810" s="119" t="s">
        <v>382</v>
      </c>
      <c r="AMB810" s="116" t="s">
        <v>194</v>
      </c>
      <c r="AMC810" s="116">
        <v>217250</v>
      </c>
      <c r="AMD810" s="118" t="s">
        <v>19</v>
      </c>
      <c r="AME810" s="127" t="s">
        <v>769</v>
      </c>
      <c r="AMF810" s="116" t="s">
        <v>32</v>
      </c>
      <c r="AMG810" s="116" t="s">
        <v>62</v>
      </c>
      <c r="AMH810" s="115">
        <v>1</v>
      </c>
      <c r="AMI810" s="115">
        <v>1</v>
      </c>
      <c r="AMJ810" s="119" t="s">
        <v>207</v>
      </c>
      <c r="AMK810" s="121" t="s">
        <v>502</v>
      </c>
      <c r="AML810" s="115"/>
      <c r="AMM810" s="116" t="s">
        <v>334</v>
      </c>
      <c r="AMN810" s="116">
        <v>7801090464</v>
      </c>
      <c r="AMO810" s="116" t="s">
        <v>12</v>
      </c>
      <c r="AMP810" s="119" t="s">
        <v>222</v>
      </c>
      <c r="AMQ810" s="119" t="s">
        <v>382</v>
      </c>
      <c r="AMR810" s="116" t="s">
        <v>194</v>
      </c>
      <c r="AMS810" s="116">
        <v>217250</v>
      </c>
      <c r="AMT810" s="118" t="s">
        <v>19</v>
      </c>
      <c r="AMU810" s="127" t="s">
        <v>769</v>
      </c>
      <c r="AMV810" s="116" t="s">
        <v>32</v>
      </c>
      <c r="AMW810" s="116" t="s">
        <v>62</v>
      </c>
      <c r="AMX810" s="115">
        <v>1</v>
      </c>
      <c r="AMY810" s="115">
        <v>1</v>
      </c>
      <c r="AMZ810" s="119" t="s">
        <v>207</v>
      </c>
      <c r="ANA810" s="121" t="s">
        <v>502</v>
      </c>
      <c r="ANB810" s="115"/>
      <c r="ANC810" s="116" t="s">
        <v>334</v>
      </c>
      <c r="AND810" s="116">
        <v>7801090464</v>
      </c>
      <c r="ANE810" s="116" t="s">
        <v>12</v>
      </c>
      <c r="ANF810" s="119" t="s">
        <v>222</v>
      </c>
      <c r="ANG810" s="119" t="s">
        <v>382</v>
      </c>
      <c r="ANH810" s="116" t="s">
        <v>194</v>
      </c>
      <c r="ANI810" s="116">
        <v>217250</v>
      </c>
      <c r="ANJ810" s="118" t="s">
        <v>19</v>
      </c>
      <c r="ANK810" s="127" t="s">
        <v>769</v>
      </c>
      <c r="ANL810" s="116" t="s">
        <v>32</v>
      </c>
      <c r="ANM810" s="116" t="s">
        <v>62</v>
      </c>
      <c r="ANN810" s="115">
        <v>1</v>
      </c>
      <c r="ANO810" s="115">
        <v>1</v>
      </c>
      <c r="ANP810" s="119" t="s">
        <v>207</v>
      </c>
      <c r="ANQ810" s="121" t="s">
        <v>502</v>
      </c>
      <c r="ANR810" s="115"/>
      <c r="ANS810" s="116" t="s">
        <v>334</v>
      </c>
      <c r="ANT810" s="116">
        <v>7801090464</v>
      </c>
      <c r="ANU810" s="116" t="s">
        <v>12</v>
      </c>
      <c r="ANV810" s="119" t="s">
        <v>222</v>
      </c>
      <c r="ANW810" s="119" t="s">
        <v>382</v>
      </c>
      <c r="ANX810" s="116" t="s">
        <v>194</v>
      </c>
      <c r="ANY810" s="116">
        <v>217250</v>
      </c>
      <c r="ANZ810" s="118" t="s">
        <v>19</v>
      </c>
      <c r="AOA810" s="127" t="s">
        <v>769</v>
      </c>
      <c r="AOB810" s="116" t="s">
        <v>32</v>
      </c>
      <c r="AOC810" s="116" t="s">
        <v>62</v>
      </c>
      <c r="AOD810" s="115">
        <v>1</v>
      </c>
      <c r="AOE810" s="115">
        <v>1</v>
      </c>
      <c r="AOF810" s="119" t="s">
        <v>207</v>
      </c>
      <c r="AOG810" s="121" t="s">
        <v>502</v>
      </c>
      <c r="AOH810" s="115"/>
      <c r="AOI810" s="116" t="s">
        <v>334</v>
      </c>
      <c r="AOJ810" s="116">
        <v>7801090464</v>
      </c>
      <c r="AOK810" s="116" t="s">
        <v>12</v>
      </c>
      <c r="AOL810" s="119" t="s">
        <v>222</v>
      </c>
      <c r="AOM810" s="119" t="s">
        <v>382</v>
      </c>
      <c r="AON810" s="116" t="s">
        <v>194</v>
      </c>
      <c r="AOO810" s="116">
        <v>217250</v>
      </c>
      <c r="AOP810" s="118" t="s">
        <v>19</v>
      </c>
      <c r="AOQ810" s="127" t="s">
        <v>769</v>
      </c>
      <c r="AOR810" s="116" t="s">
        <v>32</v>
      </c>
      <c r="AOS810" s="116" t="s">
        <v>62</v>
      </c>
      <c r="AOT810" s="115">
        <v>1</v>
      </c>
      <c r="AOU810" s="115">
        <v>1</v>
      </c>
      <c r="AOV810" s="119" t="s">
        <v>207</v>
      </c>
      <c r="AOW810" s="121" t="s">
        <v>502</v>
      </c>
      <c r="AOX810" s="115"/>
      <c r="AOY810" s="116" t="s">
        <v>334</v>
      </c>
      <c r="AOZ810" s="116">
        <v>7801090464</v>
      </c>
      <c r="APA810" s="116" t="s">
        <v>12</v>
      </c>
      <c r="APB810" s="119" t="s">
        <v>222</v>
      </c>
      <c r="APC810" s="119" t="s">
        <v>382</v>
      </c>
      <c r="APD810" s="116" t="s">
        <v>194</v>
      </c>
      <c r="APE810" s="116">
        <v>217250</v>
      </c>
      <c r="APF810" s="118" t="s">
        <v>19</v>
      </c>
      <c r="APG810" s="127" t="s">
        <v>769</v>
      </c>
      <c r="APH810" s="116" t="s">
        <v>32</v>
      </c>
      <c r="API810" s="116" t="s">
        <v>62</v>
      </c>
      <c r="APJ810" s="115">
        <v>1</v>
      </c>
      <c r="APK810" s="115">
        <v>1</v>
      </c>
      <c r="APL810" s="119" t="s">
        <v>207</v>
      </c>
      <c r="APM810" s="121" t="s">
        <v>502</v>
      </c>
      <c r="APN810" s="115"/>
      <c r="APO810" s="116" t="s">
        <v>334</v>
      </c>
      <c r="APP810" s="116">
        <v>7801090464</v>
      </c>
      <c r="APQ810" s="116" t="s">
        <v>12</v>
      </c>
      <c r="APR810" s="119" t="s">
        <v>222</v>
      </c>
      <c r="APS810" s="119" t="s">
        <v>382</v>
      </c>
      <c r="APT810" s="116" t="s">
        <v>194</v>
      </c>
      <c r="APU810" s="116">
        <v>217250</v>
      </c>
      <c r="APV810" s="118" t="s">
        <v>19</v>
      </c>
      <c r="APW810" s="127" t="s">
        <v>769</v>
      </c>
      <c r="APX810" s="116" t="s">
        <v>32</v>
      </c>
      <c r="APY810" s="116" t="s">
        <v>62</v>
      </c>
      <c r="APZ810" s="115">
        <v>1</v>
      </c>
      <c r="AQA810" s="115">
        <v>1</v>
      </c>
      <c r="AQB810" s="119" t="s">
        <v>207</v>
      </c>
      <c r="AQC810" s="121" t="s">
        <v>502</v>
      </c>
      <c r="AQD810" s="115"/>
      <c r="AQE810" s="116" t="s">
        <v>334</v>
      </c>
      <c r="AQF810" s="116">
        <v>7801090464</v>
      </c>
      <c r="AQG810" s="116" t="s">
        <v>12</v>
      </c>
      <c r="AQH810" s="119" t="s">
        <v>222</v>
      </c>
      <c r="AQI810" s="119" t="s">
        <v>382</v>
      </c>
      <c r="AQJ810" s="116" t="s">
        <v>194</v>
      </c>
      <c r="AQK810" s="116">
        <v>217250</v>
      </c>
      <c r="AQL810" s="118" t="s">
        <v>19</v>
      </c>
      <c r="AQM810" s="127" t="s">
        <v>769</v>
      </c>
      <c r="AQN810" s="116" t="s">
        <v>32</v>
      </c>
      <c r="AQO810" s="116" t="s">
        <v>62</v>
      </c>
      <c r="AQP810" s="115">
        <v>1</v>
      </c>
      <c r="AQQ810" s="115">
        <v>1</v>
      </c>
      <c r="AQR810" s="119" t="s">
        <v>207</v>
      </c>
      <c r="AQS810" s="121" t="s">
        <v>502</v>
      </c>
      <c r="AQT810" s="115"/>
      <c r="AQU810" s="116" t="s">
        <v>334</v>
      </c>
      <c r="AQV810" s="116">
        <v>7801090464</v>
      </c>
      <c r="AQW810" s="116" t="s">
        <v>12</v>
      </c>
      <c r="AQX810" s="119" t="s">
        <v>222</v>
      </c>
      <c r="AQY810" s="119" t="s">
        <v>382</v>
      </c>
      <c r="AQZ810" s="116" t="s">
        <v>194</v>
      </c>
      <c r="ARA810" s="116">
        <v>217250</v>
      </c>
      <c r="ARB810" s="118" t="s">
        <v>19</v>
      </c>
      <c r="ARC810" s="127" t="s">
        <v>769</v>
      </c>
      <c r="ARD810" s="116" t="s">
        <v>32</v>
      </c>
      <c r="ARE810" s="116" t="s">
        <v>62</v>
      </c>
      <c r="ARF810" s="115">
        <v>1</v>
      </c>
      <c r="ARG810" s="115">
        <v>1</v>
      </c>
      <c r="ARH810" s="119" t="s">
        <v>207</v>
      </c>
      <c r="ARI810" s="121" t="s">
        <v>502</v>
      </c>
      <c r="ARJ810" s="115"/>
      <c r="ARK810" s="116" t="s">
        <v>334</v>
      </c>
      <c r="ARL810" s="116">
        <v>7801090464</v>
      </c>
      <c r="ARM810" s="116" t="s">
        <v>12</v>
      </c>
      <c r="ARN810" s="119" t="s">
        <v>222</v>
      </c>
      <c r="ARO810" s="119" t="s">
        <v>382</v>
      </c>
      <c r="ARP810" s="116" t="s">
        <v>194</v>
      </c>
      <c r="ARQ810" s="116">
        <v>217250</v>
      </c>
      <c r="ARR810" s="118" t="s">
        <v>19</v>
      </c>
      <c r="ARS810" s="127" t="s">
        <v>769</v>
      </c>
      <c r="ART810" s="116" t="s">
        <v>32</v>
      </c>
      <c r="ARU810" s="116" t="s">
        <v>62</v>
      </c>
      <c r="ARV810" s="115">
        <v>1</v>
      </c>
      <c r="ARW810" s="115">
        <v>1</v>
      </c>
      <c r="ARX810" s="119" t="s">
        <v>207</v>
      </c>
      <c r="ARY810" s="121" t="s">
        <v>502</v>
      </c>
      <c r="ARZ810" s="115"/>
      <c r="ASA810" s="116" t="s">
        <v>334</v>
      </c>
      <c r="ASB810" s="116">
        <v>7801090464</v>
      </c>
      <c r="ASC810" s="116" t="s">
        <v>12</v>
      </c>
      <c r="ASD810" s="119" t="s">
        <v>222</v>
      </c>
      <c r="ASE810" s="119" t="s">
        <v>382</v>
      </c>
      <c r="ASF810" s="116" t="s">
        <v>194</v>
      </c>
      <c r="ASG810" s="116">
        <v>217250</v>
      </c>
      <c r="ASH810" s="118" t="s">
        <v>19</v>
      </c>
      <c r="ASI810" s="127" t="s">
        <v>769</v>
      </c>
      <c r="ASJ810" s="116" t="s">
        <v>32</v>
      </c>
      <c r="ASK810" s="116" t="s">
        <v>62</v>
      </c>
      <c r="ASL810" s="115">
        <v>1</v>
      </c>
      <c r="ASM810" s="115">
        <v>1</v>
      </c>
      <c r="ASN810" s="119" t="s">
        <v>207</v>
      </c>
      <c r="ASO810" s="121" t="s">
        <v>502</v>
      </c>
      <c r="ASP810" s="115"/>
      <c r="ASQ810" s="116" t="s">
        <v>334</v>
      </c>
      <c r="ASR810" s="116">
        <v>7801090464</v>
      </c>
      <c r="ASS810" s="116" t="s">
        <v>12</v>
      </c>
      <c r="AST810" s="119" t="s">
        <v>222</v>
      </c>
      <c r="ASU810" s="119" t="s">
        <v>382</v>
      </c>
      <c r="ASV810" s="116" t="s">
        <v>194</v>
      </c>
      <c r="ASW810" s="116">
        <v>217250</v>
      </c>
      <c r="ASX810" s="118" t="s">
        <v>19</v>
      </c>
      <c r="ASY810" s="127" t="s">
        <v>769</v>
      </c>
      <c r="ASZ810" s="116" t="s">
        <v>32</v>
      </c>
      <c r="ATA810" s="116" t="s">
        <v>62</v>
      </c>
      <c r="ATB810" s="115">
        <v>1</v>
      </c>
      <c r="ATC810" s="115">
        <v>1</v>
      </c>
      <c r="ATD810" s="119" t="s">
        <v>207</v>
      </c>
      <c r="ATE810" s="121" t="s">
        <v>502</v>
      </c>
      <c r="ATF810" s="115"/>
      <c r="ATG810" s="116" t="s">
        <v>334</v>
      </c>
      <c r="ATH810" s="116">
        <v>7801090464</v>
      </c>
      <c r="ATI810" s="116" t="s">
        <v>12</v>
      </c>
      <c r="ATJ810" s="119" t="s">
        <v>222</v>
      </c>
      <c r="ATK810" s="119" t="s">
        <v>382</v>
      </c>
      <c r="ATL810" s="116" t="s">
        <v>194</v>
      </c>
      <c r="ATM810" s="116">
        <v>217250</v>
      </c>
      <c r="ATN810" s="118" t="s">
        <v>19</v>
      </c>
      <c r="ATO810" s="127" t="s">
        <v>769</v>
      </c>
      <c r="ATP810" s="116" t="s">
        <v>32</v>
      </c>
      <c r="ATQ810" s="116" t="s">
        <v>62</v>
      </c>
      <c r="ATR810" s="115">
        <v>1</v>
      </c>
      <c r="ATS810" s="115">
        <v>1</v>
      </c>
      <c r="ATT810" s="119" t="s">
        <v>207</v>
      </c>
      <c r="ATU810" s="121" t="s">
        <v>502</v>
      </c>
      <c r="ATV810" s="115"/>
      <c r="ATW810" s="116" t="s">
        <v>334</v>
      </c>
      <c r="ATX810" s="116">
        <v>7801090464</v>
      </c>
      <c r="ATY810" s="116" t="s">
        <v>12</v>
      </c>
      <c r="ATZ810" s="119" t="s">
        <v>222</v>
      </c>
      <c r="AUA810" s="119" t="s">
        <v>382</v>
      </c>
      <c r="AUB810" s="116" t="s">
        <v>194</v>
      </c>
      <c r="AUC810" s="116">
        <v>217250</v>
      </c>
      <c r="AUD810" s="118" t="s">
        <v>19</v>
      </c>
      <c r="AUE810" s="127" t="s">
        <v>769</v>
      </c>
      <c r="AUF810" s="116" t="s">
        <v>32</v>
      </c>
      <c r="AUG810" s="116" t="s">
        <v>62</v>
      </c>
      <c r="AUH810" s="115">
        <v>1</v>
      </c>
      <c r="AUI810" s="115">
        <v>1</v>
      </c>
      <c r="AUJ810" s="119" t="s">
        <v>207</v>
      </c>
      <c r="AUK810" s="121" t="s">
        <v>502</v>
      </c>
      <c r="AUL810" s="115"/>
      <c r="AUM810" s="116" t="s">
        <v>334</v>
      </c>
      <c r="AUN810" s="116">
        <v>7801090464</v>
      </c>
      <c r="AUO810" s="116" t="s">
        <v>12</v>
      </c>
      <c r="AUP810" s="119" t="s">
        <v>222</v>
      </c>
      <c r="AUQ810" s="119" t="s">
        <v>382</v>
      </c>
      <c r="AUR810" s="116" t="s">
        <v>194</v>
      </c>
      <c r="AUS810" s="116">
        <v>217250</v>
      </c>
      <c r="AUT810" s="118" t="s">
        <v>19</v>
      </c>
      <c r="AUU810" s="127" t="s">
        <v>769</v>
      </c>
      <c r="AUV810" s="116" t="s">
        <v>32</v>
      </c>
      <c r="AUW810" s="116" t="s">
        <v>62</v>
      </c>
      <c r="AUX810" s="115">
        <v>1</v>
      </c>
      <c r="AUY810" s="115">
        <v>1</v>
      </c>
      <c r="AUZ810" s="119" t="s">
        <v>207</v>
      </c>
      <c r="AVA810" s="121" t="s">
        <v>502</v>
      </c>
      <c r="AVB810" s="115"/>
      <c r="AVC810" s="116" t="s">
        <v>334</v>
      </c>
      <c r="AVD810" s="116">
        <v>7801090464</v>
      </c>
      <c r="AVE810" s="116" t="s">
        <v>12</v>
      </c>
      <c r="AVF810" s="119" t="s">
        <v>222</v>
      </c>
      <c r="AVG810" s="119" t="s">
        <v>382</v>
      </c>
      <c r="AVH810" s="116" t="s">
        <v>194</v>
      </c>
      <c r="AVI810" s="116">
        <v>217250</v>
      </c>
      <c r="AVJ810" s="118" t="s">
        <v>19</v>
      </c>
      <c r="AVK810" s="127" t="s">
        <v>769</v>
      </c>
      <c r="AVL810" s="116" t="s">
        <v>32</v>
      </c>
      <c r="AVM810" s="116" t="s">
        <v>62</v>
      </c>
      <c r="AVN810" s="115">
        <v>1</v>
      </c>
      <c r="AVO810" s="115">
        <v>1</v>
      </c>
      <c r="AVP810" s="119" t="s">
        <v>207</v>
      </c>
      <c r="AVQ810" s="121" t="s">
        <v>502</v>
      </c>
      <c r="AVR810" s="115"/>
      <c r="AVS810" s="116" t="s">
        <v>334</v>
      </c>
      <c r="AVT810" s="116">
        <v>7801090464</v>
      </c>
      <c r="AVU810" s="116" t="s">
        <v>12</v>
      </c>
      <c r="AVV810" s="119" t="s">
        <v>222</v>
      </c>
      <c r="AVW810" s="119" t="s">
        <v>382</v>
      </c>
      <c r="AVX810" s="116" t="s">
        <v>194</v>
      </c>
      <c r="AVY810" s="116">
        <v>217250</v>
      </c>
      <c r="AVZ810" s="118" t="s">
        <v>19</v>
      </c>
      <c r="AWA810" s="127" t="s">
        <v>769</v>
      </c>
      <c r="AWB810" s="116" t="s">
        <v>32</v>
      </c>
      <c r="AWC810" s="116" t="s">
        <v>62</v>
      </c>
      <c r="AWD810" s="115">
        <v>1</v>
      </c>
      <c r="AWE810" s="115">
        <v>1</v>
      </c>
      <c r="AWF810" s="119" t="s">
        <v>207</v>
      </c>
      <c r="AWG810" s="121" t="s">
        <v>502</v>
      </c>
      <c r="AWH810" s="115"/>
      <c r="AWI810" s="116" t="s">
        <v>334</v>
      </c>
      <c r="AWJ810" s="116">
        <v>7801090464</v>
      </c>
      <c r="AWK810" s="116" t="s">
        <v>12</v>
      </c>
      <c r="AWL810" s="119" t="s">
        <v>222</v>
      </c>
      <c r="AWM810" s="119" t="s">
        <v>382</v>
      </c>
      <c r="AWN810" s="116" t="s">
        <v>194</v>
      </c>
      <c r="AWO810" s="116">
        <v>217250</v>
      </c>
      <c r="AWP810" s="118" t="s">
        <v>19</v>
      </c>
      <c r="AWQ810" s="127" t="s">
        <v>769</v>
      </c>
      <c r="AWR810" s="116" t="s">
        <v>32</v>
      </c>
      <c r="AWS810" s="116" t="s">
        <v>62</v>
      </c>
      <c r="AWT810" s="115">
        <v>1</v>
      </c>
      <c r="AWU810" s="115">
        <v>1</v>
      </c>
      <c r="AWV810" s="119" t="s">
        <v>207</v>
      </c>
      <c r="AWW810" s="121" t="s">
        <v>502</v>
      </c>
      <c r="AWX810" s="115"/>
      <c r="AWY810" s="116" t="s">
        <v>334</v>
      </c>
      <c r="AWZ810" s="116">
        <v>7801090464</v>
      </c>
      <c r="AXA810" s="116" t="s">
        <v>12</v>
      </c>
      <c r="AXB810" s="119" t="s">
        <v>222</v>
      </c>
      <c r="AXC810" s="119" t="s">
        <v>382</v>
      </c>
      <c r="AXD810" s="116" t="s">
        <v>194</v>
      </c>
      <c r="AXE810" s="116">
        <v>217250</v>
      </c>
      <c r="AXF810" s="118" t="s">
        <v>19</v>
      </c>
      <c r="AXG810" s="127" t="s">
        <v>769</v>
      </c>
      <c r="AXH810" s="116" t="s">
        <v>32</v>
      </c>
      <c r="AXI810" s="116" t="s">
        <v>62</v>
      </c>
      <c r="AXJ810" s="115">
        <v>1</v>
      </c>
      <c r="AXK810" s="115">
        <v>1</v>
      </c>
      <c r="AXL810" s="119" t="s">
        <v>207</v>
      </c>
      <c r="AXM810" s="121" t="s">
        <v>502</v>
      </c>
      <c r="AXN810" s="115"/>
      <c r="AXO810" s="116" t="s">
        <v>334</v>
      </c>
      <c r="AXP810" s="116">
        <v>7801090464</v>
      </c>
      <c r="AXQ810" s="116" t="s">
        <v>12</v>
      </c>
      <c r="AXR810" s="119" t="s">
        <v>222</v>
      </c>
      <c r="AXS810" s="119" t="s">
        <v>382</v>
      </c>
      <c r="AXT810" s="116" t="s">
        <v>194</v>
      </c>
      <c r="AXU810" s="116">
        <v>217250</v>
      </c>
      <c r="AXV810" s="118" t="s">
        <v>19</v>
      </c>
      <c r="AXW810" s="127" t="s">
        <v>769</v>
      </c>
      <c r="AXX810" s="116" t="s">
        <v>32</v>
      </c>
      <c r="AXY810" s="116" t="s">
        <v>62</v>
      </c>
      <c r="AXZ810" s="115">
        <v>1</v>
      </c>
      <c r="AYA810" s="115">
        <v>1</v>
      </c>
      <c r="AYB810" s="119" t="s">
        <v>207</v>
      </c>
      <c r="AYC810" s="121" t="s">
        <v>502</v>
      </c>
      <c r="AYD810" s="115"/>
      <c r="AYE810" s="116" t="s">
        <v>334</v>
      </c>
      <c r="AYF810" s="116">
        <v>7801090464</v>
      </c>
      <c r="AYG810" s="116" t="s">
        <v>12</v>
      </c>
      <c r="AYH810" s="119" t="s">
        <v>222</v>
      </c>
      <c r="AYI810" s="119" t="s">
        <v>382</v>
      </c>
      <c r="AYJ810" s="116" t="s">
        <v>194</v>
      </c>
      <c r="AYK810" s="116">
        <v>217250</v>
      </c>
      <c r="AYL810" s="118" t="s">
        <v>19</v>
      </c>
      <c r="AYM810" s="127" t="s">
        <v>769</v>
      </c>
      <c r="AYN810" s="116" t="s">
        <v>32</v>
      </c>
      <c r="AYO810" s="116" t="s">
        <v>62</v>
      </c>
      <c r="AYP810" s="115">
        <v>1</v>
      </c>
      <c r="AYQ810" s="115">
        <v>1</v>
      </c>
      <c r="AYR810" s="119" t="s">
        <v>207</v>
      </c>
      <c r="AYS810" s="121" t="s">
        <v>502</v>
      </c>
      <c r="AYT810" s="115"/>
      <c r="AYU810" s="116" t="s">
        <v>334</v>
      </c>
      <c r="AYV810" s="116">
        <v>7801090464</v>
      </c>
      <c r="AYW810" s="116" t="s">
        <v>12</v>
      </c>
      <c r="AYX810" s="119" t="s">
        <v>222</v>
      </c>
      <c r="AYY810" s="119" t="s">
        <v>382</v>
      </c>
      <c r="AYZ810" s="116" t="s">
        <v>194</v>
      </c>
      <c r="AZA810" s="116">
        <v>217250</v>
      </c>
      <c r="AZB810" s="118" t="s">
        <v>19</v>
      </c>
      <c r="AZC810" s="127" t="s">
        <v>769</v>
      </c>
      <c r="AZD810" s="116" t="s">
        <v>32</v>
      </c>
      <c r="AZE810" s="116" t="s">
        <v>62</v>
      </c>
      <c r="AZF810" s="115">
        <v>1</v>
      </c>
      <c r="AZG810" s="115">
        <v>1</v>
      </c>
      <c r="AZH810" s="119" t="s">
        <v>207</v>
      </c>
      <c r="AZI810" s="121" t="s">
        <v>502</v>
      </c>
      <c r="AZJ810" s="115"/>
      <c r="AZK810" s="116" t="s">
        <v>334</v>
      </c>
      <c r="AZL810" s="116">
        <v>7801090464</v>
      </c>
      <c r="AZM810" s="116" t="s">
        <v>12</v>
      </c>
      <c r="AZN810" s="119" t="s">
        <v>222</v>
      </c>
      <c r="AZO810" s="119" t="s">
        <v>382</v>
      </c>
      <c r="AZP810" s="116" t="s">
        <v>194</v>
      </c>
      <c r="AZQ810" s="116">
        <v>217250</v>
      </c>
      <c r="AZR810" s="118" t="s">
        <v>19</v>
      </c>
      <c r="AZS810" s="127" t="s">
        <v>769</v>
      </c>
      <c r="AZT810" s="116" t="s">
        <v>32</v>
      </c>
      <c r="AZU810" s="116" t="s">
        <v>62</v>
      </c>
      <c r="AZV810" s="115">
        <v>1</v>
      </c>
      <c r="AZW810" s="115">
        <v>1</v>
      </c>
      <c r="AZX810" s="119" t="s">
        <v>207</v>
      </c>
      <c r="AZY810" s="121" t="s">
        <v>502</v>
      </c>
      <c r="AZZ810" s="115"/>
      <c r="BAA810" s="116" t="s">
        <v>334</v>
      </c>
      <c r="BAB810" s="116">
        <v>7801090464</v>
      </c>
      <c r="BAC810" s="116" t="s">
        <v>12</v>
      </c>
      <c r="BAD810" s="119" t="s">
        <v>222</v>
      </c>
      <c r="BAE810" s="119" t="s">
        <v>382</v>
      </c>
      <c r="BAF810" s="116" t="s">
        <v>194</v>
      </c>
      <c r="BAG810" s="116">
        <v>217250</v>
      </c>
      <c r="BAH810" s="118" t="s">
        <v>19</v>
      </c>
      <c r="BAI810" s="127" t="s">
        <v>769</v>
      </c>
      <c r="BAJ810" s="116" t="s">
        <v>32</v>
      </c>
      <c r="BAK810" s="116" t="s">
        <v>62</v>
      </c>
      <c r="BAL810" s="115">
        <v>1</v>
      </c>
      <c r="BAM810" s="115">
        <v>1</v>
      </c>
      <c r="BAN810" s="119" t="s">
        <v>207</v>
      </c>
      <c r="BAO810" s="121" t="s">
        <v>502</v>
      </c>
      <c r="BAP810" s="115"/>
      <c r="BAQ810" s="116" t="s">
        <v>334</v>
      </c>
      <c r="BAR810" s="116">
        <v>7801090464</v>
      </c>
      <c r="BAS810" s="116" t="s">
        <v>12</v>
      </c>
      <c r="BAT810" s="119" t="s">
        <v>222</v>
      </c>
      <c r="BAU810" s="119" t="s">
        <v>382</v>
      </c>
      <c r="BAV810" s="116" t="s">
        <v>194</v>
      </c>
      <c r="BAW810" s="116">
        <v>217250</v>
      </c>
      <c r="BAX810" s="118" t="s">
        <v>19</v>
      </c>
      <c r="BAY810" s="127" t="s">
        <v>769</v>
      </c>
      <c r="BAZ810" s="116" t="s">
        <v>32</v>
      </c>
      <c r="BBA810" s="116" t="s">
        <v>62</v>
      </c>
      <c r="BBB810" s="115">
        <v>1</v>
      </c>
      <c r="BBC810" s="115">
        <v>1</v>
      </c>
      <c r="BBD810" s="119" t="s">
        <v>207</v>
      </c>
      <c r="BBE810" s="121" t="s">
        <v>502</v>
      </c>
      <c r="BBF810" s="115"/>
      <c r="BBG810" s="116" t="s">
        <v>334</v>
      </c>
      <c r="BBH810" s="116">
        <v>7801090464</v>
      </c>
      <c r="BBI810" s="116" t="s">
        <v>12</v>
      </c>
      <c r="BBJ810" s="119" t="s">
        <v>222</v>
      </c>
      <c r="BBK810" s="119" t="s">
        <v>382</v>
      </c>
      <c r="BBL810" s="116" t="s">
        <v>194</v>
      </c>
      <c r="BBM810" s="116">
        <v>217250</v>
      </c>
      <c r="BBN810" s="118" t="s">
        <v>19</v>
      </c>
      <c r="BBO810" s="127" t="s">
        <v>769</v>
      </c>
      <c r="BBP810" s="116" t="s">
        <v>32</v>
      </c>
      <c r="BBQ810" s="116" t="s">
        <v>62</v>
      </c>
      <c r="BBR810" s="115">
        <v>1</v>
      </c>
      <c r="BBS810" s="115">
        <v>1</v>
      </c>
      <c r="BBT810" s="119" t="s">
        <v>207</v>
      </c>
      <c r="BBU810" s="121" t="s">
        <v>502</v>
      </c>
      <c r="BBV810" s="115"/>
      <c r="BBW810" s="116" t="s">
        <v>334</v>
      </c>
      <c r="BBX810" s="116">
        <v>7801090464</v>
      </c>
      <c r="BBY810" s="116" t="s">
        <v>12</v>
      </c>
      <c r="BBZ810" s="119" t="s">
        <v>222</v>
      </c>
      <c r="BCA810" s="119" t="s">
        <v>382</v>
      </c>
      <c r="BCB810" s="116" t="s">
        <v>194</v>
      </c>
      <c r="BCC810" s="116">
        <v>217250</v>
      </c>
      <c r="BCD810" s="118" t="s">
        <v>19</v>
      </c>
      <c r="BCE810" s="127" t="s">
        <v>769</v>
      </c>
      <c r="BCF810" s="116" t="s">
        <v>32</v>
      </c>
      <c r="BCG810" s="116" t="s">
        <v>62</v>
      </c>
      <c r="BCH810" s="115">
        <v>1</v>
      </c>
      <c r="BCI810" s="115">
        <v>1</v>
      </c>
      <c r="BCJ810" s="119" t="s">
        <v>207</v>
      </c>
      <c r="BCK810" s="121" t="s">
        <v>502</v>
      </c>
      <c r="BCL810" s="115"/>
      <c r="BCM810" s="116" t="s">
        <v>334</v>
      </c>
      <c r="BCN810" s="116">
        <v>7801090464</v>
      </c>
      <c r="BCO810" s="116" t="s">
        <v>12</v>
      </c>
      <c r="BCP810" s="119" t="s">
        <v>222</v>
      </c>
      <c r="BCQ810" s="119" t="s">
        <v>382</v>
      </c>
      <c r="BCR810" s="116" t="s">
        <v>194</v>
      </c>
      <c r="BCS810" s="116">
        <v>217250</v>
      </c>
      <c r="BCT810" s="118" t="s">
        <v>19</v>
      </c>
      <c r="BCU810" s="127" t="s">
        <v>769</v>
      </c>
      <c r="BCV810" s="116" t="s">
        <v>32</v>
      </c>
      <c r="BCW810" s="116" t="s">
        <v>62</v>
      </c>
      <c r="BCX810" s="115">
        <v>1</v>
      </c>
      <c r="BCY810" s="115">
        <v>1</v>
      </c>
      <c r="BCZ810" s="119" t="s">
        <v>207</v>
      </c>
      <c r="BDA810" s="121" t="s">
        <v>502</v>
      </c>
      <c r="BDB810" s="115"/>
      <c r="BDC810" s="116" t="s">
        <v>334</v>
      </c>
      <c r="BDD810" s="116">
        <v>7801090464</v>
      </c>
      <c r="BDE810" s="116" t="s">
        <v>12</v>
      </c>
      <c r="BDF810" s="119" t="s">
        <v>222</v>
      </c>
      <c r="BDG810" s="119" t="s">
        <v>382</v>
      </c>
      <c r="BDH810" s="116" t="s">
        <v>194</v>
      </c>
      <c r="BDI810" s="116">
        <v>217250</v>
      </c>
      <c r="BDJ810" s="118" t="s">
        <v>19</v>
      </c>
      <c r="BDK810" s="127" t="s">
        <v>769</v>
      </c>
      <c r="BDL810" s="116" t="s">
        <v>32</v>
      </c>
      <c r="BDM810" s="116" t="s">
        <v>62</v>
      </c>
      <c r="BDN810" s="115">
        <v>1</v>
      </c>
      <c r="BDO810" s="115">
        <v>1</v>
      </c>
      <c r="BDP810" s="119" t="s">
        <v>207</v>
      </c>
      <c r="BDQ810" s="121" t="s">
        <v>502</v>
      </c>
      <c r="BDR810" s="115"/>
      <c r="BDS810" s="116" t="s">
        <v>334</v>
      </c>
      <c r="BDT810" s="116">
        <v>7801090464</v>
      </c>
      <c r="BDU810" s="116" t="s">
        <v>12</v>
      </c>
      <c r="BDV810" s="119" t="s">
        <v>222</v>
      </c>
      <c r="BDW810" s="119" t="s">
        <v>382</v>
      </c>
      <c r="BDX810" s="116" t="s">
        <v>194</v>
      </c>
      <c r="BDY810" s="116">
        <v>217250</v>
      </c>
      <c r="BDZ810" s="118" t="s">
        <v>19</v>
      </c>
      <c r="BEA810" s="127" t="s">
        <v>769</v>
      </c>
      <c r="BEB810" s="116" t="s">
        <v>32</v>
      </c>
      <c r="BEC810" s="116" t="s">
        <v>62</v>
      </c>
      <c r="BED810" s="115">
        <v>1</v>
      </c>
      <c r="BEE810" s="115">
        <v>1</v>
      </c>
      <c r="BEF810" s="119" t="s">
        <v>207</v>
      </c>
      <c r="BEG810" s="121" t="s">
        <v>502</v>
      </c>
      <c r="BEH810" s="115"/>
      <c r="BEI810" s="116" t="s">
        <v>334</v>
      </c>
      <c r="BEJ810" s="116">
        <v>7801090464</v>
      </c>
      <c r="BEK810" s="116" t="s">
        <v>12</v>
      </c>
      <c r="BEL810" s="119" t="s">
        <v>222</v>
      </c>
      <c r="BEM810" s="119" t="s">
        <v>382</v>
      </c>
      <c r="BEN810" s="116" t="s">
        <v>194</v>
      </c>
      <c r="BEO810" s="116">
        <v>217250</v>
      </c>
      <c r="BEP810" s="118" t="s">
        <v>19</v>
      </c>
      <c r="BEQ810" s="127" t="s">
        <v>769</v>
      </c>
      <c r="BER810" s="116" t="s">
        <v>32</v>
      </c>
      <c r="BES810" s="116" t="s">
        <v>62</v>
      </c>
      <c r="BET810" s="115">
        <v>1</v>
      </c>
      <c r="BEU810" s="115">
        <v>1</v>
      </c>
      <c r="BEV810" s="119" t="s">
        <v>207</v>
      </c>
      <c r="BEW810" s="121" t="s">
        <v>502</v>
      </c>
      <c r="BEX810" s="115"/>
      <c r="BEY810" s="116" t="s">
        <v>334</v>
      </c>
      <c r="BEZ810" s="116">
        <v>7801090464</v>
      </c>
      <c r="BFA810" s="116" t="s">
        <v>12</v>
      </c>
      <c r="BFB810" s="119" t="s">
        <v>222</v>
      </c>
      <c r="BFC810" s="119" t="s">
        <v>382</v>
      </c>
      <c r="BFD810" s="116" t="s">
        <v>194</v>
      </c>
      <c r="BFE810" s="116">
        <v>217250</v>
      </c>
      <c r="BFF810" s="118" t="s">
        <v>19</v>
      </c>
      <c r="BFG810" s="127" t="s">
        <v>769</v>
      </c>
      <c r="BFH810" s="116" t="s">
        <v>32</v>
      </c>
      <c r="BFI810" s="116" t="s">
        <v>62</v>
      </c>
      <c r="BFJ810" s="115">
        <v>1</v>
      </c>
      <c r="BFK810" s="115">
        <v>1</v>
      </c>
      <c r="BFL810" s="119" t="s">
        <v>207</v>
      </c>
      <c r="BFM810" s="121" t="s">
        <v>502</v>
      </c>
      <c r="BFN810" s="115"/>
      <c r="BFO810" s="116" t="s">
        <v>334</v>
      </c>
      <c r="BFP810" s="116">
        <v>7801090464</v>
      </c>
      <c r="BFQ810" s="116" t="s">
        <v>12</v>
      </c>
      <c r="BFR810" s="119" t="s">
        <v>222</v>
      </c>
      <c r="BFS810" s="119" t="s">
        <v>382</v>
      </c>
      <c r="BFT810" s="116" t="s">
        <v>194</v>
      </c>
      <c r="BFU810" s="116">
        <v>217250</v>
      </c>
      <c r="BFV810" s="118" t="s">
        <v>19</v>
      </c>
      <c r="BFW810" s="127" t="s">
        <v>769</v>
      </c>
      <c r="BFX810" s="116" t="s">
        <v>32</v>
      </c>
      <c r="BFY810" s="116" t="s">
        <v>62</v>
      </c>
      <c r="BFZ810" s="115">
        <v>1</v>
      </c>
      <c r="BGA810" s="115">
        <v>1</v>
      </c>
      <c r="BGB810" s="119" t="s">
        <v>207</v>
      </c>
      <c r="BGC810" s="121" t="s">
        <v>502</v>
      </c>
      <c r="BGD810" s="115"/>
      <c r="BGE810" s="116" t="s">
        <v>334</v>
      </c>
      <c r="BGF810" s="116">
        <v>7801090464</v>
      </c>
      <c r="BGG810" s="116" t="s">
        <v>12</v>
      </c>
      <c r="BGH810" s="119" t="s">
        <v>222</v>
      </c>
      <c r="BGI810" s="119" t="s">
        <v>382</v>
      </c>
      <c r="BGJ810" s="116" t="s">
        <v>194</v>
      </c>
      <c r="BGK810" s="116">
        <v>217250</v>
      </c>
      <c r="BGL810" s="118" t="s">
        <v>19</v>
      </c>
      <c r="BGM810" s="127" t="s">
        <v>769</v>
      </c>
      <c r="BGN810" s="116" t="s">
        <v>32</v>
      </c>
      <c r="BGO810" s="116" t="s">
        <v>62</v>
      </c>
      <c r="BGP810" s="115">
        <v>1</v>
      </c>
      <c r="BGQ810" s="115">
        <v>1</v>
      </c>
      <c r="BGR810" s="119" t="s">
        <v>207</v>
      </c>
      <c r="BGS810" s="121" t="s">
        <v>502</v>
      </c>
      <c r="BGT810" s="115"/>
      <c r="BGU810" s="116" t="s">
        <v>334</v>
      </c>
      <c r="BGV810" s="116">
        <v>7801090464</v>
      </c>
      <c r="BGW810" s="116" t="s">
        <v>12</v>
      </c>
      <c r="BGX810" s="119" t="s">
        <v>222</v>
      </c>
      <c r="BGY810" s="119" t="s">
        <v>382</v>
      </c>
      <c r="BGZ810" s="116" t="s">
        <v>194</v>
      </c>
      <c r="BHA810" s="116">
        <v>217250</v>
      </c>
      <c r="BHB810" s="118" t="s">
        <v>19</v>
      </c>
      <c r="BHC810" s="127" t="s">
        <v>769</v>
      </c>
      <c r="BHD810" s="116" t="s">
        <v>32</v>
      </c>
      <c r="BHE810" s="116" t="s">
        <v>62</v>
      </c>
      <c r="BHF810" s="115">
        <v>1</v>
      </c>
      <c r="BHG810" s="115">
        <v>1</v>
      </c>
      <c r="BHH810" s="119" t="s">
        <v>207</v>
      </c>
      <c r="BHI810" s="121" t="s">
        <v>502</v>
      </c>
      <c r="BHJ810" s="115"/>
      <c r="BHK810" s="116" t="s">
        <v>334</v>
      </c>
      <c r="BHL810" s="116">
        <v>7801090464</v>
      </c>
      <c r="BHM810" s="116" t="s">
        <v>12</v>
      </c>
      <c r="BHN810" s="119" t="s">
        <v>222</v>
      </c>
      <c r="BHO810" s="119" t="s">
        <v>382</v>
      </c>
      <c r="BHP810" s="116" t="s">
        <v>194</v>
      </c>
      <c r="BHQ810" s="116">
        <v>217250</v>
      </c>
      <c r="BHR810" s="118" t="s">
        <v>19</v>
      </c>
      <c r="BHS810" s="127" t="s">
        <v>769</v>
      </c>
      <c r="BHT810" s="116" t="s">
        <v>32</v>
      </c>
      <c r="BHU810" s="116" t="s">
        <v>62</v>
      </c>
      <c r="BHV810" s="115">
        <v>1</v>
      </c>
      <c r="BHW810" s="115">
        <v>1</v>
      </c>
      <c r="BHX810" s="119" t="s">
        <v>207</v>
      </c>
      <c r="BHY810" s="121" t="s">
        <v>502</v>
      </c>
      <c r="BHZ810" s="115"/>
      <c r="BIA810" s="116" t="s">
        <v>334</v>
      </c>
      <c r="BIB810" s="116">
        <v>7801090464</v>
      </c>
      <c r="BIC810" s="116" t="s">
        <v>12</v>
      </c>
      <c r="BID810" s="119" t="s">
        <v>222</v>
      </c>
      <c r="BIE810" s="119" t="s">
        <v>382</v>
      </c>
      <c r="BIF810" s="116" t="s">
        <v>194</v>
      </c>
      <c r="BIG810" s="116">
        <v>217250</v>
      </c>
      <c r="BIH810" s="118" t="s">
        <v>19</v>
      </c>
      <c r="BII810" s="127" t="s">
        <v>769</v>
      </c>
      <c r="BIJ810" s="116" t="s">
        <v>32</v>
      </c>
      <c r="BIK810" s="116" t="s">
        <v>62</v>
      </c>
      <c r="BIL810" s="115">
        <v>1</v>
      </c>
      <c r="BIM810" s="115">
        <v>1</v>
      </c>
      <c r="BIN810" s="119" t="s">
        <v>207</v>
      </c>
      <c r="BIO810" s="121" t="s">
        <v>502</v>
      </c>
      <c r="BIP810" s="115"/>
      <c r="BIQ810" s="116" t="s">
        <v>334</v>
      </c>
      <c r="BIR810" s="116">
        <v>7801090464</v>
      </c>
      <c r="BIS810" s="116" t="s">
        <v>12</v>
      </c>
      <c r="BIT810" s="119" t="s">
        <v>222</v>
      </c>
      <c r="BIU810" s="119" t="s">
        <v>382</v>
      </c>
      <c r="BIV810" s="116" t="s">
        <v>194</v>
      </c>
      <c r="BIW810" s="116">
        <v>217250</v>
      </c>
      <c r="BIX810" s="118" t="s">
        <v>19</v>
      </c>
      <c r="BIY810" s="127" t="s">
        <v>769</v>
      </c>
      <c r="BIZ810" s="116" t="s">
        <v>32</v>
      </c>
      <c r="BJA810" s="116" t="s">
        <v>62</v>
      </c>
      <c r="BJB810" s="115">
        <v>1</v>
      </c>
      <c r="BJC810" s="115">
        <v>1</v>
      </c>
      <c r="BJD810" s="119" t="s">
        <v>207</v>
      </c>
      <c r="BJE810" s="121" t="s">
        <v>502</v>
      </c>
      <c r="BJF810" s="115"/>
      <c r="BJG810" s="116" t="s">
        <v>334</v>
      </c>
      <c r="BJH810" s="116">
        <v>7801090464</v>
      </c>
      <c r="BJI810" s="116" t="s">
        <v>12</v>
      </c>
      <c r="BJJ810" s="119" t="s">
        <v>222</v>
      </c>
      <c r="BJK810" s="119" t="s">
        <v>382</v>
      </c>
      <c r="BJL810" s="116" t="s">
        <v>194</v>
      </c>
      <c r="BJM810" s="116">
        <v>217250</v>
      </c>
      <c r="BJN810" s="118" t="s">
        <v>19</v>
      </c>
      <c r="BJO810" s="127" t="s">
        <v>769</v>
      </c>
      <c r="BJP810" s="116" t="s">
        <v>32</v>
      </c>
      <c r="BJQ810" s="116" t="s">
        <v>62</v>
      </c>
      <c r="BJR810" s="115">
        <v>1</v>
      </c>
      <c r="BJS810" s="115">
        <v>1</v>
      </c>
      <c r="BJT810" s="119" t="s">
        <v>207</v>
      </c>
      <c r="BJU810" s="121" t="s">
        <v>502</v>
      </c>
      <c r="BJV810" s="115"/>
      <c r="BJW810" s="116" t="s">
        <v>334</v>
      </c>
      <c r="BJX810" s="116">
        <v>7801090464</v>
      </c>
      <c r="BJY810" s="116" t="s">
        <v>12</v>
      </c>
      <c r="BJZ810" s="119" t="s">
        <v>222</v>
      </c>
      <c r="BKA810" s="119" t="s">
        <v>382</v>
      </c>
      <c r="BKB810" s="116" t="s">
        <v>194</v>
      </c>
      <c r="BKC810" s="116">
        <v>217250</v>
      </c>
      <c r="BKD810" s="118" t="s">
        <v>19</v>
      </c>
      <c r="BKE810" s="127" t="s">
        <v>769</v>
      </c>
      <c r="BKF810" s="116" t="s">
        <v>32</v>
      </c>
      <c r="BKG810" s="116" t="s">
        <v>62</v>
      </c>
      <c r="BKH810" s="115">
        <v>1</v>
      </c>
      <c r="BKI810" s="115">
        <v>1</v>
      </c>
      <c r="BKJ810" s="119" t="s">
        <v>207</v>
      </c>
      <c r="BKK810" s="121" t="s">
        <v>502</v>
      </c>
      <c r="BKL810" s="115"/>
      <c r="BKM810" s="116" t="s">
        <v>334</v>
      </c>
      <c r="BKN810" s="116">
        <v>7801090464</v>
      </c>
      <c r="BKO810" s="116" t="s">
        <v>12</v>
      </c>
      <c r="BKP810" s="119" t="s">
        <v>222</v>
      </c>
      <c r="BKQ810" s="119" t="s">
        <v>382</v>
      </c>
      <c r="BKR810" s="116" t="s">
        <v>194</v>
      </c>
      <c r="BKS810" s="116">
        <v>217250</v>
      </c>
      <c r="BKT810" s="118" t="s">
        <v>19</v>
      </c>
      <c r="BKU810" s="127" t="s">
        <v>769</v>
      </c>
      <c r="BKV810" s="116" t="s">
        <v>32</v>
      </c>
      <c r="BKW810" s="116" t="s">
        <v>62</v>
      </c>
      <c r="BKX810" s="115">
        <v>1</v>
      </c>
      <c r="BKY810" s="115">
        <v>1</v>
      </c>
      <c r="BKZ810" s="119" t="s">
        <v>207</v>
      </c>
      <c r="BLA810" s="121" t="s">
        <v>502</v>
      </c>
      <c r="BLB810" s="115"/>
      <c r="BLC810" s="116" t="s">
        <v>334</v>
      </c>
      <c r="BLD810" s="116">
        <v>7801090464</v>
      </c>
      <c r="BLE810" s="116" t="s">
        <v>12</v>
      </c>
      <c r="BLF810" s="119" t="s">
        <v>222</v>
      </c>
      <c r="BLG810" s="119" t="s">
        <v>382</v>
      </c>
      <c r="BLH810" s="116" t="s">
        <v>194</v>
      </c>
      <c r="BLI810" s="116">
        <v>217250</v>
      </c>
      <c r="BLJ810" s="118" t="s">
        <v>19</v>
      </c>
      <c r="BLK810" s="127" t="s">
        <v>769</v>
      </c>
      <c r="BLL810" s="116" t="s">
        <v>32</v>
      </c>
      <c r="BLM810" s="116" t="s">
        <v>62</v>
      </c>
      <c r="BLN810" s="115">
        <v>1</v>
      </c>
      <c r="BLO810" s="115">
        <v>1</v>
      </c>
      <c r="BLP810" s="119" t="s">
        <v>207</v>
      </c>
      <c r="BLQ810" s="121" t="s">
        <v>502</v>
      </c>
      <c r="BLR810" s="115"/>
      <c r="BLS810" s="116" t="s">
        <v>334</v>
      </c>
      <c r="BLT810" s="116">
        <v>7801090464</v>
      </c>
      <c r="BLU810" s="116" t="s">
        <v>12</v>
      </c>
      <c r="BLV810" s="119" t="s">
        <v>222</v>
      </c>
      <c r="BLW810" s="119" t="s">
        <v>382</v>
      </c>
      <c r="BLX810" s="116" t="s">
        <v>194</v>
      </c>
      <c r="BLY810" s="116">
        <v>217250</v>
      </c>
      <c r="BLZ810" s="118" t="s">
        <v>19</v>
      </c>
      <c r="BMA810" s="127" t="s">
        <v>769</v>
      </c>
      <c r="BMB810" s="116" t="s">
        <v>32</v>
      </c>
      <c r="BMC810" s="116" t="s">
        <v>62</v>
      </c>
      <c r="BMD810" s="115">
        <v>1</v>
      </c>
      <c r="BME810" s="115">
        <v>1</v>
      </c>
      <c r="BMF810" s="119" t="s">
        <v>207</v>
      </c>
      <c r="BMG810" s="121" t="s">
        <v>502</v>
      </c>
      <c r="BMH810" s="115"/>
      <c r="BMI810" s="116" t="s">
        <v>334</v>
      </c>
      <c r="BMJ810" s="116">
        <v>7801090464</v>
      </c>
      <c r="BMK810" s="116" t="s">
        <v>12</v>
      </c>
      <c r="BML810" s="119" t="s">
        <v>222</v>
      </c>
      <c r="BMM810" s="119" t="s">
        <v>382</v>
      </c>
      <c r="BMN810" s="116" t="s">
        <v>194</v>
      </c>
      <c r="BMO810" s="116">
        <v>217250</v>
      </c>
      <c r="BMP810" s="118" t="s">
        <v>19</v>
      </c>
      <c r="BMQ810" s="127" t="s">
        <v>769</v>
      </c>
      <c r="BMR810" s="116" t="s">
        <v>32</v>
      </c>
      <c r="BMS810" s="116" t="s">
        <v>62</v>
      </c>
      <c r="BMT810" s="115">
        <v>1</v>
      </c>
      <c r="BMU810" s="115">
        <v>1</v>
      </c>
      <c r="BMV810" s="119" t="s">
        <v>207</v>
      </c>
      <c r="BMW810" s="121" t="s">
        <v>502</v>
      </c>
      <c r="BMX810" s="115"/>
      <c r="BMY810" s="116" t="s">
        <v>334</v>
      </c>
      <c r="BMZ810" s="116">
        <v>7801090464</v>
      </c>
      <c r="BNA810" s="116" t="s">
        <v>12</v>
      </c>
      <c r="BNB810" s="119" t="s">
        <v>222</v>
      </c>
      <c r="BNC810" s="119" t="s">
        <v>382</v>
      </c>
      <c r="BND810" s="116" t="s">
        <v>194</v>
      </c>
      <c r="BNE810" s="116">
        <v>217250</v>
      </c>
      <c r="BNF810" s="118" t="s">
        <v>19</v>
      </c>
      <c r="BNG810" s="127" t="s">
        <v>769</v>
      </c>
      <c r="BNH810" s="116" t="s">
        <v>32</v>
      </c>
      <c r="BNI810" s="116" t="s">
        <v>62</v>
      </c>
      <c r="BNJ810" s="115">
        <v>1</v>
      </c>
      <c r="BNK810" s="115">
        <v>1</v>
      </c>
      <c r="BNL810" s="119" t="s">
        <v>207</v>
      </c>
      <c r="BNM810" s="121" t="s">
        <v>502</v>
      </c>
      <c r="BNN810" s="115"/>
      <c r="BNO810" s="116" t="s">
        <v>334</v>
      </c>
      <c r="BNP810" s="116">
        <v>7801090464</v>
      </c>
      <c r="BNQ810" s="116" t="s">
        <v>12</v>
      </c>
      <c r="BNR810" s="119" t="s">
        <v>222</v>
      </c>
      <c r="BNS810" s="119" t="s">
        <v>382</v>
      </c>
      <c r="BNT810" s="116" t="s">
        <v>194</v>
      </c>
      <c r="BNU810" s="116">
        <v>217250</v>
      </c>
      <c r="BNV810" s="118" t="s">
        <v>19</v>
      </c>
      <c r="BNW810" s="127" t="s">
        <v>769</v>
      </c>
      <c r="BNX810" s="116" t="s">
        <v>32</v>
      </c>
      <c r="BNY810" s="116" t="s">
        <v>62</v>
      </c>
      <c r="BNZ810" s="115">
        <v>1</v>
      </c>
      <c r="BOA810" s="115">
        <v>1</v>
      </c>
      <c r="BOB810" s="119" t="s">
        <v>207</v>
      </c>
      <c r="BOC810" s="121" t="s">
        <v>502</v>
      </c>
      <c r="BOD810" s="115"/>
      <c r="BOE810" s="116" t="s">
        <v>334</v>
      </c>
      <c r="BOF810" s="116">
        <v>7801090464</v>
      </c>
      <c r="BOG810" s="116" t="s">
        <v>12</v>
      </c>
      <c r="BOH810" s="119" t="s">
        <v>222</v>
      </c>
      <c r="BOI810" s="119" t="s">
        <v>382</v>
      </c>
      <c r="BOJ810" s="116" t="s">
        <v>194</v>
      </c>
      <c r="BOK810" s="116">
        <v>217250</v>
      </c>
      <c r="BOL810" s="118" t="s">
        <v>19</v>
      </c>
      <c r="BOM810" s="127" t="s">
        <v>769</v>
      </c>
      <c r="BON810" s="116" t="s">
        <v>32</v>
      </c>
      <c r="BOO810" s="116" t="s">
        <v>62</v>
      </c>
      <c r="BOP810" s="115">
        <v>1</v>
      </c>
      <c r="BOQ810" s="115">
        <v>1</v>
      </c>
      <c r="BOR810" s="119" t="s">
        <v>207</v>
      </c>
      <c r="BOS810" s="121" t="s">
        <v>502</v>
      </c>
      <c r="BOT810" s="115"/>
      <c r="BOU810" s="116" t="s">
        <v>334</v>
      </c>
      <c r="BOV810" s="116">
        <v>7801090464</v>
      </c>
      <c r="BOW810" s="116" t="s">
        <v>12</v>
      </c>
      <c r="BOX810" s="119" t="s">
        <v>222</v>
      </c>
      <c r="BOY810" s="119" t="s">
        <v>382</v>
      </c>
      <c r="BOZ810" s="116" t="s">
        <v>194</v>
      </c>
      <c r="BPA810" s="116">
        <v>217250</v>
      </c>
      <c r="BPB810" s="118" t="s">
        <v>19</v>
      </c>
      <c r="BPC810" s="127" t="s">
        <v>769</v>
      </c>
      <c r="BPD810" s="116" t="s">
        <v>32</v>
      </c>
      <c r="BPE810" s="116" t="s">
        <v>62</v>
      </c>
      <c r="BPF810" s="115">
        <v>1</v>
      </c>
      <c r="BPG810" s="115">
        <v>1</v>
      </c>
      <c r="BPH810" s="119" t="s">
        <v>207</v>
      </c>
      <c r="BPI810" s="121" t="s">
        <v>502</v>
      </c>
      <c r="BPJ810" s="115"/>
      <c r="BPK810" s="116" t="s">
        <v>334</v>
      </c>
      <c r="BPL810" s="116">
        <v>7801090464</v>
      </c>
      <c r="BPM810" s="116" t="s">
        <v>12</v>
      </c>
      <c r="BPN810" s="119" t="s">
        <v>222</v>
      </c>
      <c r="BPO810" s="119" t="s">
        <v>382</v>
      </c>
      <c r="BPP810" s="116" t="s">
        <v>194</v>
      </c>
      <c r="BPQ810" s="116">
        <v>217250</v>
      </c>
      <c r="BPR810" s="118" t="s">
        <v>19</v>
      </c>
      <c r="BPS810" s="127" t="s">
        <v>769</v>
      </c>
      <c r="BPT810" s="116" t="s">
        <v>32</v>
      </c>
      <c r="BPU810" s="116" t="s">
        <v>62</v>
      </c>
      <c r="BPV810" s="115">
        <v>1</v>
      </c>
      <c r="BPW810" s="115">
        <v>1</v>
      </c>
      <c r="BPX810" s="119" t="s">
        <v>207</v>
      </c>
      <c r="BPY810" s="121" t="s">
        <v>502</v>
      </c>
      <c r="BPZ810" s="115"/>
      <c r="BQA810" s="116" t="s">
        <v>334</v>
      </c>
      <c r="BQB810" s="116">
        <v>7801090464</v>
      </c>
      <c r="BQC810" s="116" t="s">
        <v>12</v>
      </c>
      <c r="BQD810" s="119" t="s">
        <v>222</v>
      </c>
      <c r="BQE810" s="119" t="s">
        <v>382</v>
      </c>
      <c r="BQF810" s="116" t="s">
        <v>194</v>
      </c>
      <c r="BQG810" s="116">
        <v>217250</v>
      </c>
      <c r="BQH810" s="118" t="s">
        <v>19</v>
      </c>
      <c r="BQI810" s="127" t="s">
        <v>769</v>
      </c>
      <c r="BQJ810" s="116" t="s">
        <v>32</v>
      </c>
      <c r="BQK810" s="116" t="s">
        <v>62</v>
      </c>
      <c r="BQL810" s="115">
        <v>1</v>
      </c>
      <c r="BQM810" s="115">
        <v>1</v>
      </c>
      <c r="BQN810" s="119" t="s">
        <v>207</v>
      </c>
      <c r="BQO810" s="121" t="s">
        <v>502</v>
      </c>
      <c r="BQP810" s="115"/>
      <c r="BQQ810" s="116" t="s">
        <v>334</v>
      </c>
      <c r="BQR810" s="116">
        <v>7801090464</v>
      </c>
      <c r="BQS810" s="116" t="s">
        <v>12</v>
      </c>
      <c r="BQT810" s="119" t="s">
        <v>222</v>
      </c>
      <c r="BQU810" s="119" t="s">
        <v>382</v>
      </c>
      <c r="BQV810" s="116" t="s">
        <v>194</v>
      </c>
      <c r="BQW810" s="116">
        <v>217250</v>
      </c>
      <c r="BQX810" s="118" t="s">
        <v>19</v>
      </c>
      <c r="BQY810" s="127" t="s">
        <v>769</v>
      </c>
      <c r="BQZ810" s="116" t="s">
        <v>32</v>
      </c>
      <c r="BRA810" s="116" t="s">
        <v>62</v>
      </c>
      <c r="BRB810" s="115">
        <v>1</v>
      </c>
      <c r="BRC810" s="115">
        <v>1</v>
      </c>
      <c r="BRD810" s="119" t="s">
        <v>207</v>
      </c>
      <c r="BRE810" s="121" t="s">
        <v>502</v>
      </c>
      <c r="BRF810" s="115"/>
      <c r="BRG810" s="116" t="s">
        <v>334</v>
      </c>
      <c r="BRH810" s="116">
        <v>7801090464</v>
      </c>
      <c r="BRI810" s="116" t="s">
        <v>12</v>
      </c>
      <c r="BRJ810" s="119" t="s">
        <v>222</v>
      </c>
      <c r="BRK810" s="119" t="s">
        <v>382</v>
      </c>
      <c r="BRL810" s="116" t="s">
        <v>194</v>
      </c>
      <c r="BRM810" s="116">
        <v>217250</v>
      </c>
      <c r="BRN810" s="118" t="s">
        <v>19</v>
      </c>
      <c r="BRO810" s="127" t="s">
        <v>769</v>
      </c>
      <c r="BRP810" s="116" t="s">
        <v>32</v>
      </c>
      <c r="BRQ810" s="116" t="s">
        <v>62</v>
      </c>
      <c r="BRR810" s="115">
        <v>1</v>
      </c>
      <c r="BRS810" s="115">
        <v>1</v>
      </c>
      <c r="BRT810" s="119" t="s">
        <v>207</v>
      </c>
      <c r="BRU810" s="121" t="s">
        <v>502</v>
      </c>
      <c r="BRV810" s="115"/>
      <c r="BRW810" s="116" t="s">
        <v>334</v>
      </c>
      <c r="BRX810" s="116">
        <v>7801090464</v>
      </c>
      <c r="BRY810" s="116" t="s">
        <v>12</v>
      </c>
      <c r="BRZ810" s="119" t="s">
        <v>222</v>
      </c>
      <c r="BSA810" s="119" t="s">
        <v>382</v>
      </c>
      <c r="BSB810" s="116" t="s">
        <v>194</v>
      </c>
      <c r="BSC810" s="116">
        <v>217250</v>
      </c>
      <c r="BSD810" s="118" t="s">
        <v>19</v>
      </c>
      <c r="BSE810" s="127" t="s">
        <v>769</v>
      </c>
      <c r="BSF810" s="116" t="s">
        <v>32</v>
      </c>
      <c r="BSG810" s="116" t="s">
        <v>62</v>
      </c>
      <c r="BSH810" s="115">
        <v>1</v>
      </c>
      <c r="BSI810" s="115">
        <v>1</v>
      </c>
      <c r="BSJ810" s="119" t="s">
        <v>207</v>
      </c>
      <c r="BSK810" s="121" t="s">
        <v>502</v>
      </c>
      <c r="BSL810" s="115"/>
      <c r="BSM810" s="116" t="s">
        <v>334</v>
      </c>
      <c r="BSN810" s="116">
        <v>7801090464</v>
      </c>
      <c r="BSO810" s="116" t="s">
        <v>12</v>
      </c>
      <c r="BSP810" s="119" t="s">
        <v>222</v>
      </c>
      <c r="BSQ810" s="119" t="s">
        <v>382</v>
      </c>
      <c r="BSR810" s="116" t="s">
        <v>194</v>
      </c>
      <c r="BSS810" s="116">
        <v>217250</v>
      </c>
      <c r="BST810" s="118" t="s">
        <v>19</v>
      </c>
      <c r="BSU810" s="127" t="s">
        <v>769</v>
      </c>
      <c r="BSV810" s="116" t="s">
        <v>32</v>
      </c>
      <c r="BSW810" s="116" t="s">
        <v>62</v>
      </c>
      <c r="BSX810" s="115">
        <v>1</v>
      </c>
      <c r="BSY810" s="115">
        <v>1</v>
      </c>
      <c r="BSZ810" s="119" t="s">
        <v>207</v>
      </c>
      <c r="BTA810" s="121" t="s">
        <v>502</v>
      </c>
      <c r="BTB810" s="115"/>
      <c r="BTC810" s="116" t="s">
        <v>334</v>
      </c>
      <c r="BTD810" s="116">
        <v>7801090464</v>
      </c>
      <c r="BTE810" s="116" t="s">
        <v>12</v>
      </c>
      <c r="BTF810" s="119" t="s">
        <v>222</v>
      </c>
      <c r="BTG810" s="119" t="s">
        <v>382</v>
      </c>
      <c r="BTH810" s="116" t="s">
        <v>194</v>
      </c>
      <c r="BTI810" s="116">
        <v>217250</v>
      </c>
      <c r="BTJ810" s="118" t="s">
        <v>19</v>
      </c>
      <c r="BTK810" s="127" t="s">
        <v>769</v>
      </c>
      <c r="BTL810" s="116" t="s">
        <v>32</v>
      </c>
      <c r="BTM810" s="116" t="s">
        <v>62</v>
      </c>
      <c r="BTN810" s="115">
        <v>1</v>
      </c>
      <c r="BTO810" s="115">
        <v>1</v>
      </c>
      <c r="BTP810" s="119" t="s">
        <v>207</v>
      </c>
      <c r="BTQ810" s="121" t="s">
        <v>502</v>
      </c>
      <c r="BTR810" s="115"/>
      <c r="BTS810" s="116" t="s">
        <v>334</v>
      </c>
      <c r="BTT810" s="116">
        <v>7801090464</v>
      </c>
      <c r="BTU810" s="116" t="s">
        <v>12</v>
      </c>
      <c r="BTV810" s="119" t="s">
        <v>222</v>
      </c>
      <c r="BTW810" s="119" t="s">
        <v>382</v>
      </c>
      <c r="BTX810" s="116" t="s">
        <v>194</v>
      </c>
      <c r="BTY810" s="116">
        <v>217250</v>
      </c>
      <c r="BTZ810" s="118" t="s">
        <v>19</v>
      </c>
      <c r="BUA810" s="127" t="s">
        <v>769</v>
      </c>
      <c r="BUB810" s="116" t="s">
        <v>32</v>
      </c>
      <c r="BUC810" s="116" t="s">
        <v>62</v>
      </c>
      <c r="BUD810" s="115">
        <v>1</v>
      </c>
      <c r="BUE810" s="115">
        <v>1</v>
      </c>
      <c r="BUF810" s="119" t="s">
        <v>207</v>
      </c>
      <c r="BUG810" s="121" t="s">
        <v>502</v>
      </c>
      <c r="BUH810" s="115"/>
      <c r="BUI810" s="116" t="s">
        <v>334</v>
      </c>
      <c r="BUJ810" s="116">
        <v>7801090464</v>
      </c>
      <c r="BUK810" s="116" t="s">
        <v>12</v>
      </c>
      <c r="BUL810" s="119" t="s">
        <v>222</v>
      </c>
      <c r="BUM810" s="119" t="s">
        <v>382</v>
      </c>
      <c r="BUN810" s="116" t="s">
        <v>194</v>
      </c>
      <c r="BUO810" s="116">
        <v>217250</v>
      </c>
      <c r="BUP810" s="118" t="s">
        <v>19</v>
      </c>
      <c r="BUQ810" s="127" t="s">
        <v>769</v>
      </c>
      <c r="BUR810" s="116" t="s">
        <v>32</v>
      </c>
      <c r="BUS810" s="116" t="s">
        <v>62</v>
      </c>
      <c r="BUT810" s="115">
        <v>1</v>
      </c>
      <c r="BUU810" s="115">
        <v>1</v>
      </c>
      <c r="BUV810" s="119" t="s">
        <v>207</v>
      </c>
      <c r="BUW810" s="121" t="s">
        <v>502</v>
      </c>
      <c r="BUX810" s="115"/>
      <c r="BUY810" s="116" t="s">
        <v>334</v>
      </c>
      <c r="BUZ810" s="116">
        <v>7801090464</v>
      </c>
      <c r="BVA810" s="116" t="s">
        <v>12</v>
      </c>
      <c r="BVB810" s="119" t="s">
        <v>222</v>
      </c>
      <c r="BVC810" s="119" t="s">
        <v>382</v>
      </c>
      <c r="BVD810" s="116" t="s">
        <v>194</v>
      </c>
      <c r="BVE810" s="116">
        <v>217250</v>
      </c>
      <c r="BVF810" s="118" t="s">
        <v>19</v>
      </c>
      <c r="BVG810" s="127" t="s">
        <v>769</v>
      </c>
      <c r="BVH810" s="116" t="s">
        <v>32</v>
      </c>
      <c r="BVI810" s="116" t="s">
        <v>62</v>
      </c>
      <c r="BVJ810" s="115">
        <v>1</v>
      </c>
      <c r="BVK810" s="115">
        <v>1</v>
      </c>
      <c r="BVL810" s="119" t="s">
        <v>207</v>
      </c>
      <c r="BVM810" s="121" t="s">
        <v>502</v>
      </c>
      <c r="BVN810" s="115"/>
      <c r="BVO810" s="116" t="s">
        <v>334</v>
      </c>
      <c r="BVP810" s="116">
        <v>7801090464</v>
      </c>
      <c r="BVQ810" s="116" t="s">
        <v>12</v>
      </c>
      <c r="BVR810" s="119" t="s">
        <v>222</v>
      </c>
      <c r="BVS810" s="119" t="s">
        <v>382</v>
      </c>
      <c r="BVT810" s="116" t="s">
        <v>194</v>
      </c>
      <c r="BVU810" s="116">
        <v>217250</v>
      </c>
      <c r="BVV810" s="118" t="s">
        <v>19</v>
      </c>
      <c r="BVW810" s="127" t="s">
        <v>769</v>
      </c>
      <c r="BVX810" s="116" t="s">
        <v>32</v>
      </c>
      <c r="BVY810" s="116" t="s">
        <v>62</v>
      </c>
      <c r="BVZ810" s="115">
        <v>1</v>
      </c>
      <c r="BWA810" s="115">
        <v>1</v>
      </c>
      <c r="BWB810" s="119" t="s">
        <v>207</v>
      </c>
      <c r="BWC810" s="121" t="s">
        <v>502</v>
      </c>
      <c r="BWD810" s="115"/>
      <c r="BWE810" s="116" t="s">
        <v>334</v>
      </c>
      <c r="BWF810" s="116">
        <v>7801090464</v>
      </c>
      <c r="BWG810" s="116" t="s">
        <v>12</v>
      </c>
      <c r="BWH810" s="119" t="s">
        <v>222</v>
      </c>
      <c r="BWI810" s="119" t="s">
        <v>382</v>
      </c>
      <c r="BWJ810" s="116" t="s">
        <v>194</v>
      </c>
      <c r="BWK810" s="116">
        <v>217250</v>
      </c>
      <c r="BWL810" s="118" t="s">
        <v>19</v>
      </c>
      <c r="BWM810" s="127" t="s">
        <v>769</v>
      </c>
      <c r="BWN810" s="116" t="s">
        <v>32</v>
      </c>
      <c r="BWO810" s="116" t="s">
        <v>62</v>
      </c>
      <c r="BWP810" s="115">
        <v>1</v>
      </c>
      <c r="BWQ810" s="115">
        <v>1</v>
      </c>
      <c r="BWR810" s="119" t="s">
        <v>207</v>
      </c>
      <c r="BWS810" s="121" t="s">
        <v>502</v>
      </c>
      <c r="BWT810" s="115"/>
      <c r="BWU810" s="116" t="s">
        <v>334</v>
      </c>
      <c r="BWV810" s="116">
        <v>7801090464</v>
      </c>
      <c r="BWW810" s="116" t="s">
        <v>12</v>
      </c>
      <c r="BWX810" s="119" t="s">
        <v>222</v>
      </c>
      <c r="BWY810" s="119" t="s">
        <v>382</v>
      </c>
      <c r="BWZ810" s="116" t="s">
        <v>194</v>
      </c>
      <c r="BXA810" s="116">
        <v>217250</v>
      </c>
      <c r="BXB810" s="118" t="s">
        <v>19</v>
      </c>
      <c r="BXC810" s="127" t="s">
        <v>769</v>
      </c>
      <c r="BXD810" s="116" t="s">
        <v>32</v>
      </c>
      <c r="BXE810" s="116" t="s">
        <v>62</v>
      </c>
      <c r="BXF810" s="115">
        <v>1</v>
      </c>
      <c r="BXG810" s="115">
        <v>1</v>
      </c>
      <c r="BXH810" s="119" t="s">
        <v>207</v>
      </c>
      <c r="BXI810" s="121" t="s">
        <v>502</v>
      </c>
      <c r="BXJ810" s="115"/>
      <c r="BXK810" s="116" t="s">
        <v>334</v>
      </c>
      <c r="BXL810" s="116">
        <v>7801090464</v>
      </c>
      <c r="BXM810" s="116" t="s">
        <v>12</v>
      </c>
      <c r="BXN810" s="119" t="s">
        <v>222</v>
      </c>
      <c r="BXO810" s="119" t="s">
        <v>382</v>
      </c>
      <c r="BXP810" s="116" t="s">
        <v>194</v>
      </c>
      <c r="BXQ810" s="116">
        <v>217250</v>
      </c>
      <c r="BXR810" s="118" t="s">
        <v>19</v>
      </c>
      <c r="BXS810" s="127" t="s">
        <v>769</v>
      </c>
      <c r="BXT810" s="116" t="s">
        <v>32</v>
      </c>
      <c r="BXU810" s="116" t="s">
        <v>62</v>
      </c>
      <c r="BXV810" s="115">
        <v>1</v>
      </c>
      <c r="BXW810" s="115">
        <v>1</v>
      </c>
      <c r="BXX810" s="119" t="s">
        <v>207</v>
      </c>
      <c r="BXY810" s="121" t="s">
        <v>502</v>
      </c>
      <c r="BXZ810" s="115"/>
      <c r="BYA810" s="116" t="s">
        <v>334</v>
      </c>
      <c r="BYB810" s="116">
        <v>7801090464</v>
      </c>
      <c r="BYC810" s="116" t="s">
        <v>12</v>
      </c>
      <c r="BYD810" s="119" t="s">
        <v>222</v>
      </c>
      <c r="BYE810" s="119" t="s">
        <v>382</v>
      </c>
      <c r="BYF810" s="116" t="s">
        <v>194</v>
      </c>
      <c r="BYG810" s="116">
        <v>217250</v>
      </c>
      <c r="BYH810" s="118" t="s">
        <v>19</v>
      </c>
      <c r="BYI810" s="127" t="s">
        <v>769</v>
      </c>
      <c r="BYJ810" s="116" t="s">
        <v>32</v>
      </c>
      <c r="BYK810" s="116" t="s">
        <v>62</v>
      </c>
      <c r="BYL810" s="115">
        <v>1</v>
      </c>
      <c r="BYM810" s="115">
        <v>1</v>
      </c>
      <c r="BYN810" s="119" t="s">
        <v>207</v>
      </c>
      <c r="BYO810" s="121" t="s">
        <v>502</v>
      </c>
      <c r="BYP810" s="115"/>
      <c r="BYQ810" s="116" t="s">
        <v>334</v>
      </c>
      <c r="BYR810" s="116">
        <v>7801090464</v>
      </c>
      <c r="BYS810" s="116" t="s">
        <v>12</v>
      </c>
      <c r="BYT810" s="119" t="s">
        <v>222</v>
      </c>
      <c r="BYU810" s="119" t="s">
        <v>382</v>
      </c>
      <c r="BYV810" s="116" t="s">
        <v>194</v>
      </c>
      <c r="BYW810" s="116">
        <v>217250</v>
      </c>
      <c r="BYX810" s="118" t="s">
        <v>19</v>
      </c>
      <c r="BYY810" s="127" t="s">
        <v>769</v>
      </c>
      <c r="BYZ810" s="116" t="s">
        <v>32</v>
      </c>
      <c r="BZA810" s="116" t="s">
        <v>62</v>
      </c>
      <c r="BZB810" s="115">
        <v>1</v>
      </c>
      <c r="BZC810" s="115">
        <v>1</v>
      </c>
      <c r="BZD810" s="119" t="s">
        <v>207</v>
      </c>
      <c r="BZE810" s="121" t="s">
        <v>502</v>
      </c>
      <c r="BZF810" s="115"/>
      <c r="BZG810" s="116" t="s">
        <v>334</v>
      </c>
      <c r="BZH810" s="116">
        <v>7801090464</v>
      </c>
      <c r="BZI810" s="116" t="s">
        <v>12</v>
      </c>
      <c r="BZJ810" s="119" t="s">
        <v>222</v>
      </c>
      <c r="BZK810" s="119" t="s">
        <v>382</v>
      </c>
      <c r="BZL810" s="116" t="s">
        <v>194</v>
      </c>
      <c r="BZM810" s="116">
        <v>217250</v>
      </c>
      <c r="BZN810" s="118" t="s">
        <v>19</v>
      </c>
      <c r="BZO810" s="127" t="s">
        <v>769</v>
      </c>
      <c r="BZP810" s="116" t="s">
        <v>32</v>
      </c>
      <c r="BZQ810" s="116" t="s">
        <v>62</v>
      </c>
      <c r="BZR810" s="115">
        <v>1</v>
      </c>
      <c r="BZS810" s="115">
        <v>1</v>
      </c>
      <c r="BZT810" s="119" t="s">
        <v>207</v>
      </c>
      <c r="BZU810" s="121" t="s">
        <v>502</v>
      </c>
      <c r="BZV810" s="115"/>
      <c r="BZW810" s="116" t="s">
        <v>334</v>
      </c>
      <c r="BZX810" s="116">
        <v>7801090464</v>
      </c>
      <c r="BZY810" s="116" t="s">
        <v>12</v>
      </c>
      <c r="BZZ810" s="119" t="s">
        <v>222</v>
      </c>
      <c r="CAA810" s="119" t="s">
        <v>382</v>
      </c>
      <c r="CAB810" s="116" t="s">
        <v>194</v>
      </c>
      <c r="CAC810" s="116">
        <v>217250</v>
      </c>
      <c r="CAD810" s="118" t="s">
        <v>19</v>
      </c>
      <c r="CAE810" s="127" t="s">
        <v>769</v>
      </c>
      <c r="CAF810" s="116" t="s">
        <v>32</v>
      </c>
      <c r="CAG810" s="116" t="s">
        <v>62</v>
      </c>
      <c r="CAH810" s="115">
        <v>1</v>
      </c>
      <c r="CAI810" s="115">
        <v>1</v>
      </c>
      <c r="CAJ810" s="119" t="s">
        <v>207</v>
      </c>
      <c r="CAK810" s="121" t="s">
        <v>502</v>
      </c>
      <c r="CAL810" s="115"/>
      <c r="CAM810" s="116" t="s">
        <v>334</v>
      </c>
      <c r="CAN810" s="116">
        <v>7801090464</v>
      </c>
      <c r="CAO810" s="116" t="s">
        <v>12</v>
      </c>
      <c r="CAP810" s="119" t="s">
        <v>222</v>
      </c>
      <c r="CAQ810" s="119" t="s">
        <v>382</v>
      </c>
      <c r="CAR810" s="116" t="s">
        <v>194</v>
      </c>
      <c r="CAS810" s="116">
        <v>217250</v>
      </c>
      <c r="CAT810" s="118" t="s">
        <v>19</v>
      </c>
      <c r="CAU810" s="127" t="s">
        <v>769</v>
      </c>
      <c r="CAV810" s="116" t="s">
        <v>32</v>
      </c>
      <c r="CAW810" s="116" t="s">
        <v>62</v>
      </c>
      <c r="CAX810" s="115">
        <v>1</v>
      </c>
      <c r="CAY810" s="115">
        <v>1</v>
      </c>
      <c r="CAZ810" s="119" t="s">
        <v>207</v>
      </c>
      <c r="CBA810" s="121" t="s">
        <v>502</v>
      </c>
      <c r="CBB810" s="115"/>
      <c r="CBC810" s="116" t="s">
        <v>334</v>
      </c>
      <c r="CBD810" s="116">
        <v>7801090464</v>
      </c>
      <c r="CBE810" s="116" t="s">
        <v>12</v>
      </c>
      <c r="CBF810" s="119" t="s">
        <v>222</v>
      </c>
      <c r="CBG810" s="119" t="s">
        <v>382</v>
      </c>
      <c r="CBH810" s="116" t="s">
        <v>194</v>
      </c>
      <c r="CBI810" s="116">
        <v>217250</v>
      </c>
      <c r="CBJ810" s="118" t="s">
        <v>19</v>
      </c>
      <c r="CBK810" s="127" t="s">
        <v>769</v>
      </c>
      <c r="CBL810" s="116" t="s">
        <v>32</v>
      </c>
      <c r="CBM810" s="116" t="s">
        <v>62</v>
      </c>
      <c r="CBN810" s="115">
        <v>1</v>
      </c>
      <c r="CBO810" s="115">
        <v>1</v>
      </c>
      <c r="CBP810" s="119" t="s">
        <v>207</v>
      </c>
      <c r="CBQ810" s="121" t="s">
        <v>502</v>
      </c>
      <c r="CBR810" s="115"/>
      <c r="CBS810" s="116" t="s">
        <v>334</v>
      </c>
      <c r="CBT810" s="116">
        <v>7801090464</v>
      </c>
      <c r="CBU810" s="116" t="s">
        <v>12</v>
      </c>
      <c r="CBV810" s="119" t="s">
        <v>222</v>
      </c>
      <c r="CBW810" s="119" t="s">
        <v>382</v>
      </c>
      <c r="CBX810" s="116" t="s">
        <v>194</v>
      </c>
      <c r="CBY810" s="116">
        <v>217250</v>
      </c>
      <c r="CBZ810" s="118" t="s">
        <v>19</v>
      </c>
      <c r="CCA810" s="127" t="s">
        <v>769</v>
      </c>
      <c r="CCB810" s="116" t="s">
        <v>32</v>
      </c>
      <c r="CCC810" s="116" t="s">
        <v>62</v>
      </c>
      <c r="CCD810" s="115">
        <v>1</v>
      </c>
      <c r="CCE810" s="115">
        <v>1</v>
      </c>
      <c r="CCF810" s="119" t="s">
        <v>207</v>
      </c>
      <c r="CCG810" s="121" t="s">
        <v>502</v>
      </c>
      <c r="CCH810" s="115"/>
      <c r="CCI810" s="116" t="s">
        <v>334</v>
      </c>
      <c r="CCJ810" s="116">
        <v>7801090464</v>
      </c>
      <c r="CCK810" s="116" t="s">
        <v>12</v>
      </c>
      <c r="CCL810" s="119" t="s">
        <v>222</v>
      </c>
      <c r="CCM810" s="119" t="s">
        <v>382</v>
      </c>
      <c r="CCN810" s="116" t="s">
        <v>194</v>
      </c>
      <c r="CCO810" s="116">
        <v>217250</v>
      </c>
      <c r="CCP810" s="118" t="s">
        <v>19</v>
      </c>
      <c r="CCQ810" s="127" t="s">
        <v>769</v>
      </c>
      <c r="CCR810" s="116" t="s">
        <v>32</v>
      </c>
      <c r="CCS810" s="116" t="s">
        <v>62</v>
      </c>
      <c r="CCT810" s="115">
        <v>1</v>
      </c>
      <c r="CCU810" s="115">
        <v>1</v>
      </c>
      <c r="CCV810" s="119" t="s">
        <v>207</v>
      </c>
      <c r="CCW810" s="121" t="s">
        <v>502</v>
      </c>
      <c r="CCX810" s="115"/>
      <c r="CCY810" s="116" t="s">
        <v>334</v>
      </c>
      <c r="CCZ810" s="116">
        <v>7801090464</v>
      </c>
      <c r="CDA810" s="116" t="s">
        <v>12</v>
      </c>
      <c r="CDB810" s="119" t="s">
        <v>222</v>
      </c>
      <c r="CDC810" s="119" t="s">
        <v>382</v>
      </c>
      <c r="CDD810" s="116" t="s">
        <v>194</v>
      </c>
      <c r="CDE810" s="116">
        <v>217250</v>
      </c>
      <c r="CDF810" s="118" t="s">
        <v>19</v>
      </c>
      <c r="CDG810" s="127" t="s">
        <v>769</v>
      </c>
      <c r="CDH810" s="116" t="s">
        <v>32</v>
      </c>
      <c r="CDI810" s="116" t="s">
        <v>62</v>
      </c>
      <c r="CDJ810" s="115">
        <v>1</v>
      </c>
      <c r="CDK810" s="115">
        <v>1</v>
      </c>
      <c r="CDL810" s="119" t="s">
        <v>207</v>
      </c>
      <c r="CDM810" s="121" t="s">
        <v>502</v>
      </c>
      <c r="CDN810" s="115"/>
      <c r="CDO810" s="116" t="s">
        <v>334</v>
      </c>
      <c r="CDP810" s="116">
        <v>7801090464</v>
      </c>
      <c r="CDQ810" s="116" t="s">
        <v>12</v>
      </c>
      <c r="CDR810" s="119" t="s">
        <v>222</v>
      </c>
      <c r="CDS810" s="119" t="s">
        <v>382</v>
      </c>
      <c r="CDT810" s="116" t="s">
        <v>194</v>
      </c>
      <c r="CDU810" s="116">
        <v>217250</v>
      </c>
      <c r="CDV810" s="118" t="s">
        <v>19</v>
      </c>
      <c r="CDW810" s="127" t="s">
        <v>769</v>
      </c>
      <c r="CDX810" s="116" t="s">
        <v>32</v>
      </c>
      <c r="CDY810" s="116" t="s">
        <v>62</v>
      </c>
      <c r="CDZ810" s="115">
        <v>1</v>
      </c>
      <c r="CEA810" s="115">
        <v>1</v>
      </c>
      <c r="CEB810" s="119" t="s">
        <v>207</v>
      </c>
      <c r="CEC810" s="121" t="s">
        <v>502</v>
      </c>
      <c r="CED810" s="115"/>
      <c r="CEE810" s="116" t="s">
        <v>334</v>
      </c>
      <c r="CEF810" s="116">
        <v>7801090464</v>
      </c>
      <c r="CEG810" s="116" t="s">
        <v>12</v>
      </c>
      <c r="CEH810" s="119" t="s">
        <v>222</v>
      </c>
      <c r="CEI810" s="119" t="s">
        <v>382</v>
      </c>
      <c r="CEJ810" s="116" t="s">
        <v>194</v>
      </c>
      <c r="CEK810" s="116">
        <v>217250</v>
      </c>
      <c r="CEL810" s="118" t="s">
        <v>19</v>
      </c>
      <c r="CEM810" s="127" t="s">
        <v>769</v>
      </c>
      <c r="CEN810" s="116" t="s">
        <v>32</v>
      </c>
      <c r="CEO810" s="116" t="s">
        <v>62</v>
      </c>
      <c r="CEP810" s="115">
        <v>1</v>
      </c>
      <c r="CEQ810" s="115">
        <v>1</v>
      </c>
      <c r="CER810" s="119" t="s">
        <v>207</v>
      </c>
      <c r="CES810" s="121" t="s">
        <v>502</v>
      </c>
      <c r="CET810" s="115"/>
      <c r="CEU810" s="116" t="s">
        <v>334</v>
      </c>
      <c r="CEV810" s="116">
        <v>7801090464</v>
      </c>
      <c r="CEW810" s="116" t="s">
        <v>12</v>
      </c>
      <c r="CEX810" s="119" t="s">
        <v>222</v>
      </c>
      <c r="CEY810" s="119" t="s">
        <v>382</v>
      </c>
      <c r="CEZ810" s="116" t="s">
        <v>194</v>
      </c>
      <c r="CFA810" s="116">
        <v>217250</v>
      </c>
      <c r="CFB810" s="118" t="s">
        <v>19</v>
      </c>
      <c r="CFC810" s="127" t="s">
        <v>769</v>
      </c>
      <c r="CFD810" s="116" t="s">
        <v>32</v>
      </c>
      <c r="CFE810" s="116" t="s">
        <v>62</v>
      </c>
      <c r="CFF810" s="115">
        <v>1</v>
      </c>
      <c r="CFG810" s="115">
        <v>1</v>
      </c>
      <c r="CFH810" s="119" t="s">
        <v>207</v>
      </c>
      <c r="CFI810" s="121" t="s">
        <v>502</v>
      </c>
      <c r="CFJ810" s="115"/>
      <c r="CFK810" s="116" t="s">
        <v>334</v>
      </c>
      <c r="CFL810" s="116">
        <v>7801090464</v>
      </c>
      <c r="CFM810" s="116" t="s">
        <v>12</v>
      </c>
      <c r="CFN810" s="119" t="s">
        <v>222</v>
      </c>
      <c r="CFO810" s="119" t="s">
        <v>382</v>
      </c>
      <c r="CFP810" s="116" t="s">
        <v>194</v>
      </c>
      <c r="CFQ810" s="116">
        <v>217250</v>
      </c>
      <c r="CFR810" s="118" t="s">
        <v>19</v>
      </c>
      <c r="CFS810" s="127" t="s">
        <v>769</v>
      </c>
      <c r="CFT810" s="116" t="s">
        <v>32</v>
      </c>
      <c r="CFU810" s="116" t="s">
        <v>62</v>
      </c>
      <c r="CFV810" s="115">
        <v>1</v>
      </c>
      <c r="CFW810" s="115">
        <v>1</v>
      </c>
      <c r="CFX810" s="119" t="s">
        <v>207</v>
      </c>
      <c r="CFY810" s="121" t="s">
        <v>502</v>
      </c>
      <c r="CFZ810" s="115"/>
      <c r="CGA810" s="116" t="s">
        <v>334</v>
      </c>
      <c r="CGB810" s="116">
        <v>7801090464</v>
      </c>
      <c r="CGC810" s="116" t="s">
        <v>12</v>
      </c>
      <c r="CGD810" s="119" t="s">
        <v>222</v>
      </c>
      <c r="CGE810" s="119" t="s">
        <v>382</v>
      </c>
      <c r="CGF810" s="116" t="s">
        <v>194</v>
      </c>
      <c r="CGG810" s="116">
        <v>217250</v>
      </c>
      <c r="CGH810" s="118" t="s">
        <v>19</v>
      </c>
      <c r="CGI810" s="127" t="s">
        <v>769</v>
      </c>
      <c r="CGJ810" s="116" t="s">
        <v>32</v>
      </c>
      <c r="CGK810" s="116" t="s">
        <v>62</v>
      </c>
      <c r="CGL810" s="115">
        <v>1</v>
      </c>
      <c r="CGM810" s="115">
        <v>1</v>
      </c>
      <c r="CGN810" s="119" t="s">
        <v>207</v>
      </c>
      <c r="CGO810" s="121" t="s">
        <v>502</v>
      </c>
      <c r="CGP810" s="115"/>
      <c r="CGQ810" s="116" t="s">
        <v>334</v>
      </c>
      <c r="CGR810" s="116">
        <v>7801090464</v>
      </c>
      <c r="CGS810" s="116" t="s">
        <v>12</v>
      </c>
      <c r="CGT810" s="119" t="s">
        <v>222</v>
      </c>
      <c r="CGU810" s="119" t="s">
        <v>382</v>
      </c>
      <c r="CGV810" s="116" t="s">
        <v>194</v>
      </c>
      <c r="CGW810" s="116">
        <v>217250</v>
      </c>
      <c r="CGX810" s="118" t="s">
        <v>19</v>
      </c>
      <c r="CGY810" s="127" t="s">
        <v>769</v>
      </c>
      <c r="CGZ810" s="116" t="s">
        <v>32</v>
      </c>
      <c r="CHA810" s="116" t="s">
        <v>62</v>
      </c>
      <c r="CHB810" s="115">
        <v>1</v>
      </c>
      <c r="CHC810" s="115">
        <v>1</v>
      </c>
      <c r="CHD810" s="119" t="s">
        <v>207</v>
      </c>
      <c r="CHE810" s="121" t="s">
        <v>502</v>
      </c>
      <c r="CHF810" s="115"/>
      <c r="CHG810" s="116" t="s">
        <v>334</v>
      </c>
      <c r="CHH810" s="116">
        <v>7801090464</v>
      </c>
      <c r="CHI810" s="116" t="s">
        <v>12</v>
      </c>
      <c r="CHJ810" s="119" t="s">
        <v>222</v>
      </c>
      <c r="CHK810" s="119" t="s">
        <v>382</v>
      </c>
      <c r="CHL810" s="116" t="s">
        <v>194</v>
      </c>
      <c r="CHM810" s="116">
        <v>217250</v>
      </c>
      <c r="CHN810" s="118" t="s">
        <v>19</v>
      </c>
      <c r="CHO810" s="127" t="s">
        <v>769</v>
      </c>
      <c r="CHP810" s="116" t="s">
        <v>32</v>
      </c>
      <c r="CHQ810" s="116" t="s">
        <v>62</v>
      </c>
      <c r="CHR810" s="115">
        <v>1</v>
      </c>
      <c r="CHS810" s="115">
        <v>1</v>
      </c>
      <c r="CHT810" s="119" t="s">
        <v>207</v>
      </c>
      <c r="CHU810" s="121" t="s">
        <v>502</v>
      </c>
      <c r="CHV810" s="115"/>
      <c r="CHW810" s="116" t="s">
        <v>334</v>
      </c>
      <c r="CHX810" s="116">
        <v>7801090464</v>
      </c>
      <c r="CHY810" s="116" t="s">
        <v>12</v>
      </c>
      <c r="CHZ810" s="119" t="s">
        <v>222</v>
      </c>
      <c r="CIA810" s="119" t="s">
        <v>382</v>
      </c>
      <c r="CIB810" s="116" t="s">
        <v>194</v>
      </c>
      <c r="CIC810" s="116">
        <v>217250</v>
      </c>
      <c r="CID810" s="118" t="s">
        <v>19</v>
      </c>
      <c r="CIE810" s="127" t="s">
        <v>769</v>
      </c>
      <c r="CIF810" s="116" t="s">
        <v>32</v>
      </c>
      <c r="CIG810" s="116" t="s">
        <v>62</v>
      </c>
      <c r="CIH810" s="115">
        <v>1</v>
      </c>
      <c r="CII810" s="115">
        <v>1</v>
      </c>
      <c r="CIJ810" s="119" t="s">
        <v>207</v>
      </c>
      <c r="CIK810" s="121" t="s">
        <v>502</v>
      </c>
      <c r="CIL810" s="115"/>
      <c r="CIM810" s="116" t="s">
        <v>334</v>
      </c>
      <c r="CIN810" s="116">
        <v>7801090464</v>
      </c>
      <c r="CIO810" s="116" t="s">
        <v>12</v>
      </c>
      <c r="CIP810" s="119" t="s">
        <v>222</v>
      </c>
      <c r="CIQ810" s="119" t="s">
        <v>382</v>
      </c>
      <c r="CIR810" s="116" t="s">
        <v>194</v>
      </c>
      <c r="CIS810" s="116">
        <v>217250</v>
      </c>
      <c r="CIT810" s="118" t="s">
        <v>19</v>
      </c>
      <c r="CIU810" s="127" t="s">
        <v>769</v>
      </c>
      <c r="CIV810" s="116" t="s">
        <v>32</v>
      </c>
      <c r="CIW810" s="116" t="s">
        <v>62</v>
      </c>
      <c r="CIX810" s="115">
        <v>1</v>
      </c>
      <c r="CIY810" s="115">
        <v>1</v>
      </c>
      <c r="CIZ810" s="119" t="s">
        <v>207</v>
      </c>
      <c r="CJA810" s="121" t="s">
        <v>502</v>
      </c>
      <c r="CJB810" s="115"/>
      <c r="CJC810" s="116" t="s">
        <v>334</v>
      </c>
      <c r="CJD810" s="116">
        <v>7801090464</v>
      </c>
      <c r="CJE810" s="116" t="s">
        <v>12</v>
      </c>
      <c r="CJF810" s="119" t="s">
        <v>222</v>
      </c>
      <c r="CJG810" s="119" t="s">
        <v>382</v>
      </c>
      <c r="CJH810" s="116" t="s">
        <v>194</v>
      </c>
      <c r="CJI810" s="116">
        <v>217250</v>
      </c>
      <c r="CJJ810" s="118" t="s">
        <v>19</v>
      </c>
      <c r="CJK810" s="127" t="s">
        <v>769</v>
      </c>
      <c r="CJL810" s="116" t="s">
        <v>32</v>
      </c>
      <c r="CJM810" s="116" t="s">
        <v>62</v>
      </c>
      <c r="CJN810" s="115">
        <v>1</v>
      </c>
      <c r="CJO810" s="115">
        <v>1</v>
      </c>
      <c r="CJP810" s="119" t="s">
        <v>207</v>
      </c>
      <c r="CJQ810" s="121" t="s">
        <v>502</v>
      </c>
      <c r="CJR810" s="115"/>
      <c r="CJS810" s="116" t="s">
        <v>334</v>
      </c>
      <c r="CJT810" s="116">
        <v>7801090464</v>
      </c>
      <c r="CJU810" s="116" t="s">
        <v>12</v>
      </c>
      <c r="CJV810" s="119" t="s">
        <v>222</v>
      </c>
      <c r="CJW810" s="119" t="s">
        <v>382</v>
      </c>
      <c r="CJX810" s="116" t="s">
        <v>194</v>
      </c>
      <c r="CJY810" s="116">
        <v>217250</v>
      </c>
      <c r="CJZ810" s="118" t="s">
        <v>19</v>
      </c>
      <c r="CKA810" s="127" t="s">
        <v>769</v>
      </c>
      <c r="CKB810" s="116" t="s">
        <v>32</v>
      </c>
      <c r="CKC810" s="116" t="s">
        <v>62</v>
      </c>
      <c r="CKD810" s="115">
        <v>1</v>
      </c>
      <c r="CKE810" s="115">
        <v>1</v>
      </c>
      <c r="CKF810" s="119" t="s">
        <v>207</v>
      </c>
      <c r="CKG810" s="121" t="s">
        <v>502</v>
      </c>
      <c r="CKH810" s="115"/>
      <c r="CKI810" s="116" t="s">
        <v>334</v>
      </c>
      <c r="CKJ810" s="116">
        <v>7801090464</v>
      </c>
      <c r="CKK810" s="116" t="s">
        <v>12</v>
      </c>
      <c r="CKL810" s="119" t="s">
        <v>222</v>
      </c>
      <c r="CKM810" s="119" t="s">
        <v>382</v>
      </c>
      <c r="CKN810" s="116" t="s">
        <v>194</v>
      </c>
      <c r="CKO810" s="116">
        <v>217250</v>
      </c>
      <c r="CKP810" s="118" t="s">
        <v>19</v>
      </c>
      <c r="CKQ810" s="127" t="s">
        <v>769</v>
      </c>
      <c r="CKR810" s="116" t="s">
        <v>32</v>
      </c>
      <c r="CKS810" s="116" t="s">
        <v>62</v>
      </c>
      <c r="CKT810" s="115">
        <v>1</v>
      </c>
      <c r="CKU810" s="115">
        <v>1</v>
      </c>
      <c r="CKV810" s="119" t="s">
        <v>207</v>
      </c>
      <c r="CKW810" s="121" t="s">
        <v>502</v>
      </c>
      <c r="CKX810" s="115"/>
      <c r="CKY810" s="116" t="s">
        <v>334</v>
      </c>
      <c r="CKZ810" s="116">
        <v>7801090464</v>
      </c>
      <c r="CLA810" s="116" t="s">
        <v>12</v>
      </c>
      <c r="CLB810" s="119" t="s">
        <v>222</v>
      </c>
      <c r="CLC810" s="119" t="s">
        <v>382</v>
      </c>
      <c r="CLD810" s="116" t="s">
        <v>194</v>
      </c>
      <c r="CLE810" s="116">
        <v>217250</v>
      </c>
      <c r="CLF810" s="118" t="s">
        <v>19</v>
      </c>
      <c r="CLG810" s="127" t="s">
        <v>769</v>
      </c>
      <c r="CLH810" s="116" t="s">
        <v>32</v>
      </c>
      <c r="CLI810" s="116" t="s">
        <v>62</v>
      </c>
      <c r="CLJ810" s="115">
        <v>1</v>
      </c>
      <c r="CLK810" s="115">
        <v>1</v>
      </c>
      <c r="CLL810" s="119" t="s">
        <v>207</v>
      </c>
      <c r="CLM810" s="121" t="s">
        <v>502</v>
      </c>
      <c r="CLN810" s="115"/>
      <c r="CLO810" s="116" t="s">
        <v>334</v>
      </c>
      <c r="CLP810" s="116">
        <v>7801090464</v>
      </c>
      <c r="CLQ810" s="116" t="s">
        <v>12</v>
      </c>
      <c r="CLR810" s="119" t="s">
        <v>222</v>
      </c>
      <c r="CLS810" s="119" t="s">
        <v>382</v>
      </c>
      <c r="CLT810" s="116" t="s">
        <v>194</v>
      </c>
      <c r="CLU810" s="116">
        <v>217250</v>
      </c>
      <c r="CLV810" s="118" t="s">
        <v>19</v>
      </c>
      <c r="CLW810" s="127" t="s">
        <v>769</v>
      </c>
      <c r="CLX810" s="116" t="s">
        <v>32</v>
      </c>
      <c r="CLY810" s="116" t="s">
        <v>62</v>
      </c>
      <c r="CLZ810" s="115">
        <v>1</v>
      </c>
      <c r="CMA810" s="115">
        <v>1</v>
      </c>
      <c r="CMB810" s="119" t="s">
        <v>207</v>
      </c>
      <c r="CMC810" s="121" t="s">
        <v>502</v>
      </c>
      <c r="CMD810" s="115"/>
      <c r="CME810" s="116" t="s">
        <v>334</v>
      </c>
      <c r="CMF810" s="116">
        <v>7801090464</v>
      </c>
      <c r="CMG810" s="116" t="s">
        <v>12</v>
      </c>
      <c r="CMH810" s="119" t="s">
        <v>222</v>
      </c>
      <c r="CMI810" s="119" t="s">
        <v>382</v>
      </c>
      <c r="CMJ810" s="116" t="s">
        <v>194</v>
      </c>
      <c r="CMK810" s="116">
        <v>217250</v>
      </c>
      <c r="CML810" s="118" t="s">
        <v>19</v>
      </c>
      <c r="CMM810" s="127" t="s">
        <v>769</v>
      </c>
      <c r="CMN810" s="116" t="s">
        <v>32</v>
      </c>
      <c r="CMO810" s="116" t="s">
        <v>62</v>
      </c>
      <c r="CMP810" s="115">
        <v>1</v>
      </c>
      <c r="CMQ810" s="115">
        <v>1</v>
      </c>
      <c r="CMR810" s="119" t="s">
        <v>207</v>
      </c>
      <c r="CMS810" s="121" t="s">
        <v>502</v>
      </c>
      <c r="CMT810" s="115"/>
      <c r="CMU810" s="116" t="s">
        <v>334</v>
      </c>
      <c r="CMV810" s="116">
        <v>7801090464</v>
      </c>
      <c r="CMW810" s="116" t="s">
        <v>12</v>
      </c>
      <c r="CMX810" s="119" t="s">
        <v>222</v>
      </c>
      <c r="CMY810" s="119" t="s">
        <v>382</v>
      </c>
      <c r="CMZ810" s="116" t="s">
        <v>194</v>
      </c>
      <c r="CNA810" s="116">
        <v>217250</v>
      </c>
      <c r="CNB810" s="118" t="s">
        <v>19</v>
      </c>
      <c r="CNC810" s="127" t="s">
        <v>769</v>
      </c>
      <c r="CND810" s="116" t="s">
        <v>32</v>
      </c>
      <c r="CNE810" s="116" t="s">
        <v>62</v>
      </c>
      <c r="CNF810" s="115">
        <v>1</v>
      </c>
      <c r="CNG810" s="115">
        <v>1</v>
      </c>
      <c r="CNH810" s="119" t="s">
        <v>207</v>
      </c>
      <c r="CNI810" s="121" t="s">
        <v>502</v>
      </c>
      <c r="CNJ810" s="115"/>
      <c r="CNK810" s="116" t="s">
        <v>334</v>
      </c>
      <c r="CNL810" s="116">
        <v>7801090464</v>
      </c>
      <c r="CNM810" s="116" t="s">
        <v>12</v>
      </c>
      <c r="CNN810" s="119" t="s">
        <v>222</v>
      </c>
      <c r="CNO810" s="119" t="s">
        <v>382</v>
      </c>
      <c r="CNP810" s="116" t="s">
        <v>194</v>
      </c>
      <c r="CNQ810" s="116">
        <v>217250</v>
      </c>
      <c r="CNR810" s="118" t="s">
        <v>19</v>
      </c>
      <c r="CNS810" s="127" t="s">
        <v>769</v>
      </c>
      <c r="CNT810" s="116" t="s">
        <v>32</v>
      </c>
      <c r="CNU810" s="116" t="s">
        <v>62</v>
      </c>
      <c r="CNV810" s="115">
        <v>1</v>
      </c>
      <c r="CNW810" s="115">
        <v>1</v>
      </c>
      <c r="CNX810" s="119" t="s">
        <v>207</v>
      </c>
      <c r="CNY810" s="121" t="s">
        <v>502</v>
      </c>
      <c r="CNZ810" s="115"/>
      <c r="COA810" s="116" t="s">
        <v>334</v>
      </c>
      <c r="COB810" s="116">
        <v>7801090464</v>
      </c>
      <c r="COC810" s="116" t="s">
        <v>12</v>
      </c>
      <c r="COD810" s="119" t="s">
        <v>222</v>
      </c>
      <c r="COE810" s="119" t="s">
        <v>382</v>
      </c>
      <c r="COF810" s="116" t="s">
        <v>194</v>
      </c>
      <c r="COG810" s="116">
        <v>217250</v>
      </c>
      <c r="COH810" s="118" t="s">
        <v>19</v>
      </c>
      <c r="COI810" s="127" t="s">
        <v>769</v>
      </c>
      <c r="COJ810" s="116" t="s">
        <v>32</v>
      </c>
      <c r="COK810" s="116" t="s">
        <v>62</v>
      </c>
      <c r="COL810" s="115">
        <v>1</v>
      </c>
      <c r="COM810" s="115">
        <v>1</v>
      </c>
      <c r="CON810" s="119" t="s">
        <v>207</v>
      </c>
      <c r="COO810" s="121" t="s">
        <v>502</v>
      </c>
      <c r="COP810" s="115"/>
      <c r="COQ810" s="116" t="s">
        <v>334</v>
      </c>
      <c r="COR810" s="116">
        <v>7801090464</v>
      </c>
      <c r="COS810" s="116" t="s">
        <v>12</v>
      </c>
      <c r="COT810" s="119" t="s">
        <v>222</v>
      </c>
      <c r="COU810" s="119" t="s">
        <v>382</v>
      </c>
      <c r="COV810" s="116" t="s">
        <v>194</v>
      </c>
      <c r="COW810" s="116">
        <v>217250</v>
      </c>
      <c r="COX810" s="118" t="s">
        <v>19</v>
      </c>
      <c r="COY810" s="127" t="s">
        <v>769</v>
      </c>
      <c r="COZ810" s="116" t="s">
        <v>32</v>
      </c>
      <c r="CPA810" s="116" t="s">
        <v>62</v>
      </c>
      <c r="CPB810" s="115">
        <v>1</v>
      </c>
      <c r="CPC810" s="115">
        <v>1</v>
      </c>
      <c r="CPD810" s="119" t="s">
        <v>207</v>
      </c>
      <c r="CPE810" s="121" t="s">
        <v>502</v>
      </c>
      <c r="CPF810" s="115"/>
      <c r="CPG810" s="116" t="s">
        <v>334</v>
      </c>
      <c r="CPH810" s="116">
        <v>7801090464</v>
      </c>
      <c r="CPI810" s="116" t="s">
        <v>12</v>
      </c>
      <c r="CPJ810" s="119" t="s">
        <v>222</v>
      </c>
      <c r="CPK810" s="119" t="s">
        <v>382</v>
      </c>
      <c r="CPL810" s="116" t="s">
        <v>194</v>
      </c>
      <c r="CPM810" s="116">
        <v>217250</v>
      </c>
      <c r="CPN810" s="118" t="s">
        <v>19</v>
      </c>
      <c r="CPO810" s="127" t="s">
        <v>769</v>
      </c>
      <c r="CPP810" s="116" t="s">
        <v>32</v>
      </c>
      <c r="CPQ810" s="116" t="s">
        <v>62</v>
      </c>
      <c r="CPR810" s="115">
        <v>1</v>
      </c>
      <c r="CPS810" s="115">
        <v>1</v>
      </c>
      <c r="CPT810" s="119" t="s">
        <v>207</v>
      </c>
      <c r="CPU810" s="121" t="s">
        <v>502</v>
      </c>
      <c r="CPV810" s="115"/>
      <c r="CPW810" s="116" t="s">
        <v>334</v>
      </c>
      <c r="CPX810" s="116">
        <v>7801090464</v>
      </c>
      <c r="CPY810" s="116" t="s">
        <v>12</v>
      </c>
      <c r="CPZ810" s="119" t="s">
        <v>222</v>
      </c>
      <c r="CQA810" s="119" t="s">
        <v>382</v>
      </c>
      <c r="CQB810" s="116" t="s">
        <v>194</v>
      </c>
      <c r="CQC810" s="116">
        <v>217250</v>
      </c>
      <c r="CQD810" s="118" t="s">
        <v>19</v>
      </c>
      <c r="CQE810" s="127" t="s">
        <v>769</v>
      </c>
      <c r="CQF810" s="116" t="s">
        <v>32</v>
      </c>
      <c r="CQG810" s="116" t="s">
        <v>62</v>
      </c>
      <c r="CQH810" s="115">
        <v>1</v>
      </c>
      <c r="CQI810" s="115">
        <v>1</v>
      </c>
      <c r="CQJ810" s="119" t="s">
        <v>207</v>
      </c>
      <c r="CQK810" s="121" t="s">
        <v>502</v>
      </c>
      <c r="CQL810" s="115"/>
      <c r="CQM810" s="116" t="s">
        <v>334</v>
      </c>
      <c r="CQN810" s="116">
        <v>7801090464</v>
      </c>
      <c r="CQO810" s="116" t="s">
        <v>12</v>
      </c>
      <c r="CQP810" s="119" t="s">
        <v>222</v>
      </c>
      <c r="CQQ810" s="119" t="s">
        <v>382</v>
      </c>
      <c r="CQR810" s="116" t="s">
        <v>194</v>
      </c>
      <c r="CQS810" s="116">
        <v>217250</v>
      </c>
      <c r="CQT810" s="118" t="s">
        <v>19</v>
      </c>
      <c r="CQU810" s="127" t="s">
        <v>769</v>
      </c>
      <c r="CQV810" s="116" t="s">
        <v>32</v>
      </c>
      <c r="CQW810" s="116" t="s">
        <v>62</v>
      </c>
      <c r="CQX810" s="115">
        <v>1</v>
      </c>
      <c r="CQY810" s="115">
        <v>1</v>
      </c>
      <c r="CQZ810" s="119" t="s">
        <v>207</v>
      </c>
      <c r="CRA810" s="121" t="s">
        <v>502</v>
      </c>
      <c r="CRB810" s="115"/>
      <c r="CRC810" s="116" t="s">
        <v>334</v>
      </c>
      <c r="CRD810" s="116">
        <v>7801090464</v>
      </c>
      <c r="CRE810" s="116" t="s">
        <v>12</v>
      </c>
      <c r="CRF810" s="119" t="s">
        <v>222</v>
      </c>
      <c r="CRG810" s="119" t="s">
        <v>382</v>
      </c>
      <c r="CRH810" s="116" t="s">
        <v>194</v>
      </c>
      <c r="CRI810" s="116">
        <v>217250</v>
      </c>
      <c r="CRJ810" s="118" t="s">
        <v>19</v>
      </c>
      <c r="CRK810" s="127" t="s">
        <v>769</v>
      </c>
      <c r="CRL810" s="116" t="s">
        <v>32</v>
      </c>
      <c r="CRM810" s="116" t="s">
        <v>62</v>
      </c>
      <c r="CRN810" s="115">
        <v>1</v>
      </c>
      <c r="CRO810" s="115">
        <v>1</v>
      </c>
      <c r="CRP810" s="119" t="s">
        <v>207</v>
      </c>
      <c r="CRQ810" s="121" t="s">
        <v>502</v>
      </c>
      <c r="CRR810" s="115"/>
      <c r="CRS810" s="116" t="s">
        <v>334</v>
      </c>
      <c r="CRT810" s="116">
        <v>7801090464</v>
      </c>
      <c r="CRU810" s="116" t="s">
        <v>12</v>
      </c>
      <c r="CRV810" s="119" t="s">
        <v>222</v>
      </c>
      <c r="CRW810" s="119" t="s">
        <v>382</v>
      </c>
      <c r="CRX810" s="116" t="s">
        <v>194</v>
      </c>
      <c r="CRY810" s="116">
        <v>217250</v>
      </c>
      <c r="CRZ810" s="118" t="s">
        <v>19</v>
      </c>
      <c r="CSA810" s="127" t="s">
        <v>769</v>
      </c>
      <c r="CSB810" s="116" t="s">
        <v>32</v>
      </c>
      <c r="CSC810" s="116" t="s">
        <v>62</v>
      </c>
      <c r="CSD810" s="115">
        <v>1</v>
      </c>
      <c r="CSE810" s="115">
        <v>1</v>
      </c>
      <c r="CSF810" s="119" t="s">
        <v>207</v>
      </c>
      <c r="CSG810" s="121" t="s">
        <v>502</v>
      </c>
      <c r="CSH810" s="115"/>
      <c r="CSI810" s="116" t="s">
        <v>334</v>
      </c>
      <c r="CSJ810" s="116">
        <v>7801090464</v>
      </c>
      <c r="CSK810" s="116" t="s">
        <v>12</v>
      </c>
      <c r="CSL810" s="119" t="s">
        <v>222</v>
      </c>
      <c r="CSM810" s="119" t="s">
        <v>382</v>
      </c>
      <c r="CSN810" s="116" t="s">
        <v>194</v>
      </c>
      <c r="CSO810" s="116">
        <v>217250</v>
      </c>
      <c r="CSP810" s="118" t="s">
        <v>19</v>
      </c>
      <c r="CSQ810" s="127" t="s">
        <v>769</v>
      </c>
      <c r="CSR810" s="116" t="s">
        <v>32</v>
      </c>
      <c r="CSS810" s="116" t="s">
        <v>62</v>
      </c>
      <c r="CST810" s="115">
        <v>1</v>
      </c>
      <c r="CSU810" s="115">
        <v>1</v>
      </c>
      <c r="CSV810" s="119" t="s">
        <v>207</v>
      </c>
      <c r="CSW810" s="121" t="s">
        <v>502</v>
      </c>
      <c r="CSX810" s="115"/>
      <c r="CSY810" s="116" t="s">
        <v>334</v>
      </c>
      <c r="CSZ810" s="116">
        <v>7801090464</v>
      </c>
      <c r="CTA810" s="116" t="s">
        <v>12</v>
      </c>
      <c r="CTB810" s="119" t="s">
        <v>222</v>
      </c>
      <c r="CTC810" s="119" t="s">
        <v>382</v>
      </c>
      <c r="CTD810" s="116" t="s">
        <v>194</v>
      </c>
      <c r="CTE810" s="116">
        <v>217250</v>
      </c>
      <c r="CTF810" s="118" t="s">
        <v>19</v>
      </c>
      <c r="CTG810" s="127" t="s">
        <v>769</v>
      </c>
      <c r="CTH810" s="116" t="s">
        <v>32</v>
      </c>
      <c r="CTI810" s="116" t="s">
        <v>62</v>
      </c>
      <c r="CTJ810" s="115">
        <v>1</v>
      </c>
      <c r="CTK810" s="115">
        <v>1</v>
      </c>
      <c r="CTL810" s="119" t="s">
        <v>207</v>
      </c>
      <c r="CTM810" s="121" t="s">
        <v>502</v>
      </c>
      <c r="CTN810" s="115"/>
      <c r="CTO810" s="116" t="s">
        <v>334</v>
      </c>
      <c r="CTP810" s="116">
        <v>7801090464</v>
      </c>
      <c r="CTQ810" s="116" t="s">
        <v>12</v>
      </c>
      <c r="CTR810" s="119" t="s">
        <v>222</v>
      </c>
      <c r="CTS810" s="119" t="s">
        <v>382</v>
      </c>
      <c r="CTT810" s="116" t="s">
        <v>194</v>
      </c>
      <c r="CTU810" s="116">
        <v>217250</v>
      </c>
      <c r="CTV810" s="118" t="s">
        <v>19</v>
      </c>
      <c r="CTW810" s="127" t="s">
        <v>769</v>
      </c>
      <c r="CTX810" s="116" t="s">
        <v>32</v>
      </c>
      <c r="CTY810" s="116" t="s">
        <v>62</v>
      </c>
      <c r="CTZ810" s="115">
        <v>1</v>
      </c>
      <c r="CUA810" s="115">
        <v>1</v>
      </c>
      <c r="CUB810" s="119" t="s">
        <v>207</v>
      </c>
      <c r="CUC810" s="121" t="s">
        <v>502</v>
      </c>
      <c r="CUD810" s="115"/>
      <c r="CUE810" s="116" t="s">
        <v>334</v>
      </c>
      <c r="CUF810" s="116">
        <v>7801090464</v>
      </c>
      <c r="CUG810" s="116" t="s">
        <v>12</v>
      </c>
      <c r="CUH810" s="119" t="s">
        <v>222</v>
      </c>
      <c r="CUI810" s="119" t="s">
        <v>382</v>
      </c>
      <c r="CUJ810" s="116" t="s">
        <v>194</v>
      </c>
      <c r="CUK810" s="116">
        <v>217250</v>
      </c>
      <c r="CUL810" s="118" t="s">
        <v>19</v>
      </c>
      <c r="CUM810" s="127" t="s">
        <v>769</v>
      </c>
      <c r="CUN810" s="116" t="s">
        <v>32</v>
      </c>
      <c r="CUO810" s="116" t="s">
        <v>62</v>
      </c>
      <c r="CUP810" s="115">
        <v>1</v>
      </c>
      <c r="CUQ810" s="115">
        <v>1</v>
      </c>
      <c r="CUR810" s="119" t="s">
        <v>207</v>
      </c>
      <c r="CUS810" s="121" t="s">
        <v>502</v>
      </c>
      <c r="CUT810" s="115"/>
      <c r="CUU810" s="116" t="s">
        <v>334</v>
      </c>
      <c r="CUV810" s="116">
        <v>7801090464</v>
      </c>
      <c r="CUW810" s="116" t="s">
        <v>12</v>
      </c>
      <c r="CUX810" s="119" t="s">
        <v>222</v>
      </c>
      <c r="CUY810" s="119" t="s">
        <v>382</v>
      </c>
      <c r="CUZ810" s="116" t="s">
        <v>194</v>
      </c>
      <c r="CVA810" s="116">
        <v>217250</v>
      </c>
      <c r="CVB810" s="118" t="s">
        <v>19</v>
      </c>
      <c r="CVC810" s="127" t="s">
        <v>769</v>
      </c>
      <c r="CVD810" s="116" t="s">
        <v>32</v>
      </c>
      <c r="CVE810" s="116" t="s">
        <v>62</v>
      </c>
      <c r="CVF810" s="115">
        <v>1</v>
      </c>
      <c r="CVG810" s="115">
        <v>1</v>
      </c>
      <c r="CVH810" s="119" t="s">
        <v>207</v>
      </c>
      <c r="CVI810" s="121" t="s">
        <v>502</v>
      </c>
      <c r="CVJ810" s="115"/>
      <c r="CVK810" s="116" t="s">
        <v>334</v>
      </c>
      <c r="CVL810" s="116">
        <v>7801090464</v>
      </c>
      <c r="CVM810" s="116" t="s">
        <v>12</v>
      </c>
      <c r="CVN810" s="119" t="s">
        <v>222</v>
      </c>
      <c r="CVO810" s="119" t="s">
        <v>382</v>
      </c>
      <c r="CVP810" s="116" t="s">
        <v>194</v>
      </c>
      <c r="CVQ810" s="116">
        <v>217250</v>
      </c>
      <c r="CVR810" s="118" t="s">
        <v>19</v>
      </c>
      <c r="CVS810" s="127" t="s">
        <v>769</v>
      </c>
      <c r="CVT810" s="116" t="s">
        <v>32</v>
      </c>
      <c r="CVU810" s="116" t="s">
        <v>62</v>
      </c>
      <c r="CVV810" s="115">
        <v>1</v>
      </c>
      <c r="CVW810" s="115">
        <v>1</v>
      </c>
      <c r="CVX810" s="119" t="s">
        <v>207</v>
      </c>
      <c r="CVY810" s="121" t="s">
        <v>502</v>
      </c>
      <c r="CVZ810" s="115"/>
      <c r="CWA810" s="116" t="s">
        <v>334</v>
      </c>
      <c r="CWB810" s="116">
        <v>7801090464</v>
      </c>
      <c r="CWC810" s="116" t="s">
        <v>12</v>
      </c>
      <c r="CWD810" s="119" t="s">
        <v>222</v>
      </c>
      <c r="CWE810" s="119" t="s">
        <v>382</v>
      </c>
      <c r="CWF810" s="116" t="s">
        <v>194</v>
      </c>
      <c r="CWG810" s="116">
        <v>217250</v>
      </c>
      <c r="CWH810" s="118" t="s">
        <v>19</v>
      </c>
      <c r="CWI810" s="127" t="s">
        <v>769</v>
      </c>
      <c r="CWJ810" s="116" t="s">
        <v>32</v>
      </c>
      <c r="CWK810" s="116" t="s">
        <v>62</v>
      </c>
      <c r="CWL810" s="115">
        <v>1</v>
      </c>
      <c r="CWM810" s="115">
        <v>1</v>
      </c>
      <c r="CWN810" s="119" t="s">
        <v>207</v>
      </c>
      <c r="CWO810" s="121" t="s">
        <v>502</v>
      </c>
      <c r="CWP810" s="115"/>
      <c r="CWQ810" s="116" t="s">
        <v>334</v>
      </c>
      <c r="CWR810" s="116">
        <v>7801090464</v>
      </c>
      <c r="CWS810" s="116" t="s">
        <v>12</v>
      </c>
      <c r="CWT810" s="119" t="s">
        <v>222</v>
      </c>
      <c r="CWU810" s="119" t="s">
        <v>382</v>
      </c>
      <c r="CWV810" s="116" t="s">
        <v>194</v>
      </c>
      <c r="CWW810" s="116">
        <v>217250</v>
      </c>
      <c r="CWX810" s="118" t="s">
        <v>19</v>
      </c>
      <c r="CWY810" s="127" t="s">
        <v>769</v>
      </c>
      <c r="CWZ810" s="116" t="s">
        <v>32</v>
      </c>
      <c r="CXA810" s="116" t="s">
        <v>62</v>
      </c>
      <c r="CXB810" s="115">
        <v>1</v>
      </c>
      <c r="CXC810" s="115">
        <v>1</v>
      </c>
      <c r="CXD810" s="119" t="s">
        <v>207</v>
      </c>
      <c r="CXE810" s="121" t="s">
        <v>502</v>
      </c>
      <c r="CXF810" s="115"/>
      <c r="CXG810" s="116" t="s">
        <v>334</v>
      </c>
      <c r="CXH810" s="116">
        <v>7801090464</v>
      </c>
      <c r="CXI810" s="116" t="s">
        <v>12</v>
      </c>
      <c r="CXJ810" s="119" t="s">
        <v>222</v>
      </c>
      <c r="CXK810" s="119" t="s">
        <v>382</v>
      </c>
      <c r="CXL810" s="116" t="s">
        <v>194</v>
      </c>
      <c r="CXM810" s="116">
        <v>217250</v>
      </c>
      <c r="CXN810" s="118" t="s">
        <v>19</v>
      </c>
      <c r="CXO810" s="127" t="s">
        <v>769</v>
      </c>
      <c r="CXP810" s="116" t="s">
        <v>32</v>
      </c>
      <c r="CXQ810" s="116" t="s">
        <v>62</v>
      </c>
      <c r="CXR810" s="115">
        <v>1</v>
      </c>
      <c r="CXS810" s="115">
        <v>1</v>
      </c>
      <c r="CXT810" s="119" t="s">
        <v>207</v>
      </c>
      <c r="CXU810" s="121" t="s">
        <v>502</v>
      </c>
      <c r="CXV810" s="115"/>
      <c r="CXW810" s="116" t="s">
        <v>334</v>
      </c>
      <c r="CXX810" s="116">
        <v>7801090464</v>
      </c>
      <c r="CXY810" s="116" t="s">
        <v>12</v>
      </c>
      <c r="CXZ810" s="119" t="s">
        <v>222</v>
      </c>
      <c r="CYA810" s="119" t="s">
        <v>382</v>
      </c>
      <c r="CYB810" s="116" t="s">
        <v>194</v>
      </c>
      <c r="CYC810" s="116">
        <v>217250</v>
      </c>
      <c r="CYD810" s="118" t="s">
        <v>19</v>
      </c>
      <c r="CYE810" s="127" t="s">
        <v>769</v>
      </c>
      <c r="CYF810" s="116" t="s">
        <v>32</v>
      </c>
      <c r="CYG810" s="116" t="s">
        <v>62</v>
      </c>
      <c r="CYH810" s="115">
        <v>1</v>
      </c>
      <c r="CYI810" s="115">
        <v>1</v>
      </c>
      <c r="CYJ810" s="119" t="s">
        <v>207</v>
      </c>
      <c r="CYK810" s="121" t="s">
        <v>502</v>
      </c>
      <c r="CYL810" s="115"/>
      <c r="CYM810" s="116" t="s">
        <v>334</v>
      </c>
      <c r="CYN810" s="116">
        <v>7801090464</v>
      </c>
      <c r="CYO810" s="116" t="s">
        <v>12</v>
      </c>
      <c r="CYP810" s="119" t="s">
        <v>222</v>
      </c>
      <c r="CYQ810" s="119" t="s">
        <v>382</v>
      </c>
      <c r="CYR810" s="116" t="s">
        <v>194</v>
      </c>
      <c r="CYS810" s="116">
        <v>217250</v>
      </c>
      <c r="CYT810" s="118" t="s">
        <v>19</v>
      </c>
      <c r="CYU810" s="127" t="s">
        <v>769</v>
      </c>
      <c r="CYV810" s="116" t="s">
        <v>32</v>
      </c>
      <c r="CYW810" s="116" t="s">
        <v>62</v>
      </c>
      <c r="CYX810" s="115">
        <v>1</v>
      </c>
      <c r="CYY810" s="115">
        <v>1</v>
      </c>
      <c r="CYZ810" s="119" t="s">
        <v>207</v>
      </c>
      <c r="CZA810" s="121" t="s">
        <v>502</v>
      </c>
      <c r="CZB810" s="115"/>
      <c r="CZC810" s="116" t="s">
        <v>334</v>
      </c>
      <c r="CZD810" s="116">
        <v>7801090464</v>
      </c>
      <c r="CZE810" s="116" t="s">
        <v>12</v>
      </c>
      <c r="CZF810" s="119" t="s">
        <v>222</v>
      </c>
      <c r="CZG810" s="119" t="s">
        <v>382</v>
      </c>
      <c r="CZH810" s="116" t="s">
        <v>194</v>
      </c>
      <c r="CZI810" s="116">
        <v>217250</v>
      </c>
      <c r="CZJ810" s="118" t="s">
        <v>19</v>
      </c>
      <c r="CZK810" s="127" t="s">
        <v>769</v>
      </c>
      <c r="CZL810" s="116" t="s">
        <v>32</v>
      </c>
      <c r="CZM810" s="116" t="s">
        <v>62</v>
      </c>
      <c r="CZN810" s="115">
        <v>1</v>
      </c>
      <c r="CZO810" s="115">
        <v>1</v>
      </c>
      <c r="CZP810" s="119" t="s">
        <v>207</v>
      </c>
      <c r="CZQ810" s="121" t="s">
        <v>502</v>
      </c>
      <c r="CZR810" s="115"/>
      <c r="CZS810" s="116" t="s">
        <v>334</v>
      </c>
      <c r="CZT810" s="116">
        <v>7801090464</v>
      </c>
      <c r="CZU810" s="116" t="s">
        <v>12</v>
      </c>
      <c r="CZV810" s="119" t="s">
        <v>222</v>
      </c>
      <c r="CZW810" s="119" t="s">
        <v>382</v>
      </c>
      <c r="CZX810" s="116" t="s">
        <v>194</v>
      </c>
      <c r="CZY810" s="116">
        <v>217250</v>
      </c>
      <c r="CZZ810" s="118" t="s">
        <v>19</v>
      </c>
      <c r="DAA810" s="127" t="s">
        <v>769</v>
      </c>
      <c r="DAB810" s="116" t="s">
        <v>32</v>
      </c>
      <c r="DAC810" s="116" t="s">
        <v>62</v>
      </c>
      <c r="DAD810" s="115">
        <v>1</v>
      </c>
      <c r="DAE810" s="115">
        <v>1</v>
      </c>
      <c r="DAF810" s="119" t="s">
        <v>207</v>
      </c>
      <c r="DAG810" s="121" t="s">
        <v>502</v>
      </c>
      <c r="DAH810" s="115"/>
      <c r="DAI810" s="116" t="s">
        <v>334</v>
      </c>
      <c r="DAJ810" s="116">
        <v>7801090464</v>
      </c>
      <c r="DAK810" s="116" t="s">
        <v>12</v>
      </c>
      <c r="DAL810" s="119" t="s">
        <v>222</v>
      </c>
      <c r="DAM810" s="119" t="s">
        <v>382</v>
      </c>
      <c r="DAN810" s="116" t="s">
        <v>194</v>
      </c>
      <c r="DAO810" s="116">
        <v>217250</v>
      </c>
      <c r="DAP810" s="118" t="s">
        <v>19</v>
      </c>
      <c r="DAQ810" s="127" t="s">
        <v>769</v>
      </c>
      <c r="DAR810" s="116" t="s">
        <v>32</v>
      </c>
      <c r="DAS810" s="116" t="s">
        <v>62</v>
      </c>
      <c r="DAT810" s="115">
        <v>1</v>
      </c>
      <c r="DAU810" s="115">
        <v>1</v>
      </c>
      <c r="DAV810" s="119" t="s">
        <v>207</v>
      </c>
      <c r="DAW810" s="121" t="s">
        <v>502</v>
      </c>
      <c r="DAX810" s="115"/>
      <c r="DAY810" s="116" t="s">
        <v>334</v>
      </c>
      <c r="DAZ810" s="116">
        <v>7801090464</v>
      </c>
      <c r="DBA810" s="116" t="s">
        <v>12</v>
      </c>
      <c r="DBB810" s="119" t="s">
        <v>222</v>
      </c>
      <c r="DBC810" s="119" t="s">
        <v>382</v>
      </c>
      <c r="DBD810" s="116" t="s">
        <v>194</v>
      </c>
      <c r="DBE810" s="116">
        <v>217250</v>
      </c>
      <c r="DBF810" s="118" t="s">
        <v>19</v>
      </c>
      <c r="DBG810" s="127" t="s">
        <v>769</v>
      </c>
      <c r="DBH810" s="116" t="s">
        <v>32</v>
      </c>
      <c r="DBI810" s="116" t="s">
        <v>62</v>
      </c>
      <c r="DBJ810" s="115">
        <v>1</v>
      </c>
      <c r="DBK810" s="115">
        <v>1</v>
      </c>
      <c r="DBL810" s="119" t="s">
        <v>207</v>
      </c>
      <c r="DBM810" s="121" t="s">
        <v>502</v>
      </c>
      <c r="DBN810" s="115"/>
      <c r="DBO810" s="116" t="s">
        <v>334</v>
      </c>
      <c r="DBP810" s="116">
        <v>7801090464</v>
      </c>
      <c r="DBQ810" s="116" t="s">
        <v>12</v>
      </c>
      <c r="DBR810" s="119" t="s">
        <v>222</v>
      </c>
      <c r="DBS810" s="119" t="s">
        <v>382</v>
      </c>
      <c r="DBT810" s="116" t="s">
        <v>194</v>
      </c>
      <c r="DBU810" s="116">
        <v>217250</v>
      </c>
      <c r="DBV810" s="118" t="s">
        <v>19</v>
      </c>
      <c r="DBW810" s="127" t="s">
        <v>769</v>
      </c>
      <c r="DBX810" s="116" t="s">
        <v>32</v>
      </c>
      <c r="DBY810" s="116" t="s">
        <v>62</v>
      </c>
      <c r="DBZ810" s="115">
        <v>1</v>
      </c>
      <c r="DCA810" s="115">
        <v>1</v>
      </c>
      <c r="DCB810" s="119" t="s">
        <v>207</v>
      </c>
      <c r="DCC810" s="121" t="s">
        <v>502</v>
      </c>
      <c r="DCD810" s="115"/>
      <c r="DCE810" s="116" t="s">
        <v>334</v>
      </c>
      <c r="DCF810" s="116">
        <v>7801090464</v>
      </c>
      <c r="DCG810" s="116" t="s">
        <v>12</v>
      </c>
      <c r="DCH810" s="119" t="s">
        <v>222</v>
      </c>
      <c r="DCI810" s="119" t="s">
        <v>382</v>
      </c>
      <c r="DCJ810" s="116" t="s">
        <v>194</v>
      </c>
      <c r="DCK810" s="116">
        <v>217250</v>
      </c>
      <c r="DCL810" s="118" t="s">
        <v>19</v>
      </c>
      <c r="DCM810" s="127" t="s">
        <v>769</v>
      </c>
      <c r="DCN810" s="116" t="s">
        <v>32</v>
      </c>
      <c r="DCO810" s="116" t="s">
        <v>62</v>
      </c>
      <c r="DCP810" s="115">
        <v>1</v>
      </c>
      <c r="DCQ810" s="115">
        <v>1</v>
      </c>
      <c r="DCR810" s="119" t="s">
        <v>207</v>
      </c>
      <c r="DCS810" s="121" t="s">
        <v>502</v>
      </c>
      <c r="DCT810" s="115"/>
      <c r="DCU810" s="116" t="s">
        <v>334</v>
      </c>
      <c r="DCV810" s="116">
        <v>7801090464</v>
      </c>
      <c r="DCW810" s="116" t="s">
        <v>12</v>
      </c>
      <c r="DCX810" s="119" t="s">
        <v>222</v>
      </c>
      <c r="DCY810" s="119" t="s">
        <v>382</v>
      </c>
      <c r="DCZ810" s="116" t="s">
        <v>194</v>
      </c>
      <c r="DDA810" s="116">
        <v>217250</v>
      </c>
      <c r="DDB810" s="118" t="s">
        <v>19</v>
      </c>
      <c r="DDC810" s="127" t="s">
        <v>769</v>
      </c>
      <c r="DDD810" s="116" t="s">
        <v>32</v>
      </c>
      <c r="DDE810" s="116" t="s">
        <v>62</v>
      </c>
      <c r="DDF810" s="115">
        <v>1</v>
      </c>
      <c r="DDG810" s="115">
        <v>1</v>
      </c>
      <c r="DDH810" s="119" t="s">
        <v>207</v>
      </c>
      <c r="DDI810" s="121" t="s">
        <v>502</v>
      </c>
      <c r="DDJ810" s="115"/>
      <c r="DDK810" s="116" t="s">
        <v>334</v>
      </c>
      <c r="DDL810" s="116">
        <v>7801090464</v>
      </c>
      <c r="DDM810" s="116" t="s">
        <v>12</v>
      </c>
      <c r="DDN810" s="119" t="s">
        <v>222</v>
      </c>
      <c r="DDO810" s="119" t="s">
        <v>382</v>
      </c>
      <c r="DDP810" s="116" t="s">
        <v>194</v>
      </c>
      <c r="DDQ810" s="116">
        <v>217250</v>
      </c>
      <c r="DDR810" s="118" t="s">
        <v>19</v>
      </c>
      <c r="DDS810" s="127" t="s">
        <v>769</v>
      </c>
      <c r="DDT810" s="116" t="s">
        <v>32</v>
      </c>
      <c r="DDU810" s="116" t="s">
        <v>62</v>
      </c>
      <c r="DDV810" s="115">
        <v>1</v>
      </c>
      <c r="DDW810" s="115">
        <v>1</v>
      </c>
      <c r="DDX810" s="119" t="s">
        <v>207</v>
      </c>
      <c r="DDY810" s="121" t="s">
        <v>502</v>
      </c>
      <c r="DDZ810" s="115"/>
      <c r="DEA810" s="116" t="s">
        <v>334</v>
      </c>
      <c r="DEB810" s="116">
        <v>7801090464</v>
      </c>
      <c r="DEC810" s="116" t="s">
        <v>12</v>
      </c>
      <c r="DED810" s="119" t="s">
        <v>222</v>
      </c>
      <c r="DEE810" s="119" t="s">
        <v>382</v>
      </c>
      <c r="DEF810" s="116" t="s">
        <v>194</v>
      </c>
      <c r="DEG810" s="116">
        <v>217250</v>
      </c>
      <c r="DEH810" s="118" t="s">
        <v>19</v>
      </c>
      <c r="DEI810" s="127" t="s">
        <v>769</v>
      </c>
      <c r="DEJ810" s="116" t="s">
        <v>32</v>
      </c>
      <c r="DEK810" s="116" t="s">
        <v>62</v>
      </c>
      <c r="DEL810" s="115">
        <v>1</v>
      </c>
      <c r="DEM810" s="115">
        <v>1</v>
      </c>
      <c r="DEN810" s="119" t="s">
        <v>207</v>
      </c>
      <c r="DEO810" s="121" t="s">
        <v>502</v>
      </c>
      <c r="DEP810" s="115"/>
      <c r="DEQ810" s="116" t="s">
        <v>334</v>
      </c>
      <c r="DER810" s="116">
        <v>7801090464</v>
      </c>
      <c r="DES810" s="116" t="s">
        <v>12</v>
      </c>
      <c r="DET810" s="119" t="s">
        <v>222</v>
      </c>
      <c r="DEU810" s="119" t="s">
        <v>382</v>
      </c>
      <c r="DEV810" s="116" t="s">
        <v>194</v>
      </c>
      <c r="DEW810" s="116">
        <v>217250</v>
      </c>
      <c r="DEX810" s="118" t="s">
        <v>19</v>
      </c>
      <c r="DEY810" s="127" t="s">
        <v>769</v>
      </c>
      <c r="DEZ810" s="116" t="s">
        <v>32</v>
      </c>
      <c r="DFA810" s="116" t="s">
        <v>62</v>
      </c>
      <c r="DFB810" s="115">
        <v>1</v>
      </c>
      <c r="DFC810" s="115">
        <v>1</v>
      </c>
      <c r="DFD810" s="119" t="s">
        <v>207</v>
      </c>
      <c r="DFE810" s="121" t="s">
        <v>502</v>
      </c>
      <c r="DFF810" s="115"/>
      <c r="DFG810" s="116" t="s">
        <v>334</v>
      </c>
      <c r="DFH810" s="116">
        <v>7801090464</v>
      </c>
      <c r="DFI810" s="116" t="s">
        <v>12</v>
      </c>
      <c r="DFJ810" s="119" t="s">
        <v>222</v>
      </c>
      <c r="DFK810" s="119" t="s">
        <v>382</v>
      </c>
      <c r="DFL810" s="116" t="s">
        <v>194</v>
      </c>
      <c r="DFM810" s="116">
        <v>217250</v>
      </c>
      <c r="DFN810" s="118" t="s">
        <v>19</v>
      </c>
      <c r="DFO810" s="127" t="s">
        <v>769</v>
      </c>
      <c r="DFP810" s="116" t="s">
        <v>32</v>
      </c>
      <c r="DFQ810" s="116" t="s">
        <v>62</v>
      </c>
      <c r="DFR810" s="115">
        <v>1</v>
      </c>
      <c r="DFS810" s="115">
        <v>1</v>
      </c>
      <c r="DFT810" s="119" t="s">
        <v>207</v>
      </c>
      <c r="DFU810" s="121" t="s">
        <v>502</v>
      </c>
      <c r="DFV810" s="115"/>
      <c r="DFW810" s="116" t="s">
        <v>334</v>
      </c>
      <c r="DFX810" s="116">
        <v>7801090464</v>
      </c>
      <c r="DFY810" s="116" t="s">
        <v>12</v>
      </c>
      <c r="DFZ810" s="119" t="s">
        <v>222</v>
      </c>
      <c r="DGA810" s="119" t="s">
        <v>382</v>
      </c>
      <c r="DGB810" s="116" t="s">
        <v>194</v>
      </c>
      <c r="DGC810" s="116">
        <v>217250</v>
      </c>
      <c r="DGD810" s="118" t="s">
        <v>19</v>
      </c>
      <c r="DGE810" s="127" t="s">
        <v>769</v>
      </c>
      <c r="DGF810" s="116" t="s">
        <v>32</v>
      </c>
      <c r="DGG810" s="116" t="s">
        <v>62</v>
      </c>
      <c r="DGH810" s="115">
        <v>1</v>
      </c>
      <c r="DGI810" s="115">
        <v>1</v>
      </c>
      <c r="DGJ810" s="119" t="s">
        <v>207</v>
      </c>
      <c r="DGK810" s="121" t="s">
        <v>502</v>
      </c>
      <c r="DGL810" s="115"/>
      <c r="DGM810" s="116" t="s">
        <v>334</v>
      </c>
      <c r="DGN810" s="116">
        <v>7801090464</v>
      </c>
      <c r="DGO810" s="116" t="s">
        <v>12</v>
      </c>
      <c r="DGP810" s="119" t="s">
        <v>222</v>
      </c>
      <c r="DGQ810" s="119" t="s">
        <v>382</v>
      </c>
      <c r="DGR810" s="116" t="s">
        <v>194</v>
      </c>
      <c r="DGS810" s="116">
        <v>217250</v>
      </c>
      <c r="DGT810" s="118" t="s">
        <v>19</v>
      </c>
      <c r="DGU810" s="127" t="s">
        <v>769</v>
      </c>
      <c r="DGV810" s="116" t="s">
        <v>32</v>
      </c>
      <c r="DGW810" s="116" t="s">
        <v>62</v>
      </c>
      <c r="DGX810" s="115">
        <v>1</v>
      </c>
      <c r="DGY810" s="115">
        <v>1</v>
      </c>
      <c r="DGZ810" s="119" t="s">
        <v>207</v>
      </c>
      <c r="DHA810" s="121" t="s">
        <v>502</v>
      </c>
      <c r="DHB810" s="115"/>
      <c r="DHC810" s="116" t="s">
        <v>334</v>
      </c>
      <c r="DHD810" s="116">
        <v>7801090464</v>
      </c>
      <c r="DHE810" s="116" t="s">
        <v>12</v>
      </c>
      <c r="DHF810" s="119" t="s">
        <v>222</v>
      </c>
      <c r="DHG810" s="119" t="s">
        <v>382</v>
      </c>
      <c r="DHH810" s="116" t="s">
        <v>194</v>
      </c>
      <c r="DHI810" s="116">
        <v>217250</v>
      </c>
      <c r="DHJ810" s="118" t="s">
        <v>19</v>
      </c>
      <c r="DHK810" s="127" t="s">
        <v>769</v>
      </c>
      <c r="DHL810" s="116" t="s">
        <v>32</v>
      </c>
      <c r="DHM810" s="116" t="s">
        <v>62</v>
      </c>
      <c r="DHN810" s="115">
        <v>1</v>
      </c>
      <c r="DHO810" s="115">
        <v>1</v>
      </c>
      <c r="DHP810" s="119" t="s">
        <v>207</v>
      </c>
      <c r="DHQ810" s="121" t="s">
        <v>502</v>
      </c>
      <c r="DHR810" s="115"/>
      <c r="DHS810" s="116" t="s">
        <v>334</v>
      </c>
      <c r="DHT810" s="116">
        <v>7801090464</v>
      </c>
      <c r="DHU810" s="116" t="s">
        <v>12</v>
      </c>
      <c r="DHV810" s="119" t="s">
        <v>222</v>
      </c>
      <c r="DHW810" s="119" t="s">
        <v>382</v>
      </c>
      <c r="DHX810" s="116" t="s">
        <v>194</v>
      </c>
      <c r="DHY810" s="116">
        <v>217250</v>
      </c>
      <c r="DHZ810" s="118" t="s">
        <v>19</v>
      </c>
      <c r="DIA810" s="127" t="s">
        <v>769</v>
      </c>
      <c r="DIB810" s="116" t="s">
        <v>32</v>
      </c>
      <c r="DIC810" s="116" t="s">
        <v>62</v>
      </c>
      <c r="DID810" s="115">
        <v>1</v>
      </c>
      <c r="DIE810" s="115">
        <v>1</v>
      </c>
      <c r="DIF810" s="119" t="s">
        <v>207</v>
      </c>
      <c r="DIG810" s="121" t="s">
        <v>502</v>
      </c>
      <c r="DIH810" s="115"/>
      <c r="DII810" s="116" t="s">
        <v>334</v>
      </c>
      <c r="DIJ810" s="116">
        <v>7801090464</v>
      </c>
      <c r="DIK810" s="116" t="s">
        <v>12</v>
      </c>
      <c r="DIL810" s="119" t="s">
        <v>222</v>
      </c>
      <c r="DIM810" s="119" t="s">
        <v>382</v>
      </c>
      <c r="DIN810" s="116" t="s">
        <v>194</v>
      </c>
      <c r="DIO810" s="116">
        <v>217250</v>
      </c>
      <c r="DIP810" s="118" t="s">
        <v>19</v>
      </c>
      <c r="DIQ810" s="127" t="s">
        <v>769</v>
      </c>
      <c r="DIR810" s="116" t="s">
        <v>32</v>
      </c>
      <c r="DIS810" s="116" t="s">
        <v>62</v>
      </c>
      <c r="DIT810" s="115">
        <v>1</v>
      </c>
      <c r="DIU810" s="115">
        <v>1</v>
      </c>
      <c r="DIV810" s="119" t="s">
        <v>207</v>
      </c>
      <c r="DIW810" s="121" t="s">
        <v>502</v>
      </c>
      <c r="DIX810" s="115"/>
      <c r="DIY810" s="116" t="s">
        <v>334</v>
      </c>
      <c r="DIZ810" s="116">
        <v>7801090464</v>
      </c>
      <c r="DJA810" s="116" t="s">
        <v>12</v>
      </c>
      <c r="DJB810" s="119" t="s">
        <v>222</v>
      </c>
      <c r="DJC810" s="119" t="s">
        <v>382</v>
      </c>
      <c r="DJD810" s="116" t="s">
        <v>194</v>
      </c>
      <c r="DJE810" s="116">
        <v>217250</v>
      </c>
      <c r="DJF810" s="118" t="s">
        <v>19</v>
      </c>
      <c r="DJG810" s="127" t="s">
        <v>769</v>
      </c>
      <c r="DJH810" s="116" t="s">
        <v>32</v>
      </c>
      <c r="DJI810" s="116" t="s">
        <v>62</v>
      </c>
      <c r="DJJ810" s="115">
        <v>1</v>
      </c>
      <c r="DJK810" s="115">
        <v>1</v>
      </c>
      <c r="DJL810" s="119" t="s">
        <v>207</v>
      </c>
      <c r="DJM810" s="121" t="s">
        <v>502</v>
      </c>
      <c r="DJN810" s="115"/>
      <c r="DJO810" s="116" t="s">
        <v>334</v>
      </c>
      <c r="DJP810" s="116">
        <v>7801090464</v>
      </c>
      <c r="DJQ810" s="116" t="s">
        <v>12</v>
      </c>
      <c r="DJR810" s="119" t="s">
        <v>222</v>
      </c>
      <c r="DJS810" s="119" t="s">
        <v>382</v>
      </c>
      <c r="DJT810" s="116" t="s">
        <v>194</v>
      </c>
      <c r="DJU810" s="116">
        <v>217250</v>
      </c>
      <c r="DJV810" s="118" t="s">
        <v>19</v>
      </c>
      <c r="DJW810" s="127" t="s">
        <v>769</v>
      </c>
      <c r="DJX810" s="116" t="s">
        <v>32</v>
      </c>
      <c r="DJY810" s="116" t="s">
        <v>62</v>
      </c>
      <c r="DJZ810" s="115">
        <v>1</v>
      </c>
      <c r="DKA810" s="115">
        <v>1</v>
      </c>
      <c r="DKB810" s="119" t="s">
        <v>207</v>
      </c>
      <c r="DKC810" s="121" t="s">
        <v>502</v>
      </c>
      <c r="DKD810" s="115"/>
      <c r="DKE810" s="116" t="s">
        <v>334</v>
      </c>
      <c r="DKF810" s="116">
        <v>7801090464</v>
      </c>
      <c r="DKG810" s="116" t="s">
        <v>12</v>
      </c>
      <c r="DKH810" s="119" t="s">
        <v>222</v>
      </c>
      <c r="DKI810" s="119" t="s">
        <v>382</v>
      </c>
      <c r="DKJ810" s="116" t="s">
        <v>194</v>
      </c>
      <c r="DKK810" s="116">
        <v>217250</v>
      </c>
      <c r="DKL810" s="118" t="s">
        <v>19</v>
      </c>
      <c r="DKM810" s="127" t="s">
        <v>769</v>
      </c>
      <c r="DKN810" s="116" t="s">
        <v>32</v>
      </c>
      <c r="DKO810" s="116" t="s">
        <v>62</v>
      </c>
      <c r="DKP810" s="115">
        <v>1</v>
      </c>
      <c r="DKQ810" s="115">
        <v>1</v>
      </c>
      <c r="DKR810" s="119" t="s">
        <v>207</v>
      </c>
      <c r="DKS810" s="121" t="s">
        <v>502</v>
      </c>
      <c r="DKT810" s="115"/>
      <c r="DKU810" s="116" t="s">
        <v>334</v>
      </c>
      <c r="DKV810" s="116">
        <v>7801090464</v>
      </c>
      <c r="DKW810" s="116" t="s">
        <v>12</v>
      </c>
      <c r="DKX810" s="119" t="s">
        <v>222</v>
      </c>
      <c r="DKY810" s="119" t="s">
        <v>382</v>
      </c>
      <c r="DKZ810" s="116" t="s">
        <v>194</v>
      </c>
      <c r="DLA810" s="116">
        <v>217250</v>
      </c>
      <c r="DLB810" s="118" t="s">
        <v>19</v>
      </c>
      <c r="DLC810" s="127" t="s">
        <v>769</v>
      </c>
      <c r="DLD810" s="116" t="s">
        <v>32</v>
      </c>
      <c r="DLE810" s="116" t="s">
        <v>62</v>
      </c>
      <c r="DLF810" s="115">
        <v>1</v>
      </c>
      <c r="DLG810" s="115">
        <v>1</v>
      </c>
      <c r="DLH810" s="119" t="s">
        <v>207</v>
      </c>
      <c r="DLI810" s="121" t="s">
        <v>502</v>
      </c>
      <c r="DLJ810" s="115"/>
      <c r="DLK810" s="116" t="s">
        <v>334</v>
      </c>
      <c r="DLL810" s="116">
        <v>7801090464</v>
      </c>
      <c r="DLM810" s="116" t="s">
        <v>12</v>
      </c>
      <c r="DLN810" s="119" t="s">
        <v>222</v>
      </c>
      <c r="DLO810" s="119" t="s">
        <v>382</v>
      </c>
      <c r="DLP810" s="116" t="s">
        <v>194</v>
      </c>
      <c r="DLQ810" s="116">
        <v>217250</v>
      </c>
      <c r="DLR810" s="118" t="s">
        <v>19</v>
      </c>
      <c r="DLS810" s="127" t="s">
        <v>769</v>
      </c>
      <c r="DLT810" s="116" t="s">
        <v>32</v>
      </c>
      <c r="DLU810" s="116" t="s">
        <v>62</v>
      </c>
      <c r="DLV810" s="115">
        <v>1</v>
      </c>
      <c r="DLW810" s="115">
        <v>1</v>
      </c>
      <c r="DLX810" s="119" t="s">
        <v>207</v>
      </c>
      <c r="DLY810" s="121" t="s">
        <v>502</v>
      </c>
      <c r="DLZ810" s="115"/>
      <c r="DMA810" s="116" t="s">
        <v>334</v>
      </c>
      <c r="DMB810" s="116">
        <v>7801090464</v>
      </c>
      <c r="DMC810" s="116" t="s">
        <v>12</v>
      </c>
      <c r="DMD810" s="119" t="s">
        <v>222</v>
      </c>
      <c r="DME810" s="119" t="s">
        <v>382</v>
      </c>
      <c r="DMF810" s="116" t="s">
        <v>194</v>
      </c>
      <c r="DMG810" s="116">
        <v>217250</v>
      </c>
      <c r="DMH810" s="118" t="s">
        <v>19</v>
      </c>
      <c r="DMI810" s="127" t="s">
        <v>769</v>
      </c>
      <c r="DMJ810" s="116" t="s">
        <v>32</v>
      </c>
      <c r="DMK810" s="116" t="s">
        <v>62</v>
      </c>
      <c r="DML810" s="115">
        <v>1</v>
      </c>
      <c r="DMM810" s="115">
        <v>1</v>
      </c>
      <c r="DMN810" s="119" t="s">
        <v>207</v>
      </c>
      <c r="DMO810" s="121" t="s">
        <v>502</v>
      </c>
      <c r="DMP810" s="115"/>
      <c r="DMQ810" s="116" t="s">
        <v>334</v>
      </c>
      <c r="DMR810" s="116">
        <v>7801090464</v>
      </c>
      <c r="DMS810" s="116" t="s">
        <v>12</v>
      </c>
      <c r="DMT810" s="119" t="s">
        <v>222</v>
      </c>
      <c r="DMU810" s="119" t="s">
        <v>382</v>
      </c>
      <c r="DMV810" s="116" t="s">
        <v>194</v>
      </c>
      <c r="DMW810" s="116">
        <v>217250</v>
      </c>
      <c r="DMX810" s="118" t="s">
        <v>19</v>
      </c>
      <c r="DMY810" s="127" t="s">
        <v>769</v>
      </c>
      <c r="DMZ810" s="116" t="s">
        <v>32</v>
      </c>
      <c r="DNA810" s="116" t="s">
        <v>62</v>
      </c>
      <c r="DNB810" s="115">
        <v>1</v>
      </c>
      <c r="DNC810" s="115">
        <v>1</v>
      </c>
      <c r="DND810" s="119" t="s">
        <v>207</v>
      </c>
      <c r="DNE810" s="121" t="s">
        <v>502</v>
      </c>
      <c r="DNF810" s="115"/>
      <c r="DNG810" s="116" t="s">
        <v>334</v>
      </c>
      <c r="DNH810" s="116">
        <v>7801090464</v>
      </c>
      <c r="DNI810" s="116" t="s">
        <v>12</v>
      </c>
      <c r="DNJ810" s="119" t="s">
        <v>222</v>
      </c>
      <c r="DNK810" s="119" t="s">
        <v>382</v>
      </c>
      <c r="DNL810" s="116" t="s">
        <v>194</v>
      </c>
      <c r="DNM810" s="116">
        <v>217250</v>
      </c>
      <c r="DNN810" s="118" t="s">
        <v>19</v>
      </c>
      <c r="DNO810" s="127" t="s">
        <v>769</v>
      </c>
      <c r="DNP810" s="116" t="s">
        <v>32</v>
      </c>
      <c r="DNQ810" s="116" t="s">
        <v>62</v>
      </c>
      <c r="DNR810" s="115">
        <v>1</v>
      </c>
      <c r="DNS810" s="115">
        <v>1</v>
      </c>
      <c r="DNT810" s="119" t="s">
        <v>207</v>
      </c>
      <c r="DNU810" s="121" t="s">
        <v>502</v>
      </c>
      <c r="DNV810" s="115"/>
      <c r="DNW810" s="116" t="s">
        <v>334</v>
      </c>
      <c r="DNX810" s="116">
        <v>7801090464</v>
      </c>
      <c r="DNY810" s="116" t="s">
        <v>12</v>
      </c>
      <c r="DNZ810" s="119" t="s">
        <v>222</v>
      </c>
      <c r="DOA810" s="119" t="s">
        <v>382</v>
      </c>
      <c r="DOB810" s="116" t="s">
        <v>194</v>
      </c>
      <c r="DOC810" s="116">
        <v>217250</v>
      </c>
      <c r="DOD810" s="118" t="s">
        <v>19</v>
      </c>
      <c r="DOE810" s="127" t="s">
        <v>769</v>
      </c>
      <c r="DOF810" s="116" t="s">
        <v>32</v>
      </c>
      <c r="DOG810" s="116" t="s">
        <v>62</v>
      </c>
      <c r="DOH810" s="115">
        <v>1</v>
      </c>
      <c r="DOI810" s="115">
        <v>1</v>
      </c>
      <c r="DOJ810" s="119" t="s">
        <v>207</v>
      </c>
      <c r="DOK810" s="121" t="s">
        <v>502</v>
      </c>
      <c r="DOL810" s="115"/>
      <c r="DOM810" s="116" t="s">
        <v>334</v>
      </c>
      <c r="DON810" s="116">
        <v>7801090464</v>
      </c>
      <c r="DOO810" s="116" t="s">
        <v>12</v>
      </c>
      <c r="DOP810" s="119" t="s">
        <v>222</v>
      </c>
      <c r="DOQ810" s="119" t="s">
        <v>382</v>
      </c>
      <c r="DOR810" s="116" t="s">
        <v>194</v>
      </c>
      <c r="DOS810" s="116">
        <v>217250</v>
      </c>
      <c r="DOT810" s="118" t="s">
        <v>19</v>
      </c>
      <c r="DOU810" s="127" t="s">
        <v>769</v>
      </c>
      <c r="DOV810" s="116" t="s">
        <v>32</v>
      </c>
      <c r="DOW810" s="116" t="s">
        <v>62</v>
      </c>
      <c r="DOX810" s="115">
        <v>1</v>
      </c>
      <c r="DOY810" s="115">
        <v>1</v>
      </c>
      <c r="DOZ810" s="119" t="s">
        <v>207</v>
      </c>
      <c r="DPA810" s="121" t="s">
        <v>502</v>
      </c>
      <c r="DPB810" s="115"/>
      <c r="DPC810" s="116" t="s">
        <v>334</v>
      </c>
      <c r="DPD810" s="116">
        <v>7801090464</v>
      </c>
      <c r="DPE810" s="116" t="s">
        <v>12</v>
      </c>
      <c r="DPF810" s="119" t="s">
        <v>222</v>
      </c>
      <c r="DPG810" s="119" t="s">
        <v>382</v>
      </c>
      <c r="DPH810" s="116" t="s">
        <v>194</v>
      </c>
      <c r="DPI810" s="116">
        <v>217250</v>
      </c>
      <c r="DPJ810" s="118" t="s">
        <v>19</v>
      </c>
      <c r="DPK810" s="127" t="s">
        <v>769</v>
      </c>
      <c r="DPL810" s="116" t="s">
        <v>32</v>
      </c>
      <c r="DPM810" s="116" t="s">
        <v>62</v>
      </c>
      <c r="DPN810" s="115">
        <v>1</v>
      </c>
      <c r="DPO810" s="115">
        <v>1</v>
      </c>
      <c r="DPP810" s="119" t="s">
        <v>207</v>
      </c>
      <c r="DPQ810" s="121" t="s">
        <v>502</v>
      </c>
      <c r="DPR810" s="115"/>
      <c r="DPS810" s="116" t="s">
        <v>334</v>
      </c>
      <c r="DPT810" s="116">
        <v>7801090464</v>
      </c>
      <c r="DPU810" s="116" t="s">
        <v>12</v>
      </c>
      <c r="DPV810" s="119" t="s">
        <v>222</v>
      </c>
      <c r="DPW810" s="119" t="s">
        <v>382</v>
      </c>
      <c r="DPX810" s="116" t="s">
        <v>194</v>
      </c>
      <c r="DPY810" s="116">
        <v>217250</v>
      </c>
      <c r="DPZ810" s="118" t="s">
        <v>19</v>
      </c>
      <c r="DQA810" s="127" t="s">
        <v>769</v>
      </c>
      <c r="DQB810" s="116" t="s">
        <v>32</v>
      </c>
      <c r="DQC810" s="116" t="s">
        <v>62</v>
      </c>
      <c r="DQD810" s="115">
        <v>1</v>
      </c>
      <c r="DQE810" s="115">
        <v>1</v>
      </c>
      <c r="DQF810" s="119" t="s">
        <v>207</v>
      </c>
      <c r="DQG810" s="121" t="s">
        <v>502</v>
      </c>
      <c r="DQH810" s="115"/>
      <c r="DQI810" s="116" t="s">
        <v>334</v>
      </c>
      <c r="DQJ810" s="116">
        <v>7801090464</v>
      </c>
      <c r="DQK810" s="116" t="s">
        <v>12</v>
      </c>
      <c r="DQL810" s="119" t="s">
        <v>222</v>
      </c>
      <c r="DQM810" s="119" t="s">
        <v>382</v>
      </c>
      <c r="DQN810" s="116" t="s">
        <v>194</v>
      </c>
      <c r="DQO810" s="116">
        <v>217250</v>
      </c>
      <c r="DQP810" s="118" t="s">
        <v>19</v>
      </c>
      <c r="DQQ810" s="127" t="s">
        <v>769</v>
      </c>
      <c r="DQR810" s="116" t="s">
        <v>32</v>
      </c>
      <c r="DQS810" s="116" t="s">
        <v>62</v>
      </c>
      <c r="DQT810" s="115">
        <v>1</v>
      </c>
      <c r="DQU810" s="115">
        <v>1</v>
      </c>
      <c r="DQV810" s="119" t="s">
        <v>207</v>
      </c>
      <c r="DQW810" s="121" t="s">
        <v>502</v>
      </c>
      <c r="DQX810" s="115"/>
      <c r="DQY810" s="116" t="s">
        <v>334</v>
      </c>
      <c r="DQZ810" s="116">
        <v>7801090464</v>
      </c>
      <c r="DRA810" s="116" t="s">
        <v>12</v>
      </c>
      <c r="DRB810" s="119" t="s">
        <v>222</v>
      </c>
      <c r="DRC810" s="119" t="s">
        <v>382</v>
      </c>
      <c r="DRD810" s="116" t="s">
        <v>194</v>
      </c>
      <c r="DRE810" s="116">
        <v>217250</v>
      </c>
      <c r="DRF810" s="118" t="s">
        <v>19</v>
      </c>
      <c r="DRG810" s="127" t="s">
        <v>769</v>
      </c>
      <c r="DRH810" s="116" t="s">
        <v>32</v>
      </c>
      <c r="DRI810" s="116" t="s">
        <v>62</v>
      </c>
      <c r="DRJ810" s="115">
        <v>1</v>
      </c>
      <c r="DRK810" s="115">
        <v>1</v>
      </c>
      <c r="DRL810" s="119" t="s">
        <v>207</v>
      </c>
      <c r="DRM810" s="121" t="s">
        <v>502</v>
      </c>
      <c r="DRN810" s="115"/>
      <c r="DRO810" s="116" t="s">
        <v>334</v>
      </c>
      <c r="DRP810" s="116">
        <v>7801090464</v>
      </c>
      <c r="DRQ810" s="116" t="s">
        <v>12</v>
      </c>
      <c r="DRR810" s="119" t="s">
        <v>222</v>
      </c>
      <c r="DRS810" s="119" t="s">
        <v>382</v>
      </c>
      <c r="DRT810" s="116" t="s">
        <v>194</v>
      </c>
      <c r="DRU810" s="116">
        <v>217250</v>
      </c>
      <c r="DRV810" s="118" t="s">
        <v>19</v>
      </c>
      <c r="DRW810" s="127" t="s">
        <v>769</v>
      </c>
      <c r="DRX810" s="116" t="s">
        <v>32</v>
      </c>
      <c r="DRY810" s="116" t="s">
        <v>62</v>
      </c>
      <c r="DRZ810" s="115">
        <v>1</v>
      </c>
      <c r="DSA810" s="115">
        <v>1</v>
      </c>
      <c r="DSB810" s="119" t="s">
        <v>207</v>
      </c>
      <c r="DSC810" s="121" t="s">
        <v>502</v>
      </c>
      <c r="DSD810" s="115"/>
      <c r="DSE810" s="116" t="s">
        <v>334</v>
      </c>
      <c r="DSF810" s="116">
        <v>7801090464</v>
      </c>
      <c r="DSG810" s="116" t="s">
        <v>12</v>
      </c>
      <c r="DSH810" s="119" t="s">
        <v>222</v>
      </c>
      <c r="DSI810" s="119" t="s">
        <v>382</v>
      </c>
      <c r="DSJ810" s="116" t="s">
        <v>194</v>
      </c>
      <c r="DSK810" s="116">
        <v>217250</v>
      </c>
      <c r="DSL810" s="118" t="s">
        <v>19</v>
      </c>
      <c r="DSM810" s="127" t="s">
        <v>769</v>
      </c>
      <c r="DSN810" s="116" t="s">
        <v>32</v>
      </c>
      <c r="DSO810" s="116" t="s">
        <v>62</v>
      </c>
      <c r="DSP810" s="115">
        <v>1</v>
      </c>
      <c r="DSQ810" s="115">
        <v>1</v>
      </c>
      <c r="DSR810" s="119" t="s">
        <v>207</v>
      </c>
      <c r="DSS810" s="121" t="s">
        <v>502</v>
      </c>
      <c r="DST810" s="115"/>
      <c r="DSU810" s="116" t="s">
        <v>334</v>
      </c>
      <c r="DSV810" s="116">
        <v>7801090464</v>
      </c>
      <c r="DSW810" s="116" t="s">
        <v>12</v>
      </c>
      <c r="DSX810" s="119" t="s">
        <v>222</v>
      </c>
      <c r="DSY810" s="119" t="s">
        <v>382</v>
      </c>
      <c r="DSZ810" s="116" t="s">
        <v>194</v>
      </c>
      <c r="DTA810" s="116">
        <v>217250</v>
      </c>
      <c r="DTB810" s="118" t="s">
        <v>19</v>
      </c>
      <c r="DTC810" s="127" t="s">
        <v>769</v>
      </c>
      <c r="DTD810" s="116" t="s">
        <v>32</v>
      </c>
      <c r="DTE810" s="116" t="s">
        <v>62</v>
      </c>
      <c r="DTF810" s="115">
        <v>1</v>
      </c>
      <c r="DTG810" s="115">
        <v>1</v>
      </c>
      <c r="DTH810" s="119" t="s">
        <v>207</v>
      </c>
      <c r="DTI810" s="121" t="s">
        <v>502</v>
      </c>
      <c r="DTJ810" s="115"/>
      <c r="DTK810" s="116" t="s">
        <v>334</v>
      </c>
      <c r="DTL810" s="116">
        <v>7801090464</v>
      </c>
      <c r="DTM810" s="116" t="s">
        <v>12</v>
      </c>
      <c r="DTN810" s="119" t="s">
        <v>222</v>
      </c>
      <c r="DTO810" s="119" t="s">
        <v>382</v>
      </c>
      <c r="DTP810" s="116" t="s">
        <v>194</v>
      </c>
      <c r="DTQ810" s="116">
        <v>217250</v>
      </c>
      <c r="DTR810" s="118" t="s">
        <v>19</v>
      </c>
      <c r="DTS810" s="127" t="s">
        <v>769</v>
      </c>
      <c r="DTT810" s="116" t="s">
        <v>32</v>
      </c>
      <c r="DTU810" s="116" t="s">
        <v>62</v>
      </c>
      <c r="DTV810" s="115">
        <v>1</v>
      </c>
      <c r="DTW810" s="115">
        <v>1</v>
      </c>
      <c r="DTX810" s="119" t="s">
        <v>207</v>
      </c>
      <c r="DTY810" s="121" t="s">
        <v>502</v>
      </c>
      <c r="DTZ810" s="115"/>
      <c r="DUA810" s="116" t="s">
        <v>334</v>
      </c>
      <c r="DUB810" s="116">
        <v>7801090464</v>
      </c>
      <c r="DUC810" s="116" t="s">
        <v>12</v>
      </c>
      <c r="DUD810" s="119" t="s">
        <v>222</v>
      </c>
      <c r="DUE810" s="119" t="s">
        <v>382</v>
      </c>
      <c r="DUF810" s="116" t="s">
        <v>194</v>
      </c>
      <c r="DUG810" s="116">
        <v>217250</v>
      </c>
      <c r="DUH810" s="118" t="s">
        <v>19</v>
      </c>
      <c r="DUI810" s="127" t="s">
        <v>769</v>
      </c>
      <c r="DUJ810" s="116" t="s">
        <v>32</v>
      </c>
      <c r="DUK810" s="116" t="s">
        <v>62</v>
      </c>
      <c r="DUL810" s="115">
        <v>1</v>
      </c>
      <c r="DUM810" s="115">
        <v>1</v>
      </c>
      <c r="DUN810" s="119" t="s">
        <v>207</v>
      </c>
      <c r="DUO810" s="121" t="s">
        <v>502</v>
      </c>
      <c r="DUP810" s="115"/>
      <c r="DUQ810" s="116" t="s">
        <v>334</v>
      </c>
      <c r="DUR810" s="116">
        <v>7801090464</v>
      </c>
      <c r="DUS810" s="116" t="s">
        <v>12</v>
      </c>
      <c r="DUT810" s="119" t="s">
        <v>222</v>
      </c>
      <c r="DUU810" s="119" t="s">
        <v>382</v>
      </c>
      <c r="DUV810" s="116" t="s">
        <v>194</v>
      </c>
      <c r="DUW810" s="116">
        <v>217250</v>
      </c>
      <c r="DUX810" s="118" t="s">
        <v>19</v>
      </c>
      <c r="DUY810" s="127" t="s">
        <v>769</v>
      </c>
      <c r="DUZ810" s="116" t="s">
        <v>32</v>
      </c>
      <c r="DVA810" s="116" t="s">
        <v>62</v>
      </c>
      <c r="DVB810" s="115">
        <v>1</v>
      </c>
      <c r="DVC810" s="115">
        <v>1</v>
      </c>
      <c r="DVD810" s="119" t="s">
        <v>207</v>
      </c>
      <c r="DVE810" s="121" t="s">
        <v>502</v>
      </c>
      <c r="DVF810" s="115"/>
      <c r="DVG810" s="116" t="s">
        <v>334</v>
      </c>
      <c r="DVH810" s="116">
        <v>7801090464</v>
      </c>
      <c r="DVI810" s="116" t="s">
        <v>12</v>
      </c>
      <c r="DVJ810" s="119" t="s">
        <v>222</v>
      </c>
      <c r="DVK810" s="119" t="s">
        <v>382</v>
      </c>
      <c r="DVL810" s="116" t="s">
        <v>194</v>
      </c>
      <c r="DVM810" s="116">
        <v>217250</v>
      </c>
      <c r="DVN810" s="118" t="s">
        <v>19</v>
      </c>
      <c r="DVO810" s="127" t="s">
        <v>769</v>
      </c>
      <c r="DVP810" s="116" t="s">
        <v>32</v>
      </c>
      <c r="DVQ810" s="116" t="s">
        <v>62</v>
      </c>
      <c r="DVR810" s="115">
        <v>1</v>
      </c>
      <c r="DVS810" s="115">
        <v>1</v>
      </c>
      <c r="DVT810" s="119" t="s">
        <v>207</v>
      </c>
      <c r="DVU810" s="121" t="s">
        <v>502</v>
      </c>
      <c r="DVV810" s="115"/>
      <c r="DVW810" s="116" t="s">
        <v>334</v>
      </c>
      <c r="DVX810" s="116">
        <v>7801090464</v>
      </c>
      <c r="DVY810" s="116" t="s">
        <v>12</v>
      </c>
      <c r="DVZ810" s="119" t="s">
        <v>222</v>
      </c>
      <c r="DWA810" s="119" t="s">
        <v>382</v>
      </c>
      <c r="DWB810" s="116" t="s">
        <v>194</v>
      </c>
      <c r="DWC810" s="116">
        <v>217250</v>
      </c>
      <c r="DWD810" s="118" t="s">
        <v>19</v>
      </c>
      <c r="DWE810" s="127" t="s">
        <v>769</v>
      </c>
      <c r="DWF810" s="116" t="s">
        <v>32</v>
      </c>
      <c r="DWG810" s="116" t="s">
        <v>62</v>
      </c>
      <c r="DWH810" s="115">
        <v>1</v>
      </c>
      <c r="DWI810" s="115">
        <v>1</v>
      </c>
      <c r="DWJ810" s="119" t="s">
        <v>207</v>
      </c>
      <c r="DWK810" s="121" t="s">
        <v>502</v>
      </c>
      <c r="DWL810" s="115"/>
      <c r="DWM810" s="116" t="s">
        <v>334</v>
      </c>
      <c r="DWN810" s="116">
        <v>7801090464</v>
      </c>
      <c r="DWO810" s="116" t="s">
        <v>12</v>
      </c>
      <c r="DWP810" s="119" t="s">
        <v>222</v>
      </c>
      <c r="DWQ810" s="119" t="s">
        <v>382</v>
      </c>
      <c r="DWR810" s="116" t="s">
        <v>194</v>
      </c>
      <c r="DWS810" s="116">
        <v>217250</v>
      </c>
      <c r="DWT810" s="118" t="s">
        <v>19</v>
      </c>
      <c r="DWU810" s="127" t="s">
        <v>769</v>
      </c>
      <c r="DWV810" s="116" t="s">
        <v>32</v>
      </c>
      <c r="DWW810" s="116" t="s">
        <v>62</v>
      </c>
      <c r="DWX810" s="115">
        <v>1</v>
      </c>
      <c r="DWY810" s="115">
        <v>1</v>
      </c>
      <c r="DWZ810" s="119" t="s">
        <v>207</v>
      </c>
      <c r="DXA810" s="121" t="s">
        <v>502</v>
      </c>
      <c r="DXB810" s="115"/>
      <c r="DXC810" s="116" t="s">
        <v>334</v>
      </c>
      <c r="DXD810" s="116">
        <v>7801090464</v>
      </c>
      <c r="DXE810" s="116" t="s">
        <v>12</v>
      </c>
      <c r="DXF810" s="119" t="s">
        <v>222</v>
      </c>
      <c r="DXG810" s="119" t="s">
        <v>382</v>
      </c>
      <c r="DXH810" s="116" t="s">
        <v>194</v>
      </c>
      <c r="DXI810" s="116">
        <v>217250</v>
      </c>
      <c r="DXJ810" s="118" t="s">
        <v>19</v>
      </c>
      <c r="DXK810" s="127" t="s">
        <v>769</v>
      </c>
      <c r="DXL810" s="116" t="s">
        <v>32</v>
      </c>
      <c r="DXM810" s="116" t="s">
        <v>62</v>
      </c>
      <c r="DXN810" s="115">
        <v>1</v>
      </c>
      <c r="DXO810" s="115">
        <v>1</v>
      </c>
      <c r="DXP810" s="119" t="s">
        <v>207</v>
      </c>
      <c r="DXQ810" s="121" t="s">
        <v>502</v>
      </c>
      <c r="DXR810" s="115"/>
      <c r="DXS810" s="116" t="s">
        <v>334</v>
      </c>
      <c r="DXT810" s="116">
        <v>7801090464</v>
      </c>
      <c r="DXU810" s="116" t="s">
        <v>12</v>
      </c>
      <c r="DXV810" s="119" t="s">
        <v>222</v>
      </c>
      <c r="DXW810" s="119" t="s">
        <v>382</v>
      </c>
      <c r="DXX810" s="116" t="s">
        <v>194</v>
      </c>
      <c r="DXY810" s="116">
        <v>217250</v>
      </c>
      <c r="DXZ810" s="118" t="s">
        <v>19</v>
      </c>
      <c r="DYA810" s="127" t="s">
        <v>769</v>
      </c>
      <c r="DYB810" s="116" t="s">
        <v>32</v>
      </c>
      <c r="DYC810" s="116" t="s">
        <v>62</v>
      </c>
      <c r="DYD810" s="115">
        <v>1</v>
      </c>
      <c r="DYE810" s="115">
        <v>1</v>
      </c>
      <c r="DYF810" s="119" t="s">
        <v>207</v>
      </c>
      <c r="DYG810" s="121" t="s">
        <v>502</v>
      </c>
      <c r="DYH810" s="115"/>
      <c r="DYI810" s="116" t="s">
        <v>334</v>
      </c>
      <c r="DYJ810" s="116">
        <v>7801090464</v>
      </c>
      <c r="DYK810" s="116" t="s">
        <v>12</v>
      </c>
      <c r="DYL810" s="119" t="s">
        <v>222</v>
      </c>
      <c r="DYM810" s="119" t="s">
        <v>382</v>
      </c>
      <c r="DYN810" s="116" t="s">
        <v>194</v>
      </c>
      <c r="DYO810" s="116">
        <v>217250</v>
      </c>
      <c r="DYP810" s="118" t="s">
        <v>19</v>
      </c>
      <c r="DYQ810" s="127" t="s">
        <v>769</v>
      </c>
      <c r="DYR810" s="116" t="s">
        <v>32</v>
      </c>
      <c r="DYS810" s="116" t="s">
        <v>62</v>
      </c>
      <c r="DYT810" s="115">
        <v>1</v>
      </c>
      <c r="DYU810" s="115">
        <v>1</v>
      </c>
      <c r="DYV810" s="119" t="s">
        <v>207</v>
      </c>
      <c r="DYW810" s="121" t="s">
        <v>502</v>
      </c>
      <c r="DYX810" s="115"/>
      <c r="DYY810" s="116" t="s">
        <v>334</v>
      </c>
      <c r="DYZ810" s="116">
        <v>7801090464</v>
      </c>
      <c r="DZA810" s="116" t="s">
        <v>12</v>
      </c>
      <c r="DZB810" s="119" t="s">
        <v>222</v>
      </c>
      <c r="DZC810" s="119" t="s">
        <v>382</v>
      </c>
      <c r="DZD810" s="116" t="s">
        <v>194</v>
      </c>
      <c r="DZE810" s="116">
        <v>217250</v>
      </c>
      <c r="DZF810" s="118" t="s">
        <v>19</v>
      </c>
      <c r="DZG810" s="127" t="s">
        <v>769</v>
      </c>
      <c r="DZH810" s="116" t="s">
        <v>32</v>
      </c>
      <c r="DZI810" s="116" t="s">
        <v>62</v>
      </c>
      <c r="DZJ810" s="115">
        <v>1</v>
      </c>
      <c r="DZK810" s="115">
        <v>1</v>
      </c>
      <c r="DZL810" s="119" t="s">
        <v>207</v>
      </c>
      <c r="DZM810" s="121" t="s">
        <v>502</v>
      </c>
      <c r="DZN810" s="115"/>
      <c r="DZO810" s="116" t="s">
        <v>334</v>
      </c>
      <c r="DZP810" s="116">
        <v>7801090464</v>
      </c>
      <c r="DZQ810" s="116" t="s">
        <v>12</v>
      </c>
      <c r="DZR810" s="119" t="s">
        <v>222</v>
      </c>
      <c r="DZS810" s="119" t="s">
        <v>382</v>
      </c>
      <c r="DZT810" s="116" t="s">
        <v>194</v>
      </c>
      <c r="DZU810" s="116">
        <v>217250</v>
      </c>
      <c r="DZV810" s="118" t="s">
        <v>19</v>
      </c>
      <c r="DZW810" s="127" t="s">
        <v>769</v>
      </c>
      <c r="DZX810" s="116" t="s">
        <v>32</v>
      </c>
      <c r="DZY810" s="116" t="s">
        <v>62</v>
      </c>
      <c r="DZZ810" s="115">
        <v>1</v>
      </c>
      <c r="EAA810" s="115">
        <v>1</v>
      </c>
      <c r="EAB810" s="119" t="s">
        <v>207</v>
      </c>
      <c r="EAC810" s="121" t="s">
        <v>502</v>
      </c>
      <c r="EAD810" s="115"/>
      <c r="EAE810" s="116" t="s">
        <v>334</v>
      </c>
      <c r="EAF810" s="116">
        <v>7801090464</v>
      </c>
      <c r="EAG810" s="116" t="s">
        <v>12</v>
      </c>
      <c r="EAH810" s="119" t="s">
        <v>222</v>
      </c>
      <c r="EAI810" s="119" t="s">
        <v>382</v>
      </c>
      <c r="EAJ810" s="116" t="s">
        <v>194</v>
      </c>
      <c r="EAK810" s="116">
        <v>217250</v>
      </c>
      <c r="EAL810" s="118" t="s">
        <v>19</v>
      </c>
      <c r="EAM810" s="127" t="s">
        <v>769</v>
      </c>
      <c r="EAN810" s="116" t="s">
        <v>32</v>
      </c>
      <c r="EAO810" s="116" t="s">
        <v>62</v>
      </c>
      <c r="EAP810" s="115">
        <v>1</v>
      </c>
      <c r="EAQ810" s="115">
        <v>1</v>
      </c>
      <c r="EAR810" s="119" t="s">
        <v>207</v>
      </c>
      <c r="EAS810" s="121" t="s">
        <v>502</v>
      </c>
      <c r="EAT810" s="115"/>
      <c r="EAU810" s="116" t="s">
        <v>334</v>
      </c>
      <c r="EAV810" s="116">
        <v>7801090464</v>
      </c>
      <c r="EAW810" s="116" t="s">
        <v>12</v>
      </c>
      <c r="EAX810" s="119" t="s">
        <v>222</v>
      </c>
      <c r="EAY810" s="119" t="s">
        <v>382</v>
      </c>
      <c r="EAZ810" s="116" t="s">
        <v>194</v>
      </c>
      <c r="EBA810" s="116">
        <v>217250</v>
      </c>
      <c r="EBB810" s="118" t="s">
        <v>19</v>
      </c>
      <c r="EBC810" s="127" t="s">
        <v>769</v>
      </c>
      <c r="EBD810" s="116" t="s">
        <v>32</v>
      </c>
      <c r="EBE810" s="116" t="s">
        <v>62</v>
      </c>
      <c r="EBF810" s="115">
        <v>1</v>
      </c>
      <c r="EBG810" s="115">
        <v>1</v>
      </c>
      <c r="EBH810" s="119" t="s">
        <v>207</v>
      </c>
      <c r="EBI810" s="121" t="s">
        <v>502</v>
      </c>
      <c r="EBJ810" s="115"/>
      <c r="EBK810" s="116" t="s">
        <v>334</v>
      </c>
      <c r="EBL810" s="116">
        <v>7801090464</v>
      </c>
      <c r="EBM810" s="116" t="s">
        <v>12</v>
      </c>
      <c r="EBN810" s="119" t="s">
        <v>222</v>
      </c>
      <c r="EBO810" s="119" t="s">
        <v>382</v>
      </c>
      <c r="EBP810" s="116" t="s">
        <v>194</v>
      </c>
      <c r="EBQ810" s="116">
        <v>217250</v>
      </c>
      <c r="EBR810" s="118" t="s">
        <v>19</v>
      </c>
      <c r="EBS810" s="127" t="s">
        <v>769</v>
      </c>
      <c r="EBT810" s="116" t="s">
        <v>32</v>
      </c>
      <c r="EBU810" s="116" t="s">
        <v>62</v>
      </c>
      <c r="EBV810" s="115">
        <v>1</v>
      </c>
      <c r="EBW810" s="115">
        <v>1</v>
      </c>
      <c r="EBX810" s="119" t="s">
        <v>207</v>
      </c>
      <c r="EBY810" s="121" t="s">
        <v>502</v>
      </c>
      <c r="EBZ810" s="115"/>
      <c r="ECA810" s="116" t="s">
        <v>334</v>
      </c>
      <c r="ECB810" s="116">
        <v>7801090464</v>
      </c>
      <c r="ECC810" s="116" t="s">
        <v>12</v>
      </c>
      <c r="ECD810" s="119" t="s">
        <v>222</v>
      </c>
      <c r="ECE810" s="119" t="s">
        <v>382</v>
      </c>
      <c r="ECF810" s="116" t="s">
        <v>194</v>
      </c>
      <c r="ECG810" s="116">
        <v>217250</v>
      </c>
      <c r="ECH810" s="118" t="s">
        <v>19</v>
      </c>
      <c r="ECI810" s="127" t="s">
        <v>769</v>
      </c>
      <c r="ECJ810" s="116" t="s">
        <v>32</v>
      </c>
      <c r="ECK810" s="116" t="s">
        <v>62</v>
      </c>
      <c r="ECL810" s="115">
        <v>1</v>
      </c>
      <c r="ECM810" s="115">
        <v>1</v>
      </c>
      <c r="ECN810" s="119" t="s">
        <v>207</v>
      </c>
      <c r="ECO810" s="121" t="s">
        <v>502</v>
      </c>
      <c r="ECP810" s="115"/>
      <c r="ECQ810" s="116" t="s">
        <v>334</v>
      </c>
      <c r="ECR810" s="116">
        <v>7801090464</v>
      </c>
      <c r="ECS810" s="116" t="s">
        <v>12</v>
      </c>
      <c r="ECT810" s="119" t="s">
        <v>222</v>
      </c>
      <c r="ECU810" s="119" t="s">
        <v>382</v>
      </c>
      <c r="ECV810" s="116" t="s">
        <v>194</v>
      </c>
      <c r="ECW810" s="116">
        <v>217250</v>
      </c>
      <c r="ECX810" s="118" t="s">
        <v>19</v>
      </c>
      <c r="ECY810" s="127" t="s">
        <v>769</v>
      </c>
      <c r="ECZ810" s="116" t="s">
        <v>32</v>
      </c>
      <c r="EDA810" s="116" t="s">
        <v>62</v>
      </c>
      <c r="EDB810" s="115">
        <v>1</v>
      </c>
      <c r="EDC810" s="115">
        <v>1</v>
      </c>
      <c r="EDD810" s="119" t="s">
        <v>207</v>
      </c>
      <c r="EDE810" s="121" t="s">
        <v>502</v>
      </c>
      <c r="EDF810" s="115"/>
      <c r="EDG810" s="116" t="s">
        <v>334</v>
      </c>
      <c r="EDH810" s="116">
        <v>7801090464</v>
      </c>
      <c r="EDI810" s="116" t="s">
        <v>12</v>
      </c>
      <c r="EDJ810" s="119" t="s">
        <v>222</v>
      </c>
      <c r="EDK810" s="119" t="s">
        <v>382</v>
      </c>
      <c r="EDL810" s="116" t="s">
        <v>194</v>
      </c>
      <c r="EDM810" s="116">
        <v>217250</v>
      </c>
      <c r="EDN810" s="118" t="s">
        <v>19</v>
      </c>
      <c r="EDO810" s="127" t="s">
        <v>769</v>
      </c>
      <c r="EDP810" s="116" t="s">
        <v>32</v>
      </c>
      <c r="EDQ810" s="116" t="s">
        <v>62</v>
      </c>
      <c r="EDR810" s="115">
        <v>1</v>
      </c>
      <c r="EDS810" s="115">
        <v>1</v>
      </c>
      <c r="EDT810" s="119" t="s">
        <v>207</v>
      </c>
      <c r="EDU810" s="121" t="s">
        <v>502</v>
      </c>
      <c r="EDV810" s="115"/>
      <c r="EDW810" s="116" t="s">
        <v>334</v>
      </c>
      <c r="EDX810" s="116">
        <v>7801090464</v>
      </c>
      <c r="EDY810" s="116" t="s">
        <v>12</v>
      </c>
      <c r="EDZ810" s="119" t="s">
        <v>222</v>
      </c>
      <c r="EEA810" s="119" t="s">
        <v>382</v>
      </c>
      <c r="EEB810" s="116" t="s">
        <v>194</v>
      </c>
      <c r="EEC810" s="116">
        <v>217250</v>
      </c>
      <c r="EED810" s="118" t="s">
        <v>19</v>
      </c>
      <c r="EEE810" s="127" t="s">
        <v>769</v>
      </c>
      <c r="EEF810" s="116" t="s">
        <v>32</v>
      </c>
      <c r="EEG810" s="116" t="s">
        <v>62</v>
      </c>
      <c r="EEH810" s="115">
        <v>1</v>
      </c>
      <c r="EEI810" s="115">
        <v>1</v>
      </c>
      <c r="EEJ810" s="119" t="s">
        <v>207</v>
      </c>
      <c r="EEK810" s="121" t="s">
        <v>502</v>
      </c>
      <c r="EEL810" s="115"/>
      <c r="EEM810" s="116" t="s">
        <v>334</v>
      </c>
      <c r="EEN810" s="116">
        <v>7801090464</v>
      </c>
      <c r="EEO810" s="116" t="s">
        <v>12</v>
      </c>
      <c r="EEP810" s="119" t="s">
        <v>222</v>
      </c>
      <c r="EEQ810" s="119" t="s">
        <v>382</v>
      </c>
      <c r="EER810" s="116" t="s">
        <v>194</v>
      </c>
      <c r="EES810" s="116">
        <v>217250</v>
      </c>
      <c r="EET810" s="118" t="s">
        <v>19</v>
      </c>
      <c r="EEU810" s="127" t="s">
        <v>769</v>
      </c>
      <c r="EEV810" s="116" t="s">
        <v>32</v>
      </c>
      <c r="EEW810" s="116" t="s">
        <v>62</v>
      </c>
      <c r="EEX810" s="115">
        <v>1</v>
      </c>
      <c r="EEY810" s="115">
        <v>1</v>
      </c>
      <c r="EEZ810" s="119" t="s">
        <v>207</v>
      </c>
      <c r="EFA810" s="121" t="s">
        <v>502</v>
      </c>
      <c r="EFB810" s="115"/>
      <c r="EFC810" s="116" t="s">
        <v>334</v>
      </c>
      <c r="EFD810" s="116">
        <v>7801090464</v>
      </c>
      <c r="EFE810" s="116" t="s">
        <v>12</v>
      </c>
      <c r="EFF810" s="119" t="s">
        <v>222</v>
      </c>
      <c r="EFG810" s="119" t="s">
        <v>382</v>
      </c>
      <c r="EFH810" s="116" t="s">
        <v>194</v>
      </c>
      <c r="EFI810" s="116">
        <v>217250</v>
      </c>
      <c r="EFJ810" s="118" t="s">
        <v>19</v>
      </c>
      <c r="EFK810" s="127" t="s">
        <v>769</v>
      </c>
      <c r="EFL810" s="116" t="s">
        <v>32</v>
      </c>
      <c r="EFM810" s="116" t="s">
        <v>62</v>
      </c>
      <c r="EFN810" s="115">
        <v>1</v>
      </c>
      <c r="EFO810" s="115">
        <v>1</v>
      </c>
      <c r="EFP810" s="119" t="s">
        <v>207</v>
      </c>
      <c r="EFQ810" s="121" t="s">
        <v>502</v>
      </c>
      <c r="EFR810" s="115"/>
      <c r="EFS810" s="116" t="s">
        <v>334</v>
      </c>
      <c r="EFT810" s="116">
        <v>7801090464</v>
      </c>
      <c r="EFU810" s="116" t="s">
        <v>12</v>
      </c>
      <c r="EFV810" s="119" t="s">
        <v>222</v>
      </c>
      <c r="EFW810" s="119" t="s">
        <v>382</v>
      </c>
      <c r="EFX810" s="116" t="s">
        <v>194</v>
      </c>
      <c r="EFY810" s="116">
        <v>217250</v>
      </c>
      <c r="EFZ810" s="118" t="s">
        <v>19</v>
      </c>
      <c r="EGA810" s="127" t="s">
        <v>769</v>
      </c>
      <c r="EGB810" s="116" t="s">
        <v>32</v>
      </c>
      <c r="EGC810" s="116" t="s">
        <v>62</v>
      </c>
      <c r="EGD810" s="115">
        <v>1</v>
      </c>
      <c r="EGE810" s="115">
        <v>1</v>
      </c>
      <c r="EGF810" s="119" t="s">
        <v>207</v>
      </c>
      <c r="EGG810" s="121" t="s">
        <v>502</v>
      </c>
      <c r="EGH810" s="115"/>
      <c r="EGI810" s="116" t="s">
        <v>334</v>
      </c>
      <c r="EGJ810" s="116">
        <v>7801090464</v>
      </c>
      <c r="EGK810" s="116" t="s">
        <v>12</v>
      </c>
      <c r="EGL810" s="119" t="s">
        <v>222</v>
      </c>
      <c r="EGM810" s="119" t="s">
        <v>382</v>
      </c>
      <c r="EGN810" s="116" t="s">
        <v>194</v>
      </c>
      <c r="EGO810" s="116">
        <v>217250</v>
      </c>
      <c r="EGP810" s="118" t="s">
        <v>19</v>
      </c>
      <c r="EGQ810" s="127" t="s">
        <v>769</v>
      </c>
      <c r="EGR810" s="116" t="s">
        <v>32</v>
      </c>
      <c r="EGS810" s="116" t="s">
        <v>62</v>
      </c>
      <c r="EGT810" s="115">
        <v>1</v>
      </c>
      <c r="EGU810" s="115">
        <v>1</v>
      </c>
      <c r="EGV810" s="119" t="s">
        <v>207</v>
      </c>
      <c r="EGW810" s="121" t="s">
        <v>502</v>
      </c>
      <c r="EGX810" s="115"/>
      <c r="EGY810" s="116" t="s">
        <v>334</v>
      </c>
      <c r="EGZ810" s="116">
        <v>7801090464</v>
      </c>
      <c r="EHA810" s="116" t="s">
        <v>12</v>
      </c>
      <c r="EHB810" s="119" t="s">
        <v>222</v>
      </c>
      <c r="EHC810" s="119" t="s">
        <v>382</v>
      </c>
      <c r="EHD810" s="116" t="s">
        <v>194</v>
      </c>
      <c r="EHE810" s="116">
        <v>217250</v>
      </c>
      <c r="EHF810" s="118" t="s">
        <v>19</v>
      </c>
      <c r="EHG810" s="127" t="s">
        <v>769</v>
      </c>
      <c r="EHH810" s="116" t="s">
        <v>32</v>
      </c>
      <c r="EHI810" s="116" t="s">
        <v>62</v>
      </c>
      <c r="EHJ810" s="115">
        <v>1</v>
      </c>
      <c r="EHK810" s="115">
        <v>1</v>
      </c>
      <c r="EHL810" s="119" t="s">
        <v>207</v>
      </c>
      <c r="EHM810" s="121" t="s">
        <v>502</v>
      </c>
      <c r="EHN810" s="115"/>
      <c r="EHO810" s="116" t="s">
        <v>334</v>
      </c>
      <c r="EHP810" s="116">
        <v>7801090464</v>
      </c>
      <c r="EHQ810" s="116" t="s">
        <v>12</v>
      </c>
      <c r="EHR810" s="119" t="s">
        <v>222</v>
      </c>
      <c r="EHS810" s="119" t="s">
        <v>382</v>
      </c>
      <c r="EHT810" s="116" t="s">
        <v>194</v>
      </c>
      <c r="EHU810" s="116">
        <v>217250</v>
      </c>
      <c r="EHV810" s="118" t="s">
        <v>19</v>
      </c>
      <c r="EHW810" s="127" t="s">
        <v>769</v>
      </c>
      <c r="EHX810" s="116" t="s">
        <v>32</v>
      </c>
      <c r="EHY810" s="116" t="s">
        <v>62</v>
      </c>
      <c r="EHZ810" s="115">
        <v>1</v>
      </c>
      <c r="EIA810" s="115">
        <v>1</v>
      </c>
      <c r="EIB810" s="119" t="s">
        <v>207</v>
      </c>
      <c r="EIC810" s="121" t="s">
        <v>502</v>
      </c>
      <c r="EID810" s="115"/>
      <c r="EIE810" s="116" t="s">
        <v>334</v>
      </c>
      <c r="EIF810" s="116">
        <v>7801090464</v>
      </c>
      <c r="EIG810" s="116" t="s">
        <v>12</v>
      </c>
      <c r="EIH810" s="119" t="s">
        <v>222</v>
      </c>
      <c r="EII810" s="119" t="s">
        <v>382</v>
      </c>
      <c r="EIJ810" s="116" t="s">
        <v>194</v>
      </c>
      <c r="EIK810" s="116">
        <v>217250</v>
      </c>
      <c r="EIL810" s="118" t="s">
        <v>19</v>
      </c>
      <c r="EIM810" s="127" t="s">
        <v>769</v>
      </c>
      <c r="EIN810" s="116" t="s">
        <v>32</v>
      </c>
      <c r="EIO810" s="116" t="s">
        <v>62</v>
      </c>
      <c r="EIP810" s="115">
        <v>1</v>
      </c>
      <c r="EIQ810" s="115">
        <v>1</v>
      </c>
      <c r="EIR810" s="119" t="s">
        <v>207</v>
      </c>
      <c r="EIS810" s="121" t="s">
        <v>502</v>
      </c>
      <c r="EIT810" s="115"/>
      <c r="EIU810" s="116" t="s">
        <v>334</v>
      </c>
      <c r="EIV810" s="116">
        <v>7801090464</v>
      </c>
      <c r="EIW810" s="116" t="s">
        <v>12</v>
      </c>
      <c r="EIX810" s="119" t="s">
        <v>222</v>
      </c>
      <c r="EIY810" s="119" t="s">
        <v>382</v>
      </c>
      <c r="EIZ810" s="116" t="s">
        <v>194</v>
      </c>
      <c r="EJA810" s="116">
        <v>217250</v>
      </c>
      <c r="EJB810" s="118" t="s">
        <v>19</v>
      </c>
      <c r="EJC810" s="127" t="s">
        <v>769</v>
      </c>
      <c r="EJD810" s="116" t="s">
        <v>32</v>
      </c>
      <c r="EJE810" s="116" t="s">
        <v>62</v>
      </c>
      <c r="EJF810" s="115">
        <v>1</v>
      </c>
      <c r="EJG810" s="115">
        <v>1</v>
      </c>
      <c r="EJH810" s="119" t="s">
        <v>207</v>
      </c>
      <c r="EJI810" s="121" t="s">
        <v>502</v>
      </c>
      <c r="EJJ810" s="115"/>
      <c r="EJK810" s="116" t="s">
        <v>334</v>
      </c>
      <c r="EJL810" s="116">
        <v>7801090464</v>
      </c>
      <c r="EJM810" s="116" t="s">
        <v>12</v>
      </c>
      <c r="EJN810" s="119" t="s">
        <v>222</v>
      </c>
      <c r="EJO810" s="119" t="s">
        <v>382</v>
      </c>
      <c r="EJP810" s="116" t="s">
        <v>194</v>
      </c>
      <c r="EJQ810" s="116">
        <v>217250</v>
      </c>
      <c r="EJR810" s="118" t="s">
        <v>19</v>
      </c>
      <c r="EJS810" s="127" t="s">
        <v>769</v>
      </c>
      <c r="EJT810" s="116" t="s">
        <v>32</v>
      </c>
      <c r="EJU810" s="116" t="s">
        <v>62</v>
      </c>
      <c r="EJV810" s="115">
        <v>1</v>
      </c>
      <c r="EJW810" s="115">
        <v>1</v>
      </c>
      <c r="EJX810" s="119" t="s">
        <v>207</v>
      </c>
      <c r="EJY810" s="121" t="s">
        <v>502</v>
      </c>
      <c r="EJZ810" s="115"/>
      <c r="EKA810" s="116" t="s">
        <v>334</v>
      </c>
      <c r="EKB810" s="116">
        <v>7801090464</v>
      </c>
      <c r="EKC810" s="116" t="s">
        <v>12</v>
      </c>
      <c r="EKD810" s="119" t="s">
        <v>222</v>
      </c>
      <c r="EKE810" s="119" t="s">
        <v>382</v>
      </c>
      <c r="EKF810" s="116" t="s">
        <v>194</v>
      </c>
      <c r="EKG810" s="116">
        <v>217250</v>
      </c>
      <c r="EKH810" s="118" t="s">
        <v>19</v>
      </c>
      <c r="EKI810" s="127" t="s">
        <v>769</v>
      </c>
      <c r="EKJ810" s="116" t="s">
        <v>32</v>
      </c>
      <c r="EKK810" s="116" t="s">
        <v>62</v>
      </c>
      <c r="EKL810" s="115">
        <v>1</v>
      </c>
      <c r="EKM810" s="115">
        <v>1</v>
      </c>
      <c r="EKN810" s="119" t="s">
        <v>207</v>
      </c>
      <c r="EKO810" s="121" t="s">
        <v>502</v>
      </c>
      <c r="EKP810" s="115"/>
      <c r="EKQ810" s="116" t="s">
        <v>334</v>
      </c>
      <c r="EKR810" s="116">
        <v>7801090464</v>
      </c>
      <c r="EKS810" s="116" t="s">
        <v>12</v>
      </c>
      <c r="EKT810" s="119" t="s">
        <v>222</v>
      </c>
      <c r="EKU810" s="119" t="s">
        <v>382</v>
      </c>
      <c r="EKV810" s="116" t="s">
        <v>194</v>
      </c>
      <c r="EKW810" s="116">
        <v>217250</v>
      </c>
      <c r="EKX810" s="118" t="s">
        <v>19</v>
      </c>
      <c r="EKY810" s="127" t="s">
        <v>769</v>
      </c>
      <c r="EKZ810" s="116" t="s">
        <v>32</v>
      </c>
      <c r="ELA810" s="116" t="s">
        <v>62</v>
      </c>
      <c r="ELB810" s="115">
        <v>1</v>
      </c>
      <c r="ELC810" s="115">
        <v>1</v>
      </c>
      <c r="ELD810" s="119" t="s">
        <v>207</v>
      </c>
      <c r="ELE810" s="121" t="s">
        <v>502</v>
      </c>
      <c r="ELF810" s="115"/>
      <c r="ELG810" s="116" t="s">
        <v>334</v>
      </c>
      <c r="ELH810" s="116">
        <v>7801090464</v>
      </c>
      <c r="ELI810" s="116" t="s">
        <v>12</v>
      </c>
      <c r="ELJ810" s="119" t="s">
        <v>222</v>
      </c>
      <c r="ELK810" s="119" t="s">
        <v>382</v>
      </c>
      <c r="ELL810" s="116" t="s">
        <v>194</v>
      </c>
      <c r="ELM810" s="116">
        <v>217250</v>
      </c>
      <c r="ELN810" s="118" t="s">
        <v>19</v>
      </c>
      <c r="ELO810" s="127" t="s">
        <v>769</v>
      </c>
      <c r="ELP810" s="116" t="s">
        <v>32</v>
      </c>
      <c r="ELQ810" s="116" t="s">
        <v>62</v>
      </c>
      <c r="ELR810" s="115">
        <v>1</v>
      </c>
      <c r="ELS810" s="115">
        <v>1</v>
      </c>
      <c r="ELT810" s="119" t="s">
        <v>207</v>
      </c>
      <c r="ELU810" s="121" t="s">
        <v>502</v>
      </c>
      <c r="ELV810" s="115"/>
      <c r="ELW810" s="116" t="s">
        <v>334</v>
      </c>
      <c r="ELX810" s="116">
        <v>7801090464</v>
      </c>
      <c r="ELY810" s="116" t="s">
        <v>12</v>
      </c>
      <c r="ELZ810" s="119" t="s">
        <v>222</v>
      </c>
      <c r="EMA810" s="119" t="s">
        <v>382</v>
      </c>
      <c r="EMB810" s="116" t="s">
        <v>194</v>
      </c>
      <c r="EMC810" s="116">
        <v>217250</v>
      </c>
      <c r="EMD810" s="118" t="s">
        <v>19</v>
      </c>
      <c r="EME810" s="127" t="s">
        <v>769</v>
      </c>
      <c r="EMF810" s="116" t="s">
        <v>32</v>
      </c>
      <c r="EMG810" s="116" t="s">
        <v>62</v>
      </c>
      <c r="EMH810" s="115">
        <v>1</v>
      </c>
      <c r="EMI810" s="115">
        <v>1</v>
      </c>
      <c r="EMJ810" s="119" t="s">
        <v>207</v>
      </c>
      <c r="EMK810" s="121" t="s">
        <v>502</v>
      </c>
      <c r="EML810" s="115"/>
      <c r="EMM810" s="116" t="s">
        <v>334</v>
      </c>
      <c r="EMN810" s="116">
        <v>7801090464</v>
      </c>
      <c r="EMO810" s="116" t="s">
        <v>12</v>
      </c>
      <c r="EMP810" s="119" t="s">
        <v>222</v>
      </c>
      <c r="EMQ810" s="119" t="s">
        <v>382</v>
      </c>
      <c r="EMR810" s="116" t="s">
        <v>194</v>
      </c>
      <c r="EMS810" s="116">
        <v>217250</v>
      </c>
      <c r="EMT810" s="118" t="s">
        <v>19</v>
      </c>
      <c r="EMU810" s="127" t="s">
        <v>769</v>
      </c>
      <c r="EMV810" s="116" t="s">
        <v>32</v>
      </c>
      <c r="EMW810" s="116" t="s">
        <v>62</v>
      </c>
      <c r="EMX810" s="115">
        <v>1</v>
      </c>
      <c r="EMY810" s="115">
        <v>1</v>
      </c>
      <c r="EMZ810" s="119" t="s">
        <v>207</v>
      </c>
      <c r="ENA810" s="121" t="s">
        <v>502</v>
      </c>
      <c r="ENB810" s="115"/>
      <c r="ENC810" s="116" t="s">
        <v>334</v>
      </c>
      <c r="END810" s="116">
        <v>7801090464</v>
      </c>
      <c r="ENE810" s="116" t="s">
        <v>12</v>
      </c>
      <c r="ENF810" s="119" t="s">
        <v>222</v>
      </c>
      <c r="ENG810" s="119" t="s">
        <v>382</v>
      </c>
      <c r="ENH810" s="116" t="s">
        <v>194</v>
      </c>
      <c r="ENI810" s="116">
        <v>217250</v>
      </c>
      <c r="ENJ810" s="118" t="s">
        <v>19</v>
      </c>
      <c r="ENK810" s="127" t="s">
        <v>769</v>
      </c>
      <c r="ENL810" s="116" t="s">
        <v>32</v>
      </c>
      <c r="ENM810" s="116" t="s">
        <v>62</v>
      </c>
      <c r="ENN810" s="115">
        <v>1</v>
      </c>
      <c r="ENO810" s="115">
        <v>1</v>
      </c>
      <c r="ENP810" s="119" t="s">
        <v>207</v>
      </c>
      <c r="ENQ810" s="121" t="s">
        <v>502</v>
      </c>
      <c r="ENR810" s="115"/>
      <c r="ENS810" s="116" t="s">
        <v>334</v>
      </c>
      <c r="ENT810" s="116">
        <v>7801090464</v>
      </c>
      <c r="ENU810" s="116" t="s">
        <v>12</v>
      </c>
      <c r="ENV810" s="119" t="s">
        <v>222</v>
      </c>
      <c r="ENW810" s="119" t="s">
        <v>382</v>
      </c>
      <c r="ENX810" s="116" t="s">
        <v>194</v>
      </c>
      <c r="ENY810" s="116">
        <v>217250</v>
      </c>
      <c r="ENZ810" s="118" t="s">
        <v>19</v>
      </c>
      <c r="EOA810" s="127" t="s">
        <v>769</v>
      </c>
      <c r="EOB810" s="116" t="s">
        <v>32</v>
      </c>
      <c r="EOC810" s="116" t="s">
        <v>62</v>
      </c>
      <c r="EOD810" s="115">
        <v>1</v>
      </c>
      <c r="EOE810" s="115">
        <v>1</v>
      </c>
      <c r="EOF810" s="119" t="s">
        <v>207</v>
      </c>
      <c r="EOG810" s="121" t="s">
        <v>502</v>
      </c>
      <c r="EOH810" s="115"/>
      <c r="EOI810" s="116" t="s">
        <v>334</v>
      </c>
      <c r="EOJ810" s="116">
        <v>7801090464</v>
      </c>
      <c r="EOK810" s="116" t="s">
        <v>12</v>
      </c>
      <c r="EOL810" s="119" t="s">
        <v>222</v>
      </c>
      <c r="EOM810" s="119" t="s">
        <v>382</v>
      </c>
      <c r="EON810" s="116" t="s">
        <v>194</v>
      </c>
      <c r="EOO810" s="116">
        <v>217250</v>
      </c>
      <c r="EOP810" s="118" t="s">
        <v>19</v>
      </c>
      <c r="EOQ810" s="127" t="s">
        <v>769</v>
      </c>
      <c r="EOR810" s="116" t="s">
        <v>32</v>
      </c>
      <c r="EOS810" s="116" t="s">
        <v>62</v>
      </c>
      <c r="EOT810" s="115">
        <v>1</v>
      </c>
      <c r="EOU810" s="115">
        <v>1</v>
      </c>
      <c r="EOV810" s="119" t="s">
        <v>207</v>
      </c>
      <c r="EOW810" s="121" t="s">
        <v>502</v>
      </c>
      <c r="EOX810" s="115"/>
      <c r="EOY810" s="116" t="s">
        <v>334</v>
      </c>
      <c r="EOZ810" s="116">
        <v>7801090464</v>
      </c>
      <c r="EPA810" s="116" t="s">
        <v>12</v>
      </c>
      <c r="EPB810" s="119" t="s">
        <v>222</v>
      </c>
      <c r="EPC810" s="119" t="s">
        <v>382</v>
      </c>
      <c r="EPD810" s="116" t="s">
        <v>194</v>
      </c>
      <c r="EPE810" s="116">
        <v>217250</v>
      </c>
      <c r="EPF810" s="118" t="s">
        <v>19</v>
      </c>
      <c r="EPG810" s="127" t="s">
        <v>769</v>
      </c>
      <c r="EPH810" s="116" t="s">
        <v>32</v>
      </c>
      <c r="EPI810" s="116" t="s">
        <v>62</v>
      </c>
      <c r="EPJ810" s="115">
        <v>1</v>
      </c>
      <c r="EPK810" s="115">
        <v>1</v>
      </c>
      <c r="EPL810" s="119" t="s">
        <v>207</v>
      </c>
      <c r="EPM810" s="121" t="s">
        <v>502</v>
      </c>
      <c r="EPN810" s="115"/>
      <c r="EPO810" s="116" t="s">
        <v>334</v>
      </c>
      <c r="EPP810" s="116">
        <v>7801090464</v>
      </c>
      <c r="EPQ810" s="116" t="s">
        <v>12</v>
      </c>
      <c r="EPR810" s="119" t="s">
        <v>222</v>
      </c>
      <c r="EPS810" s="119" t="s">
        <v>382</v>
      </c>
      <c r="EPT810" s="116" t="s">
        <v>194</v>
      </c>
      <c r="EPU810" s="116">
        <v>217250</v>
      </c>
      <c r="EPV810" s="118" t="s">
        <v>19</v>
      </c>
      <c r="EPW810" s="127" t="s">
        <v>769</v>
      </c>
      <c r="EPX810" s="116" t="s">
        <v>32</v>
      </c>
      <c r="EPY810" s="116" t="s">
        <v>62</v>
      </c>
      <c r="EPZ810" s="115">
        <v>1</v>
      </c>
      <c r="EQA810" s="115">
        <v>1</v>
      </c>
      <c r="EQB810" s="119" t="s">
        <v>207</v>
      </c>
      <c r="EQC810" s="121" t="s">
        <v>502</v>
      </c>
      <c r="EQD810" s="115"/>
      <c r="EQE810" s="116" t="s">
        <v>334</v>
      </c>
      <c r="EQF810" s="116">
        <v>7801090464</v>
      </c>
      <c r="EQG810" s="116" t="s">
        <v>12</v>
      </c>
      <c r="EQH810" s="119" t="s">
        <v>222</v>
      </c>
      <c r="EQI810" s="119" t="s">
        <v>382</v>
      </c>
      <c r="EQJ810" s="116" t="s">
        <v>194</v>
      </c>
      <c r="EQK810" s="116">
        <v>217250</v>
      </c>
      <c r="EQL810" s="118" t="s">
        <v>19</v>
      </c>
      <c r="EQM810" s="127" t="s">
        <v>769</v>
      </c>
      <c r="EQN810" s="116" t="s">
        <v>32</v>
      </c>
      <c r="EQO810" s="116" t="s">
        <v>62</v>
      </c>
      <c r="EQP810" s="115">
        <v>1</v>
      </c>
      <c r="EQQ810" s="115">
        <v>1</v>
      </c>
      <c r="EQR810" s="119" t="s">
        <v>207</v>
      </c>
      <c r="EQS810" s="121" t="s">
        <v>502</v>
      </c>
      <c r="EQT810" s="115"/>
      <c r="EQU810" s="116" t="s">
        <v>334</v>
      </c>
      <c r="EQV810" s="116">
        <v>7801090464</v>
      </c>
      <c r="EQW810" s="116" t="s">
        <v>12</v>
      </c>
      <c r="EQX810" s="119" t="s">
        <v>222</v>
      </c>
      <c r="EQY810" s="119" t="s">
        <v>382</v>
      </c>
      <c r="EQZ810" s="116" t="s">
        <v>194</v>
      </c>
      <c r="ERA810" s="116">
        <v>217250</v>
      </c>
      <c r="ERB810" s="118" t="s">
        <v>19</v>
      </c>
      <c r="ERC810" s="127" t="s">
        <v>769</v>
      </c>
      <c r="ERD810" s="116" t="s">
        <v>32</v>
      </c>
      <c r="ERE810" s="116" t="s">
        <v>62</v>
      </c>
      <c r="ERF810" s="115">
        <v>1</v>
      </c>
      <c r="ERG810" s="115">
        <v>1</v>
      </c>
      <c r="ERH810" s="119" t="s">
        <v>207</v>
      </c>
      <c r="ERI810" s="121" t="s">
        <v>502</v>
      </c>
      <c r="ERJ810" s="115"/>
      <c r="ERK810" s="116" t="s">
        <v>334</v>
      </c>
      <c r="ERL810" s="116">
        <v>7801090464</v>
      </c>
      <c r="ERM810" s="116" t="s">
        <v>12</v>
      </c>
      <c r="ERN810" s="119" t="s">
        <v>222</v>
      </c>
      <c r="ERO810" s="119" t="s">
        <v>382</v>
      </c>
      <c r="ERP810" s="116" t="s">
        <v>194</v>
      </c>
      <c r="ERQ810" s="116">
        <v>217250</v>
      </c>
      <c r="ERR810" s="118" t="s">
        <v>19</v>
      </c>
      <c r="ERS810" s="127" t="s">
        <v>769</v>
      </c>
      <c r="ERT810" s="116" t="s">
        <v>32</v>
      </c>
      <c r="ERU810" s="116" t="s">
        <v>62</v>
      </c>
      <c r="ERV810" s="115">
        <v>1</v>
      </c>
      <c r="ERW810" s="115">
        <v>1</v>
      </c>
      <c r="ERX810" s="119" t="s">
        <v>207</v>
      </c>
      <c r="ERY810" s="121" t="s">
        <v>502</v>
      </c>
      <c r="ERZ810" s="115"/>
      <c r="ESA810" s="116" t="s">
        <v>334</v>
      </c>
      <c r="ESB810" s="116">
        <v>7801090464</v>
      </c>
      <c r="ESC810" s="116" t="s">
        <v>12</v>
      </c>
      <c r="ESD810" s="119" t="s">
        <v>222</v>
      </c>
      <c r="ESE810" s="119" t="s">
        <v>382</v>
      </c>
      <c r="ESF810" s="116" t="s">
        <v>194</v>
      </c>
      <c r="ESG810" s="116">
        <v>217250</v>
      </c>
      <c r="ESH810" s="118" t="s">
        <v>19</v>
      </c>
      <c r="ESI810" s="127" t="s">
        <v>769</v>
      </c>
      <c r="ESJ810" s="116" t="s">
        <v>32</v>
      </c>
      <c r="ESK810" s="116" t="s">
        <v>62</v>
      </c>
      <c r="ESL810" s="115">
        <v>1</v>
      </c>
      <c r="ESM810" s="115">
        <v>1</v>
      </c>
      <c r="ESN810" s="119" t="s">
        <v>207</v>
      </c>
      <c r="ESO810" s="121" t="s">
        <v>502</v>
      </c>
      <c r="ESP810" s="115"/>
      <c r="ESQ810" s="116" t="s">
        <v>334</v>
      </c>
      <c r="ESR810" s="116">
        <v>7801090464</v>
      </c>
      <c r="ESS810" s="116" t="s">
        <v>12</v>
      </c>
      <c r="EST810" s="119" t="s">
        <v>222</v>
      </c>
      <c r="ESU810" s="119" t="s">
        <v>382</v>
      </c>
      <c r="ESV810" s="116" t="s">
        <v>194</v>
      </c>
      <c r="ESW810" s="116">
        <v>217250</v>
      </c>
      <c r="ESX810" s="118" t="s">
        <v>19</v>
      </c>
      <c r="ESY810" s="127" t="s">
        <v>769</v>
      </c>
      <c r="ESZ810" s="116" t="s">
        <v>32</v>
      </c>
      <c r="ETA810" s="116" t="s">
        <v>62</v>
      </c>
      <c r="ETB810" s="115">
        <v>1</v>
      </c>
      <c r="ETC810" s="115">
        <v>1</v>
      </c>
      <c r="ETD810" s="119" t="s">
        <v>207</v>
      </c>
      <c r="ETE810" s="121" t="s">
        <v>502</v>
      </c>
      <c r="ETF810" s="115"/>
      <c r="ETG810" s="116" t="s">
        <v>334</v>
      </c>
      <c r="ETH810" s="116">
        <v>7801090464</v>
      </c>
      <c r="ETI810" s="116" t="s">
        <v>12</v>
      </c>
      <c r="ETJ810" s="119" t="s">
        <v>222</v>
      </c>
      <c r="ETK810" s="119" t="s">
        <v>382</v>
      </c>
      <c r="ETL810" s="116" t="s">
        <v>194</v>
      </c>
      <c r="ETM810" s="116">
        <v>217250</v>
      </c>
      <c r="ETN810" s="118" t="s">
        <v>19</v>
      </c>
      <c r="ETO810" s="127" t="s">
        <v>769</v>
      </c>
      <c r="ETP810" s="116" t="s">
        <v>32</v>
      </c>
      <c r="ETQ810" s="116" t="s">
        <v>62</v>
      </c>
      <c r="ETR810" s="115">
        <v>1</v>
      </c>
      <c r="ETS810" s="115">
        <v>1</v>
      </c>
      <c r="ETT810" s="119" t="s">
        <v>207</v>
      </c>
      <c r="ETU810" s="121" t="s">
        <v>502</v>
      </c>
      <c r="ETV810" s="115"/>
      <c r="ETW810" s="116" t="s">
        <v>334</v>
      </c>
      <c r="ETX810" s="116">
        <v>7801090464</v>
      </c>
      <c r="ETY810" s="116" t="s">
        <v>12</v>
      </c>
      <c r="ETZ810" s="119" t="s">
        <v>222</v>
      </c>
      <c r="EUA810" s="119" t="s">
        <v>382</v>
      </c>
      <c r="EUB810" s="116" t="s">
        <v>194</v>
      </c>
      <c r="EUC810" s="116">
        <v>217250</v>
      </c>
      <c r="EUD810" s="118" t="s">
        <v>19</v>
      </c>
      <c r="EUE810" s="127" t="s">
        <v>769</v>
      </c>
      <c r="EUF810" s="116" t="s">
        <v>32</v>
      </c>
      <c r="EUG810" s="116" t="s">
        <v>62</v>
      </c>
      <c r="EUH810" s="115">
        <v>1</v>
      </c>
      <c r="EUI810" s="115">
        <v>1</v>
      </c>
      <c r="EUJ810" s="119" t="s">
        <v>207</v>
      </c>
      <c r="EUK810" s="121" t="s">
        <v>502</v>
      </c>
      <c r="EUL810" s="115"/>
      <c r="EUM810" s="116" t="s">
        <v>334</v>
      </c>
      <c r="EUN810" s="116">
        <v>7801090464</v>
      </c>
      <c r="EUO810" s="116" t="s">
        <v>12</v>
      </c>
      <c r="EUP810" s="119" t="s">
        <v>222</v>
      </c>
      <c r="EUQ810" s="119" t="s">
        <v>382</v>
      </c>
      <c r="EUR810" s="116" t="s">
        <v>194</v>
      </c>
      <c r="EUS810" s="116">
        <v>217250</v>
      </c>
      <c r="EUT810" s="118" t="s">
        <v>19</v>
      </c>
      <c r="EUU810" s="127" t="s">
        <v>769</v>
      </c>
      <c r="EUV810" s="116" t="s">
        <v>32</v>
      </c>
      <c r="EUW810" s="116" t="s">
        <v>62</v>
      </c>
      <c r="EUX810" s="115">
        <v>1</v>
      </c>
      <c r="EUY810" s="115">
        <v>1</v>
      </c>
      <c r="EUZ810" s="119" t="s">
        <v>207</v>
      </c>
      <c r="EVA810" s="121" t="s">
        <v>502</v>
      </c>
      <c r="EVB810" s="115"/>
      <c r="EVC810" s="116" t="s">
        <v>334</v>
      </c>
      <c r="EVD810" s="116">
        <v>7801090464</v>
      </c>
      <c r="EVE810" s="116" t="s">
        <v>12</v>
      </c>
      <c r="EVF810" s="119" t="s">
        <v>222</v>
      </c>
      <c r="EVG810" s="119" t="s">
        <v>382</v>
      </c>
      <c r="EVH810" s="116" t="s">
        <v>194</v>
      </c>
      <c r="EVI810" s="116">
        <v>217250</v>
      </c>
      <c r="EVJ810" s="118" t="s">
        <v>19</v>
      </c>
      <c r="EVK810" s="127" t="s">
        <v>769</v>
      </c>
      <c r="EVL810" s="116" t="s">
        <v>32</v>
      </c>
      <c r="EVM810" s="116" t="s">
        <v>62</v>
      </c>
      <c r="EVN810" s="115">
        <v>1</v>
      </c>
      <c r="EVO810" s="115">
        <v>1</v>
      </c>
      <c r="EVP810" s="119" t="s">
        <v>207</v>
      </c>
      <c r="EVQ810" s="121" t="s">
        <v>502</v>
      </c>
      <c r="EVR810" s="115"/>
      <c r="EVS810" s="116" t="s">
        <v>334</v>
      </c>
      <c r="EVT810" s="116">
        <v>7801090464</v>
      </c>
      <c r="EVU810" s="116" t="s">
        <v>12</v>
      </c>
      <c r="EVV810" s="119" t="s">
        <v>222</v>
      </c>
      <c r="EVW810" s="119" t="s">
        <v>382</v>
      </c>
      <c r="EVX810" s="116" t="s">
        <v>194</v>
      </c>
      <c r="EVY810" s="116">
        <v>217250</v>
      </c>
      <c r="EVZ810" s="118" t="s">
        <v>19</v>
      </c>
      <c r="EWA810" s="127" t="s">
        <v>769</v>
      </c>
      <c r="EWB810" s="116" t="s">
        <v>32</v>
      </c>
      <c r="EWC810" s="116" t="s">
        <v>62</v>
      </c>
      <c r="EWD810" s="115">
        <v>1</v>
      </c>
      <c r="EWE810" s="115">
        <v>1</v>
      </c>
      <c r="EWF810" s="119" t="s">
        <v>207</v>
      </c>
      <c r="EWG810" s="121" t="s">
        <v>502</v>
      </c>
      <c r="EWH810" s="115"/>
      <c r="EWI810" s="116" t="s">
        <v>334</v>
      </c>
      <c r="EWJ810" s="116">
        <v>7801090464</v>
      </c>
      <c r="EWK810" s="116" t="s">
        <v>12</v>
      </c>
      <c r="EWL810" s="119" t="s">
        <v>222</v>
      </c>
      <c r="EWM810" s="119" t="s">
        <v>382</v>
      </c>
      <c r="EWN810" s="116" t="s">
        <v>194</v>
      </c>
      <c r="EWO810" s="116">
        <v>217250</v>
      </c>
      <c r="EWP810" s="118" t="s">
        <v>19</v>
      </c>
      <c r="EWQ810" s="127" t="s">
        <v>769</v>
      </c>
      <c r="EWR810" s="116" t="s">
        <v>32</v>
      </c>
      <c r="EWS810" s="116" t="s">
        <v>62</v>
      </c>
      <c r="EWT810" s="115">
        <v>1</v>
      </c>
      <c r="EWU810" s="115">
        <v>1</v>
      </c>
      <c r="EWV810" s="119" t="s">
        <v>207</v>
      </c>
      <c r="EWW810" s="121" t="s">
        <v>502</v>
      </c>
      <c r="EWX810" s="115"/>
      <c r="EWY810" s="116" t="s">
        <v>334</v>
      </c>
      <c r="EWZ810" s="116">
        <v>7801090464</v>
      </c>
      <c r="EXA810" s="116" t="s">
        <v>12</v>
      </c>
      <c r="EXB810" s="119" t="s">
        <v>222</v>
      </c>
      <c r="EXC810" s="119" t="s">
        <v>382</v>
      </c>
      <c r="EXD810" s="116" t="s">
        <v>194</v>
      </c>
      <c r="EXE810" s="116">
        <v>217250</v>
      </c>
      <c r="EXF810" s="118" t="s">
        <v>19</v>
      </c>
      <c r="EXG810" s="127" t="s">
        <v>769</v>
      </c>
      <c r="EXH810" s="116" t="s">
        <v>32</v>
      </c>
      <c r="EXI810" s="116" t="s">
        <v>62</v>
      </c>
      <c r="EXJ810" s="115">
        <v>1</v>
      </c>
      <c r="EXK810" s="115">
        <v>1</v>
      </c>
      <c r="EXL810" s="119" t="s">
        <v>207</v>
      </c>
      <c r="EXM810" s="121" t="s">
        <v>502</v>
      </c>
      <c r="EXN810" s="115"/>
      <c r="EXO810" s="116" t="s">
        <v>334</v>
      </c>
      <c r="EXP810" s="116">
        <v>7801090464</v>
      </c>
      <c r="EXQ810" s="116" t="s">
        <v>12</v>
      </c>
      <c r="EXR810" s="119" t="s">
        <v>222</v>
      </c>
      <c r="EXS810" s="119" t="s">
        <v>382</v>
      </c>
      <c r="EXT810" s="116" t="s">
        <v>194</v>
      </c>
      <c r="EXU810" s="116">
        <v>217250</v>
      </c>
      <c r="EXV810" s="118" t="s">
        <v>19</v>
      </c>
      <c r="EXW810" s="127" t="s">
        <v>769</v>
      </c>
      <c r="EXX810" s="116" t="s">
        <v>32</v>
      </c>
      <c r="EXY810" s="116" t="s">
        <v>62</v>
      </c>
      <c r="EXZ810" s="115">
        <v>1</v>
      </c>
      <c r="EYA810" s="115">
        <v>1</v>
      </c>
      <c r="EYB810" s="119" t="s">
        <v>207</v>
      </c>
      <c r="EYC810" s="121" t="s">
        <v>502</v>
      </c>
      <c r="EYD810" s="115"/>
      <c r="EYE810" s="116" t="s">
        <v>334</v>
      </c>
      <c r="EYF810" s="116">
        <v>7801090464</v>
      </c>
      <c r="EYG810" s="116" t="s">
        <v>12</v>
      </c>
      <c r="EYH810" s="119" t="s">
        <v>222</v>
      </c>
      <c r="EYI810" s="119" t="s">
        <v>382</v>
      </c>
      <c r="EYJ810" s="116" t="s">
        <v>194</v>
      </c>
      <c r="EYK810" s="116">
        <v>217250</v>
      </c>
      <c r="EYL810" s="118" t="s">
        <v>19</v>
      </c>
      <c r="EYM810" s="127" t="s">
        <v>769</v>
      </c>
      <c r="EYN810" s="116" t="s">
        <v>32</v>
      </c>
      <c r="EYO810" s="116" t="s">
        <v>62</v>
      </c>
      <c r="EYP810" s="115">
        <v>1</v>
      </c>
      <c r="EYQ810" s="115">
        <v>1</v>
      </c>
      <c r="EYR810" s="119" t="s">
        <v>207</v>
      </c>
      <c r="EYS810" s="121" t="s">
        <v>502</v>
      </c>
      <c r="EYT810" s="115"/>
      <c r="EYU810" s="116" t="s">
        <v>334</v>
      </c>
      <c r="EYV810" s="116">
        <v>7801090464</v>
      </c>
      <c r="EYW810" s="116" t="s">
        <v>12</v>
      </c>
      <c r="EYX810" s="119" t="s">
        <v>222</v>
      </c>
      <c r="EYY810" s="119" t="s">
        <v>382</v>
      </c>
      <c r="EYZ810" s="116" t="s">
        <v>194</v>
      </c>
      <c r="EZA810" s="116">
        <v>217250</v>
      </c>
      <c r="EZB810" s="118" t="s">
        <v>19</v>
      </c>
      <c r="EZC810" s="127" t="s">
        <v>769</v>
      </c>
      <c r="EZD810" s="116" t="s">
        <v>32</v>
      </c>
      <c r="EZE810" s="116" t="s">
        <v>62</v>
      </c>
      <c r="EZF810" s="115">
        <v>1</v>
      </c>
      <c r="EZG810" s="115">
        <v>1</v>
      </c>
      <c r="EZH810" s="119" t="s">
        <v>207</v>
      </c>
      <c r="EZI810" s="121" t="s">
        <v>502</v>
      </c>
      <c r="EZJ810" s="115"/>
      <c r="EZK810" s="116" t="s">
        <v>334</v>
      </c>
      <c r="EZL810" s="116">
        <v>7801090464</v>
      </c>
      <c r="EZM810" s="116" t="s">
        <v>12</v>
      </c>
      <c r="EZN810" s="119" t="s">
        <v>222</v>
      </c>
      <c r="EZO810" s="119" t="s">
        <v>382</v>
      </c>
      <c r="EZP810" s="116" t="s">
        <v>194</v>
      </c>
      <c r="EZQ810" s="116">
        <v>217250</v>
      </c>
      <c r="EZR810" s="118" t="s">
        <v>19</v>
      </c>
      <c r="EZS810" s="127" t="s">
        <v>769</v>
      </c>
      <c r="EZT810" s="116" t="s">
        <v>32</v>
      </c>
      <c r="EZU810" s="116" t="s">
        <v>62</v>
      </c>
      <c r="EZV810" s="115">
        <v>1</v>
      </c>
      <c r="EZW810" s="115">
        <v>1</v>
      </c>
      <c r="EZX810" s="119" t="s">
        <v>207</v>
      </c>
      <c r="EZY810" s="121" t="s">
        <v>502</v>
      </c>
      <c r="EZZ810" s="115"/>
      <c r="FAA810" s="116" t="s">
        <v>334</v>
      </c>
      <c r="FAB810" s="116">
        <v>7801090464</v>
      </c>
      <c r="FAC810" s="116" t="s">
        <v>12</v>
      </c>
      <c r="FAD810" s="119" t="s">
        <v>222</v>
      </c>
      <c r="FAE810" s="119" t="s">
        <v>382</v>
      </c>
      <c r="FAF810" s="116" t="s">
        <v>194</v>
      </c>
      <c r="FAG810" s="116">
        <v>217250</v>
      </c>
      <c r="FAH810" s="118" t="s">
        <v>19</v>
      </c>
      <c r="FAI810" s="127" t="s">
        <v>769</v>
      </c>
      <c r="FAJ810" s="116" t="s">
        <v>32</v>
      </c>
      <c r="FAK810" s="116" t="s">
        <v>62</v>
      </c>
      <c r="FAL810" s="115">
        <v>1</v>
      </c>
      <c r="FAM810" s="115">
        <v>1</v>
      </c>
      <c r="FAN810" s="119" t="s">
        <v>207</v>
      </c>
      <c r="FAO810" s="121" t="s">
        <v>502</v>
      </c>
      <c r="FAP810" s="115"/>
      <c r="FAQ810" s="116" t="s">
        <v>334</v>
      </c>
      <c r="FAR810" s="116">
        <v>7801090464</v>
      </c>
      <c r="FAS810" s="116" t="s">
        <v>12</v>
      </c>
      <c r="FAT810" s="119" t="s">
        <v>222</v>
      </c>
      <c r="FAU810" s="119" t="s">
        <v>382</v>
      </c>
      <c r="FAV810" s="116" t="s">
        <v>194</v>
      </c>
      <c r="FAW810" s="116">
        <v>217250</v>
      </c>
      <c r="FAX810" s="118" t="s">
        <v>19</v>
      </c>
      <c r="FAY810" s="127" t="s">
        <v>769</v>
      </c>
      <c r="FAZ810" s="116" t="s">
        <v>32</v>
      </c>
      <c r="FBA810" s="116" t="s">
        <v>62</v>
      </c>
      <c r="FBB810" s="115">
        <v>1</v>
      </c>
      <c r="FBC810" s="115">
        <v>1</v>
      </c>
      <c r="FBD810" s="119" t="s">
        <v>207</v>
      </c>
      <c r="FBE810" s="121" t="s">
        <v>502</v>
      </c>
      <c r="FBF810" s="115"/>
      <c r="FBG810" s="116" t="s">
        <v>334</v>
      </c>
      <c r="FBH810" s="116">
        <v>7801090464</v>
      </c>
      <c r="FBI810" s="116" t="s">
        <v>12</v>
      </c>
      <c r="FBJ810" s="119" t="s">
        <v>222</v>
      </c>
      <c r="FBK810" s="119" t="s">
        <v>382</v>
      </c>
      <c r="FBL810" s="116" t="s">
        <v>194</v>
      </c>
      <c r="FBM810" s="116">
        <v>217250</v>
      </c>
      <c r="FBN810" s="118" t="s">
        <v>19</v>
      </c>
      <c r="FBO810" s="127" t="s">
        <v>769</v>
      </c>
      <c r="FBP810" s="116" t="s">
        <v>32</v>
      </c>
      <c r="FBQ810" s="116" t="s">
        <v>62</v>
      </c>
      <c r="FBR810" s="115">
        <v>1</v>
      </c>
      <c r="FBS810" s="115">
        <v>1</v>
      </c>
      <c r="FBT810" s="119" t="s">
        <v>207</v>
      </c>
      <c r="FBU810" s="121" t="s">
        <v>502</v>
      </c>
      <c r="FBV810" s="115"/>
      <c r="FBW810" s="116" t="s">
        <v>334</v>
      </c>
      <c r="FBX810" s="116">
        <v>7801090464</v>
      </c>
      <c r="FBY810" s="116" t="s">
        <v>12</v>
      </c>
      <c r="FBZ810" s="119" t="s">
        <v>222</v>
      </c>
      <c r="FCA810" s="119" t="s">
        <v>382</v>
      </c>
      <c r="FCB810" s="116" t="s">
        <v>194</v>
      </c>
      <c r="FCC810" s="116">
        <v>217250</v>
      </c>
      <c r="FCD810" s="118" t="s">
        <v>19</v>
      </c>
      <c r="FCE810" s="127" t="s">
        <v>769</v>
      </c>
      <c r="FCF810" s="116" t="s">
        <v>32</v>
      </c>
      <c r="FCG810" s="116" t="s">
        <v>62</v>
      </c>
      <c r="FCH810" s="115">
        <v>1</v>
      </c>
      <c r="FCI810" s="115">
        <v>1</v>
      </c>
      <c r="FCJ810" s="119" t="s">
        <v>207</v>
      </c>
      <c r="FCK810" s="121" t="s">
        <v>502</v>
      </c>
      <c r="FCL810" s="115"/>
      <c r="FCM810" s="116" t="s">
        <v>334</v>
      </c>
      <c r="FCN810" s="116">
        <v>7801090464</v>
      </c>
      <c r="FCO810" s="116" t="s">
        <v>12</v>
      </c>
      <c r="FCP810" s="119" t="s">
        <v>222</v>
      </c>
      <c r="FCQ810" s="119" t="s">
        <v>382</v>
      </c>
      <c r="FCR810" s="116" t="s">
        <v>194</v>
      </c>
      <c r="FCS810" s="116">
        <v>217250</v>
      </c>
      <c r="FCT810" s="118" t="s">
        <v>19</v>
      </c>
      <c r="FCU810" s="127" t="s">
        <v>769</v>
      </c>
      <c r="FCV810" s="116" t="s">
        <v>32</v>
      </c>
      <c r="FCW810" s="116" t="s">
        <v>62</v>
      </c>
      <c r="FCX810" s="115">
        <v>1</v>
      </c>
      <c r="FCY810" s="115">
        <v>1</v>
      </c>
      <c r="FCZ810" s="119" t="s">
        <v>207</v>
      </c>
      <c r="FDA810" s="121" t="s">
        <v>502</v>
      </c>
      <c r="FDB810" s="115"/>
      <c r="FDC810" s="116" t="s">
        <v>334</v>
      </c>
      <c r="FDD810" s="116">
        <v>7801090464</v>
      </c>
      <c r="FDE810" s="116" t="s">
        <v>12</v>
      </c>
      <c r="FDF810" s="119" t="s">
        <v>222</v>
      </c>
      <c r="FDG810" s="119" t="s">
        <v>382</v>
      </c>
      <c r="FDH810" s="116" t="s">
        <v>194</v>
      </c>
      <c r="FDI810" s="116">
        <v>217250</v>
      </c>
      <c r="FDJ810" s="118" t="s">
        <v>19</v>
      </c>
      <c r="FDK810" s="127" t="s">
        <v>769</v>
      </c>
      <c r="FDL810" s="116" t="s">
        <v>32</v>
      </c>
      <c r="FDM810" s="116" t="s">
        <v>62</v>
      </c>
      <c r="FDN810" s="115">
        <v>1</v>
      </c>
      <c r="FDO810" s="115">
        <v>1</v>
      </c>
      <c r="FDP810" s="119" t="s">
        <v>207</v>
      </c>
      <c r="FDQ810" s="121" t="s">
        <v>502</v>
      </c>
      <c r="FDR810" s="115"/>
      <c r="FDS810" s="116" t="s">
        <v>334</v>
      </c>
      <c r="FDT810" s="116">
        <v>7801090464</v>
      </c>
      <c r="FDU810" s="116" t="s">
        <v>12</v>
      </c>
      <c r="FDV810" s="119" t="s">
        <v>222</v>
      </c>
      <c r="FDW810" s="119" t="s">
        <v>382</v>
      </c>
      <c r="FDX810" s="116" t="s">
        <v>194</v>
      </c>
      <c r="FDY810" s="116">
        <v>217250</v>
      </c>
      <c r="FDZ810" s="118" t="s">
        <v>19</v>
      </c>
      <c r="FEA810" s="127" t="s">
        <v>769</v>
      </c>
      <c r="FEB810" s="116" t="s">
        <v>32</v>
      </c>
      <c r="FEC810" s="116" t="s">
        <v>62</v>
      </c>
      <c r="FED810" s="115">
        <v>1</v>
      </c>
      <c r="FEE810" s="115">
        <v>1</v>
      </c>
      <c r="FEF810" s="119" t="s">
        <v>207</v>
      </c>
      <c r="FEG810" s="121" t="s">
        <v>502</v>
      </c>
      <c r="FEH810" s="115"/>
      <c r="FEI810" s="116" t="s">
        <v>334</v>
      </c>
      <c r="FEJ810" s="116">
        <v>7801090464</v>
      </c>
      <c r="FEK810" s="116" t="s">
        <v>12</v>
      </c>
      <c r="FEL810" s="119" t="s">
        <v>222</v>
      </c>
      <c r="FEM810" s="119" t="s">
        <v>382</v>
      </c>
      <c r="FEN810" s="116" t="s">
        <v>194</v>
      </c>
      <c r="FEO810" s="116">
        <v>217250</v>
      </c>
      <c r="FEP810" s="118" t="s">
        <v>19</v>
      </c>
      <c r="FEQ810" s="127" t="s">
        <v>769</v>
      </c>
      <c r="FER810" s="116" t="s">
        <v>32</v>
      </c>
      <c r="FES810" s="116" t="s">
        <v>62</v>
      </c>
      <c r="FET810" s="115">
        <v>1</v>
      </c>
      <c r="FEU810" s="115">
        <v>1</v>
      </c>
      <c r="FEV810" s="119" t="s">
        <v>207</v>
      </c>
      <c r="FEW810" s="121" t="s">
        <v>502</v>
      </c>
      <c r="FEX810" s="115"/>
      <c r="FEY810" s="116" t="s">
        <v>334</v>
      </c>
      <c r="FEZ810" s="116">
        <v>7801090464</v>
      </c>
      <c r="FFA810" s="116" t="s">
        <v>12</v>
      </c>
      <c r="FFB810" s="119" t="s">
        <v>222</v>
      </c>
      <c r="FFC810" s="119" t="s">
        <v>382</v>
      </c>
      <c r="FFD810" s="116" t="s">
        <v>194</v>
      </c>
      <c r="FFE810" s="116">
        <v>217250</v>
      </c>
      <c r="FFF810" s="118" t="s">
        <v>19</v>
      </c>
      <c r="FFG810" s="127" t="s">
        <v>769</v>
      </c>
      <c r="FFH810" s="116" t="s">
        <v>32</v>
      </c>
      <c r="FFI810" s="116" t="s">
        <v>62</v>
      </c>
      <c r="FFJ810" s="115">
        <v>1</v>
      </c>
      <c r="FFK810" s="115">
        <v>1</v>
      </c>
      <c r="FFL810" s="119" t="s">
        <v>207</v>
      </c>
      <c r="FFM810" s="121" t="s">
        <v>502</v>
      </c>
      <c r="FFN810" s="115"/>
      <c r="FFO810" s="116" t="s">
        <v>334</v>
      </c>
      <c r="FFP810" s="116">
        <v>7801090464</v>
      </c>
      <c r="FFQ810" s="116" t="s">
        <v>12</v>
      </c>
      <c r="FFR810" s="119" t="s">
        <v>222</v>
      </c>
      <c r="FFS810" s="119" t="s">
        <v>382</v>
      </c>
      <c r="FFT810" s="116" t="s">
        <v>194</v>
      </c>
      <c r="FFU810" s="116">
        <v>217250</v>
      </c>
      <c r="FFV810" s="118" t="s">
        <v>19</v>
      </c>
      <c r="FFW810" s="127" t="s">
        <v>769</v>
      </c>
      <c r="FFX810" s="116" t="s">
        <v>32</v>
      </c>
      <c r="FFY810" s="116" t="s">
        <v>62</v>
      </c>
      <c r="FFZ810" s="115">
        <v>1</v>
      </c>
      <c r="FGA810" s="115">
        <v>1</v>
      </c>
      <c r="FGB810" s="119" t="s">
        <v>207</v>
      </c>
      <c r="FGC810" s="121" t="s">
        <v>502</v>
      </c>
      <c r="FGD810" s="115"/>
      <c r="FGE810" s="116" t="s">
        <v>334</v>
      </c>
      <c r="FGF810" s="116">
        <v>7801090464</v>
      </c>
      <c r="FGG810" s="116" t="s">
        <v>12</v>
      </c>
      <c r="FGH810" s="119" t="s">
        <v>222</v>
      </c>
      <c r="FGI810" s="119" t="s">
        <v>382</v>
      </c>
      <c r="FGJ810" s="116" t="s">
        <v>194</v>
      </c>
      <c r="FGK810" s="116">
        <v>217250</v>
      </c>
      <c r="FGL810" s="118" t="s">
        <v>19</v>
      </c>
      <c r="FGM810" s="127" t="s">
        <v>769</v>
      </c>
      <c r="FGN810" s="116" t="s">
        <v>32</v>
      </c>
      <c r="FGO810" s="116" t="s">
        <v>62</v>
      </c>
      <c r="FGP810" s="115">
        <v>1</v>
      </c>
      <c r="FGQ810" s="115">
        <v>1</v>
      </c>
      <c r="FGR810" s="119" t="s">
        <v>207</v>
      </c>
      <c r="FGS810" s="121" t="s">
        <v>502</v>
      </c>
      <c r="FGT810" s="115"/>
      <c r="FGU810" s="116" t="s">
        <v>334</v>
      </c>
      <c r="FGV810" s="116">
        <v>7801090464</v>
      </c>
      <c r="FGW810" s="116" t="s">
        <v>12</v>
      </c>
      <c r="FGX810" s="119" t="s">
        <v>222</v>
      </c>
      <c r="FGY810" s="119" t="s">
        <v>382</v>
      </c>
      <c r="FGZ810" s="116" t="s">
        <v>194</v>
      </c>
      <c r="FHA810" s="116">
        <v>217250</v>
      </c>
      <c r="FHB810" s="118" t="s">
        <v>19</v>
      </c>
      <c r="FHC810" s="127" t="s">
        <v>769</v>
      </c>
      <c r="FHD810" s="116" t="s">
        <v>32</v>
      </c>
      <c r="FHE810" s="116" t="s">
        <v>62</v>
      </c>
      <c r="FHF810" s="115">
        <v>1</v>
      </c>
      <c r="FHG810" s="115">
        <v>1</v>
      </c>
      <c r="FHH810" s="119" t="s">
        <v>207</v>
      </c>
      <c r="FHI810" s="121" t="s">
        <v>502</v>
      </c>
      <c r="FHJ810" s="115"/>
      <c r="FHK810" s="116" t="s">
        <v>334</v>
      </c>
      <c r="FHL810" s="116">
        <v>7801090464</v>
      </c>
      <c r="FHM810" s="116" t="s">
        <v>12</v>
      </c>
      <c r="FHN810" s="119" t="s">
        <v>222</v>
      </c>
      <c r="FHO810" s="119" t="s">
        <v>382</v>
      </c>
      <c r="FHP810" s="116" t="s">
        <v>194</v>
      </c>
      <c r="FHQ810" s="116">
        <v>217250</v>
      </c>
      <c r="FHR810" s="118" t="s">
        <v>19</v>
      </c>
      <c r="FHS810" s="127" t="s">
        <v>769</v>
      </c>
      <c r="FHT810" s="116" t="s">
        <v>32</v>
      </c>
      <c r="FHU810" s="116" t="s">
        <v>62</v>
      </c>
      <c r="FHV810" s="115">
        <v>1</v>
      </c>
      <c r="FHW810" s="115">
        <v>1</v>
      </c>
      <c r="FHX810" s="119" t="s">
        <v>207</v>
      </c>
      <c r="FHY810" s="121" t="s">
        <v>502</v>
      </c>
      <c r="FHZ810" s="115"/>
      <c r="FIA810" s="116" t="s">
        <v>334</v>
      </c>
      <c r="FIB810" s="116">
        <v>7801090464</v>
      </c>
      <c r="FIC810" s="116" t="s">
        <v>12</v>
      </c>
      <c r="FID810" s="119" t="s">
        <v>222</v>
      </c>
      <c r="FIE810" s="119" t="s">
        <v>382</v>
      </c>
      <c r="FIF810" s="116" t="s">
        <v>194</v>
      </c>
      <c r="FIG810" s="116">
        <v>217250</v>
      </c>
      <c r="FIH810" s="118" t="s">
        <v>19</v>
      </c>
      <c r="FII810" s="127" t="s">
        <v>769</v>
      </c>
      <c r="FIJ810" s="116" t="s">
        <v>32</v>
      </c>
      <c r="FIK810" s="116" t="s">
        <v>62</v>
      </c>
      <c r="FIL810" s="115">
        <v>1</v>
      </c>
      <c r="FIM810" s="115">
        <v>1</v>
      </c>
      <c r="FIN810" s="119" t="s">
        <v>207</v>
      </c>
      <c r="FIO810" s="121" t="s">
        <v>502</v>
      </c>
      <c r="FIP810" s="115"/>
      <c r="FIQ810" s="116" t="s">
        <v>334</v>
      </c>
      <c r="FIR810" s="116">
        <v>7801090464</v>
      </c>
      <c r="FIS810" s="116" t="s">
        <v>12</v>
      </c>
      <c r="FIT810" s="119" t="s">
        <v>222</v>
      </c>
      <c r="FIU810" s="119" t="s">
        <v>382</v>
      </c>
      <c r="FIV810" s="116" t="s">
        <v>194</v>
      </c>
      <c r="FIW810" s="116">
        <v>217250</v>
      </c>
      <c r="FIX810" s="118" t="s">
        <v>19</v>
      </c>
      <c r="FIY810" s="127" t="s">
        <v>769</v>
      </c>
      <c r="FIZ810" s="116" t="s">
        <v>32</v>
      </c>
      <c r="FJA810" s="116" t="s">
        <v>62</v>
      </c>
      <c r="FJB810" s="115">
        <v>1</v>
      </c>
      <c r="FJC810" s="115">
        <v>1</v>
      </c>
      <c r="FJD810" s="119" t="s">
        <v>207</v>
      </c>
      <c r="FJE810" s="121" t="s">
        <v>502</v>
      </c>
      <c r="FJF810" s="115"/>
      <c r="FJG810" s="116" t="s">
        <v>334</v>
      </c>
      <c r="FJH810" s="116">
        <v>7801090464</v>
      </c>
      <c r="FJI810" s="116" t="s">
        <v>12</v>
      </c>
      <c r="FJJ810" s="119" t="s">
        <v>222</v>
      </c>
      <c r="FJK810" s="119" t="s">
        <v>382</v>
      </c>
      <c r="FJL810" s="116" t="s">
        <v>194</v>
      </c>
      <c r="FJM810" s="116">
        <v>217250</v>
      </c>
      <c r="FJN810" s="118" t="s">
        <v>19</v>
      </c>
      <c r="FJO810" s="127" t="s">
        <v>769</v>
      </c>
      <c r="FJP810" s="116" t="s">
        <v>32</v>
      </c>
      <c r="FJQ810" s="116" t="s">
        <v>62</v>
      </c>
      <c r="FJR810" s="115">
        <v>1</v>
      </c>
      <c r="FJS810" s="115">
        <v>1</v>
      </c>
      <c r="FJT810" s="119" t="s">
        <v>207</v>
      </c>
      <c r="FJU810" s="121" t="s">
        <v>502</v>
      </c>
      <c r="FJV810" s="115"/>
      <c r="FJW810" s="116" t="s">
        <v>334</v>
      </c>
      <c r="FJX810" s="116">
        <v>7801090464</v>
      </c>
      <c r="FJY810" s="116" t="s">
        <v>12</v>
      </c>
      <c r="FJZ810" s="119" t="s">
        <v>222</v>
      </c>
      <c r="FKA810" s="119" t="s">
        <v>382</v>
      </c>
      <c r="FKB810" s="116" t="s">
        <v>194</v>
      </c>
      <c r="FKC810" s="116">
        <v>217250</v>
      </c>
      <c r="FKD810" s="118" t="s">
        <v>19</v>
      </c>
      <c r="FKE810" s="127" t="s">
        <v>769</v>
      </c>
      <c r="FKF810" s="116" t="s">
        <v>32</v>
      </c>
      <c r="FKG810" s="116" t="s">
        <v>62</v>
      </c>
      <c r="FKH810" s="115">
        <v>1</v>
      </c>
      <c r="FKI810" s="115">
        <v>1</v>
      </c>
      <c r="FKJ810" s="119" t="s">
        <v>207</v>
      </c>
      <c r="FKK810" s="121" t="s">
        <v>502</v>
      </c>
      <c r="FKL810" s="115"/>
      <c r="FKM810" s="116" t="s">
        <v>334</v>
      </c>
      <c r="FKN810" s="116">
        <v>7801090464</v>
      </c>
      <c r="FKO810" s="116" t="s">
        <v>12</v>
      </c>
      <c r="FKP810" s="119" t="s">
        <v>222</v>
      </c>
      <c r="FKQ810" s="119" t="s">
        <v>382</v>
      </c>
      <c r="FKR810" s="116" t="s">
        <v>194</v>
      </c>
      <c r="FKS810" s="116">
        <v>217250</v>
      </c>
      <c r="FKT810" s="118" t="s">
        <v>19</v>
      </c>
      <c r="FKU810" s="127" t="s">
        <v>769</v>
      </c>
      <c r="FKV810" s="116" t="s">
        <v>32</v>
      </c>
      <c r="FKW810" s="116" t="s">
        <v>62</v>
      </c>
      <c r="FKX810" s="115">
        <v>1</v>
      </c>
      <c r="FKY810" s="115">
        <v>1</v>
      </c>
      <c r="FKZ810" s="119" t="s">
        <v>207</v>
      </c>
      <c r="FLA810" s="121" t="s">
        <v>502</v>
      </c>
      <c r="FLB810" s="115"/>
      <c r="FLC810" s="116" t="s">
        <v>334</v>
      </c>
      <c r="FLD810" s="116">
        <v>7801090464</v>
      </c>
      <c r="FLE810" s="116" t="s">
        <v>12</v>
      </c>
      <c r="FLF810" s="119" t="s">
        <v>222</v>
      </c>
      <c r="FLG810" s="119" t="s">
        <v>382</v>
      </c>
      <c r="FLH810" s="116" t="s">
        <v>194</v>
      </c>
      <c r="FLI810" s="116">
        <v>217250</v>
      </c>
      <c r="FLJ810" s="118" t="s">
        <v>19</v>
      </c>
      <c r="FLK810" s="127" t="s">
        <v>769</v>
      </c>
      <c r="FLL810" s="116" t="s">
        <v>32</v>
      </c>
      <c r="FLM810" s="116" t="s">
        <v>62</v>
      </c>
      <c r="FLN810" s="115">
        <v>1</v>
      </c>
      <c r="FLO810" s="115">
        <v>1</v>
      </c>
      <c r="FLP810" s="119" t="s">
        <v>207</v>
      </c>
      <c r="FLQ810" s="121" t="s">
        <v>502</v>
      </c>
      <c r="FLR810" s="115"/>
      <c r="FLS810" s="116" t="s">
        <v>334</v>
      </c>
      <c r="FLT810" s="116">
        <v>7801090464</v>
      </c>
      <c r="FLU810" s="116" t="s">
        <v>12</v>
      </c>
      <c r="FLV810" s="119" t="s">
        <v>222</v>
      </c>
      <c r="FLW810" s="119" t="s">
        <v>382</v>
      </c>
      <c r="FLX810" s="116" t="s">
        <v>194</v>
      </c>
      <c r="FLY810" s="116">
        <v>217250</v>
      </c>
      <c r="FLZ810" s="118" t="s">
        <v>19</v>
      </c>
      <c r="FMA810" s="127" t="s">
        <v>769</v>
      </c>
      <c r="FMB810" s="116" t="s">
        <v>32</v>
      </c>
      <c r="FMC810" s="116" t="s">
        <v>62</v>
      </c>
      <c r="FMD810" s="115">
        <v>1</v>
      </c>
      <c r="FME810" s="115">
        <v>1</v>
      </c>
      <c r="FMF810" s="119" t="s">
        <v>207</v>
      </c>
      <c r="FMG810" s="121" t="s">
        <v>502</v>
      </c>
      <c r="FMH810" s="115"/>
      <c r="FMI810" s="116" t="s">
        <v>334</v>
      </c>
      <c r="FMJ810" s="116">
        <v>7801090464</v>
      </c>
      <c r="FMK810" s="116" t="s">
        <v>12</v>
      </c>
      <c r="FML810" s="119" t="s">
        <v>222</v>
      </c>
      <c r="FMM810" s="119" t="s">
        <v>382</v>
      </c>
      <c r="FMN810" s="116" t="s">
        <v>194</v>
      </c>
      <c r="FMO810" s="116">
        <v>217250</v>
      </c>
      <c r="FMP810" s="118" t="s">
        <v>19</v>
      </c>
      <c r="FMQ810" s="127" t="s">
        <v>769</v>
      </c>
      <c r="FMR810" s="116" t="s">
        <v>32</v>
      </c>
      <c r="FMS810" s="116" t="s">
        <v>62</v>
      </c>
      <c r="FMT810" s="115">
        <v>1</v>
      </c>
      <c r="FMU810" s="115">
        <v>1</v>
      </c>
      <c r="FMV810" s="119" t="s">
        <v>207</v>
      </c>
      <c r="FMW810" s="121" t="s">
        <v>502</v>
      </c>
      <c r="FMX810" s="115"/>
      <c r="FMY810" s="116" t="s">
        <v>334</v>
      </c>
      <c r="FMZ810" s="116">
        <v>7801090464</v>
      </c>
      <c r="FNA810" s="116" t="s">
        <v>12</v>
      </c>
      <c r="FNB810" s="119" t="s">
        <v>222</v>
      </c>
      <c r="FNC810" s="119" t="s">
        <v>382</v>
      </c>
      <c r="FND810" s="116" t="s">
        <v>194</v>
      </c>
      <c r="FNE810" s="116">
        <v>217250</v>
      </c>
      <c r="FNF810" s="118" t="s">
        <v>19</v>
      </c>
      <c r="FNG810" s="127" t="s">
        <v>769</v>
      </c>
      <c r="FNH810" s="116" t="s">
        <v>32</v>
      </c>
      <c r="FNI810" s="116" t="s">
        <v>62</v>
      </c>
      <c r="FNJ810" s="115">
        <v>1</v>
      </c>
      <c r="FNK810" s="115">
        <v>1</v>
      </c>
      <c r="FNL810" s="119" t="s">
        <v>207</v>
      </c>
      <c r="FNM810" s="121" t="s">
        <v>502</v>
      </c>
      <c r="FNN810" s="115"/>
      <c r="FNO810" s="116" t="s">
        <v>334</v>
      </c>
      <c r="FNP810" s="116">
        <v>7801090464</v>
      </c>
      <c r="FNQ810" s="116" t="s">
        <v>12</v>
      </c>
      <c r="FNR810" s="119" t="s">
        <v>222</v>
      </c>
      <c r="FNS810" s="119" t="s">
        <v>382</v>
      </c>
      <c r="FNT810" s="116" t="s">
        <v>194</v>
      </c>
      <c r="FNU810" s="116">
        <v>217250</v>
      </c>
      <c r="FNV810" s="118" t="s">
        <v>19</v>
      </c>
      <c r="FNW810" s="127" t="s">
        <v>769</v>
      </c>
      <c r="FNX810" s="116" t="s">
        <v>32</v>
      </c>
      <c r="FNY810" s="116" t="s">
        <v>62</v>
      </c>
      <c r="FNZ810" s="115">
        <v>1</v>
      </c>
      <c r="FOA810" s="115">
        <v>1</v>
      </c>
      <c r="FOB810" s="119" t="s">
        <v>207</v>
      </c>
      <c r="FOC810" s="121" t="s">
        <v>502</v>
      </c>
      <c r="FOD810" s="115"/>
      <c r="FOE810" s="116" t="s">
        <v>334</v>
      </c>
      <c r="FOF810" s="116">
        <v>7801090464</v>
      </c>
      <c r="FOG810" s="116" t="s">
        <v>12</v>
      </c>
      <c r="FOH810" s="119" t="s">
        <v>222</v>
      </c>
      <c r="FOI810" s="119" t="s">
        <v>382</v>
      </c>
      <c r="FOJ810" s="116" t="s">
        <v>194</v>
      </c>
      <c r="FOK810" s="116">
        <v>217250</v>
      </c>
      <c r="FOL810" s="118" t="s">
        <v>19</v>
      </c>
      <c r="FOM810" s="127" t="s">
        <v>769</v>
      </c>
      <c r="FON810" s="116" t="s">
        <v>32</v>
      </c>
      <c r="FOO810" s="116" t="s">
        <v>62</v>
      </c>
      <c r="FOP810" s="115">
        <v>1</v>
      </c>
      <c r="FOQ810" s="115">
        <v>1</v>
      </c>
      <c r="FOR810" s="119" t="s">
        <v>207</v>
      </c>
      <c r="FOS810" s="121" t="s">
        <v>502</v>
      </c>
      <c r="FOT810" s="115"/>
      <c r="FOU810" s="116" t="s">
        <v>334</v>
      </c>
      <c r="FOV810" s="116">
        <v>7801090464</v>
      </c>
      <c r="FOW810" s="116" t="s">
        <v>12</v>
      </c>
      <c r="FOX810" s="119" t="s">
        <v>222</v>
      </c>
      <c r="FOY810" s="119" t="s">
        <v>382</v>
      </c>
      <c r="FOZ810" s="116" t="s">
        <v>194</v>
      </c>
      <c r="FPA810" s="116">
        <v>217250</v>
      </c>
      <c r="FPB810" s="118" t="s">
        <v>19</v>
      </c>
      <c r="FPC810" s="127" t="s">
        <v>769</v>
      </c>
      <c r="FPD810" s="116" t="s">
        <v>32</v>
      </c>
      <c r="FPE810" s="116" t="s">
        <v>62</v>
      </c>
      <c r="FPF810" s="115">
        <v>1</v>
      </c>
      <c r="FPG810" s="115">
        <v>1</v>
      </c>
      <c r="FPH810" s="119" t="s">
        <v>207</v>
      </c>
      <c r="FPI810" s="121" t="s">
        <v>502</v>
      </c>
      <c r="FPJ810" s="115"/>
      <c r="FPK810" s="116" t="s">
        <v>334</v>
      </c>
      <c r="FPL810" s="116">
        <v>7801090464</v>
      </c>
      <c r="FPM810" s="116" t="s">
        <v>12</v>
      </c>
      <c r="FPN810" s="119" t="s">
        <v>222</v>
      </c>
      <c r="FPO810" s="119" t="s">
        <v>382</v>
      </c>
      <c r="FPP810" s="116" t="s">
        <v>194</v>
      </c>
      <c r="FPQ810" s="116">
        <v>217250</v>
      </c>
      <c r="FPR810" s="118" t="s">
        <v>19</v>
      </c>
      <c r="FPS810" s="127" t="s">
        <v>769</v>
      </c>
      <c r="FPT810" s="116" t="s">
        <v>32</v>
      </c>
      <c r="FPU810" s="116" t="s">
        <v>62</v>
      </c>
      <c r="FPV810" s="115">
        <v>1</v>
      </c>
      <c r="FPW810" s="115">
        <v>1</v>
      </c>
      <c r="FPX810" s="119" t="s">
        <v>207</v>
      </c>
      <c r="FPY810" s="121" t="s">
        <v>502</v>
      </c>
      <c r="FPZ810" s="115"/>
      <c r="FQA810" s="116" t="s">
        <v>334</v>
      </c>
      <c r="FQB810" s="116">
        <v>7801090464</v>
      </c>
      <c r="FQC810" s="116" t="s">
        <v>12</v>
      </c>
      <c r="FQD810" s="119" t="s">
        <v>222</v>
      </c>
      <c r="FQE810" s="119" t="s">
        <v>382</v>
      </c>
      <c r="FQF810" s="116" t="s">
        <v>194</v>
      </c>
      <c r="FQG810" s="116">
        <v>217250</v>
      </c>
      <c r="FQH810" s="118" t="s">
        <v>19</v>
      </c>
      <c r="FQI810" s="127" t="s">
        <v>769</v>
      </c>
      <c r="FQJ810" s="116" t="s">
        <v>32</v>
      </c>
      <c r="FQK810" s="116" t="s">
        <v>62</v>
      </c>
      <c r="FQL810" s="115">
        <v>1</v>
      </c>
      <c r="FQM810" s="115">
        <v>1</v>
      </c>
      <c r="FQN810" s="119" t="s">
        <v>207</v>
      </c>
      <c r="FQO810" s="121" t="s">
        <v>502</v>
      </c>
      <c r="FQP810" s="115"/>
      <c r="FQQ810" s="116" t="s">
        <v>334</v>
      </c>
      <c r="FQR810" s="116">
        <v>7801090464</v>
      </c>
      <c r="FQS810" s="116" t="s">
        <v>12</v>
      </c>
      <c r="FQT810" s="119" t="s">
        <v>222</v>
      </c>
      <c r="FQU810" s="119" t="s">
        <v>382</v>
      </c>
      <c r="FQV810" s="116" t="s">
        <v>194</v>
      </c>
      <c r="FQW810" s="116">
        <v>217250</v>
      </c>
      <c r="FQX810" s="118" t="s">
        <v>19</v>
      </c>
      <c r="FQY810" s="127" t="s">
        <v>769</v>
      </c>
      <c r="FQZ810" s="116" t="s">
        <v>32</v>
      </c>
      <c r="FRA810" s="116" t="s">
        <v>62</v>
      </c>
      <c r="FRB810" s="115">
        <v>1</v>
      </c>
      <c r="FRC810" s="115">
        <v>1</v>
      </c>
      <c r="FRD810" s="119" t="s">
        <v>207</v>
      </c>
      <c r="FRE810" s="121" t="s">
        <v>502</v>
      </c>
      <c r="FRF810" s="115"/>
      <c r="FRG810" s="116" t="s">
        <v>334</v>
      </c>
      <c r="FRH810" s="116">
        <v>7801090464</v>
      </c>
      <c r="FRI810" s="116" t="s">
        <v>12</v>
      </c>
      <c r="FRJ810" s="119" t="s">
        <v>222</v>
      </c>
      <c r="FRK810" s="119" t="s">
        <v>382</v>
      </c>
      <c r="FRL810" s="116" t="s">
        <v>194</v>
      </c>
      <c r="FRM810" s="116">
        <v>217250</v>
      </c>
      <c r="FRN810" s="118" t="s">
        <v>19</v>
      </c>
      <c r="FRO810" s="127" t="s">
        <v>769</v>
      </c>
      <c r="FRP810" s="116" t="s">
        <v>32</v>
      </c>
      <c r="FRQ810" s="116" t="s">
        <v>62</v>
      </c>
      <c r="FRR810" s="115">
        <v>1</v>
      </c>
      <c r="FRS810" s="115">
        <v>1</v>
      </c>
      <c r="FRT810" s="119" t="s">
        <v>207</v>
      </c>
      <c r="FRU810" s="121" t="s">
        <v>502</v>
      </c>
      <c r="FRV810" s="115"/>
      <c r="FRW810" s="116" t="s">
        <v>334</v>
      </c>
      <c r="FRX810" s="116">
        <v>7801090464</v>
      </c>
      <c r="FRY810" s="116" t="s">
        <v>12</v>
      </c>
      <c r="FRZ810" s="119" t="s">
        <v>222</v>
      </c>
      <c r="FSA810" s="119" t="s">
        <v>382</v>
      </c>
      <c r="FSB810" s="116" t="s">
        <v>194</v>
      </c>
      <c r="FSC810" s="116">
        <v>217250</v>
      </c>
      <c r="FSD810" s="118" t="s">
        <v>19</v>
      </c>
      <c r="FSE810" s="127" t="s">
        <v>769</v>
      </c>
      <c r="FSF810" s="116" t="s">
        <v>32</v>
      </c>
      <c r="FSG810" s="116" t="s">
        <v>62</v>
      </c>
      <c r="FSH810" s="115">
        <v>1</v>
      </c>
      <c r="FSI810" s="115">
        <v>1</v>
      </c>
      <c r="FSJ810" s="119" t="s">
        <v>207</v>
      </c>
      <c r="FSK810" s="121" t="s">
        <v>502</v>
      </c>
      <c r="FSL810" s="115"/>
      <c r="FSM810" s="116" t="s">
        <v>334</v>
      </c>
      <c r="FSN810" s="116">
        <v>7801090464</v>
      </c>
      <c r="FSO810" s="116" t="s">
        <v>12</v>
      </c>
      <c r="FSP810" s="119" t="s">
        <v>222</v>
      </c>
      <c r="FSQ810" s="119" t="s">
        <v>382</v>
      </c>
      <c r="FSR810" s="116" t="s">
        <v>194</v>
      </c>
      <c r="FSS810" s="116">
        <v>217250</v>
      </c>
      <c r="FST810" s="118" t="s">
        <v>19</v>
      </c>
      <c r="FSU810" s="127" t="s">
        <v>769</v>
      </c>
      <c r="FSV810" s="116" t="s">
        <v>32</v>
      </c>
      <c r="FSW810" s="116" t="s">
        <v>62</v>
      </c>
      <c r="FSX810" s="115">
        <v>1</v>
      </c>
      <c r="FSY810" s="115">
        <v>1</v>
      </c>
      <c r="FSZ810" s="119" t="s">
        <v>207</v>
      </c>
      <c r="FTA810" s="121" t="s">
        <v>502</v>
      </c>
      <c r="FTB810" s="115"/>
      <c r="FTC810" s="116" t="s">
        <v>334</v>
      </c>
      <c r="FTD810" s="116">
        <v>7801090464</v>
      </c>
      <c r="FTE810" s="116" t="s">
        <v>12</v>
      </c>
      <c r="FTF810" s="119" t="s">
        <v>222</v>
      </c>
      <c r="FTG810" s="119" t="s">
        <v>382</v>
      </c>
      <c r="FTH810" s="116" t="s">
        <v>194</v>
      </c>
      <c r="FTI810" s="116">
        <v>217250</v>
      </c>
      <c r="FTJ810" s="118" t="s">
        <v>19</v>
      </c>
      <c r="FTK810" s="127" t="s">
        <v>769</v>
      </c>
      <c r="FTL810" s="116" t="s">
        <v>32</v>
      </c>
      <c r="FTM810" s="116" t="s">
        <v>62</v>
      </c>
      <c r="FTN810" s="115">
        <v>1</v>
      </c>
      <c r="FTO810" s="115">
        <v>1</v>
      </c>
      <c r="FTP810" s="119" t="s">
        <v>207</v>
      </c>
      <c r="FTQ810" s="121" t="s">
        <v>502</v>
      </c>
      <c r="FTR810" s="115"/>
      <c r="FTS810" s="116" t="s">
        <v>334</v>
      </c>
      <c r="FTT810" s="116">
        <v>7801090464</v>
      </c>
      <c r="FTU810" s="116" t="s">
        <v>12</v>
      </c>
      <c r="FTV810" s="119" t="s">
        <v>222</v>
      </c>
      <c r="FTW810" s="119" t="s">
        <v>382</v>
      </c>
      <c r="FTX810" s="116" t="s">
        <v>194</v>
      </c>
      <c r="FTY810" s="116">
        <v>217250</v>
      </c>
      <c r="FTZ810" s="118" t="s">
        <v>19</v>
      </c>
      <c r="FUA810" s="127" t="s">
        <v>769</v>
      </c>
      <c r="FUB810" s="116" t="s">
        <v>32</v>
      </c>
      <c r="FUC810" s="116" t="s">
        <v>62</v>
      </c>
      <c r="FUD810" s="115">
        <v>1</v>
      </c>
      <c r="FUE810" s="115">
        <v>1</v>
      </c>
      <c r="FUF810" s="119" t="s">
        <v>207</v>
      </c>
      <c r="FUG810" s="121" t="s">
        <v>502</v>
      </c>
      <c r="FUH810" s="115"/>
      <c r="FUI810" s="116" t="s">
        <v>334</v>
      </c>
      <c r="FUJ810" s="116">
        <v>7801090464</v>
      </c>
      <c r="FUK810" s="116" t="s">
        <v>12</v>
      </c>
      <c r="FUL810" s="119" t="s">
        <v>222</v>
      </c>
      <c r="FUM810" s="119" t="s">
        <v>382</v>
      </c>
      <c r="FUN810" s="116" t="s">
        <v>194</v>
      </c>
      <c r="FUO810" s="116">
        <v>217250</v>
      </c>
      <c r="FUP810" s="118" t="s">
        <v>19</v>
      </c>
      <c r="FUQ810" s="127" t="s">
        <v>769</v>
      </c>
      <c r="FUR810" s="116" t="s">
        <v>32</v>
      </c>
      <c r="FUS810" s="116" t="s">
        <v>62</v>
      </c>
      <c r="FUT810" s="115">
        <v>1</v>
      </c>
      <c r="FUU810" s="115">
        <v>1</v>
      </c>
      <c r="FUV810" s="119" t="s">
        <v>207</v>
      </c>
      <c r="FUW810" s="121" t="s">
        <v>502</v>
      </c>
      <c r="FUX810" s="115"/>
      <c r="FUY810" s="116" t="s">
        <v>334</v>
      </c>
      <c r="FUZ810" s="116">
        <v>7801090464</v>
      </c>
      <c r="FVA810" s="116" t="s">
        <v>12</v>
      </c>
      <c r="FVB810" s="119" t="s">
        <v>222</v>
      </c>
      <c r="FVC810" s="119" t="s">
        <v>382</v>
      </c>
      <c r="FVD810" s="116" t="s">
        <v>194</v>
      </c>
      <c r="FVE810" s="116">
        <v>217250</v>
      </c>
      <c r="FVF810" s="118" t="s">
        <v>19</v>
      </c>
      <c r="FVG810" s="127" t="s">
        <v>769</v>
      </c>
      <c r="FVH810" s="116" t="s">
        <v>32</v>
      </c>
      <c r="FVI810" s="116" t="s">
        <v>62</v>
      </c>
      <c r="FVJ810" s="115">
        <v>1</v>
      </c>
      <c r="FVK810" s="115">
        <v>1</v>
      </c>
      <c r="FVL810" s="119" t="s">
        <v>207</v>
      </c>
      <c r="FVM810" s="121" t="s">
        <v>502</v>
      </c>
      <c r="FVN810" s="115"/>
      <c r="FVO810" s="116" t="s">
        <v>334</v>
      </c>
      <c r="FVP810" s="116">
        <v>7801090464</v>
      </c>
      <c r="FVQ810" s="116" t="s">
        <v>12</v>
      </c>
      <c r="FVR810" s="119" t="s">
        <v>222</v>
      </c>
      <c r="FVS810" s="119" t="s">
        <v>382</v>
      </c>
      <c r="FVT810" s="116" t="s">
        <v>194</v>
      </c>
      <c r="FVU810" s="116">
        <v>217250</v>
      </c>
      <c r="FVV810" s="118" t="s">
        <v>19</v>
      </c>
      <c r="FVW810" s="127" t="s">
        <v>769</v>
      </c>
      <c r="FVX810" s="116" t="s">
        <v>32</v>
      </c>
      <c r="FVY810" s="116" t="s">
        <v>62</v>
      </c>
      <c r="FVZ810" s="115">
        <v>1</v>
      </c>
      <c r="FWA810" s="115">
        <v>1</v>
      </c>
      <c r="FWB810" s="119" t="s">
        <v>207</v>
      </c>
      <c r="FWC810" s="121" t="s">
        <v>502</v>
      </c>
      <c r="FWD810" s="115"/>
      <c r="FWE810" s="116" t="s">
        <v>334</v>
      </c>
      <c r="FWF810" s="116">
        <v>7801090464</v>
      </c>
      <c r="FWG810" s="116" t="s">
        <v>12</v>
      </c>
      <c r="FWH810" s="119" t="s">
        <v>222</v>
      </c>
      <c r="FWI810" s="119" t="s">
        <v>382</v>
      </c>
      <c r="FWJ810" s="116" t="s">
        <v>194</v>
      </c>
      <c r="FWK810" s="116">
        <v>217250</v>
      </c>
      <c r="FWL810" s="118" t="s">
        <v>19</v>
      </c>
      <c r="FWM810" s="127" t="s">
        <v>769</v>
      </c>
      <c r="FWN810" s="116" t="s">
        <v>32</v>
      </c>
      <c r="FWO810" s="116" t="s">
        <v>62</v>
      </c>
      <c r="FWP810" s="115">
        <v>1</v>
      </c>
      <c r="FWQ810" s="115">
        <v>1</v>
      </c>
      <c r="FWR810" s="119" t="s">
        <v>207</v>
      </c>
      <c r="FWS810" s="121" t="s">
        <v>502</v>
      </c>
      <c r="FWT810" s="115"/>
      <c r="FWU810" s="116" t="s">
        <v>334</v>
      </c>
      <c r="FWV810" s="116">
        <v>7801090464</v>
      </c>
      <c r="FWW810" s="116" t="s">
        <v>12</v>
      </c>
      <c r="FWX810" s="119" t="s">
        <v>222</v>
      </c>
      <c r="FWY810" s="119" t="s">
        <v>382</v>
      </c>
      <c r="FWZ810" s="116" t="s">
        <v>194</v>
      </c>
      <c r="FXA810" s="116">
        <v>217250</v>
      </c>
      <c r="FXB810" s="118" t="s">
        <v>19</v>
      </c>
      <c r="FXC810" s="127" t="s">
        <v>769</v>
      </c>
      <c r="FXD810" s="116" t="s">
        <v>32</v>
      </c>
      <c r="FXE810" s="116" t="s">
        <v>62</v>
      </c>
      <c r="FXF810" s="115">
        <v>1</v>
      </c>
      <c r="FXG810" s="115">
        <v>1</v>
      </c>
      <c r="FXH810" s="119" t="s">
        <v>207</v>
      </c>
      <c r="FXI810" s="121" t="s">
        <v>502</v>
      </c>
      <c r="FXJ810" s="115"/>
      <c r="FXK810" s="116" t="s">
        <v>334</v>
      </c>
      <c r="FXL810" s="116">
        <v>7801090464</v>
      </c>
      <c r="FXM810" s="116" t="s">
        <v>12</v>
      </c>
      <c r="FXN810" s="119" t="s">
        <v>222</v>
      </c>
      <c r="FXO810" s="119" t="s">
        <v>382</v>
      </c>
      <c r="FXP810" s="116" t="s">
        <v>194</v>
      </c>
      <c r="FXQ810" s="116">
        <v>217250</v>
      </c>
      <c r="FXR810" s="118" t="s">
        <v>19</v>
      </c>
      <c r="FXS810" s="127" t="s">
        <v>769</v>
      </c>
      <c r="FXT810" s="116" t="s">
        <v>32</v>
      </c>
      <c r="FXU810" s="116" t="s">
        <v>62</v>
      </c>
      <c r="FXV810" s="115">
        <v>1</v>
      </c>
      <c r="FXW810" s="115">
        <v>1</v>
      </c>
      <c r="FXX810" s="119" t="s">
        <v>207</v>
      </c>
      <c r="FXY810" s="121" t="s">
        <v>502</v>
      </c>
      <c r="FXZ810" s="115"/>
      <c r="FYA810" s="116" t="s">
        <v>334</v>
      </c>
      <c r="FYB810" s="116">
        <v>7801090464</v>
      </c>
      <c r="FYC810" s="116" t="s">
        <v>12</v>
      </c>
      <c r="FYD810" s="119" t="s">
        <v>222</v>
      </c>
      <c r="FYE810" s="119" t="s">
        <v>382</v>
      </c>
      <c r="FYF810" s="116" t="s">
        <v>194</v>
      </c>
      <c r="FYG810" s="116">
        <v>217250</v>
      </c>
      <c r="FYH810" s="118" t="s">
        <v>19</v>
      </c>
      <c r="FYI810" s="127" t="s">
        <v>769</v>
      </c>
      <c r="FYJ810" s="116" t="s">
        <v>32</v>
      </c>
      <c r="FYK810" s="116" t="s">
        <v>62</v>
      </c>
      <c r="FYL810" s="115">
        <v>1</v>
      </c>
      <c r="FYM810" s="115">
        <v>1</v>
      </c>
      <c r="FYN810" s="119" t="s">
        <v>207</v>
      </c>
      <c r="FYO810" s="121" t="s">
        <v>502</v>
      </c>
      <c r="FYP810" s="115"/>
      <c r="FYQ810" s="116" t="s">
        <v>334</v>
      </c>
      <c r="FYR810" s="116">
        <v>7801090464</v>
      </c>
      <c r="FYS810" s="116" t="s">
        <v>12</v>
      </c>
      <c r="FYT810" s="119" t="s">
        <v>222</v>
      </c>
      <c r="FYU810" s="119" t="s">
        <v>382</v>
      </c>
      <c r="FYV810" s="116" t="s">
        <v>194</v>
      </c>
      <c r="FYW810" s="116">
        <v>217250</v>
      </c>
      <c r="FYX810" s="118" t="s">
        <v>19</v>
      </c>
      <c r="FYY810" s="127" t="s">
        <v>769</v>
      </c>
      <c r="FYZ810" s="116" t="s">
        <v>32</v>
      </c>
      <c r="FZA810" s="116" t="s">
        <v>62</v>
      </c>
      <c r="FZB810" s="115">
        <v>1</v>
      </c>
      <c r="FZC810" s="115">
        <v>1</v>
      </c>
      <c r="FZD810" s="119" t="s">
        <v>207</v>
      </c>
      <c r="FZE810" s="121" t="s">
        <v>502</v>
      </c>
      <c r="FZF810" s="115"/>
      <c r="FZG810" s="116" t="s">
        <v>334</v>
      </c>
      <c r="FZH810" s="116">
        <v>7801090464</v>
      </c>
      <c r="FZI810" s="116" t="s">
        <v>12</v>
      </c>
      <c r="FZJ810" s="119" t="s">
        <v>222</v>
      </c>
      <c r="FZK810" s="119" t="s">
        <v>382</v>
      </c>
      <c r="FZL810" s="116" t="s">
        <v>194</v>
      </c>
      <c r="FZM810" s="116">
        <v>217250</v>
      </c>
      <c r="FZN810" s="118" t="s">
        <v>19</v>
      </c>
      <c r="FZO810" s="127" t="s">
        <v>769</v>
      </c>
      <c r="FZP810" s="116" t="s">
        <v>32</v>
      </c>
      <c r="FZQ810" s="116" t="s">
        <v>62</v>
      </c>
      <c r="FZR810" s="115">
        <v>1</v>
      </c>
      <c r="FZS810" s="115">
        <v>1</v>
      </c>
      <c r="FZT810" s="119" t="s">
        <v>207</v>
      </c>
      <c r="FZU810" s="121" t="s">
        <v>502</v>
      </c>
      <c r="FZV810" s="115"/>
      <c r="FZW810" s="116" t="s">
        <v>334</v>
      </c>
      <c r="FZX810" s="116">
        <v>7801090464</v>
      </c>
      <c r="FZY810" s="116" t="s">
        <v>12</v>
      </c>
      <c r="FZZ810" s="119" t="s">
        <v>222</v>
      </c>
      <c r="GAA810" s="119" t="s">
        <v>382</v>
      </c>
      <c r="GAB810" s="116" t="s">
        <v>194</v>
      </c>
      <c r="GAC810" s="116">
        <v>217250</v>
      </c>
      <c r="GAD810" s="118" t="s">
        <v>19</v>
      </c>
      <c r="GAE810" s="127" t="s">
        <v>769</v>
      </c>
      <c r="GAF810" s="116" t="s">
        <v>32</v>
      </c>
      <c r="GAG810" s="116" t="s">
        <v>62</v>
      </c>
      <c r="GAH810" s="115">
        <v>1</v>
      </c>
      <c r="GAI810" s="115">
        <v>1</v>
      </c>
      <c r="GAJ810" s="119" t="s">
        <v>207</v>
      </c>
      <c r="GAK810" s="121" t="s">
        <v>502</v>
      </c>
      <c r="GAL810" s="115"/>
      <c r="GAM810" s="116" t="s">
        <v>334</v>
      </c>
      <c r="GAN810" s="116">
        <v>7801090464</v>
      </c>
      <c r="GAO810" s="116" t="s">
        <v>12</v>
      </c>
      <c r="GAP810" s="119" t="s">
        <v>222</v>
      </c>
      <c r="GAQ810" s="119" t="s">
        <v>382</v>
      </c>
      <c r="GAR810" s="116" t="s">
        <v>194</v>
      </c>
      <c r="GAS810" s="116">
        <v>217250</v>
      </c>
      <c r="GAT810" s="118" t="s">
        <v>19</v>
      </c>
      <c r="GAU810" s="127" t="s">
        <v>769</v>
      </c>
      <c r="GAV810" s="116" t="s">
        <v>32</v>
      </c>
      <c r="GAW810" s="116" t="s">
        <v>62</v>
      </c>
      <c r="GAX810" s="115">
        <v>1</v>
      </c>
      <c r="GAY810" s="115">
        <v>1</v>
      </c>
      <c r="GAZ810" s="119" t="s">
        <v>207</v>
      </c>
      <c r="GBA810" s="121" t="s">
        <v>502</v>
      </c>
      <c r="GBB810" s="115"/>
      <c r="GBC810" s="116" t="s">
        <v>334</v>
      </c>
      <c r="GBD810" s="116">
        <v>7801090464</v>
      </c>
      <c r="GBE810" s="116" t="s">
        <v>12</v>
      </c>
      <c r="GBF810" s="119" t="s">
        <v>222</v>
      </c>
      <c r="GBG810" s="119" t="s">
        <v>382</v>
      </c>
      <c r="GBH810" s="116" t="s">
        <v>194</v>
      </c>
      <c r="GBI810" s="116">
        <v>217250</v>
      </c>
      <c r="GBJ810" s="118" t="s">
        <v>19</v>
      </c>
      <c r="GBK810" s="127" t="s">
        <v>769</v>
      </c>
      <c r="GBL810" s="116" t="s">
        <v>32</v>
      </c>
      <c r="GBM810" s="116" t="s">
        <v>62</v>
      </c>
      <c r="GBN810" s="115">
        <v>1</v>
      </c>
      <c r="GBO810" s="115">
        <v>1</v>
      </c>
      <c r="GBP810" s="119" t="s">
        <v>207</v>
      </c>
      <c r="GBQ810" s="121" t="s">
        <v>502</v>
      </c>
      <c r="GBR810" s="115"/>
      <c r="GBS810" s="116" t="s">
        <v>334</v>
      </c>
      <c r="GBT810" s="116">
        <v>7801090464</v>
      </c>
      <c r="GBU810" s="116" t="s">
        <v>12</v>
      </c>
      <c r="GBV810" s="119" t="s">
        <v>222</v>
      </c>
      <c r="GBW810" s="119" t="s">
        <v>382</v>
      </c>
      <c r="GBX810" s="116" t="s">
        <v>194</v>
      </c>
      <c r="GBY810" s="116">
        <v>217250</v>
      </c>
      <c r="GBZ810" s="118" t="s">
        <v>19</v>
      </c>
      <c r="GCA810" s="127" t="s">
        <v>769</v>
      </c>
      <c r="GCB810" s="116" t="s">
        <v>32</v>
      </c>
      <c r="GCC810" s="116" t="s">
        <v>62</v>
      </c>
      <c r="GCD810" s="115">
        <v>1</v>
      </c>
      <c r="GCE810" s="115">
        <v>1</v>
      </c>
      <c r="GCF810" s="119" t="s">
        <v>207</v>
      </c>
      <c r="GCG810" s="121" t="s">
        <v>502</v>
      </c>
      <c r="GCH810" s="115"/>
      <c r="GCI810" s="116" t="s">
        <v>334</v>
      </c>
      <c r="GCJ810" s="116">
        <v>7801090464</v>
      </c>
      <c r="GCK810" s="116" t="s">
        <v>12</v>
      </c>
      <c r="GCL810" s="119" t="s">
        <v>222</v>
      </c>
      <c r="GCM810" s="119" t="s">
        <v>382</v>
      </c>
      <c r="GCN810" s="116" t="s">
        <v>194</v>
      </c>
      <c r="GCO810" s="116">
        <v>217250</v>
      </c>
      <c r="GCP810" s="118" t="s">
        <v>19</v>
      </c>
      <c r="GCQ810" s="127" t="s">
        <v>769</v>
      </c>
      <c r="GCR810" s="116" t="s">
        <v>32</v>
      </c>
      <c r="GCS810" s="116" t="s">
        <v>62</v>
      </c>
      <c r="GCT810" s="115">
        <v>1</v>
      </c>
      <c r="GCU810" s="115">
        <v>1</v>
      </c>
      <c r="GCV810" s="119" t="s">
        <v>207</v>
      </c>
      <c r="GCW810" s="121" t="s">
        <v>502</v>
      </c>
      <c r="GCX810" s="115"/>
      <c r="GCY810" s="116" t="s">
        <v>334</v>
      </c>
      <c r="GCZ810" s="116">
        <v>7801090464</v>
      </c>
      <c r="GDA810" s="116" t="s">
        <v>12</v>
      </c>
      <c r="GDB810" s="119" t="s">
        <v>222</v>
      </c>
      <c r="GDC810" s="119" t="s">
        <v>382</v>
      </c>
      <c r="GDD810" s="116" t="s">
        <v>194</v>
      </c>
      <c r="GDE810" s="116">
        <v>217250</v>
      </c>
      <c r="GDF810" s="118" t="s">
        <v>19</v>
      </c>
      <c r="GDG810" s="127" t="s">
        <v>769</v>
      </c>
      <c r="GDH810" s="116" t="s">
        <v>32</v>
      </c>
      <c r="GDI810" s="116" t="s">
        <v>62</v>
      </c>
      <c r="GDJ810" s="115">
        <v>1</v>
      </c>
      <c r="GDK810" s="115">
        <v>1</v>
      </c>
      <c r="GDL810" s="119" t="s">
        <v>207</v>
      </c>
      <c r="GDM810" s="121" t="s">
        <v>502</v>
      </c>
      <c r="GDN810" s="115"/>
      <c r="GDO810" s="116" t="s">
        <v>334</v>
      </c>
      <c r="GDP810" s="116">
        <v>7801090464</v>
      </c>
      <c r="GDQ810" s="116" t="s">
        <v>12</v>
      </c>
      <c r="GDR810" s="119" t="s">
        <v>222</v>
      </c>
      <c r="GDS810" s="119" t="s">
        <v>382</v>
      </c>
      <c r="GDT810" s="116" t="s">
        <v>194</v>
      </c>
      <c r="GDU810" s="116">
        <v>217250</v>
      </c>
      <c r="GDV810" s="118" t="s">
        <v>19</v>
      </c>
      <c r="GDW810" s="127" t="s">
        <v>769</v>
      </c>
      <c r="GDX810" s="116" t="s">
        <v>32</v>
      </c>
      <c r="GDY810" s="116" t="s">
        <v>62</v>
      </c>
      <c r="GDZ810" s="115">
        <v>1</v>
      </c>
      <c r="GEA810" s="115">
        <v>1</v>
      </c>
      <c r="GEB810" s="119" t="s">
        <v>207</v>
      </c>
      <c r="GEC810" s="121" t="s">
        <v>502</v>
      </c>
      <c r="GED810" s="115"/>
      <c r="GEE810" s="116" t="s">
        <v>334</v>
      </c>
      <c r="GEF810" s="116">
        <v>7801090464</v>
      </c>
      <c r="GEG810" s="116" t="s">
        <v>12</v>
      </c>
      <c r="GEH810" s="119" t="s">
        <v>222</v>
      </c>
      <c r="GEI810" s="119" t="s">
        <v>382</v>
      </c>
      <c r="GEJ810" s="116" t="s">
        <v>194</v>
      </c>
      <c r="GEK810" s="116">
        <v>217250</v>
      </c>
      <c r="GEL810" s="118" t="s">
        <v>19</v>
      </c>
      <c r="GEM810" s="127" t="s">
        <v>769</v>
      </c>
      <c r="GEN810" s="116" t="s">
        <v>32</v>
      </c>
      <c r="GEO810" s="116" t="s">
        <v>62</v>
      </c>
      <c r="GEP810" s="115">
        <v>1</v>
      </c>
      <c r="GEQ810" s="115">
        <v>1</v>
      </c>
      <c r="GER810" s="119" t="s">
        <v>207</v>
      </c>
      <c r="GES810" s="121" t="s">
        <v>502</v>
      </c>
      <c r="GET810" s="115"/>
      <c r="GEU810" s="116" t="s">
        <v>334</v>
      </c>
      <c r="GEV810" s="116">
        <v>7801090464</v>
      </c>
      <c r="GEW810" s="116" t="s">
        <v>12</v>
      </c>
      <c r="GEX810" s="119" t="s">
        <v>222</v>
      </c>
      <c r="GEY810" s="119" t="s">
        <v>382</v>
      </c>
      <c r="GEZ810" s="116" t="s">
        <v>194</v>
      </c>
      <c r="GFA810" s="116">
        <v>217250</v>
      </c>
      <c r="GFB810" s="118" t="s">
        <v>19</v>
      </c>
      <c r="GFC810" s="127" t="s">
        <v>769</v>
      </c>
      <c r="GFD810" s="116" t="s">
        <v>32</v>
      </c>
      <c r="GFE810" s="116" t="s">
        <v>62</v>
      </c>
      <c r="GFF810" s="115">
        <v>1</v>
      </c>
      <c r="GFG810" s="115">
        <v>1</v>
      </c>
      <c r="GFH810" s="119" t="s">
        <v>207</v>
      </c>
      <c r="GFI810" s="121" t="s">
        <v>502</v>
      </c>
      <c r="GFJ810" s="115"/>
      <c r="GFK810" s="116" t="s">
        <v>334</v>
      </c>
      <c r="GFL810" s="116">
        <v>7801090464</v>
      </c>
      <c r="GFM810" s="116" t="s">
        <v>12</v>
      </c>
      <c r="GFN810" s="119" t="s">
        <v>222</v>
      </c>
      <c r="GFO810" s="119" t="s">
        <v>382</v>
      </c>
      <c r="GFP810" s="116" t="s">
        <v>194</v>
      </c>
      <c r="GFQ810" s="116">
        <v>217250</v>
      </c>
      <c r="GFR810" s="118" t="s">
        <v>19</v>
      </c>
      <c r="GFS810" s="127" t="s">
        <v>769</v>
      </c>
      <c r="GFT810" s="116" t="s">
        <v>32</v>
      </c>
      <c r="GFU810" s="116" t="s">
        <v>62</v>
      </c>
      <c r="GFV810" s="115">
        <v>1</v>
      </c>
      <c r="GFW810" s="115">
        <v>1</v>
      </c>
      <c r="GFX810" s="119" t="s">
        <v>207</v>
      </c>
      <c r="GFY810" s="121" t="s">
        <v>502</v>
      </c>
      <c r="GFZ810" s="115"/>
      <c r="GGA810" s="116" t="s">
        <v>334</v>
      </c>
      <c r="GGB810" s="116">
        <v>7801090464</v>
      </c>
      <c r="GGC810" s="116" t="s">
        <v>12</v>
      </c>
      <c r="GGD810" s="119" t="s">
        <v>222</v>
      </c>
      <c r="GGE810" s="119" t="s">
        <v>382</v>
      </c>
      <c r="GGF810" s="116" t="s">
        <v>194</v>
      </c>
      <c r="GGG810" s="116">
        <v>217250</v>
      </c>
      <c r="GGH810" s="118" t="s">
        <v>19</v>
      </c>
      <c r="GGI810" s="127" t="s">
        <v>769</v>
      </c>
      <c r="GGJ810" s="116" t="s">
        <v>32</v>
      </c>
      <c r="GGK810" s="116" t="s">
        <v>62</v>
      </c>
      <c r="GGL810" s="115">
        <v>1</v>
      </c>
      <c r="GGM810" s="115">
        <v>1</v>
      </c>
      <c r="GGN810" s="119" t="s">
        <v>207</v>
      </c>
      <c r="GGO810" s="121" t="s">
        <v>502</v>
      </c>
      <c r="GGP810" s="115"/>
      <c r="GGQ810" s="116" t="s">
        <v>334</v>
      </c>
      <c r="GGR810" s="116">
        <v>7801090464</v>
      </c>
      <c r="GGS810" s="116" t="s">
        <v>12</v>
      </c>
      <c r="GGT810" s="119" t="s">
        <v>222</v>
      </c>
      <c r="GGU810" s="119" t="s">
        <v>382</v>
      </c>
      <c r="GGV810" s="116" t="s">
        <v>194</v>
      </c>
      <c r="GGW810" s="116">
        <v>217250</v>
      </c>
      <c r="GGX810" s="118" t="s">
        <v>19</v>
      </c>
      <c r="GGY810" s="127" t="s">
        <v>769</v>
      </c>
      <c r="GGZ810" s="116" t="s">
        <v>32</v>
      </c>
      <c r="GHA810" s="116" t="s">
        <v>62</v>
      </c>
      <c r="GHB810" s="115">
        <v>1</v>
      </c>
      <c r="GHC810" s="115">
        <v>1</v>
      </c>
      <c r="GHD810" s="119" t="s">
        <v>207</v>
      </c>
      <c r="GHE810" s="121" t="s">
        <v>502</v>
      </c>
      <c r="GHF810" s="115"/>
      <c r="GHG810" s="116" t="s">
        <v>334</v>
      </c>
      <c r="GHH810" s="116">
        <v>7801090464</v>
      </c>
      <c r="GHI810" s="116" t="s">
        <v>12</v>
      </c>
      <c r="GHJ810" s="119" t="s">
        <v>222</v>
      </c>
      <c r="GHK810" s="119" t="s">
        <v>382</v>
      </c>
      <c r="GHL810" s="116" t="s">
        <v>194</v>
      </c>
      <c r="GHM810" s="116">
        <v>217250</v>
      </c>
      <c r="GHN810" s="118" t="s">
        <v>19</v>
      </c>
      <c r="GHO810" s="127" t="s">
        <v>769</v>
      </c>
      <c r="GHP810" s="116" t="s">
        <v>32</v>
      </c>
      <c r="GHQ810" s="116" t="s">
        <v>62</v>
      </c>
      <c r="GHR810" s="115">
        <v>1</v>
      </c>
      <c r="GHS810" s="115">
        <v>1</v>
      </c>
      <c r="GHT810" s="119" t="s">
        <v>207</v>
      </c>
      <c r="GHU810" s="121" t="s">
        <v>502</v>
      </c>
      <c r="GHV810" s="115"/>
      <c r="GHW810" s="116" t="s">
        <v>334</v>
      </c>
      <c r="GHX810" s="116">
        <v>7801090464</v>
      </c>
      <c r="GHY810" s="116" t="s">
        <v>12</v>
      </c>
      <c r="GHZ810" s="119" t="s">
        <v>222</v>
      </c>
      <c r="GIA810" s="119" t="s">
        <v>382</v>
      </c>
      <c r="GIB810" s="116" t="s">
        <v>194</v>
      </c>
      <c r="GIC810" s="116">
        <v>217250</v>
      </c>
      <c r="GID810" s="118" t="s">
        <v>19</v>
      </c>
      <c r="GIE810" s="127" t="s">
        <v>769</v>
      </c>
      <c r="GIF810" s="116" t="s">
        <v>32</v>
      </c>
      <c r="GIG810" s="116" t="s">
        <v>62</v>
      </c>
      <c r="GIH810" s="115">
        <v>1</v>
      </c>
      <c r="GII810" s="115">
        <v>1</v>
      </c>
      <c r="GIJ810" s="119" t="s">
        <v>207</v>
      </c>
      <c r="GIK810" s="121" t="s">
        <v>502</v>
      </c>
      <c r="GIL810" s="115"/>
      <c r="GIM810" s="116" t="s">
        <v>334</v>
      </c>
      <c r="GIN810" s="116">
        <v>7801090464</v>
      </c>
      <c r="GIO810" s="116" t="s">
        <v>12</v>
      </c>
      <c r="GIP810" s="119" t="s">
        <v>222</v>
      </c>
      <c r="GIQ810" s="119" t="s">
        <v>382</v>
      </c>
      <c r="GIR810" s="116" t="s">
        <v>194</v>
      </c>
      <c r="GIS810" s="116">
        <v>217250</v>
      </c>
      <c r="GIT810" s="118" t="s">
        <v>19</v>
      </c>
      <c r="GIU810" s="127" t="s">
        <v>769</v>
      </c>
      <c r="GIV810" s="116" t="s">
        <v>32</v>
      </c>
      <c r="GIW810" s="116" t="s">
        <v>62</v>
      </c>
      <c r="GIX810" s="115">
        <v>1</v>
      </c>
      <c r="GIY810" s="115">
        <v>1</v>
      </c>
      <c r="GIZ810" s="119" t="s">
        <v>207</v>
      </c>
      <c r="GJA810" s="121" t="s">
        <v>502</v>
      </c>
      <c r="GJB810" s="115"/>
      <c r="GJC810" s="116" t="s">
        <v>334</v>
      </c>
      <c r="GJD810" s="116">
        <v>7801090464</v>
      </c>
      <c r="GJE810" s="116" t="s">
        <v>12</v>
      </c>
      <c r="GJF810" s="119" t="s">
        <v>222</v>
      </c>
      <c r="GJG810" s="119" t="s">
        <v>382</v>
      </c>
      <c r="GJH810" s="116" t="s">
        <v>194</v>
      </c>
      <c r="GJI810" s="116">
        <v>217250</v>
      </c>
      <c r="GJJ810" s="118" t="s">
        <v>19</v>
      </c>
      <c r="GJK810" s="127" t="s">
        <v>769</v>
      </c>
      <c r="GJL810" s="116" t="s">
        <v>32</v>
      </c>
      <c r="GJM810" s="116" t="s">
        <v>62</v>
      </c>
      <c r="GJN810" s="115">
        <v>1</v>
      </c>
      <c r="GJO810" s="115">
        <v>1</v>
      </c>
      <c r="GJP810" s="119" t="s">
        <v>207</v>
      </c>
      <c r="GJQ810" s="121" t="s">
        <v>502</v>
      </c>
      <c r="GJR810" s="115"/>
      <c r="GJS810" s="116" t="s">
        <v>334</v>
      </c>
      <c r="GJT810" s="116">
        <v>7801090464</v>
      </c>
      <c r="GJU810" s="116" t="s">
        <v>12</v>
      </c>
      <c r="GJV810" s="119" t="s">
        <v>222</v>
      </c>
      <c r="GJW810" s="119" t="s">
        <v>382</v>
      </c>
      <c r="GJX810" s="116" t="s">
        <v>194</v>
      </c>
      <c r="GJY810" s="116">
        <v>217250</v>
      </c>
      <c r="GJZ810" s="118" t="s">
        <v>19</v>
      </c>
      <c r="GKA810" s="127" t="s">
        <v>769</v>
      </c>
      <c r="GKB810" s="116" t="s">
        <v>32</v>
      </c>
      <c r="GKC810" s="116" t="s">
        <v>62</v>
      </c>
      <c r="GKD810" s="115">
        <v>1</v>
      </c>
      <c r="GKE810" s="115">
        <v>1</v>
      </c>
      <c r="GKF810" s="119" t="s">
        <v>207</v>
      </c>
      <c r="GKG810" s="121" t="s">
        <v>502</v>
      </c>
      <c r="GKH810" s="115"/>
      <c r="GKI810" s="116" t="s">
        <v>334</v>
      </c>
      <c r="GKJ810" s="116">
        <v>7801090464</v>
      </c>
      <c r="GKK810" s="116" t="s">
        <v>12</v>
      </c>
      <c r="GKL810" s="119" t="s">
        <v>222</v>
      </c>
      <c r="GKM810" s="119" t="s">
        <v>382</v>
      </c>
      <c r="GKN810" s="116" t="s">
        <v>194</v>
      </c>
      <c r="GKO810" s="116">
        <v>217250</v>
      </c>
      <c r="GKP810" s="118" t="s">
        <v>19</v>
      </c>
      <c r="GKQ810" s="127" t="s">
        <v>769</v>
      </c>
      <c r="GKR810" s="116" t="s">
        <v>32</v>
      </c>
      <c r="GKS810" s="116" t="s">
        <v>62</v>
      </c>
      <c r="GKT810" s="115">
        <v>1</v>
      </c>
      <c r="GKU810" s="115">
        <v>1</v>
      </c>
      <c r="GKV810" s="119" t="s">
        <v>207</v>
      </c>
      <c r="GKW810" s="121" t="s">
        <v>502</v>
      </c>
      <c r="GKX810" s="115"/>
      <c r="GKY810" s="116" t="s">
        <v>334</v>
      </c>
      <c r="GKZ810" s="116">
        <v>7801090464</v>
      </c>
      <c r="GLA810" s="116" t="s">
        <v>12</v>
      </c>
      <c r="GLB810" s="119" t="s">
        <v>222</v>
      </c>
      <c r="GLC810" s="119" t="s">
        <v>382</v>
      </c>
      <c r="GLD810" s="116" t="s">
        <v>194</v>
      </c>
      <c r="GLE810" s="116">
        <v>217250</v>
      </c>
      <c r="GLF810" s="118" t="s">
        <v>19</v>
      </c>
      <c r="GLG810" s="127" t="s">
        <v>769</v>
      </c>
      <c r="GLH810" s="116" t="s">
        <v>32</v>
      </c>
      <c r="GLI810" s="116" t="s">
        <v>62</v>
      </c>
      <c r="GLJ810" s="115">
        <v>1</v>
      </c>
      <c r="GLK810" s="115">
        <v>1</v>
      </c>
      <c r="GLL810" s="119" t="s">
        <v>207</v>
      </c>
      <c r="GLM810" s="121" t="s">
        <v>502</v>
      </c>
      <c r="GLN810" s="115"/>
      <c r="GLO810" s="116" t="s">
        <v>334</v>
      </c>
      <c r="GLP810" s="116">
        <v>7801090464</v>
      </c>
      <c r="GLQ810" s="116" t="s">
        <v>12</v>
      </c>
      <c r="GLR810" s="119" t="s">
        <v>222</v>
      </c>
      <c r="GLS810" s="119" t="s">
        <v>382</v>
      </c>
      <c r="GLT810" s="116" t="s">
        <v>194</v>
      </c>
      <c r="GLU810" s="116">
        <v>217250</v>
      </c>
      <c r="GLV810" s="118" t="s">
        <v>19</v>
      </c>
      <c r="GLW810" s="127" t="s">
        <v>769</v>
      </c>
      <c r="GLX810" s="116" t="s">
        <v>32</v>
      </c>
      <c r="GLY810" s="116" t="s">
        <v>62</v>
      </c>
      <c r="GLZ810" s="115">
        <v>1</v>
      </c>
      <c r="GMA810" s="115">
        <v>1</v>
      </c>
      <c r="GMB810" s="119" t="s">
        <v>207</v>
      </c>
      <c r="GMC810" s="121" t="s">
        <v>502</v>
      </c>
      <c r="GMD810" s="115"/>
      <c r="GME810" s="116" t="s">
        <v>334</v>
      </c>
      <c r="GMF810" s="116">
        <v>7801090464</v>
      </c>
      <c r="GMG810" s="116" t="s">
        <v>12</v>
      </c>
      <c r="GMH810" s="119" t="s">
        <v>222</v>
      </c>
      <c r="GMI810" s="119" t="s">
        <v>382</v>
      </c>
      <c r="GMJ810" s="116" t="s">
        <v>194</v>
      </c>
      <c r="GMK810" s="116">
        <v>217250</v>
      </c>
      <c r="GML810" s="118" t="s">
        <v>19</v>
      </c>
      <c r="GMM810" s="127" t="s">
        <v>769</v>
      </c>
      <c r="GMN810" s="116" t="s">
        <v>32</v>
      </c>
      <c r="GMO810" s="116" t="s">
        <v>62</v>
      </c>
      <c r="GMP810" s="115">
        <v>1</v>
      </c>
      <c r="GMQ810" s="115">
        <v>1</v>
      </c>
      <c r="GMR810" s="119" t="s">
        <v>207</v>
      </c>
      <c r="GMS810" s="121" t="s">
        <v>502</v>
      </c>
      <c r="GMT810" s="115"/>
      <c r="GMU810" s="116" t="s">
        <v>334</v>
      </c>
      <c r="GMV810" s="116">
        <v>7801090464</v>
      </c>
      <c r="GMW810" s="116" t="s">
        <v>12</v>
      </c>
      <c r="GMX810" s="119" t="s">
        <v>222</v>
      </c>
      <c r="GMY810" s="119" t="s">
        <v>382</v>
      </c>
      <c r="GMZ810" s="116" t="s">
        <v>194</v>
      </c>
      <c r="GNA810" s="116">
        <v>217250</v>
      </c>
      <c r="GNB810" s="118" t="s">
        <v>19</v>
      </c>
      <c r="GNC810" s="127" t="s">
        <v>769</v>
      </c>
      <c r="GND810" s="116" t="s">
        <v>32</v>
      </c>
      <c r="GNE810" s="116" t="s">
        <v>62</v>
      </c>
      <c r="GNF810" s="115">
        <v>1</v>
      </c>
      <c r="GNG810" s="115">
        <v>1</v>
      </c>
      <c r="GNH810" s="119" t="s">
        <v>207</v>
      </c>
      <c r="GNI810" s="121" t="s">
        <v>502</v>
      </c>
      <c r="GNJ810" s="115"/>
      <c r="GNK810" s="116" t="s">
        <v>334</v>
      </c>
      <c r="GNL810" s="116">
        <v>7801090464</v>
      </c>
      <c r="GNM810" s="116" t="s">
        <v>12</v>
      </c>
      <c r="GNN810" s="119" t="s">
        <v>222</v>
      </c>
      <c r="GNO810" s="119" t="s">
        <v>382</v>
      </c>
      <c r="GNP810" s="116" t="s">
        <v>194</v>
      </c>
      <c r="GNQ810" s="116">
        <v>217250</v>
      </c>
      <c r="GNR810" s="118" t="s">
        <v>19</v>
      </c>
      <c r="GNS810" s="127" t="s">
        <v>769</v>
      </c>
      <c r="GNT810" s="116" t="s">
        <v>32</v>
      </c>
      <c r="GNU810" s="116" t="s">
        <v>62</v>
      </c>
      <c r="GNV810" s="115">
        <v>1</v>
      </c>
      <c r="GNW810" s="115">
        <v>1</v>
      </c>
      <c r="GNX810" s="119" t="s">
        <v>207</v>
      </c>
      <c r="GNY810" s="121" t="s">
        <v>502</v>
      </c>
      <c r="GNZ810" s="115"/>
      <c r="GOA810" s="116" t="s">
        <v>334</v>
      </c>
      <c r="GOB810" s="116">
        <v>7801090464</v>
      </c>
      <c r="GOC810" s="116" t="s">
        <v>12</v>
      </c>
      <c r="GOD810" s="119" t="s">
        <v>222</v>
      </c>
      <c r="GOE810" s="119" t="s">
        <v>382</v>
      </c>
      <c r="GOF810" s="116" t="s">
        <v>194</v>
      </c>
      <c r="GOG810" s="116">
        <v>217250</v>
      </c>
      <c r="GOH810" s="118" t="s">
        <v>19</v>
      </c>
      <c r="GOI810" s="127" t="s">
        <v>769</v>
      </c>
      <c r="GOJ810" s="116" t="s">
        <v>32</v>
      </c>
      <c r="GOK810" s="116" t="s">
        <v>62</v>
      </c>
      <c r="GOL810" s="115">
        <v>1</v>
      </c>
      <c r="GOM810" s="115">
        <v>1</v>
      </c>
      <c r="GON810" s="119" t="s">
        <v>207</v>
      </c>
      <c r="GOO810" s="121" t="s">
        <v>502</v>
      </c>
      <c r="GOP810" s="115"/>
      <c r="GOQ810" s="116" t="s">
        <v>334</v>
      </c>
      <c r="GOR810" s="116">
        <v>7801090464</v>
      </c>
      <c r="GOS810" s="116" t="s">
        <v>12</v>
      </c>
      <c r="GOT810" s="119" t="s">
        <v>222</v>
      </c>
      <c r="GOU810" s="119" t="s">
        <v>382</v>
      </c>
      <c r="GOV810" s="116" t="s">
        <v>194</v>
      </c>
      <c r="GOW810" s="116">
        <v>217250</v>
      </c>
      <c r="GOX810" s="118" t="s">
        <v>19</v>
      </c>
      <c r="GOY810" s="127" t="s">
        <v>769</v>
      </c>
      <c r="GOZ810" s="116" t="s">
        <v>32</v>
      </c>
      <c r="GPA810" s="116" t="s">
        <v>62</v>
      </c>
      <c r="GPB810" s="115">
        <v>1</v>
      </c>
      <c r="GPC810" s="115">
        <v>1</v>
      </c>
      <c r="GPD810" s="119" t="s">
        <v>207</v>
      </c>
      <c r="GPE810" s="121" t="s">
        <v>502</v>
      </c>
      <c r="GPF810" s="115"/>
      <c r="GPG810" s="116" t="s">
        <v>334</v>
      </c>
      <c r="GPH810" s="116">
        <v>7801090464</v>
      </c>
      <c r="GPI810" s="116" t="s">
        <v>12</v>
      </c>
      <c r="GPJ810" s="119" t="s">
        <v>222</v>
      </c>
      <c r="GPK810" s="119" t="s">
        <v>382</v>
      </c>
      <c r="GPL810" s="116" t="s">
        <v>194</v>
      </c>
      <c r="GPM810" s="116">
        <v>217250</v>
      </c>
      <c r="GPN810" s="118" t="s">
        <v>19</v>
      </c>
      <c r="GPO810" s="127" t="s">
        <v>769</v>
      </c>
      <c r="GPP810" s="116" t="s">
        <v>32</v>
      </c>
      <c r="GPQ810" s="116" t="s">
        <v>62</v>
      </c>
      <c r="GPR810" s="115">
        <v>1</v>
      </c>
      <c r="GPS810" s="115">
        <v>1</v>
      </c>
      <c r="GPT810" s="119" t="s">
        <v>207</v>
      </c>
      <c r="GPU810" s="121" t="s">
        <v>502</v>
      </c>
      <c r="GPV810" s="115"/>
      <c r="GPW810" s="116" t="s">
        <v>334</v>
      </c>
      <c r="GPX810" s="116">
        <v>7801090464</v>
      </c>
      <c r="GPY810" s="116" t="s">
        <v>12</v>
      </c>
      <c r="GPZ810" s="119" t="s">
        <v>222</v>
      </c>
      <c r="GQA810" s="119" t="s">
        <v>382</v>
      </c>
      <c r="GQB810" s="116" t="s">
        <v>194</v>
      </c>
      <c r="GQC810" s="116">
        <v>217250</v>
      </c>
      <c r="GQD810" s="118" t="s">
        <v>19</v>
      </c>
      <c r="GQE810" s="127" t="s">
        <v>769</v>
      </c>
      <c r="GQF810" s="116" t="s">
        <v>32</v>
      </c>
      <c r="GQG810" s="116" t="s">
        <v>62</v>
      </c>
      <c r="GQH810" s="115">
        <v>1</v>
      </c>
      <c r="GQI810" s="115">
        <v>1</v>
      </c>
      <c r="GQJ810" s="119" t="s">
        <v>207</v>
      </c>
      <c r="GQK810" s="121" t="s">
        <v>502</v>
      </c>
      <c r="GQL810" s="115"/>
      <c r="GQM810" s="116" t="s">
        <v>334</v>
      </c>
      <c r="GQN810" s="116">
        <v>7801090464</v>
      </c>
      <c r="GQO810" s="116" t="s">
        <v>12</v>
      </c>
      <c r="GQP810" s="119" t="s">
        <v>222</v>
      </c>
      <c r="GQQ810" s="119" t="s">
        <v>382</v>
      </c>
      <c r="GQR810" s="116" t="s">
        <v>194</v>
      </c>
      <c r="GQS810" s="116">
        <v>217250</v>
      </c>
      <c r="GQT810" s="118" t="s">
        <v>19</v>
      </c>
      <c r="GQU810" s="127" t="s">
        <v>769</v>
      </c>
      <c r="GQV810" s="116" t="s">
        <v>32</v>
      </c>
      <c r="GQW810" s="116" t="s">
        <v>62</v>
      </c>
      <c r="GQX810" s="115">
        <v>1</v>
      </c>
      <c r="GQY810" s="115">
        <v>1</v>
      </c>
      <c r="GQZ810" s="119" t="s">
        <v>207</v>
      </c>
      <c r="GRA810" s="121" t="s">
        <v>502</v>
      </c>
      <c r="GRB810" s="115"/>
      <c r="GRC810" s="116" t="s">
        <v>334</v>
      </c>
      <c r="GRD810" s="116">
        <v>7801090464</v>
      </c>
      <c r="GRE810" s="116" t="s">
        <v>12</v>
      </c>
      <c r="GRF810" s="119" t="s">
        <v>222</v>
      </c>
      <c r="GRG810" s="119" t="s">
        <v>382</v>
      </c>
      <c r="GRH810" s="116" t="s">
        <v>194</v>
      </c>
      <c r="GRI810" s="116">
        <v>217250</v>
      </c>
      <c r="GRJ810" s="118" t="s">
        <v>19</v>
      </c>
      <c r="GRK810" s="127" t="s">
        <v>769</v>
      </c>
      <c r="GRL810" s="116" t="s">
        <v>32</v>
      </c>
      <c r="GRM810" s="116" t="s">
        <v>62</v>
      </c>
      <c r="GRN810" s="115">
        <v>1</v>
      </c>
      <c r="GRO810" s="115">
        <v>1</v>
      </c>
      <c r="GRP810" s="119" t="s">
        <v>207</v>
      </c>
      <c r="GRQ810" s="121" t="s">
        <v>502</v>
      </c>
      <c r="GRR810" s="115"/>
      <c r="GRS810" s="116" t="s">
        <v>334</v>
      </c>
      <c r="GRT810" s="116">
        <v>7801090464</v>
      </c>
      <c r="GRU810" s="116" t="s">
        <v>12</v>
      </c>
      <c r="GRV810" s="119" t="s">
        <v>222</v>
      </c>
      <c r="GRW810" s="119" t="s">
        <v>382</v>
      </c>
      <c r="GRX810" s="116" t="s">
        <v>194</v>
      </c>
      <c r="GRY810" s="116">
        <v>217250</v>
      </c>
      <c r="GRZ810" s="118" t="s">
        <v>19</v>
      </c>
      <c r="GSA810" s="127" t="s">
        <v>769</v>
      </c>
      <c r="GSB810" s="116" t="s">
        <v>32</v>
      </c>
      <c r="GSC810" s="116" t="s">
        <v>62</v>
      </c>
      <c r="GSD810" s="115">
        <v>1</v>
      </c>
      <c r="GSE810" s="115">
        <v>1</v>
      </c>
      <c r="GSF810" s="119" t="s">
        <v>207</v>
      </c>
      <c r="GSG810" s="121" t="s">
        <v>502</v>
      </c>
      <c r="GSH810" s="115"/>
      <c r="GSI810" s="116" t="s">
        <v>334</v>
      </c>
      <c r="GSJ810" s="116">
        <v>7801090464</v>
      </c>
      <c r="GSK810" s="116" t="s">
        <v>12</v>
      </c>
      <c r="GSL810" s="119" t="s">
        <v>222</v>
      </c>
      <c r="GSM810" s="119" t="s">
        <v>382</v>
      </c>
      <c r="GSN810" s="116" t="s">
        <v>194</v>
      </c>
      <c r="GSO810" s="116">
        <v>217250</v>
      </c>
      <c r="GSP810" s="118" t="s">
        <v>19</v>
      </c>
      <c r="GSQ810" s="127" t="s">
        <v>769</v>
      </c>
      <c r="GSR810" s="116" t="s">
        <v>32</v>
      </c>
      <c r="GSS810" s="116" t="s">
        <v>62</v>
      </c>
      <c r="GST810" s="115">
        <v>1</v>
      </c>
      <c r="GSU810" s="115">
        <v>1</v>
      </c>
      <c r="GSV810" s="119" t="s">
        <v>207</v>
      </c>
      <c r="GSW810" s="121" t="s">
        <v>502</v>
      </c>
      <c r="GSX810" s="115"/>
      <c r="GSY810" s="116" t="s">
        <v>334</v>
      </c>
      <c r="GSZ810" s="116">
        <v>7801090464</v>
      </c>
      <c r="GTA810" s="116" t="s">
        <v>12</v>
      </c>
      <c r="GTB810" s="119" t="s">
        <v>222</v>
      </c>
      <c r="GTC810" s="119" t="s">
        <v>382</v>
      </c>
      <c r="GTD810" s="116" t="s">
        <v>194</v>
      </c>
      <c r="GTE810" s="116">
        <v>217250</v>
      </c>
      <c r="GTF810" s="118" t="s">
        <v>19</v>
      </c>
      <c r="GTG810" s="127" t="s">
        <v>769</v>
      </c>
      <c r="GTH810" s="116" t="s">
        <v>32</v>
      </c>
      <c r="GTI810" s="116" t="s">
        <v>62</v>
      </c>
      <c r="GTJ810" s="115">
        <v>1</v>
      </c>
      <c r="GTK810" s="115">
        <v>1</v>
      </c>
      <c r="GTL810" s="119" t="s">
        <v>207</v>
      </c>
      <c r="GTM810" s="121" t="s">
        <v>502</v>
      </c>
      <c r="GTN810" s="115"/>
      <c r="GTO810" s="116" t="s">
        <v>334</v>
      </c>
      <c r="GTP810" s="116">
        <v>7801090464</v>
      </c>
      <c r="GTQ810" s="116" t="s">
        <v>12</v>
      </c>
      <c r="GTR810" s="119" t="s">
        <v>222</v>
      </c>
      <c r="GTS810" s="119" t="s">
        <v>382</v>
      </c>
      <c r="GTT810" s="116" t="s">
        <v>194</v>
      </c>
      <c r="GTU810" s="116">
        <v>217250</v>
      </c>
      <c r="GTV810" s="118" t="s">
        <v>19</v>
      </c>
      <c r="GTW810" s="127" t="s">
        <v>769</v>
      </c>
      <c r="GTX810" s="116" t="s">
        <v>32</v>
      </c>
      <c r="GTY810" s="116" t="s">
        <v>62</v>
      </c>
      <c r="GTZ810" s="115">
        <v>1</v>
      </c>
      <c r="GUA810" s="115">
        <v>1</v>
      </c>
      <c r="GUB810" s="119" t="s">
        <v>207</v>
      </c>
      <c r="GUC810" s="121" t="s">
        <v>502</v>
      </c>
      <c r="GUD810" s="115"/>
      <c r="GUE810" s="116" t="s">
        <v>334</v>
      </c>
      <c r="GUF810" s="116">
        <v>7801090464</v>
      </c>
      <c r="GUG810" s="116" t="s">
        <v>12</v>
      </c>
      <c r="GUH810" s="119" t="s">
        <v>222</v>
      </c>
      <c r="GUI810" s="119" t="s">
        <v>382</v>
      </c>
      <c r="GUJ810" s="116" t="s">
        <v>194</v>
      </c>
      <c r="GUK810" s="116">
        <v>217250</v>
      </c>
      <c r="GUL810" s="118" t="s">
        <v>19</v>
      </c>
      <c r="GUM810" s="127" t="s">
        <v>769</v>
      </c>
      <c r="GUN810" s="116" t="s">
        <v>32</v>
      </c>
      <c r="GUO810" s="116" t="s">
        <v>62</v>
      </c>
      <c r="GUP810" s="115">
        <v>1</v>
      </c>
      <c r="GUQ810" s="115">
        <v>1</v>
      </c>
      <c r="GUR810" s="119" t="s">
        <v>207</v>
      </c>
      <c r="GUS810" s="121" t="s">
        <v>502</v>
      </c>
      <c r="GUT810" s="115"/>
      <c r="GUU810" s="116" t="s">
        <v>334</v>
      </c>
      <c r="GUV810" s="116">
        <v>7801090464</v>
      </c>
      <c r="GUW810" s="116" t="s">
        <v>12</v>
      </c>
      <c r="GUX810" s="119" t="s">
        <v>222</v>
      </c>
      <c r="GUY810" s="119" t="s">
        <v>382</v>
      </c>
      <c r="GUZ810" s="116" t="s">
        <v>194</v>
      </c>
      <c r="GVA810" s="116">
        <v>217250</v>
      </c>
      <c r="GVB810" s="118" t="s">
        <v>19</v>
      </c>
      <c r="GVC810" s="127" t="s">
        <v>769</v>
      </c>
      <c r="GVD810" s="116" t="s">
        <v>32</v>
      </c>
      <c r="GVE810" s="116" t="s">
        <v>62</v>
      </c>
      <c r="GVF810" s="115">
        <v>1</v>
      </c>
      <c r="GVG810" s="115">
        <v>1</v>
      </c>
      <c r="GVH810" s="119" t="s">
        <v>207</v>
      </c>
      <c r="GVI810" s="121" t="s">
        <v>502</v>
      </c>
      <c r="GVJ810" s="115"/>
      <c r="GVK810" s="116" t="s">
        <v>334</v>
      </c>
      <c r="GVL810" s="116">
        <v>7801090464</v>
      </c>
      <c r="GVM810" s="116" t="s">
        <v>12</v>
      </c>
      <c r="GVN810" s="119" t="s">
        <v>222</v>
      </c>
      <c r="GVO810" s="119" t="s">
        <v>382</v>
      </c>
      <c r="GVP810" s="116" t="s">
        <v>194</v>
      </c>
      <c r="GVQ810" s="116">
        <v>217250</v>
      </c>
      <c r="GVR810" s="118" t="s">
        <v>19</v>
      </c>
      <c r="GVS810" s="127" t="s">
        <v>769</v>
      </c>
      <c r="GVT810" s="116" t="s">
        <v>32</v>
      </c>
      <c r="GVU810" s="116" t="s">
        <v>62</v>
      </c>
      <c r="GVV810" s="115">
        <v>1</v>
      </c>
      <c r="GVW810" s="115">
        <v>1</v>
      </c>
      <c r="GVX810" s="119" t="s">
        <v>207</v>
      </c>
      <c r="GVY810" s="121" t="s">
        <v>502</v>
      </c>
      <c r="GVZ810" s="115"/>
      <c r="GWA810" s="116" t="s">
        <v>334</v>
      </c>
      <c r="GWB810" s="116">
        <v>7801090464</v>
      </c>
      <c r="GWC810" s="116" t="s">
        <v>12</v>
      </c>
      <c r="GWD810" s="119" t="s">
        <v>222</v>
      </c>
      <c r="GWE810" s="119" t="s">
        <v>382</v>
      </c>
      <c r="GWF810" s="116" t="s">
        <v>194</v>
      </c>
      <c r="GWG810" s="116">
        <v>217250</v>
      </c>
      <c r="GWH810" s="118" t="s">
        <v>19</v>
      </c>
      <c r="GWI810" s="127" t="s">
        <v>769</v>
      </c>
      <c r="GWJ810" s="116" t="s">
        <v>32</v>
      </c>
      <c r="GWK810" s="116" t="s">
        <v>62</v>
      </c>
      <c r="GWL810" s="115">
        <v>1</v>
      </c>
      <c r="GWM810" s="115">
        <v>1</v>
      </c>
      <c r="GWN810" s="119" t="s">
        <v>207</v>
      </c>
      <c r="GWO810" s="121" t="s">
        <v>502</v>
      </c>
      <c r="GWP810" s="115"/>
      <c r="GWQ810" s="116" t="s">
        <v>334</v>
      </c>
      <c r="GWR810" s="116">
        <v>7801090464</v>
      </c>
      <c r="GWS810" s="116" t="s">
        <v>12</v>
      </c>
      <c r="GWT810" s="119" t="s">
        <v>222</v>
      </c>
      <c r="GWU810" s="119" t="s">
        <v>382</v>
      </c>
      <c r="GWV810" s="116" t="s">
        <v>194</v>
      </c>
      <c r="GWW810" s="116">
        <v>217250</v>
      </c>
      <c r="GWX810" s="118" t="s">
        <v>19</v>
      </c>
      <c r="GWY810" s="127" t="s">
        <v>769</v>
      </c>
      <c r="GWZ810" s="116" t="s">
        <v>32</v>
      </c>
      <c r="GXA810" s="116" t="s">
        <v>62</v>
      </c>
      <c r="GXB810" s="115">
        <v>1</v>
      </c>
      <c r="GXC810" s="115">
        <v>1</v>
      </c>
      <c r="GXD810" s="119" t="s">
        <v>207</v>
      </c>
      <c r="GXE810" s="121" t="s">
        <v>502</v>
      </c>
      <c r="GXF810" s="115"/>
      <c r="GXG810" s="116" t="s">
        <v>334</v>
      </c>
      <c r="GXH810" s="116">
        <v>7801090464</v>
      </c>
      <c r="GXI810" s="116" t="s">
        <v>12</v>
      </c>
      <c r="GXJ810" s="119" t="s">
        <v>222</v>
      </c>
      <c r="GXK810" s="119" t="s">
        <v>382</v>
      </c>
      <c r="GXL810" s="116" t="s">
        <v>194</v>
      </c>
      <c r="GXM810" s="116">
        <v>217250</v>
      </c>
      <c r="GXN810" s="118" t="s">
        <v>19</v>
      </c>
      <c r="GXO810" s="127" t="s">
        <v>769</v>
      </c>
      <c r="GXP810" s="116" t="s">
        <v>32</v>
      </c>
      <c r="GXQ810" s="116" t="s">
        <v>62</v>
      </c>
      <c r="GXR810" s="115">
        <v>1</v>
      </c>
      <c r="GXS810" s="115">
        <v>1</v>
      </c>
      <c r="GXT810" s="119" t="s">
        <v>207</v>
      </c>
      <c r="GXU810" s="121" t="s">
        <v>502</v>
      </c>
      <c r="GXV810" s="115"/>
      <c r="GXW810" s="116" t="s">
        <v>334</v>
      </c>
      <c r="GXX810" s="116">
        <v>7801090464</v>
      </c>
      <c r="GXY810" s="116" t="s">
        <v>12</v>
      </c>
      <c r="GXZ810" s="119" t="s">
        <v>222</v>
      </c>
      <c r="GYA810" s="119" t="s">
        <v>382</v>
      </c>
      <c r="GYB810" s="116" t="s">
        <v>194</v>
      </c>
      <c r="GYC810" s="116">
        <v>217250</v>
      </c>
      <c r="GYD810" s="118" t="s">
        <v>19</v>
      </c>
      <c r="GYE810" s="127" t="s">
        <v>769</v>
      </c>
      <c r="GYF810" s="116" t="s">
        <v>32</v>
      </c>
      <c r="GYG810" s="116" t="s">
        <v>62</v>
      </c>
      <c r="GYH810" s="115">
        <v>1</v>
      </c>
      <c r="GYI810" s="115">
        <v>1</v>
      </c>
      <c r="GYJ810" s="119" t="s">
        <v>207</v>
      </c>
      <c r="GYK810" s="121" t="s">
        <v>502</v>
      </c>
      <c r="GYL810" s="115"/>
      <c r="GYM810" s="116" t="s">
        <v>334</v>
      </c>
      <c r="GYN810" s="116">
        <v>7801090464</v>
      </c>
      <c r="GYO810" s="116" t="s">
        <v>12</v>
      </c>
      <c r="GYP810" s="119" t="s">
        <v>222</v>
      </c>
      <c r="GYQ810" s="119" t="s">
        <v>382</v>
      </c>
      <c r="GYR810" s="116" t="s">
        <v>194</v>
      </c>
      <c r="GYS810" s="116">
        <v>217250</v>
      </c>
      <c r="GYT810" s="118" t="s">
        <v>19</v>
      </c>
      <c r="GYU810" s="127" t="s">
        <v>769</v>
      </c>
      <c r="GYV810" s="116" t="s">
        <v>32</v>
      </c>
      <c r="GYW810" s="116" t="s">
        <v>62</v>
      </c>
      <c r="GYX810" s="115">
        <v>1</v>
      </c>
      <c r="GYY810" s="115">
        <v>1</v>
      </c>
      <c r="GYZ810" s="119" t="s">
        <v>207</v>
      </c>
      <c r="GZA810" s="121" t="s">
        <v>502</v>
      </c>
      <c r="GZB810" s="115"/>
      <c r="GZC810" s="116" t="s">
        <v>334</v>
      </c>
      <c r="GZD810" s="116">
        <v>7801090464</v>
      </c>
      <c r="GZE810" s="116" t="s">
        <v>12</v>
      </c>
      <c r="GZF810" s="119" t="s">
        <v>222</v>
      </c>
      <c r="GZG810" s="119" t="s">
        <v>382</v>
      </c>
      <c r="GZH810" s="116" t="s">
        <v>194</v>
      </c>
      <c r="GZI810" s="116">
        <v>217250</v>
      </c>
      <c r="GZJ810" s="118" t="s">
        <v>19</v>
      </c>
      <c r="GZK810" s="127" t="s">
        <v>769</v>
      </c>
      <c r="GZL810" s="116" t="s">
        <v>32</v>
      </c>
      <c r="GZM810" s="116" t="s">
        <v>62</v>
      </c>
      <c r="GZN810" s="115">
        <v>1</v>
      </c>
      <c r="GZO810" s="115">
        <v>1</v>
      </c>
      <c r="GZP810" s="119" t="s">
        <v>207</v>
      </c>
      <c r="GZQ810" s="121" t="s">
        <v>502</v>
      </c>
      <c r="GZR810" s="115"/>
      <c r="GZS810" s="116" t="s">
        <v>334</v>
      </c>
      <c r="GZT810" s="116">
        <v>7801090464</v>
      </c>
      <c r="GZU810" s="116" t="s">
        <v>12</v>
      </c>
      <c r="GZV810" s="119" t="s">
        <v>222</v>
      </c>
      <c r="GZW810" s="119" t="s">
        <v>382</v>
      </c>
      <c r="GZX810" s="116" t="s">
        <v>194</v>
      </c>
      <c r="GZY810" s="116">
        <v>217250</v>
      </c>
      <c r="GZZ810" s="118" t="s">
        <v>19</v>
      </c>
      <c r="HAA810" s="127" t="s">
        <v>769</v>
      </c>
      <c r="HAB810" s="116" t="s">
        <v>32</v>
      </c>
      <c r="HAC810" s="116" t="s">
        <v>62</v>
      </c>
      <c r="HAD810" s="115">
        <v>1</v>
      </c>
      <c r="HAE810" s="115">
        <v>1</v>
      </c>
      <c r="HAF810" s="119" t="s">
        <v>207</v>
      </c>
      <c r="HAG810" s="121" t="s">
        <v>502</v>
      </c>
      <c r="HAH810" s="115"/>
      <c r="HAI810" s="116" t="s">
        <v>334</v>
      </c>
      <c r="HAJ810" s="116">
        <v>7801090464</v>
      </c>
      <c r="HAK810" s="116" t="s">
        <v>12</v>
      </c>
      <c r="HAL810" s="119" t="s">
        <v>222</v>
      </c>
      <c r="HAM810" s="119" t="s">
        <v>382</v>
      </c>
      <c r="HAN810" s="116" t="s">
        <v>194</v>
      </c>
      <c r="HAO810" s="116">
        <v>217250</v>
      </c>
      <c r="HAP810" s="118" t="s">
        <v>19</v>
      </c>
      <c r="HAQ810" s="127" t="s">
        <v>769</v>
      </c>
      <c r="HAR810" s="116" t="s">
        <v>32</v>
      </c>
      <c r="HAS810" s="116" t="s">
        <v>62</v>
      </c>
      <c r="HAT810" s="115">
        <v>1</v>
      </c>
      <c r="HAU810" s="115">
        <v>1</v>
      </c>
      <c r="HAV810" s="119" t="s">
        <v>207</v>
      </c>
      <c r="HAW810" s="121" t="s">
        <v>502</v>
      </c>
      <c r="HAX810" s="115"/>
      <c r="HAY810" s="116" t="s">
        <v>334</v>
      </c>
      <c r="HAZ810" s="116">
        <v>7801090464</v>
      </c>
      <c r="HBA810" s="116" t="s">
        <v>12</v>
      </c>
      <c r="HBB810" s="119" t="s">
        <v>222</v>
      </c>
      <c r="HBC810" s="119" t="s">
        <v>382</v>
      </c>
      <c r="HBD810" s="116" t="s">
        <v>194</v>
      </c>
      <c r="HBE810" s="116">
        <v>217250</v>
      </c>
      <c r="HBF810" s="118" t="s">
        <v>19</v>
      </c>
      <c r="HBG810" s="127" t="s">
        <v>769</v>
      </c>
      <c r="HBH810" s="116" t="s">
        <v>32</v>
      </c>
      <c r="HBI810" s="116" t="s">
        <v>62</v>
      </c>
      <c r="HBJ810" s="115">
        <v>1</v>
      </c>
      <c r="HBK810" s="115">
        <v>1</v>
      </c>
      <c r="HBL810" s="119" t="s">
        <v>207</v>
      </c>
      <c r="HBM810" s="121" t="s">
        <v>502</v>
      </c>
      <c r="HBN810" s="115"/>
      <c r="HBO810" s="116" t="s">
        <v>334</v>
      </c>
      <c r="HBP810" s="116">
        <v>7801090464</v>
      </c>
      <c r="HBQ810" s="116" t="s">
        <v>12</v>
      </c>
      <c r="HBR810" s="119" t="s">
        <v>222</v>
      </c>
      <c r="HBS810" s="119" t="s">
        <v>382</v>
      </c>
      <c r="HBT810" s="116" t="s">
        <v>194</v>
      </c>
      <c r="HBU810" s="116">
        <v>217250</v>
      </c>
      <c r="HBV810" s="118" t="s">
        <v>19</v>
      </c>
      <c r="HBW810" s="127" t="s">
        <v>769</v>
      </c>
      <c r="HBX810" s="116" t="s">
        <v>32</v>
      </c>
      <c r="HBY810" s="116" t="s">
        <v>62</v>
      </c>
      <c r="HBZ810" s="115">
        <v>1</v>
      </c>
      <c r="HCA810" s="115">
        <v>1</v>
      </c>
      <c r="HCB810" s="119" t="s">
        <v>207</v>
      </c>
      <c r="HCC810" s="121" t="s">
        <v>502</v>
      </c>
      <c r="HCD810" s="115"/>
      <c r="HCE810" s="116" t="s">
        <v>334</v>
      </c>
      <c r="HCF810" s="116">
        <v>7801090464</v>
      </c>
      <c r="HCG810" s="116" t="s">
        <v>12</v>
      </c>
      <c r="HCH810" s="119" t="s">
        <v>222</v>
      </c>
      <c r="HCI810" s="119" t="s">
        <v>382</v>
      </c>
      <c r="HCJ810" s="116" t="s">
        <v>194</v>
      </c>
      <c r="HCK810" s="116">
        <v>217250</v>
      </c>
      <c r="HCL810" s="118" t="s">
        <v>19</v>
      </c>
      <c r="HCM810" s="127" t="s">
        <v>769</v>
      </c>
      <c r="HCN810" s="116" t="s">
        <v>32</v>
      </c>
      <c r="HCO810" s="116" t="s">
        <v>62</v>
      </c>
      <c r="HCP810" s="115">
        <v>1</v>
      </c>
      <c r="HCQ810" s="115">
        <v>1</v>
      </c>
      <c r="HCR810" s="119" t="s">
        <v>207</v>
      </c>
      <c r="HCS810" s="121" t="s">
        <v>502</v>
      </c>
      <c r="HCT810" s="115"/>
      <c r="HCU810" s="116" t="s">
        <v>334</v>
      </c>
      <c r="HCV810" s="116">
        <v>7801090464</v>
      </c>
      <c r="HCW810" s="116" t="s">
        <v>12</v>
      </c>
      <c r="HCX810" s="119" t="s">
        <v>222</v>
      </c>
      <c r="HCY810" s="119" t="s">
        <v>382</v>
      </c>
      <c r="HCZ810" s="116" t="s">
        <v>194</v>
      </c>
      <c r="HDA810" s="116">
        <v>217250</v>
      </c>
      <c r="HDB810" s="118" t="s">
        <v>19</v>
      </c>
      <c r="HDC810" s="127" t="s">
        <v>769</v>
      </c>
      <c r="HDD810" s="116" t="s">
        <v>32</v>
      </c>
      <c r="HDE810" s="116" t="s">
        <v>62</v>
      </c>
      <c r="HDF810" s="115">
        <v>1</v>
      </c>
      <c r="HDG810" s="115">
        <v>1</v>
      </c>
      <c r="HDH810" s="119" t="s">
        <v>207</v>
      </c>
      <c r="HDI810" s="121" t="s">
        <v>502</v>
      </c>
      <c r="HDJ810" s="115"/>
      <c r="HDK810" s="116" t="s">
        <v>334</v>
      </c>
      <c r="HDL810" s="116">
        <v>7801090464</v>
      </c>
      <c r="HDM810" s="116" t="s">
        <v>12</v>
      </c>
      <c r="HDN810" s="119" t="s">
        <v>222</v>
      </c>
      <c r="HDO810" s="119" t="s">
        <v>382</v>
      </c>
      <c r="HDP810" s="116" t="s">
        <v>194</v>
      </c>
      <c r="HDQ810" s="116">
        <v>217250</v>
      </c>
      <c r="HDR810" s="118" t="s">
        <v>19</v>
      </c>
      <c r="HDS810" s="127" t="s">
        <v>769</v>
      </c>
      <c r="HDT810" s="116" t="s">
        <v>32</v>
      </c>
      <c r="HDU810" s="116" t="s">
        <v>62</v>
      </c>
      <c r="HDV810" s="115">
        <v>1</v>
      </c>
      <c r="HDW810" s="115">
        <v>1</v>
      </c>
      <c r="HDX810" s="119" t="s">
        <v>207</v>
      </c>
      <c r="HDY810" s="121" t="s">
        <v>502</v>
      </c>
      <c r="HDZ810" s="115"/>
      <c r="HEA810" s="116" t="s">
        <v>334</v>
      </c>
      <c r="HEB810" s="116">
        <v>7801090464</v>
      </c>
      <c r="HEC810" s="116" t="s">
        <v>12</v>
      </c>
      <c r="HED810" s="119" t="s">
        <v>222</v>
      </c>
      <c r="HEE810" s="119" t="s">
        <v>382</v>
      </c>
      <c r="HEF810" s="116" t="s">
        <v>194</v>
      </c>
      <c r="HEG810" s="116">
        <v>217250</v>
      </c>
      <c r="HEH810" s="118" t="s">
        <v>19</v>
      </c>
      <c r="HEI810" s="127" t="s">
        <v>769</v>
      </c>
      <c r="HEJ810" s="116" t="s">
        <v>32</v>
      </c>
      <c r="HEK810" s="116" t="s">
        <v>62</v>
      </c>
      <c r="HEL810" s="115">
        <v>1</v>
      </c>
      <c r="HEM810" s="115">
        <v>1</v>
      </c>
      <c r="HEN810" s="119" t="s">
        <v>207</v>
      </c>
      <c r="HEO810" s="121" t="s">
        <v>502</v>
      </c>
      <c r="HEP810" s="115"/>
      <c r="HEQ810" s="116" t="s">
        <v>334</v>
      </c>
      <c r="HER810" s="116">
        <v>7801090464</v>
      </c>
      <c r="HES810" s="116" t="s">
        <v>12</v>
      </c>
      <c r="HET810" s="119" t="s">
        <v>222</v>
      </c>
      <c r="HEU810" s="119" t="s">
        <v>382</v>
      </c>
      <c r="HEV810" s="116" t="s">
        <v>194</v>
      </c>
      <c r="HEW810" s="116">
        <v>217250</v>
      </c>
      <c r="HEX810" s="118" t="s">
        <v>19</v>
      </c>
      <c r="HEY810" s="127" t="s">
        <v>769</v>
      </c>
      <c r="HEZ810" s="116" t="s">
        <v>32</v>
      </c>
      <c r="HFA810" s="116" t="s">
        <v>62</v>
      </c>
      <c r="HFB810" s="115">
        <v>1</v>
      </c>
      <c r="HFC810" s="115">
        <v>1</v>
      </c>
      <c r="HFD810" s="119" t="s">
        <v>207</v>
      </c>
      <c r="HFE810" s="121" t="s">
        <v>502</v>
      </c>
      <c r="HFF810" s="115"/>
      <c r="HFG810" s="116" t="s">
        <v>334</v>
      </c>
      <c r="HFH810" s="116">
        <v>7801090464</v>
      </c>
      <c r="HFI810" s="116" t="s">
        <v>12</v>
      </c>
      <c r="HFJ810" s="119" t="s">
        <v>222</v>
      </c>
      <c r="HFK810" s="119" t="s">
        <v>382</v>
      </c>
      <c r="HFL810" s="116" t="s">
        <v>194</v>
      </c>
      <c r="HFM810" s="116">
        <v>217250</v>
      </c>
      <c r="HFN810" s="118" t="s">
        <v>19</v>
      </c>
      <c r="HFO810" s="127" t="s">
        <v>769</v>
      </c>
      <c r="HFP810" s="116" t="s">
        <v>32</v>
      </c>
      <c r="HFQ810" s="116" t="s">
        <v>62</v>
      </c>
      <c r="HFR810" s="115">
        <v>1</v>
      </c>
      <c r="HFS810" s="115">
        <v>1</v>
      </c>
      <c r="HFT810" s="119" t="s">
        <v>207</v>
      </c>
      <c r="HFU810" s="121" t="s">
        <v>502</v>
      </c>
      <c r="HFV810" s="115"/>
      <c r="HFW810" s="116" t="s">
        <v>334</v>
      </c>
      <c r="HFX810" s="116">
        <v>7801090464</v>
      </c>
      <c r="HFY810" s="116" t="s">
        <v>12</v>
      </c>
      <c r="HFZ810" s="119" t="s">
        <v>222</v>
      </c>
      <c r="HGA810" s="119" t="s">
        <v>382</v>
      </c>
      <c r="HGB810" s="116" t="s">
        <v>194</v>
      </c>
      <c r="HGC810" s="116">
        <v>217250</v>
      </c>
      <c r="HGD810" s="118" t="s">
        <v>19</v>
      </c>
      <c r="HGE810" s="127" t="s">
        <v>769</v>
      </c>
      <c r="HGF810" s="116" t="s">
        <v>32</v>
      </c>
      <c r="HGG810" s="116" t="s">
        <v>62</v>
      </c>
      <c r="HGH810" s="115">
        <v>1</v>
      </c>
      <c r="HGI810" s="115">
        <v>1</v>
      </c>
      <c r="HGJ810" s="119" t="s">
        <v>207</v>
      </c>
      <c r="HGK810" s="121" t="s">
        <v>502</v>
      </c>
      <c r="HGL810" s="115"/>
      <c r="HGM810" s="116" t="s">
        <v>334</v>
      </c>
      <c r="HGN810" s="116">
        <v>7801090464</v>
      </c>
      <c r="HGO810" s="116" t="s">
        <v>12</v>
      </c>
      <c r="HGP810" s="119" t="s">
        <v>222</v>
      </c>
      <c r="HGQ810" s="119" t="s">
        <v>382</v>
      </c>
      <c r="HGR810" s="116" t="s">
        <v>194</v>
      </c>
      <c r="HGS810" s="116">
        <v>217250</v>
      </c>
      <c r="HGT810" s="118" t="s">
        <v>19</v>
      </c>
      <c r="HGU810" s="127" t="s">
        <v>769</v>
      </c>
      <c r="HGV810" s="116" t="s">
        <v>32</v>
      </c>
      <c r="HGW810" s="116" t="s">
        <v>62</v>
      </c>
      <c r="HGX810" s="115">
        <v>1</v>
      </c>
      <c r="HGY810" s="115">
        <v>1</v>
      </c>
      <c r="HGZ810" s="119" t="s">
        <v>207</v>
      </c>
      <c r="HHA810" s="121" t="s">
        <v>502</v>
      </c>
      <c r="HHB810" s="115"/>
      <c r="HHC810" s="116" t="s">
        <v>334</v>
      </c>
      <c r="HHD810" s="116">
        <v>7801090464</v>
      </c>
      <c r="HHE810" s="116" t="s">
        <v>12</v>
      </c>
      <c r="HHF810" s="119" t="s">
        <v>222</v>
      </c>
      <c r="HHG810" s="119" t="s">
        <v>382</v>
      </c>
      <c r="HHH810" s="116" t="s">
        <v>194</v>
      </c>
      <c r="HHI810" s="116">
        <v>217250</v>
      </c>
      <c r="HHJ810" s="118" t="s">
        <v>19</v>
      </c>
      <c r="HHK810" s="127" t="s">
        <v>769</v>
      </c>
      <c r="HHL810" s="116" t="s">
        <v>32</v>
      </c>
      <c r="HHM810" s="116" t="s">
        <v>62</v>
      </c>
      <c r="HHN810" s="115">
        <v>1</v>
      </c>
      <c r="HHO810" s="115">
        <v>1</v>
      </c>
      <c r="HHP810" s="119" t="s">
        <v>207</v>
      </c>
      <c r="HHQ810" s="121" t="s">
        <v>502</v>
      </c>
      <c r="HHR810" s="115"/>
      <c r="HHS810" s="116" t="s">
        <v>334</v>
      </c>
      <c r="HHT810" s="116">
        <v>7801090464</v>
      </c>
      <c r="HHU810" s="116" t="s">
        <v>12</v>
      </c>
      <c r="HHV810" s="119" t="s">
        <v>222</v>
      </c>
      <c r="HHW810" s="119" t="s">
        <v>382</v>
      </c>
      <c r="HHX810" s="116" t="s">
        <v>194</v>
      </c>
      <c r="HHY810" s="116">
        <v>217250</v>
      </c>
      <c r="HHZ810" s="118" t="s">
        <v>19</v>
      </c>
      <c r="HIA810" s="127" t="s">
        <v>769</v>
      </c>
      <c r="HIB810" s="116" t="s">
        <v>32</v>
      </c>
      <c r="HIC810" s="116" t="s">
        <v>62</v>
      </c>
      <c r="HID810" s="115">
        <v>1</v>
      </c>
      <c r="HIE810" s="115">
        <v>1</v>
      </c>
      <c r="HIF810" s="119" t="s">
        <v>207</v>
      </c>
      <c r="HIG810" s="121" t="s">
        <v>502</v>
      </c>
      <c r="HIH810" s="115"/>
      <c r="HII810" s="116" t="s">
        <v>334</v>
      </c>
      <c r="HIJ810" s="116">
        <v>7801090464</v>
      </c>
      <c r="HIK810" s="116" t="s">
        <v>12</v>
      </c>
      <c r="HIL810" s="119" t="s">
        <v>222</v>
      </c>
      <c r="HIM810" s="119" t="s">
        <v>382</v>
      </c>
      <c r="HIN810" s="116" t="s">
        <v>194</v>
      </c>
      <c r="HIO810" s="116">
        <v>217250</v>
      </c>
      <c r="HIP810" s="118" t="s">
        <v>19</v>
      </c>
      <c r="HIQ810" s="127" t="s">
        <v>769</v>
      </c>
      <c r="HIR810" s="116" t="s">
        <v>32</v>
      </c>
      <c r="HIS810" s="116" t="s">
        <v>62</v>
      </c>
      <c r="HIT810" s="115">
        <v>1</v>
      </c>
      <c r="HIU810" s="115">
        <v>1</v>
      </c>
      <c r="HIV810" s="119" t="s">
        <v>207</v>
      </c>
      <c r="HIW810" s="121" t="s">
        <v>502</v>
      </c>
      <c r="HIX810" s="115"/>
      <c r="HIY810" s="116" t="s">
        <v>334</v>
      </c>
      <c r="HIZ810" s="116">
        <v>7801090464</v>
      </c>
      <c r="HJA810" s="116" t="s">
        <v>12</v>
      </c>
      <c r="HJB810" s="119" t="s">
        <v>222</v>
      </c>
      <c r="HJC810" s="119" t="s">
        <v>382</v>
      </c>
      <c r="HJD810" s="116" t="s">
        <v>194</v>
      </c>
      <c r="HJE810" s="116">
        <v>217250</v>
      </c>
      <c r="HJF810" s="118" t="s">
        <v>19</v>
      </c>
      <c r="HJG810" s="127" t="s">
        <v>769</v>
      </c>
      <c r="HJH810" s="116" t="s">
        <v>32</v>
      </c>
      <c r="HJI810" s="116" t="s">
        <v>62</v>
      </c>
      <c r="HJJ810" s="115">
        <v>1</v>
      </c>
      <c r="HJK810" s="115">
        <v>1</v>
      </c>
      <c r="HJL810" s="119" t="s">
        <v>207</v>
      </c>
      <c r="HJM810" s="121" t="s">
        <v>502</v>
      </c>
      <c r="HJN810" s="115"/>
      <c r="HJO810" s="116" t="s">
        <v>334</v>
      </c>
      <c r="HJP810" s="116">
        <v>7801090464</v>
      </c>
      <c r="HJQ810" s="116" t="s">
        <v>12</v>
      </c>
      <c r="HJR810" s="119" t="s">
        <v>222</v>
      </c>
      <c r="HJS810" s="119" t="s">
        <v>382</v>
      </c>
      <c r="HJT810" s="116" t="s">
        <v>194</v>
      </c>
      <c r="HJU810" s="116">
        <v>217250</v>
      </c>
      <c r="HJV810" s="118" t="s">
        <v>19</v>
      </c>
      <c r="HJW810" s="127" t="s">
        <v>769</v>
      </c>
      <c r="HJX810" s="116" t="s">
        <v>32</v>
      </c>
      <c r="HJY810" s="116" t="s">
        <v>62</v>
      </c>
      <c r="HJZ810" s="115">
        <v>1</v>
      </c>
      <c r="HKA810" s="115">
        <v>1</v>
      </c>
      <c r="HKB810" s="119" t="s">
        <v>207</v>
      </c>
      <c r="HKC810" s="121" t="s">
        <v>502</v>
      </c>
      <c r="HKD810" s="115"/>
      <c r="HKE810" s="116" t="s">
        <v>334</v>
      </c>
      <c r="HKF810" s="116">
        <v>7801090464</v>
      </c>
      <c r="HKG810" s="116" t="s">
        <v>12</v>
      </c>
      <c r="HKH810" s="119" t="s">
        <v>222</v>
      </c>
      <c r="HKI810" s="119" t="s">
        <v>382</v>
      </c>
      <c r="HKJ810" s="116" t="s">
        <v>194</v>
      </c>
      <c r="HKK810" s="116">
        <v>217250</v>
      </c>
      <c r="HKL810" s="118" t="s">
        <v>19</v>
      </c>
      <c r="HKM810" s="127" t="s">
        <v>769</v>
      </c>
      <c r="HKN810" s="116" t="s">
        <v>32</v>
      </c>
      <c r="HKO810" s="116" t="s">
        <v>62</v>
      </c>
      <c r="HKP810" s="115">
        <v>1</v>
      </c>
      <c r="HKQ810" s="115">
        <v>1</v>
      </c>
      <c r="HKR810" s="119" t="s">
        <v>207</v>
      </c>
      <c r="HKS810" s="121" t="s">
        <v>502</v>
      </c>
      <c r="HKT810" s="115"/>
      <c r="HKU810" s="116" t="s">
        <v>334</v>
      </c>
      <c r="HKV810" s="116">
        <v>7801090464</v>
      </c>
      <c r="HKW810" s="116" t="s">
        <v>12</v>
      </c>
      <c r="HKX810" s="119" t="s">
        <v>222</v>
      </c>
      <c r="HKY810" s="119" t="s">
        <v>382</v>
      </c>
      <c r="HKZ810" s="116" t="s">
        <v>194</v>
      </c>
      <c r="HLA810" s="116">
        <v>217250</v>
      </c>
      <c r="HLB810" s="118" t="s">
        <v>19</v>
      </c>
      <c r="HLC810" s="127" t="s">
        <v>769</v>
      </c>
      <c r="HLD810" s="116" t="s">
        <v>32</v>
      </c>
      <c r="HLE810" s="116" t="s">
        <v>62</v>
      </c>
      <c r="HLF810" s="115">
        <v>1</v>
      </c>
      <c r="HLG810" s="115">
        <v>1</v>
      </c>
      <c r="HLH810" s="119" t="s">
        <v>207</v>
      </c>
      <c r="HLI810" s="121" t="s">
        <v>502</v>
      </c>
      <c r="HLJ810" s="115"/>
      <c r="HLK810" s="116" t="s">
        <v>334</v>
      </c>
      <c r="HLL810" s="116">
        <v>7801090464</v>
      </c>
      <c r="HLM810" s="116" t="s">
        <v>12</v>
      </c>
      <c r="HLN810" s="119" t="s">
        <v>222</v>
      </c>
      <c r="HLO810" s="119" t="s">
        <v>382</v>
      </c>
      <c r="HLP810" s="116" t="s">
        <v>194</v>
      </c>
      <c r="HLQ810" s="116">
        <v>217250</v>
      </c>
      <c r="HLR810" s="118" t="s">
        <v>19</v>
      </c>
      <c r="HLS810" s="127" t="s">
        <v>769</v>
      </c>
      <c r="HLT810" s="116" t="s">
        <v>32</v>
      </c>
      <c r="HLU810" s="116" t="s">
        <v>62</v>
      </c>
      <c r="HLV810" s="115">
        <v>1</v>
      </c>
      <c r="HLW810" s="115">
        <v>1</v>
      </c>
      <c r="HLX810" s="119" t="s">
        <v>207</v>
      </c>
      <c r="HLY810" s="121" t="s">
        <v>502</v>
      </c>
      <c r="HLZ810" s="115"/>
      <c r="HMA810" s="116" t="s">
        <v>334</v>
      </c>
      <c r="HMB810" s="116">
        <v>7801090464</v>
      </c>
      <c r="HMC810" s="116" t="s">
        <v>12</v>
      </c>
      <c r="HMD810" s="119" t="s">
        <v>222</v>
      </c>
      <c r="HME810" s="119" t="s">
        <v>382</v>
      </c>
      <c r="HMF810" s="116" t="s">
        <v>194</v>
      </c>
      <c r="HMG810" s="116">
        <v>217250</v>
      </c>
      <c r="HMH810" s="118" t="s">
        <v>19</v>
      </c>
      <c r="HMI810" s="127" t="s">
        <v>769</v>
      </c>
      <c r="HMJ810" s="116" t="s">
        <v>32</v>
      </c>
      <c r="HMK810" s="116" t="s">
        <v>62</v>
      </c>
      <c r="HML810" s="115">
        <v>1</v>
      </c>
      <c r="HMM810" s="115">
        <v>1</v>
      </c>
      <c r="HMN810" s="119" t="s">
        <v>207</v>
      </c>
      <c r="HMO810" s="121" t="s">
        <v>502</v>
      </c>
      <c r="HMP810" s="115"/>
      <c r="HMQ810" s="116" t="s">
        <v>334</v>
      </c>
      <c r="HMR810" s="116">
        <v>7801090464</v>
      </c>
      <c r="HMS810" s="116" t="s">
        <v>12</v>
      </c>
      <c r="HMT810" s="119" t="s">
        <v>222</v>
      </c>
      <c r="HMU810" s="119" t="s">
        <v>382</v>
      </c>
      <c r="HMV810" s="116" t="s">
        <v>194</v>
      </c>
      <c r="HMW810" s="116">
        <v>217250</v>
      </c>
      <c r="HMX810" s="118" t="s">
        <v>19</v>
      </c>
      <c r="HMY810" s="127" t="s">
        <v>769</v>
      </c>
      <c r="HMZ810" s="116" t="s">
        <v>32</v>
      </c>
      <c r="HNA810" s="116" t="s">
        <v>62</v>
      </c>
      <c r="HNB810" s="115">
        <v>1</v>
      </c>
      <c r="HNC810" s="115">
        <v>1</v>
      </c>
      <c r="HND810" s="119" t="s">
        <v>207</v>
      </c>
      <c r="HNE810" s="121" t="s">
        <v>502</v>
      </c>
      <c r="HNF810" s="115"/>
      <c r="HNG810" s="116" t="s">
        <v>334</v>
      </c>
      <c r="HNH810" s="116">
        <v>7801090464</v>
      </c>
      <c r="HNI810" s="116" t="s">
        <v>12</v>
      </c>
      <c r="HNJ810" s="119" t="s">
        <v>222</v>
      </c>
      <c r="HNK810" s="119" t="s">
        <v>382</v>
      </c>
      <c r="HNL810" s="116" t="s">
        <v>194</v>
      </c>
      <c r="HNM810" s="116">
        <v>217250</v>
      </c>
      <c r="HNN810" s="118" t="s">
        <v>19</v>
      </c>
      <c r="HNO810" s="127" t="s">
        <v>769</v>
      </c>
      <c r="HNP810" s="116" t="s">
        <v>32</v>
      </c>
      <c r="HNQ810" s="116" t="s">
        <v>62</v>
      </c>
      <c r="HNR810" s="115">
        <v>1</v>
      </c>
      <c r="HNS810" s="115">
        <v>1</v>
      </c>
      <c r="HNT810" s="119" t="s">
        <v>207</v>
      </c>
      <c r="HNU810" s="121" t="s">
        <v>502</v>
      </c>
      <c r="HNV810" s="115"/>
      <c r="HNW810" s="116" t="s">
        <v>334</v>
      </c>
      <c r="HNX810" s="116">
        <v>7801090464</v>
      </c>
      <c r="HNY810" s="116" t="s">
        <v>12</v>
      </c>
      <c r="HNZ810" s="119" t="s">
        <v>222</v>
      </c>
      <c r="HOA810" s="119" t="s">
        <v>382</v>
      </c>
      <c r="HOB810" s="116" t="s">
        <v>194</v>
      </c>
      <c r="HOC810" s="116">
        <v>217250</v>
      </c>
      <c r="HOD810" s="118" t="s">
        <v>19</v>
      </c>
      <c r="HOE810" s="127" t="s">
        <v>769</v>
      </c>
      <c r="HOF810" s="116" t="s">
        <v>32</v>
      </c>
      <c r="HOG810" s="116" t="s">
        <v>62</v>
      </c>
      <c r="HOH810" s="115">
        <v>1</v>
      </c>
      <c r="HOI810" s="115">
        <v>1</v>
      </c>
      <c r="HOJ810" s="119" t="s">
        <v>207</v>
      </c>
      <c r="HOK810" s="121" t="s">
        <v>502</v>
      </c>
      <c r="HOL810" s="115"/>
      <c r="HOM810" s="116" t="s">
        <v>334</v>
      </c>
      <c r="HON810" s="116">
        <v>7801090464</v>
      </c>
      <c r="HOO810" s="116" t="s">
        <v>12</v>
      </c>
      <c r="HOP810" s="119" t="s">
        <v>222</v>
      </c>
      <c r="HOQ810" s="119" t="s">
        <v>382</v>
      </c>
      <c r="HOR810" s="116" t="s">
        <v>194</v>
      </c>
      <c r="HOS810" s="116">
        <v>217250</v>
      </c>
      <c r="HOT810" s="118" t="s">
        <v>19</v>
      </c>
      <c r="HOU810" s="127" t="s">
        <v>769</v>
      </c>
      <c r="HOV810" s="116" t="s">
        <v>32</v>
      </c>
      <c r="HOW810" s="116" t="s">
        <v>62</v>
      </c>
      <c r="HOX810" s="115">
        <v>1</v>
      </c>
      <c r="HOY810" s="115">
        <v>1</v>
      </c>
      <c r="HOZ810" s="119" t="s">
        <v>207</v>
      </c>
      <c r="HPA810" s="121" t="s">
        <v>502</v>
      </c>
      <c r="HPB810" s="115"/>
      <c r="HPC810" s="116" t="s">
        <v>334</v>
      </c>
      <c r="HPD810" s="116">
        <v>7801090464</v>
      </c>
      <c r="HPE810" s="116" t="s">
        <v>12</v>
      </c>
      <c r="HPF810" s="119" t="s">
        <v>222</v>
      </c>
      <c r="HPG810" s="119" t="s">
        <v>382</v>
      </c>
      <c r="HPH810" s="116" t="s">
        <v>194</v>
      </c>
      <c r="HPI810" s="116">
        <v>217250</v>
      </c>
      <c r="HPJ810" s="118" t="s">
        <v>19</v>
      </c>
      <c r="HPK810" s="127" t="s">
        <v>769</v>
      </c>
      <c r="HPL810" s="116" t="s">
        <v>32</v>
      </c>
      <c r="HPM810" s="116" t="s">
        <v>62</v>
      </c>
      <c r="HPN810" s="115">
        <v>1</v>
      </c>
      <c r="HPO810" s="115">
        <v>1</v>
      </c>
      <c r="HPP810" s="119" t="s">
        <v>207</v>
      </c>
      <c r="HPQ810" s="121" t="s">
        <v>502</v>
      </c>
      <c r="HPR810" s="115"/>
      <c r="HPS810" s="116" t="s">
        <v>334</v>
      </c>
      <c r="HPT810" s="116">
        <v>7801090464</v>
      </c>
      <c r="HPU810" s="116" t="s">
        <v>12</v>
      </c>
      <c r="HPV810" s="119" t="s">
        <v>222</v>
      </c>
      <c r="HPW810" s="119" t="s">
        <v>382</v>
      </c>
      <c r="HPX810" s="116" t="s">
        <v>194</v>
      </c>
      <c r="HPY810" s="116">
        <v>217250</v>
      </c>
      <c r="HPZ810" s="118" t="s">
        <v>19</v>
      </c>
      <c r="HQA810" s="127" t="s">
        <v>769</v>
      </c>
      <c r="HQB810" s="116" t="s">
        <v>32</v>
      </c>
      <c r="HQC810" s="116" t="s">
        <v>62</v>
      </c>
      <c r="HQD810" s="115">
        <v>1</v>
      </c>
      <c r="HQE810" s="115">
        <v>1</v>
      </c>
      <c r="HQF810" s="119" t="s">
        <v>207</v>
      </c>
      <c r="HQG810" s="121" t="s">
        <v>502</v>
      </c>
      <c r="HQH810" s="115"/>
      <c r="HQI810" s="116" t="s">
        <v>334</v>
      </c>
      <c r="HQJ810" s="116">
        <v>7801090464</v>
      </c>
      <c r="HQK810" s="116" t="s">
        <v>12</v>
      </c>
      <c r="HQL810" s="119" t="s">
        <v>222</v>
      </c>
      <c r="HQM810" s="119" t="s">
        <v>382</v>
      </c>
      <c r="HQN810" s="116" t="s">
        <v>194</v>
      </c>
      <c r="HQO810" s="116">
        <v>217250</v>
      </c>
      <c r="HQP810" s="118" t="s">
        <v>19</v>
      </c>
      <c r="HQQ810" s="127" t="s">
        <v>769</v>
      </c>
      <c r="HQR810" s="116" t="s">
        <v>32</v>
      </c>
      <c r="HQS810" s="116" t="s">
        <v>62</v>
      </c>
      <c r="HQT810" s="115">
        <v>1</v>
      </c>
      <c r="HQU810" s="115">
        <v>1</v>
      </c>
      <c r="HQV810" s="119" t="s">
        <v>207</v>
      </c>
      <c r="HQW810" s="121" t="s">
        <v>502</v>
      </c>
      <c r="HQX810" s="115"/>
      <c r="HQY810" s="116" t="s">
        <v>334</v>
      </c>
      <c r="HQZ810" s="116">
        <v>7801090464</v>
      </c>
      <c r="HRA810" s="116" t="s">
        <v>12</v>
      </c>
      <c r="HRB810" s="119" t="s">
        <v>222</v>
      </c>
      <c r="HRC810" s="119" t="s">
        <v>382</v>
      </c>
      <c r="HRD810" s="116" t="s">
        <v>194</v>
      </c>
      <c r="HRE810" s="116">
        <v>217250</v>
      </c>
      <c r="HRF810" s="118" t="s">
        <v>19</v>
      </c>
      <c r="HRG810" s="127" t="s">
        <v>769</v>
      </c>
      <c r="HRH810" s="116" t="s">
        <v>32</v>
      </c>
      <c r="HRI810" s="116" t="s">
        <v>62</v>
      </c>
      <c r="HRJ810" s="115">
        <v>1</v>
      </c>
      <c r="HRK810" s="115">
        <v>1</v>
      </c>
      <c r="HRL810" s="119" t="s">
        <v>207</v>
      </c>
      <c r="HRM810" s="121" t="s">
        <v>502</v>
      </c>
      <c r="HRN810" s="115"/>
      <c r="HRO810" s="116" t="s">
        <v>334</v>
      </c>
      <c r="HRP810" s="116">
        <v>7801090464</v>
      </c>
      <c r="HRQ810" s="116" t="s">
        <v>12</v>
      </c>
      <c r="HRR810" s="119" t="s">
        <v>222</v>
      </c>
      <c r="HRS810" s="119" t="s">
        <v>382</v>
      </c>
      <c r="HRT810" s="116" t="s">
        <v>194</v>
      </c>
      <c r="HRU810" s="116">
        <v>217250</v>
      </c>
      <c r="HRV810" s="118" t="s">
        <v>19</v>
      </c>
      <c r="HRW810" s="127" t="s">
        <v>769</v>
      </c>
      <c r="HRX810" s="116" t="s">
        <v>32</v>
      </c>
      <c r="HRY810" s="116" t="s">
        <v>62</v>
      </c>
      <c r="HRZ810" s="115">
        <v>1</v>
      </c>
      <c r="HSA810" s="115">
        <v>1</v>
      </c>
      <c r="HSB810" s="119" t="s">
        <v>207</v>
      </c>
      <c r="HSC810" s="121" t="s">
        <v>502</v>
      </c>
      <c r="HSD810" s="115"/>
      <c r="HSE810" s="116" t="s">
        <v>334</v>
      </c>
      <c r="HSF810" s="116">
        <v>7801090464</v>
      </c>
      <c r="HSG810" s="116" t="s">
        <v>12</v>
      </c>
      <c r="HSH810" s="119" t="s">
        <v>222</v>
      </c>
      <c r="HSI810" s="119" t="s">
        <v>382</v>
      </c>
      <c r="HSJ810" s="116" t="s">
        <v>194</v>
      </c>
      <c r="HSK810" s="116">
        <v>217250</v>
      </c>
      <c r="HSL810" s="118" t="s">
        <v>19</v>
      </c>
      <c r="HSM810" s="127" t="s">
        <v>769</v>
      </c>
      <c r="HSN810" s="116" t="s">
        <v>32</v>
      </c>
      <c r="HSO810" s="116" t="s">
        <v>62</v>
      </c>
      <c r="HSP810" s="115">
        <v>1</v>
      </c>
      <c r="HSQ810" s="115">
        <v>1</v>
      </c>
      <c r="HSR810" s="119" t="s">
        <v>207</v>
      </c>
      <c r="HSS810" s="121" t="s">
        <v>502</v>
      </c>
      <c r="HST810" s="115"/>
      <c r="HSU810" s="116" t="s">
        <v>334</v>
      </c>
      <c r="HSV810" s="116">
        <v>7801090464</v>
      </c>
      <c r="HSW810" s="116" t="s">
        <v>12</v>
      </c>
      <c r="HSX810" s="119" t="s">
        <v>222</v>
      </c>
      <c r="HSY810" s="119" t="s">
        <v>382</v>
      </c>
      <c r="HSZ810" s="116" t="s">
        <v>194</v>
      </c>
      <c r="HTA810" s="116">
        <v>217250</v>
      </c>
      <c r="HTB810" s="118" t="s">
        <v>19</v>
      </c>
      <c r="HTC810" s="127" t="s">
        <v>769</v>
      </c>
      <c r="HTD810" s="116" t="s">
        <v>32</v>
      </c>
      <c r="HTE810" s="116" t="s">
        <v>62</v>
      </c>
      <c r="HTF810" s="115">
        <v>1</v>
      </c>
      <c r="HTG810" s="115">
        <v>1</v>
      </c>
      <c r="HTH810" s="119" t="s">
        <v>207</v>
      </c>
      <c r="HTI810" s="121" t="s">
        <v>502</v>
      </c>
      <c r="HTJ810" s="115"/>
      <c r="HTK810" s="116" t="s">
        <v>334</v>
      </c>
      <c r="HTL810" s="116">
        <v>7801090464</v>
      </c>
      <c r="HTM810" s="116" t="s">
        <v>12</v>
      </c>
      <c r="HTN810" s="119" t="s">
        <v>222</v>
      </c>
      <c r="HTO810" s="119" t="s">
        <v>382</v>
      </c>
      <c r="HTP810" s="116" t="s">
        <v>194</v>
      </c>
      <c r="HTQ810" s="116">
        <v>217250</v>
      </c>
      <c r="HTR810" s="118" t="s">
        <v>19</v>
      </c>
      <c r="HTS810" s="127" t="s">
        <v>769</v>
      </c>
      <c r="HTT810" s="116" t="s">
        <v>32</v>
      </c>
      <c r="HTU810" s="116" t="s">
        <v>62</v>
      </c>
      <c r="HTV810" s="115">
        <v>1</v>
      </c>
      <c r="HTW810" s="115">
        <v>1</v>
      </c>
      <c r="HTX810" s="119" t="s">
        <v>207</v>
      </c>
      <c r="HTY810" s="121" t="s">
        <v>502</v>
      </c>
      <c r="HTZ810" s="115"/>
      <c r="HUA810" s="116" t="s">
        <v>334</v>
      </c>
      <c r="HUB810" s="116">
        <v>7801090464</v>
      </c>
      <c r="HUC810" s="116" t="s">
        <v>12</v>
      </c>
      <c r="HUD810" s="119" t="s">
        <v>222</v>
      </c>
      <c r="HUE810" s="119" t="s">
        <v>382</v>
      </c>
      <c r="HUF810" s="116" t="s">
        <v>194</v>
      </c>
      <c r="HUG810" s="116">
        <v>217250</v>
      </c>
      <c r="HUH810" s="118" t="s">
        <v>19</v>
      </c>
      <c r="HUI810" s="127" t="s">
        <v>769</v>
      </c>
      <c r="HUJ810" s="116" t="s">
        <v>32</v>
      </c>
      <c r="HUK810" s="116" t="s">
        <v>62</v>
      </c>
      <c r="HUL810" s="115">
        <v>1</v>
      </c>
      <c r="HUM810" s="115">
        <v>1</v>
      </c>
      <c r="HUN810" s="119" t="s">
        <v>207</v>
      </c>
      <c r="HUO810" s="121" t="s">
        <v>502</v>
      </c>
      <c r="HUP810" s="115"/>
      <c r="HUQ810" s="116" t="s">
        <v>334</v>
      </c>
      <c r="HUR810" s="116">
        <v>7801090464</v>
      </c>
      <c r="HUS810" s="116" t="s">
        <v>12</v>
      </c>
      <c r="HUT810" s="119" t="s">
        <v>222</v>
      </c>
      <c r="HUU810" s="119" t="s">
        <v>382</v>
      </c>
      <c r="HUV810" s="116" t="s">
        <v>194</v>
      </c>
      <c r="HUW810" s="116">
        <v>217250</v>
      </c>
      <c r="HUX810" s="118" t="s">
        <v>19</v>
      </c>
      <c r="HUY810" s="127" t="s">
        <v>769</v>
      </c>
      <c r="HUZ810" s="116" t="s">
        <v>32</v>
      </c>
      <c r="HVA810" s="116" t="s">
        <v>62</v>
      </c>
      <c r="HVB810" s="115">
        <v>1</v>
      </c>
      <c r="HVC810" s="115">
        <v>1</v>
      </c>
      <c r="HVD810" s="119" t="s">
        <v>207</v>
      </c>
      <c r="HVE810" s="121" t="s">
        <v>502</v>
      </c>
      <c r="HVF810" s="115"/>
      <c r="HVG810" s="116" t="s">
        <v>334</v>
      </c>
      <c r="HVH810" s="116">
        <v>7801090464</v>
      </c>
      <c r="HVI810" s="116" t="s">
        <v>12</v>
      </c>
      <c r="HVJ810" s="119" t="s">
        <v>222</v>
      </c>
      <c r="HVK810" s="119" t="s">
        <v>382</v>
      </c>
      <c r="HVL810" s="116" t="s">
        <v>194</v>
      </c>
      <c r="HVM810" s="116">
        <v>217250</v>
      </c>
      <c r="HVN810" s="118" t="s">
        <v>19</v>
      </c>
      <c r="HVO810" s="127" t="s">
        <v>769</v>
      </c>
      <c r="HVP810" s="116" t="s">
        <v>32</v>
      </c>
      <c r="HVQ810" s="116" t="s">
        <v>62</v>
      </c>
      <c r="HVR810" s="115">
        <v>1</v>
      </c>
      <c r="HVS810" s="115">
        <v>1</v>
      </c>
      <c r="HVT810" s="119" t="s">
        <v>207</v>
      </c>
      <c r="HVU810" s="121" t="s">
        <v>502</v>
      </c>
      <c r="HVV810" s="115"/>
      <c r="HVW810" s="116" t="s">
        <v>334</v>
      </c>
      <c r="HVX810" s="116">
        <v>7801090464</v>
      </c>
      <c r="HVY810" s="116" t="s">
        <v>12</v>
      </c>
      <c r="HVZ810" s="119" t="s">
        <v>222</v>
      </c>
      <c r="HWA810" s="119" t="s">
        <v>382</v>
      </c>
      <c r="HWB810" s="116" t="s">
        <v>194</v>
      </c>
      <c r="HWC810" s="116">
        <v>217250</v>
      </c>
      <c r="HWD810" s="118" t="s">
        <v>19</v>
      </c>
      <c r="HWE810" s="127" t="s">
        <v>769</v>
      </c>
      <c r="HWF810" s="116" t="s">
        <v>32</v>
      </c>
      <c r="HWG810" s="116" t="s">
        <v>62</v>
      </c>
      <c r="HWH810" s="115">
        <v>1</v>
      </c>
      <c r="HWI810" s="115">
        <v>1</v>
      </c>
      <c r="HWJ810" s="119" t="s">
        <v>207</v>
      </c>
      <c r="HWK810" s="121" t="s">
        <v>502</v>
      </c>
      <c r="HWL810" s="115"/>
      <c r="HWM810" s="116" t="s">
        <v>334</v>
      </c>
      <c r="HWN810" s="116">
        <v>7801090464</v>
      </c>
      <c r="HWO810" s="116" t="s">
        <v>12</v>
      </c>
      <c r="HWP810" s="119" t="s">
        <v>222</v>
      </c>
      <c r="HWQ810" s="119" t="s">
        <v>382</v>
      </c>
      <c r="HWR810" s="116" t="s">
        <v>194</v>
      </c>
      <c r="HWS810" s="116">
        <v>217250</v>
      </c>
      <c r="HWT810" s="118" t="s">
        <v>19</v>
      </c>
      <c r="HWU810" s="127" t="s">
        <v>769</v>
      </c>
      <c r="HWV810" s="116" t="s">
        <v>32</v>
      </c>
      <c r="HWW810" s="116" t="s">
        <v>62</v>
      </c>
      <c r="HWX810" s="115">
        <v>1</v>
      </c>
      <c r="HWY810" s="115">
        <v>1</v>
      </c>
      <c r="HWZ810" s="119" t="s">
        <v>207</v>
      </c>
      <c r="HXA810" s="121" t="s">
        <v>502</v>
      </c>
      <c r="HXB810" s="115"/>
      <c r="HXC810" s="116" t="s">
        <v>334</v>
      </c>
      <c r="HXD810" s="116">
        <v>7801090464</v>
      </c>
      <c r="HXE810" s="116" t="s">
        <v>12</v>
      </c>
      <c r="HXF810" s="119" t="s">
        <v>222</v>
      </c>
      <c r="HXG810" s="119" t="s">
        <v>382</v>
      </c>
      <c r="HXH810" s="116" t="s">
        <v>194</v>
      </c>
      <c r="HXI810" s="116">
        <v>217250</v>
      </c>
      <c r="HXJ810" s="118" t="s">
        <v>19</v>
      </c>
      <c r="HXK810" s="127" t="s">
        <v>769</v>
      </c>
      <c r="HXL810" s="116" t="s">
        <v>32</v>
      </c>
      <c r="HXM810" s="116" t="s">
        <v>62</v>
      </c>
      <c r="HXN810" s="115">
        <v>1</v>
      </c>
      <c r="HXO810" s="115">
        <v>1</v>
      </c>
      <c r="HXP810" s="119" t="s">
        <v>207</v>
      </c>
      <c r="HXQ810" s="121" t="s">
        <v>502</v>
      </c>
      <c r="HXR810" s="115"/>
      <c r="HXS810" s="116" t="s">
        <v>334</v>
      </c>
      <c r="HXT810" s="116">
        <v>7801090464</v>
      </c>
      <c r="HXU810" s="116" t="s">
        <v>12</v>
      </c>
      <c r="HXV810" s="119" t="s">
        <v>222</v>
      </c>
      <c r="HXW810" s="119" t="s">
        <v>382</v>
      </c>
      <c r="HXX810" s="116" t="s">
        <v>194</v>
      </c>
      <c r="HXY810" s="116">
        <v>217250</v>
      </c>
      <c r="HXZ810" s="118" t="s">
        <v>19</v>
      </c>
      <c r="HYA810" s="127" t="s">
        <v>769</v>
      </c>
      <c r="HYB810" s="116" t="s">
        <v>32</v>
      </c>
      <c r="HYC810" s="116" t="s">
        <v>62</v>
      </c>
      <c r="HYD810" s="115">
        <v>1</v>
      </c>
      <c r="HYE810" s="115">
        <v>1</v>
      </c>
      <c r="HYF810" s="119" t="s">
        <v>207</v>
      </c>
      <c r="HYG810" s="121" t="s">
        <v>502</v>
      </c>
      <c r="HYH810" s="115"/>
      <c r="HYI810" s="116" t="s">
        <v>334</v>
      </c>
      <c r="HYJ810" s="116">
        <v>7801090464</v>
      </c>
      <c r="HYK810" s="116" t="s">
        <v>12</v>
      </c>
      <c r="HYL810" s="119" t="s">
        <v>222</v>
      </c>
      <c r="HYM810" s="119" t="s">
        <v>382</v>
      </c>
      <c r="HYN810" s="116" t="s">
        <v>194</v>
      </c>
      <c r="HYO810" s="116">
        <v>217250</v>
      </c>
      <c r="HYP810" s="118" t="s">
        <v>19</v>
      </c>
      <c r="HYQ810" s="127" t="s">
        <v>769</v>
      </c>
      <c r="HYR810" s="116" t="s">
        <v>32</v>
      </c>
      <c r="HYS810" s="116" t="s">
        <v>62</v>
      </c>
      <c r="HYT810" s="115">
        <v>1</v>
      </c>
      <c r="HYU810" s="115">
        <v>1</v>
      </c>
      <c r="HYV810" s="119" t="s">
        <v>207</v>
      </c>
      <c r="HYW810" s="121" t="s">
        <v>502</v>
      </c>
      <c r="HYX810" s="115"/>
      <c r="HYY810" s="116" t="s">
        <v>334</v>
      </c>
      <c r="HYZ810" s="116">
        <v>7801090464</v>
      </c>
      <c r="HZA810" s="116" t="s">
        <v>12</v>
      </c>
      <c r="HZB810" s="119" t="s">
        <v>222</v>
      </c>
      <c r="HZC810" s="119" t="s">
        <v>382</v>
      </c>
      <c r="HZD810" s="116" t="s">
        <v>194</v>
      </c>
      <c r="HZE810" s="116">
        <v>217250</v>
      </c>
      <c r="HZF810" s="118" t="s">
        <v>19</v>
      </c>
      <c r="HZG810" s="127" t="s">
        <v>769</v>
      </c>
      <c r="HZH810" s="116" t="s">
        <v>32</v>
      </c>
      <c r="HZI810" s="116" t="s">
        <v>62</v>
      </c>
      <c r="HZJ810" s="115">
        <v>1</v>
      </c>
      <c r="HZK810" s="115">
        <v>1</v>
      </c>
      <c r="HZL810" s="119" t="s">
        <v>207</v>
      </c>
      <c r="HZM810" s="121" t="s">
        <v>502</v>
      </c>
      <c r="HZN810" s="115"/>
      <c r="HZO810" s="116" t="s">
        <v>334</v>
      </c>
      <c r="HZP810" s="116">
        <v>7801090464</v>
      </c>
      <c r="HZQ810" s="116" t="s">
        <v>12</v>
      </c>
      <c r="HZR810" s="119" t="s">
        <v>222</v>
      </c>
      <c r="HZS810" s="119" t="s">
        <v>382</v>
      </c>
      <c r="HZT810" s="116" t="s">
        <v>194</v>
      </c>
      <c r="HZU810" s="116">
        <v>217250</v>
      </c>
      <c r="HZV810" s="118" t="s">
        <v>19</v>
      </c>
      <c r="HZW810" s="127" t="s">
        <v>769</v>
      </c>
      <c r="HZX810" s="116" t="s">
        <v>32</v>
      </c>
      <c r="HZY810" s="116" t="s">
        <v>62</v>
      </c>
      <c r="HZZ810" s="115">
        <v>1</v>
      </c>
      <c r="IAA810" s="115">
        <v>1</v>
      </c>
      <c r="IAB810" s="119" t="s">
        <v>207</v>
      </c>
      <c r="IAC810" s="121" t="s">
        <v>502</v>
      </c>
      <c r="IAD810" s="115"/>
      <c r="IAE810" s="116" t="s">
        <v>334</v>
      </c>
      <c r="IAF810" s="116">
        <v>7801090464</v>
      </c>
      <c r="IAG810" s="116" t="s">
        <v>12</v>
      </c>
      <c r="IAH810" s="119" t="s">
        <v>222</v>
      </c>
      <c r="IAI810" s="119" t="s">
        <v>382</v>
      </c>
      <c r="IAJ810" s="116" t="s">
        <v>194</v>
      </c>
      <c r="IAK810" s="116">
        <v>217250</v>
      </c>
      <c r="IAL810" s="118" t="s">
        <v>19</v>
      </c>
      <c r="IAM810" s="127" t="s">
        <v>769</v>
      </c>
      <c r="IAN810" s="116" t="s">
        <v>32</v>
      </c>
      <c r="IAO810" s="116" t="s">
        <v>62</v>
      </c>
      <c r="IAP810" s="115">
        <v>1</v>
      </c>
      <c r="IAQ810" s="115">
        <v>1</v>
      </c>
      <c r="IAR810" s="119" t="s">
        <v>207</v>
      </c>
      <c r="IAS810" s="121" t="s">
        <v>502</v>
      </c>
      <c r="IAT810" s="115"/>
      <c r="IAU810" s="116" t="s">
        <v>334</v>
      </c>
      <c r="IAV810" s="116">
        <v>7801090464</v>
      </c>
      <c r="IAW810" s="116" t="s">
        <v>12</v>
      </c>
      <c r="IAX810" s="119" t="s">
        <v>222</v>
      </c>
      <c r="IAY810" s="119" t="s">
        <v>382</v>
      </c>
      <c r="IAZ810" s="116" t="s">
        <v>194</v>
      </c>
      <c r="IBA810" s="116">
        <v>217250</v>
      </c>
      <c r="IBB810" s="118" t="s">
        <v>19</v>
      </c>
      <c r="IBC810" s="127" t="s">
        <v>769</v>
      </c>
      <c r="IBD810" s="116" t="s">
        <v>32</v>
      </c>
      <c r="IBE810" s="116" t="s">
        <v>62</v>
      </c>
      <c r="IBF810" s="115">
        <v>1</v>
      </c>
      <c r="IBG810" s="115">
        <v>1</v>
      </c>
      <c r="IBH810" s="119" t="s">
        <v>207</v>
      </c>
      <c r="IBI810" s="121" t="s">
        <v>502</v>
      </c>
      <c r="IBJ810" s="115"/>
      <c r="IBK810" s="116" t="s">
        <v>334</v>
      </c>
      <c r="IBL810" s="116">
        <v>7801090464</v>
      </c>
      <c r="IBM810" s="116" t="s">
        <v>12</v>
      </c>
      <c r="IBN810" s="119" t="s">
        <v>222</v>
      </c>
      <c r="IBO810" s="119" t="s">
        <v>382</v>
      </c>
      <c r="IBP810" s="116" t="s">
        <v>194</v>
      </c>
      <c r="IBQ810" s="116">
        <v>217250</v>
      </c>
      <c r="IBR810" s="118" t="s">
        <v>19</v>
      </c>
      <c r="IBS810" s="127" t="s">
        <v>769</v>
      </c>
      <c r="IBT810" s="116" t="s">
        <v>32</v>
      </c>
      <c r="IBU810" s="116" t="s">
        <v>62</v>
      </c>
      <c r="IBV810" s="115">
        <v>1</v>
      </c>
      <c r="IBW810" s="115">
        <v>1</v>
      </c>
      <c r="IBX810" s="119" t="s">
        <v>207</v>
      </c>
      <c r="IBY810" s="121" t="s">
        <v>502</v>
      </c>
      <c r="IBZ810" s="115"/>
      <c r="ICA810" s="116" t="s">
        <v>334</v>
      </c>
      <c r="ICB810" s="116">
        <v>7801090464</v>
      </c>
      <c r="ICC810" s="116" t="s">
        <v>12</v>
      </c>
      <c r="ICD810" s="119" t="s">
        <v>222</v>
      </c>
      <c r="ICE810" s="119" t="s">
        <v>382</v>
      </c>
      <c r="ICF810" s="116" t="s">
        <v>194</v>
      </c>
      <c r="ICG810" s="116">
        <v>217250</v>
      </c>
      <c r="ICH810" s="118" t="s">
        <v>19</v>
      </c>
      <c r="ICI810" s="127" t="s">
        <v>769</v>
      </c>
      <c r="ICJ810" s="116" t="s">
        <v>32</v>
      </c>
      <c r="ICK810" s="116" t="s">
        <v>62</v>
      </c>
      <c r="ICL810" s="115">
        <v>1</v>
      </c>
      <c r="ICM810" s="115">
        <v>1</v>
      </c>
      <c r="ICN810" s="119" t="s">
        <v>207</v>
      </c>
      <c r="ICO810" s="121" t="s">
        <v>502</v>
      </c>
      <c r="ICP810" s="115"/>
      <c r="ICQ810" s="116" t="s">
        <v>334</v>
      </c>
      <c r="ICR810" s="116">
        <v>7801090464</v>
      </c>
      <c r="ICS810" s="116" t="s">
        <v>12</v>
      </c>
      <c r="ICT810" s="119" t="s">
        <v>222</v>
      </c>
      <c r="ICU810" s="119" t="s">
        <v>382</v>
      </c>
      <c r="ICV810" s="116" t="s">
        <v>194</v>
      </c>
      <c r="ICW810" s="116">
        <v>217250</v>
      </c>
      <c r="ICX810" s="118" t="s">
        <v>19</v>
      </c>
      <c r="ICY810" s="127" t="s">
        <v>769</v>
      </c>
      <c r="ICZ810" s="116" t="s">
        <v>32</v>
      </c>
      <c r="IDA810" s="116" t="s">
        <v>62</v>
      </c>
      <c r="IDB810" s="115">
        <v>1</v>
      </c>
      <c r="IDC810" s="115">
        <v>1</v>
      </c>
      <c r="IDD810" s="119" t="s">
        <v>207</v>
      </c>
      <c r="IDE810" s="121" t="s">
        <v>502</v>
      </c>
      <c r="IDF810" s="115"/>
      <c r="IDG810" s="116" t="s">
        <v>334</v>
      </c>
      <c r="IDH810" s="116">
        <v>7801090464</v>
      </c>
      <c r="IDI810" s="116" t="s">
        <v>12</v>
      </c>
      <c r="IDJ810" s="119" t="s">
        <v>222</v>
      </c>
      <c r="IDK810" s="119" t="s">
        <v>382</v>
      </c>
      <c r="IDL810" s="116" t="s">
        <v>194</v>
      </c>
      <c r="IDM810" s="116">
        <v>217250</v>
      </c>
      <c r="IDN810" s="118" t="s">
        <v>19</v>
      </c>
      <c r="IDO810" s="127" t="s">
        <v>769</v>
      </c>
      <c r="IDP810" s="116" t="s">
        <v>32</v>
      </c>
      <c r="IDQ810" s="116" t="s">
        <v>62</v>
      </c>
      <c r="IDR810" s="115">
        <v>1</v>
      </c>
      <c r="IDS810" s="115">
        <v>1</v>
      </c>
      <c r="IDT810" s="119" t="s">
        <v>207</v>
      </c>
      <c r="IDU810" s="121" t="s">
        <v>502</v>
      </c>
      <c r="IDV810" s="115"/>
      <c r="IDW810" s="116" t="s">
        <v>334</v>
      </c>
      <c r="IDX810" s="116">
        <v>7801090464</v>
      </c>
      <c r="IDY810" s="116" t="s">
        <v>12</v>
      </c>
      <c r="IDZ810" s="119" t="s">
        <v>222</v>
      </c>
      <c r="IEA810" s="119" t="s">
        <v>382</v>
      </c>
      <c r="IEB810" s="116" t="s">
        <v>194</v>
      </c>
      <c r="IEC810" s="116">
        <v>217250</v>
      </c>
      <c r="IED810" s="118" t="s">
        <v>19</v>
      </c>
      <c r="IEE810" s="127" t="s">
        <v>769</v>
      </c>
      <c r="IEF810" s="116" t="s">
        <v>32</v>
      </c>
      <c r="IEG810" s="116" t="s">
        <v>62</v>
      </c>
      <c r="IEH810" s="115">
        <v>1</v>
      </c>
      <c r="IEI810" s="115">
        <v>1</v>
      </c>
      <c r="IEJ810" s="119" t="s">
        <v>207</v>
      </c>
      <c r="IEK810" s="121" t="s">
        <v>502</v>
      </c>
      <c r="IEL810" s="115"/>
      <c r="IEM810" s="116" t="s">
        <v>334</v>
      </c>
      <c r="IEN810" s="116">
        <v>7801090464</v>
      </c>
      <c r="IEO810" s="116" t="s">
        <v>12</v>
      </c>
      <c r="IEP810" s="119" t="s">
        <v>222</v>
      </c>
      <c r="IEQ810" s="119" t="s">
        <v>382</v>
      </c>
      <c r="IER810" s="116" t="s">
        <v>194</v>
      </c>
      <c r="IES810" s="116">
        <v>217250</v>
      </c>
      <c r="IET810" s="118" t="s">
        <v>19</v>
      </c>
      <c r="IEU810" s="127" t="s">
        <v>769</v>
      </c>
      <c r="IEV810" s="116" t="s">
        <v>32</v>
      </c>
      <c r="IEW810" s="116" t="s">
        <v>62</v>
      </c>
      <c r="IEX810" s="115">
        <v>1</v>
      </c>
      <c r="IEY810" s="115">
        <v>1</v>
      </c>
      <c r="IEZ810" s="119" t="s">
        <v>207</v>
      </c>
      <c r="IFA810" s="121" t="s">
        <v>502</v>
      </c>
      <c r="IFB810" s="115"/>
      <c r="IFC810" s="116" t="s">
        <v>334</v>
      </c>
      <c r="IFD810" s="116">
        <v>7801090464</v>
      </c>
      <c r="IFE810" s="116" t="s">
        <v>12</v>
      </c>
      <c r="IFF810" s="119" t="s">
        <v>222</v>
      </c>
      <c r="IFG810" s="119" t="s">
        <v>382</v>
      </c>
      <c r="IFH810" s="116" t="s">
        <v>194</v>
      </c>
      <c r="IFI810" s="116">
        <v>217250</v>
      </c>
      <c r="IFJ810" s="118" t="s">
        <v>19</v>
      </c>
      <c r="IFK810" s="127" t="s">
        <v>769</v>
      </c>
      <c r="IFL810" s="116" t="s">
        <v>32</v>
      </c>
      <c r="IFM810" s="116" t="s">
        <v>62</v>
      </c>
      <c r="IFN810" s="115">
        <v>1</v>
      </c>
      <c r="IFO810" s="115">
        <v>1</v>
      </c>
      <c r="IFP810" s="119" t="s">
        <v>207</v>
      </c>
      <c r="IFQ810" s="121" t="s">
        <v>502</v>
      </c>
      <c r="IFR810" s="115"/>
      <c r="IFS810" s="116" t="s">
        <v>334</v>
      </c>
      <c r="IFT810" s="116">
        <v>7801090464</v>
      </c>
      <c r="IFU810" s="116" t="s">
        <v>12</v>
      </c>
      <c r="IFV810" s="119" t="s">
        <v>222</v>
      </c>
      <c r="IFW810" s="119" t="s">
        <v>382</v>
      </c>
      <c r="IFX810" s="116" t="s">
        <v>194</v>
      </c>
      <c r="IFY810" s="116">
        <v>217250</v>
      </c>
      <c r="IFZ810" s="118" t="s">
        <v>19</v>
      </c>
      <c r="IGA810" s="127" t="s">
        <v>769</v>
      </c>
      <c r="IGB810" s="116" t="s">
        <v>32</v>
      </c>
      <c r="IGC810" s="116" t="s">
        <v>62</v>
      </c>
      <c r="IGD810" s="115">
        <v>1</v>
      </c>
      <c r="IGE810" s="115">
        <v>1</v>
      </c>
      <c r="IGF810" s="119" t="s">
        <v>207</v>
      </c>
      <c r="IGG810" s="121" t="s">
        <v>502</v>
      </c>
      <c r="IGH810" s="115"/>
      <c r="IGI810" s="116" t="s">
        <v>334</v>
      </c>
      <c r="IGJ810" s="116">
        <v>7801090464</v>
      </c>
      <c r="IGK810" s="116" t="s">
        <v>12</v>
      </c>
      <c r="IGL810" s="119" t="s">
        <v>222</v>
      </c>
      <c r="IGM810" s="119" t="s">
        <v>382</v>
      </c>
      <c r="IGN810" s="116" t="s">
        <v>194</v>
      </c>
      <c r="IGO810" s="116">
        <v>217250</v>
      </c>
      <c r="IGP810" s="118" t="s">
        <v>19</v>
      </c>
      <c r="IGQ810" s="127" t="s">
        <v>769</v>
      </c>
      <c r="IGR810" s="116" t="s">
        <v>32</v>
      </c>
      <c r="IGS810" s="116" t="s">
        <v>62</v>
      </c>
      <c r="IGT810" s="115">
        <v>1</v>
      </c>
      <c r="IGU810" s="115">
        <v>1</v>
      </c>
      <c r="IGV810" s="119" t="s">
        <v>207</v>
      </c>
      <c r="IGW810" s="121" t="s">
        <v>502</v>
      </c>
      <c r="IGX810" s="115"/>
      <c r="IGY810" s="116" t="s">
        <v>334</v>
      </c>
      <c r="IGZ810" s="116">
        <v>7801090464</v>
      </c>
      <c r="IHA810" s="116" t="s">
        <v>12</v>
      </c>
      <c r="IHB810" s="119" t="s">
        <v>222</v>
      </c>
      <c r="IHC810" s="119" t="s">
        <v>382</v>
      </c>
      <c r="IHD810" s="116" t="s">
        <v>194</v>
      </c>
      <c r="IHE810" s="116">
        <v>217250</v>
      </c>
      <c r="IHF810" s="118" t="s">
        <v>19</v>
      </c>
      <c r="IHG810" s="127" t="s">
        <v>769</v>
      </c>
      <c r="IHH810" s="116" t="s">
        <v>32</v>
      </c>
      <c r="IHI810" s="116" t="s">
        <v>62</v>
      </c>
      <c r="IHJ810" s="115">
        <v>1</v>
      </c>
      <c r="IHK810" s="115">
        <v>1</v>
      </c>
      <c r="IHL810" s="119" t="s">
        <v>207</v>
      </c>
      <c r="IHM810" s="121" t="s">
        <v>502</v>
      </c>
      <c r="IHN810" s="115"/>
      <c r="IHO810" s="116" t="s">
        <v>334</v>
      </c>
      <c r="IHP810" s="116">
        <v>7801090464</v>
      </c>
      <c r="IHQ810" s="116" t="s">
        <v>12</v>
      </c>
      <c r="IHR810" s="119" t="s">
        <v>222</v>
      </c>
      <c r="IHS810" s="119" t="s">
        <v>382</v>
      </c>
      <c r="IHT810" s="116" t="s">
        <v>194</v>
      </c>
      <c r="IHU810" s="116">
        <v>217250</v>
      </c>
      <c r="IHV810" s="118" t="s">
        <v>19</v>
      </c>
      <c r="IHW810" s="127" t="s">
        <v>769</v>
      </c>
      <c r="IHX810" s="116" t="s">
        <v>32</v>
      </c>
      <c r="IHY810" s="116" t="s">
        <v>62</v>
      </c>
      <c r="IHZ810" s="115">
        <v>1</v>
      </c>
      <c r="IIA810" s="115">
        <v>1</v>
      </c>
      <c r="IIB810" s="119" t="s">
        <v>207</v>
      </c>
      <c r="IIC810" s="121" t="s">
        <v>502</v>
      </c>
      <c r="IID810" s="115"/>
      <c r="IIE810" s="116" t="s">
        <v>334</v>
      </c>
      <c r="IIF810" s="116">
        <v>7801090464</v>
      </c>
      <c r="IIG810" s="116" t="s">
        <v>12</v>
      </c>
      <c r="IIH810" s="119" t="s">
        <v>222</v>
      </c>
      <c r="III810" s="119" t="s">
        <v>382</v>
      </c>
      <c r="IIJ810" s="116" t="s">
        <v>194</v>
      </c>
      <c r="IIK810" s="116">
        <v>217250</v>
      </c>
      <c r="IIL810" s="118" t="s">
        <v>19</v>
      </c>
      <c r="IIM810" s="127" t="s">
        <v>769</v>
      </c>
      <c r="IIN810" s="116" t="s">
        <v>32</v>
      </c>
      <c r="IIO810" s="116" t="s">
        <v>62</v>
      </c>
      <c r="IIP810" s="115">
        <v>1</v>
      </c>
      <c r="IIQ810" s="115">
        <v>1</v>
      </c>
      <c r="IIR810" s="119" t="s">
        <v>207</v>
      </c>
      <c r="IIS810" s="121" t="s">
        <v>502</v>
      </c>
      <c r="IIT810" s="115"/>
      <c r="IIU810" s="116" t="s">
        <v>334</v>
      </c>
      <c r="IIV810" s="116">
        <v>7801090464</v>
      </c>
      <c r="IIW810" s="116" t="s">
        <v>12</v>
      </c>
      <c r="IIX810" s="119" t="s">
        <v>222</v>
      </c>
      <c r="IIY810" s="119" t="s">
        <v>382</v>
      </c>
      <c r="IIZ810" s="116" t="s">
        <v>194</v>
      </c>
      <c r="IJA810" s="116">
        <v>217250</v>
      </c>
      <c r="IJB810" s="118" t="s">
        <v>19</v>
      </c>
      <c r="IJC810" s="127" t="s">
        <v>769</v>
      </c>
      <c r="IJD810" s="116" t="s">
        <v>32</v>
      </c>
      <c r="IJE810" s="116" t="s">
        <v>62</v>
      </c>
      <c r="IJF810" s="115">
        <v>1</v>
      </c>
      <c r="IJG810" s="115">
        <v>1</v>
      </c>
      <c r="IJH810" s="119" t="s">
        <v>207</v>
      </c>
      <c r="IJI810" s="121" t="s">
        <v>502</v>
      </c>
      <c r="IJJ810" s="115"/>
      <c r="IJK810" s="116" t="s">
        <v>334</v>
      </c>
      <c r="IJL810" s="116">
        <v>7801090464</v>
      </c>
      <c r="IJM810" s="116" t="s">
        <v>12</v>
      </c>
      <c r="IJN810" s="119" t="s">
        <v>222</v>
      </c>
      <c r="IJO810" s="119" t="s">
        <v>382</v>
      </c>
      <c r="IJP810" s="116" t="s">
        <v>194</v>
      </c>
      <c r="IJQ810" s="116">
        <v>217250</v>
      </c>
      <c r="IJR810" s="118" t="s">
        <v>19</v>
      </c>
      <c r="IJS810" s="127" t="s">
        <v>769</v>
      </c>
      <c r="IJT810" s="116" t="s">
        <v>32</v>
      </c>
      <c r="IJU810" s="116" t="s">
        <v>62</v>
      </c>
      <c r="IJV810" s="115">
        <v>1</v>
      </c>
      <c r="IJW810" s="115">
        <v>1</v>
      </c>
      <c r="IJX810" s="119" t="s">
        <v>207</v>
      </c>
      <c r="IJY810" s="121" t="s">
        <v>502</v>
      </c>
      <c r="IJZ810" s="115"/>
      <c r="IKA810" s="116" t="s">
        <v>334</v>
      </c>
      <c r="IKB810" s="116">
        <v>7801090464</v>
      </c>
      <c r="IKC810" s="116" t="s">
        <v>12</v>
      </c>
      <c r="IKD810" s="119" t="s">
        <v>222</v>
      </c>
      <c r="IKE810" s="119" t="s">
        <v>382</v>
      </c>
      <c r="IKF810" s="116" t="s">
        <v>194</v>
      </c>
      <c r="IKG810" s="116">
        <v>217250</v>
      </c>
      <c r="IKH810" s="118" t="s">
        <v>19</v>
      </c>
      <c r="IKI810" s="127" t="s">
        <v>769</v>
      </c>
      <c r="IKJ810" s="116" t="s">
        <v>32</v>
      </c>
      <c r="IKK810" s="116" t="s">
        <v>62</v>
      </c>
      <c r="IKL810" s="115">
        <v>1</v>
      </c>
      <c r="IKM810" s="115">
        <v>1</v>
      </c>
      <c r="IKN810" s="119" t="s">
        <v>207</v>
      </c>
      <c r="IKO810" s="121" t="s">
        <v>502</v>
      </c>
      <c r="IKP810" s="115"/>
      <c r="IKQ810" s="116" t="s">
        <v>334</v>
      </c>
      <c r="IKR810" s="116">
        <v>7801090464</v>
      </c>
      <c r="IKS810" s="116" t="s">
        <v>12</v>
      </c>
      <c r="IKT810" s="119" t="s">
        <v>222</v>
      </c>
      <c r="IKU810" s="119" t="s">
        <v>382</v>
      </c>
      <c r="IKV810" s="116" t="s">
        <v>194</v>
      </c>
      <c r="IKW810" s="116">
        <v>217250</v>
      </c>
      <c r="IKX810" s="118" t="s">
        <v>19</v>
      </c>
      <c r="IKY810" s="127" t="s">
        <v>769</v>
      </c>
      <c r="IKZ810" s="116" t="s">
        <v>32</v>
      </c>
      <c r="ILA810" s="116" t="s">
        <v>62</v>
      </c>
      <c r="ILB810" s="115">
        <v>1</v>
      </c>
      <c r="ILC810" s="115">
        <v>1</v>
      </c>
      <c r="ILD810" s="119" t="s">
        <v>207</v>
      </c>
      <c r="ILE810" s="121" t="s">
        <v>502</v>
      </c>
      <c r="ILF810" s="115"/>
      <c r="ILG810" s="116" t="s">
        <v>334</v>
      </c>
      <c r="ILH810" s="116">
        <v>7801090464</v>
      </c>
      <c r="ILI810" s="116" t="s">
        <v>12</v>
      </c>
      <c r="ILJ810" s="119" t="s">
        <v>222</v>
      </c>
      <c r="ILK810" s="119" t="s">
        <v>382</v>
      </c>
      <c r="ILL810" s="116" t="s">
        <v>194</v>
      </c>
      <c r="ILM810" s="116">
        <v>217250</v>
      </c>
      <c r="ILN810" s="118" t="s">
        <v>19</v>
      </c>
      <c r="ILO810" s="127" t="s">
        <v>769</v>
      </c>
      <c r="ILP810" s="116" t="s">
        <v>32</v>
      </c>
      <c r="ILQ810" s="116" t="s">
        <v>62</v>
      </c>
      <c r="ILR810" s="115">
        <v>1</v>
      </c>
      <c r="ILS810" s="115">
        <v>1</v>
      </c>
      <c r="ILT810" s="119" t="s">
        <v>207</v>
      </c>
      <c r="ILU810" s="121" t="s">
        <v>502</v>
      </c>
      <c r="ILV810" s="115"/>
      <c r="ILW810" s="116" t="s">
        <v>334</v>
      </c>
      <c r="ILX810" s="116">
        <v>7801090464</v>
      </c>
      <c r="ILY810" s="116" t="s">
        <v>12</v>
      </c>
      <c r="ILZ810" s="119" t="s">
        <v>222</v>
      </c>
      <c r="IMA810" s="119" t="s">
        <v>382</v>
      </c>
      <c r="IMB810" s="116" t="s">
        <v>194</v>
      </c>
      <c r="IMC810" s="116">
        <v>217250</v>
      </c>
      <c r="IMD810" s="118" t="s">
        <v>19</v>
      </c>
      <c r="IME810" s="127" t="s">
        <v>769</v>
      </c>
      <c r="IMF810" s="116" t="s">
        <v>32</v>
      </c>
      <c r="IMG810" s="116" t="s">
        <v>62</v>
      </c>
      <c r="IMH810" s="115">
        <v>1</v>
      </c>
      <c r="IMI810" s="115">
        <v>1</v>
      </c>
      <c r="IMJ810" s="119" t="s">
        <v>207</v>
      </c>
      <c r="IMK810" s="121" t="s">
        <v>502</v>
      </c>
      <c r="IML810" s="115"/>
      <c r="IMM810" s="116" t="s">
        <v>334</v>
      </c>
      <c r="IMN810" s="116">
        <v>7801090464</v>
      </c>
      <c r="IMO810" s="116" t="s">
        <v>12</v>
      </c>
      <c r="IMP810" s="119" t="s">
        <v>222</v>
      </c>
      <c r="IMQ810" s="119" t="s">
        <v>382</v>
      </c>
      <c r="IMR810" s="116" t="s">
        <v>194</v>
      </c>
      <c r="IMS810" s="116">
        <v>217250</v>
      </c>
      <c r="IMT810" s="118" t="s">
        <v>19</v>
      </c>
      <c r="IMU810" s="127" t="s">
        <v>769</v>
      </c>
      <c r="IMV810" s="116" t="s">
        <v>32</v>
      </c>
      <c r="IMW810" s="116" t="s">
        <v>62</v>
      </c>
      <c r="IMX810" s="115">
        <v>1</v>
      </c>
      <c r="IMY810" s="115">
        <v>1</v>
      </c>
      <c r="IMZ810" s="119" t="s">
        <v>207</v>
      </c>
      <c r="INA810" s="121" t="s">
        <v>502</v>
      </c>
      <c r="INB810" s="115"/>
      <c r="INC810" s="116" t="s">
        <v>334</v>
      </c>
      <c r="IND810" s="116">
        <v>7801090464</v>
      </c>
      <c r="INE810" s="116" t="s">
        <v>12</v>
      </c>
      <c r="INF810" s="119" t="s">
        <v>222</v>
      </c>
      <c r="ING810" s="119" t="s">
        <v>382</v>
      </c>
      <c r="INH810" s="116" t="s">
        <v>194</v>
      </c>
      <c r="INI810" s="116">
        <v>217250</v>
      </c>
      <c r="INJ810" s="118" t="s">
        <v>19</v>
      </c>
      <c r="INK810" s="127" t="s">
        <v>769</v>
      </c>
      <c r="INL810" s="116" t="s">
        <v>32</v>
      </c>
      <c r="INM810" s="116" t="s">
        <v>62</v>
      </c>
      <c r="INN810" s="115">
        <v>1</v>
      </c>
      <c r="INO810" s="115">
        <v>1</v>
      </c>
      <c r="INP810" s="119" t="s">
        <v>207</v>
      </c>
      <c r="INQ810" s="121" t="s">
        <v>502</v>
      </c>
      <c r="INR810" s="115"/>
      <c r="INS810" s="116" t="s">
        <v>334</v>
      </c>
      <c r="INT810" s="116">
        <v>7801090464</v>
      </c>
      <c r="INU810" s="116" t="s">
        <v>12</v>
      </c>
      <c r="INV810" s="119" t="s">
        <v>222</v>
      </c>
      <c r="INW810" s="119" t="s">
        <v>382</v>
      </c>
      <c r="INX810" s="116" t="s">
        <v>194</v>
      </c>
      <c r="INY810" s="116">
        <v>217250</v>
      </c>
      <c r="INZ810" s="118" t="s">
        <v>19</v>
      </c>
      <c r="IOA810" s="127" t="s">
        <v>769</v>
      </c>
      <c r="IOB810" s="116" t="s">
        <v>32</v>
      </c>
      <c r="IOC810" s="116" t="s">
        <v>62</v>
      </c>
      <c r="IOD810" s="115">
        <v>1</v>
      </c>
      <c r="IOE810" s="115">
        <v>1</v>
      </c>
      <c r="IOF810" s="119" t="s">
        <v>207</v>
      </c>
      <c r="IOG810" s="121" t="s">
        <v>502</v>
      </c>
      <c r="IOH810" s="115"/>
      <c r="IOI810" s="116" t="s">
        <v>334</v>
      </c>
      <c r="IOJ810" s="116">
        <v>7801090464</v>
      </c>
      <c r="IOK810" s="116" t="s">
        <v>12</v>
      </c>
      <c r="IOL810" s="119" t="s">
        <v>222</v>
      </c>
      <c r="IOM810" s="119" t="s">
        <v>382</v>
      </c>
      <c r="ION810" s="116" t="s">
        <v>194</v>
      </c>
      <c r="IOO810" s="116">
        <v>217250</v>
      </c>
      <c r="IOP810" s="118" t="s">
        <v>19</v>
      </c>
      <c r="IOQ810" s="127" t="s">
        <v>769</v>
      </c>
      <c r="IOR810" s="116" t="s">
        <v>32</v>
      </c>
      <c r="IOS810" s="116" t="s">
        <v>62</v>
      </c>
      <c r="IOT810" s="115">
        <v>1</v>
      </c>
      <c r="IOU810" s="115">
        <v>1</v>
      </c>
      <c r="IOV810" s="119" t="s">
        <v>207</v>
      </c>
      <c r="IOW810" s="121" t="s">
        <v>502</v>
      </c>
      <c r="IOX810" s="115"/>
      <c r="IOY810" s="116" t="s">
        <v>334</v>
      </c>
      <c r="IOZ810" s="116">
        <v>7801090464</v>
      </c>
      <c r="IPA810" s="116" t="s">
        <v>12</v>
      </c>
      <c r="IPB810" s="119" t="s">
        <v>222</v>
      </c>
      <c r="IPC810" s="119" t="s">
        <v>382</v>
      </c>
      <c r="IPD810" s="116" t="s">
        <v>194</v>
      </c>
      <c r="IPE810" s="116">
        <v>217250</v>
      </c>
      <c r="IPF810" s="118" t="s">
        <v>19</v>
      </c>
      <c r="IPG810" s="127" t="s">
        <v>769</v>
      </c>
      <c r="IPH810" s="116" t="s">
        <v>32</v>
      </c>
      <c r="IPI810" s="116" t="s">
        <v>62</v>
      </c>
      <c r="IPJ810" s="115">
        <v>1</v>
      </c>
      <c r="IPK810" s="115">
        <v>1</v>
      </c>
      <c r="IPL810" s="119" t="s">
        <v>207</v>
      </c>
      <c r="IPM810" s="121" t="s">
        <v>502</v>
      </c>
      <c r="IPN810" s="115"/>
      <c r="IPO810" s="116" t="s">
        <v>334</v>
      </c>
      <c r="IPP810" s="116">
        <v>7801090464</v>
      </c>
      <c r="IPQ810" s="116" t="s">
        <v>12</v>
      </c>
      <c r="IPR810" s="119" t="s">
        <v>222</v>
      </c>
      <c r="IPS810" s="119" t="s">
        <v>382</v>
      </c>
      <c r="IPT810" s="116" t="s">
        <v>194</v>
      </c>
      <c r="IPU810" s="116">
        <v>217250</v>
      </c>
      <c r="IPV810" s="118" t="s">
        <v>19</v>
      </c>
      <c r="IPW810" s="127" t="s">
        <v>769</v>
      </c>
      <c r="IPX810" s="116" t="s">
        <v>32</v>
      </c>
      <c r="IPY810" s="116" t="s">
        <v>62</v>
      </c>
      <c r="IPZ810" s="115">
        <v>1</v>
      </c>
      <c r="IQA810" s="115">
        <v>1</v>
      </c>
      <c r="IQB810" s="119" t="s">
        <v>207</v>
      </c>
      <c r="IQC810" s="121" t="s">
        <v>502</v>
      </c>
      <c r="IQD810" s="115"/>
      <c r="IQE810" s="116" t="s">
        <v>334</v>
      </c>
      <c r="IQF810" s="116">
        <v>7801090464</v>
      </c>
      <c r="IQG810" s="116" t="s">
        <v>12</v>
      </c>
      <c r="IQH810" s="119" t="s">
        <v>222</v>
      </c>
      <c r="IQI810" s="119" t="s">
        <v>382</v>
      </c>
      <c r="IQJ810" s="116" t="s">
        <v>194</v>
      </c>
      <c r="IQK810" s="116">
        <v>217250</v>
      </c>
      <c r="IQL810" s="118" t="s">
        <v>19</v>
      </c>
      <c r="IQM810" s="127" t="s">
        <v>769</v>
      </c>
      <c r="IQN810" s="116" t="s">
        <v>32</v>
      </c>
      <c r="IQO810" s="116" t="s">
        <v>62</v>
      </c>
      <c r="IQP810" s="115">
        <v>1</v>
      </c>
      <c r="IQQ810" s="115">
        <v>1</v>
      </c>
      <c r="IQR810" s="119" t="s">
        <v>207</v>
      </c>
      <c r="IQS810" s="121" t="s">
        <v>502</v>
      </c>
      <c r="IQT810" s="115"/>
      <c r="IQU810" s="116" t="s">
        <v>334</v>
      </c>
      <c r="IQV810" s="116">
        <v>7801090464</v>
      </c>
      <c r="IQW810" s="116" t="s">
        <v>12</v>
      </c>
      <c r="IQX810" s="119" t="s">
        <v>222</v>
      </c>
      <c r="IQY810" s="119" t="s">
        <v>382</v>
      </c>
      <c r="IQZ810" s="116" t="s">
        <v>194</v>
      </c>
      <c r="IRA810" s="116">
        <v>217250</v>
      </c>
      <c r="IRB810" s="118" t="s">
        <v>19</v>
      </c>
      <c r="IRC810" s="127" t="s">
        <v>769</v>
      </c>
      <c r="IRD810" s="116" t="s">
        <v>32</v>
      </c>
      <c r="IRE810" s="116" t="s">
        <v>62</v>
      </c>
      <c r="IRF810" s="115">
        <v>1</v>
      </c>
      <c r="IRG810" s="115">
        <v>1</v>
      </c>
      <c r="IRH810" s="119" t="s">
        <v>207</v>
      </c>
      <c r="IRI810" s="121" t="s">
        <v>502</v>
      </c>
      <c r="IRJ810" s="115"/>
      <c r="IRK810" s="116" t="s">
        <v>334</v>
      </c>
      <c r="IRL810" s="116">
        <v>7801090464</v>
      </c>
      <c r="IRM810" s="116" t="s">
        <v>12</v>
      </c>
      <c r="IRN810" s="119" t="s">
        <v>222</v>
      </c>
      <c r="IRO810" s="119" t="s">
        <v>382</v>
      </c>
      <c r="IRP810" s="116" t="s">
        <v>194</v>
      </c>
      <c r="IRQ810" s="116">
        <v>217250</v>
      </c>
      <c r="IRR810" s="118" t="s">
        <v>19</v>
      </c>
      <c r="IRS810" s="127" t="s">
        <v>769</v>
      </c>
      <c r="IRT810" s="116" t="s">
        <v>32</v>
      </c>
      <c r="IRU810" s="116" t="s">
        <v>62</v>
      </c>
      <c r="IRV810" s="115">
        <v>1</v>
      </c>
      <c r="IRW810" s="115">
        <v>1</v>
      </c>
      <c r="IRX810" s="119" t="s">
        <v>207</v>
      </c>
      <c r="IRY810" s="121" t="s">
        <v>502</v>
      </c>
      <c r="IRZ810" s="115"/>
      <c r="ISA810" s="116" t="s">
        <v>334</v>
      </c>
      <c r="ISB810" s="116">
        <v>7801090464</v>
      </c>
      <c r="ISC810" s="116" t="s">
        <v>12</v>
      </c>
      <c r="ISD810" s="119" t="s">
        <v>222</v>
      </c>
      <c r="ISE810" s="119" t="s">
        <v>382</v>
      </c>
      <c r="ISF810" s="116" t="s">
        <v>194</v>
      </c>
      <c r="ISG810" s="116">
        <v>217250</v>
      </c>
      <c r="ISH810" s="118" t="s">
        <v>19</v>
      </c>
      <c r="ISI810" s="127" t="s">
        <v>769</v>
      </c>
      <c r="ISJ810" s="116" t="s">
        <v>32</v>
      </c>
      <c r="ISK810" s="116" t="s">
        <v>62</v>
      </c>
      <c r="ISL810" s="115">
        <v>1</v>
      </c>
      <c r="ISM810" s="115">
        <v>1</v>
      </c>
      <c r="ISN810" s="119" t="s">
        <v>207</v>
      </c>
      <c r="ISO810" s="121" t="s">
        <v>502</v>
      </c>
      <c r="ISP810" s="115"/>
      <c r="ISQ810" s="116" t="s">
        <v>334</v>
      </c>
      <c r="ISR810" s="116">
        <v>7801090464</v>
      </c>
      <c r="ISS810" s="116" t="s">
        <v>12</v>
      </c>
      <c r="IST810" s="119" t="s">
        <v>222</v>
      </c>
      <c r="ISU810" s="119" t="s">
        <v>382</v>
      </c>
      <c r="ISV810" s="116" t="s">
        <v>194</v>
      </c>
      <c r="ISW810" s="116">
        <v>217250</v>
      </c>
      <c r="ISX810" s="118" t="s">
        <v>19</v>
      </c>
      <c r="ISY810" s="127" t="s">
        <v>769</v>
      </c>
      <c r="ISZ810" s="116" t="s">
        <v>32</v>
      </c>
      <c r="ITA810" s="116" t="s">
        <v>62</v>
      </c>
      <c r="ITB810" s="115">
        <v>1</v>
      </c>
      <c r="ITC810" s="115">
        <v>1</v>
      </c>
      <c r="ITD810" s="119" t="s">
        <v>207</v>
      </c>
      <c r="ITE810" s="121" t="s">
        <v>502</v>
      </c>
      <c r="ITF810" s="115"/>
      <c r="ITG810" s="116" t="s">
        <v>334</v>
      </c>
      <c r="ITH810" s="116">
        <v>7801090464</v>
      </c>
      <c r="ITI810" s="116" t="s">
        <v>12</v>
      </c>
      <c r="ITJ810" s="119" t="s">
        <v>222</v>
      </c>
      <c r="ITK810" s="119" t="s">
        <v>382</v>
      </c>
      <c r="ITL810" s="116" t="s">
        <v>194</v>
      </c>
      <c r="ITM810" s="116">
        <v>217250</v>
      </c>
      <c r="ITN810" s="118" t="s">
        <v>19</v>
      </c>
      <c r="ITO810" s="127" t="s">
        <v>769</v>
      </c>
      <c r="ITP810" s="116" t="s">
        <v>32</v>
      </c>
      <c r="ITQ810" s="116" t="s">
        <v>62</v>
      </c>
      <c r="ITR810" s="115">
        <v>1</v>
      </c>
      <c r="ITS810" s="115">
        <v>1</v>
      </c>
      <c r="ITT810" s="119" t="s">
        <v>207</v>
      </c>
      <c r="ITU810" s="121" t="s">
        <v>502</v>
      </c>
      <c r="ITV810" s="115"/>
      <c r="ITW810" s="116" t="s">
        <v>334</v>
      </c>
      <c r="ITX810" s="116">
        <v>7801090464</v>
      </c>
      <c r="ITY810" s="116" t="s">
        <v>12</v>
      </c>
      <c r="ITZ810" s="119" t="s">
        <v>222</v>
      </c>
      <c r="IUA810" s="119" t="s">
        <v>382</v>
      </c>
      <c r="IUB810" s="116" t="s">
        <v>194</v>
      </c>
      <c r="IUC810" s="116">
        <v>217250</v>
      </c>
      <c r="IUD810" s="118" t="s">
        <v>19</v>
      </c>
      <c r="IUE810" s="127" t="s">
        <v>769</v>
      </c>
      <c r="IUF810" s="116" t="s">
        <v>32</v>
      </c>
      <c r="IUG810" s="116" t="s">
        <v>62</v>
      </c>
      <c r="IUH810" s="115">
        <v>1</v>
      </c>
      <c r="IUI810" s="115">
        <v>1</v>
      </c>
      <c r="IUJ810" s="119" t="s">
        <v>207</v>
      </c>
      <c r="IUK810" s="121" t="s">
        <v>502</v>
      </c>
      <c r="IUL810" s="115"/>
      <c r="IUM810" s="116" t="s">
        <v>334</v>
      </c>
      <c r="IUN810" s="116">
        <v>7801090464</v>
      </c>
      <c r="IUO810" s="116" t="s">
        <v>12</v>
      </c>
      <c r="IUP810" s="119" t="s">
        <v>222</v>
      </c>
      <c r="IUQ810" s="119" t="s">
        <v>382</v>
      </c>
      <c r="IUR810" s="116" t="s">
        <v>194</v>
      </c>
      <c r="IUS810" s="116">
        <v>217250</v>
      </c>
      <c r="IUT810" s="118" t="s">
        <v>19</v>
      </c>
      <c r="IUU810" s="127" t="s">
        <v>769</v>
      </c>
      <c r="IUV810" s="116" t="s">
        <v>32</v>
      </c>
      <c r="IUW810" s="116" t="s">
        <v>62</v>
      </c>
      <c r="IUX810" s="115">
        <v>1</v>
      </c>
      <c r="IUY810" s="115">
        <v>1</v>
      </c>
      <c r="IUZ810" s="119" t="s">
        <v>207</v>
      </c>
      <c r="IVA810" s="121" t="s">
        <v>502</v>
      </c>
      <c r="IVB810" s="115"/>
      <c r="IVC810" s="116" t="s">
        <v>334</v>
      </c>
      <c r="IVD810" s="116">
        <v>7801090464</v>
      </c>
      <c r="IVE810" s="116" t="s">
        <v>12</v>
      </c>
      <c r="IVF810" s="119" t="s">
        <v>222</v>
      </c>
      <c r="IVG810" s="119" t="s">
        <v>382</v>
      </c>
      <c r="IVH810" s="116" t="s">
        <v>194</v>
      </c>
      <c r="IVI810" s="116">
        <v>217250</v>
      </c>
      <c r="IVJ810" s="118" t="s">
        <v>19</v>
      </c>
      <c r="IVK810" s="127" t="s">
        <v>769</v>
      </c>
      <c r="IVL810" s="116" t="s">
        <v>32</v>
      </c>
      <c r="IVM810" s="116" t="s">
        <v>62</v>
      </c>
      <c r="IVN810" s="115">
        <v>1</v>
      </c>
      <c r="IVO810" s="115">
        <v>1</v>
      </c>
      <c r="IVP810" s="119" t="s">
        <v>207</v>
      </c>
      <c r="IVQ810" s="121" t="s">
        <v>502</v>
      </c>
      <c r="IVR810" s="115"/>
      <c r="IVS810" s="116" t="s">
        <v>334</v>
      </c>
      <c r="IVT810" s="116">
        <v>7801090464</v>
      </c>
      <c r="IVU810" s="116" t="s">
        <v>12</v>
      </c>
      <c r="IVV810" s="119" t="s">
        <v>222</v>
      </c>
      <c r="IVW810" s="119" t="s">
        <v>382</v>
      </c>
      <c r="IVX810" s="116" t="s">
        <v>194</v>
      </c>
      <c r="IVY810" s="116">
        <v>217250</v>
      </c>
      <c r="IVZ810" s="118" t="s">
        <v>19</v>
      </c>
      <c r="IWA810" s="127" t="s">
        <v>769</v>
      </c>
      <c r="IWB810" s="116" t="s">
        <v>32</v>
      </c>
      <c r="IWC810" s="116" t="s">
        <v>62</v>
      </c>
      <c r="IWD810" s="115">
        <v>1</v>
      </c>
      <c r="IWE810" s="115">
        <v>1</v>
      </c>
      <c r="IWF810" s="119" t="s">
        <v>207</v>
      </c>
      <c r="IWG810" s="121" t="s">
        <v>502</v>
      </c>
      <c r="IWH810" s="115"/>
      <c r="IWI810" s="116" t="s">
        <v>334</v>
      </c>
      <c r="IWJ810" s="116">
        <v>7801090464</v>
      </c>
      <c r="IWK810" s="116" t="s">
        <v>12</v>
      </c>
      <c r="IWL810" s="119" t="s">
        <v>222</v>
      </c>
      <c r="IWM810" s="119" t="s">
        <v>382</v>
      </c>
      <c r="IWN810" s="116" t="s">
        <v>194</v>
      </c>
      <c r="IWO810" s="116">
        <v>217250</v>
      </c>
      <c r="IWP810" s="118" t="s">
        <v>19</v>
      </c>
      <c r="IWQ810" s="127" t="s">
        <v>769</v>
      </c>
      <c r="IWR810" s="116" t="s">
        <v>32</v>
      </c>
      <c r="IWS810" s="116" t="s">
        <v>62</v>
      </c>
      <c r="IWT810" s="115">
        <v>1</v>
      </c>
      <c r="IWU810" s="115">
        <v>1</v>
      </c>
      <c r="IWV810" s="119" t="s">
        <v>207</v>
      </c>
      <c r="IWW810" s="121" t="s">
        <v>502</v>
      </c>
      <c r="IWX810" s="115"/>
      <c r="IWY810" s="116" t="s">
        <v>334</v>
      </c>
      <c r="IWZ810" s="116">
        <v>7801090464</v>
      </c>
      <c r="IXA810" s="116" t="s">
        <v>12</v>
      </c>
      <c r="IXB810" s="119" t="s">
        <v>222</v>
      </c>
      <c r="IXC810" s="119" t="s">
        <v>382</v>
      </c>
      <c r="IXD810" s="116" t="s">
        <v>194</v>
      </c>
      <c r="IXE810" s="116">
        <v>217250</v>
      </c>
      <c r="IXF810" s="118" t="s">
        <v>19</v>
      </c>
      <c r="IXG810" s="127" t="s">
        <v>769</v>
      </c>
      <c r="IXH810" s="116" t="s">
        <v>32</v>
      </c>
      <c r="IXI810" s="116" t="s">
        <v>62</v>
      </c>
      <c r="IXJ810" s="115">
        <v>1</v>
      </c>
      <c r="IXK810" s="115">
        <v>1</v>
      </c>
      <c r="IXL810" s="119" t="s">
        <v>207</v>
      </c>
      <c r="IXM810" s="121" t="s">
        <v>502</v>
      </c>
      <c r="IXN810" s="115"/>
      <c r="IXO810" s="116" t="s">
        <v>334</v>
      </c>
      <c r="IXP810" s="116">
        <v>7801090464</v>
      </c>
      <c r="IXQ810" s="116" t="s">
        <v>12</v>
      </c>
      <c r="IXR810" s="119" t="s">
        <v>222</v>
      </c>
      <c r="IXS810" s="119" t="s">
        <v>382</v>
      </c>
      <c r="IXT810" s="116" t="s">
        <v>194</v>
      </c>
      <c r="IXU810" s="116">
        <v>217250</v>
      </c>
      <c r="IXV810" s="118" t="s">
        <v>19</v>
      </c>
      <c r="IXW810" s="127" t="s">
        <v>769</v>
      </c>
      <c r="IXX810" s="116" t="s">
        <v>32</v>
      </c>
      <c r="IXY810" s="116" t="s">
        <v>62</v>
      </c>
      <c r="IXZ810" s="115">
        <v>1</v>
      </c>
      <c r="IYA810" s="115">
        <v>1</v>
      </c>
      <c r="IYB810" s="119" t="s">
        <v>207</v>
      </c>
      <c r="IYC810" s="121" t="s">
        <v>502</v>
      </c>
      <c r="IYD810" s="115"/>
      <c r="IYE810" s="116" t="s">
        <v>334</v>
      </c>
      <c r="IYF810" s="116">
        <v>7801090464</v>
      </c>
      <c r="IYG810" s="116" t="s">
        <v>12</v>
      </c>
      <c r="IYH810" s="119" t="s">
        <v>222</v>
      </c>
      <c r="IYI810" s="119" t="s">
        <v>382</v>
      </c>
      <c r="IYJ810" s="116" t="s">
        <v>194</v>
      </c>
      <c r="IYK810" s="116">
        <v>217250</v>
      </c>
      <c r="IYL810" s="118" t="s">
        <v>19</v>
      </c>
      <c r="IYM810" s="127" t="s">
        <v>769</v>
      </c>
      <c r="IYN810" s="116" t="s">
        <v>32</v>
      </c>
      <c r="IYO810" s="116" t="s">
        <v>62</v>
      </c>
      <c r="IYP810" s="115">
        <v>1</v>
      </c>
      <c r="IYQ810" s="115">
        <v>1</v>
      </c>
      <c r="IYR810" s="119" t="s">
        <v>207</v>
      </c>
      <c r="IYS810" s="121" t="s">
        <v>502</v>
      </c>
      <c r="IYT810" s="115"/>
      <c r="IYU810" s="116" t="s">
        <v>334</v>
      </c>
      <c r="IYV810" s="116">
        <v>7801090464</v>
      </c>
      <c r="IYW810" s="116" t="s">
        <v>12</v>
      </c>
      <c r="IYX810" s="119" t="s">
        <v>222</v>
      </c>
      <c r="IYY810" s="119" t="s">
        <v>382</v>
      </c>
      <c r="IYZ810" s="116" t="s">
        <v>194</v>
      </c>
      <c r="IZA810" s="116">
        <v>217250</v>
      </c>
      <c r="IZB810" s="118" t="s">
        <v>19</v>
      </c>
      <c r="IZC810" s="127" t="s">
        <v>769</v>
      </c>
      <c r="IZD810" s="116" t="s">
        <v>32</v>
      </c>
      <c r="IZE810" s="116" t="s">
        <v>62</v>
      </c>
      <c r="IZF810" s="115">
        <v>1</v>
      </c>
      <c r="IZG810" s="115">
        <v>1</v>
      </c>
      <c r="IZH810" s="119" t="s">
        <v>207</v>
      </c>
      <c r="IZI810" s="121" t="s">
        <v>502</v>
      </c>
      <c r="IZJ810" s="115"/>
      <c r="IZK810" s="116" t="s">
        <v>334</v>
      </c>
      <c r="IZL810" s="116">
        <v>7801090464</v>
      </c>
      <c r="IZM810" s="116" t="s">
        <v>12</v>
      </c>
      <c r="IZN810" s="119" t="s">
        <v>222</v>
      </c>
      <c r="IZO810" s="119" t="s">
        <v>382</v>
      </c>
      <c r="IZP810" s="116" t="s">
        <v>194</v>
      </c>
      <c r="IZQ810" s="116">
        <v>217250</v>
      </c>
      <c r="IZR810" s="118" t="s">
        <v>19</v>
      </c>
      <c r="IZS810" s="127" t="s">
        <v>769</v>
      </c>
      <c r="IZT810" s="116" t="s">
        <v>32</v>
      </c>
      <c r="IZU810" s="116" t="s">
        <v>62</v>
      </c>
      <c r="IZV810" s="115">
        <v>1</v>
      </c>
      <c r="IZW810" s="115">
        <v>1</v>
      </c>
      <c r="IZX810" s="119" t="s">
        <v>207</v>
      </c>
      <c r="IZY810" s="121" t="s">
        <v>502</v>
      </c>
      <c r="IZZ810" s="115"/>
      <c r="JAA810" s="116" t="s">
        <v>334</v>
      </c>
      <c r="JAB810" s="116">
        <v>7801090464</v>
      </c>
      <c r="JAC810" s="116" t="s">
        <v>12</v>
      </c>
      <c r="JAD810" s="119" t="s">
        <v>222</v>
      </c>
      <c r="JAE810" s="119" t="s">
        <v>382</v>
      </c>
      <c r="JAF810" s="116" t="s">
        <v>194</v>
      </c>
      <c r="JAG810" s="116">
        <v>217250</v>
      </c>
      <c r="JAH810" s="118" t="s">
        <v>19</v>
      </c>
      <c r="JAI810" s="127" t="s">
        <v>769</v>
      </c>
      <c r="JAJ810" s="116" t="s">
        <v>32</v>
      </c>
      <c r="JAK810" s="116" t="s">
        <v>62</v>
      </c>
      <c r="JAL810" s="115">
        <v>1</v>
      </c>
      <c r="JAM810" s="115">
        <v>1</v>
      </c>
      <c r="JAN810" s="119" t="s">
        <v>207</v>
      </c>
      <c r="JAO810" s="121" t="s">
        <v>502</v>
      </c>
      <c r="JAP810" s="115"/>
      <c r="JAQ810" s="116" t="s">
        <v>334</v>
      </c>
      <c r="JAR810" s="116">
        <v>7801090464</v>
      </c>
      <c r="JAS810" s="116" t="s">
        <v>12</v>
      </c>
      <c r="JAT810" s="119" t="s">
        <v>222</v>
      </c>
      <c r="JAU810" s="119" t="s">
        <v>382</v>
      </c>
      <c r="JAV810" s="116" t="s">
        <v>194</v>
      </c>
      <c r="JAW810" s="116">
        <v>217250</v>
      </c>
      <c r="JAX810" s="118" t="s">
        <v>19</v>
      </c>
      <c r="JAY810" s="127" t="s">
        <v>769</v>
      </c>
      <c r="JAZ810" s="116" t="s">
        <v>32</v>
      </c>
      <c r="JBA810" s="116" t="s">
        <v>62</v>
      </c>
      <c r="JBB810" s="115">
        <v>1</v>
      </c>
      <c r="JBC810" s="115">
        <v>1</v>
      </c>
      <c r="JBD810" s="119" t="s">
        <v>207</v>
      </c>
      <c r="JBE810" s="121" t="s">
        <v>502</v>
      </c>
      <c r="JBF810" s="115"/>
      <c r="JBG810" s="116" t="s">
        <v>334</v>
      </c>
      <c r="JBH810" s="116">
        <v>7801090464</v>
      </c>
      <c r="JBI810" s="116" t="s">
        <v>12</v>
      </c>
      <c r="JBJ810" s="119" t="s">
        <v>222</v>
      </c>
      <c r="JBK810" s="119" t="s">
        <v>382</v>
      </c>
      <c r="JBL810" s="116" t="s">
        <v>194</v>
      </c>
      <c r="JBM810" s="116">
        <v>217250</v>
      </c>
      <c r="JBN810" s="118" t="s">
        <v>19</v>
      </c>
      <c r="JBO810" s="127" t="s">
        <v>769</v>
      </c>
      <c r="JBP810" s="116" t="s">
        <v>32</v>
      </c>
      <c r="JBQ810" s="116" t="s">
        <v>62</v>
      </c>
      <c r="JBR810" s="115">
        <v>1</v>
      </c>
      <c r="JBS810" s="115">
        <v>1</v>
      </c>
      <c r="JBT810" s="119" t="s">
        <v>207</v>
      </c>
      <c r="JBU810" s="121" t="s">
        <v>502</v>
      </c>
      <c r="JBV810" s="115"/>
      <c r="JBW810" s="116" t="s">
        <v>334</v>
      </c>
      <c r="JBX810" s="116">
        <v>7801090464</v>
      </c>
      <c r="JBY810" s="116" t="s">
        <v>12</v>
      </c>
      <c r="JBZ810" s="119" t="s">
        <v>222</v>
      </c>
      <c r="JCA810" s="119" t="s">
        <v>382</v>
      </c>
      <c r="JCB810" s="116" t="s">
        <v>194</v>
      </c>
      <c r="JCC810" s="116">
        <v>217250</v>
      </c>
      <c r="JCD810" s="118" t="s">
        <v>19</v>
      </c>
      <c r="JCE810" s="127" t="s">
        <v>769</v>
      </c>
      <c r="JCF810" s="116" t="s">
        <v>32</v>
      </c>
      <c r="JCG810" s="116" t="s">
        <v>62</v>
      </c>
      <c r="JCH810" s="115">
        <v>1</v>
      </c>
      <c r="JCI810" s="115">
        <v>1</v>
      </c>
      <c r="JCJ810" s="119" t="s">
        <v>207</v>
      </c>
      <c r="JCK810" s="121" t="s">
        <v>502</v>
      </c>
      <c r="JCL810" s="115"/>
      <c r="JCM810" s="116" t="s">
        <v>334</v>
      </c>
      <c r="JCN810" s="116">
        <v>7801090464</v>
      </c>
      <c r="JCO810" s="116" t="s">
        <v>12</v>
      </c>
      <c r="JCP810" s="119" t="s">
        <v>222</v>
      </c>
      <c r="JCQ810" s="119" t="s">
        <v>382</v>
      </c>
      <c r="JCR810" s="116" t="s">
        <v>194</v>
      </c>
      <c r="JCS810" s="116">
        <v>217250</v>
      </c>
      <c r="JCT810" s="118" t="s">
        <v>19</v>
      </c>
      <c r="JCU810" s="127" t="s">
        <v>769</v>
      </c>
      <c r="JCV810" s="116" t="s">
        <v>32</v>
      </c>
      <c r="JCW810" s="116" t="s">
        <v>62</v>
      </c>
      <c r="JCX810" s="115">
        <v>1</v>
      </c>
      <c r="JCY810" s="115">
        <v>1</v>
      </c>
      <c r="JCZ810" s="119" t="s">
        <v>207</v>
      </c>
      <c r="JDA810" s="121" t="s">
        <v>502</v>
      </c>
      <c r="JDB810" s="115"/>
      <c r="JDC810" s="116" t="s">
        <v>334</v>
      </c>
      <c r="JDD810" s="116">
        <v>7801090464</v>
      </c>
      <c r="JDE810" s="116" t="s">
        <v>12</v>
      </c>
      <c r="JDF810" s="119" t="s">
        <v>222</v>
      </c>
      <c r="JDG810" s="119" t="s">
        <v>382</v>
      </c>
      <c r="JDH810" s="116" t="s">
        <v>194</v>
      </c>
      <c r="JDI810" s="116">
        <v>217250</v>
      </c>
      <c r="JDJ810" s="118" t="s">
        <v>19</v>
      </c>
      <c r="JDK810" s="127" t="s">
        <v>769</v>
      </c>
      <c r="JDL810" s="116" t="s">
        <v>32</v>
      </c>
      <c r="JDM810" s="116" t="s">
        <v>62</v>
      </c>
      <c r="JDN810" s="115">
        <v>1</v>
      </c>
      <c r="JDO810" s="115">
        <v>1</v>
      </c>
      <c r="JDP810" s="119" t="s">
        <v>207</v>
      </c>
      <c r="JDQ810" s="121" t="s">
        <v>502</v>
      </c>
      <c r="JDR810" s="115"/>
      <c r="JDS810" s="116" t="s">
        <v>334</v>
      </c>
      <c r="JDT810" s="116">
        <v>7801090464</v>
      </c>
      <c r="JDU810" s="116" t="s">
        <v>12</v>
      </c>
      <c r="JDV810" s="119" t="s">
        <v>222</v>
      </c>
      <c r="JDW810" s="119" t="s">
        <v>382</v>
      </c>
      <c r="JDX810" s="116" t="s">
        <v>194</v>
      </c>
      <c r="JDY810" s="116">
        <v>217250</v>
      </c>
      <c r="JDZ810" s="118" t="s">
        <v>19</v>
      </c>
      <c r="JEA810" s="127" t="s">
        <v>769</v>
      </c>
      <c r="JEB810" s="116" t="s">
        <v>32</v>
      </c>
      <c r="JEC810" s="116" t="s">
        <v>62</v>
      </c>
      <c r="JED810" s="115">
        <v>1</v>
      </c>
      <c r="JEE810" s="115">
        <v>1</v>
      </c>
      <c r="JEF810" s="119" t="s">
        <v>207</v>
      </c>
      <c r="JEG810" s="121" t="s">
        <v>502</v>
      </c>
      <c r="JEH810" s="115"/>
      <c r="JEI810" s="116" t="s">
        <v>334</v>
      </c>
      <c r="JEJ810" s="116">
        <v>7801090464</v>
      </c>
      <c r="JEK810" s="116" t="s">
        <v>12</v>
      </c>
      <c r="JEL810" s="119" t="s">
        <v>222</v>
      </c>
      <c r="JEM810" s="119" t="s">
        <v>382</v>
      </c>
      <c r="JEN810" s="116" t="s">
        <v>194</v>
      </c>
      <c r="JEO810" s="116">
        <v>217250</v>
      </c>
      <c r="JEP810" s="118" t="s">
        <v>19</v>
      </c>
      <c r="JEQ810" s="127" t="s">
        <v>769</v>
      </c>
      <c r="JER810" s="116" t="s">
        <v>32</v>
      </c>
      <c r="JES810" s="116" t="s">
        <v>62</v>
      </c>
      <c r="JET810" s="115">
        <v>1</v>
      </c>
      <c r="JEU810" s="115">
        <v>1</v>
      </c>
      <c r="JEV810" s="119" t="s">
        <v>207</v>
      </c>
      <c r="JEW810" s="121" t="s">
        <v>502</v>
      </c>
      <c r="JEX810" s="115"/>
      <c r="JEY810" s="116" t="s">
        <v>334</v>
      </c>
      <c r="JEZ810" s="116">
        <v>7801090464</v>
      </c>
      <c r="JFA810" s="116" t="s">
        <v>12</v>
      </c>
      <c r="JFB810" s="119" t="s">
        <v>222</v>
      </c>
      <c r="JFC810" s="119" t="s">
        <v>382</v>
      </c>
      <c r="JFD810" s="116" t="s">
        <v>194</v>
      </c>
      <c r="JFE810" s="116">
        <v>217250</v>
      </c>
      <c r="JFF810" s="118" t="s">
        <v>19</v>
      </c>
      <c r="JFG810" s="127" t="s">
        <v>769</v>
      </c>
      <c r="JFH810" s="116" t="s">
        <v>32</v>
      </c>
      <c r="JFI810" s="116" t="s">
        <v>62</v>
      </c>
      <c r="JFJ810" s="115">
        <v>1</v>
      </c>
      <c r="JFK810" s="115">
        <v>1</v>
      </c>
      <c r="JFL810" s="119" t="s">
        <v>207</v>
      </c>
      <c r="JFM810" s="121" t="s">
        <v>502</v>
      </c>
      <c r="JFN810" s="115"/>
      <c r="JFO810" s="116" t="s">
        <v>334</v>
      </c>
      <c r="JFP810" s="116">
        <v>7801090464</v>
      </c>
      <c r="JFQ810" s="116" t="s">
        <v>12</v>
      </c>
      <c r="JFR810" s="119" t="s">
        <v>222</v>
      </c>
      <c r="JFS810" s="119" t="s">
        <v>382</v>
      </c>
      <c r="JFT810" s="116" t="s">
        <v>194</v>
      </c>
      <c r="JFU810" s="116">
        <v>217250</v>
      </c>
      <c r="JFV810" s="118" t="s">
        <v>19</v>
      </c>
      <c r="JFW810" s="127" t="s">
        <v>769</v>
      </c>
      <c r="JFX810" s="116" t="s">
        <v>32</v>
      </c>
      <c r="JFY810" s="116" t="s">
        <v>62</v>
      </c>
      <c r="JFZ810" s="115">
        <v>1</v>
      </c>
      <c r="JGA810" s="115">
        <v>1</v>
      </c>
      <c r="JGB810" s="119" t="s">
        <v>207</v>
      </c>
      <c r="JGC810" s="121" t="s">
        <v>502</v>
      </c>
      <c r="JGD810" s="115"/>
      <c r="JGE810" s="116" t="s">
        <v>334</v>
      </c>
      <c r="JGF810" s="116">
        <v>7801090464</v>
      </c>
      <c r="JGG810" s="116" t="s">
        <v>12</v>
      </c>
      <c r="JGH810" s="119" t="s">
        <v>222</v>
      </c>
      <c r="JGI810" s="119" t="s">
        <v>382</v>
      </c>
      <c r="JGJ810" s="116" t="s">
        <v>194</v>
      </c>
      <c r="JGK810" s="116">
        <v>217250</v>
      </c>
      <c r="JGL810" s="118" t="s">
        <v>19</v>
      </c>
      <c r="JGM810" s="127" t="s">
        <v>769</v>
      </c>
      <c r="JGN810" s="116" t="s">
        <v>32</v>
      </c>
      <c r="JGO810" s="116" t="s">
        <v>62</v>
      </c>
      <c r="JGP810" s="115">
        <v>1</v>
      </c>
      <c r="JGQ810" s="115">
        <v>1</v>
      </c>
      <c r="JGR810" s="119" t="s">
        <v>207</v>
      </c>
      <c r="JGS810" s="121" t="s">
        <v>502</v>
      </c>
      <c r="JGT810" s="115"/>
      <c r="JGU810" s="116" t="s">
        <v>334</v>
      </c>
      <c r="JGV810" s="116">
        <v>7801090464</v>
      </c>
      <c r="JGW810" s="116" t="s">
        <v>12</v>
      </c>
      <c r="JGX810" s="119" t="s">
        <v>222</v>
      </c>
      <c r="JGY810" s="119" t="s">
        <v>382</v>
      </c>
      <c r="JGZ810" s="116" t="s">
        <v>194</v>
      </c>
      <c r="JHA810" s="116">
        <v>217250</v>
      </c>
      <c r="JHB810" s="118" t="s">
        <v>19</v>
      </c>
      <c r="JHC810" s="127" t="s">
        <v>769</v>
      </c>
      <c r="JHD810" s="116" t="s">
        <v>32</v>
      </c>
      <c r="JHE810" s="116" t="s">
        <v>62</v>
      </c>
      <c r="JHF810" s="115">
        <v>1</v>
      </c>
      <c r="JHG810" s="115">
        <v>1</v>
      </c>
      <c r="JHH810" s="119" t="s">
        <v>207</v>
      </c>
      <c r="JHI810" s="121" t="s">
        <v>502</v>
      </c>
      <c r="JHJ810" s="115"/>
      <c r="JHK810" s="116" t="s">
        <v>334</v>
      </c>
      <c r="JHL810" s="116">
        <v>7801090464</v>
      </c>
      <c r="JHM810" s="116" t="s">
        <v>12</v>
      </c>
      <c r="JHN810" s="119" t="s">
        <v>222</v>
      </c>
      <c r="JHO810" s="119" t="s">
        <v>382</v>
      </c>
      <c r="JHP810" s="116" t="s">
        <v>194</v>
      </c>
      <c r="JHQ810" s="116">
        <v>217250</v>
      </c>
      <c r="JHR810" s="118" t="s">
        <v>19</v>
      </c>
      <c r="JHS810" s="127" t="s">
        <v>769</v>
      </c>
      <c r="JHT810" s="116" t="s">
        <v>32</v>
      </c>
      <c r="JHU810" s="116" t="s">
        <v>62</v>
      </c>
      <c r="JHV810" s="115">
        <v>1</v>
      </c>
      <c r="JHW810" s="115">
        <v>1</v>
      </c>
      <c r="JHX810" s="119" t="s">
        <v>207</v>
      </c>
      <c r="JHY810" s="121" t="s">
        <v>502</v>
      </c>
      <c r="JHZ810" s="115"/>
      <c r="JIA810" s="116" t="s">
        <v>334</v>
      </c>
      <c r="JIB810" s="116">
        <v>7801090464</v>
      </c>
      <c r="JIC810" s="116" t="s">
        <v>12</v>
      </c>
      <c r="JID810" s="119" t="s">
        <v>222</v>
      </c>
      <c r="JIE810" s="119" t="s">
        <v>382</v>
      </c>
      <c r="JIF810" s="116" t="s">
        <v>194</v>
      </c>
      <c r="JIG810" s="116">
        <v>217250</v>
      </c>
      <c r="JIH810" s="118" t="s">
        <v>19</v>
      </c>
      <c r="JII810" s="127" t="s">
        <v>769</v>
      </c>
      <c r="JIJ810" s="116" t="s">
        <v>32</v>
      </c>
      <c r="JIK810" s="116" t="s">
        <v>62</v>
      </c>
      <c r="JIL810" s="115">
        <v>1</v>
      </c>
      <c r="JIM810" s="115">
        <v>1</v>
      </c>
      <c r="JIN810" s="119" t="s">
        <v>207</v>
      </c>
      <c r="JIO810" s="121" t="s">
        <v>502</v>
      </c>
      <c r="JIP810" s="115"/>
      <c r="JIQ810" s="116" t="s">
        <v>334</v>
      </c>
      <c r="JIR810" s="116">
        <v>7801090464</v>
      </c>
      <c r="JIS810" s="116" t="s">
        <v>12</v>
      </c>
      <c r="JIT810" s="119" t="s">
        <v>222</v>
      </c>
      <c r="JIU810" s="119" t="s">
        <v>382</v>
      </c>
      <c r="JIV810" s="116" t="s">
        <v>194</v>
      </c>
      <c r="JIW810" s="116">
        <v>217250</v>
      </c>
      <c r="JIX810" s="118" t="s">
        <v>19</v>
      </c>
      <c r="JIY810" s="127" t="s">
        <v>769</v>
      </c>
      <c r="JIZ810" s="116" t="s">
        <v>32</v>
      </c>
      <c r="JJA810" s="116" t="s">
        <v>62</v>
      </c>
      <c r="JJB810" s="115">
        <v>1</v>
      </c>
      <c r="JJC810" s="115">
        <v>1</v>
      </c>
      <c r="JJD810" s="119" t="s">
        <v>207</v>
      </c>
      <c r="JJE810" s="121" t="s">
        <v>502</v>
      </c>
      <c r="JJF810" s="115"/>
      <c r="JJG810" s="116" t="s">
        <v>334</v>
      </c>
      <c r="JJH810" s="116">
        <v>7801090464</v>
      </c>
      <c r="JJI810" s="116" t="s">
        <v>12</v>
      </c>
      <c r="JJJ810" s="119" t="s">
        <v>222</v>
      </c>
      <c r="JJK810" s="119" t="s">
        <v>382</v>
      </c>
      <c r="JJL810" s="116" t="s">
        <v>194</v>
      </c>
      <c r="JJM810" s="116">
        <v>217250</v>
      </c>
      <c r="JJN810" s="118" t="s">
        <v>19</v>
      </c>
      <c r="JJO810" s="127" t="s">
        <v>769</v>
      </c>
      <c r="JJP810" s="116" t="s">
        <v>32</v>
      </c>
      <c r="JJQ810" s="116" t="s">
        <v>62</v>
      </c>
      <c r="JJR810" s="115">
        <v>1</v>
      </c>
      <c r="JJS810" s="115">
        <v>1</v>
      </c>
      <c r="JJT810" s="119" t="s">
        <v>207</v>
      </c>
      <c r="JJU810" s="121" t="s">
        <v>502</v>
      </c>
      <c r="JJV810" s="115"/>
      <c r="JJW810" s="116" t="s">
        <v>334</v>
      </c>
      <c r="JJX810" s="116">
        <v>7801090464</v>
      </c>
      <c r="JJY810" s="116" t="s">
        <v>12</v>
      </c>
      <c r="JJZ810" s="119" t="s">
        <v>222</v>
      </c>
      <c r="JKA810" s="119" t="s">
        <v>382</v>
      </c>
      <c r="JKB810" s="116" t="s">
        <v>194</v>
      </c>
      <c r="JKC810" s="116">
        <v>217250</v>
      </c>
      <c r="JKD810" s="118" t="s">
        <v>19</v>
      </c>
      <c r="JKE810" s="127" t="s">
        <v>769</v>
      </c>
      <c r="JKF810" s="116" t="s">
        <v>32</v>
      </c>
      <c r="JKG810" s="116" t="s">
        <v>62</v>
      </c>
      <c r="JKH810" s="115">
        <v>1</v>
      </c>
      <c r="JKI810" s="115">
        <v>1</v>
      </c>
      <c r="JKJ810" s="119" t="s">
        <v>207</v>
      </c>
      <c r="JKK810" s="121" t="s">
        <v>502</v>
      </c>
      <c r="JKL810" s="115"/>
      <c r="JKM810" s="116" t="s">
        <v>334</v>
      </c>
      <c r="JKN810" s="116">
        <v>7801090464</v>
      </c>
      <c r="JKO810" s="116" t="s">
        <v>12</v>
      </c>
      <c r="JKP810" s="119" t="s">
        <v>222</v>
      </c>
      <c r="JKQ810" s="119" t="s">
        <v>382</v>
      </c>
      <c r="JKR810" s="116" t="s">
        <v>194</v>
      </c>
      <c r="JKS810" s="116">
        <v>217250</v>
      </c>
      <c r="JKT810" s="118" t="s">
        <v>19</v>
      </c>
      <c r="JKU810" s="127" t="s">
        <v>769</v>
      </c>
      <c r="JKV810" s="116" t="s">
        <v>32</v>
      </c>
      <c r="JKW810" s="116" t="s">
        <v>62</v>
      </c>
      <c r="JKX810" s="115">
        <v>1</v>
      </c>
      <c r="JKY810" s="115">
        <v>1</v>
      </c>
      <c r="JKZ810" s="119" t="s">
        <v>207</v>
      </c>
      <c r="JLA810" s="121" t="s">
        <v>502</v>
      </c>
      <c r="JLB810" s="115"/>
      <c r="JLC810" s="116" t="s">
        <v>334</v>
      </c>
      <c r="JLD810" s="116">
        <v>7801090464</v>
      </c>
      <c r="JLE810" s="116" t="s">
        <v>12</v>
      </c>
      <c r="JLF810" s="119" t="s">
        <v>222</v>
      </c>
      <c r="JLG810" s="119" t="s">
        <v>382</v>
      </c>
      <c r="JLH810" s="116" t="s">
        <v>194</v>
      </c>
      <c r="JLI810" s="116">
        <v>217250</v>
      </c>
      <c r="JLJ810" s="118" t="s">
        <v>19</v>
      </c>
      <c r="JLK810" s="127" t="s">
        <v>769</v>
      </c>
      <c r="JLL810" s="116" t="s">
        <v>32</v>
      </c>
      <c r="JLM810" s="116" t="s">
        <v>62</v>
      </c>
      <c r="JLN810" s="115">
        <v>1</v>
      </c>
      <c r="JLO810" s="115">
        <v>1</v>
      </c>
      <c r="JLP810" s="119" t="s">
        <v>207</v>
      </c>
      <c r="JLQ810" s="121" t="s">
        <v>502</v>
      </c>
      <c r="JLR810" s="115"/>
      <c r="JLS810" s="116" t="s">
        <v>334</v>
      </c>
      <c r="JLT810" s="116">
        <v>7801090464</v>
      </c>
      <c r="JLU810" s="116" t="s">
        <v>12</v>
      </c>
      <c r="JLV810" s="119" t="s">
        <v>222</v>
      </c>
      <c r="JLW810" s="119" t="s">
        <v>382</v>
      </c>
      <c r="JLX810" s="116" t="s">
        <v>194</v>
      </c>
      <c r="JLY810" s="116">
        <v>217250</v>
      </c>
      <c r="JLZ810" s="118" t="s">
        <v>19</v>
      </c>
      <c r="JMA810" s="127" t="s">
        <v>769</v>
      </c>
      <c r="JMB810" s="116" t="s">
        <v>32</v>
      </c>
      <c r="JMC810" s="116" t="s">
        <v>62</v>
      </c>
      <c r="JMD810" s="115">
        <v>1</v>
      </c>
      <c r="JME810" s="115">
        <v>1</v>
      </c>
      <c r="JMF810" s="119" t="s">
        <v>207</v>
      </c>
      <c r="JMG810" s="121" t="s">
        <v>502</v>
      </c>
      <c r="JMH810" s="115"/>
      <c r="JMI810" s="116" t="s">
        <v>334</v>
      </c>
      <c r="JMJ810" s="116">
        <v>7801090464</v>
      </c>
      <c r="JMK810" s="116" t="s">
        <v>12</v>
      </c>
      <c r="JML810" s="119" t="s">
        <v>222</v>
      </c>
      <c r="JMM810" s="119" t="s">
        <v>382</v>
      </c>
      <c r="JMN810" s="116" t="s">
        <v>194</v>
      </c>
      <c r="JMO810" s="116">
        <v>217250</v>
      </c>
      <c r="JMP810" s="118" t="s">
        <v>19</v>
      </c>
      <c r="JMQ810" s="127" t="s">
        <v>769</v>
      </c>
      <c r="JMR810" s="116" t="s">
        <v>32</v>
      </c>
      <c r="JMS810" s="116" t="s">
        <v>62</v>
      </c>
      <c r="JMT810" s="115">
        <v>1</v>
      </c>
      <c r="JMU810" s="115">
        <v>1</v>
      </c>
      <c r="JMV810" s="119" t="s">
        <v>207</v>
      </c>
      <c r="JMW810" s="121" t="s">
        <v>502</v>
      </c>
      <c r="JMX810" s="115"/>
      <c r="JMY810" s="116" t="s">
        <v>334</v>
      </c>
      <c r="JMZ810" s="116">
        <v>7801090464</v>
      </c>
      <c r="JNA810" s="116" t="s">
        <v>12</v>
      </c>
      <c r="JNB810" s="119" t="s">
        <v>222</v>
      </c>
      <c r="JNC810" s="119" t="s">
        <v>382</v>
      </c>
      <c r="JND810" s="116" t="s">
        <v>194</v>
      </c>
      <c r="JNE810" s="116">
        <v>217250</v>
      </c>
      <c r="JNF810" s="118" t="s">
        <v>19</v>
      </c>
      <c r="JNG810" s="127" t="s">
        <v>769</v>
      </c>
      <c r="JNH810" s="116" t="s">
        <v>32</v>
      </c>
      <c r="JNI810" s="116" t="s">
        <v>62</v>
      </c>
      <c r="JNJ810" s="115">
        <v>1</v>
      </c>
      <c r="JNK810" s="115">
        <v>1</v>
      </c>
      <c r="JNL810" s="119" t="s">
        <v>207</v>
      </c>
      <c r="JNM810" s="121" t="s">
        <v>502</v>
      </c>
      <c r="JNN810" s="115"/>
      <c r="JNO810" s="116" t="s">
        <v>334</v>
      </c>
      <c r="JNP810" s="116">
        <v>7801090464</v>
      </c>
      <c r="JNQ810" s="116" t="s">
        <v>12</v>
      </c>
      <c r="JNR810" s="119" t="s">
        <v>222</v>
      </c>
      <c r="JNS810" s="119" t="s">
        <v>382</v>
      </c>
      <c r="JNT810" s="116" t="s">
        <v>194</v>
      </c>
      <c r="JNU810" s="116">
        <v>217250</v>
      </c>
      <c r="JNV810" s="118" t="s">
        <v>19</v>
      </c>
      <c r="JNW810" s="127" t="s">
        <v>769</v>
      </c>
      <c r="JNX810" s="116" t="s">
        <v>32</v>
      </c>
      <c r="JNY810" s="116" t="s">
        <v>62</v>
      </c>
      <c r="JNZ810" s="115">
        <v>1</v>
      </c>
      <c r="JOA810" s="115">
        <v>1</v>
      </c>
      <c r="JOB810" s="119" t="s">
        <v>207</v>
      </c>
      <c r="JOC810" s="121" t="s">
        <v>502</v>
      </c>
      <c r="JOD810" s="115"/>
      <c r="JOE810" s="116" t="s">
        <v>334</v>
      </c>
      <c r="JOF810" s="116">
        <v>7801090464</v>
      </c>
      <c r="JOG810" s="116" t="s">
        <v>12</v>
      </c>
      <c r="JOH810" s="119" t="s">
        <v>222</v>
      </c>
      <c r="JOI810" s="119" t="s">
        <v>382</v>
      </c>
      <c r="JOJ810" s="116" t="s">
        <v>194</v>
      </c>
      <c r="JOK810" s="116">
        <v>217250</v>
      </c>
      <c r="JOL810" s="118" t="s">
        <v>19</v>
      </c>
      <c r="JOM810" s="127" t="s">
        <v>769</v>
      </c>
      <c r="JON810" s="116" t="s">
        <v>32</v>
      </c>
      <c r="JOO810" s="116" t="s">
        <v>62</v>
      </c>
      <c r="JOP810" s="115">
        <v>1</v>
      </c>
      <c r="JOQ810" s="115">
        <v>1</v>
      </c>
      <c r="JOR810" s="119" t="s">
        <v>207</v>
      </c>
      <c r="JOS810" s="121" t="s">
        <v>502</v>
      </c>
      <c r="JOT810" s="115"/>
      <c r="JOU810" s="116" t="s">
        <v>334</v>
      </c>
      <c r="JOV810" s="116">
        <v>7801090464</v>
      </c>
      <c r="JOW810" s="116" t="s">
        <v>12</v>
      </c>
      <c r="JOX810" s="119" t="s">
        <v>222</v>
      </c>
      <c r="JOY810" s="119" t="s">
        <v>382</v>
      </c>
      <c r="JOZ810" s="116" t="s">
        <v>194</v>
      </c>
      <c r="JPA810" s="116">
        <v>217250</v>
      </c>
      <c r="JPB810" s="118" t="s">
        <v>19</v>
      </c>
      <c r="JPC810" s="127" t="s">
        <v>769</v>
      </c>
      <c r="JPD810" s="116" t="s">
        <v>32</v>
      </c>
      <c r="JPE810" s="116" t="s">
        <v>62</v>
      </c>
      <c r="JPF810" s="115">
        <v>1</v>
      </c>
      <c r="JPG810" s="115">
        <v>1</v>
      </c>
      <c r="JPH810" s="119" t="s">
        <v>207</v>
      </c>
      <c r="JPI810" s="121" t="s">
        <v>502</v>
      </c>
      <c r="JPJ810" s="115"/>
      <c r="JPK810" s="116" t="s">
        <v>334</v>
      </c>
      <c r="JPL810" s="116">
        <v>7801090464</v>
      </c>
      <c r="JPM810" s="116" t="s">
        <v>12</v>
      </c>
      <c r="JPN810" s="119" t="s">
        <v>222</v>
      </c>
      <c r="JPO810" s="119" t="s">
        <v>382</v>
      </c>
      <c r="JPP810" s="116" t="s">
        <v>194</v>
      </c>
      <c r="JPQ810" s="116">
        <v>217250</v>
      </c>
      <c r="JPR810" s="118" t="s">
        <v>19</v>
      </c>
      <c r="JPS810" s="127" t="s">
        <v>769</v>
      </c>
      <c r="JPT810" s="116" t="s">
        <v>32</v>
      </c>
      <c r="JPU810" s="116" t="s">
        <v>62</v>
      </c>
      <c r="JPV810" s="115">
        <v>1</v>
      </c>
      <c r="JPW810" s="115">
        <v>1</v>
      </c>
      <c r="JPX810" s="119" t="s">
        <v>207</v>
      </c>
      <c r="JPY810" s="121" t="s">
        <v>502</v>
      </c>
      <c r="JPZ810" s="115"/>
      <c r="JQA810" s="116" t="s">
        <v>334</v>
      </c>
      <c r="JQB810" s="116">
        <v>7801090464</v>
      </c>
      <c r="JQC810" s="116" t="s">
        <v>12</v>
      </c>
      <c r="JQD810" s="119" t="s">
        <v>222</v>
      </c>
      <c r="JQE810" s="119" t="s">
        <v>382</v>
      </c>
      <c r="JQF810" s="116" t="s">
        <v>194</v>
      </c>
      <c r="JQG810" s="116">
        <v>217250</v>
      </c>
      <c r="JQH810" s="118" t="s">
        <v>19</v>
      </c>
      <c r="JQI810" s="127" t="s">
        <v>769</v>
      </c>
      <c r="JQJ810" s="116" t="s">
        <v>32</v>
      </c>
      <c r="JQK810" s="116" t="s">
        <v>62</v>
      </c>
      <c r="JQL810" s="115">
        <v>1</v>
      </c>
      <c r="JQM810" s="115">
        <v>1</v>
      </c>
      <c r="JQN810" s="119" t="s">
        <v>207</v>
      </c>
      <c r="JQO810" s="121" t="s">
        <v>502</v>
      </c>
      <c r="JQP810" s="115"/>
      <c r="JQQ810" s="116" t="s">
        <v>334</v>
      </c>
      <c r="JQR810" s="116">
        <v>7801090464</v>
      </c>
      <c r="JQS810" s="116" t="s">
        <v>12</v>
      </c>
      <c r="JQT810" s="119" t="s">
        <v>222</v>
      </c>
      <c r="JQU810" s="119" t="s">
        <v>382</v>
      </c>
      <c r="JQV810" s="116" t="s">
        <v>194</v>
      </c>
      <c r="JQW810" s="116">
        <v>217250</v>
      </c>
      <c r="JQX810" s="118" t="s">
        <v>19</v>
      </c>
      <c r="JQY810" s="127" t="s">
        <v>769</v>
      </c>
      <c r="JQZ810" s="116" t="s">
        <v>32</v>
      </c>
      <c r="JRA810" s="116" t="s">
        <v>62</v>
      </c>
      <c r="JRB810" s="115">
        <v>1</v>
      </c>
      <c r="JRC810" s="115">
        <v>1</v>
      </c>
      <c r="JRD810" s="119" t="s">
        <v>207</v>
      </c>
      <c r="JRE810" s="121" t="s">
        <v>502</v>
      </c>
      <c r="JRF810" s="115"/>
      <c r="JRG810" s="116" t="s">
        <v>334</v>
      </c>
      <c r="JRH810" s="116">
        <v>7801090464</v>
      </c>
      <c r="JRI810" s="116" t="s">
        <v>12</v>
      </c>
      <c r="JRJ810" s="119" t="s">
        <v>222</v>
      </c>
      <c r="JRK810" s="119" t="s">
        <v>382</v>
      </c>
      <c r="JRL810" s="116" t="s">
        <v>194</v>
      </c>
      <c r="JRM810" s="116">
        <v>217250</v>
      </c>
      <c r="JRN810" s="118" t="s">
        <v>19</v>
      </c>
      <c r="JRO810" s="127" t="s">
        <v>769</v>
      </c>
      <c r="JRP810" s="116" t="s">
        <v>32</v>
      </c>
      <c r="JRQ810" s="116" t="s">
        <v>62</v>
      </c>
      <c r="JRR810" s="115">
        <v>1</v>
      </c>
      <c r="JRS810" s="115">
        <v>1</v>
      </c>
      <c r="JRT810" s="119" t="s">
        <v>207</v>
      </c>
      <c r="JRU810" s="121" t="s">
        <v>502</v>
      </c>
      <c r="JRV810" s="115"/>
      <c r="JRW810" s="116" t="s">
        <v>334</v>
      </c>
      <c r="JRX810" s="116">
        <v>7801090464</v>
      </c>
      <c r="JRY810" s="116" t="s">
        <v>12</v>
      </c>
      <c r="JRZ810" s="119" t="s">
        <v>222</v>
      </c>
      <c r="JSA810" s="119" t="s">
        <v>382</v>
      </c>
      <c r="JSB810" s="116" t="s">
        <v>194</v>
      </c>
      <c r="JSC810" s="116">
        <v>217250</v>
      </c>
      <c r="JSD810" s="118" t="s">
        <v>19</v>
      </c>
      <c r="JSE810" s="127" t="s">
        <v>769</v>
      </c>
      <c r="JSF810" s="116" t="s">
        <v>32</v>
      </c>
      <c r="JSG810" s="116" t="s">
        <v>62</v>
      </c>
      <c r="JSH810" s="115">
        <v>1</v>
      </c>
      <c r="JSI810" s="115">
        <v>1</v>
      </c>
      <c r="JSJ810" s="119" t="s">
        <v>207</v>
      </c>
      <c r="JSK810" s="121" t="s">
        <v>502</v>
      </c>
      <c r="JSL810" s="115"/>
      <c r="JSM810" s="116" t="s">
        <v>334</v>
      </c>
      <c r="JSN810" s="116">
        <v>7801090464</v>
      </c>
      <c r="JSO810" s="116" t="s">
        <v>12</v>
      </c>
      <c r="JSP810" s="119" t="s">
        <v>222</v>
      </c>
      <c r="JSQ810" s="119" t="s">
        <v>382</v>
      </c>
      <c r="JSR810" s="116" t="s">
        <v>194</v>
      </c>
      <c r="JSS810" s="116">
        <v>217250</v>
      </c>
      <c r="JST810" s="118" t="s">
        <v>19</v>
      </c>
      <c r="JSU810" s="127" t="s">
        <v>769</v>
      </c>
      <c r="JSV810" s="116" t="s">
        <v>32</v>
      </c>
      <c r="JSW810" s="116" t="s">
        <v>62</v>
      </c>
      <c r="JSX810" s="115">
        <v>1</v>
      </c>
      <c r="JSY810" s="115">
        <v>1</v>
      </c>
      <c r="JSZ810" s="119" t="s">
        <v>207</v>
      </c>
      <c r="JTA810" s="121" t="s">
        <v>502</v>
      </c>
      <c r="JTB810" s="115"/>
      <c r="JTC810" s="116" t="s">
        <v>334</v>
      </c>
      <c r="JTD810" s="116">
        <v>7801090464</v>
      </c>
      <c r="JTE810" s="116" t="s">
        <v>12</v>
      </c>
      <c r="JTF810" s="119" t="s">
        <v>222</v>
      </c>
      <c r="JTG810" s="119" t="s">
        <v>382</v>
      </c>
      <c r="JTH810" s="116" t="s">
        <v>194</v>
      </c>
      <c r="JTI810" s="116">
        <v>217250</v>
      </c>
      <c r="JTJ810" s="118" t="s">
        <v>19</v>
      </c>
      <c r="JTK810" s="127" t="s">
        <v>769</v>
      </c>
      <c r="JTL810" s="116" t="s">
        <v>32</v>
      </c>
      <c r="JTM810" s="116" t="s">
        <v>62</v>
      </c>
      <c r="JTN810" s="115">
        <v>1</v>
      </c>
      <c r="JTO810" s="115">
        <v>1</v>
      </c>
      <c r="JTP810" s="119" t="s">
        <v>207</v>
      </c>
      <c r="JTQ810" s="121" t="s">
        <v>502</v>
      </c>
      <c r="JTR810" s="115"/>
      <c r="JTS810" s="116" t="s">
        <v>334</v>
      </c>
      <c r="JTT810" s="116">
        <v>7801090464</v>
      </c>
      <c r="JTU810" s="116" t="s">
        <v>12</v>
      </c>
      <c r="JTV810" s="119" t="s">
        <v>222</v>
      </c>
      <c r="JTW810" s="119" t="s">
        <v>382</v>
      </c>
      <c r="JTX810" s="116" t="s">
        <v>194</v>
      </c>
      <c r="JTY810" s="116">
        <v>217250</v>
      </c>
      <c r="JTZ810" s="118" t="s">
        <v>19</v>
      </c>
      <c r="JUA810" s="127" t="s">
        <v>769</v>
      </c>
      <c r="JUB810" s="116" t="s">
        <v>32</v>
      </c>
      <c r="JUC810" s="116" t="s">
        <v>62</v>
      </c>
      <c r="JUD810" s="115">
        <v>1</v>
      </c>
      <c r="JUE810" s="115">
        <v>1</v>
      </c>
      <c r="JUF810" s="119" t="s">
        <v>207</v>
      </c>
      <c r="JUG810" s="121" t="s">
        <v>502</v>
      </c>
      <c r="JUH810" s="115"/>
      <c r="JUI810" s="116" t="s">
        <v>334</v>
      </c>
      <c r="JUJ810" s="116">
        <v>7801090464</v>
      </c>
      <c r="JUK810" s="116" t="s">
        <v>12</v>
      </c>
      <c r="JUL810" s="119" t="s">
        <v>222</v>
      </c>
      <c r="JUM810" s="119" t="s">
        <v>382</v>
      </c>
      <c r="JUN810" s="116" t="s">
        <v>194</v>
      </c>
      <c r="JUO810" s="116">
        <v>217250</v>
      </c>
      <c r="JUP810" s="118" t="s">
        <v>19</v>
      </c>
      <c r="JUQ810" s="127" t="s">
        <v>769</v>
      </c>
      <c r="JUR810" s="116" t="s">
        <v>32</v>
      </c>
      <c r="JUS810" s="116" t="s">
        <v>62</v>
      </c>
      <c r="JUT810" s="115">
        <v>1</v>
      </c>
      <c r="JUU810" s="115">
        <v>1</v>
      </c>
      <c r="JUV810" s="119" t="s">
        <v>207</v>
      </c>
      <c r="JUW810" s="121" t="s">
        <v>502</v>
      </c>
      <c r="JUX810" s="115"/>
      <c r="JUY810" s="116" t="s">
        <v>334</v>
      </c>
      <c r="JUZ810" s="116">
        <v>7801090464</v>
      </c>
      <c r="JVA810" s="116" t="s">
        <v>12</v>
      </c>
      <c r="JVB810" s="119" t="s">
        <v>222</v>
      </c>
      <c r="JVC810" s="119" t="s">
        <v>382</v>
      </c>
      <c r="JVD810" s="116" t="s">
        <v>194</v>
      </c>
      <c r="JVE810" s="116">
        <v>217250</v>
      </c>
      <c r="JVF810" s="118" t="s">
        <v>19</v>
      </c>
      <c r="JVG810" s="127" t="s">
        <v>769</v>
      </c>
      <c r="JVH810" s="116" t="s">
        <v>32</v>
      </c>
      <c r="JVI810" s="116" t="s">
        <v>62</v>
      </c>
      <c r="JVJ810" s="115">
        <v>1</v>
      </c>
      <c r="JVK810" s="115">
        <v>1</v>
      </c>
      <c r="JVL810" s="119" t="s">
        <v>207</v>
      </c>
      <c r="JVM810" s="121" t="s">
        <v>502</v>
      </c>
      <c r="JVN810" s="115"/>
      <c r="JVO810" s="116" t="s">
        <v>334</v>
      </c>
      <c r="JVP810" s="116">
        <v>7801090464</v>
      </c>
      <c r="JVQ810" s="116" t="s">
        <v>12</v>
      </c>
      <c r="JVR810" s="119" t="s">
        <v>222</v>
      </c>
      <c r="JVS810" s="119" t="s">
        <v>382</v>
      </c>
      <c r="JVT810" s="116" t="s">
        <v>194</v>
      </c>
      <c r="JVU810" s="116">
        <v>217250</v>
      </c>
      <c r="JVV810" s="118" t="s">
        <v>19</v>
      </c>
      <c r="JVW810" s="127" t="s">
        <v>769</v>
      </c>
      <c r="JVX810" s="116" t="s">
        <v>32</v>
      </c>
      <c r="JVY810" s="116" t="s">
        <v>62</v>
      </c>
      <c r="JVZ810" s="115">
        <v>1</v>
      </c>
      <c r="JWA810" s="115">
        <v>1</v>
      </c>
      <c r="JWB810" s="119" t="s">
        <v>207</v>
      </c>
      <c r="JWC810" s="121" t="s">
        <v>502</v>
      </c>
      <c r="JWD810" s="115"/>
      <c r="JWE810" s="116" t="s">
        <v>334</v>
      </c>
      <c r="JWF810" s="116">
        <v>7801090464</v>
      </c>
      <c r="JWG810" s="116" t="s">
        <v>12</v>
      </c>
      <c r="JWH810" s="119" t="s">
        <v>222</v>
      </c>
      <c r="JWI810" s="119" t="s">
        <v>382</v>
      </c>
      <c r="JWJ810" s="116" t="s">
        <v>194</v>
      </c>
      <c r="JWK810" s="116">
        <v>217250</v>
      </c>
      <c r="JWL810" s="118" t="s">
        <v>19</v>
      </c>
      <c r="JWM810" s="127" t="s">
        <v>769</v>
      </c>
      <c r="JWN810" s="116" t="s">
        <v>32</v>
      </c>
      <c r="JWO810" s="116" t="s">
        <v>62</v>
      </c>
      <c r="JWP810" s="115">
        <v>1</v>
      </c>
      <c r="JWQ810" s="115">
        <v>1</v>
      </c>
      <c r="JWR810" s="119" t="s">
        <v>207</v>
      </c>
      <c r="JWS810" s="121" t="s">
        <v>502</v>
      </c>
      <c r="JWT810" s="115"/>
      <c r="JWU810" s="116" t="s">
        <v>334</v>
      </c>
      <c r="JWV810" s="116">
        <v>7801090464</v>
      </c>
      <c r="JWW810" s="116" t="s">
        <v>12</v>
      </c>
      <c r="JWX810" s="119" t="s">
        <v>222</v>
      </c>
      <c r="JWY810" s="119" t="s">
        <v>382</v>
      </c>
      <c r="JWZ810" s="116" t="s">
        <v>194</v>
      </c>
      <c r="JXA810" s="116">
        <v>217250</v>
      </c>
      <c r="JXB810" s="118" t="s">
        <v>19</v>
      </c>
      <c r="JXC810" s="127" t="s">
        <v>769</v>
      </c>
      <c r="JXD810" s="116" t="s">
        <v>32</v>
      </c>
      <c r="JXE810" s="116" t="s">
        <v>62</v>
      </c>
      <c r="JXF810" s="115">
        <v>1</v>
      </c>
      <c r="JXG810" s="115">
        <v>1</v>
      </c>
      <c r="JXH810" s="119" t="s">
        <v>207</v>
      </c>
      <c r="JXI810" s="121" t="s">
        <v>502</v>
      </c>
      <c r="JXJ810" s="115"/>
      <c r="JXK810" s="116" t="s">
        <v>334</v>
      </c>
      <c r="JXL810" s="116">
        <v>7801090464</v>
      </c>
      <c r="JXM810" s="116" t="s">
        <v>12</v>
      </c>
      <c r="JXN810" s="119" t="s">
        <v>222</v>
      </c>
      <c r="JXO810" s="119" t="s">
        <v>382</v>
      </c>
      <c r="JXP810" s="116" t="s">
        <v>194</v>
      </c>
      <c r="JXQ810" s="116">
        <v>217250</v>
      </c>
      <c r="JXR810" s="118" t="s">
        <v>19</v>
      </c>
      <c r="JXS810" s="127" t="s">
        <v>769</v>
      </c>
      <c r="JXT810" s="116" t="s">
        <v>32</v>
      </c>
      <c r="JXU810" s="116" t="s">
        <v>62</v>
      </c>
      <c r="JXV810" s="115">
        <v>1</v>
      </c>
      <c r="JXW810" s="115">
        <v>1</v>
      </c>
      <c r="JXX810" s="119" t="s">
        <v>207</v>
      </c>
      <c r="JXY810" s="121" t="s">
        <v>502</v>
      </c>
      <c r="JXZ810" s="115"/>
      <c r="JYA810" s="116" t="s">
        <v>334</v>
      </c>
      <c r="JYB810" s="116">
        <v>7801090464</v>
      </c>
      <c r="JYC810" s="116" t="s">
        <v>12</v>
      </c>
      <c r="JYD810" s="119" t="s">
        <v>222</v>
      </c>
      <c r="JYE810" s="119" t="s">
        <v>382</v>
      </c>
      <c r="JYF810" s="116" t="s">
        <v>194</v>
      </c>
      <c r="JYG810" s="116">
        <v>217250</v>
      </c>
      <c r="JYH810" s="118" t="s">
        <v>19</v>
      </c>
      <c r="JYI810" s="127" t="s">
        <v>769</v>
      </c>
      <c r="JYJ810" s="116" t="s">
        <v>32</v>
      </c>
      <c r="JYK810" s="116" t="s">
        <v>62</v>
      </c>
      <c r="JYL810" s="115">
        <v>1</v>
      </c>
      <c r="JYM810" s="115">
        <v>1</v>
      </c>
      <c r="JYN810" s="119" t="s">
        <v>207</v>
      </c>
      <c r="JYO810" s="121" t="s">
        <v>502</v>
      </c>
      <c r="JYP810" s="115"/>
      <c r="JYQ810" s="116" t="s">
        <v>334</v>
      </c>
      <c r="JYR810" s="116">
        <v>7801090464</v>
      </c>
      <c r="JYS810" s="116" t="s">
        <v>12</v>
      </c>
      <c r="JYT810" s="119" t="s">
        <v>222</v>
      </c>
      <c r="JYU810" s="119" t="s">
        <v>382</v>
      </c>
      <c r="JYV810" s="116" t="s">
        <v>194</v>
      </c>
      <c r="JYW810" s="116">
        <v>217250</v>
      </c>
      <c r="JYX810" s="118" t="s">
        <v>19</v>
      </c>
      <c r="JYY810" s="127" t="s">
        <v>769</v>
      </c>
      <c r="JYZ810" s="116" t="s">
        <v>32</v>
      </c>
      <c r="JZA810" s="116" t="s">
        <v>62</v>
      </c>
      <c r="JZB810" s="115">
        <v>1</v>
      </c>
      <c r="JZC810" s="115">
        <v>1</v>
      </c>
      <c r="JZD810" s="119" t="s">
        <v>207</v>
      </c>
      <c r="JZE810" s="121" t="s">
        <v>502</v>
      </c>
      <c r="JZF810" s="115"/>
      <c r="JZG810" s="116" t="s">
        <v>334</v>
      </c>
      <c r="JZH810" s="116">
        <v>7801090464</v>
      </c>
      <c r="JZI810" s="116" t="s">
        <v>12</v>
      </c>
      <c r="JZJ810" s="119" t="s">
        <v>222</v>
      </c>
      <c r="JZK810" s="119" t="s">
        <v>382</v>
      </c>
      <c r="JZL810" s="116" t="s">
        <v>194</v>
      </c>
      <c r="JZM810" s="116">
        <v>217250</v>
      </c>
      <c r="JZN810" s="118" t="s">
        <v>19</v>
      </c>
      <c r="JZO810" s="127" t="s">
        <v>769</v>
      </c>
      <c r="JZP810" s="116" t="s">
        <v>32</v>
      </c>
      <c r="JZQ810" s="116" t="s">
        <v>62</v>
      </c>
      <c r="JZR810" s="115">
        <v>1</v>
      </c>
      <c r="JZS810" s="115">
        <v>1</v>
      </c>
      <c r="JZT810" s="119" t="s">
        <v>207</v>
      </c>
      <c r="JZU810" s="121" t="s">
        <v>502</v>
      </c>
      <c r="JZV810" s="115"/>
      <c r="JZW810" s="116" t="s">
        <v>334</v>
      </c>
      <c r="JZX810" s="116">
        <v>7801090464</v>
      </c>
      <c r="JZY810" s="116" t="s">
        <v>12</v>
      </c>
      <c r="JZZ810" s="119" t="s">
        <v>222</v>
      </c>
      <c r="KAA810" s="119" t="s">
        <v>382</v>
      </c>
      <c r="KAB810" s="116" t="s">
        <v>194</v>
      </c>
      <c r="KAC810" s="116">
        <v>217250</v>
      </c>
      <c r="KAD810" s="118" t="s">
        <v>19</v>
      </c>
      <c r="KAE810" s="127" t="s">
        <v>769</v>
      </c>
      <c r="KAF810" s="116" t="s">
        <v>32</v>
      </c>
      <c r="KAG810" s="116" t="s">
        <v>62</v>
      </c>
      <c r="KAH810" s="115">
        <v>1</v>
      </c>
      <c r="KAI810" s="115">
        <v>1</v>
      </c>
      <c r="KAJ810" s="119" t="s">
        <v>207</v>
      </c>
      <c r="KAK810" s="121" t="s">
        <v>502</v>
      </c>
      <c r="KAL810" s="115"/>
      <c r="KAM810" s="116" t="s">
        <v>334</v>
      </c>
      <c r="KAN810" s="116">
        <v>7801090464</v>
      </c>
      <c r="KAO810" s="116" t="s">
        <v>12</v>
      </c>
      <c r="KAP810" s="119" t="s">
        <v>222</v>
      </c>
      <c r="KAQ810" s="119" t="s">
        <v>382</v>
      </c>
      <c r="KAR810" s="116" t="s">
        <v>194</v>
      </c>
      <c r="KAS810" s="116">
        <v>217250</v>
      </c>
      <c r="KAT810" s="118" t="s">
        <v>19</v>
      </c>
      <c r="KAU810" s="127" t="s">
        <v>769</v>
      </c>
      <c r="KAV810" s="116" t="s">
        <v>32</v>
      </c>
      <c r="KAW810" s="116" t="s">
        <v>62</v>
      </c>
      <c r="KAX810" s="115">
        <v>1</v>
      </c>
      <c r="KAY810" s="115">
        <v>1</v>
      </c>
      <c r="KAZ810" s="119" t="s">
        <v>207</v>
      </c>
      <c r="KBA810" s="121" t="s">
        <v>502</v>
      </c>
      <c r="KBB810" s="115"/>
      <c r="KBC810" s="116" t="s">
        <v>334</v>
      </c>
      <c r="KBD810" s="116">
        <v>7801090464</v>
      </c>
      <c r="KBE810" s="116" t="s">
        <v>12</v>
      </c>
      <c r="KBF810" s="119" t="s">
        <v>222</v>
      </c>
      <c r="KBG810" s="119" t="s">
        <v>382</v>
      </c>
      <c r="KBH810" s="116" t="s">
        <v>194</v>
      </c>
      <c r="KBI810" s="116">
        <v>217250</v>
      </c>
      <c r="KBJ810" s="118" t="s">
        <v>19</v>
      </c>
      <c r="KBK810" s="127" t="s">
        <v>769</v>
      </c>
      <c r="KBL810" s="116" t="s">
        <v>32</v>
      </c>
      <c r="KBM810" s="116" t="s">
        <v>62</v>
      </c>
      <c r="KBN810" s="115">
        <v>1</v>
      </c>
      <c r="KBO810" s="115">
        <v>1</v>
      </c>
      <c r="KBP810" s="119" t="s">
        <v>207</v>
      </c>
      <c r="KBQ810" s="121" t="s">
        <v>502</v>
      </c>
      <c r="KBR810" s="115"/>
      <c r="KBS810" s="116" t="s">
        <v>334</v>
      </c>
      <c r="KBT810" s="116">
        <v>7801090464</v>
      </c>
      <c r="KBU810" s="116" t="s">
        <v>12</v>
      </c>
      <c r="KBV810" s="119" t="s">
        <v>222</v>
      </c>
      <c r="KBW810" s="119" t="s">
        <v>382</v>
      </c>
      <c r="KBX810" s="116" t="s">
        <v>194</v>
      </c>
      <c r="KBY810" s="116">
        <v>217250</v>
      </c>
      <c r="KBZ810" s="118" t="s">
        <v>19</v>
      </c>
      <c r="KCA810" s="127" t="s">
        <v>769</v>
      </c>
      <c r="KCB810" s="116" t="s">
        <v>32</v>
      </c>
      <c r="KCC810" s="116" t="s">
        <v>62</v>
      </c>
      <c r="KCD810" s="115">
        <v>1</v>
      </c>
      <c r="KCE810" s="115">
        <v>1</v>
      </c>
      <c r="KCF810" s="119" t="s">
        <v>207</v>
      </c>
      <c r="KCG810" s="121" t="s">
        <v>502</v>
      </c>
      <c r="KCH810" s="115"/>
      <c r="KCI810" s="116" t="s">
        <v>334</v>
      </c>
      <c r="KCJ810" s="116">
        <v>7801090464</v>
      </c>
      <c r="KCK810" s="116" t="s">
        <v>12</v>
      </c>
      <c r="KCL810" s="119" t="s">
        <v>222</v>
      </c>
      <c r="KCM810" s="119" t="s">
        <v>382</v>
      </c>
      <c r="KCN810" s="116" t="s">
        <v>194</v>
      </c>
      <c r="KCO810" s="116">
        <v>217250</v>
      </c>
      <c r="KCP810" s="118" t="s">
        <v>19</v>
      </c>
      <c r="KCQ810" s="127" t="s">
        <v>769</v>
      </c>
      <c r="KCR810" s="116" t="s">
        <v>32</v>
      </c>
      <c r="KCS810" s="116" t="s">
        <v>62</v>
      </c>
      <c r="KCT810" s="115">
        <v>1</v>
      </c>
      <c r="KCU810" s="115">
        <v>1</v>
      </c>
      <c r="KCV810" s="119" t="s">
        <v>207</v>
      </c>
      <c r="KCW810" s="121" t="s">
        <v>502</v>
      </c>
      <c r="KCX810" s="115"/>
      <c r="KCY810" s="116" t="s">
        <v>334</v>
      </c>
      <c r="KCZ810" s="116">
        <v>7801090464</v>
      </c>
      <c r="KDA810" s="116" t="s">
        <v>12</v>
      </c>
      <c r="KDB810" s="119" t="s">
        <v>222</v>
      </c>
      <c r="KDC810" s="119" t="s">
        <v>382</v>
      </c>
      <c r="KDD810" s="116" t="s">
        <v>194</v>
      </c>
      <c r="KDE810" s="116">
        <v>217250</v>
      </c>
      <c r="KDF810" s="118" t="s">
        <v>19</v>
      </c>
      <c r="KDG810" s="127" t="s">
        <v>769</v>
      </c>
      <c r="KDH810" s="116" t="s">
        <v>32</v>
      </c>
      <c r="KDI810" s="116" t="s">
        <v>62</v>
      </c>
      <c r="KDJ810" s="115">
        <v>1</v>
      </c>
      <c r="KDK810" s="115">
        <v>1</v>
      </c>
      <c r="KDL810" s="119" t="s">
        <v>207</v>
      </c>
      <c r="KDM810" s="121" t="s">
        <v>502</v>
      </c>
      <c r="KDN810" s="115"/>
      <c r="KDO810" s="116" t="s">
        <v>334</v>
      </c>
      <c r="KDP810" s="116">
        <v>7801090464</v>
      </c>
      <c r="KDQ810" s="116" t="s">
        <v>12</v>
      </c>
      <c r="KDR810" s="119" t="s">
        <v>222</v>
      </c>
      <c r="KDS810" s="119" t="s">
        <v>382</v>
      </c>
      <c r="KDT810" s="116" t="s">
        <v>194</v>
      </c>
      <c r="KDU810" s="116">
        <v>217250</v>
      </c>
      <c r="KDV810" s="118" t="s">
        <v>19</v>
      </c>
      <c r="KDW810" s="127" t="s">
        <v>769</v>
      </c>
      <c r="KDX810" s="116" t="s">
        <v>32</v>
      </c>
      <c r="KDY810" s="116" t="s">
        <v>62</v>
      </c>
      <c r="KDZ810" s="115">
        <v>1</v>
      </c>
      <c r="KEA810" s="115">
        <v>1</v>
      </c>
      <c r="KEB810" s="119" t="s">
        <v>207</v>
      </c>
      <c r="KEC810" s="121" t="s">
        <v>502</v>
      </c>
      <c r="KED810" s="115"/>
      <c r="KEE810" s="116" t="s">
        <v>334</v>
      </c>
      <c r="KEF810" s="116">
        <v>7801090464</v>
      </c>
      <c r="KEG810" s="116" t="s">
        <v>12</v>
      </c>
      <c r="KEH810" s="119" t="s">
        <v>222</v>
      </c>
      <c r="KEI810" s="119" t="s">
        <v>382</v>
      </c>
      <c r="KEJ810" s="116" t="s">
        <v>194</v>
      </c>
      <c r="KEK810" s="116">
        <v>217250</v>
      </c>
      <c r="KEL810" s="118" t="s">
        <v>19</v>
      </c>
      <c r="KEM810" s="127" t="s">
        <v>769</v>
      </c>
      <c r="KEN810" s="116" t="s">
        <v>32</v>
      </c>
      <c r="KEO810" s="116" t="s">
        <v>62</v>
      </c>
      <c r="KEP810" s="115">
        <v>1</v>
      </c>
      <c r="KEQ810" s="115">
        <v>1</v>
      </c>
      <c r="KER810" s="119" t="s">
        <v>207</v>
      </c>
      <c r="KES810" s="121" t="s">
        <v>502</v>
      </c>
      <c r="KET810" s="115"/>
      <c r="KEU810" s="116" t="s">
        <v>334</v>
      </c>
      <c r="KEV810" s="116">
        <v>7801090464</v>
      </c>
      <c r="KEW810" s="116" t="s">
        <v>12</v>
      </c>
      <c r="KEX810" s="119" t="s">
        <v>222</v>
      </c>
      <c r="KEY810" s="119" t="s">
        <v>382</v>
      </c>
      <c r="KEZ810" s="116" t="s">
        <v>194</v>
      </c>
      <c r="KFA810" s="116">
        <v>217250</v>
      </c>
      <c r="KFB810" s="118" t="s">
        <v>19</v>
      </c>
      <c r="KFC810" s="127" t="s">
        <v>769</v>
      </c>
      <c r="KFD810" s="116" t="s">
        <v>32</v>
      </c>
      <c r="KFE810" s="116" t="s">
        <v>62</v>
      </c>
      <c r="KFF810" s="115">
        <v>1</v>
      </c>
      <c r="KFG810" s="115">
        <v>1</v>
      </c>
      <c r="KFH810" s="119" t="s">
        <v>207</v>
      </c>
      <c r="KFI810" s="121" t="s">
        <v>502</v>
      </c>
      <c r="KFJ810" s="115"/>
      <c r="KFK810" s="116" t="s">
        <v>334</v>
      </c>
      <c r="KFL810" s="116">
        <v>7801090464</v>
      </c>
      <c r="KFM810" s="116" t="s">
        <v>12</v>
      </c>
      <c r="KFN810" s="119" t="s">
        <v>222</v>
      </c>
      <c r="KFO810" s="119" t="s">
        <v>382</v>
      </c>
      <c r="KFP810" s="116" t="s">
        <v>194</v>
      </c>
      <c r="KFQ810" s="116">
        <v>217250</v>
      </c>
      <c r="KFR810" s="118" t="s">
        <v>19</v>
      </c>
      <c r="KFS810" s="127" t="s">
        <v>769</v>
      </c>
      <c r="KFT810" s="116" t="s">
        <v>32</v>
      </c>
      <c r="KFU810" s="116" t="s">
        <v>62</v>
      </c>
      <c r="KFV810" s="115">
        <v>1</v>
      </c>
      <c r="KFW810" s="115">
        <v>1</v>
      </c>
      <c r="KFX810" s="119" t="s">
        <v>207</v>
      </c>
      <c r="KFY810" s="121" t="s">
        <v>502</v>
      </c>
      <c r="KFZ810" s="115"/>
      <c r="KGA810" s="116" t="s">
        <v>334</v>
      </c>
      <c r="KGB810" s="116">
        <v>7801090464</v>
      </c>
      <c r="KGC810" s="116" t="s">
        <v>12</v>
      </c>
      <c r="KGD810" s="119" t="s">
        <v>222</v>
      </c>
      <c r="KGE810" s="119" t="s">
        <v>382</v>
      </c>
      <c r="KGF810" s="116" t="s">
        <v>194</v>
      </c>
      <c r="KGG810" s="116">
        <v>217250</v>
      </c>
      <c r="KGH810" s="118" t="s">
        <v>19</v>
      </c>
      <c r="KGI810" s="127" t="s">
        <v>769</v>
      </c>
      <c r="KGJ810" s="116" t="s">
        <v>32</v>
      </c>
      <c r="KGK810" s="116" t="s">
        <v>62</v>
      </c>
      <c r="KGL810" s="115">
        <v>1</v>
      </c>
      <c r="KGM810" s="115">
        <v>1</v>
      </c>
      <c r="KGN810" s="119" t="s">
        <v>207</v>
      </c>
      <c r="KGO810" s="121" t="s">
        <v>502</v>
      </c>
      <c r="KGP810" s="115"/>
      <c r="KGQ810" s="116" t="s">
        <v>334</v>
      </c>
      <c r="KGR810" s="116">
        <v>7801090464</v>
      </c>
      <c r="KGS810" s="116" t="s">
        <v>12</v>
      </c>
      <c r="KGT810" s="119" t="s">
        <v>222</v>
      </c>
      <c r="KGU810" s="119" t="s">
        <v>382</v>
      </c>
      <c r="KGV810" s="116" t="s">
        <v>194</v>
      </c>
      <c r="KGW810" s="116">
        <v>217250</v>
      </c>
      <c r="KGX810" s="118" t="s">
        <v>19</v>
      </c>
      <c r="KGY810" s="127" t="s">
        <v>769</v>
      </c>
      <c r="KGZ810" s="116" t="s">
        <v>32</v>
      </c>
      <c r="KHA810" s="116" t="s">
        <v>62</v>
      </c>
      <c r="KHB810" s="115">
        <v>1</v>
      </c>
      <c r="KHC810" s="115">
        <v>1</v>
      </c>
      <c r="KHD810" s="119" t="s">
        <v>207</v>
      </c>
      <c r="KHE810" s="121" t="s">
        <v>502</v>
      </c>
      <c r="KHF810" s="115"/>
      <c r="KHG810" s="116" t="s">
        <v>334</v>
      </c>
      <c r="KHH810" s="116">
        <v>7801090464</v>
      </c>
      <c r="KHI810" s="116" t="s">
        <v>12</v>
      </c>
      <c r="KHJ810" s="119" t="s">
        <v>222</v>
      </c>
      <c r="KHK810" s="119" t="s">
        <v>382</v>
      </c>
      <c r="KHL810" s="116" t="s">
        <v>194</v>
      </c>
      <c r="KHM810" s="116">
        <v>217250</v>
      </c>
      <c r="KHN810" s="118" t="s">
        <v>19</v>
      </c>
      <c r="KHO810" s="127" t="s">
        <v>769</v>
      </c>
      <c r="KHP810" s="116" t="s">
        <v>32</v>
      </c>
      <c r="KHQ810" s="116" t="s">
        <v>62</v>
      </c>
      <c r="KHR810" s="115">
        <v>1</v>
      </c>
      <c r="KHS810" s="115">
        <v>1</v>
      </c>
      <c r="KHT810" s="119" t="s">
        <v>207</v>
      </c>
      <c r="KHU810" s="121" t="s">
        <v>502</v>
      </c>
      <c r="KHV810" s="115"/>
      <c r="KHW810" s="116" t="s">
        <v>334</v>
      </c>
      <c r="KHX810" s="116">
        <v>7801090464</v>
      </c>
      <c r="KHY810" s="116" t="s">
        <v>12</v>
      </c>
      <c r="KHZ810" s="119" t="s">
        <v>222</v>
      </c>
      <c r="KIA810" s="119" t="s">
        <v>382</v>
      </c>
      <c r="KIB810" s="116" t="s">
        <v>194</v>
      </c>
      <c r="KIC810" s="116">
        <v>217250</v>
      </c>
      <c r="KID810" s="118" t="s">
        <v>19</v>
      </c>
      <c r="KIE810" s="127" t="s">
        <v>769</v>
      </c>
      <c r="KIF810" s="116" t="s">
        <v>32</v>
      </c>
      <c r="KIG810" s="116" t="s">
        <v>62</v>
      </c>
      <c r="KIH810" s="115">
        <v>1</v>
      </c>
      <c r="KII810" s="115">
        <v>1</v>
      </c>
      <c r="KIJ810" s="119" t="s">
        <v>207</v>
      </c>
      <c r="KIK810" s="121" t="s">
        <v>502</v>
      </c>
      <c r="KIL810" s="115"/>
      <c r="KIM810" s="116" t="s">
        <v>334</v>
      </c>
      <c r="KIN810" s="116">
        <v>7801090464</v>
      </c>
      <c r="KIO810" s="116" t="s">
        <v>12</v>
      </c>
      <c r="KIP810" s="119" t="s">
        <v>222</v>
      </c>
      <c r="KIQ810" s="119" t="s">
        <v>382</v>
      </c>
      <c r="KIR810" s="116" t="s">
        <v>194</v>
      </c>
      <c r="KIS810" s="116">
        <v>217250</v>
      </c>
      <c r="KIT810" s="118" t="s">
        <v>19</v>
      </c>
      <c r="KIU810" s="127" t="s">
        <v>769</v>
      </c>
      <c r="KIV810" s="116" t="s">
        <v>32</v>
      </c>
      <c r="KIW810" s="116" t="s">
        <v>62</v>
      </c>
      <c r="KIX810" s="115">
        <v>1</v>
      </c>
      <c r="KIY810" s="115">
        <v>1</v>
      </c>
      <c r="KIZ810" s="119" t="s">
        <v>207</v>
      </c>
      <c r="KJA810" s="121" t="s">
        <v>502</v>
      </c>
      <c r="KJB810" s="115"/>
      <c r="KJC810" s="116" t="s">
        <v>334</v>
      </c>
      <c r="KJD810" s="116">
        <v>7801090464</v>
      </c>
      <c r="KJE810" s="116" t="s">
        <v>12</v>
      </c>
      <c r="KJF810" s="119" t="s">
        <v>222</v>
      </c>
      <c r="KJG810" s="119" t="s">
        <v>382</v>
      </c>
      <c r="KJH810" s="116" t="s">
        <v>194</v>
      </c>
      <c r="KJI810" s="116">
        <v>217250</v>
      </c>
      <c r="KJJ810" s="118" t="s">
        <v>19</v>
      </c>
      <c r="KJK810" s="127" t="s">
        <v>769</v>
      </c>
      <c r="KJL810" s="116" t="s">
        <v>32</v>
      </c>
      <c r="KJM810" s="116" t="s">
        <v>62</v>
      </c>
      <c r="KJN810" s="115">
        <v>1</v>
      </c>
      <c r="KJO810" s="115">
        <v>1</v>
      </c>
      <c r="KJP810" s="119" t="s">
        <v>207</v>
      </c>
      <c r="KJQ810" s="121" t="s">
        <v>502</v>
      </c>
      <c r="KJR810" s="115"/>
      <c r="KJS810" s="116" t="s">
        <v>334</v>
      </c>
      <c r="KJT810" s="116">
        <v>7801090464</v>
      </c>
      <c r="KJU810" s="116" t="s">
        <v>12</v>
      </c>
      <c r="KJV810" s="119" t="s">
        <v>222</v>
      </c>
      <c r="KJW810" s="119" t="s">
        <v>382</v>
      </c>
      <c r="KJX810" s="116" t="s">
        <v>194</v>
      </c>
      <c r="KJY810" s="116">
        <v>217250</v>
      </c>
      <c r="KJZ810" s="118" t="s">
        <v>19</v>
      </c>
      <c r="KKA810" s="127" t="s">
        <v>769</v>
      </c>
      <c r="KKB810" s="116" t="s">
        <v>32</v>
      </c>
      <c r="KKC810" s="116" t="s">
        <v>62</v>
      </c>
      <c r="KKD810" s="115">
        <v>1</v>
      </c>
      <c r="KKE810" s="115">
        <v>1</v>
      </c>
      <c r="KKF810" s="119" t="s">
        <v>207</v>
      </c>
      <c r="KKG810" s="121" t="s">
        <v>502</v>
      </c>
      <c r="KKH810" s="115"/>
      <c r="KKI810" s="116" t="s">
        <v>334</v>
      </c>
      <c r="KKJ810" s="116">
        <v>7801090464</v>
      </c>
      <c r="KKK810" s="116" t="s">
        <v>12</v>
      </c>
      <c r="KKL810" s="119" t="s">
        <v>222</v>
      </c>
      <c r="KKM810" s="119" t="s">
        <v>382</v>
      </c>
      <c r="KKN810" s="116" t="s">
        <v>194</v>
      </c>
      <c r="KKO810" s="116">
        <v>217250</v>
      </c>
      <c r="KKP810" s="118" t="s">
        <v>19</v>
      </c>
      <c r="KKQ810" s="127" t="s">
        <v>769</v>
      </c>
      <c r="KKR810" s="116" t="s">
        <v>32</v>
      </c>
      <c r="KKS810" s="116" t="s">
        <v>62</v>
      </c>
      <c r="KKT810" s="115">
        <v>1</v>
      </c>
      <c r="KKU810" s="115">
        <v>1</v>
      </c>
      <c r="KKV810" s="119" t="s">
        <v>207</v>
      </c>
      <c r="KKW810" s="121" t="s">
        <v>502</v>
      </c>
      <c r="KKX810" s="115"/>
      <c r="KKY810" s="116" t="s">
        <v>334</v>
      </c>
      <c r="KKZ810" s="116">
        <v>7801090464</v>
      </c>
      <c r="KLA810" s="116" t="s">
        <v>12</v>
      </c>
      <c r="KLB810" s="119" t="s">
        <v>222</v>
      </c>
      <c r="KLC810" s="119" t="s">
        <v>382</v>
      </c>
      <c r="KLD810" s="116" t="s">
        <v>194</v>
      </c>
      <c r="KLE810" s="116">
        <v>217250</v>
      </c>
      <c r="KLF810" s="118" t="s">
        <v>19</v>
      </c>
      <c r="KLG810" s="127" t="s">
        <v>769</v>
      </c>
      <c r="KLH810" s="116" t="s">
        <v>32</v>
      </c>
      <c r="KLI810" s="116" t="s">
        <v>62</v>
      </c>
      <c r="KLJ810" s="115">
        <v>1</v>
      </c>
      <c r="KLK810" s="115">
        <v>1</v>
      </c>
      <c r="KLL810" s="119" t="s">
        <v>207</v>
      </c>
      <c r="KLM810" s="121" t="s">
        <v>502</v>
      </c>
      <c r="KLN810" s="115"/>
      <c r="KLO810" s="116" t="s">
        <v>334</v>
      </c>
      <c r="KLP810" s="116">
        <v>7801090464</v>
      </c>
      <c r="KLQ810" s="116" t="s">
        <v>12</v>
      </c>
      <c r="KLR810" s="119" t="s">
        <v>222</v>
      </c>
      <c r="KLS810" s="119" t="s">
        <v>382</v>
      </c>
      <c r="KLT810" s="116" t="s">
        <v>194</v>
      </c>
      <c r="KLU810" s="116">
        <v>217250</v>
      </c>
      <c r="KLV810" s="118" t="s">
        <v>19</v>
      </c>
      <c r="KLW810" s="127" t="s">
        <v>769</v>
      </c>
      <c r="KLX810" s="116" t="s">
        <v>32</v>
      </c>
      <c r="KLY810" s="116" t="s">
        <v>62</v>
      </c>
      <c r="KLZ810" s="115">
        <v>1</v>
      </c>
      <c r="KMA810" s="115">
        <v>1</v>
      </c>
      <c r="KMB810" s="119" t="s">
        <v>207</v>
      </c>
      <c r="KMC810" s="121" t="s">
        <v>502</v>
      </c>
      <c r="KMD810" s="115"/>
      <c r="KME810" s="116" t="s">
        <v>334</v>
      </c>
      <c r="KMF810" s="116">
        <v>7801090464</v>
      </c>
      <c r="KMG810" s="116" t="s">
        <v>12</v>
      </c>
      <c r="KMH810" s="119" t="s">
        <v>222</v>
      </c>
      <c r="KMI810" s="119" t="s">
        <v>382</v>
      </c>
      <c r="KMJ810" s="116" t="s">
        <v>194</v>
      </c>
      <c r="KMK810" s="116">
        <v>217250</v>
      </c>
      <c r="KML810" s="118" t="s">
        <v>19</v>
      </c>
      <c r="KMM810" s="127" t="s">
        <v>769</v>
      </c>
      <c r="KMN810" s="116" t="s">
        <v>32</v>
      </c>
      <c r="KMO810" s="116" t="s">
        <v>62</v>
      </c>
      <c r="KMP810" s="115">
        <v>1</v>
      </c>
      <c r="KMQ810" s="115">
        <v>1</v>
      </c>
      <c r="KMR810" s="119" t="s">
        <v>207</v>
      </c>
      <c r="KMS810" s="121" t="s">
        <v>502</v>
      </c>
      <c r="KMT810" s="115"/>
      <c r="KMU810" s="116" t="s">
        <v>334</v>
      </c>
      <c r="KMV810" s="116">
        <v>7801090464</v>
      </c>
      <c r="KMW810" s="116" t="s">
        <v>12</v>
      </c>
      <c r="KMX810" s="119" t="s">
        <v>222</v>
      </c>
      <c r="KMY810" s="119" t="s">
        <v>382</v>
      </c>
      <c r="KMZ810" s="116" t="s">
        <v>194</v>
      </c>
      <c r="KNA810" s="116">
        <v>217250</v>
      </c>
      <c r="KNB810" s="118" t="s">
        <v>19</v>
      </c>
      <c r="KNC810" s="127" t="s">
        <v>769</v>
      </c>
      <c r="KND810" s="116" t="s">
        <v>32</v>
      </c>
      <c r="KNE810" s="116" t="s">
        <v>62</v>
      </c>
      <c r="KNF810" s="115">
        <v>1</v>
      </c>
      <c r="KNG810" s="115">
        <v>1</v>
      </c>
      <c r="KNH810" s="119" t="s">
        <v>207</v>
      </c>
      <c r="KNI810" s="121" t="s">
        <v>502</v>
      </c>
      <c r="KNJ810" s="115"/>
      <c r="KNK810" s="116" t="s">
        <v>334</v>
      </c>
      <c r="KNL810" s="116">
        <v>7801090464</v>
      </c>
      <c r="KNM810" s="116" t="s">
        <v>12</v>
      </c>
      <c r="KNN810" s="119" t="s">
        <v>222</v>
      </c>
      <c r="KNO810" s="119" t="s">
        <v>382</v>
      </c>
      <c r="KNP810" s="116" t="s">
        <v>194</v>
      </c>
      <c r="KNQ810" s="116">
        <v>217250</v>
      </c>
      <c r="KNR810" s="118" t="s">
        <v>19</v>
      </c>
      <c r="KNS810" s="127" t="s">
        <v>769</v>
      </c>
      <c r="KNT810" s="116" t="s">
        <v>32</v>
      </c>
      <c r="KNU810" s="116" t="s">
        <v>62</v>
      </c>
      <c r="KNV810" s="115">
        <v>1</v>
      </c>
      <c r="KNW810" s="115">
        <v>1</v>
      </c>
      <c r="KNX810" s="119" t="s">
        <v>207</v>
      </c>
      <c r="KNY810" s="121" t="s">
        <v>502</v>
      </c>
      <c r="KNZ810" s="115"/>
      <c r="KOA810" s="116" t="s">
        <v>334</v>
      </c>
      <c r="KOB810" s="116">
        <v>7801090464</v>
      </c>
      <c r="KOC810" s="116" t="s">
        <v>12</v>
      </c>
      <c r="KOD810" s="119" t="s">
        <v>222</v>
      </c>
      <c r="KOE810" s="119" t="s">
        <v>382</v>
      </c>
      <c r="KOF810" s="116" t="s">
        <v>194</v>
      </c>
      <c r="KOG810" s="116">
        <v>217250</v>
      </c>
      <c r="KOH810" s="118" t="s">
        <v>19</v>
      </c>
      <c r="KOI810" s="127" t="s">
        <v>769</v>
      </c>
      <c r="KOJ810" s="116" t="s">
        <v>32</v>
      </c>
      <c r="KOK810" s="116" t="s">
        <v>62</v>
      </c>
      <c r="KOL810" s="115">
        <v>1</v>
      </c>
      <c r="KOM810" s="115">
        <v>1</v>
      </c>
      <c r="KON810" s="119" t="s">
        <v>207</v>
      </c>
      <c r="KOO810" s="121" t="s">
        <v>502</v>
      </c>
      <c r="KOP810" s="115"/>
      <c r="KOQ810" s="116" t="s">
        <v>334</v>
      </c>
      <c r="KOR810" s="116">
        <v>7801090464</v>
      </c>
      <c r="KOS810" s="116" t="s">
        <v>12</v>
      </c>
      <c r="KOT810" s="119" t="s">
        <v>222</v>
      </c>
      <c r="KOU810" s="119" t="s">
        <v>382</v>
      </c>
      <c r="KOV810" s="116" t="s">
        <v>194</v>
      </c>
      <c r="KOW810" s="116">
        <v>217250</v>
      </c>
      <c r="KOX810" s="118" t="s">
        <v>19</v>
      </c>
      <c r="KOY810" s="127" t="s">
        <v>769</v>
      </c>
      <c r="KOZ810" s="116" t="s">
        <v>32</v>
      </c>
      <c r="KPA810" s="116" t="s">
        <v>62</v>
      </c>
      <c r="KPB810" s="115">
        <v>1</v>
      </c>
      <c r="KPC810" s="115">
        <v>1</v>
      </c>
      <c r="KPD810" s="119" t="s">
        <v>207</v>
      </c>
      <c r="KPE810" s="121" t="s">
        <v>502</v>
      </c>
      <c r="KPF810" s="115"/>
      <c r="KPG810" s="116" t="s">
        <v>334</v>
      </c>
      <c r="KPH810" s="116">
        <v>7801090464</v>
      </c>
      <c r="KPI810" s="116" t="s">
        <v>12</v>
      </c>
      <c r="KPJ810" s="119" t="s">
        <v>222</v>
      </c>
      <c r="KPK810" s="119" t="s">
        <v>382</v>
      </c>
      <c r="KPL810" s="116" t="s">
        <v>194</v>
      </c>
      <c r="KPM810" s="116">
        <v>217250</v>
      </c>
      <c r="KPN810" s="118" t="s">
        <v>19</v>
      </c>
      <c r="KPO810" s="127" t="s">
        <v>769</v>
      </c>
      <c r="KPP810" s="116" t="s">
        <v>32</v>
      </c>
      <c r="KPQ810" s="116" t="s">
        <v>62</v>
      </c>
      <c r="KPR810" s="115">
        <v>1</v>
      </c>
      <c r="KPS810" s="115">
        <v>1</v>
      </c>
      <c r="KPT810" s="119" t="s">
        <v>207</v>
      </c>
      <c r="KPU810" s="121" t="s">
        <v>502</v>
      </c>
      <c r="KPV810" s="115"/>
      <c r="KPW810" s="116" t="s">
        <v>334</v>
      </c>
      <c r="KPX810" s="116">
        <v>7801090464</v>
      </c>
      <c r="KPY810" s="116" t="s">
        <v>12</v>
      </c>
      <c r="KPZ810" s="119" t="s">
        <v>222</v>
      </c>
      <c r="KQA810" s="119" t="s">
        <v>382</v>
      </c>
      <c r="KQB810" s="116" t="s">
        <v>194</v>
      </c>
      <c r="KQC810" s="116">
        <v>217250</v>
      </c>
      <c r="KQD810" s="118" t="s">
        <v>19</v>
      </c>
      <c r="KQE810" s="127" t="s">
        <v>769</v>
      </c>
      <c r="KQF810" s="116" t="s">
        <v>32</v>
      </c>
      <c r="KQG810" s="116" t="s">
        <v>62</v>
      </c>
      <c r="KQH810" s="115">
        <v>1</v>
      </c>
      <c r="KQI810" s="115">
        <v>1</v>
      </c>
      <c r="KQJ810" s="119" t="s">
        <v>207</v>
      </c>
      <c r="KQK810" s="121" t="s">
        <v>502</v>
      </c>
      <c r="KQL810" s="115"/>
      <c r="KQM810" s="116" t="s">
        <v>334</v>
      </c>
      <c r="KQN810" s="116">
        <v>7801090464</v>
      </c>
      <c r="KQO810" s="116" t="s">
        <v>12</v>
      </c>
      <c r="KQP810" s="119" t="s">
        <v>222</v>
      </c>
      <c r="KQQ810" s="119" t="s">
        <v>382</v>
      </c>
      <c r="KQR810" s="116" t="s">
        <v>194</v>
      </c>
      <c r="KQS810" s="116">
        <v>217250</v>
      </c>
      <c r="KQT810" s="118" t="s">
        <v>19</v>
      </c>
      <c r="KQU810" s="127" t="s">
        <v>769</v>
      </c>
      <c r="KQV810" s="116" t="s">
        <v>32</v>
      </c>
      <c r="KQW810" s="116" t="s">
        <v>62</v>
      </c>
      <c r="KQX810" s="115">
        <v>1</v>
      </c>
      <c r="KQY810" s="115">
        <v>1</v>
      </c>
      <c r="KQZ810" s="119" t="s">
        <v>207</v>
      </c>
      <c r="KRA810" s="121" t="s">
        <v>502</v>
      </c>
      <c r="KRB810" s="115"/>
      <c r="KRC810" s="116" t="s">
        <v>334</v>
      </c>
      <c r="KRD810" s="116">
        <v>7801090464</v>
      </c>
      <c r="KRE810" s="116" t="s">
        <v>12</v>
      </c>
      <c r="KRF810" s="119" t="s">
        <v>222</v>
      </c>
      <c r="KRG810" s="119" t="s">
        <v>382</v>
      </c>
      <c r="KRH810" s="116" t="s">
        <v>194</v>
      </c>
      <c r="KRI810" s="116">
        <v>217250</v>
      </c>
      <c r="KRJ810" s="118" t="s">
        <v>19</v>
      </c>
      <c r="KRK810" s="127" t="s">
        <v>769</v>
      </c>
      <c r="KRL810" s="116" t="s">
        <v>32</v>
      </c>
      <c r="KRM810" s="116" t="s">
        <v>62</v>
      </c>
      <c r="KRN810" s="115">
        <v>1</v>
      </c>
      <c r="KRO810" s="115">
        <v>1</v>
      </c>
      <c r="KRP810" s="119" t="s">
        <v>207</v>
      </c>
      <c r="KRQ810" s="121" t="s">
        <v>502</v>
      </c>
      <c r="KRR810" s="115"/>
      <c r="KRS810" s="116" t="s">
        <v>334</v>
      </c>
      <c r="KRT810" s="116">
        <v>7801090464</v>
      </c>
      <c r="KRU810" s="116" t="s">
        <v>12</v>
      </c>
      <c r="KRV810" s="119" t="s">
        <v>222</v>
      </c>
      <c r="KRW810" s="119" t="s">
        <v>382</v>
      </c>
      <c r="KRX810" s="116" t="s">
        <v>194</v>
      </c>
      <c r="KRY810" s="116">
        <v>217250</v>
      </c>
      <c r="KRZ810" s="118" t="s">
        <v>19</v>
      </c>
      <c r="KSA810" s="127" t="s">
        <v>769</v>
      </c>
      <c r="KSB810" s="116" t="s">
        <v>32</v>
      </c>
      <c r="KSC810" s="116" t="s">
        <v>62</v>
      </c>
      <c r="KSD810" s="115">
        <v>1</v>
      </c>
      <c r="KSE810" s="115">
        <v>1</v>
      </c>
      <c r="KSF810" s="119" t="s">
        <v>207</v>
      </c>
      <c r="KSG810" s="121" t="s">
        <v>502</v>
      </c>
      <c r="KSH810" s="115"/>
      <c r="KSI810" s="116" t="s">
        <v>334</v>
      </c>
      <c r="KSJ810" s="116">
        <v>7801090464</v>
      </c>
      <c r="KSK810" s="116" t="s">
        <v>12</v>
      </c>
      <c r="KSL810" s="119" t="s">
        <v>222</v>
      </c>
      <c r="KSM810" s="119" t="s">
        <v>382</v>
      </c>
      <c r="KSN810" s="116" t="s">
        <v>194</v>
      </c>
      <c r="KSO810" s="116">
        <v>217250</v>
      </c>
      <c r="KSP810" s="118" t="s">
        <v>19</v>
      </c>
      <c r="KSQ810" s="127" t="s">
        <v>769</v>
      </c>
      <c r="KSR810" s="116" t="s">
        <v>32</v>
      </c>
      <c r="KSS810" s="116" t="s">
        <v>62</v>
      </c>
      <c r="KST810" s="115">
        <v>1</v>
      </c>
      <c r="KSU810" s="115">
        <v>1</v>
      </c>
      <c r="KSV810" s="119" t="s">
        <v>207</v>
      </c>
      <c r="KSW810" s="121" t="s">
        <v>502</v>
      </c>
      <c r="KSX810" s="115"/>
      <c r="KSY810" s="116" t="s">
        <v>334</v>
      </c>
      <c r="KSZ810" s="116">
        <v>7801090464</v>
      </c>
      <c r="KTA810" s="116" t="s">
        <v>12</v>
      </c>
      <c r="KTB810" s="119" t="s">
        <v>222</v>
      </c>
      <c r="KTC810" s="119" t="s">
        <v>382</v>
      </c>
      <c r="KTD810" s="116" t="s">
        <v>194</v>
      </c>
      <c r="KTE810" s="116">
        <v>217250</v>
      </c>
      <c r="KTF810" s="118" t="s">
        <v>19</v>
      </c>
      <c r="KTG810" s="127" t="s">
        <v>769</v>
      </c>
      <c r="KTH810" s="116" t="s">
        <v>32</v>
      </c>
      <c r="KTI810" s="116" t="s">
        <v>62</v>
      </c>
      <c r="KTJ810" s="115">
        <v>1</v>
      </c>
      <c r="KTK810" s="115">
        <v>1</v>
      </c>
      <c r="KTL810" s="119" t="s">
        <v>207</v>
      </c>
      <c r="KTM810" s="121" t="s">
        <v>502</v>
      </c>
      <c r="KTN810" s="115"/>
      <c r="KTO810" s="116" t="s">
        <v>334</v>
      </c>
      <c r="KTP810" s="116">
        <v>7801090464</v>
      </c>
      <c r="KTQ810" s="116" t="s">
        <v>12</v>
      </c>
      <c r="KTR810" s="119" t="s">
        <v>222</v>
      </c>
      <c r="KTS810" s="119" t="s">
        <v>382</v>
      </c>
      <c r="KTT810" s="116" t="s">
        <v>194</v>
      </c>
      <c r="KTU810" s="116">
        <v>217250</v>
      </c>
      <c r="KTV810" s="118" t="s">
        <v>19</v>
      </c>
      <c r="KTW810" s="127" t="s">
        <v>769</v>
      </c>
      <c r="KTX810" s="116" t="s">
        <v>32</v>
      </c>
      <c r="KTY810" s="116" t="s">
        <v>62</v>
      </c>
      <c r="KTZ810" s="115">
        <v>1</v>
      </c>
      <c r="KUA810" s="115">
        <v>1</v>
      </c>
      <c r="KUB810" s="119" t="s">
        <v>207</v>
      </c>
      <c r="KUC810" s="121" t="s">
        <v>502</v>
      </c>
      <c r="KUD810" s="115"/>
      <c r="KUE810" s="116" t="s">
        <v>334</v>
      </c>
      <c r="KUF810" s="116">
        <v>7801090464</v>
      </c>
      <c r="KUG810" s="116" t="s">
        <v>12</v>
      </c>
      <c r="KUH810" s="119" t="s">
        <v>222</v>
      </c>
      <c r="KUI810" s="119" t="s">
        <v>382</v>
      </c>
      <c r="KUJ810" s="116" t="s">
        <v>194</v>
      </c>
      <c r="KUK810" s="116">
        <v>217250</v>
      </c>
      <c r="KUL810" s="118" t="s">
        <v>19</v>
      </c>
      <c r="KUM810" s="127" t="s">
        <v>769</v>
      </c>
      <c r="KUN810" s="116" t="s">
        <v>32</v>
      </c>
      <c r="KUO810" s="116" t="s">
        <v>62</v>
      </c>
      <c r="KUP810" s="115">
        <v>1</v>
      </c>
      <c r="KUQ810" s="115">
        <v>1</v>
      </c>
      <c r="KUR810" s="119" t="s">
        <v>207</v>
      </c>
      <c r="KUS810" s="121" t="s">
        <v>502</v>
      </c>
      <c r="KUT810" s="115"/>
      <c r="KUU810" s="116" t="s">
        <v>334</v>
      </c>
      <c r="KUV810" s="116">
        <v>7801090464</v>
      </c>
      <c r="KUW810" s="116" t="s">
        <v>12</v>
      </c>
      <c r="KUX810" s="119" t="s">
        <v>222</v>
      </c>
      <c r="KUY810" s="119" t="s">
        <v>382</v>
      </c>
      <c r="KUZ810" s="116" t="s">
        <v>194</v>
      </c>
      <c r="KVA810" s="116">
        <v>217250</v>
      </c>
      <c r="KVB810" s="118" t="s">
        <v>19</v>
      </c>
      <c r="KVC810" s="127" t="s">
        <v>769</v>
      </c>
      <c r="KVD810" s="116" t="s">
        <v>32</v>
      </c>
      <c r="KVE810" s="116" t="s">
        <v>62</v>
      </c>
      <c r="KVF810" s="115">
        <v>1</v>
      </c>
      <c r="KVG810" s="115">
        <v>1</v>
      </c>
      <c r="KVH810" s="119" t="s">
        <v>207</v>
      </c>
      <c r="KVI810" s="121" t="s">
        <v>502</v>
      </c>
      <c r="KVJ810" s="115"/>
      <c r="KVK810" s="116" t="s">
        <v>334</v>
      </c>
      <c r="KVL810" s="116">
        <v>7801090464</v>
      </c>
      <c r="KVM810" s="116" t="s">
        <v>12</v>
      </c>
      <c r="KVN810" s="119" t="s">
        <v>222</v>
      </c>
      <c r="KVO810" s="119" t="s">
        <v>382</v>
      </c>
      <c r="KVP810" s="116" t="s">
        <v>194</v>
      </c>
      <c r="KVQ810" s="116">
        <v>217250</v>
      </c>
      <c r="KVR810" s="118" t="s">
        <v>19</v>
      </c>
      <c r="KVS810" s="127" t="s">
        <v>769</v>
      </c>
      <c r="KVT810" s="116" t="s">
        <v>32</v>
      </c>
      <c r="KVU810" s="116" t="s">
        <v>62</v>
      </c>
      <c r="KVV810" s="115">
        <v>1</v>
      </c>
      <c r="KVW810" s="115">
        <v>1</v>
      </c>
      <c r="KVX810" s="119" t="s">
        <v>207</v>
      </c>
      <c r="KVY810" s="121" t="s">
        <v>502</v>
      </c>
      <c r="KVZ810" s="115"/>
      <c r="KWA810" s="116" t="s">
        <v>334</v>
      </c>
      <c r="KWB810" s="116">
        <v>7801090464</v>
      </c>
      <c r="KWC810" s="116" t="s">
        <v>12</v>
      </c>
      <c r="KWD810" s="119" t="s">
        <v>222</v>
      </c>
      <c r="KWE810" s="119" t="s">
        <v>382</v>
      </c>
      <c r="KWF810" s="116" t="s">
        <v>194</v>
      </c>
      <c r="KWG810" s="116">
        <v>217250</v>
      </c>
      <c r="KWH810" s="118" t="s">
        <v>19</v>
      </c>
      <c r="KWI810" s="127" t="s">
        <v>769</v>
      </c>
      <c r="KWJ810" s="116" t="s">
        <v>32</v>
      </c>
      <c r="KWK810" s="116" t="s">
        <v>62</v>
      </c>
      <c r="KWL810" s="115">
        <v>1</v>
      </c>
      <c r="KWM810" s="115">
        <v>1</v>
      </c>
      <c r="KWN810" s="119" t="s">
        <v>207</v>
      </c>
      <c r="KWO810" s="121" t="s">
        <v>502</v>
      </c>
      <c r="KWP810" s="115"/>
      <c r="KWQ810" s="116" t="s">
        <v>334</v>
      </c>
      <c r="KWR810" s="116">
        <v>7801090464</v>
      </c>
      <c r="KWS810" s="116" t="s">
        <v>12</v>
      </c>
      <c r="KWT810" s="119" t="s">
        <v>222</v>
      </c>
      <c r="KWU810" s="119" t="s">
        <v>382</v>
      </c>
      <c r="KWV810" s="116" t="s">
        <v>194</v>
      </c>
      <c r="KWW810" s="116">
        <v>217250</v>
      </c>
      <c r="KWX810" s="118" t="s">
        <v>19</v>
      </c>
      <c r="KWY810" s="127" t="s">
        <v>769</v>
      </c>
      <c r="KWZ810" s="116" t="s">
        <v>32</v>
      </c>
      <c r="KXA810" s="116" t="s">
        <v>62</v>
      </c>
      <c r="KXB810" s="115">
        <v>1</v>
      </c>
      <c r="KXC810" s="115">
        <v>1</v>
      </c>
      <c r="KXD810" s="119" t="s">
        <v>207</v>
      </c>
      <c r="KXE810" s="121" t="s">
        <v>502</v>
      </c>
      <c r="KXF810" s="115"/>
      <c r="KXG810" s="116" t="s">
        <v>334</v>
      </c>
      <c r="KXH810" s="116">
        <v>7801090464</v>
      </c>
      <c r="KXI810" s="116" t="s">
        <v>12</v>
      </c>
      <c r="KXJ810" s="119" t="s">
        <v>222</v>
      </c>
      <c r="KXK810" s="119" t="s">
        <v>382</v>
      </c>
      <c r="KXL810" s="116" t="s">
        <v>194</v>
      </c>
      <c r="KXM810" s="116">
        <v>217250</v>
      </c>
      <c r="KXN810" s="118" t="s">
        <v>19</v>
      </c>
      <c r="KXO810" s="127" t="s">
        <v>769</v>
      </c>
      <c r="KXP810" s="116" t="s">
        <v>32</v>
      </c>
      <c r="KXQ810" s="116" t="s">
        <v>62</v>
      </c>
      <c r="KXR810" s="115">
        <v>1</v>
      </c>
      <c r="KXS810" s="115">
        <v>1</v>
      </c>
      <c r="KXT810" s="119" t="s">
        <v>207</v>
      </c>
      <c r="KXU810" s="121" t="s">
        <v>502</v>
      </c>
      <c r="KXV810" s="115"/>
      <c r="KXW810" s="116" t="s">
        <v>334</v>
      </c>
      <c r="KXX810" s="116">
        <v>7801090464</v>
      </c>
      <c r="KXY810" s="116" t="s">
        <v>12</v>
      </c>
      <c r="KXZ810" s="119" t="s">
        <v>222</v>
      </c>
      <c r="KYA810" s="119" t="s">
        <v>382</v>
      </c>
      <c r="KYB810" s="116" t="s">
        <v>194</v>
      </c>
      <c r="KYC810" s="116">
        <v>217250</v>
      </c>
      <c r="KYD810" s="118" t="s">
        <v>19</v>
      </c>
      <c r="KYE810" s="127" t="s">
        <v>769</v>
      </c>
      <c r="KYF810" s="116" t="s">
        <v>32</v>
      </c>
      <c r="KYG810" s="116" t="s">
        <v>62</v>
      </c>
      <c r="KYH810" s="115">
        <v>1</v>
      </c>
      <c r="KYI810" s="115">
        <v>1</v>
      </c>
      <c r="KYJ810" s="119" t="s">
        <v>207</v>
      </c>
      <c r="KYK810" s="121" t="s">
        <v>502</v>
      </c>
      <c r="KYL810" s="115"/>
      <c r="KYM810" s="116" t="s">
        <v>334</v>
      </c>
      <c r="KYN810" s="116">
        <v>7801090464</v>
      </c>
      <c r="KYO810" s="116" t="s">
        <v>12</v>
      </c>
      <c r="KYP810" s="119" t="s">
        <v>222</v>
      </c>
      <c r="KYQ810" s="119" t="s">
        <v>382</v>
      </c>
      <c r="KYR810" s="116" t="s">
        <v>194</v>
      </c>
      <c r="KYS810" s="116">
        <v>217250</v>
      </c>
      <c r="KYT810" s="118" t="s">
        <v>19</v>
      </c>
      <c r="KYU810" s="127" t="s">
        <v>769</v>
      </c>
      <c r="KYV810" s="116" t="s">
        <v>32</v>
      </c>
      <c r="KYW810" s="116" t="s">
        <v>62</v>
      </c>
      <c r="KYX810" s="115">
        <v>1</v>
      </c>
      <c r="KYY810" s="115">
        <v>1</v>
      </c>
      <c r="KYZ810" s="119" t="s">
        <v>207</v>
      </c>
      <c r="KZA810" s="121" t="s">
        <v>502</v>
      </c>
      <c r="KZB810" s="115"/>
      <c r="KZC810" s="116" t="s">
        <v>334</v>
      </c>
      <c r="KZD810" s="116">
        <v>7801090464</v>
      </c>
      <c r="KZE810" s="116" t="s">
        <v>12</v>
      </c>
      <c r="KZF810" s="119" t="s">
        <v>222</v>
      </c>
      <c r="KZG810" s="119" t="s">
        <v>382</v>
      </c>
      <c r="KZH810" s="116" t="s">
        <v>194</v>
      </c>
      <c r="KZI810" s="116">
        <v>217250</v>
      </c>
      <c r="KZJ810" s="118" t="s">
        <v>19</v>
      </c>
      <c r="KZK810" s="127" t="s">
        <v>769</v>
      </c>
      <c r="KZL810" s="116" t="s">
        <v>32</v>
      </c>
      <c r="KZM810" s="116" t="s">
        <v>62</v>
      </c>
      <c r="KZN810" s="115">
        <v>1</v>
      </c>
      <c r="KZO810" s="115">
        <v>1</v>
      </c>
      <c r="KZP810" s="119" t="s">
        <v>207</v>
      </c>
      <c r="KZQ810" s="121" t="s">
        <v>502</v>
      </c>
      <c r="KZR810" s="115"/>
      <c r="KZS810" s="116" t="s">
        <v>334</v>
      </c>
      <c r="KZT810" s="116">
        <v>7801090464</v>
      </c>
      <c r="KZU810" s="116" t="s">
        <v>12</v>
      </c>
      <c r="KZV810" s="119" t="s">
        <v>222</v>
      </c>
      <c r="KZW810" s="119" t="s">
        <v>382</v>
      </c>
      <c r="KZX810" s="116" t="s">
        <v>194</v>
      </c>
      <c r="KZY810" s="116">
        <v>217250</v>
      </c>
      <c r="KZZ810" s="118" t="s">
        <v>19</v>
      </c>
      <c r="LAA810" s="127" t="s">
        <v>769</v>
      </c>
      <c r="LAB810" s="116" t="s">
        <v>32</v>
      </c>
      <c r="LAC810" s="116" t="s">
        <v>62</v>
      </c>
      <c r="LAD810" s="115">
        <v>1</v>
      </c>
      <c r="LAE810" s="115">
        <v>1</v>
      </c>
      <c r="LAF810" s="119" t="s">
        <v>207</v>
      </c>
      <c r="LAG810" s="121" t="s">
        <v>502</v>
      </c>
      <c r="LAH810" s="115"/>
      <c r="LAI810" s="116" t="s">
        <v>334</v>
      </c>
      <c r="LAJ810" s="116">
        <v>7801090464</v>
      </c>
      <c r="LAK810" s="116" t="s">
        <v>12</v>
      </c>
      <c r="LAL810" s="119" t="s">
        <v>222</v>
      </c>
      <c r="LAM810" s="119" t="s">
        <v>382</v>
      </c>
      <c r="LAN810" s="116" t="s">
        <v>194</v>
      </c>
      <c r="LAO810" s="116">
        <v>217250</v>
      </c>
      <c r="LAP810" s="118" t="s">
        <v>19</v>
      </c>
      <c r="LAQ810" s="127" t="s">
        <v>769</v>
      </c>
      <c r="LAR810" s="116" t="s">
        <v>32</v>
      </c>
      <c r="LAS810" s="116" t="s">
        <v>62</v>
      </c>
      <c r="LAT810" s="115">
        <v>1</v>
      </c>
      <c r="LAU810" s="115">
        <v>1</v>
      </c>
      <c r="LAV810" s="119" t="s">
        <v>207</v>
      </c>
      <c r="LAW810" s="121" t="s">
        <v>502</v>
      </c>
      <c r="LAX810" s="115"/>
      <c r="LAY810" s="116" t="s">
        <v>334</v>
      </c>
      <c r="LAZ810" s="116">
        <v>7801090464</v>
      </c>
      <c r="LBA810" s="116" t="s">
        <v>12</v>
      </c>
      <c r="LBB810" s="119" t="s">
        <v>222</v>
      </c>
      <c r="LBC810" s="119" t="s">
        <v>382</v>
      </c>
      <c r="LBD810" s="116" t="s">
        <v>194</v>
      </c>
      <c r="LBE810" s="116">
        <v>217250</v>
      </c>
      <c r="LBF810" s="118" t="s">
        <v>19</v>
      </c>
      <c r="LBG810" s="127" t="s">
        <v>769</v>
      </c>
      <c r="LBH810" s="116" t="s">
        <v>32</v>
      </c>
      <c r="LBI810" s="116" t="s">
        <v>62</v>
      </c>
      <c r="LBJ810" s="115">
        <v>1</v>
      </c>
      <c r="LBK810" s="115">
        <v>1</v>
      </c>
      <c r="LBL810" s="119" t="s">
        <v>207</v>
      </c>
      <c r="LBM810" s="121" t="s">
        <v>502</v>
      </c>
      <c r="LBN810" s="115"/>
      <c r="LBO810" s="116" t="s">
        <v>334</v>
      </c>
      <c r="LBP810" s="116">
        <v>7801090464</v>
      </c>
      <c r="LBQ810" s="116" t="s">
        <v>12</v>
      </c>
      <c r="LBR810" s="119" t="s">
        <v>222</v>
      </c>
      <c r="LBS810" s="119" t="s">
        <v>382</v>
      </c>
      <c r="LBT810" s="116" t="s">
        <v>194</v>
      </c>
      <c r="LBU810" s="116">
        <v>217250</v>
      </c>
      <c r="LBV810" s="118" t="s">
        <v>19</v>
      </c>
      <c r="LBW810" s="127" t="s">
        <v>769</v>
      </c>
      <c r="LBX810" s="116" t="s">
        <v>32</v>
      </c>
      <c r="LBY810" s="116" t="s">
        <v>62</v>
      </c>
      <c r="LBZ810" s="115">
        <v>1</v>
      </c>
      <c r="LCA810" s="115">
        <v>1</v>
      </c>
      <c r="LCB810" s="119" t="s">
        <v>207</v>
      </c>
      <c r="LCC810" s="121" t="s">
        <v>502</v>
      </c>
      <c r="LCD810" s="115"/>
      <c r="LCE810" s="116" t="s">
        <v>334</v>
      </c>
      <c r="LCF810" s="116">
        <v>7801090464</v>
      </c>
      <c r="LCG810" s="116" t="s">
        <v>12</v>
      </c>
      <c r="LCH810" s="119" t="s">
        <v>222</v>
      </c>
      <c r="LCI810" s="119" t="s">
        <v>382</v>
      </c>
      <c r="LCJ810" s="116" t="s">
        <v>194</v>
      </c>
      <c r="LCK810" s="116">
        <v>217250</v>
      </c>
      <c r="LCL810" s="118" t="s">
        <v>19</v>
      </c>
      <c r="LCM810" s="127" t="s">
        <v>769</v>
      </c>
      <c r="LCN810" s="116" t="s">
        <v>32</v>
      </c>
      <c r="LCO810" s="116" t="s">
        <v>62</v>
      </c>
      <c r="LCP810" s="115">
        <v>1</v>
      </c>
      <c r="LCQ810" s="115">
        <v>1</v>
      </c>
      <c r="LCR810" s="119" t="s">
        <v>207</v>
      </c>
      <c r="LCS810" s="121" t="s">
        <v>502</v>
      </c>
      <c r="LCT810" s="115"/>
      <c r="LCU810" s="116" t="s">
        <v>334</v>
      </c>
      <c r="LCV810" s="116">
        <v>7801090464</v>
      </c>
      <c r="LCW810" s="116" t="s">
        <v>12</v>
      </c>
      <c r="LCX810" s="119" t="s">
        <v>222</v>
      </c>
      <c r="LCY810" s="119" t="s">
        <v>382</v>
      </c>
      <c r="LCZ810" s="116" t="s">
        <v>194</v>
      </c>
      <c r="LDA810" s="116">
        <v>217250</v>
      </c>
      <c r="LDB810" s="118" t="s">
        <v>19</v>
      </c>
      <c r="LDC810" s="127" t="s">
        <v>769</v>
      </c>
      <c r="LDD810" s="116" t="s">
        <v>32</v>
      </c>
      <c r="LDE810" s="116" t="s">
        <v>62</v>
      </c>
      <c r="LDF810" s="115">
        <v>1</v>
      </c>
      <c r="LDG810" s="115">
        <v>1</v>
      </c>
      <c r="LDH810" s="119" t="s">
        <v>207</v>
      </c>
      <c r="LDI810" s="121" t="s">
        <v>502</v>
      </c>
      <c r="LDJ810" s="115"/>
      <c r="LDK810" s="116" t="s">
        <v>334</v>
      </c>
      <c r="LDL810" s="116">
        <v>7801090464</v>
      </c>
      <c r="LDM810" s="116" t="s">
        <v>12</v>
      </c>
      <c r="LDN810" s="119" t="s">
        <v>222</v>
      </c>
      <c r="LDO810" s="119" t="s">
        <v>382</v>
      </c>
      <c r="LDP810" s="116" t="s">
        <v>194</v>
      </c>
      <c r="LDQ810" s="116">
        <v>217250</v>
      </c>
      <c r="LDR810" s="118" t="s">
        <v>19</v>
      </c>
      <c r="LDS810" s="127" t="s">
        <v>769</v>
      </c>
      <c r="LDT810" s="116" t="s">
        <v>32</v>
      </c>
      <c r="LDU810" s="116" t="s">
        <v>62</v>
      </c>
      <c r="LDV810" s="115">
        <v>1</v>
      </c>
      <c r="LDW810" s="115">
        <v>1</v>
      </c>
      <c r="LDX810" s="119" t="s">
        <v>207</v>
      </c>
      <c r="LDY810" s="121" t="s">
        <v>502</v>
      </c>
      <c r="LDZ810" s="115"/>
      <c r="LEA810" s="116" t="s">
        <v>334</v>
      </c>
      <c r="LEB810" s="116">
        <v>7801090464</v>
      </c>
      <c r="LEC810" s="116" t="s">
        <v>12</v>
      </c>
      <c r="LED810" s="119" t="s">
        <v>222</v>
      </c>
      <c r="LEE810" s="119" t="s">
        <v>382</v>
      </c>
      <c r="LEF810" s="116" t="s">
        <v>194</v>
      </c>
      <c r="LEG810" s="116">
        <v>217250</v>
      </c>
      <c r="LEH810" s="118" t="s">
        <v>19</v>
      </c>
      <c r="LEI810" s="127" t="s">
        <v>769</v>
      </c>
      <c r="LEJ810" s="116" t="s">
        <v>32</v>
      </c>
      <c r="LEK810" s="116" t="s">
        <v>62</v>
      </c>
      <c r="LEL810" s="115">
        <v>1</v>
      </c>
      <c r="LEM810" s="115">
        <v>1</v>
      </c>
      <c r="LEN810" s="119" t="s">
        <v>207</v>
      </c>
      <c r="LEO810" s="121" t="s">
        <v>502</v>
      </c>
      <c r="LEP810" s="115"/>
      <c r="LEQ810" s="116" t="s">
        <v>334</v>
      </c>
      <c r="LER810" s="116">
        <v>7801090464</v>
      </c>
      <c r="LES810" s="116" t="s">
        <v>12</v>
      </c>
      <c r="LET810" s="119" t="s">
        <v>222</v>
      </c>
      <c r="LEU810" s="119" t="s">
        <v>382</v>
      </c>
      <c r="LEV810" s="116" t="s">
        <v>194</v>
      </c>
      <c r="LEW810" s="116">
        <v>217250</v>
      </c>
      <c r="LEX810" s="118" t="s">
        <v>19</v>
      </c>
      <c r="LEY810" s="127" t="s">
        <v>769</v>
      </c>
      <c r="LEZ810" s="116" t="s">
        <v>32</v>
      </c>
      <c r="LFA810" s="116" t="s">
        <v>62</v>
      </c>
      <c r="LFB810" s="115">
        <v>1</v>
      </c>
      <c r="LFC810" s="115">
        <v>1</v>
      </c>
      <c r="LFD810" s="119" t="s">
        <v>207</v>
      </c>
      <c r="LFE810" s="121" t="s">
        <v>502</v>
      </c>
      <c r="LFF810" s="115"/>
      <c r="LFG810" s="116" t="s">
        <v>334</v>
      </c>
      <c r="LFH810" s="116">
        <v>7801090464</v>
      </c>
      <c r="LFI810" s="116" t="s">
        <v>12</v>
      </c>
      <c r="LFJ810" s="119" t="s">
        <v>222</v>
      </c>
      <c r="LFK810" s="119" t="s">
        <v>382</v>
      </c>
      <c r="LFL810" s="116" t="s">
        <v>194</v>
      </c>
      <c r="LFM810" s="116">
        <v>217250</v>
      </c>
      <c r="LFN810" s="118" t="s">
        <v>19</v>
      </c>
      <c r="LFO810" s="127" t="s">
        <v>769</v>
      </c>
      <c r="LFP810" s="116" t="s">
        <v>32</v>
      </c>
      <c r="LFQ810" s="116" t="s">
        <v>62</v>
      </c>
      <c r="LFR810" s="115">
        <v>1</v>
      </c>
      <c r="LFS810" s="115">
        <v>1</v>
      </c>
      <c r="LFT810" s="119" t="s">
        <v>207</v>
      </c>
      <c r="LFU810" s="121" t="s">
        <v>502</v>
      </c>
      <c r="LFV810" s="115"/>
      <c r="LFW810" s="116" t="s">
        <v>334</v>
      </c>
      <c r="LFX810" s="116">
        <v>7801090464</v>
      </c>
      <c r="LFY810" s="116" t="s">
        <v>12</v>
      </c>
      <c r="LFZ810" s="119" t="s">
        <v>222</v>
      </c>
      <c r="LGA810" s="119" t="s">
        <v>382</v>
      </c>
      <c r="LGB810" s="116" t="s">
        <v>194</v>
      </c>
      <c r="LGC810" s="116">
        <v>217250</v>
      </c>
      <c r="LGD810" s="118" t="s">
        <v>19</v>
      </c>
      <c r="LGE810" s="127" t="s">
        <v>769</v>
      </c>
      <c r="LGF810" s="116" t="s">
        <v>32</v>
      </c>
      <c r="LGG810" s="116" t="s">
        <v>62</v>
      </c>
      <c r="LGH810" s="115">
        <v>1</v>
      </c>
      <c r="LGI810" s="115">
        <v>1</v>
      </c>
      <c r="LGJ810" s="119" t="s">
        <v>207</v>
      </c>
      <c r="LGK810" s="121" t="s">
        <v>502</v>
      </c>
      <c r="LGL810" s="115"/>
      <c r="LGM810" s="116" t="s">
        <v>334</v>
      </c>
      <c r="LGN810" s="116">
        <v>7801090464</v>
      </c>
      <c r="LGO810" s="116" t="s">
        <v>12</v>
      </c>
      <c r="LGP810" s="119" t="s">
        <v>222</v>
      </c>
      <c r="LGQ810" s="119" t="s">
        <v>382</v>
      </c>
      <c r="LGR810" s="116" t="s">
        <v>194</v>
      </c>
      <c r="LGS810" s="116">
        <v>217250</v>
      </c>
      <c r="LGT810" s="118" t="s">
        <v>19</v>
      </c>
      <c r="LGU810" s="127" t="s">
        <v>769</v>
      </c>
      <c r="LGV810" s="116" t="s">
        <v>32</v>
      </c>
      <c r="LGW810" s="116" t="s">
        <v>62</v>
      </c>
      <c r="LGX810" s="115">
        <v>1</v>
      </c>
      <c r="LGY810" s="115">
        <v>1</v>
      </c>
      <c r="LGZ810" s="119" t="s">
        <v>207</v>
      </c>
      <c r="LHA810" s="121" t="s">
        <v>502</v>
      </c>
      <c r="LHB810" s="115"/>
      <c r="LHC810" s="116" t="s">
        <v>334</v>
      </c>
      <c r="LHD810" s="116">
        <v>7801090464</v>
      </c>
      <c r="LHE810" s="116" t="s">
        <v>12</v>
      </c>
      <c r="LHF810" s="119" t="s">
        <v>222</v>
      </c>
      <c r="LHG810" s="119" t="s">
        <v>382</v>
      </c>
      <c r="LHH810" s="116" t="s">
        <v>194</v>
      </c>
      <c r="LHI810" s="116">
        <v>217250</v>
      </c>
      <c r="LHJ810" s="118" t="s">
        <v>19</v>
      </c>
      <c r="LHK810" s="127" t="s">
        <v>769</v>
      </c>
      <c r="LHL810" s="116" t="s">
        <v>32</v>
      </c>
      <c r="LHM810" s="116" t="s">
        <v>62</v>
      </c>
      <c r="LHN810" s="115">
        <v>1</v>
      </c>
      <c r="LHO810" s="115">
        <v>1</v>
      </c>
      <c r="LHP810" s="119" t="s">
        <v>207</v>
      </c>
      <c r="LHQ810" s="121" t="s">
        <v>502</v>
      </c>
      <c r="LHR810" s="115"/>
      <c r="LHS810" s="116" t="s">
        <v>334</v>
      </c>
      <c r="LHT810" s="116">
        <v>7801090464</v>
      </c>
      <c r="LHU810" s="116" t="s">
        <v>12</v>
      </c>
      <c r="LHV810" s="119" t="s">
        <v>222</v>
      </c>
      <c r="LHW810" s="119" t="s">
        <v>382</v>
      </c>
      <c r="LHX810" s="116" t="s">
        <v>194</v>
      </c>
      <c r="LHY810" s="116">
        <v>217250</v>
      </c>
      <c r="LHZ810" s="118" t="s">
        <v>19</v>
      </c>
      <c r="LIA810" s="127" t="s">
        <v>769</v>
      </c>
      <c r="LIB810" s="116" t="s">
        <v>32</v>
      </c>
      <c r="LIC810" s="116" t="s">
        <v>62</v>
      </c>
      <c r="LID810" s="115">
        <v>1</v>
      </c>
      <c r="LIE810" s="115">
        <v>1</v>
      </c>
      <c r="LIF810" s="119" t="s">
        <v>207</v>
      </c>
      <c r="LIG810" s="121" t="s">
        <v>502</v>
      </c>
      <c r="LIH810" s="115"/>
      <c r="LII810" s="116" t="s">
        <v>334</v>
      </c>
      <c r="LIJ810" s="116">
        <v>7801090464</v>
      </c>
      <c r="LIK810" s="116" t="s">
        <v>12</v>
      </c>
      <c r="LIL810" s="119" t="s">
        <v>222</v>
      </c>
      <c r="LIM810" s="119" t="s">
        <v>382</v>
      </c>
      <c r="LIN810" s="116" t="s">
        <v>194</v>
      </c>
      <c r="LIO810" s="116">
        <v>217250</v>
      </c>
      <c r="LIP810" s="118" t="s">
        <v>19</v>
      </c>
      <c r="LIQ810" s="127" t="s">
        <v>769</v>
      </c>
      <c r="LIR810" s="116" t="s">
        <v>32</v>
      </c>
      <c r="LIS810" s="116" t="s">
        <v>62</v>
      </c>
      <c r="LIT810" s="115">
        <v>1</v>
      </c>
      <c r="LIU810" s="115">
        <v>1</v>
      </c>
      <c r="LIV810" s="119" t="s">
        <v>207</v>
      </c>
      <c r="LIW810" s="121" t="s">
        <v>502</v>
      </c>
      <c r="LIX810" s="115"/>
      <c r="LIY810" s="116" t="s">
        <v>334</v>
      </c>
      <c r="LIZ810" s="116">
        <v>7801090464</v>
      </c>
      <c r="LJA810" s="116" t="s">
        <v>12</v>
      </c>
      <c r="LJB810" s="119" t="s">
        <v>222</v>
      </c>
      <c r="LJC810" s="119" t="s">
        <v>382</v>
      </c>
      <c r="LJD810" s="116" t="s">
        <v>194</v>
      </c>
      <c r="LJE810" s="116">
        <v>217250</v>
      </c>
      <c r="LJF810" s="118" t="s">
        <v>19</v>
      </c>
      <c r="LJG810" s="127" t="s">
        <v>769</v>
      </c>
      <c r="LJH810" s="116" t="s">
        <v>32</v>
      </c>
      <c r="LJI810" s="116" t="s">
        <v>62</v>
      </c>
      <c r="LJJ810" s="115">
        <v>1</v>
      </c>
      <c r="LJK810" s="115">
        <v>1</v>
      </c>
      <c r="LJL810" s="119" t="s">
        <v>207</v>
      </c>
      <c r="LJM810" s="121" t="s">
        <v>502</v>
      </c>
      <c r="LJN810" s="115"/>
      <c r="LJO810" s="116" t="s">
        <v>334</v>
      </c>
      <c r="LJP810" s="116">
        <v>7801090464</v>
      </c>
      <c r="LJQ810" s="116" t="s">
        <v>12</v>
      </c>
      <c r="LJR810" s="119" t="s">
        <v>222</v>
      </c>
      <c r="LJS810" s="119" t="s">
        <v>382</v>
      </c>
      <c r="LJT810" s="116" t="s">
        <v>194</v>
      </c>
      <c r="LJU810" s="116">
        <v>217250</v>
      </c>
      <c r="LJV810" s="118" t="s">
        <v>19</v>
      </c>
      <c r="LJW810" s="127" t="s">
        <v>769</v>
      </c>
      <c r="LJX810" s="116" t="s">
        <v>32</v>
      </c>
      <c r="LJY810" s="116" t="s">
        <v>62</v>
      </c>
      <c r="LJZ810" s="115">
        <v>1</v>
      </c>
      <c r="LKA810" s="115">
        <v>1</v>
      </c>
      <c r="LKB810" s="119" t="s">
        <v>207</v>
      </c>
      <c r="LKC810" s="121" t="s">
        <v>502</v>
      </c>
      <c r="LKD810" s="115"/>
      <c r="LKE810" s="116" t="s">
        <v>334</v>
      </c>
      <c r="LKF810" s="116">
        <v>7801090464</v>
      </c>
      <c r="LKG810" s="116" t="s">
        <v>12</v>
      </c>
      <c r="LKH810" s="119" t="s">
        <v>222</v>
      </c>
      <c r="LKI810" s="119" t="s">
        <v>382</v>
      </c>
      <c r="LKJ810" s="116" t="s">
        <v>194</v>
      </c>
      <c r="LKK810" s="116">
        <v>217250</v>
      </c>
      <c r="LKL810" s="118" t="s">
        <v>19</v>
      </c>
      <c r="LKM810" s="127" t="s">
        <v>769</v>
      </c>
      <c r="LKN810" s="116" t="s">
        <v>32</v>
      </c>
      <c r="LKO810" s="116" t="s">
        <v>62</v>
      </c>
      <c r="LKP810" s="115">
        <v>1</v>
      </c>
      <c r="LKQ810" s="115">
        <v>1</v>
      </c>
      <c r="LKR810" s="119" t="s">
        <v>207</v>
      </c>
      <c r="LKS810" s="121" t="s">
        <v>502</v>
      </c>
      <c r="LKT810" s="115"/>
      <c r="LKU810" s="116" t="s">
        <v>334</v>
      </c>
      <c r="LKV810" s="116">
        <v>7801090464</v>
      </c>
      <c r="LKW810" s="116" t="s">
        <v>12</v>
      </c>
      <c r="LKX810" s="119" t="s">
        <v>222</v>
      </c>
      <c r="LKY810" s="119" t="s">
        <v>382</v>
      </c>
      <c r="LKZ810" s="116" t="s">
        <v>194</v>
      </c>
      <c r="LLA810" s="116">
        <v>217250</v>
      </c>
      <c r="LLB810" s="118" t="s">
        <v>19</v>
      </c>
      <c r="LLC810" s="127" t="s">
        <v>769</v>
      </c>
      <c r="LLD810" s="116" t="s">
        <v>32</v>
      </c>
      <c r="LLE810" s="116" t="s">
        <v>62</v>
      </c>
      <c r="LLF810" s="115">
        <v>1</v>
      </c>
      <c r="LLG810" s="115">
        <v>1</v>
      </c>
      <c r="LLH810" s="119" t="s">
        <v>207</v>
      </c>
      <c r="LLI810" s="121" t="s">
        <v>502</v>
      </c>
      <c r="LLJ810" s="115"/>
      <c r="LLK810" s="116" t="s">
        <v>334</v>
      </c>
      <c r="LLL810" s="116">
        <v>7801090464</v>
      </c>
      <c r="LLM810" s="116" t="s">
        <v>12</v>
      </c>
      <c r="LLN810" s="119" t="s">
        <v>222</v>
      </c>
      <c r="LLO810" s="119" t="s">
        <v>382</v>
      </c>
      <c r="LLP810" s="116" t="s">
        <v>194</v>
      </c>
      <c r="LLQ810" s="116">
        <v>217250</v>
      </c>
      <c r="LLR810" s="118" t="s">
        <v>19</v>
      </c>
      <c r="LLS810" s="127" t="s">
        <v>769</v>
      </c>
      <c r="LLT810" s="116" t="s">
        <v>32</v>
      </c>
      <c r="LLU810" s="116" t="s">
        <v>62</v>
      </c>
      <c r="LLV810" s="115">
        <v>1</v>
      </c>
      <c r="LLW810" s="115">
        <v>1</v>
      </c>
      <c r="LLX810" s="119" t="s">
        <v>207</v>
      </c>
      <c r="LLY810" s="121" t="s">
        <v>502</v>
      </c>
      <c r="LLZ810" s="115"/>
      <c r="LMA810" s="116" t="s">
        <v>334</v>
      </c>
      <c r="LMB810" s="116">
        <v>7801090464</v>
      </c>
      <c r="LMC810" s="116" t="s">
        <v>12</v>
      </c>
      <c r="LMD810" s="119" t="s">
        <v>222</v>
      </c>
      <c r="LME810" s="119" t="s">
        <v>382</v>
      </c>
      <c r="LMF810" s="116" t="s">
        <v>194</v>
      </c>
      <c r="LMG810" s="116">
        <v>217250</v>
      </c>
      <c r="LMH810" s="118" t="s">
        <v>19</v>
      </c>
      <c r="LMI810" s="127" t="s">
        <v>769</v>
      </c>
      <c r="LMJ810" s="116" t="s">
        <v>32</v>
      </c>
      <c r="LMK810" s="116" t="s">
        <v>62</v>
      </c>
      <c r="LML810" s="115">
        <v>1</v>
      </c>
      <c r="LMM810" s="115">
        <v>1</v>
      </c>
      <c r="LMN810" s="119" t="s">
        <v>207</v>
      </c>
      <c r="LMO810" s="121" t="s">
        <v>502</v>
      </c>
      <c r="LMP810" s="115"/>
      <c r="LMQ810" s="116" t="s">
        <v>334</v>
      </c>
      <c r="LMR810" s="116">
        <v>7801090464</v>
      </c>
      <c r="LMS810" s="116" t="s">
        <v>12</v>
      </c>
      <c r="LMT810" s="119" t="s">
        <v>222</v>
      </c>
      <c r="LMU810" s="119" t="s">
        <v>382</v>
      </c>
      <c r="LMV810" s="116" t="s">
        <v>194</v>
      </c>
      <c r="LMW810" s="116">
        <v>217250</v>
      </c>
      <c r="LMX810" s="118" t="s">
        <v>19</v>
      </c>
      <c r="LMY810" s="127" t="s">
        <v>769</v>
      </c>
      <c r="LMZ810" s="116" t="s">
        <v>32</v>
      </c>
      <c r="LNA810" s="116" t="s">
        <v>62</v>
      </c>
      <c r="LNB810" s="115">
        <v>1</v>
      </c>
      <c r="LNC810" s="115">
        <v>1</v>
      </c>
      <c r="LND810" s="119" t="s">
        <v>207</v>
      </c>
      <c r="LNE810" s="121" t="s">
        <v>502</v>
      </c>
      <c r="LNF810" s="115"/>
      <c r="LNG810" s="116" t="s">
        <v>334</v>
      </c>
      <c r="LNH810" s="116">
        <v>7801090464</v>
      </c>
      <c r="LNI810" s="116" t="s">
        <v>12</v>
      </c>
      <c r="LNJ810" s="119" t="s">
        <v>222</v>
      </c>
      <c r="LNK810" s="119" t="s">
        <v>382</v>
      </c>
      <c r="LNL810" s="116" t="s">
        <v>194</v>
      </c>
      <c r="LNM810" s="116">
        <v>217250</v>
      </c>
      <c r="LNN810" s="118" t="s">
        <v>19</v>
      </c>
      <c r="LNO810" s="127" t="s">
        <v>769</v>
      </c>
      <c r="LNP810" s="116" t="s">
        <v>32</v>
      </c>
      <c r="LNQ810" s="116" t="s">
        <v>62</v>
      </c>
      <c r="LNR810" s="115">
        <v>1</v>
      </c>
      <c r="LNS810" s="115">
        <v>1</v>
      </c>
      <c r="LNT810" s="119" t="s">
        <v>207</v>
      </c>
      <c r="LNU810" s="121" t="s">
        <v>502</v>
      </c>
      <c r="LNV810" s="115"/>
      <c r="LNW810" s="116" t="s">
        <v>334</v>
      </c>
      <c r="LNX810" s="116">
        <v>7801090464</v>
      </c>
      <c r="LNY810" s="116" t="s">
        <v>12</v>
      </c>
      <c r="LNZ810" s="119" t="s">
        <v>222</v>
      </c>
      <c r="LOA810" s="119" t="s">
        <v>382</v>
      </c>
      <c r="LOB810" s="116" t="s">
        <v>194</v>
      </c>
      <c r="LOC810" s="116">
        <v>217250</v>
      </c>
      <c r="LOD810" s="118" t="s">
        <v>19</v>
      </c>
      <c r="LOE810" s="127" t="s">
        <v>769</v>
      </c>
      <c r="LOF810" s="116" t="s">
        <v>32</v>
      </c>
      <c r="LOG810" s="116" t="s">
        <v>62</v>
      </c>
      <c r="LOH810" s="115">
        <v>1</v>
      </c>
      <c r="LOI810" s="115">
        <v>1</v>
      </c>
      <c r="LOJ810" s="119" t="s">
        <v>207</v>
      </c>
      <c r="LOK810" s="121" t="s">
        <v>502</v>
      </c>
      <c r="LOL810" s="115"/>
      <c r="LOM810" s="116" t="s">
        <v>334</v>
      </c>
      <c r="LON810" s="116">
        <v>7801090464</v>
      </c>
      <c r="LOO810" s="116" t="s">
        <v>12</v>
      </c>
      <c r="LOP810" s="119" t="s">
        <v>222</v>
      </c>
      <c r="LOQ810" s="119" t="s">
        <v>382</v>
      </c>
      <c r="LOR810" s="116" t="s">
        <v>194</v>
      </c>
      <c r="LOS810" s="116">
        <v>217250</v>
      </c>
      <c r="LOT810" s="118" t="s">
        <v>19</v>
      </c>
      <c r="LOU810" s="127" t="s">
        <v>769</v>
      </c>
      <c r="LOV810" s="116" t="s">
        <v>32</v>
      </c>
      <c r="LOW810" s="116" t="s">
        <v>62</v>
      </c>
      <c r="LOX810" s="115">
        <v>1</v>
      </c>
      <c r="LOY810" s="115">
        <v>1</v>
      </c>
      <c r="LOZ810" s="119" t="s">
        <v>207</v>
      </c>
      <c r="LPA810" s="121" t="s">
        <v>502</v>
      </c>
      <c r="LPB810" s="115"/>
      <c r="LPC810" s="116" t="s">
        <v>334</v>
      </c>
      <c r="LPD810" s="116">
        <v>7801090464</v>
      </c>
      <c r="LPE810" s="116" t="s">
        <v>12</v>
      </c>
      <c r="LPF810" s="119" t="s">
        <v>222</v>
      </c>
      <c r="LPG810" s="119" t="s">
        <v>382</v>
      </c>
      <c r="LPH810" s="116" t="s">
        <v>194</v>
      </c>
      <c r="LPI810" s="116">
        <v>217250</v>
      </c>
      <c r="LPJ810" s="118" t="s">
        <v>19</v>
      </c>
      <c r="LPK810" s="127" t="s">
        <v>769</v>
      </c>
      <c r="LPL810" s="116" t="s">
        <v>32</v>
      </c>
      <c r="LPM810" s="116" t="s">
        <v>62</v>
      </c>
      <c r="LPN810" s="115">
        <v>1</v>
      </c>
      <c r="LPO810" s="115">
        <v>1</v>
      </c>
      <c r="LPP810" s="119" t="s">
        <v>207</v>
      </c>
      <c r="LPQ810" s="121" t="s">
        <v>502</v>
      </c>
      <c r="LPR810" s="115"/>
      <c r="LPS810" s="116" t="s">
        <v>334</v>
      </c>
      <c r="LPT810" s="116">
        <v>7801090464</v>
      </c>
      <c r="LPU810" s="116" t="s">
        <v>12</v>
      </c>
      <c r="LPV810" s="119" t="s">
        <v>222</v>
      </c>
      <c r="LPW810" s="119" t="s">
        <v>382</v>
      </c>
      <c r="LPX810" s="116" t="s">
        <v>194</v>
      </c>
      <c r="LPY810" s="116">
        <v>217250</v>
      </c>
      <c r="LPZ810" s="118" t="s">
        <v>19</v>
      </c>
      <c r="LQA810" s="127" t="s">
        <v>769</v>
      </c>
      <c r="LQB810" s="116" t="s">
        <v>32</v>
      </c>
      <c r="LQC810" s="116" t="s">
        <v>62</v>
      </c>
      <c r="LQD810" s="115">
        <v>1</v>
      </c>
      <c r="LQE810" s="115">
        <v>1</v>
      </c>
      <c r="LQF810" s="119" t="s">
        <v>207</v>
      </c>
      <c r="LQG810" s="121" t="s">
        <v>502</v>
      </c>
      <c r="LQH810" s="115"/>
      <c r="LQI810" s="116" t="s">
        <v>334</v>
      </c>
      <c r="LQJ810" s="116">
        <v>7801090464</v>
      </c>
      <c r="LQK810" s="116" t="s">
        <v>12</v>
      </c>
      <c r="LQL810" s="119" t="s">
        <v>222</v>
      </c>
      <c r="LQM810" s="119" t="s">
        <v>382</v>
      </c>
      <c r="LQN810" s="116" t="s">
        <v>194</v>
      </c>
      <c r="LQO810" s="116">
        <v>217250</v>
      </c>
      <c r="LQP810" s="118" t="s">
        <v>19</v>
      </c>
      <c r="LQQ810" s="127" t="s">
        <v>769</v>
      </c>
      <c r="LQR810" s="116" t="s">
        <v>32</v>
      </c>
      <c r="LQS810" s="116" t="s">
        <v>62</v>
      </c>
      <c r="LQT810" s="115">
        <v>1</v>
      </c>
      <c r="LQU810" s="115">
        <v>1</v>
      </c>
      <c r="LQV810" s="119" t="s">
        <v>207</v>
      </c>
      <c r="LQW810" s="121" t="s">
        <v>502</v>
      </c>
      <c r="LQX810" s="115"/>
      <c r="LQY810" s="116" t="s">
        <v>334</v>
      </c>
      <c r="LQZ810" s="116">
        <v>7801090464</v>
      </c>
      <c r="LRA810" s="116" t="s">
        <v>12</v>
      </c>
      <c r="LRB810" s="119" t="s">
        <v>222</v>
      </c>
      <c r="LRC810" s="119" t="s">
        <v>382</v>
      </c>
      <c r="LRD810" s="116" t="s">
        <v>194</v>
      </c>
      <c r="LRE810" s="116">
        <v>217250</v>
      </c>
      <c r="LRF810" s="118" t="s">
        <v>19</v>
      </c>
      <c r="LRG810" s="127" t="s">
        <v>769</v>
      </c>
      <c r="LRH810" s="116" t="s">
        <v>32</v>
      </c>
      <c r="LRI810" s="116" t="s">
        <v>62</v>
      </c>
      <c r="LRJ810" s="115">
        <v>1</v>
      </c>
      <c r="LRK810" s="115">
        <v>1</v>
      </c>
      <c r="LRL810" s="119" t="s">
        <v>207</v>
      </c>
      <c r="LRM810" s="121" t="s">
        <v>502</v>
      </c>
      <c r="LRN810" s="115"/>
      <c r="LRO810" s="116" t="s">
        <v>334</v>
      </c>
      <c r="LRP810" s="116">
        <v>7801090464</v>
      </c>
      <c r="LRQ810" s="116" t="s">
        <v>12</v>
      </c>
      <c r="LRR810" s="119" t="s">
        <v>222</v>
      </c>
      <c r="LRS810" s="119" t="s">
        <v>382</v>
      </c>
      <c r="LRT810" s="116" t="s">
        <v>194</v>
      </c>
      <c r="LRU810" s="116">
        <v>217250</v>
      </c>
      <c r="LRV810" s="118" t="s">
        <v>19</v>
      </c>
      <c r="LRW810" s="127" t="s">
        <v>769</v>
      </c>
      <c r="LRX810" s="116" t="s">
        <v>32</v>
      </c>
      <c r="LRY810" s="116" t="s">
        <v>62</v>
      </c>
      <c r="LRZ810" s="115">
        <v>1</v>
      </c>
      <c r="LSA810" s="115">
        <v>1</v>
      </c>
      <c r="LSB810" s="119" t="s">
        <v>207</v>
      </c>
      <c r="LSC810" s="121" t="s">
        <v>502</v>
      </c>
      <c r="LSD810" s="115"/>
      <c r="LSE810" s="116" t="s">
        <v>334</v>
      </c>
      <c r="LSF810" s="116">
        <v>7801090464</v>
      </c>
      <c r="LSG810" s="116" t="s">
        <v>12</v>
      </c>
      <c r="LSH810" s="119" t="s">
        <v>222</v>
      </c>
      <c r="LSI810" s="119" t="s">
        <v>382</v>
      </c>
      <c r="LSJ810" s="116" t="s">
        <v>194</v>
      </c>
      <c r="LSK810" s="116">
        <v>217250</v>
      </c>
      <c r="LSL810" s="118" t="s">
        <v>19</v>
      </c>
      <c r="LSM810" s="127" t="s">
        <v>769</v>
      </c>
      <c r="LSN810" s="116" t="s">
        <v>32</v>
      </c>
      <c r="LSO810" s="116" t="s">
        <v>62</v>
      </c>
      <c r="LSP810" s="115">
        <v>1</v>
      </c>
      <c r="LSQ810" s="115">
        <v>1</v>
      </c>
      <c r="LSR810" s="119" t="s">
        <v>207</v>
      </c>
      <c r="LSS810" s="121" t="s">
        <v>502</v>
      </c>
      <c r="LST810" s="115"/>
      <c r="LSU810" s="116" t="s">
        <v>334</v>
      </c>
      <c r="LSV810" s="116">
        <v>7801090464</v>
      </c>
      <c r="LSW810" s="116" t="s">
        <v>12</v>
      </c>
      <c r="LSX810" s="119" t="s">
        <v>222</v>
      </c>
      <c r="LSY810" s="119" t="s">
        <v>382</v>
      </c>
      <c r="LSZ810" s="116" t="s">
        <v>194</v>
      </c>
      <c r="LTA810" s="116">
        <v>217250</v>
      </c>
      <c r="LTB810" s="118" t="s">
        <v>19</v>
      </c>
      <c r="LTC810" s="127" t="s">
        <v>769</v>
      </c>
      <c r="LTD810" s="116" t="s">
        <v>32</v>
      </c>
      <c r="LTE810" s="116" t="s">
        <v>62</v>
      </c>
      <c r="LTF810" s="115">
        <v>1</v>
      </c>
      <c r="LTG810" s="115">
        <v>1</v>
      </c>
      <c r="LTH810" s="119" t="s">
        <v>207</v>
      </c>
      <c r="LTI810" s="121" t="s">
        <v>502</v>
      </c>
      <c r="LTJ810" s="115"/>
      <c r="LTK810" s="116" t="s">
        <v>334</v>
      </c>
      <c r="LTL810" s="116">
        <v>7801090464</v>
      </c>
      <c r="LTM810" s="116" t="s">
        <v>12</v>
      </c>
      <c r="LTN810" s="119" t="s">
        <v>222</v>
      </c>
      <c r="LTO810" s="119" t="s">
        <v>382</v>
      </c>
      <c r="LTP810" s="116" t="s">
        <v>194</v>
      </c>
      <c r="LTQ810" s="116">
        <v>217250</v>
      </c>
      <c r="LTR810" s="118" t="s">
        <v>19</v>
      </c>
      <c r="LTS810" s="127" t="s">
        <v>769</v>
      </c>
      <c r="LTT810" s="116" t="s">
        <v>32</v>
      </c>
      <c r="LTU810" s="116" t="s">
        <v>62</v>
      </c>
      <c r="LTV810" s="115">
        <v>1</v>
      </c>
      <c r="LTW810" s="115">
        <v>1</v>
      </c>
      <c r="LTX810" s="119" t="s">
        <v>207</v>
      </c>
      <c r="LTY810" s="121" t="s">
        <v>502</v>
      </c>
      <c r="LTZ810" s="115"/>
      <c r="LUA810" s="116" t="s">
        <v>334</v>
      </c>
      <c r="LUB810" s="116">
        <v>7801090464</v>
      </c>
      <c r="LUC810" s="116" t="s">
        <v>12</v>
      </c>
      <c r="LUD810" s="119" t="s">
        <v>222</v>
      </c>
      <c r="LUE810" s="119" t="s">
        <v>382</v>
      </c>
      <c r="LUF810" s="116" t="s">
        <v>194</v>
      </c>
      <c r="LUG810" s="116">
        <v>217250</v>
      </c>
      <c r="LUH810" s="118" t="s">
        <v>19</v>
      </c>
      <c r="LUI810" s="127" t="s">
        <v>769</v>
      </c>
      <c r="LUJ810" s="116" t="s">
        <v>32</v>
      </c>
      <c r="LUK810" s="116" t="s">
        <v>62</v>
      </c>
      <c r="LUL810" s="115">
        <v>1</v>
      </c>
      <c r="LUM810" s="115">
        <v>1</v>
      </c>
      <c r="LUN810" s="119" t="s">
        <v>207</v>
      </c>
      <c r="LUO810" s="121" t="s">
        <v>502</v>
      </c>
      <c r="LUP810" s="115"/>
      <c r="LUQ810" s="116" t="s">
        <v>334</v>
      </c>
      <c r="LUR810" s="116">
        <v>7801090464</v>
      </c>
      <c r="LUS810" s="116" t="s">
        <v>12</v>
      </c>
      <c r="LUT810" s="119" t="s">
        <v>222</v>
      </c>
      <c r="LUU810" s="119" t="s">
        <v>382</v>
      </c>
      <c r="LUV810" s="116" t="s">
        <v>194</v>
      </c>
      <c r="LUW810" s="116">
        <v>217250</v>
      </c>
      <c r="LUX810" s="118" t="s">
        <v>19</v>
      </c>
      <c r="LUY810" s="127" t="s">
        <v>769</v>
      </c>
      <c r="LUZ810" s="116" t="s">
        <v>32</v>
      </c>
      <c r="LVA810" s="116" t="s">
        <v>62</v>
      </c>
      <c r="LVB810" s="115">
        <v>1</v>
      </c>
      <c r="LVC810" s="115">
        <v>1</v>
      </c>
      <c r="LVD810" s="119" t="s">
        <v>207</v>
      </c>
      <c r="LVE810" s="121" t="s">
        <v>502</v>
      </c>
      <c r="LVF810" s="115"/>
      <c r="LVG810" s="116" t="s">
        <v>334</v>
      </c>
      <c r="LVH810" s="116">
        <v>7801090464</v>
      </c>
      <c r="LVI810" s="116" t="s">
        <v>12</v>
      </c>
      <c r="LVJ810" s="119" t="s">
        <v>222</v>
      </c>
      <c r="LVK810" s="119" t="s">
        <v>382</v>
      </c>
      <c r="LVL810" s="116" t="s">
        <v>194</v>
      </c>
      <c r="LVM810" s="116">
        <v>217250</v>
      </c>
      <c r="LVN810" s="118" t="s">
        <v>19</v>
      </c>
      <c r="LVO810" s="127" t="s">
        <v>769</v>
      </c>
      <c r="LVP810" s="116" t="s">
        <v>32</v>
      </c>
      <c r="LVQ810" s="116" t="s">
        <v>62</v>
      </c>
      <c r="LVR810" s="115">
        <v>1</v>
      </c>
      <c r="LVS810" s="115">
        <v>1</v>
      </c>
      <c r="LVT810" s="119" t="s">
        <v>207</v>
      </c>
      <c r="LVU810" s="121" t="s">
        <v>502</v>
      </c>
      <c r="LVV810" s="115"/>
      <c r="LVW810" s="116" t="s">
        <v>334</v>
      </c>
      <c r="LVX810" s="116">
        <v>7801090464</v>
      </c>
      <c r="LVY810" s="116" t="s">
        <v>12</v>
      </c>
      <c r="LVZ810" s="119" t="s">
        <v>222</v>
      </c>
      <c r="LWA810" s="119" t="s">
        <v>382</v>
      </c>
      <c r="LWB810" s="116" t="s">
        <v>194</v>
      </c>
      <c r="LWC810" s="116">
        <v>217250</v>
      </c>
      <c r="LWD810" s="118" t="s">
        <v>19</v>
      </c>
      <c r="LWE810" s="127" t="s">
        <v>769</v>
      </c>
      <c r="LWF810" s="116" t="s">
        <v>32</v>
      </c>
      <c r="LWG810" s="116" t="s">
        <v>62</v>
      </c>
      <c r="LWH810" s="115">
        <v>1</v>
      </c>
      <c r="LWI810" s="115">
        <v>1</v>
      </c>
      <c r="LWJ810" s="119" t="s">
        <v>207</v>
      </c>
      <c r="LWK810" s="121" t="s">
        <v>502</v>
      </c>
      <c r="LWL810" s="115"/>
      <c r="LWM810" s="116" t="s">
        <v>334</v>
      </c>
      <c r="LWN810" s="116">
        <v>7801090464</v>
      </c>
      <c r="LWO810" s="116" t="s">
        <v>12</v>
      </c>
      <c r="LWP810" s="119" t="s">
        <v>222</v>
      </c>
      <c r="LWQ810" s="119" t="s">
        <v>382</v>
      </c>
      <c r="LWR810" s="116" t="s">
        <v>194</v>
      </c>
      <c r="LWS810" s="116">
        <v>217250</v>
      </c>
      <c r="LWT810" s="118" t="s">
        <v>19</v>
      </c>
      <c r="LWU810" s="127" t="s">
        <v>769</v>
      </c>
      <c r="LWV810" s="116" t="s">
        <v>32</v>
      </c>
      <c r="LWW810" s="116" t="s">
        <v>62</v>
      </c>
      <c r="LWX810" s="115">
        <v>1</v>
      </c>
      <c r="LWY810" s="115">
        <v>1</v>
      </c>
      <c r="LWZ810" s="119" t="s">
        <v>207</v>
      </c>
      <c r="LXA810" s="121" t="s">
        <v>502</v>
      </c>
      <c r="LXB810" s="115"/>
      <c r="LXC810" s="116" t="s">
        <v>334</v>
      </c>
      <c r="LXD810" s="116">
        <v>7801090464</v>
      </c>
      <c r="LXE810" s="116" t="s">
        <v>12</v>
      </c>
      <c r="LXF810" s="119" t="s">
        <v>222</v>
      </c>
      <c r="LXG810" s="119" t="s">
        <v>382</v>
      </c>
      <c r="LXH810" s="116" t="s">
        <v>194</v>
      </c>
      <c r="LXI810" s="116">
        <v>217250</v>
      </c>
      <c r="LXJ810" s="118" t="s">
        <v>19</v>
      </c>
      <c r="LXK810" s="127" t="s">
        <v>769</v>
      </c>
      <c r="LXL810" s="116" t="s">
        <v>32</v>
      </c>
      <c r="LXM810" s="116" t="s">
        <v>62</v>
      </c>
      <c r="LXN810" s="115">
        <v>1</v>
      </c>
      <c r="LXO810" s="115">
        <v>1</v>
      </c>
      <c r="LXP810" s="119" t="s">
        <v>207</v>
      </c>
      <c r="LXQ810" s="121" t="s">
        <v>502</v>
      </c>
      <c r="LXR810" s="115"/>
      <c r="LXS810" s="116" t="s">
        <v>334</v>
      </c>
      <c r="LXT810" s="116">
        <v>7801090464</v>
      </c>
      <c r="LXU810" s="116" t="s">
        <v>12</v>
      </c>
      <c r="LXV810" s="119" t="s">
        <v>222</v>
      </c>
      <c r="LXW810" s="119" t="s">
        <v>382</v>
      </c>
      <c r="LXX810" s="116" t="s">
        <v>194</v>
      </c>
      <c r="LXY810" s="116">
        <v>217250</v>
      </c>
      <c r="LXZ810" s="118" t="s">
        <v>19</v>
      </c>
      <c r="LYA810" s="127" t="s">
        <v>769</v>
      </c>
      <c r="LYB810" s="116" t="s">
        <v>32</v>
      </c>
      <c r="LYC810" s="116" t="s">
        <v>62</v>
      </c>
      <c r="LYD810" s="115">
        <v>1</v>
      </c>
      <c r="LYE810" s="115">
        <v>1</v>
      </c>
      <c r="LYF810" s="119" t="s">
        <v>207</v>
      </c>
      <c r="LYG810" s="121" t="s">
        <v>502</v>
      </c>
      <c r="LYH810" s="115"/>
      <c r="LYI810" s="116" t="s">
        <v>334</v>
      </c>
      <c r="LYJ810" s="116">
        <v>7801090464</v>
      </c>
      <c r="LYK810" s="116" t="s">
        <v>12</v>
      </c>
      <c r="LYL810" s="119" t="s">
        <v>222</v>
      </c>
      <c r="LYM810" s="119" t="s">
        <v>382</v>
      </c>
      <c r="LYN810" s="116" t="s">
        <v>194</v>
      </c>
      <c r="LYO810" s="116">
        <v>217250</v>
      </c>
      <c r="LYP810" s="118" t="s">
        <v>19</v>
      </c>
      <c r="LYQ810" s="127" t="s">
        <v>769</v>
      </c>
      <c r="LYR810" s="116" t="s">
        <v>32</v>
      </c>
      <c r="LYS810" s="116" t="s">
        <v>62</v>
      </c>
      <c r="LYT810" s="115">
        <v>1</v>
      </c>
      <c r="LYU810" s="115">
        <v>1</v>
      </c>
      <c r="LYV810" s="119" t="s">
        <v>207</v>
      </c>
      <c r="LYW810" s="121" t="s">
        <v>502</v>
      </c>
      <c r="LYX810" s="115"/>
      <c r="LYY810" s="116" t="s">
        <v>334</v>
      </c>
      <c r="LYZ810" s="116">
        <v>7801090464</v>
      </c>
      <c r="LZA810" s="116" t="s">
        <v>12</v>
      </c>
      <c r="LZB810" s="119" t="s">
        <v>222</v>
      </c>
      <c r="LZC810" s="119" t="s">
        <v>382</v>
      </c>
      <c r="LZD810" s="116" t="s">
        <v>194</v>
      </c>
      <c r="LZE810" s="116">
        <v>217250</v>
      </c>
      <c r="LZF810" s="118" t="s">
        <v>19</v>
      </c>
      <c r="LZG810" s="127" t="s">
        <v>769</v>
      </c>
      <c r="LZH810" s="116" t="s">
        <v>32</v>
      </c>
      <c r="LZI810" s="116" t="s">
        <v>62</v>
      </c>
      <c r="LZJ810" s="115">
        <v>1</v>
      </c>
      <c r="LZK810" s="115">
        <v>1</v>
      </c>
      <c r="LZL810" s="119" t="s">
        <v>207</v>
      </c>
      <c r="LZM810" s="121" t="s">
        <v>502</v>
      </c>
      <c r="LZN810" s="115"/>
      <c r="LZO810" s="116" t="s">
        <v>334</v>
      </c>
      <c r="LZP810" s="116">
        <v>7801090464</v>
      </c>
      <c r="LZQ810" s="116" t="s">
        <v>12</v>
      </c>
      <c r="LZR810" s="119" t="s">
        <v>222</v>
      </c>
      <c r="LZS810" s="119" t="s">
        <v>382</v>
      </c>
      <c r="LZT810" s="116" t="s">
        <v>194</v>
      </c>
      <c r="LZU810" s="116">
        <v>217250</v>
      </c>
      <c r="LZV810" s="118" t="s">
        <v>19</v>
      </c>
      <c r="LZW810" s="127" t="s">
        <v>769</v>
      </c>
      <c r="LZX810" s="116" t="s">
        <v>32</v>
      </c>
      <c r="LZY810" s="116" t="s">
        <v>62</v>
      </c>
      <c r="LZZ810" s="115">
        <v>1</v>
      </c>
      <c r="MAA810" s="115">
        <v>1</v>
      </c>
      <c r="MAB810" s="119" t="s">
        <v>207</v>
      </c>
      <c r="MAC810" s="121" t="s">
        <v>502</v>
      </c>
      <c r="MAD810" s="115"/>
      <c r="MAE810" s="116" t="s">
        <v>334</v>
      </c>
      <c r="MAF810" s="116">
        <v>7801090464</v>
      </c>
      <c r="MAG810" s="116" t="s">
        <v>12</v>
      </c>
      <c r="MAH810" s="119" t="s">
        <v>222</v>
      </c>
      <c r="MAI810" s="119" t="s">
        <v>382</v>
      </c>
      <c r="MAJ810" s="116" t="s">
        <v>194</v>
      </c>
      <c r="MAK810" s="116">
        <v>217250</v>
      </c>
      <c r="MAL810" s="118" t="s">
        <v>19</v>
      </c>
      <c r="MAM810" s="127" t="s">
        <v>769</v>
      </c>
      <c r="MAN810" s="116" t="s">
        <v>32</v>
      </c>
      <c r="MAO810" s="116" t="s">
        <v>62</v>
      </c>
      <c r="MAP810" s="115">
        <v>1</v>
      </c>
      <c r="MAQ810" s="115">
        <v>1</v>
      </c>
      <c r="MAR810" s="119" t="s">
        <v>207</v>
      </c>
      <c r="MAS810" s="121" t="s">
        <v>502</v>
      </c>
      <c r="MAT810" s="115"/>
      <c r="MAU810" s="116" t="s">
        <v>334</v>
      </c>
      <c r="MAV810" s="116">
        <v>7801090464</v>
      </c>
      <c r="MAW810" s="116" t="s">
        <v>12</v>
      </c>
      <c r="MAX810" s="119" t="s">
        <v>222</v>
      </c>
      <c r="MAY810" s="119" t="s">
        <v>382</v>
      </c>
      <c r="MAZ810" s="116" t="s">
        <v>194</v>
      </c>
      <c r="MBA810" s="116">
        <v>217250</v>
      </c>
      <c r="MBB810" s="118" t="s">
        <v>19</v>
      </c>
      <c r="MBC810" s="127" t="s">
        <v>769</v>
      </c>
      <c r="MBD810" s="116" t="s">
        <v>32</v>
      </c>
      <c r="MBE810" s="116" t="s">
        <v>62</v>
      </c>
      <c r="MBF810" s="115">
        <v>1</v>
      </c>
      <c r="MBG810" s="115">
        <v>1</v>
      </c>
      <c r="MBH810" s="119" t="s">
        <v>207</v>
      </c>
      <c r="MBI810" s="121" t="s">
        <v>502</v>
      </c>
      <c r="MBJ810" s="115"/>
      <c r="MBK810" s="116" t="s">
        <v>334</v>
      </c>
      <c r="MBL810" s="116">
        <v>7801090464</v>
      </c>
      <c r="MBM810" s="116" t="s">
        <v>12</v>
      </c>
      <c r="MBN810" s="119" t="s">
        <v>222</v>
      </c>
      <c r="MBO810" s="119" t="s">
        <v>382</v>
      </c>
      <c r="MBP810" s="116" t="s">
        <v>194</v>
      </c>
      <c r="MBQ810" s="116">
        <v>217250</v>
      </c>
      <c r="MBR810" s="118" t="s">
        <v>19</v>
      </c>
      <c r="MBS810" s="127" t="s">
        <v>769</v>
      </c>
      <c r="MBT810" s="116" t="s">
        <v>32</v>
      </c>
      <c r="MBU810" s="116" t="s">
        <v>62</v>
      </c>
      <c r="MBV810" s="115">
        <v>1</v>
      </c>
      <c r="MBW810" s="115">
        <v>1</v>
      </c>
      <c r="MBX810" s="119" t="s">
        <v>207</v>
      </c>
      <c r="MBY810" s="121" t="s">
        <v>502</v>
      </c>
      <c r="MBZ810" s="115"/>
      <c r="MCA810" s="116" t="s">
        <v>334</v>
      </c>
      <c r="MCB810" s="116">
        <v>7801090464</v>
      </c>
      <c r="MCC810" s="116" t="s">
        <v>12</v>
      </c>
      <c r="MCD810" s="119" t="s">
        <v>222</v>
      </c>
      <c r="MCE810" s="119" t="s">
        <v>382</v>
      </c>
      <c r="MCF810" s="116" t="s">
        <v>194</v>
      </c>
      <c r="MCG810" s="116">
        <v>217250</v>
      </c>
      <c r="MCH810" s="118" t="s">
        <v>19</v>
      </c>
      <c r="MCI810" s="127" t="s">
        <v>769</v>
      </c>
      <c r="MCJ810" s="116" t="s">
        <v>32</v>
      </c>
      <c r="MCK810" s="116" t="s">
        <v>62</v>
      </c>
      <c r="MCL810" s="115">
        <v>1</v>
      </c>
      <c r="MCM810" s="115">
        <v>1</v>
      </c>
      <c r="MCN810" s="119" t="s">
        <v>207</v>
      </c>
      <c r="MCO810" s="121" t="s">
        <v>502</v>
      </c>
      <c r="MCP810" s="115"/>
      <c r="MCQ810" s="116" t="s">
        <v>334</v>
      </c>
      <c r="MCR810" s="116">
        <v>7801090464</v>
      </c>
      <c r="MCS810" s="116" t="s">
        <v>12</v>
      </c>
      <c r="MCT810" s="119" t="s">
        <v>222</v>
      </c>
      <c r="MCU810" s="119" t="s">
        <v>382</v>
      </c>
      <c r="MCV810" s="116" t="s">
        <v>194</v>
      </c>
      <c r="MCW810" s="116">
        <v>217250</v>
      </c>
      <c r="MCX810" s="118" t="s">
        <v>19</v>
      </c>
      <c r="MCY810" s="127" t="s">
        <v>769</v>
      </c>
      <c r="MCZ810" s="116" t="s">
        <v>32</v>
      </c>
      <c r="MDA810" s="116" t="s">
        <v>62</v>
      </c>
      <c r="MDB810" s="115">
        <v>1</v>
      </c>
      <c r="MDC810" s="115">
        <v>1</v>
      </c>
      <c r="MDD810" s="119" t="s">
        <v>207</v>
      </c>
      <c r="MDE810" s="121" t="s">
        <v>502</v>
      </c>
      <c r="MDF810" s="115"/>
      <c r="MDG810" s="116" t="s">
        <v>334</v>
      </c>
      <c r="MDH810" s="116">
        <v>7801090464</v>
      </c>
      <c r="MDI810" s="116" t="s">
        <v>12</v>
      </c>
      <c r="MDJ810" s="119" t="s">
        <v>222</v>
      </c>
      <c r="MDK810" s="119" t="s">
        <v>382</v>
      </c>
      <c r="MDL810" s="116" t="s">
        <v>194</v>
      </c>
      <c r="MDM810" s="116">
        <v>217250</v>
      </c>
      <c r="MDN810" s="118" t="s">
        <v>19</v>
      </c>
      <c r="MDO810" s="127" t="s">
        <v>769</v>
      </c>
      <c r="MDP810" s="116" t="s">
        <v>32</v>
      </c>
      <c r="MDQ810" s="116" t="s">
        <v>62</v>
      </c>
      <c r="MDR810" s="115">
        <v>1</v>
      </c>
      <c r="MDS810" s="115">
        <v>1</v>
      </c>
      <c r="MDT810" s="119" t="s">
        <v>207</v>
      </c>
      <c r="MDU810" s="121" t="s">
        <v>502</v>
      </c>
      <c r="MDV810" s="115"/>
      <c r="MDW810" s="116" t="s">
        <v>334</v>
      </c>
      <c r="MDX810" s="116">
        <v>7801090464</v>
      </c>
      <c r="MDY810" s="116" t="s">
        <v>12</v>
      </c>
      <c r="MDZ810" s="119" t="s">
        <v>222</v>
      </c>
      <c r="MEA810" s="119" t="s">
        <v>382</v>
      </c>
      <c r="MEB810" s="116" t="s">
        <v>194</v>
      </c>
      <c r="MEC810" s="116">
        <v>217250</v>
      </c>
      <c r="MED810" s="118" t="s">
        <v>19</v>
      </c>
      <c r="MEE810" s="127" t="s">
        <v>769</v>
      </c>
      <c r="MEF810" s="116" t="s">
        <v>32</v>
      </c>
      <c r="MEG810" s="116" t="s">
        <v>62</v>
      </c>
      <c r="MEH810" s="115">
        <v>1</v>
      </c>
      <c r="MEI810" s="115">
        <v>1</v>
      </c>
      <c r="MEJ810" s="119" t="s">
        <v>207</v>
      </c>
      <c r="MEK810" s="121" t="s">
        <v>502</v>
      </c>
      <c r="MEL810" s="115"/>
      <c r="MEM810" s="116" t="s">
        <v>334</v>
      </c>
      <c r="MEN810" s="116">
        <v>7801090464</v>
      </c>
      <c r="MEO810" s="116" t="s">
        <v>12</v>
      </c>
      <c r="MEP810" s="119" t="s">
        <v>222</v>
      </c>
      <c r="MEQ810" s="119" t="s">
        <v>382</v>
      </c>
      <c r="MER810" s="116" t="s">
        <v>194</v>
      </c>
      <c r="MES810" s="116">
        <v>217250</v>
      </c>
      <c r="MET810" s="118" t="s">
        <v>19</v>
      </c>
      <c r="MEU810" s="127" t="s">
        <v>769</v>
      </c>
      <c r="MEV810" s="116" t="s">
        <v>32</v>
      </c>
      <c r="MEW810" s="116" t="s">
        <v>62</v>
      </c>
      <c r="MEX810" s="115">
        <v>1</v>
      </c>
      <c r="MEY810" s="115">
        <v>1</v>
      </c>
      <c r="MEZ810" s="119" t="s">
        <v>207</v>
      </c>
      <c r="MFA810" s="121" t="s">
        <v>502</v>
      </c>
      <c r="MFB810" s="115"/>
      <c r="MFC810" s="116" t="s">
        <v>334</v>
      </c>
      <c r="MFD810" s="116">
        <v>7801090464</v>
      </c>
      <c r="MFE810" s="116" t="s">
        <v>12</v>
      </c>
      <c r="MFF810" s="119" t="s">
        <v>222</v>
      </c>
      <c r="MFG810" s="119" t="s">
        <v>382</v>
      </c>
      <c r="MFH810" s="116" t="s">
        <v>194</v>
      </c>
      <c r="MFI810" s="116">
        <v>217250</v>
      </c>
      <c r="MFJ810" s="118" t="s">
        <v>19</v>
      </c>
      <c r="MFK810" s="127" t="s">
        <v>769</v>
      </c>
      <c r="MFL810" s="116" t="s">
        <v>32</v>
      </c>
      <c r="MFM810" s="116" t="s">
        <v>62</v>
      </c>
      <c r="MFN810" s="115">
        <v>1</v>
      </c>
      <c r="MFO810" s="115">
        <v>1</v>
      </c>
      <c r="MFP810" s="119" t="s">
        <v>207</v>
      </c>
      <c r="MFQ810" s="121" t="s">
        <v>502</v>
      </c>
      <c r="MFR810" s="115"/>
      <c r="MFS810" s="116" t="s">
        <v>334</v>
      </c>
      <c r="MFT810" s="116">
        <v>7801090464</v>
      </c>
      <c r="MFU810" s="116" t="s">
        <v>12</v>
      </c>
      <c r="MFV810" s="119" t="s">
        <v>222</v>
      </c>
      <c r="MFW810" s="119" t="s">
        <v>382</v>
      </c>
      <c r="MFX810" s="116" t="s">
        <v>194</v>
      </c>
      <c r="MFY810" s="116">
        <v>217250</v>
      </c>
      <c r="MFZ810" s="118" t="s">
        <v>19</v>
      </c>
      <c r="MGA810" s="127" t="s">
        <v>769</v>
      </c>
      <c r="MGB810" s="116" t="s">
        <v>32</v>
      </c>
      <c r="MGC810" s="116" t="s">
        <v>62</v>
      </c>
      <c r="MGD810" s="115">
        <v>1</v>
      </c>
      <c r="MGE810" s="115">
        <v>1</v>
      </c>
      <c r="MGF810" s="119" t="s">
        <v>207</v>
      </c>
      <c r="MGG810" s="121" t="s">
        <v>502</v>
      </c>
      <c r="MGH810" s="115"/>
      <c r="MGI810" s="116" t="s">
        <v>334</v>
      </c>
      <c r="MGJ810" s="116">
        <v>7801090464</v>
      </c>
      <c r="MGK810" s="116" t="s">
        <v>12</v>
      </c>
      <c r="MGL810" s="119" t="s">
        <v>222</v>
      </c>
      <c r="MGM810" s="119" t="s">
        <v>382</v>
      </c>
      <c r="MGN810" s="116" t="s">
        <v>194</v>
      </c>
      <c r="MGO810" s="116">
        <v>217250</v>
      </c>
      <c r="MGP810" s="118" t="s">
        <v>19</v>
      </c>
      <c r="MGQ810" s="127" t="s">
        <v>769</v>
      </c>
      <c r="MGR810" s="116" t="s">
        <v>32</v>
      </c>
      <c r="MGS810" s="116" t="s">
        <v>62</v>
      </c>
      <c r="MGT810" s="115">
        <v>1</v>
      </c>
      <c r="MGU810" s="115">
        <v>1</v>
      </c>
      <c r="MGV810" s="119" t="s">
        <v>207</v>
      </c>
      <c r="MGW810" s="121" t="s">
        <v>502</v>
      </c>
      <c r="MGX810" s="115"/>
      <c r="MGY810" s="116" t="s">
        <v>334</v>
      </c>
      <c r="MGZ810" s="116">
        <v>7801090464</v>
      </c>
      <c r="MHA810" s="116" t="s">
        <v>12</v>
      </c>
      <c r="MHB810" s="119" t="s">
        <v>222</v>
      </c>
      <c r="MHC810" s="119" t="s">
        <v>382</v>
      </c>
      <c r="MHD810" s="116" t="s">
        <v>194</v>
      </c>
      <c r="MHE810" s="116">
        <v>217250</v>
      </c>
      <c r="MHF810" s="118" t="s">
        <v>19</v>
      </c>
      <c r="MHG810" s="127" t="s">
        <v>769</v>
      </c>
      <c r="MHH810" s="116" t="s">
        <v>32</v>
      </c>
      <c r="MHI810" s="116" t="s">
        <v>62</v>
      </c>
      <c r="MHJ810" s="115">
        <v>1</v>
      </c>
      <c r="MHK810" s="115">
        <v>1</v>
      </c>
      <c r="MHL810" s="119" t="s">
        <v>207</v>
      </c>
      <c r="MHM810" s="121" t="s">
        <v>502</v>
      </c>
      <c r="MHN810" s="115"/>
      <c r="MHO810" s="116" t="s">
        <v>334</v>
      </c>
      <c r="MHP810" s="116">
        <v>7801090464</v>
      </c>
      <c r="MHQ810" s="116" t="s">
        <v>12</v>
      </c>
      <c r="MHR810" s="119" t="s">
        <v>222</v>
      </c>
      <c r="MHS810" s="119" t="s">
        <v>382</v>
      </c>
      <c r="MHT810" s="116" t="s">
        <v>194</v>
      </c>
      <c r="MHU810" s="116">
        <v>217250</v>
      </c>
      <c r="MHV810" s="118" t="s">
        <v>19</v>
      </c>
      <c r="MHW810" s="127" t="s">
        <v>769</v>
      </c>
      <c r="MHX810" s="116" t="s">
        <v>32</v>
      </c>
      <c r="MHY810" s="116" t="s">
        <v>62</v>
      </c>
      <c r="MHZ810" s="115">
        <v>1</v>
      </c>
      <c r="MIA810" s="115">
        <v>1</v>
      </c>
      <c r="MIB810" s="119" t="s">
        <v>207</v>
      </c>
      <c r="MIC810" s="121" t="s">
        <v>502</v>
      </c>
      <c r="MID810" s="115"/>
      <c r="MIE810" s="116" t="s">
        <v>334</v>
      </c>
      <c r="MIF810" s="116">
        <v>7801090464</v>
      </c>
      <c r="MIG810" s="116" t="s">
        <v>12</v>
      </c>
      <c r="MIH810" s="119" t="s">
        <v>222</v>
      </c>
      <c r="MII810" s="119" t="s">
        <v>382</v>
      </c>
      <c r="MIJ810" s="116" t="s">
        <v>194</v>
      </c>
      <c r="MIK810" s="116">
        <v>217250</v>
      </c>
      <c r="MIL810" s="118" t="s">
        <v>19</v>
      </c>
      <c r="MIM810" s="127" t="s">
        <v>769</v>
      </c>
      <c r="MIN810" s="116" t="s">
        <v>32</v>
      </c>
      <c r="MIO810" s="116" t="s">
        <v>62</v>
      </c>
      <c r="MIP810" s="115">
        <v>1</v>
      </c>
      <c r="MIQ810" s="115">
        <v>1</v>
      </c>
      <c r="MIR810" s="119" t="s">
        <v>207</v>
      </c>
      <c r="MIS810" s="121" t="s">
        <v>502</v>
      </c>
      <c r="MIT810" s="115"/>
      <c r="MIU810" s="116" t="s">
        <v>334</v>
      </c>
      <c r="MIV810" s="116">
        <v>7801090464</v>
      </c>
      <c r="MIW810" s="116" t="s">
        <v>12</v>
      </c>
      <c r="MIX810" s="119" t="s">
        <v>222</v>
      </c>
      <c r="MIY810" s="119" t="s">
        <v>382</v>
      </c>
      <c r="MIZ810" s="116" t="s">
        <v>194</v>
      </c>
      <c r="MJA810" s="116">
        <v>217250</v>
      </c>
      <c r="MJB810" s="118" t="s">
        <v>19</v>
      </c>
      <c r="MJC810" s="127" t="s">
        <v>769</v>
      </c>
      <c r="MJD810" s="116" t="s">
        <v>32</v>
      </c>
      <c r="MJE810" s="116" t="s">
        <v>62</v>
      </c>
      <c r="MJF810" s="115">
        <v>1</v>
      </c>
      <c r="MJG810" s="115">
        <v>1</v>
      </c>
      <c r="MJH810" s="119" t="s">
        <v>207</v>
      </c>
      <c r="MJI810" s="121" t="s">
        <v>502</v>
      </c>
      <c r="MJJ810" s="115"/>
      <c r="MJK810" s="116" t="s">
        <v>334</v>
      </c>
      <c r="MJL810" s="116">
        <v>7801090464</v>
      </c>
      <c r="MJM810" s="116" t="s">
        <v>12</v>
      </c>
      <c r="MJN810" s="119" t="s">
        <v>222</v>
      </c>
      <c r="MJO810" s="119" t="s">
        <v>382</v>
      </c>
      <c r="MJP810" s="116" t="s">
        <v>194</v>
      </c>
      <c r="MJQ810" s="116">
        <v>217250</v>
      </c>
      <c r="MJR810" s="118" t="s">
        <v>19</v>
      </c>
      <c r="MJS810" s="127" t="s">
        <v>769</v>
      </c>
      <c r="MJT810" s="116" t="s">
        <v>32</v>
      </c>
      <c r="MJU810" s="116" t="s">
        <v>62</v>
      </c>
      <c r="MJV810" s="115">
        <v>1</v>
      </c>
      <c r="MJW810" s="115">
        <v>1</v>
      </c>
      <c r="MJX810" s="119" t="s">
        <v>207</v>
      </c>
      <c r="MJY810" s="121" t="s">
        <v>502</v>
      </c>
      <c r="MJZ810" s="115"/>
      <c r="MKA810" s="116" t="s">
        <v>334</v>
      </c>
      <c r="MKB810" s="116">
        <v>7801090464</v>
      </c>
      <c r="MKC810" s="116" t="s">
        <v>12</v>
      </c>
      <c r="MKD810" s="119" t="s">
        <v>222</v>
      </c>
      <c r="MKE810" s="119" t="s">
        <v>382</v>
      </c>
      <c r="MKF810" s="116" t="s">
        <v>194</v>
      </c>
      <c r="MKG810" s="116">
        <v>217250</v>
      </c>
      <c r="MKH810" s="118" t="s">
        <v>19</v>
      </c>
      <c r="MKI810" s="127" t="s">
        <v>769</v>
      </c>
      <c r="MKJ810" s="116" t="s">
        <v>32</v>
      </c>
      <c r="MKK810" s="116" t="s">
        <v>62</v>
      </c>
      <c r="MKL810" s="115">
        <v>1</v>
      </c>
      <c r="MKM810" s="115">
        <v>1</v>
      </c>
      <c r="MKN810" s="119" t="s">
        <v>207</v>
      </c>
      <c r="MKO810" s="121" t="s">
        <v>502</v>
      </c>
      <c r="MKP810" s="115"/>
      <c r="MKQ810" s="116" t="s">
        <v>334</v>
      </c>
      <c r="MKR810" s="116">
        <v>7801090464</v>
      </c>
      <c r="MKS810" s="116" t="s">
        <v>12</v>
      </c>
      <c r="MKT810" s="119" t="s">
        <v>222</v>
      </c>
      <c r="MKU810" s="119" t="s">
        <v>382</v>
      </c>
      <c r="MKV810" s="116" t="s">
        <v>194</v>
      </c>
      <c r="MKW810" s="116">
        <v>217250</v>
      </c>
      <c r="MKX810" s="118" t="s">
        <v>19</v>
      </c>
      <c r="MKY810" s="127" t="s">
        <v>769</v>
      </c>
      <c r="MKZ810" s="116" t="s">
        <v>32</v>
      </c>
      <c r="MLA810" s="116" t="s">
        <v>62</v>
      </c>
      <c r="MLB810" s="115">
        <v>1</v>
      </c>
      <c r="MLC810" s="115">
        <v>1</v>
      </c>
      <c r="MLD810" s="119" t="s">
        <v>207</v>
      </c>
      <c r="MLE810" s="121" t="s">
        <v>502</v>
      </c>
      <c r="MLF810" s="115"/>
      <c r="MLG810" s="116" t="s">
        <v>334</v>
      </c>
      <c r="MLH810" s="116">
        <v>7801090464</v>
      </c>
      <c r="MLI810" s="116" t="s">
        <v>12</v>
      </c>
      <c r="MLJ810" s="119" t="s">
        <v>222</v>
      </c>
      <c r="MLK810" s="119" t="s">
        <v>382</v>
      </c>
      <c r="MLL810" s="116" t="s">
        <v>194</v>
      </c>
      <c r="MLM810" s="116">
        <v>217250</v>
      </c>
      <c r="MLN810" s="118" t="s">
        <v>19</v>
      </c>
      <c r="MLO810" s="127" t="s">
        <v>769</v>
      </c>
      <c r="MLP810" s="116" t="s">
        <v>32</v>
      </c>
      <c r="MLQ810" s="116" t="s">
        <v>62</v>
      </c>
      <c r="MLR810" s="115">
        <v>1</v>
      </c>
      <c r="MLS810" s="115">
        <v>1</v>
      </c>
      <c r="MLT810" s="119" t="s">
        <v>207</v>
      </c>
      <c r="MLU810" s="121" t="s">
        <v>502</v>
      </c>
      <c r="MLV810" s="115"/>
      <c r="MLW810" s="116" t="s">
        <v>334</v>
      </c>
      <c r="MLX810" s="116">
        <v>7801090464</v>
      </c>
      <c r="MLY810" s="116" t="s">
        <v>12</v>
      </c>
      <c r="MLZ810" s="119" t="s">
        <v>222</v>
      </c>
      <c r="MMA810" s="119" t="s">
        <v>382</v>
      </c>
      <c r="MMB810" s="116" t="s">
        <v>194</v>
      </c>
      <c r="MMC810" s="116">
        <v>217250</v>
      </c>
      <c r="MMD810" s="118" t="s">
        <v>19</v>
      </c>
      <c r="MME810" s="127" t="s">
        <v>769</v>
      </c>
      <c r="MMF810" s="116" t="s">
        <v>32</v>
      </c>
      <c r="MMG810" s="116" t="s">
        <v>62</v>
      </c>
      <c r="MMH810" s="115">
        <v>1</v>
      </c>
      <c r="MMI810" s="115">
        <v>1</v>
      </c>
      <c r="MMJ810" s="119" t="s">
        <v>207</v>
      </c>
      <c r="MMK810" s="121" t="s">
        <v>502</v>
      </c>
      <c r="MML810" s="115"/>
      <c r="MMM810" s="116" t="s">
        <v>334</v>
      </c>
      <c r="MMN810" s="116">
        <v>7801090464</v>
      </c>
      <c r="MMO810" s="116" t="s">
        <v>12</v>
      </c>
      <c r="MMP810" s="119" t="s">
        <v>222</v>
      </c>
      <c r="MMQ810" s="119" t="s">
        <v>382</v>
      </c>
      <c r="MMR810" s="116" t="s">
        <v>194</v>
      </c>
      <c r="MMS810" s="116">
        <v>217250</v>
      </c>
      <c r="MMT810" s="118" t="s">
        <v>19</v>
      </c>
      <c r="MMU810" s="127" t="s">
        <v>769</v>
      </c>
      <c r="MMV810" s="116" t="s">
        <v>32</v>
      </c>
      <c r="MMW810" s="116" t="s">
        <v>62</v>
      </c>
      <c r="MMX810" s="115">
        <v>1</v>
      </c>
      <c r="MMY810" s="115">
        <v>1</v>
      </c>
      <c r="MMZ810" s="119" t="s">
        <v>207</v>
      </c>
      <c r="MNA810" s="121" t="s">
        <v>502</v>
      </c>
      <c r="MNB810" s="115"/>
      <c r="MNC810" s="116" t="s">
        <v>334</v>
      </c>
      <c r="MND810" s="116">
        <v>7801090464</v>
      </c>
      <c r="MNE810" s="116" t="s">
        <v>12</v>
      </c>
      <c r="MNF810" s="119" t="s">
        <v>222</v>
      </c>
      <c r="MNG810" s="119" t="s">
        <v>382</v>
      </c>
      <c r="MNH810" s="116" t="s">
        <v>194</v>
      </c>
      <c r="MNI810" s="116">
        <v>217250</v>
      </c>
      <c r="MNJ810" s="118" t="s">
        <v>19</v>
      </c>
      <c r="MNK810" s="127" t="s">
        <v>769</v>
      </c>
      <c r="MNL810" s="116" t="s">
        <v>32</v>
      </c>
      <c r="MNM810" s="116" t="s">
        <v>62</v>
      </c>
      <c r="MNN810" s="115">
        <v>1</v>
      </c>
      <c r="MNO810" s="115">
        <v>1</v>
      </c>
      <c r="MNP810" s="119" t="s">
        <v>207</v>
      </c>
      <c r="MNQ810" s="121" t="s">
        <v>502</v>
      </c>
      <c r="MNR810" s="115"/>
      <c r="MNS810" s="116" t="s">
        <v>334</v>
      </c>
      <c r="MNT810" s="116">
        <v>7801090464</v>
      </c>
      <c r="MNU810" s="116" t="s">
        <v>12</v>
      </c>
      <c r="MNV810" s="119" t="s">
        <v>222</v>
      </c>
      <c r="MNW810" s="119" t="s">
        <v>382</v>
      </c>
      <c r="MNX810" s="116" t="s">
        <v>194</v>
      </c>
      <c r="MNY810" s="116">
        <v>217250</v>
      </c>
      <c r="MNZ810" s="118" t="s">
        <v>19</v>
      </c>
      <c r="MOA810" s="127" t="s">
        <v>769</v>
      </c>
      <c r="MOB810" s="116" t="s">
        <v>32</v>
      </c>
      <c r="MOC810" s="116" t="s">
        <v>62</v>
      </c>
      <c r="MOD810" s="115">
        <v>1</v>
      </c>
      <c r="MOE810" s="115">
        <v>1</v>
      </c>
      <c r="MOF810" s="119" t="s">
        <v>207</v>
      </c>
      <c r="MOG810" s="121" t="s">
        <v>502</v>
      </c>
      <c r="MOH810" s="115"/>
      <c r="MOI810" s="116" t="s">
        <v>334</v>
      </c>
      <c r="MOJ810" s="116">
        <v>7801090464</v>
      </c>
      <c r="MOK810" s="116" t="s">
        <v>12</v>
      </c>
      <c r="MOL810" s="119" t="s">
        <v>222</v>
      </c>
      <c r="MOM810" s="119" t="s">
        <v>382</v>
      </c>
      <c r="MON810" s="116" t="s">
        <v>194</v>
      </c>
      <c r="MOO810" s="116">
        <v>217250</v>
      </c>
      <c r="MOP810" s="118" t="s">
        <v>19</v>
      </c>
      <c r="MOQ810" s="127" t="s">
        <v>769</v>
      </c>
      <c r="MOR810" s="116" t="s">
        <v>32</v>
      </c>
      <c r="MOS810" s="116" t="s">
        <v>62</v>
      </c>
      <c r="MOT810" s="115">
        <v>1</v>
      </c>
      <c r="MOU810" s="115">
        <v>1</v>
      </c>
      <c r="MOV810" s="119" t="s">
        <v>207</v>
      </c>
      <c r="MOW810" s="121" t="s">
        <v>502</v>
      </c>
      <c r="MOX810" s="115"/>
      <c r="MOY810" s="116" t="s">
        <v>334</v>
      </c>
      <c r="MOZ810" s="116">
        <v>7801090464</v>
      </c>
      <c r="MPA810" s="116" t="s">
        <v>12</v>
      </c>
      <c r="MPB810" s="119" t="s">
        <v>222</v>
      </c>
      <c r="MPC810" s="119" t="s">
        <v>382</v>
      </c>
      <c r="MPD810" s="116" t="s">
        <v>194</v>
      </c>
      <c r="MPE810" s="116">
        <v>217250</v>
      </c>
      <c r="MPF810" s="118" t="s">
        <v>19</v>
      </c>
      <c r="MPG810" s="127" t="s">
        <v>769</v>
      </c>
      <c r="MPH810" s="116" t="s">
        <v>32</v>
      </c>
      <c r="MPI810" s="116" t="s">
        <v>62</v>
      </c>
      <c r="MPJ810" s="115">
        <v>1</v>
      </c>
      <c r="MPK810" s="115">
        <v>1</v>
      </c>
      <c r="MPL810" s="119" t="s">
        <v>207</v>
      </c>
      <c r="MPM810" s="121" t="s">
        <v>502</v>
      </c>
      <c r="MPN810" s="115"/>
      <c r="MPO810" s="116" t="s">
        <v>334</v>
      </c>
      <c r="MPP810" s="116">
        <v>7801090464</v>
      </c>
      <c r="MPQ810" s="116" t="s">
        <v>12</v>
      </c>
      <c r="MPR810" s="119" t="s">
        <v>222</v>
      </c>
      <c r="MPS810" s="119" t="s">
        <v>382</v>
      </c>
      <c r="MPT810" s="116" t="s">
        <v>194</v>
      </c>
      <c r="MPU810" s="116">
        <v>217250</v>
      </c>
      <c r="MPV810" s="118" t="s">
        <v>19</v>
      </c>
      <c r="MPW810" s="127" t="s">
        <v>769</v>
      </c>
      <c r="MPX810" s="116" t="s">
        <v>32</v>
      </c>
      <c r="MPY810" s="116" t="s">
        <v>62</v>
      </c>
      <c r="MPZ810" s="115">
        <v>1</v>
      </c>
      <c r="MQA810" s="115">
        <v>1</v>
      </c>
      <c r="MQB810" s="119" t="s">
        <v>207</v>
      </c>
      <c r="MQC810" s="121" t="s">
        <v>502</v>
      </c>
      <c r="MQD810" s="115"/>
      <c r="MQE810" s="116" t="s">
        <v>334</v>
      </c>
      <c r="MQF810" s="116">
        <v>7801090464</v>
      </c>
      <c r="MQG810" s="116" t="s">
        <v>12</v>
      </c>
      <c r="MQH810" s="119" t="s">
        <v>222</v>
      </c>
      <c r="MQI810" s="119" t="s">
        <v>382</v>
      </c>
      <c r="MQJ810" s="116" t="s">
        <v>194</v>
      </c>
      <c r="MQK810" s="116">
        <v>217250</v>
      </c>
      <c r="MQL810" s="118" t="s">
        <v>19</v>
      </c>
      <c r="MQM810" s="127" t="s">
        <v>769</v>
      </c>
      <c r="MQN810" s="116" t="s">
        <v>32</v>
      </c>
      <c r="MQO810" s="116" t="s">
        <v>62</v>
      </c>
      <c r="MQP810" s="115">
        <v>1</v>
      </c>
      <c r="MQQ810" s="115">
        <v>1</v>
      </c>
      <c r="MQR810" s="119" t="s">
        <v>207</v>
      </c>
      <c r="MQS810" s="121" t="s">
        <v>502</v>
      </c>
      <c r="MQT810" s="115"/>
      <c r="MQU810" s="116" t="s">
        <v>334</v>
      </c>
      <c r="MQV810" s="116">
        <v>7801090464</v>
      </c>
      <c r="MQW810" s="116" t="s">
        <v>12</v>
      </c>
      <c r="MQX810" s="119" t="s">
        <v>222</v>
      </c>
      <c r="MQY810" s="119" t="s">
        <v>382</v>
      </c>
      <c r="MQZ810" s="116" t="s">
        <v>194</v>
      </c>
      <c r="MRA810" s="116">
        <v>217250</v>
      </c>
      <c r="MRB810" s="118" t="s">
        <v>19</v>
      </c>
      <c r="MRC810" s="127" t="s">
        <v>769</v>
      </c>
      <c r="MRD810" s="116" t="s">
        <v>32</v>
      </c>
      <c r="MRE810" s="116" t="s">
        <v>62</v>
      </c>
      <c r="MRF810" s="115">
        <v>1</v>
      </c>
      <c r="MRG810" s="115">
        <v>1</v>
      </c>
      <c r="MRH810" s="119" t="s">
        <v>207</v>
      </c>
      <c r="MRI810" s="121" t="s">
        <v>502</v>
      </c>
      <c r="MRJ810" s="115"/>
      <c r="MRK810" s="116" t="s">
        <v>334</v>
      </c>
      <c r="MRL810" s="116">
        <v>7801090464</v>
      </c>
      <c r="MRM810" s="116" t="s">
        <v>12</v>
      </c>
      <c r="MRN810" s="119" t="s">
        <v>222</v>
      </c>
      <c r="MRO810" s="119" t="s">
        <v>382</v>
      </c>
      <c r="MRP810" s="116" t="s">
        <v>194</v>
      </c>
      <c r="MRQ810" s="116">
        <v>217250</v>
      </c>
      <c r="MRR810" s="118" t="s">
        <v>19</v>
      </c>
      <c r="MRS810" s="127" t="s">
        <v>769</v>
      </c>
      <c r="MRT810" s="116" t="s">
        <v>32</v>
      </c>
      <c r="MRU810" s="116" t="s">
        <v>62</v>
      </c>
      <c r="MRV810" s="115">
        <v>1</v>
      </c>
      <c r="MRW810" s="115">
        <v>1</v>
      </c>
      <c r="MRX810" s="119" t="s">
        <v>207</v>
      </c>
      <c r="MRY810" s="121" t="s">
        <v>502</v>
      </c>
      <c r="MRZ810" s="115"/>
      <c r="MSA810" s="116" t="s">
        <v>334</v>
      </c>
      <c r="MSB810" s="116">
        <v>7801090464</v>
      </c>
      <c r="MSC810" s="116" t="s">
        <v>12</v>
      </c>
      <c r="MSD810" s="119" t="s">
        <v>222</v>
      </c>
      <c r="MSE810" s="119" t="s">
        <v>382</v>
      </c>
      <c r="MSF810" s="116" t="s">
        <v>194</v>
      </c>
      <c r="MSG810" s="116">
        <v>217250</v>
      </c>
      <c r="MSH810" s="118" t="s">
        <v>19</v>
      </c>
      <c r="MSI810" s="127" t="s">
        <v>769</v>
      </c>
      <c r="MSJ810" s="116" t="s">
        <v>32</v>
      </c>
      <c r="MSK810" s="116" t="s">
        <v>62</v>
      </c>
      <c r="MSL810" s="115">
        <v>1</v>
      </c>
      <c r="MSM810" s="115">
        <v>1</v>
      </c>
      <c r="MSN810" s="119" t="s">
        <v>207</v>
      </c>
      <c r="MSO810" s="121" t="s">
        <v>502</v>
      </c>
      <c r="MSP810" s="115"/>
      <c r="MSQ810" s="116" t="s">
        <v>334</v>
      </c>
      <c r="MSR810" s="116">
        <v>7801090464</v>
      </c>
      <c r="MSS810" s="116" t="s">
        <v>12</v>
      </c>
      <c r="MST810" s="119" t="s">
        <v>222</v>
      </c>
      <c r="MSU810" s="119" t="s">
        <v>382</v>
      </c>
      <c r="MSV810" s="116" t="s">
        <v>194</v>
      </c>
      <c r="MSW810" s="116">
        <v>217250</v>
      </c>
      <c r="MSX810" s="118" t="s">
        <v>19</v>
      </c>
      <c r="MSY810" s="127" t="s">
        <v>769</v>
      </c>
      <c r="MSZ810" s="116" t="s">
        <v>32</v>
      </c>
      <c r="MTA810" s="116" t="s">
        <v>62</v>
      </c>
      <c r="MTB810" s="115">
        <v>1</v>
      </c>
      <c r="MTC810" s="115">
        <v>1</v>
      </c>
      <c r="MTD810" s="119" t="s">
        <v>207</v>
      </c>
      <c r="MTE810" s="121" t="s">
        <v>502</v>
      </c>
      <c r="MTF810" s="115"/>
      <c r="MTG810" s="116" t="s">
        <v>334</v>
      </c>
      <c r="MTH810" s="116">
        <v>7801090464</v>
      </c>
      <c r="MTI810" s="116" t="s">
        <v>12</v>
      </c>
      <c r="MTJ810" s="119" t="s">
        <v>222</v>
      </c>
      <c r="MTK810" s="119" t="s">
        <v>382</v>
      </c>
      <c r="MTL810" s="116" t="s">
        <v>194</v>
      </c>
      <c r="MTM810" s="116">
        <v>217250</v>
      </c>
      <c r="MTN810" s="118" t="s">
        <v>19</v>
      </c>
      <c r="MTO810" s="127" t="s">
        <v>769</v>
      </c>
      <c r="MTP810" s="116" t="s">
        <v>32</v>
      </c>
      <c r="MTQ810" s="116" t="s">
        <v>62</v>
      </c>
      <c r="MTR810" s="115">
        <v>1</v>
      </c>
      <c r="MTS810" s="115">
        <v>1</v>
      </c>
      <c r="MTT810" s="119" t="s">
        <v>207</v>
      </c>
      <c r="MTU810" s="121" t="s">
        <v>502</v>
      </c>
      <c r="MTV810" s="115"/>
      <c r="MTW810" s="116" t="s">
        <v>334</v>
      </c>
      <c r="MTX810" s="116">
        <v>7801090464</v>
      </c>
      <c r="MTY810" s="116" t="s">
        <v>12</v>
      </c>
      <c r="MTZ810" s="119" t="s">
        <v>222</v>
      </c>
      <c r="MUA810" s="119" t="s">
        <v>382</v>
      </c>
      <c r="MUB810" s="116" t="s">
        <v>194</v>
      </c>
      <c r="MUC810" s="116">
        <v>217250</v>
      </c>
      <c r="MUD810" s="118" t="s">
        <v>19</v>
      </c>
      <c r="MUE810" s="127" t="s">
        <v>769</v>
      </c>
      <c r="MUF810" s="116" t="s">
        <v>32</v>
      </c>
      <c r="MUG810" s="116" t="s">
        <v>62</v>
      </c>
      <c r="MUH810" s="115">
        <v>1</v>
      </c>
      <c r="MUI810" s="115">
        <v>1</v>
      </c>
      <c r="MUJ810" s="119" t="s">
        <v>207</v>
      </c>
      <c r="MUK810" s="121" t="s">
        <v>502</v>
      </c>
      <c r="MUL810" s="115"/>
      <c r="MUM810" s="116" t="s">
        <v>334</v>
      </c>
      <c r="MUN810" s="116">
        <v>7801090464</v>
      </c>
      <c r="MUO810" s="116" t="s">
        <v>12</v>
      </c>
      <c r="MUP810" s="119" t="s">
        <v>222</v>
      </c>
      <c r="MUQ810" s="119" t="s">
        <v>382</v>
      </c>
      <c r="MUR810" s="116" t="s">
        <v>194</v>
      </c>
      <c r="MUS810" s="116">
        <v>217250</v>
      </c>
      <c r="MUT810" s="118" t="s">
        <v>19</v>
      </c>
      <c r="MUU810" s="127" t="s">
        <v>769</v>
      </c>
      <c r="MUV810" s="116" t="s">
        <v>32</v>
      </c>
      <c r="MUW810" s="116" t="s">
        <v>62</v>
      </c>
      <c r="MUX810" s="115">
        <v>1</v>
      </c>
      <c r="MUY810" s="115">
        <v>1</v>
      </c>
      <c r="MUZ810" s="119" t="s">
        <v>207</v>
      </c>
      <c r="MVA810" s="121" t="s">
        <v>502</v>
      </c>
      <c r="MVB810" s="115"/>
      <c r="MVC810" s="116" t="s">
        <v>334</v>
      </c>
      <c r="MVD810" s="116">
        <v>7801090464</v>
      </c>
      <c r="MVE810" s="116" t="s">
        <v>12</v>
      </c>
      <c r="MVF810" s="119" t="s">
        <v>222</v>
      </c>
      <c r="MVG810" s="119" t="s">
        <v>382</v>
      </c>
      <c r="MVH810" s="116" t="s">
        <v>194</v>
      </c>
      <c r="MVI810" s="116">
        <v>217250</v>
      </c>
      <c r="MVJ810" s="118" t="s">
        <v>19</v>
      </c>
      <c r="MVK810" s="127" t="s">
        <v>769</v>
      </c>
      <c r="MVL810" s="116" t="s">
        <v>32</v>
      </c>
      <c r="MVM810" s="116" t="s">
        <v>62</v>
      </c>
      <c r="MVN810" s="115">
        <v>1</v>
      </c>
      <c r="MVO810" s="115">
        <v>1</v>
      </c>
      <c r="MVP810" s="119" t="s">
        <v>207</v>
      </c>
      <c r="MVQ810" s="121" t="s">
        <v>502</v>
      </c>
      <c r="MVR810" s="115"/>
      <c r="MVS810" s="116" t="s">
        <v>334</v>
      </c>
      <c r="MVT810" s="116">
        <v>7801090464</v>
      </c>
      <c r="MVU810" s="116" t="s">
        <v>12</v>
      </c>
      <c r="MVV810" s="119" t="s">
        <v>222</v>
      </c>
      <c r="MVW810" s="119" t="s">
        <v>382</v>
      </c>
      <c r="MVX810" s="116" t="s">
        <v>194</v>
      </c>
      <c r="MVY810" s="116">
        <v>217250</v>
      </c>
      <c r="MVZ810" s="118" t="s">
        <v>19</v>
      </c>
      <c r="MWA810" s="127" t="s">
        <v>769</v>
      </c>
      <c r="MWB810" s="116" t="s">
        <v>32</v>
      </c>
      <c r="MWC810" s="116" t="s">
        <v>62</v>
      </c>
      <c r="MWD810" s="115">
        <v>1</v>
      </c>
      <c r="MWE810" s="115">
        <v>1</v>
      </c>
      <c r="MWF810" s="119" t="s">
        <v>207</v>
      </c>
      <c r="MWG810" s="121" t="s">
        <v>502</v>
      </c>
      <c r="MWH810" s="115"/>
      <c r="MWI810" s="116" t="s">
        <v>334</v>
      </c>
      <c r="MWJ810" s="116">
        <v>7801090464</v>
      </c>
      <c r="MWK810" s="116" t="s">
        <v>12</v>
      </c>
      <c r="MWL810" s="119" t="s">
        <v>222</v>
      </c>
      <c r="MWM810" s="119" t="s">
        <v>382</v>
      </c>
      <c r="MWN810" s="116" t="s">
        <v>194</v>
      </c>
      <c r="MWO810" s="116">
        <v>217250</v>
      </c>
      <c r="MWP810" s="118" t="s">
        <v>19</v>
      </c>
      <c r="MWQ810" s="127" t="s">
        <v>769</v>
      </c>
      <c r="MWR810" s="116" t="s">
        <v>32</v>
      </c>
      <c r="MWS810" s="116" t="s">
        <v>62</v>
      </c>
      <c r="MWT810" s="115">
        <v>1</v>
      </c>
      <c r="MWU810" s="115">
        <v>1</v>
      </c>
      <c r="MWV810" s="119" t="s">
        <v>207</v>
      </c>
      <c r="MWW810" s="121" t="s">
        <v>502</v>
      </c>
      <c r="MWX810" s="115"/>
      <c r="MWY810" s="116" t="s">
        <v>334</v>
      </c>
      <c r="MWZ810" s="116">
        <v>7801090464</v>
      </c>
      <c r="MXA810" s="116" t="s">
        <v>12</v>
      </c>
      <c r="MXB810" s="119" t="s">
        <v>222</v>
      </c>
      <c r="MXC810" s="119" t="s">
        <v>382</v>
      </c>
      <c r="MXD810" s="116" t="s">
        <v>194</v>
      </c>
      <c r="MXE810" s="116">
        <v>217250</v>
      </c>
      <c r="MXF810" s="118" t="s">
        <v>19</v>
      </c>
      <c r="MXG810" s="127" t="s">
        <v>769</v>
      </c>
      <c r="MXH810" s="116" t="s">
        <v>32</v>
      </c>
      <c r="MXI810" s="116" t="s">
        <v>62</v>
      </c>
      <c r="MXJ810" s="115">
        <v>1</v>
      </c>
      <c r="MXK810" s="115">
        <v>1</v>
      </c>
      <c r="MXL810" s="119" t="s">
        <v>207</v>
      </c>
      <c r="MXM810" s="121" t="s">
        <v>502</v>
      </c>
      <c r="MXN810" s="115"/>
      <c r="MXO810" s="116" t="s">
        <v>334</v>
      </c>
      <c r="MXP810" s="116">
        <v>7801090464</v>
      </c>
      <c r="MXQ810" s="116" t="s">
        <v>12</v>
      </c>
      <c r="MXR810" s="119" t="s">
        <v>222</v>
      </c>
      <c r="MXS810" s="119" t="s">
        <v>382</v>
      </c>
      <c r="MXT810" s="116" t="s">
        <v>194</v>
      </c>
      <c r="MXU810" s="116">
        <v>217250</v>
      </c>
      <c r="MXV810" s="118" t="s">
        <v>19</v>
      </c>
      <c r="MXW810" s="127" t="s">
        <v>769</v>
      </c>
      <c r="MXX810" s="116" t="s">
        <v>32</v>
      </c>
      <c r="MXY810" s="116" t="s">
        <v>62</v>
      </c>
      <c r="MXZ810" s="115">
        <v>1</v>
      </c>
      <c r="MYA810" s="115">
        <v>1</v>
      </c>
      <c r="MYB810" s="119" t="s">
        <v>207</v>
      </c>
      <c r="MYC810" s="121" t="s">
        <v>502</v>
      </c>
      <c r="MYD810" s="115"/>
      <c r="MYE810" s="116" t="s">
        <v>334</v>
      </c>
      <c r="MYF810" s="116">
        <v>7801090464</v>
      </c>
      <c r="MYG810" s="116" t="s">
        <v>12</v>
      </c>
      <c r="MYH810" s="119" t="s">
        <v>222</v>
      </c>
      <c r="MYI810" s="119" t="s">
        <v>382</v>
      </c>
      <c r="MYJ810" s="116" t="s">
        <v>194</v>
      </c>
      <c r="MYK810" s="116">
        <v>217250</v>
      </c>
      <c r="MYL810" s="118" t="s">
        <v>19</v>
      </c>
      <c r="MYM810" s="127" t="s">
        <v>769</v>
      </c>
      <c r="MYN810" s="116" t="s">
        <v>32</v>
      </c>
      <c r="MYO810" s="116" t="s">
        <v>62</v>
      </c>
      <c r="MYP810" s="115">
        <v>1</v>
      </c>
      <c r="MYQ810" s="115">
        <v>1</v>
      </c>
      <c r="MYR810" s="119" t="s">
        <v>207</v>
      </c>
      <c r="MYS810" s="121" t="s">
        <v>502</v>
      </c>
      <c r="MYT810" s="115"/>
      <c r="MYU810" s="116" t="s">
        <v>334</v>
      </c>
      <c r="MYV810" s="116">
        <v>7801090464</v>
      </c>
      <c r="MYW810" s="116" t="s">
        <v>12</v>
      </c>
      <c r="MYX810" s="119" t="s">
        <v>222</v>
      </c>
      <c r="MYY810" s="119" t="s">
        <v>382</v>
      </c>
      <c r="MYZ810" s="116" t="s">
        <v>194</v>
      </c>
      <c r="MZA810" s="116">
        <v>217250</v>
      </c>
      <c r="MZB810" s="118" t="s">
        <v>19</v>
      </c>
      <c r="MZC810" s="127" t="s">
        <v>769</v>
      </c>
      <c r="MZD810" s="116" t="s">
        <v>32</v>
      </c>
      <c r="MZE810" s="116" t="s">
        <v>62</v>
      </c>
      <c r="MZF810" s="115">
        <v>1</v>
      </c>
      <c r="MZG810" s="115">
        <v>1</v>
      </c>
      <c r="MZH810" s="119" t="s">
        <v>207</v>
      </c>
      <c r="MZI810" s="121" t="s">
        <v>502</v>
      </c>
      <c r="MZJ810" s="115"/>
      <c r="MZK810" s="116" t="s">
        <v>334</v>
      </c>
      <c r="MZL810" s="116">
        <v>7801090464</v>
      </c>
      <c r="MZM810" s="116" t="s">
        <v>12</v>
      </c>
      <c r="MZN810" s="119" t="s">
        <v>222</v>
      </c>
      <c r="MZO810" s="119" t="s">
        <v>382</v>
      </c>
      <c r="MZP810" s="116" t="s">
        <v>194</v>
      </c>
      <c r="MZQ810" s="116">
        <v>217250</v>
      </c>
      <c r="MZR810" s="118" t="s">
        <v>19</v>
      </c>
      <c r="MZS810" s="127" t="s">
        <v>769</v>
      </c>
      <c r="MZT810" s="116" t="s">
        <v>32</v>
      </c>
      <c r="MZU810" s="116" t="s">
        <v>62</v>
      </c>
      <c r="MZV810" s="115">
        <v>1</v>
      </c>
      <c r="MZW810" s="115">
        <v>1</v>
      </c>
      <c r="MZX810" s="119" t="s">
        <v>207</v>
      </c>
      <c r="MZY810" s="121" t="s">
        <v>502</v>
      </c>
      <c r="MZZ810" s="115"/>
      <c r="NAA810" s="116" t="s">
        <v>334</v>
      </c>
      <c r="NAB810" s="116">
        <v>7801090464</v>
      </c>
      <c r="NAC810" s="116" t="s">
        <v>12</v>
      </c>
      <c r="NAD810" s="119" t="s">
        <v>222</v>
      </c>
      <c r="NAE810" s="119" t="s">
        <v>382</v>
      </c>
      <c r="NAF810" s="116" t="s">
        <v>194</v>
      </c>
      <c r="NAG810" s="116">
        <v>217250</v>
      </c>
      <c r="NAH810" s="118" t="s">
        <v>19</v>
      </c>
      <c r="NAI810" s="127" t="s">
        <v>769</v>
      </c>
      <c r="NAJ810" s="116" t="s">
        <v>32</v>
      </c>
      <c r="NAK810" s="116" t="s">
        <v>62</v>
      </c>
      <c r="NAL810" s="115">
        <v>1</v>
      </c>
      <c r="NAM810" s="115">
        <v>1</v>
      </c>
      <c r="NAN810" s="119" t="s">
        <v>207</v>
      </c>
      <c r="NAO810" s="121" t="s">
        <v>502</v>
      </c>
      <c r="NAP810" s="115"/>
      <c r="NAQ810" s="116" t="s">
        <v>334</v>
      </c>
      <c r="NAR810" s="116">
        <v>7801090464</v>
      </c>
      <c r="NAS810" s="116" t="s">
        <v>12</v>
      </c>
      <c r="NAT810" s="119" t="s">
        <v>222</v>
      </c>
      <c r="NAU810" s="119" t="s">
        <v>382</v>
      </c>
      <c r="NAV810" s="116" t="s">
        <v>194</v>
      </c>
      <c r="NAW810" s="116">
        <v>217250</v>
      </c>
      <c r="NAX810" s="118" t="s">
        <v>19</v>
      </c>
      <c r="NAY810" s="127" t="s">
        <v>769</v>
      </c>
      <c r="NAZ810" s="116" t="s">
        <v>32</v>
      </c>
      <c r="NBA810" s="116" t="s">
        <v>62</v>
      </c>
      <c r="NBB810" s="115">
        <v>1</v>
      </c>
      <c r="NBC810" s="115">
        <v>1</v>
      </c>
      <c r="NBD810" s="119" t="s">
        <v>207</v>
      </c>
      <c r="NBE810" s="121" t="s">
        <v>502</v>
      </c>
      <c r="NBF810" s="115"/>
      <c r="NBG810" s="116" t="s">
        <v>334</v>
      </c>
      <c r="NBH810" s="116">
        <v>7801090464</v>
      </c>
      <c r="NBI810" s="116" t="s">
        <v>12</v>
      </c>
      <c r="NBJ810" s="119" t="s">
        <v>222</v>
      </c>
      <c r="NBK810" s="119" t="s">
        <v>382</v>
      </c>
      <c r="NBL810" s="116" t="s">
        <v>194</v>
      </c>
      <c r="NBM810" s="116">
        <v>217250</v>
      </c>
      <c r="NBN810" s="118" t="s">
        <v>19</v>
      </c>
      <c r="NBO810" s="127" t="s">
        <v>769</v>
      </c>
      <c r="NBP810" s="116" t="s">
        <v>32</v>
      </c>
      <c r="NBQ810" s="116" t="s">
        <v>62</v>
      </c>
      <c r="NBR810" s="115">
        <v>1</v>
      </c>
      <c r="NBS810" s="115">
        <v>1</v>
      </c>
      <c r="NBT810" s="119" t="s">
        <v>207</v>
      </c>
      <c r="NBU810" s="121" t="s">
        <v>502</v>
      </c>
      <c r="NBV810" s="115"/>
      <c r="NBW810" s="116" t="s">
        <v>334</v>
      </c>
      <c r="NBX810" s="116">
        <v>7801090464</v>
      </c>
      <c r="NBY810" s="116" t="s">
        <v>12</v>
      </c>
      <c r="NBZ810" s="119" t="s">
        <v>222</v>
      </c>
      <c r="NCA810" s="119" t="s">
        <v>382</v>
      </c>
      <c r="NCB810" s="116" t="s">
        <v>194</v>
      </c>
      <c r="NCC810" s="116">
        <v>217250</v>
      </c>
      <c r="NCD810" s="118" t="s">
        <v>19</v>
      </c>
      <c r="NCE810" s="127" t="s">
        <v>769</v>
      </c>
      <c r="NCF810" s="116" t="s">
        <v>32</v>
      </c>
      <c r="NCG810" s="116" t="s">
        <v>62</v>
      </c>
      <c r="NCH810" s="115">
        <v>1</v>
      </c>
      <c r="NCI810" s="115">
        <v>1</v>
      </c>
      <c r="NCJ810" s="119" t="s">
        <v>207</v>
      </c>
      <c r="NCK810" s="121" t="s">
        <v>502</v>
      </c>
      <c r="NCL810" s="115"/>
      <c r="NCM810" s="116" t="s">
        <v>334</v>
      </c>
      <c r="NCN810" s="116">
        <v>7801090464</v>
      </c>
      <c r="NCO810" s="116" t="s">
        <v>12</v>
      </c>
      <c r="NCP810" s="119" t="s">
        <v>222</v>
      </c>
      <c r="NCQ810" s="119" t="s">
        <v>382</v>
      </c>
      <c r="NCR810" s="116" t="s">
        <v>194</v>
      </c>
      <c r="NCS810" s="116">
        <v>217250</v>
      </c>
      <c r="NCT810" s="118" t="s">
        <v>19</v>
      </c>
      <c r="NCU810" s="127" t="s">
        <v>769</v>
      </c>
      <c r="NCV810" s="116" t="s">
        <v>32</v>
      </c>
      <c r="NCW810" s="116" t="s">
        <v>62</v>
      </c>
      <c r="NCX810" s="115">
        <v>1</v>
      </c>
      <c r="NCY810" s="115">
        <v>1</v>
      </c>
      <c r="NCZ810" s="119" t="s">
        <v>207</v>
      </c>
      <c r="NDA810" s="121" t="s">
        <v>502</v>
      </c>
      <c r="NDB810" s="115"/>
      <c r="NDC810" s="116" t="s">
        <v>334</v>
      </c>
      <c r="NDD810" s="116">
        <v>7801090464</v>
      </c>
      <c r="NDE810" s="116" t="s">
        <v>12</v>
      </c>
      <c r="NDF810" s="119" t="s">
        <v>222</v>
      </c>
      <c r="NDG810" s="119" t="s">
        <v>382</v>
      </c>
      <c r="NDH810" s="116" t="s">
        <v>194</v>
      </c>
      <c r="NDI810" s="116">
        <v>217250</v>
      </c>
      <c r="NDJ810" s="118" t="s">
        <v>19</v>
      </c>
      <c r="NDK810" s="127" t="s">
        <v>769</v>
      </c>
      <c r="NDL810" s="116" t="s">
        <v>32</v>
      </c>
      <c r="NDM810" s="116" t="s">
        <v>62</v>
      </c>
      <c r="NDN810" s="115">
        <v>1</v>
      </c>
      <c r="NDO810" s="115">
        <v>1</v>
      </c>
      <c r="NDP810" s="119" t="s">
        <v>207</v>
      </c>
      <c r="NDQ810" s="121" t="s">
        <v>502</v>
      </c>
      <c r="NDR810" s="115"/>
      <c r="NDS810" s="116" t="s">
        <v>334</v>
      </c>
      <c r="NDT810" s="116">
        <v>7801090464</v>
      </c>
      <c r="NDU810" s="116" t="s">
        <v>12</v>
      </c>
      <c r="NDV810" s="119" t="s">
        <v>222</v>
      </c>
      <c r="NDW810" s="119" t="s">
        <v>382</v>
      </c>
      <c r="NDX810" s="116" t="s">
        <v>194</v>
      </c>
      <c r="NDY810" s="116">
        <v>217250</v>
      </c>
      <c r="NDZ810" s="118" t="s">
        <v>19</v>
      </c>
      <c r="NEA810" s="127" t="s">
        <v>769</v>
      </c>
      <c r="NEB810" s="116" t="s">
        <v>32</v>
      </c>
      <c r="NEC810" s="116" t="s">
        <v>62</v>
      </c>
      <c r="NED810" s="115">
        <v>1</v>
      </c>
      <c r="NEE810" s="115">
        <v>1</v>
      </c>
      <c r="NEF810" s="119" t="s">
        <v>207</v>
      </c>
      <c r="NEG810" s="121" t="s">
        <v>502</v>
      </c>
      <c r="NEH810" s="115"/>
      <c r="NEI810" s="116" t="s">
        <v>334</v>
      </c>
      <c r="NEJ810" s="116">
        <v>7801090464</v>
      </c>
      <c r="NEK810" s="116" t="s">
        <v>12</v>
      </c>
      <c r="NEL810" s="119" t="s">
        <v>222</v>
      </c>
      <c r="NEM810" s="119" t="s">
        <v>382</v>
      </c>
      <c r="NEN810" s="116" t="s">
        <v>194</v>
      </c>
      <c r="NEO810" s="116">
        <v>217250</v>
      </c>
      <c r="NEP810" s="118" t="s">
        <v>19</v>
      </c>
      <c r="NEQ810" s="127" t="s">
        <v>769</v>
      </c>
      <c r="NER810" s="116" t="s">
        <v>32</v>
      </c>
      <c r="NES810" s="116" t="s">
        <v>62</v>
      </c>
      <c r="NET810" s="115">
        <v>1</v>
      </c>
      <c r="NEU810" s="115">
        <v>1</v>
      </c>
      <c r="NEV810" s="119" t="s">
        <v>207</v>
      </c>
      <c r="NEW810" s="121" t="s">
        <v>502</v>
      </c>
      <c r="NEX810" s="115"/>
      <c r="NEY810" s="116" t="s">
        <v>334</v>
      </c>
      <c r="NEZ810" s="116">
        <v>7801090464</v>
      </c>
      <c r="NFA810" s="116" t="s">
        <v>12</v>
      </c>
      <c r="NFB810" s="119" t="s">
        <v>222</v>
      </c>
      <c r="NFC810" s="119" t="s">
        <v>382</v>
      </c>
      <c r="NFD810" s="116" t="s">
        <v>194</v>
      </c>
      <c r="NFE810" s="116">
        <v>217250</v>
      </c>
      <c r="NFF810" s="118" t="s">
        <v>19</v>
      </c>
      <c r="NFG810" s="127" t="s">
        <v>769</v>
      </c>
      <c r="NFH810" s="116" t="s">
        <v>32</v>
      </c>
      <c r="NFI810" s="116" t="s">
        <v>62</v>
      </c>
      <c r="NFJ810" s="115">
        <v>1</v>
      </c>
      <c r="NFK810" s="115">
        <v>1</v>
      </c>
      <c r="NFL810" s="119" t="s">
        <v>207</v>
      </c>
      <c r="NFM810" s="121" t="s">
        <v>502</v>
      </c>
      <c r="NFN810" s="115"/>
      <c r="NFO810" s="116" t="s">
        <v>334</v>
      </c>
      <c r="NFP810" s="116">
        <v>7801090464</v>
      </c>
      <c r="NFQ810" s="116" t="s">
        <v>12</v>
      </c>
      <c r="NFR810" s="119" t="s">
        <v>222</v>
      </c>
      <c r="NFS810" s="119" t="s">
        <v>382</v>
      </c>
      <c r="NFT810" s="116" t="s">
        <v>194</v>
      </c>
      <c r="NFU810" s="116">
        <v>217250</v>
      </c>
      <c r="NFV810" s="118" t="s">
        <v>19</v>
      </c>
      <c r="NFW810" s="127" t="s">
        <v>769</v>
      </c>
      <c r="NFX810" s="116" t="s">
        <v>32</v>
      </c>
      <c r="NFY810" s="116" t="s">
        <v>62</v>
      </c>
      <c r="NFZ810" s="115">
        <v>1</v>
      </c>
      <c r="NGA810" s="115">
        <v>1</v>
      </c>
      <c r="NGB810" s="119" t="s">
        <v>207</v>
      </c>
      <c r="NGC810" s="121" t="s">
        <v>502</v>
      </c>
      <c r="NGD810" s="115"/>
      <c r="NGE810" s="116" t="s">
        <v>334</v>
      </c>
      <c r="NGF810" s="116">
        <v>7801090464</v>
      </c>
      <c r="NGG810" s="116" t="s">
        <v>12</v>
      </c>
      <c r="NGH810" s="119" t="s">
        <v>222</v>
      </c>
      <c r="NGI810" s="119" t="s">
        <v>382</v>
      </c>
      <c r="NGJ810" s="116" t="s">
        <v>194</v>
      </c>
      <c r="NGK810" s="116">
        <v>217250</v>
      </c>
      <c r="NGL810" s="118" t="s">
        <v>19</v>
      </c>
      <c r="NGM810" s="127" t="s">
        <v>769</v>
      </c>
      <c r="NGN810" s="116" t="s">
        <v>32</v>
      </c>
      <c r="NGO810" s="116" t="s">
        <v>62</v>
      </c>
      <c r="NGP810" s="115">
        <v>1</v>
      </c>
      <c r="NGQ810" s="115">
        <v>1</v>
      </c>
      <c r="NGR810" s="119" t="s">
        <v>207</v>
      </c>
      <c r="NGS810" s="121" t="s">
        <v>502</v>
      </c>
      <c r="NGT810" s="115"/>
      <c r="NGU810" s="116" t="s">
        <v>334</v>
      </c>
      <c r="NGV810" s="116">
        <v>7801090464</v>
      </c>
      <c r="NGW810" s="116" t="s">
        <v>12</v>
      </c>
      <c r="NGX810" s="119" t="s">
        <v>222</v>
      </c>
      <c r="NGY810" s="119" t="s">
        <v>382</v>
      </c>
      <c r="NGZ810" s="116" t="s">
        <v>194</v>
      </c>
      <c r="NHA810" s="116">
        <v>217250</v>
      </c>
      <c r="NHB810" s="118" t="s">
        <v>19</v>
      </c>
      <c r="NHC810" s="127" t="s">
        <v>769</v>
      </c>
      <c r="NHD810" s="116" t="s">
        <v>32</v>
      </c>
      <c r="NHE810" s="116" t="s">
        <v>62</v>
      </c>
      <c r="NHF810" s="115">
        <v>1</v>
      </c>
      <c r="NHG810" s="115">
        <v>1</v>
      </c>
      <c r="NHH810" s="119" t="s">
        <v>207</v>
      </c>
      <c r="NHI810" s="121" t="s">
        <v>502</v>
      </c>
      <c r="NHJ810" s="115"/>
      <c r="NHK810" s="116" t="s">
        <v>334</v>
      </c>
      <c r="NHL810" s="116">
        <v>7801090464</v>
      </c>
      <c r="NHM810" s="116" t="s">
        <v>12</v>
      </c>
      <c r="NHN810" s="119" t="s">
        <v>222</v>
      </c>
      <c r="NHO810" s="119" t="s">
        <v>382</v>
      </c>
      <c r="NHP810" s="116" t="s">
        <v>194</v>
      </c>
      <c r="NHQ810" s="116">
        <v>217250</v>
      </c>
      <c r="NHR810" s="118" t="s">
        <v>19</v>
      </c>
      <c r="NHS810" s="127" t="s">
        <v>769</v>
      </c>
      <c r="NHT810" s="116" t="s">
        <v>32</v>
      </c>
      <c r="NHU810" s="116" t="s">
        <v>62</v>
      </c>
      <c r="NHV810" s="115">
        <v>1</v>
      </c>
      <c r="NHW810" s="115">
        <v>1</v>
      </c>
      <c r="NHX810" s="119" t="s">
        <v>207</v>
      </c>
      <c r="NHY810" s="121" t="s">
        <v>502</v>
      </c>
      <c r="NHZ810" s="115"/>
      <c r="NIA810" s="116" t="s">
        <v>334</v>
      </c>
      <c r="NIB810" s="116">
        <v>7801090464</v>
      </c>
      <c r="NIC810" s="116" t="s">
        <v>12</v>
      </c>
      <c r="NID810" s="119" t="s">
        <v>222</v>
      </c>
      <c r="NIE810" s="119" t="s">
        <v>382</v>
      </c>
      <c r="NIF810" s="116" t="s">
        <v>194</v>
      </c>
      <c r="NIG810" s="116">
        <v>217250</v>
      </c>
      <c r="NIH810" s="118" t="s">
        <v>19</v>
      </c>
      <c r="NII810" s="127" t="s">
        <v>769</v>
      </c>
      <c r="NIJ810" s="116" t="s">
        <v>32</v>
      </c>
      <c r="NIK810" s="116" t="s">
        <v>62</v>
      </c>
      <c r="NIL810" s="115">
        <v>1</v>
      </c>
      <c r="NIM810" s="115">
        <v>1</v>
      </c>
      <c r="NIN810" s="119" t="s">
        <v>207</v>
      </c>
      <c r="NIO810" s="121" t="s">
        <v>502</v>
      </c>
      <c r="NIP810" s="115"/>
      <c r="NIQ810" s="116" t="s">
        <v>334</v>
      </c>
      <c r="NIR810" s="116">
        <v>7801090464</v>
      </c>
      <c r="NIS810" s="116" t="s">
        <v>12</v>
      </c>
      <c r="NIT810" s="119" t="s">
        <v>222</v>
      </c>
      <c r="NIU810" s="119" t="s">
        <v>382</v>
      </c>
      <c r="NIV810" s="116" t="s">
        <v>194</v>
      </c>
      <c r="NIW810" s="116">
        <v>217250</v>
      </c>
      <c r="NIX810" s="118" t="s">
        <v>19</v>
      </c>
      <c r="NIY810" s="127" t="s">
        <v>769</v>
      </c>
      <c r="NIZ810" s="116" t="s">
        <v>32</v>
      </c>
      <c r="NJA810" s="116" t="s">
        <v>62</v>
      </c>
      <c r="NJB810" s="115">
        <v>1</v>
      </c>
      <c r="NJC810" s="115">
        <v>1</v>
      </c>
      <c r="NJD810" s="119" t="s">
        <v>207</v>
      </c>
      <c r="NJE810" s="121" t="s">
        <v>502</v>
      </c>
      <c r="NJF810" s="115"/>
      <c r="NJG810" s="116" t="s">
        <v>334</v>
      </c>
      <c r="NJH810" s="116">
        <v>7801090464</v>
      </c>
      <c r="NJI810" s="116" t="s">
        <v>12</v>
      </c>
      <c r="NJJ810" s="119" t="s">
        <v>222</v>
      </c>
      <c r="NJK810" s="119" t="s">
        <v>382</v>
      </c>
      <c r="NJL810" s="116" t="s">
        <v>194</v>
      </c>
      <c r="NJM810" s="116">
        <v>217250</v>
      </c>
      <c r="NJN810" s="118" t="s">
        <v>19</v>
      </c>
      <c r="NJO810" s="127" t="s">
        <v>769</v>
      </c>
      <c r="NJP810" s="116" t="s">
        <v>32</v>
      </c>
      <c r="NJQ810" s="116" t="s">
        <v>62</v>
      </c>
      <c r="NJR810" s="115">
        <v>1</v>
      </c>
      <c r="NJS810" s="115">
        <v>1</v>
      </c>
      <c r="NJT810" s="119" t="s">
        <v>207</v>
      </c>
      <c r="NJU810" s="121" t="s">
        <v>502</v>
      </c>
      <c r="NJV810" s="115"/>
      <c r="NJW810" s="116" t="s">
        <v>334</v>
      </c>
      <c r="NJX810" s="116">
        <v>7801090464</v>
      </c>
      <c r="NJY810" s="116" t="s">
        <v>12</v>
      </c>
      <c r="NJZ810" s="119" t="s">
        <v>222</v>
      </c>
      <c r="NKA810" s="119" t="s">
        <v>382</v>
      </c>
      <c r="NKB810" s="116" t="s">
        <v>194</v>
      </c>
      <c r="NKC810" s="116">
        <v>217250</v>
      </c>
      <c r="NKD810" s="118" t="s">
        <v>19</v>
      </c>
      <c r="NKE810" s="127" t="s">
        <v>769</v>
      </c>
      <c r="NKF810" s="116" t="s">
        <v>32</v>
      </c>
      <c r="NKG810" s="116" t="s">
        <v>62</v>
      </c>
      <c r="NKH810" s="115">
        <v>1</v>
      </c>
      <c r="NKI810" s="115">
        <v>1</v>
      </c>
      <c r="NKJ810" s="119" t="s">
        <v>207</v>
      </c>
      <c r="NKK810" s="121" t="s">
        <v>502</v>
      </c>
      <c r="NKL810" s="115"/>
      <c r="NKM810" s="116" t="s">
        <v>334</v>
      </c>
      <c r="NKN810" s="116">
        <v>7801090464</v>
      </c>
      <c r="NKO810" s="116" t="s">
        <v>12</v>
      </c>
      <c r="NKP810" s="119" t="s">
        <v>222</v>
      </c>
      <c r="NKQ810" s="119" t="s">
        <v>382</v>
      </c>
      <c r="NKR810" s="116" t="s">
        <v>194</v>
      </c>
      <c r="NKS810" s="116">
        <v>217250</v>
      </c>
      <c r="NKT810" s="118" t="s">
        <v>19</v>
      </c>
      <c r="NKU810" s="127" t="s">
        <v>769</v>
      </c>
      <c r="NKV810" s="116" t="s">
        <v>32</v>
      </c>
      <c r="NKW810" s="116" t="s">
        <v>62</v>
      </c>
      <c r="NKX810" s="115">
        <v>1</v>
      </c>
      <c r="NKY810" s="115">
        <v>1</v>
      </c>
      <c r="NKZ810" s="119" t="s">
        <v>207</v>
      </c>
      <c r="NLA810" s="121" t="s">
        <v>502</v>
      </c>
      <c r="NLB810" s="115"/>
      <c r="NLC810" s="116" t="s">
        <v>334</v>
      </c>
      <c r="NLD810" s="116">
        <v>7801090464</v>
      </c>
      <c r="NLE810" s="116" t="s">
        <v>12</v>
      </c>
      <c r="NLF810" s="119" t="s">
        <v>222</v>
      </c>
      <c r="NLG810" s="119" t="s">
        <v>382</v>
      </c>
      <c r="NLH810" s="116" t="s">
        <v>194</v>
      </c>
      <c r="NLI810" s="116">
        <v>217250</v>
      </c>
      <c r="NLJ810" s="118" t="s">
        <v>19</v>
      </c>
      <c r="NLK810" s="127" t="s">
        <v>769</v>
      </c>
      <c r="NLL810" s="116" t="s">
        <v>32</v>
      </c>
      <c r="NLM810" s="116" t="s">
        <v>62</v>
      </c>
      <c r="NLN810" s="115">
        <v>1</v>
      </c>
      <c r="NLO810" s="115">
        <v>1</v>
      </c>
      <c r="NLP810" s="119" t="s">
        <v>207</v>
      </c>
      <c r="NLQ810" s="121" t="s">
        <v>502</v>
      </c>
      <c r="NLR810" s="115"/>
      <c r="NLS810" s="116" t="s">
        <v>334</v>
      </c>
      <c r="NLT810" s="116">
        <v>7801090464</v>
      </c>
      <c r="NLU810" s="116" t="s">
        <v>12</v>
      </c>
      <c r="NLV810" s="119" t="s">
        <v>222</v>
      </c>
      <c r="NLW810" s="119" t="s">
        <v>382</v>
      </c>
      <c r="NLX810" s="116" t="s">
        <v>194</v>
      </c>
      <c r="NLY810" s="116">
        <v>217250</v>
      </c>
      <c r="NLZ810" s="118" t="s">
        <v>19</v>
      </c>
      <c r="NMA810" s="127" t="s">
        <v>769</v>
      </c>
      <c r="NMB810" s="116" t="s">
        <v>32</v>
      </c>
      <c r="NMC810" s="116" t="s">
        <v>62</v>
      </c>
      <c r="NMD810" s="115">
        <v>1</v>
      </c>
      <c r="NME810" s="115">
        <v>1</v>
      </c>
      <c r="NMF810" s="119" t="s">
        <v>207</v>
      </c>
      <c r="NMG810" s="121" t="s">
        <v>502</v>
      </c>
      <c r="NMH810" s="115"/>
      <c r="NMI810" s="116" t="s">
        <v>334</v>
      </c>
      <c r="NMJ810" s="116">
        <v>7801090464</v>
      </c>
      <c r="NMK810" s="116" t="s">
        <v>12</v>
      </c>
      <c r="NML810" s="119" t="s">
        <v>222</v>
      </c>
      <c r="NMM810" s="119" t="s">
        <v>382</v>
      </c>
      <c r="NMN810" s="116" t="s">
        <v>194</v>
      </c>
      <c r="NMO810" s="116">
        <v>217250</v>
      </c>
      <c r="NMP810" s="118" t="s">
        <v>19</v>
      </c>
      <c r="NMQ810" s="127" t="s">
        <v>769</v>
      </c>
      <c r="NMR810" s="116" t="s">
        <v>32</v>
      </c>
      <c r="NMS810" s="116" t="s">
        <v>62</v>
      </c>
      <c r="NMT810" s="115">
        <v>1</v>
      </c>
      <c r="NMU810" s="115">
        <v>1</v>
      </c>
      <c r="NMV810" s="119" t="s">
        <v>207</v>
      </c>
      <c r="NMW810" s="121" t="s">
        <v>502</v>
      </c>
      <c r="NMX810" s="115"/>
      <c r="NMY810" s="116" t="s">
        <v>334</v>
      </c>
      <c r="NMZ810" s="116">
        <v>7801090464</v>
      </c>
      <c r="NNA810" s="116" t="s">
        <v>12</v>
      </c>
      <c r="NNB810" s="119" t="s">
        <v>222</v>
      </c>
      <c r="NNC810" s="119" t="s">
        <v>382</v>
      </c>
      <c r="NND810" s="116" t="s">
        <v>194</v>
      </c>
      <c r="NNE810" s="116">
        <v>217250</v>
      </c>
      <c r="NNF810" s="118" t="s">
        <v>19</v>
      </c>
      <c r="NNG810" s="127" t="s">
        <v>769</v>
      </c>
      <c r="NNH810" s="116" t="s">
        <v>32</v>
      </c>
      <c r="NNI810" s="116" t="s">
        <v>62</v>
      </c>
      <c r="NNJ810" s="115">
        <v>1</v>
      </c>
      <c r="NNK810" s="115">
        <v>1</v>
      </c>
      <c r="NNL810" s="119" t="s">
        <v>207</v>
      </c>
      <c r="NNM810" s="121" t="s">
        <v>502</v>
      </c>
      <c r="NNN810" s="115"/>
      <c r="NNO810" s="116" t="s">
        <v>334</v>
      </c>
      <c r="NNP810" s="116">
        <v>7801090464</v>
      </c>
      <c r="NNQ810" s="116" t="s">
        <v>12</v>
      </c>
      <c r="NNR810" s="119" t="s">
        <v>222</v>
      </c>
      <c r="NNS810" s="119" t="s">
        <v>382</v>
      </c>
      <c r="NNT810" s="116" t="s">
        <v>194</v>
      </c>
      <c r="NNU810" s="116">
        <v>217250</v>
      </c>
      <c r="NNV810" s="118" t="s">
        <v>19</v>
      </c>
      <c r="NNW810" s="127" t="s">
        <v>769</v>
      </c>
      <c r="NNX810" s="116" t="s">
        <v>32</v>
      </c>
      <c r="NNY810" s="116" t="s">
        <v>62</v>
      </c>
      <c r="NNZ810" s="115">
        <v>1</v>
      </c>
      <c r="NOA810" s="115">
        <v>1</v>
      </c>
      <c r="NOB810" s="119" t="s">
        <v>207</v>
      </c>
      <c r="NOC810" s="121" t="s">
        <v>502</v>
      </c>
      <c r="NOD810" s="115"/>
      <c r="NOE810" s="116" t="s">
        <v>334</v>
      </c>
      <c r="NOF810" s="116">
        <v>7801090464</v>
      </c>
      <c r="NOG810" s="116" t="s">
        <v>12</v>
      </c>
      <c r="NOH810" s="119" t="s">
        <v>222</v>
      </c>
      <c r="NOI810" s="119" t="s">
        <v>382</v>
      </c>
      <c r="NOJ810" s="116" t="s">
        <v>194</v>
      </c>
      <c r="NOK810" s="116">
        <v>217250</v>
      </c>
      <c r="NOL810" s="118" t="s">
        <v>19</v>
      </c>
      <c r="NOM810" s="127" t="s">
        <v>769</v>
      </c>
      <c r="NON810" s="116" t="s">
        <v>32</v>
      </c>
      <c r="NOO810" s="116" t="s">
        <v>62</v>
      </c>
      <c r="NOP810" s="115">
        <v>1</v>
      </c>
      <c r="NOQ810" s="115">
        <v>1</v>
      </c>
      <c r="NOR810" s="119" t="s">
        <v>207</v>
      </c>
      <c r="NOS810" s="121" t="s">
        <v>502</v>
      </c>
      <c r="NOT810" s="115"/>
      <c r="NOU810" s="116" t="s">
        <v>334</v>
      </c>
      <c r="NOV810" s="116">
        <v>7801090464</v>
      </c>
      <c r="NOW810" s="116" t="s">
        <v>12</v>
      </c>
      <c r="NOX810" s="119" t="s">
        <v>222</v>
      </c>
      <c r="NOY810" s="119" t="s">
        <v>382</v>
      </c>
      <c r="NOZ810" s="116" t="s">
        <v>194</v>
      </c>
      <c r="NPA810" s="116">
        <v>217250</v>
      </c>
      <c r="NPB810" s="118" t="s">
        <v>19</v>
      </c>
      <c r="NPC810" s="127" t="s">
        <v>769</v>
      </c>
      <c r="NPD810" s="116" t="s">
        <v>32</v>
      </c>
      <c r="NPE810" s="116" t="s">
        <v>62</v>
      </c>
      <c r="NPF810" s="115">
        <v>1</v>
      </c>
      <c r="NPG810" s="115">
        <v>1</v>
      </c>
      <c r="NPH810" s="119" t="s">
        <v>207</v>
      </c>
      <c r="NPI810" s="121" t="s">
        <v>502</v>
      </c>
      <c r="NPJ810" s="115"/>
      <c r="NPK810" s="116" t="s">
        <v>334</v>
      </c>
      <c r="NPL810" s="116">
        <v>7801090464</v>
      </c>
      <c r="NPM810" s="116" t="s">
        <v>12</v>
      </c>
      <c r="NPN810" s="119" t="s">
        <v>222</v>
      </c>
      <c r="NPO810" s="119" t="s">
        <v>382</v>
      </c>
      <c r="NPP810" s="116" t="s">
        <v>194</v>
      </c>
      <c r="NPQ810" s="116">
        <v>217250</v>
      </c>
      <c r="NPR810" s="118" t="s">
        <v>19</v>
      </c>
      <c r="NPS810" s="127" t="s">
        <v>769</v>
      </c>
      <c r="NPT810" s="116" t="s">
        <v>32</v>
      </c>
      <c r="NPU810" s="116" t="s">
        <v>62</v>
      </c>
      <c r="NPV810" s="115">
        <v>1</v>
      </c>
      <c r="NPW810" s="115">
        <v>1</v>
      </c>
      <c r="NPX810" s="119" t="s">
        <v>207</v>
      </c>
      <c r="NPY810" s="121" t="s">
        <v>502</v>
      </c>
      <c r="NPZ810" s="115"/>
      <c r="NQA810" s="116" t="s">
        <v>334</v>
      </c>
      <c r="NQB810" s="116">
        <v>7801090464</v>
      </c>
      <c r="NQC810" s="116" t="s">
        <v>12</v>
      </c>
      <c r="NQD810" s="119" t="s">
        <v>222</v>
      </c>
      <c r="NQE810" s="119" t="s">
        <v>382</v>
      </c>
      <c r="NQF810" s="116" t="s">
        <v>194</v>
      </c>
      <c r="NQG810" s="116">
        <v>217250</v>
      </c>
      <c r="NQH810" s="118" t="s">
        <v>19</v>
      </c>
      <c r="NQI810" s="127" t="s">
        <v>769</v>
      </c>
      <c r="NQJ810" s="116" t="s">
        <v>32</v>
      </c>
      <c r="NQK810" s="116" t="s">
        <v>62</v>
      </c>
      <c r="NQL810" s="115">
        <v>1</v>
      </c>
      <c r="NQM810" s="115">
        <v>1</v>
      </c>
      <c r="NQN810" s="119" t="s">
        <v>207</v>
      </c>
      <c r="NQO810" s="121" t="s">
        <v>502</v>
      </c>
      <c r="NQP810" s="115"/>
      <c r="NQQ810" s="116" t="s">
        <v>334</v>
      </c>
      <c r="NQR810" s="116">
        <v>7801090464</v>
      </c>
      <c r="NQS810" s="116" t="s">
        <v>12</v>
      </c>
      <c r="NQT810" s="119" t="s">
        <v>222</v>
      </c>
      <c r="NQU810" s="119" t="s">
        <v>382</v>
      </c>
      <c r="NQV810" s="116" t="s">
        <v>194</v>
      </c>
      <c r="NQW810" s="116">
        <v>217250</v>
      </c>
      <c r="NQX810" s="118" t="s">
        <v>19</v>
      </c>
      <c r="NQY810" s="127" t="s">
        <v>769</v>
      </c>
      <c r="NQZ810" s="116" t="s">
        <v>32</v>
      </c>
      <c r="NRA810" s="116" t="s">
        <v>62</v>
      </c>
      <c r="NRB810" s="115">
        <v>1</v>
      </c>
      <c r="NRC810" s="115">
        <v>1</v>
      </c>
      <c r="NRD810" s="119" t="s">
        <v>207</v>
      </c>
      <c r="NRE810" s="121" t="s">
        <v>502</v>
      </c>
      <c r="NRF810" s="115"/>
      <c r="NRG810" s="116" t="s">
        <v>334</v>
      </c>
      <c r="NRH810" s="116">
        <v>7801090464</v>
      </c>
      <c r="NRI810" s="116" t="s">
        <v>12</v>
      </c>
      <c r="NRJ810" s="119" t="s">
        <v>222</v>
      </c>
      <c r="NRK810" s="119" t="s">
        <v>382</v>
      </c>
      <c r="NRL810" s="116" t="s">
        <v>194</v>
      </c>
      <c r="NRM810" s="116">
        <v>217250</v>
      </c>
      <c r="NRN810" s="118" t="s">
        <v>19</v>
      </c>
      <c r="NRO810" s="127" t="s">
        <v>769</v>
      </c>
      <c r="NRP810" s="116" t="s">
        <v>32</v>
      </c>
      <c r="NRQ810" s="116" t="s">
        <v>62</v>
      </c>
      <c r="NRR810" s="115">
        <v>1</v>
      </c>
      <c r="NRS810" s="115">
        <v>1</v>
      </c>
      <c r="NRT810" s="119" t="s">
        <v>207</v>
      </c>
      <c r="NRU810" s="121" t="s">
        <v>502</v>
      </c>
      <c r="NRV810" s="115"/>
      <c r="NRW810" s="116" t="s">
        <v>334</v>
      </c>
      <c r="NRX810" s="116">
        <v>7801090464</v>
      </c>
      <c r="NRY810" s="116" t="s">
        <v>12</v>
      </c>
      <c r="NRZ810" s="119" t="s">
        <v>222</v>
      </c>
      <c r="NSA810" s="119" t="s">
        <v>382</v>
      </c>
      <c r="NSB810" s="116" t="s">
        <v>194</v>
      </c>
      <c r="NSC810" s="116">
        <v>217250</v>
      </c>
      <c r="NSD810" s="118" t="s">
        <v>19</v>
      </c>
      <c r="NSE810" s="127" t="s">
        <v>769</v>
      </c>
      <c r="NSF810" s="116" t="s">
        <v>32</v>
      </c>
      <c r="NSG810" s="116" t="s">
        <v>62</v>
      </c>
      <c r="NSH810" s="115">
        <v>1</v>
      </c>
      <c r="NSI810" s="115">
        <v>1</v>
      </c>
      <c r="NSJ810" s="119" t="s">
        <v>207</v>
      </c>
      <c r="NSK810" s="121" t="s">
        <v>502</v>
      </c>
      <c r="NSL810" s="115"/>
      <c r="NSM810" s="116" t="s">
        <v>334</v>
      </c>
      <c r="NSN810" s="116">
        <v>7801090464</v>
      </c>
      <c r="NSO810" s="116" t="s">
        <v>12</v>
      </c>
      <c r="NSP810" s="119" t="s">
        <v>222</v>
      </c>
      <c r="NSQ810" s="119" t="s">
        <v>382</v>
      </c>
      <c r="NSR810" s="116" t="s">
        <v>194</v>
      </c>
      <c r="NSS810" s="116">
        <v>217250</v>
      </c>
      <c r="NST810" s="118" t="s">
        <v>19</v>
      </c>
      <c r="NSU810" s="127" t="s">
        <v>769</v>
      </c>
      <c r="NSV810" s="116" t="s">
        <v>32</v>
      </c>
      <c r="NSW810" s="116" t="s">
        <v>62</v>
      </c>
      <c r="NSX810" s="115">
        <v>1</v>
      </c>
      <c r="NSY810" s="115">
        <v>1</v>
      </c>
      <c r="NSZ810" s="119" t="s">
        <v>207</v>
      </c>
      <c r="NTA810" s="121" t="s">
        <v>502</v>
      </c>
      <c r="NTB810" s="115"/>
      <c r="NTC810" s="116" t="s">
        <v>334</v>
      </c>
      <c r="NTD810" s="116">
        <v>7801090464</v>
      </c>
      <c r="NTE810" s="116" t="s">
        <v>12</v>
      </c>
      <c r="NTF810" s="119" t="s">
        <v>222</v>
      </c>
      <c r="NTG810" s="119" t="s">
        <v>382</v>
      </c>
      <c r="NTH810" s="116" t="s">
        <v>194</v>
      </c>
      <c r="NTI810" s="116">
        <v>217250</v>
      </c>
      <c r="NTJ810" s="118" t="s">
        <v>19</v>
      </c>
      <c r="NTK810" s="127" t="s">
        <v>769</v>
      </c>
      <c r="NTL810" s="116" t="s">
        <v>32</v>
      </c>
      <c r="NTM810" s="116" t="s">
        <v>62</v>
      </c>
      <c r="NTN810" s="115">
        <v>1</v>
      </c>
      <c r="NTO810" s="115">
        <v>1</v>
      </c>
      <c r="NTP810" s="119" t="s">
        <v>207</v>
      </c>
      <c r="NTQ810" s="121" t="s">
        <v>502</v>
      </c>
      <c r="NTR810" s="115"/>
      <c r="NTS810" s="116" t="s">
        <v>334</v>
      </c>
      <c r="NTT810" s="116">
        <v>7801090464</v>
      </c>
      <c r="NTU810" s="116" t="s">
        <v>12</v>
      </c>
      <c r="NTV810" s="119" t="s">
        <v>222</v>
      </c>
      <c r="NTW810" s="119" t="s">
        <v>382</v>
      </c>
      <c r="NTX810" s="116" t="s">
        <v>194</v>
      </c>
      <c r="NTY810" s="116">
        <v>217250</v>
      </c>
      <c r="NTZ810" s="118" t="s">
        <v>19</v>
      </c>
      <c r="NUA810" s="127" t="s">
        <v>769</v>
      </c>
      <c r="NUB810" s="116" t="s">
        <v>32</v>
      </c>
      <c r="NUC810" s="116" t="s">
        <v>62</v>
      </c>
      <c r="NUD810" s="115">
        <v>1</v>
      </c>
      <c r="NUE810" s="115">
        <v>1</v>
      </c>
      <c r="NUF810" s="119" t="s">
        <v>207</v>
      </c>
      <c r="NUG810" s="121" t="s">
        <v>502</v>
      </c>
      <c r="NUH810" s="115"/>
      <c r="NUI810" s="116" t="s">
        <v>334</v>
      </c>
      <c r="NUJ810" s="116">
        <v>7801090464</v>
      </c>
      <c r="NUK810" s="116" t="s">
        <v>12</v>
      </c>
      <c r="NUL810" s="119" t="s">
        <v>222</v>
      </c>
      <c r="NUM810" s="119" t="s">
        <v>382</v>
      </c>
      <c r="NUN810" s="116" t="s">
        <v>194</v>
      </c>
      <c r="NUO810" s="116">
        <v>217250</v>
      </c>
      <c r="NUP810" s="118" t="s">
        <v>19</v>
      </c>
      <c r="NUQ810" s="127" t="s">
        <v>769</v>
      </c>
      <c r="NUR810" s="116" t="s">
        <v>32</v>
      </c>
      <c r="NUS810" s="116" t="s">
        <v>62</v>
      </c>
      <c r="NUT810" s="115">
        <v>1</v>
      </c>
      <c r="NUU810" s="115">
        <v>1</v>
      </c>
      <c r="NUV810" s="119" t="s">
        <v>207</v>
      </c>
      <c r="NUW810" s="121" t="s">
        <v>502</v>
      </c>
      <c r="NUX810" s="115"/>
      <c r="NUY810" s="116" t="s">
        <v>334</v>
      </c>
      <c r="NUZ810" s="116">
        <v>7801090464</v>
      </c>
      <c r="NVA810" s="116" t="s">
        <v>12</v>
      </c>
      <c r="NVB810" s="119" t="s">
        <v>222</v>
      </c>
      <c r="NVC810" s="119" t="s">
        <v>382</v>
      </c>
      <c r="NVD810" s="116" t="s">
        <v>194</v>
      </c>
      <c r="NVE810" s="116">
        <v>217250</v>
      </c>
      <c r="NVF810" s="118" t="s">
        <v>19</v>
      </c>
      <c r="NVG810" s="127" t="s">
        <v>769</v>
      </c>
      <c r="NVH810" s="116" t="s">
        <v>32</v>
      </c>
      <c r="NVI810" s="116" t="s">
        <v>62</v>
      </c>
      <c r="NVJ810" s="115">
        <v>1</v>
      </c>
      <c r="NVK810" s="115">
        <v>1</v>
      </c>
      <c r="NVL810" s="119" t="s">
        <v>207</v>
      </c>
      <c r="NVM810" s="121" t="s">
        <v>502</v>
      </c>
      <c r="NVN810" s="115"/>
      <c r="NVO810" s="116" t="s">
        <v>334</v>
      </c>
      <c r="NVP810" s="116">
        <v>7801090464</v>
      </c>
      <c r="NVQ810" s="116" t="s">
        <v>12</v>
      </c>
      <c r="NVR810" s="119" t="s">
        <v>222</v>
      </c>
      <c r="NVS810" s="119" t="s">
        <v>382</v>
      </c>
      <c r="NVT810" s="116" t="s">
        <v>194</v>
      </c>
      <c r="NVU810" s="116">
        <v>217250</v>
      </c>
      <c r="NVV810" s="118" t="s">
        <v>19</v>
      </c>
      <c r="NVW810" s="127" t="s">
        <v>769</v>
      </c>
      <c r="NVX810" s="116" t="s">
        <v>32</v>
      </c>
      <c r="NVY810" s="116" t="s">
        <v>62</v>
      </c>
      <c r="NVZ810" s="115">
        <v>1</v>
      </c>
      <c r="NWA810" s="115">
        <v>1</v>
      </c>
      <c r="NWB810" s="119" t="s">
        <v>207</v>
      </c>
      <c r="NWC810" s="121" t="s">
        <v>502</v>
      </c>
      <c r="NWD810" s="115"/>
      <c r="NWE810" s="116" t="s">
        <v>334</v>
      </c>
      <c r="NWF810" s="116">
        <v>7801090464</v>
      </c>
      <c r="NWG810" s="116" t="s">
        <v>12</v>
      </c>
      <c r="NWH810" s="119" t="s">
        <v>222</v>
      </c>
      <c r="NWI810" s="119" t="s">
        <v>382</v>
      </c>
      <c r="NWJ810" s="116" t="s">
        <v>194</v>
      </c>
      <c r="NWK810" s="116">
        <v>217250</v>
      </c>
      <c r="NWL810" s="118" t="s">
        <v>19</v>
      </c>
      <c r="NWM810" s="127" t="s">
        <v>769</v>
      </c>
      <c r="NWN810" s="116" t="s">
        <v>32</v>
      </c>
      <c r="NWO810" s="116" t="s">
        <v>62</v>
      </c>
      <c r="NWP810" s="115">
        <v>1</v>
      </c>
      <c r="NWQ810" s="115">
        <v>1</v>
      </c>
      <c r="NWR810" s="119" t="s">
        <v>207</v>
      </c>
      <c r="NWS810" s="121" t="s">
        <v>502</v>
      </c>
      <c r="NWT810" s="115"/>
      <c r="NWU810" s="116" t="s">
        <v>334</v>
      </c>
      <c r="NWV810" s="116">
        <v>7801090464</v>
      </c>
      <c r="NWW810" s="116" t="s">
        <v>12</v>
      </c>
      <c r="NWX810" s="119" t="s">
        <v>222</v>
      </c>
      <c r="NWY810" s="119" t="s">
        <v>382</v>
      </c>
      <c r="NWZ810" s="116" t="s">
        <v>194</v>
      </c>
      <c r="NXA810" s="116">
        <v>217250</v>
      </c>
      <c r="NXB810" s="118" t="s">
        <v>19</v>
      </c>
      <c r="NXC810" s="127" t="s">
        <v>769</v>
      </c>
      <c r="NXD810" s="116" t="s">
        <v>32</v>
      </c>
      <c r="NXE810" s="116" t="s">
        <v>62</v>
      </c>
      <c r="NXF810" s="115">
        <v>1</v>
      </c>
      <c r="NXG810" s="115">
        <v>1</v>
      </c>
      <c r="NXH810" s="119" t="s">
        <v>207</v>
      </c>
      <c r="NXI810" s="121" t="s">
        <v>502</v>
      </c>
      <c r="NXJ810" s="115"/>
      <c r="NXK810" s="116" t="s">
        <v>334</v>
      </c>
      <c r="NXL810" s="116">
        <v>7801090464</v>
      </c>
      <c r="NXM810" s="116" t="s">
        <v>12</v>
      </c>
      <c r="NXN810" s="119" t="s">
        <v>222</v>
      </c>
      <c r="NXO810" s="119" t="s">
        <v>382</v>
      </c>
      <c r="NXP810" s="116" t="s">
        <v>194</v>
      </c>
      <c r="NXQ810" s="116">
        <v>217250</v>
      </c>
      <c r="NXR810" s="118" t="s">
        <v>19</v>
      </c>
      <c r="NXS810" s="127" t="s">
        <v>769</v>
      </c>
      <c r="NXT810" s="116" t="s">
        <v>32</v>
      </c>
      <c r="NXU810" s="116" t="s">
        <v>62</v>
      </c>
      <c r="NXV810" s="115">
        <v>1</v>
      </c>
      <c r="NXW810" s="115">
        <v>1</v>
      </c>
      <c r="NXX810" s="119" t="s">
        <v>207</v>
      </c>
      <c r="NXY810" s="121" t="s">
        <v>502</v>
      </c>
      <c r="NXZ810" s="115"/>
      <c r="NYA810" s="116" t="s">
        <v>334</v>
      </c>
      <c r="NYB810" s="116">
        <v>7801090464</v>
      </c>
      <c r="NYC810" s="116" t="s">
        <v>12</v>
      </c>
      <c r="NYD810" s="119" t="s">
        <v>222</v>
      </c>
      <c r="NYE810" s="119" t="s">
        <v>382</v>
      </c>
      <c r="NYF810" s="116" t="s">
        <v>194</v>
      </c>
      <c r="NYG810" s="116">
        <v>217250</v>
      </c>
      <c r="NYH810" s="118" t="s">
        <v>19</v>
      </c>
      <c r="NYI810" s="127" t="s">
        <v>769</v>
      </c>
      <c r="NYJ810" s="116" t="s">
        <v>32</v>
      </c>
      <c r="NYK810" s="116" t="s">
        <v>62</v>
      </c>
      <c r="NYL810" s="115">
        <v>1</v>
      </c>
      <c r="NYM810" s="115">
        <v>1</v>
      </c>
      <c r="NYN810" s="119" t="s">
        <v>207</v>
      </c>
      <c r="NYO810" s="121" t="s">
        <v>502</v>
      </c>
      <c r="NYP810" s="115"/>
      <c r="NYQ810" s="116" t="s">
        <v>334</v>
      </c>
      <c r="NYR810" s="116">
        <v>7801090464</v>
      </c>
      <c r="NYS810" s="116" t="s">
        <v>12</v>
      </c>
      <c r="NYT810" s="119" t="s">
        <v>222</v>
      </c>
      <c r="NYU810" s="119" t="s">
        <v>382</v>
      </c>
      <c r="NYV810" s="116" t="s">
        <v>194</v>
      </c>
      <c r="NYW810" s="116">
        <v>217250</v>
      </c>
      <c r="NYX810" s="118" t="s">
        <v>19</v>
      </c>
      <c r="NYY810" s="127" t="s">
        <v>769</v>
      </c>
      <c r="NYZ810" s="116" t="s">
        <v>32</v>
      </c>
      <c r="NZA810" s="116" t="s">
        <v>62</v>
      </c>
      <c r="NZB810" s="115">
        <v>1</v>
      </c>
      <c r="NZC810" s="115">
        <v>1</v>
      </c>
      <c r="NZD810" s="119" t="s">
        <v>207</v>
      </c>
      <c r="NZE810" s="121" t="s">
        <v>502</v>
      </c>
      <c r="NZF810" s="115"/>
      <c r="NZG810" s="116" t="s">
        <v>334</v>
      </c>
      <c r="NZH810" s="116">
        <v>7801090464</v>
      </c>
      <c r="NZI810" s="116" t="s">
        <v>12</v>
      </c>
      <c r="NZJ810" s="119" t="s">
        <v>222</v>
      </c>
      <c r="NZK810" s="119" t="s">
        <v>382</v>
      </c>
      <c r="NZL810" s="116" t="s">
        <v>194</v>
      </c>
      <c r="NZM810" s="116">
        <v>217250</v>
      </c>
      <c r="NZN810" s="118" t="s">
        <v>19</v>
      </c>
      <c r="NZO810" s="127" t="s">
        <v>769</v>
      </c>
      <c r="NZP810" s="116" t="s">
        <v>32</v>
      </c>
      <c r="NZQ810" s="116" t="s">
        <v>62</v>
      </c>
      <c r="NZR810" s="115">
        <v>1</v>
      </c>
      <c r="NZS810" s="115">
        <v>1</v>
      </c>
      <c r="NZT810" s="119" t="s">
        <v>207</v>
      </c>
      <c r="NZU810" s="121" t="s">
        <v>502</v>
      </c>
      <c r="NZV810" s="115"/>
      <c r="NZW810" s="116" t="s">
        <v>334</v>
      </c>
      <c r="NZX810" s="116">
        <v>7801090464</v>
      </c>
      <c r="NZY810" s="116" t="s">
        <v>12</v>
      </c>
      <c r="NZZ810" s="119" t="s">
        <v>222</v>
      </c>
      <c r="OAA810" s="119" t="s">
        <v>382</v>
      </c>
      <c r="OAB810" s="116" t="s">
        <v>194</v>
      </c>
      <c r="OAC810" s="116">
        <v>217250</v>
      </c>
      <c r="OAD810" s="118" t="s">
        <v>19</v>
      </c>
      <c r="OAE810" s="127" t="s">
        <v>769</v>
      </c>
      <c r="OAF810" s="116" t="s">
        <v>32</v>
      </c>
      <c r="OAG810" s="116" t="s">
        <v>62</v>
      </c>
      <c r="OAH810" s="115">
        <v>1</v>
      </c>
      <c r="OAI810" s="115">
        <v>1</v>
      </c>
      <c r="OAJ810" s="119" t="s">
        <v>207</v>
      </c>
      <c r="OAK810" s="121" t="s">
        <v>502</v>
      </c>
      <c r="OAL810" s="115"/>
      <c r="OAM810" s="116" t="s">
        <v>334</v>
      </c>
      <c r="OAN810" s="116">
        <v>7801090464</v>
      </c>
      <c r="OAO810" s="116" t="s">
        <v>12</v>
      </c>
      <c r="OAP810" s="119" t="s">
        <v>222</v>
      </c>
      <c r="OAQ810" s="119" t="s">
        <v>382</v>
      </c>
      <c r="OAR810" s="116" t="s">
        <v>194</v>
      </c>
      <c r="OAS810" s="116">
        <v>217250</v>
      </c>
      <c r="OAT810" s="118" t="s">
        <v>19</v>
      </c>
      <c r="OAU810" s="127" t="s">
        <v>769</v>
      </c>
      <c r="OAV810" s="116" t="s">
        <v>32</v>
      </c>
      <c r="OAW810" s="116" t="s">
        <v>62</v>
      </c>
      <c r="OAX810" s="115">
        <v>1</v>
      </c>
      <c r="OAY810" s="115">
        <v>1</v>
      </c>
      <c r="OAZ810" s="119" t="s">
        <v>207</v>
      </c>
      <c r="OBA810" s="121" t="s">
        <v>502</v>
      </c>
      <c r="OBB810" s="115"/>
      <c r="OBC810" s="116" t="s">
        <v>334</v>
      </c>
      <c r="OBD810" s="116">
        <v>7801090464</v>
      </c>
      <c r="OBE810" s="116" t="s">
        <v>12</v>
      </c>
      <c r="OBF810" s="119" t="s">
        <v>222</v>
      </c>
      <c r="OBG810" s="119" t="s">
        <v>382</v>
      </c>
      <c r="OBH810" s="116" t="s">
        <v>194</v>
      </c>
      <c r="OBI810" s="116">
        <v>217250</v>
      </c>
      <c r="OBJ810" s="118" t="s">
        <v>19</v>
      </c>
      <c r="OBK810" s="127" t="s">
        <v>769</v>
      </c>
      <c r="OBL810" s="116" t="s">
        <v>32</v>
      </c>
      <c r="OBM810" s="116" t="s">
        <v>62</v>
      </c>
      <c r="OBN810" s="115">
        <v>1</v>
      </c>
      <c r="OBO810" s="115">
        <v>1</v>
      </c>
      <c r="OBP810" s="119" t="s">
        <v>207</v>
      </c>
      <c r="OBQ810" s="121" t="s">
        <v>502</v>
      </c>
      <c r="OBR810" s="115"/>
      <c r="OBS810" s="116" t="s">
        <v>334</v>
      </c>
      <c r="OBT810" s="116">
        <v>7801090464</v>
      </c>
      <c r="OBU810" s="116" t="s">
        <v>12</v>
      </c>
      <c r="OBV810" s="119" t="s">
        <v>222</v>
      </c>
      <c r="OBW810" s="119" t="s">
        <v>382</v>
      </c>
      <c r="OBX810" s="116" t="s">
        <v>194</v>
      </c>
      <c r="OBY810" s="116">
        <v>217250</v>
      </c>
      <c r="OBZ810" s="118" t="s">
        <v>19</v>
      </c>
      <c r="OCA810" s="127" t="s">
        <v>769</v>
      </c>
      <c r="OCB810" s="116" t="s">
        <v>32</v>
      </c>
      <c r="OCC810" s="116" t="s">
        <v>62</v>
      </c>
      <c r="OCD810" s="115">
        <v>1</v>
      </c>
      <c r="OCE810" s="115">
        <v>1</v>
      </c>
      <c r="OCF810" s="119" t="s">
        <v>207</v>
      </c>
      <c r="OCG810" s="121" t="s">
        <v>502</v>
      </c>
      <c r="OCH810" s="115"/>
      <c r="OCI810" s="116" t="s">
        <v>334</v>
      </c>
      <c r="OCJ810" s="116">
        <v>7801090464</v>
      </c>
      <c r="OCK810" s="116" t="s">
        <v>12</v>
      </c>
      <c r="OCL810" s="119" t="s">
        <v>222</v>
      </c>
      <c r="OCM810" s="119" t="s">
        <v>382</v>
      </c>
      <c r="OCN810" s="116" t="s">
        <v>194</v>
      </c>
      <c r="OCO810" s="116">
        <v>217250</v>
      </c>
      <c r="OCP810" s="118" t="s">
        <v>19</v>
      </c>
      <c r="OCQ810" s="127" t="s">
        <v>769</v>
      </c>
      <c r="OCR810" s="116" t="s">
        <v>32</v>
      </c>
      <c r="OCS810" s="116" t="s">
        <v>62</v>
      </c>
      <c r="OCT810" s="115">
        <v>1</v>
      </c>
      <c r="OCU810" s="115">
        <v>1</v>
      </c>
      <c r="OCV810" s="119" t="s">
        <v>207</v>
      </c>
      <c r="OCW810" s="121" t="s">
        <v>502</v>
      </c>
      <c r="OCX810" s="115"/>
      <c r="OCY810" s="116" t="s">
        <v>334</v>
      </c>
      <c r="OCZ810" s="116">
        <v>7801090464</v>
      </c>
      <c r="ODA810" s="116" t="s">
        <v>12</v>
      </c>
      <c r="ODB810" s="119" t="s">
        <v>222</v>
      </c>
      <c r="ODC810" s="119" t="s">
        <v>382</v>
      </c>
      <c r="ODD810" s="116" t="s">
        <v>194</v>
      </c>
      <c r="ODE810" s="116">
        <v>217250</v>
      </c>
      <c r="ODF810" s="118" t="s">
        <v>19</v>
      </c>
      <c r="ODG810" s="127" t="s">
        <v>769</v>
      </c>
      <c r="ODH810" s="116" t="s">
        <v>32</v>
      </c>
      <c r="ODI810" s="116" t="s">
        <v>62</v>
      </c>
      <c r="ODJ810" s="115">
        <v>1</v>
      </c>
      <c r="ODK810" s="115">
        <v>1</v>
      </c>
      <c r="ODL810" s="119" t="s">
        <v>207</v>
      </c>
      <c r="ODM810" s="121" t="s">
        <v>502</v>
      </c>
      <c r="ODN810" s="115"/>
      <c r="ODO810" s="116" t="s">
        <v>334</v>
      </c>
      <c r="ODP810" s="116">
        <v>7801090464</v>
      </c>
      <c r="ODQ810" s="116" t="s">
        <v>12</v>
      </c>
      <c r="ODR810" s="119" t="s">
        <v>222</v>
      </c>
      <c r="ODS810" s="119" t="s">
        <v>382</v>
      </c>
      <c r="ODT810" s="116" t="s">
        <v>194</v>
      </c>
      <c r="ODU810" s="116">
        <v>217250</v>
      </c>
      <c r="ODV810" s="118" t="s">
        <v>19</v>
      </c>
      <c r="ODW810" s="127" t="s">
        <v>769</v>
      </c>
      <c r="ODX810" s="116" t="s">
        <v>32</v>
      </c>
      <c r="ODY810" s="116" t="s">
        <v>62</v>
      </c>
      <c r="ODZ810" s="115">
        <v>1</v>
      </c>
      <c r="OEA810" s="115">
        <v>1</v>
      </c>
      <c r="OEB810" s="119" t="s">
        <v>207</v>
      </c>
      <c r="OEC810" s="121" t="s">
        <v>502</v>
      </c>
      <c r="OED810" s="115"/>
      <c r="OEE810" s="116" t="s">
        <v>334</v>
      </c>
      <c r="OEF810" s="116">
        <v>7801090464</v>
      </c>
      <c r="OEG810" s="116" t="s">
        <v>12</v>
      </c>
      <c r="OEH810" s="119" t="s">
        <v>222</v>
      </c>
      <c r="OEI810" s="119" t="s">
        <v>382</v>
      </c>
      <c r="OEJ810" s="116" t="s">
        <v>194</v>
      </c>
      <c r="OEK810" s="116">
        <v>217250</v>
      </c>
      <c r="OEL810" s="118" t="s">
        <v>19</v>
      </c>
      <c r="OEM810" s="127" t="s">
        <v>769</v>
      </c>
      <c r="OEN810" s="116" t="s">
        <v>32</v>
      </c>
      <c r="OEO810" s="116" t="s">
        <v>62</v>
      </c>
      <c r="OEP810" s="115">
        <v>1</v>
      </c>
      <c r="OEQ810" s="115">
        <v>1</v>
      </c>
      <c r="OER810" s="119" t="s">
        <v>207</v>
      </c>
      <c r="OES810" s="121" t="s">
        <v>502</v>
      </c>
      <c r="OET810" s="115"/>
      <c r="OEU810" s="116" t="s">
        <v>334</v>
      </c>
      <c r="OEV810" s="116">
        <v>7801090464</v>
      </c>
      <c r="OEW810" s="116" t="s">
        <v>12</v>
      </c>
      <c r="OEX810" s="119" t="s">
        <v>222</v>
      </c>
      <c r="OEY810" s="119" t="s">
        <v>382</v>
      </c>
      <c r="OEZ810" s="116" t="s">
        <v>194</v>
      </c>
      <c r="OFA810" s="116">
        <v>217250</v>
      </c>
      <c r="OFB810" s="118" t="s">
        <v>19</v>
      </c>
      <c r="OFC810" s="127" t="s">
        <v>769</v>
      </c>
      <c r="OFD810" s="116" t="s">
        <v>32</v>
      </c>
      <c r="OFE810" s="116" t="s">
        <v>62</v>
      </c>
      <c r="OFF810" s="115">
        <v>1</v>
      </c>
      <c r="OFG810" s="115">
        <v>1</v>
      </c>
      <c r="OFH810" s="119" t="s">
        <v>207</v>
      </c>
      <c r="OFI810" s="121" t="s">
        <v>502</v>
      </c>
      <c r="OFJ810" s="115"/>
      <c r="OFK810" s="116" t="s">
        <v>334</v>
      </c>
      <c r="OFL810" s="116">
        <v>7801090464</v>
      </c>
      <c r="OFM810" s="116" t="s">
        <v>12</v>
      </c>
      <c r="OFN810" s="119" t="s">
        <v>222</v>
      </c>
      <c r="OFO810" s="119" t="s">
        <v>382</v>
      </c>
      <c r="OFP810" s="116" t="s">
        <v>194</v>
      </c>
      <c r="OFQ810" s="116">
        <v>217250</v>
      </c>
      <c r="OFR810" s="118" t="s">
        <v>19</v>
      </c>
      <c r="OFS810" s="127" t="s">
        <v>769</v>
      </c>
      <c r="OFT810" s="116" t="s">
        <v>32</v>
      </c>
      <c r="OFU810" s="116" t="s">
        <v>62</v>
      </c>
      <c r="OFV810" s="115">
        <v>1</v>
      </c>
      <c r="OFW810" s="115">
        <v>1</v>
      </c>
      <c r="OFX810" s="119" t="s">
        <v>207</v>
      </c>
      <c r="OFY810" s="121" t="s">
        <v>502</v>
      </c>
      <c r="OFZ810" s="115"/>
      <c r="OGA810" s="116" t="s">
        <v>334</v>
      </c>
      <c r="OGB810" s="116">
        <v>7801090464</v>
      </c>
      <c r="OGC810" s="116" t="s">
        <v>12</v>
      </c>
      <c r="OGD810" s="119" t="s">
        <v>222</v>
      </c>
      <c r="OGE810" s="119" t="s">
        <v>382</v>
      </c>
      <c r="OGF810" s="116" t="s">
        <v>194</v>
      </c>
      <c r="OGG810" s="116">
        <v>217250</v>
      </c>
      <c r="OGH810" s="118" t="s">
        <v>19</v>
      </c>
      <c r="OGI810" s="127" t="s">
        <v>769</v>
      </c>
      <c r="OGJ810" s="116" t="s">
        <v>32</v>
      </c>
      <c r="OGK810" s="116" t="s">
        <v>62</v>
      </c>
      <c r="OGL810" s="115">
        <v>1</v>
      </c>
      <c r="OGM810" s="115">
        <v>1</v>
      </c>
      <c r="OGN810" s="119" t="s">
        <v>207</v>
      </c>
      <c r="OGO810" s="121" t="s">
        <v>502</v>
      </c>
      <c r="OGP810" s="115"/>
      <c r="OGQ810" s="116" t="s">
        <v>334</v>
      </c>
      <c r="OGR810" s="116">
        <v>7801090464</v>
      </c>
      <c r="OGS810" s="116" t="s">
        <v>12</v>
      </c>
      <c r="OGT810" s="119" t="s">
        <v>222</v>
      </c>
      <c r="OGU810" s="119" t="s">
        <v>382</v>
      </c>
      <c r="OGV810" s="116" t="s">
        <v>194</v>
      </c>
      <c r="OGW810" s="116">
        <v>217250</v>
      </c>
      <c r="OGX810" s="118" t="s">
        <v>19</v>
      </c>
      <c r="OGY810" s="127" t="s">
        <v>769</v>
      </c>
      <c r="OGZ810" s="116" t="s">
        <v>32</v>
      </c>
      <c r="OHA810" s="116" t="s">
        <v>62</v>
      </c>
      <c r="OHB810" s="115">
        <v>1</v>
      </c>
      <c r="OHC810" s="115">
        <v>1</v>
      </c>
      <c r="OHD810" s="119" t="s">
        <v>207</v>
      </c>
      <c r="OHE810" s="121" t="s">
        <v>502</v>
      </c>
      <c r="OHF810" s="115"/>
      <c r="OHG810" s="116" t="s">
        <v>334</v>
      </c>
      <c r="OHH810" s="116">
        <v>7801090464</v>
      </c>
      <c r="OHI810" s="116" t="s">
        <v>12</v>
      </c>
      <c r="OHJ810" s="119" t="s">
        <v>222</v>
      </c>
      <c r="OHK810" s="119" t="s">
        <v>382</v>
      </c>
      <c r="OHL810" s="116" t="s">
        <v>194</v>
      </c>
      <c r="OHM810" s="116">
        <v>217250</v>
      </c>
      <c r="OHN810" s="118" t="s">
        <v>19</v>
      </c>
      <c r="OHO810" s="127" t="s">
        <v>769</v>
      </c>
      <c r="OHP810" s="116" t="s">
        <v>32</v>
      </c>
      <c r="OHQ810" s="116" t="s">
        <v>62</v>
      </c>
      <c r="OHR810" s="115">
        <v>1</v>
      </c>
      <c r="OHS810" s="115">
        <v>1</v>
      </c>
      <c r="OHT810" s="119" t="s">
        <v>207</v>
      </c>
      <c r="OHU810" s="121" t="s">
        <v>502</v>
      </c>
      <c r="OHV810" s="115"/>
      <c r="OHW810" s="116" t="s">
        <v>334</v>
      </c>
      <c r="OHX810" s="116">
        <v>7801090464</v>
      </c>
      <c r="OHY810" s="116" t="s">
        <v>12</v>
      </c>
      <c r="OHZ810" s="119" t="s">
        <v>222</v>
      </c>
      <c r="OIA810" s="119" t="s">
        <v>382</v>
      </c>
      <c r="OIB810" s="116" t="s">
        <v>194</v>
      </c>
      <c r="OIC810" s="116">
        <v>217250</v>
      </c>
      <c r="OID810" s="118" t="s">
        <v>19</v>
      </c>
      <c r="OIE810" s="127" t="s">
        <v>769</v>
      </c>
      <c r="OIF810" s="116" t="s">
        <v>32</v>
      </c>
      <c r="OIG810" s="116" t="s">
        <v>62</v>
      </c>
      <c r="OIH810" s="115">
        <v>1</v>
      </c>
      <c r="OII810" s="115">
        <v>1</v>
      </c>
      <c r="OIJ810" s="119" t="s">
        <v>207</v>
      </c>
      <c r="OIK810" s="121" t="s">
        <v>502</v>
      </c>
      <c r="OIL810" s="115"/>
      <c r="OIM810" s="116" t="s">
        <v>334</v>
      </c>
      <c r="OIN810" s="116">
        <v>7801090464</v>
      </c>
      <c r="OIO810" s="116" t="s">
        <v>12</v>
      </c>
      <c r="OIP810" s="119" t="s">
        <v>222</v>
      </c>
      <c r="OIQ810" s="119" t="s">
        <v>382</v>
      </c>
      <c r="OIR810" s="116" t="s">
        <v>194</v>
      </c>
      <c r="OIS810" s="116">
        <v>217250</v>
      </c>
      <c r="OIT810" s="118" t="s">
        <v>19</v>
      </c>
      <c r="OIU810" s="127" t="s">
        <v>769</v>
      </c>
      <c r="OIV810" s="116" t="s">
        <v>32</v>
      </c>
      <c r="OIW810" s="116" t="s">
        <v>62</v>
      </c>
      <c r="OIX810" s="115">
        <v>1</v>
      </c>
      <c r="OIY810" s="115">
        <v>1</v>
      </c>
      <c r="OIZ810" s="119" t="s">
        <v>207</v>
      </c>
      <c r="OJA810" s="121" t="s">
        <v>502</v>
      </c>
      <c r="OJB810" s="115"/>
      <c r="OJC810" s="116" t="s">
        <v>334</v>
      </c>
      <c r="OJD810" s="116">
        <v>7801090464</v>
      </c>
      <c r="OJE810" s="116" t="s">
        <v>12</v>
      </c>
      <c r="OJF810" s="119" t="s">
        <v>222</v>
      </c>
      <c r="OJG810" s="119" t="s">
        <v>382</v>
      </c>
      <c r="OJH810" s="116" t="s">
        <v>194</v>
      </c>
      <c r="OJI810" s="116">
        <v>217250</v>
      </c>
      <c r="OJJ810" s="118" t="s">
        <v>19</v>
      </c>
      <c r="OJK810" s="127" t="s">
        <v>769</v>
      </c>
      <c r="OJL810" s="116" t="s">
        <v>32</v>
      </c>
      <c r="OJM810" s="116" t="s">
        <v>62</v>
      </c>
      <c r="OJN810" s="115">
        <v>1</v>
      </c>
      <c r="OJO810" s="115">
        <v>1</v>
      </c>
      <c r="OJP810" s="119" t="s">
        <v>207</v>
      </c>
      <c r="OJQ810" s="121" t="s">
        <v>502</v>
      </c>
      <c r="OJR810" s="115"/>
      <c r="OJS810" s="116" t="s">
        <v>334</v>
      </c>
      <c r="OJT810" s="116">
        <v>7801090464</v>
      </c>
      <c r="OJU810" s="116" t="s">
        <v>12</v>
      </c>
      <c r="OJV810" s="119" t="s">
        <v>222</v>
      </c>
      <c r="OJW810" s="119" t="s">
        <v>382</v>
      </c>
      <c r="OJX810" s="116" t="s">
        <v>194</v>
      </c>
      <c r="OJY810" s="116">
        <v>217250</v>
      </c>
      <c r="OJZ810" s="118" t="s">
        <v>19</v>
      </c>
      <c r="OKA810" s="127" t="s">
        <v>769</v>
      </c>
      <c r="OKB810" s="116" t="s">
        <v>32</v>
      </c>
      <c r="OKC810" s="116" t="s">
        <v>62</v>
      </c>
      <c r="OKD810" s="115">
        <v>1</v>
      </c>
      <c r="OKE810" s="115">
        <v>1</v>
      </c>
      <c r="OKF810" s="119" t="s">
        <v>207</v>
      </c>
      <c r="OKG810" s="121" t="s">
        <v>502</v>
      </c>
      <c r="OKH810" s="115"/>
      <c r="OKI810" s="116" t="s">
        <v>334</v>
      </c>
      <c r="OKJ810" s="116">
        <v>7801090464</v>
      </c>
      <c r="OKK810" s="116" t="s">
        <v>12</v>
      </c>
      <c r="OKL810" s="119" t="s">
        <v>222</v>
      </c>
      <c r="OKM810" s="119" t="s">
        <v>382</v>
      </c>
      <c r="OKN810" s="116" t="s">
        <v>194</v>
      </c>
      <c r="OKO810" s="116">
        <v>217250</v>
      </c>
      <c r="OKP810" s="118" t="s">
        <v>19</v>
      </c>
      <c r="OKQ810" s="127" t="s">
        <v>769</v>
      </c>
      <c r="OKR810" s="116" t="s">
        <v>32</v>
      </c>
      <c r="OKS810" s="116" t="s">
        <v>62</v>
      </c>
      <c r="OKT810" s="115">
        <v>1</v>
      </c>
      <c r="OKU810" s="115">
        <v>1</v>
      </c>
      <c r="OKV810" s="119" t="s">
        <v>207</v>
      </c>
      <c r="OKW810" s="121" t="s">
        <v>502</v>
      </c>
      <c r="OKX810" s="115"/>
      <c r="OKY810" s="116" t="s">
        <v>334</v>
      </c>
      <c r="OKZ810" s="116">
        <v>7801090464</v>
      </c>
      <c r="OLA810" s="116" t="s">
        <v>12</v>
      </c>
      <c r="OLB810" s="119" t="s">
        <v>222</v>
      </c>
      <c r="OLC810" s="119" t="s">
        <v>382</v>
      </c>
      <c r="OLD810" s="116" t="s">
        <v>194</v>
      </c>
      <c r="OLE810" s="116">
        <v>217250</v>
      </c>
      <c r="OLF810" s="118" t="s">
        <v>19</v>
      </c>
      <c r="OLG810" s="127" t="s">
        <v>769</v>
      </c>
      <c r="OLH810" s="116" t="s">
        <v>32</v>
      </c>
      <c r="OLI810" s="116" t="s">
        <v>62</v>
      </c>
      <c r="OLJ810" s="115">
        <v>1</v>
      </c>
      <c r="OLK810" s="115">
        <v>1</v>
      </c>
      <c r="OLL810" s="119" t="s">
        <v>207</v>
      </c>
      <c r="OLM810" s="121" t="s">
        <v>502</v>
      </c>
      <c r="OLN810" s="115"/>
      <c r="OLO810" s="116" t="s">
        <v>334</v>
      </c>
      <c r="OLP810" s="116">
        <v>7801090464</v>
      </c>
      <c r="OLQ810" s="116" t="s">
        <v>12</v>
      </c>
      <c r="OLR810" s="119" t="s">
        <v>222</v>
      </c>
      <c r="OLS810" s="119" t="s">
        <v>382</v>
      </c>
      <c r="OLT810" s="116" t="s">
        <v>194</v>
      </c>
      <c r="OLU810" s="116">
        <v>217250</v>
      </c>
      <c r="OLV810" s="118" t="s">
        <v>19</v>
      </c>
      <c r="OLW810" s="127" t="s">
        <v>769</v>
      </c>
      <c r="OLX810" s="116" t="s">
        <v>32</v>
      </c>
      <c r="OLY810" s="116" t="s">
        <v>62</v>
      </c>
      <c r="OLZ810" s="115">
        <v>1</v>
      </c>
      <c r="OMA810" s="115">
        <v>1</v>
      </c>
      <c r="OMB810" s="119" t="s">
        <v>207</v>
      </c>
      <c r="OMC810" s="121" t="s">
        <v>502</v>
      </c>
      <c r="OMD810" s="115"/>
      <c r="OME810" s="116" t="s">
        <v>334</v>
      </c>
      <c r="OMF810" s="116">
        <v>7801090464</v>
      </c>
      <c r="OMG810" s="116" t="s">
        <v>12</v>
      </c>
      <c r="OMH810" s="119" t="s">
        <v>222</v>
      </c>
      <c r="OMI810" s="119" t="s">
        <v>382</v>
      </c>
      <c r="OMJ810" s="116" t="s">
        <v>194</v>
      </c>
      <c r="OMK810" s="116">
        <v>217250</v>
      </c>
      <c r="OML810" s="118" t="s">
        <v>19</v>
      </c>
      <c r="OMM810" s="127" t="s">
        <v>769</v>
      </c>
      <c r="OMN810" s="116" t="s">
        <v>32</v>
      </c>
      <c r="OMO810" s="116" t="s">
        <v>62</v>
      </c>
      <c r="OMP810" s="115">
        <v>1</v>
      </c>
      <c r="OMQ810" s="115">
        <v>1</v>
      </c>
      <c r="OMR810" s="119" t="s">
        <v>207</v>
      </c>
      <c r="OMS810" s="121" t="s">
        <v>502</v>
      </c>
      <c r="OMT810" s="115"/>
      <c r="OMU810" s="116" t="s">
        <v>334</v>
      </c>
      <c r="OMV810" s="116">
        <v>7801090464</v>
      </c>
      <c r="OMW810" s="116" t="s">
        <v>12</v>
      </c>
      <c r="OMX810" s="119" t="s">
        <v>222</v>
      </c>
      <c r="OMY810" s="119" t="s">
        <v>382</v>
      </c>
      <c r="OMZ810" s="116" t="s">
        <v>194</v>
      </c>
      <c r="ONA810" s="116">
        <v>217250</v>
      </c>
      <c r="ONB810" s="118" t="s">
        <v>19</v>
      </c>
      <c r="ONC810" s="127" t="s">
        <v>769</v>
      </c>
      <c r="OND810" s="116" t="s">
        <v>32</v>
      </c>
      <c r="ONE810" s="116" t="s">
        <v>62</v>
      </c>
      <c r="ONF810" s="115">
        <v>1</v>
      </c>
      <c r="ONG810" s="115">
        <v>1</v>
      </c>
      <c r="ONH810" s="119" t="s">
        <v>207</v>
      </c>
      <c r="ONI810" s="121" t="s">
        <v>502</v>
      </c>
      <c r="ONJ810" s="115"/>
      <c r="ONK810" s="116" t="s">
        <v>334</v>
      </c>
      <c r="ONL810" s="116">
        <v>7801090464</v>
      </c>
      <c r="ONM810" s="116" t="s">
        <v>12</v>
      </c>
      <c r="ONN810" s="119" t="s">
        <v>222</v>
      </c>
      <c r="ONO810" s="119" t="s">
        <v>382</v>
      </c>
      <c r="ONP810" s="116" t="s">
        <v>194</v>
      </c>
      <c r="ONQ810" s="116">
        <v>217250</v>
      </c>
      <c r="ONR810" s="118" t="s">
        <v>19</v>
      </c>
      <c r="ONS810" s="127" t="s">
        <v>769</v>
      </c>
      <c r="ONT810" s="116" t="s">
        <v>32</v>
      </c>
      <c r="ONU810" s="116" t="s">
        <v>62</v>
      </c>
      <c r="ONV810" s="115">
        <v>1</v>
      </c>
      <c r="ONW810" s="115">
        <v>1</v>
      </c>
      <c r="ONX810" s="119" t="s">
        <v>207</v>
      </c>
      <c r="ONY810" s="121" t="s">
        <v>502</v>
      </c>
      <c r="ONZ810" s="115"/>
      <c r="OOA810" s="116" t="s">
        <v>334</v>
      </c>
      <c r="OOB810" s="116">
        <v>7801090464</v>
      </c>
      <c r="OOC810" s="116" t="s">
        <v>12</v>
      </c>
      <c r="OOD810" s="119" t="s">
        <v>222</v>
      </c>
      <c r="OOE810" s="119" t="s">
        <v>382</v>
      </c>
      <c r="OOF810" s="116" t="s">
        <v>194</v>
      </c>
      <c r="OOG810" s="116">
        <v>217250</v>
      </c>
      <c r="OOH810" s="118" t="s">
        <v>19</v>
      </c>
      <c r="OOI810" s="127" t="s">
        <v>769</v>
      </c>
      <c r="OOJ810" s="116" t="s">
        <v>32</v>
      </c>
      <c r="OOK810" s="116" t="s">
        <v>62</v>
      </c>
      <c r="OOL810" s="115">
        <v>1</v>
      </c>
      <c r="OOM810" s="115">
        <v>1</v>
      </c>
      <c r="OON810" s="119" t="s">
        <v>207</v>
      </c>
      <c r="OOO810" s="121" t="s">
        <v>502</v>
      </c>
      <c r="OOP810" s="115"/>
      <c r="OOQ810" s="116" t="s">
        <v>334</v>
      </c>
      <c r="OOR810" s="116">
        <v>7801090464</v>
      </c>
      <c r="OOS810" s="116" t="s">
        <v>12</v>
      </c>
      <c r="OOT810" s="119" t="s">
        <v>222</v>
      </c>
      <c r="OOU810" s="119" t="s">
        <v>382</v>
      </c>
      <c r="OOV810" s="116" t="s">
        <v>194</v>
      </c>
      <c r="OOW810" s="116">
        <v>217250</v>
      </c>
      <c r="OOX810" s="118" t="s">
        <v>19</v>
      </c>
      <c r="OOY810" s="127" t="s">
        <v>769</v>
      </c>
      <c r="OOZ810" s="116" t="s">
        <v>32</v>
      </c>
      <c r="OPA810" s="116" t="s">
        <v>62</v>
      </c>
      <c r="OPB810" s="115">
        <v>1</v>
      </c>
      <c r="OPC810" s="115">
        <v>1</v>
      </c>
      <c r="OPD810" s="119" t="s">
        <v>207</v>
      </c>
      <c r="OPE810" s="121" t="s">
        <v>502</v>
      </c>
      <c r="OPF810" s="115"/>
      <c r="OPG810" s="116" t="s">
        <v>334</v>
      </c>
      <c r="OPH810" s="116">
        <v>7801090464</v>
      </c>
      <c r="OPI810" s="116" t="s">
        <v>12</v>
      </c>
      <c r="OPJ810" s="119" t="s">
        <v>222</v>
      </c>
      <c r="OPK810" s="119" t="s">
        <v>382</v>
      </c>
      <c r="OPL810" s="116" t="s">
        <v>194</v>
      </c>
      <c r="OPM810" s="116">
        <v>217250</v>
      </c>
      <c r="OPN810" s="118" t="s">
        <v>19</v>
      </c>
      <c r="OPO810" s="127" t="s">
        <v>769</v>
      </c>
      <c r="OPP810" s="116" t="s">
        <v>32</v>
      </c>
      <c r="OPQ810" s="116" t="s">
        <v>62</v>
      </c>
      <c r="OPR810" s="115">
        <v>1</v>
      </c>
      <c r="OPS810" s="115">
        <v>1</v>
      </c>
      <c r="OPT810" s="119" t="s">
        <v>207</v>
      </c>
      <c r="OPU810" s="121" t="s">
        <v>502</v>
      </c>
      <c r="OPV810" s="115"/>
      <c r="OPW810" s="116" t="s">
        <v>334</v>
      </c>
      <c r="OPX810" s="116">
        <v>7801090464</v>
      </c>
      <c r="OPY810" s="116" t="s">
        <v>12</v>
      </c>
      <c r="OPZ810" s="119" t="s">
        <v>222</v>
      </c>
      <c r="OQA810" s="119" t="s">
        <v>382</v>
      </c>
      <c r="OQB810" s="116" t="s">
        <v>194</v>
      </c>
      <c r="OQC810" s="116">
        <v>217250</v>
      </c>
      <c r="OQD810" s="118" t="s">
        <v>19</v>
      </c>
      <c r="OQE810" s="127" t="s">
        <v>769</v>
      </c>
      <c r="OQF810" s="116" t="s">
        <v>32</v>
      </c>
      <c r="OQG810" s="116" t="s">
        <v>62</v>
      </c>
      <c r="OQH810" s="115">
        <v>1</v>
      </c>
      <c r="OQI810" s="115">
        <v>1</v>
      </c>
      <c r="OQJ810" s="119" t="s">
        <v>207</v>
      </c>
      <c r="OQK810" s="121" t="s">
        <v>502</v>
      </c>
      <c r="OQL810" s="115"/>
      <c r="OQM810" s="116" t="s">
        <v>334</v>
      </c>
      <c r="OQN810" s="116">
        <v>7801090464</v>
      </c>
      <c r="OQO810" s="116" t="s">
        <v>12</v>
      </c>
      <c r="OQP810" s="119" t="s">
        <v>222</v>
      </c>
      <c r="OQQ810" s="119" t="s">
        <v>382</v>
      </c>
      <c r="OQR810" s="116" t="s">
        <v>194</v>
      </c>
      <c r="OQS810" s="116">
        <v>217250</v>
      </c>
      <c r="OQT810" s="118" t="s">
        <v>19</v>
      </c>
      <c r="OQU810" s="127" t="s">
        <v>769</v>
      </c>
      <c r="OQV810" s="116" t="s">
        <v>32</v>
      </c>
      <c r="OQW810" s="116" t="s">
        <v>62</v>
      </c>
      <c r="OQX810" s="115">
        <v>1</v>
      </c>
      <c r="OQY810" s="115">
        <v>1</v>
      </c>
      <c r="OQZ810" s="119" t="s">
        <v>207</v>
      </c>
      <c r="ORA810" s="121" t="s">
        <v>502</v>
      </c>
      <c r="ORB810" s="115"/>
      <c r="ORC810" s="116" t="s">
        <v>334</v>
      </c>
      <c r="ORD810" s="116">
        <v>7801090464</v>
      </c>
      <c r="ORE810" s="116" t="s">
        <v>12</v>
      </c>
      <c r="ORF810" s="119" t="s">
        <v>222</v>
      </c>
      <c r="ORG810" s="119" t="s">
        <v>382</v>
      </c>
      <c r="ORH810" s="116" t="s">
        <v>194</v>
      </c>
      <c r="ORI810" s="116">
        <v>217250</v>
      </c>
      <c r="ORJ810" s="118" t="s">
        <v>19</v>
      </c>
      <c r="ORK810" s="127" t="s">
        <v>769</v>
      </c>
      <c r="ORL810" s="116" t="s">
        <v>32</v>
      </c>
      <c r="ORM810" s="116" t="s">
        <v>62</v>
      </c>
      <c r="ORN810" s="115">
        <v>1</v>
      </c>
      <c r="ORO810" s="115">
        <v>1</v>
      </c>
      <c r="ORP810" s="119" t="s">
        <v>207</v>
      </c>
      <c r="ORQ810" s="121" t="s">
        <v>502</v>
      </c>
      <c r="ORR810" s="115"/>
      <c r="ORS810" s="116" t="s">
        <v>334</v>
      </c>
      <c r="ORT810" s="116">
        <v>7801090464</v>
      </c>
      <c r="ORU810" s="116" t="s">
        <v>12</v>
      </c>
      <c r="ORV810" s="119" t="s">
        <v>222</v>
      </c>
      <c r="ORW810" s="119" t="s">
        <v>382</v>
      </c>
      <c r="ORX810" s="116" t="s">
        <v>194</v>
      </c>
      <c r="ORY810" s="116">
        <v>217250</v>
      </c>
      <c r="ORZ810" s="118" t="s">
        <v>19</v>
      </c>
      <c r="OSA810" s="127" t="s">
        <v>769</v>
      </c>
      <c r="OSB810" s="116" t="s">
        <v>32</v>
      </c>
      <c r="OSC810" s="116" t="s">
        <v>62</v>
      </c>
      <c r="OSD810" s="115">
        <v>1</v>
      </c>
      <c r="OSE810" s="115">
        <v>1</v>
      </c>
      <c r="OSF810" s="119" t="s">
        <v>207</v>
      </c>
      <c r="OSG810" s="121" t="s">
        <v>502</v>
      </c>
      <c r="OSH810" s="115"/>
      <c r="OSI810" s="116" t="s">
        <v>334</v>
      </c>
      <c r="OSJ810" s="116">
        <v>7801090464</v>
      </c>
      <c r="OSK810" s="116" t="s">
        <v>12</v>
      </c>
      <c r="OSL810" s="119" t="s">
        <v>222</v>
      </c>
      <c r="OSM810" s="119" t="s">
        <v>382</v>
      </c>
      <c r="OSN810" s="116" t="s">
        <v>194</v>
      </c>
      <c r="OSO810" s="116">
        <v>217250</v>
      </c>
      <c r="OSP810" s="118" t="s">
        <v>19</v>
      </c>
      <c r="OSQ810" s="127" t="s">
        <v>769</v>
      </c>
      <c r="OSR810" s="116" t="s">
        <v>32</v>
      </c>
      <c r="OSS810" s="116" t="s">
        <v>62</v>
      </c>
      <c r="OST810" s="115">
        <v>1</v>
      </c>
      <c r="OSU810" s="115">
        <v>1</v>
      </c>
      <c r="OSV810" s="119" t="s">
        <v>207</v>
      </c>
      <c r="OSW810" s="121" t="s">
        <v>502</v>
      </c>
      <c r="OSX810" s="115"/>
      <c r="OSY810" s="116" t="s">
        <v>334</v>
      </c>
      <c r="OSZ810" s="116">
        <v>7801090464</v>
      </c>
      <c r="OTA810" s="116" t="s">
        <v>12</v>
      </c>
      <c r="OTB810" s="119" t="s">
        <v>222</v>
      </c>
      <c r="OTC810" s="119" t="s">
        <v>382</v>
      </c>
      <c r="OTD810" s="116" t="s">
        <v>194</v>
      </c>
      <c r="OTE810" s="116">
        <v>217250</v>
      </c>
      <c r="OTF810" s="118" t="s">
        <v>19</v>
      </c>
      <c r="OTG810" s="127" t="s">
        <v>769</v>
      </c>
      <c r="OTH810" s="116" t="s">
        <v>32</v>
      </c>
      <c r="OTI810" s="116" t="s">
        <v>62</v>
      </c>
      <c r="OTJ810" s="115">
        <v>1</v>
      </c>
      <c r="OTK810" s="115">
        <v>1</v>
      </c>
      <c r="OTL810" s="119" t="s">
        <v>207</v>
      </c>
      <c r="OTM810" s="121" t="s">
        <v>502</v>
      </c>
      <c r="OTN810" s="115"/>
      <c r="OTO810" s="116" t="s">
        <v>334</v>
      </c>
      <c r="OTP810" s="116">
        <v>7801090464</v>
      </c>
      <c r="OTQ810" s="116" t="s">
        <v>12</v>
      </c>
      <c r="OTR810" s="119" t="s">
        <v>222</v>
      </c>
      <c r="OTS810" s="119" t="s">
        <v>382</v>
      </c>
      <c r="OTT810" s="116" t="s">
        <v>194</v>
      </c>
      <c r="OTU810" s="116">
        <v>217250</v>
      </c>
      <c r="OTV810" s="118" t="s">
        <v>19</v>
      </c>
      <c r="OTW810" s="127" t="s">
        <v>769</v>
      </c>
      <c r="OTX810" s="116" t="s">
        <v>32</v>
      </c>
      <c r="OTY810" s="116" t="s">
        <v>62</v>
      </c>
      <c r="OTZ810" s="115">
        <v>1</v>
      </c>
      <c r="OUA810" s="115">
        <v>1</v>
      </c>
      <c r="OUB810" s="119" t="s">
        <v>207</v>
      </c>
      <c r="OUC810" s="121" t="s">
        <v>502</v>
      </c>
      <c r="OUD810" s="115"/>
      <c r="OUE810" s="116" t="s">
        <v>334</v>
      </c>
      <c r="OUF810" s="116">
        <v>7801090464</v>
      </c>
      <c r="OUG810" s="116" t="s">
        <v>12</v>
      </c>
      <c r="OUH810" s="119" t="s">
        <v>222</v>
      </c>
      <c r="OUI810" s="119" t="s">
        <v>382</v>
      </c>
      <c r="OUJ810" s="116" t="s">
        <v>194</v>
      </c>
      <c r="OUK810" s="116">
        <v>217250</v>
      </c>
      <c r="OUL810" s="118" t="s">
        <v>19</v>
      </c>
      <c r="OUM810" s="127" t="s">
        <v>769</v>
      </c>
      <c r="OUN810" s="116" t="s">
        <v>32</v>
      </c>
      <c r="OUO810" s="116" t="s">
        <v>62</v>
      </c>
      <c r="OUP810" s="115">
        <v>1</v>
      </c>
      <c r="OUQ810" s="115">
        <v>1</v>
      </c>
      <c r="OUR810" s="119" t="s">
        <v>207</v>
      </c>
      <c r="OUS810" s="121" t="s">
        <v>502</v>
      </c>
      <c r="OUT810" s="115"/>
      <c r="OUU810" s="116" t="s">
        <v>334</v>
      </c>
      <c r="OUV810" s="116">
        <v>7801090464</v>
      </c>
      <c r="OUW810" s="116" t="s">
        <v>12</v>
      </c>
      <c r="OUX810" s="119" t="s">
        <v>222</v>
      </c>
      <c r="OUY810" s="119" t="s">
        <v>382</v>
      </c>
      <c r="OUZ810" s="116" t="s">
        <v>194</v>
      </c>
      <c r="OVA810" s="116">
        <v>217250</v>
      </c>
      <c r="OVB810" s="118" t="s">
        <v>19</v>
      </c>
      <c r="OVC810" s="127" t="s">
        <v>769</v>
      </c>
      <c r="OVD810" s="116" t="s">
        <v>32</v>
      </c>
      <c r="OVE810" s="116" t="s">
        <v>62</v>
      </c>
      <c r="OVF810" s="115">
        <v>1</v>
      </c>
      <c r="OVG810" s="115">
        <v>1</v>
      </c>
      <c r="OVH810" s="119" t="s">
        <v>207</v>
      </c>
      <c r="OVI810" s="121" t="s">
        <v>502</v>
      </c>
      <c r="OVJ810" s="115"/>
      <c r="OVK810" s="116" t="s">
        <v>334</v>
      </c>
      <c r="OVL810" s="116">
        <v>7801090464</v>
      </c>
      <c r="OVM810" s="116" t="s">
        <v>12</v>
      </c>
      <c r="OVN810" s="119" t="s">
        <v>222</v>
      </c>
      <c r="OVO810" s="119" t="s">
        <v>382</v>
      </c>
      <c r="OVP810" s="116" t="s">
        <v>194</v>
      </c>
      <c r="OVQ810" s="116">
        <v>217250</v>
      </c>
      <c r="OVR810" s="118" t="s">
        <v>19</v>
      </c>
      <c r="OVS810" s="127" t="s">
        <v>769</v>
      </c>
      <c r="OVT810" s="116" t="s">
        <v>32</v>
      </c>
      <c r="OVU810" s="116" t="s">
        <v>62</v>
      </c>
      <c r="OVV810" s="115">
        <v>1</v>
      </c>
      <c r="OVW810" s="115">
        <v>1</v>
      </c>
      <c r="OVX810" s="119" t="s">
        <v>207</v>
      </c>
      <c r="OVY810" s="121" t="s">
        <v>502</v>
      </c>
      <c r="OVZ810" s="115"/>
      <c r="OWA810" s="116" t="s">
        <v>334</v>
      </c>
      <c r="OWB810" s="116">
        <v>7801090464</v>
      </c>
      <c r="OWC810" s="116" t="s">
        <v>12</v>
      </c>
      <c r="OWD810" s="119" t="s">
        <v>222</v>
      </c>
      <c r="OWE810" s="119" t="s">
        <v>382</v>
      </c>
      <c r="OWF810" s="116" t="s">
        <v>194</v>
      </c>
      <c r="OWG810" s="116">
        <v>217250</v>
      </c>
      <c r="OWH810" s="118" t="s">
        <v>19</v>
      </c>
      <c r="OWI810" s="127" t="s">
        <v>769</v>
      </c>
      <c r="OWJ810" s="116" t="s">
        <v>32</v>
      </c>
      <c r="OWK810" s="116" t="s">
        <v>62</v>
      </c>
      <c r="OWL810" s="115">
        <v>1</v>
      </c>
      <c r="OWM810" s="115">
        <v>1</v>
      </c>
      <c r="OWN810" s="119" t="s">
        <v>207</v>
      </c>
      <c r="OWO810" s="121" t="s">
        <v>502</v>
      </c>
      <c r="OWP810" s="115"/>
      <c r="OWQ810" s="116" t="s">
        <v>334</v>
      </c>
      <c r="OWR810" s="116">
        <v>7801090464</v>
      </c>
      <c r="OWS810" s="116" t="s">
        <v>12</v>
      </c>
      <c r="OWT810" s="119" t="s">
        <v>222</v>
      </c>
      <c r="OWU810" s="119" t="s">
        <v>382</v>
      </c>
      <c r="OWV810" s="116" t="s">
        <v>194</v>
      </c>
      <c r="OWW810" s="116">
        <v>217250</v>
      </c>
      <c r="OWX810" s="118" t="s">
        <v>19</v>
      </c>
      <c r="OWY810" s="127" t="s">
        <v>769</v>
      </c>
      <c r="OWZ810" s="116" t="s">
        <v>32</v>
      </c>
      <c r="OXA810" s="116" t="s">
        <v>62</v>
      </c>
      <c r="OXB810" s="115">
        <v>1</v>
      </c>
      <c r="OXC810" s="115">
        <v>1</v>
      </c>
      <c r="OXD810" s="119" t="s">
        <v>207</v>
      </c>
      <c r="OXE810" s="121" t="s">
        <v>502</v>
      </c>
      <c r="OXF810" s="115"/>
      <c r="OXG810" s="116" t="s">
        <v>334</v>
      </c>
      <c r="OXH810" s="116">
        <v>7801090464</v>
      </c>
      <c r="OXI810" s="116" t="s">
        <v>12</v>
      </c>
      <c r="OXJ810" s="119" t="s">
        <v>222</v>
      </c>
      <c r="OXK810" s="119" t="s">
        <v>382</v>
      </c>
      <c r="OXL810" s="116" t="s">
        <v>194</v>
      </c>
      <c r="OXM810" s="116">
        <v>217250</v>
      </c>
      <c r="OXN810" s="118" t="s">
        <v>19</v>
      </c>
      <c r="OXO810" s="127" t="s">
        <v>769</v>
      </c>
      <c r="OXP810" s="116" t="s">
        <v>32</v>
      </c>
      <c r="OXQ810" s="116" t="s">
        <v>62</v>
      </c>
      <c r="OXR810" s="115">
        <v>1</v>
      </c>
      <c r="OXS810" s="115">
        <v>1</v>
      </c>
      <c r="OXT810" s="119" t="s">
        <v>207</v>
      </c>
      <c r="OXU810" s="121" t="s">
        <v>502</v>
      </c>
      <c r="OXV810" s="115"/>
      <c r="OXW810" s="116" t="s">
        <v>334</v>
      </c>
      <c r="OXX810" s="116">
        <v>7801090464</v>
      </c>
      <c r="OXY810" s="116" t="s">
        <v>12</v>
      </c>
      <c r="OXZ810" s="119" t="s">
        <v>222</v>
      </c>
      <c r="OYA810" s="119" t="s">
        <v>382</v>
      </c>
      <c r="OYB810" s="116" t="s">
        <v>194</v>
      </c>
      <c r="OYC810" s="116">
        <v>217250</v>
      </c>
      <c r="OYD810" s="118" t="s">
        <v>19</v>
      </c>
      <c r="OYE810" s="127" t="s">
        <v>769</v>
      </c>
      <c r="OYF810" s="116" t="s">
        <v>32</v>
      </c>
      <c r="OYG810" s="116" t="s">
        <v>62</v>
      </c>
      <c r="OYH810" s="115">
        <v>1</v>
      </c>
      <c r="OYI810" s="115">
        <v>1</v>
      </c>
      <c r="OYJ810" s="119" t="s">
        <v>207</v>
      </c>
      <c r="OYK810" s="121" t="s">
        <v>502</v>
      </c>
      <c r="OYL810" s="115"/>
      <c r="OYM810" s="116" t="s">
        <v>334</v>
      </c>
      <c r="OYN810" s="116">
        <v>7801090464</v>
      </c>
      <c r="OYO810" s="116" t="s">
        <v>12</v>
      </c>
      <c r="OYP810" s="119" t="s">
        <v>222</v>
      </c>
      <c r="OYQ810" s="119" t="s">
        <v>382</v>
      </c>
      <c r="OYR810" s="116" t="s">
        <v>194</v>
      </c>
      <c r="OYS810" s="116">
        <v>217250</v>
      </c>
      <c r="OYT810" s="118" t="s">
        <v>19</v>
      </c>
      <c r="OYU810" s="127" t="s">
        <v>769</v>
      </c>
      <c r="OYV810" s="116" t="s">
        <v>32</v>
      </c>
      <c r="OYW810" s="116" t="s">
        <v>62</v>
      </c>
      <c r="OYX810" s="115">
        <v>1</v>
      </c>
      <c r="OYY810" s="115">
        <v>1</v>
      </c>
      <c r="OYZ810" s="119" t="s">
        <v>207</v>
      </c>
      <c r="OZA810" s="121" t="s">
        <v>502</v>
      </c>
      <c r="OZB810" s="115"/>
      <c r="OZC810" s="116" t="s">
        <v>334</v>
      </c>
      <c r="OZD810" s="116">
        <v>7801090464</v>
      </c>
      <c r="OZE810" s="116" t="s">
        <v>12</v>
      </c>
      <c r="OZF810" s="119" t="s">
        <v>222</v>
      </c>
      <c r="OZG810" s="119" t="s">
        <v>382</v>
      </c>
      <c r="OZH810" s="116" t="s">
        <v>194</v>
      </c>
      <c r="OZI810" s="116">
        <v>217250</v>
      </c>
      <c r="OZJ810" s="118" t="s">
        <v>19</v>
      </c>
      <c r="OZK810" s="127" t="s">
        <v>769</v>
      </c>
      <c r="OZL810" s="116" t="s">
        <v>32</v>
      </c>
      <c r="OZM810" s="116" t="s">
        <v>62</v>
      </c>
      <c r="OZN810" s="115">
        <v>1</v>
      </c>
      <c r="OZO810" s="115">
        <v>1</v>
      </c>
      <c r="OZP810" s="119" t="s">
        <v>207</v>
      </c>
      <c r="OZQ810" s="121" t="s">
        <v>502</v>
      </c>
      <c r="OZR810" s="115"/>
      <c r="OZS810" s="116" t="s">
        <v>334</v>
      </c>
      <c r="OZT810" s="116">
        <v>7801090464</v>
      </c>
      <c r="OZU810" s="116" t="s">
        <v>12</v>
      </c>
      <c r="OZV810" s="119" t="s">
        <v>222</v>
      </c>
      <c r="OZW810" s="119" t="s">
        <v>382</v>
      </c>
      <c r="OZX810" s="116" t="s">
        <v>194</v>
      </c>
      <c r="OZY810" s="116">
        <v>217250</v>
      </c>
      <c r="OZZ810" s="118" t="s">
        <v>19</v>
      </c>
      <c r="PAA810" s="127" t="s">
        <v>769</v>
      </c>
      <c r="PAB810" s="116" t="s">
        <v>32</v>
      </c>
      <c r="PAC810" s="116" t="s">
        <v>62</v>
      </c>
      <c r="PAD810" s="115">
        <v>1</v>
      </c>
      <c r="PAE810" s="115">
        <v>1</v>
      </c>
      <c r="PAF810" s="119" t="s">
        <v>207</v>
      </c>
      <c r="PAG810" s="121" t="s">
        <v>502</v>
      </c>
      <c r="PAH810" s="115"/>
      <c r="PAI810" s="116" t="s">
        <v>334</v>
      </c>
      <c r="PAJ810" s="116">
        <v>7801090464</v>
      </c>
      <c r="PAK810" s="116" t="s">
        <v>12</v>
      </c>
      <c r="PAL810" s="119" t="s">
        <v>222</v>
      </c>
      <c r="PAM810" s="119" t="s">
        <v>382</v>
      </c>
      <c r="PAN810" s="116" t="s">
        <v>194</v>
      </c>
      <c r="PAO810" s="116">
        <v>217250</v>
      </c>
      <c r="PAP810" s="118" t="s">
        <v>19</v>
      </c>
      <c r="PAQ810" s="127" t="s">
        <v>769</v>
      </c>
      <c r="PAR810" s="116" t="s">
        <v>32</v>
      </c>
      <c r="PAS810" s="116" t="s">
        <v>62</v>
      </c>
      <c r="PAT810" s="115">
        <v>1</v>
      </c>
      <c r="PAU810" s="115">
        <v>1</v>
      </c>
      <c r="PAV810" s="119" t="s">
        <v>207</v>
      </c>
      <c r="PAW810" s="121" t="s">
        <v>502</v>
      </c>
      <c r="PAX810" s="115"/>
      <c r="PAY810" s="116" t="s">
        <v>334</v>
      </c>
      <c r="PAZ810" s="116">
        <v>7801090464</v>
      </c>
      <c r="PBA810" s="116" t="s">
        <v>12</v>
      </c>
      <c r="PBB810" s="119" t="s">
        <v>222</v>
      </c>
      <c r="PBC810" s="119" t="s">
        <v>382</v>
      </c>
      <c r="PBD810" s="116" t="s">
        <v>194</v>
      </c>
      <c r="PBE810" s="116">
        <v>217250</v>
      </c>
      <c r="PBF810" s="118" t="s">
        <v>19</v>
      </c>
      <c r="PBG810" s="127" t="s">
        <v>769</v>
      </c>
      <c r="PBH810" s="116" t="s">
        <v>32</v>
      </c>
      <c r="PBI810" s="116" t="s">
        <v>62</v>
      </c>
      <c r="PBJ810" s="115">
        <v>1</v>
      </c>
      <c r="PBK810" s="115">
        <v>1</v>
      </c>
      <c r="PBL810" s="119" t="s">
        <v>207</v>
      </c>
      <c r="PBM810" s="121" t="s">
        <v>502</v>
      </c>
      <c r="PBN810" s="115"/>
      <c r="PBO810" s="116" t="s">
        <v>334</v>
      </c>
      <c r="PBP810" s="116">
        <v>7801090464</v>
      </c>
      <c r="PBQ810" s="116" t="s">
        <v>12</v>
      </c>
      <c r="PBR810" s="119" t="s">
        <v>222</v>
      </c>
      <c r="PBS810" s="119" t="s">
        <v>382</v>
      </c>
      <c r="PBT810" s="116" t="s">
        <v>194</v>
      </c>
      <c r="PBU810" s="116">
        <v>217250</v>
      </c>
      <c r="PBV810" s="118" t="s">
        <v>19</v>
      </c>
      <c r="PBW810" s="127" t="s">
        <v>769</v>
      </c>
      <c r="PBX810" s="116" t="s">
        <v>32</v>
      </c>
      <c r="PBY810" s="116" t="s">
        <v>62</v>
      </c>
      <c r="PBZ810" s="115">
        <v>1</v>
      </c>
      <c r="PCA810" s="115">
        <v>1</v>
      </c>
      <c r="PCB810" s="119" t="s">
        <v>207</v>
      </c>
      <c r="PCC810" s="121" t="s">
        <v>502</v>
      </c>
      <c r="PCD810" s="115"/>
      <c r="PCE810" s="116" t="s">
        <v>334</v>
      </c>
      <c r="PCF810" s="116">
        <v>7801090464</v>
      </c>
      <c r="PCG810" s="116" t="s">
        <v>12</v>
      </c>
      <c r="PCH810" s="119" t="s">
        <v>222</v>
      </c>
      <c r="PCI810" s="119" t="s">
        <v>382</v>
      </c>
      <c r="PCJ810" s="116" t="s">
        <v>194</v>
      </c>
      <c r="PCK810" s="116">
        <v>217250</v>
      </c>
      <c r="PCL810" s="118" t="s">
        <v>19</v>
      </c>
      <c r="PCM810" s="127" t="s">
        <v>769</v>
      </c>
      <c r="PCN810" s="116" t="s">
        <v>32</v>
      </c>
      <c r="PCO810" s="116" t="s">
        <v>62</v>
      </c>
      <c r="PCP810" s="115">
        <v>1</v>
      </c>
      <c r="PCQ810" s="115">
        <v>1</v>
      </c>
      <c r="PCR810" s="119" t="s">
        <v>207</v>
      </c>
      <c r="PCS810" s="121" t="s">
        <v>502</v>
      </c>
      <c r="PCT810" s="115"/>
      <c r="PCU810" s="116" t="s">
        <v>334</v>
      </c>
      <c r="PCV810" s="116">
        <v>7801090464</v>
      </c>
      <c r="PCW810" s="116" t="s">
        <v>12</v>
      </c>
      <c r="PCX810" s="119" t="s">
        <v>222</v>
      </c>
      <c r="PCY810" s="119" t="s">
        <v>382</v>
      </c>
      <c r="PCZ810" s="116" t="s">
        <v>194</v>
      </c>
      <c r="PDA810" s="116">
        <v>217250</v>
      </c>
      <c r="PDB810" s="118" t="s">
        <v>19</v>
      </c>
      <c r="PDC810" s="127" t="s">
        <v>769</v>
      </c>
      <c r="PDD810" s="116" t="s">
        <v>32</v>
      </c>
      <c r="PDE810" s="116" t="s">
        <v>62</v>
      </c>
      <c r="PDF810" s="115">
        <v>1</v>
      </c>
      <c r="PDG810" s="115">
        <v>1</v>
      </c>
      <c r="PDH810" s="119" t="s">
        <v>207</v>
      </c>
      <c r="PDI810" s="121" t="s">
        <v>502</v>
      </c>
      <c r="PDJ810" s="115"/>
      <c r="PDK810" s="116" t="s">
        <v>334</v>
      </c>
      <c r="PDL810" s="116">
        <v>7801090464</v>
      </c>
      <c r="PDM810" s="116" t="s">
        <v>12</v>
      </c>
      <c r="PDN810" s="119" t="s">
        <v>222</v>
      </c>
      <c r="PDO810" s="119" t="s">
        <v>382</v>
      </c>
      <c r="PDP810" s="116" t="s">
        <v>194</v>
      </c>
      <c r="PDQ810" s="116">
        <v>217250</v>
      </c>
      <c r="PDR810" s="118" t="s">
        <v>19</v>
      </c>
      <c r="PDS810" s="127" t="s">
        <v>769</v>
      </c>
      <c r="PDT810" s="116" t="s">
        <v>32</v>
      </c>
      <c r="PDU810" s="116" t="s">
        <v>62</v>
      </c>
      <c r="PDV810" s="115">
        <v>1</v>
      </c>
      <c r="PDW810" s="115">
        <v>1</v>
      </c>
      <c r="PDX810" s="119" t="s">
        <v>207</v>
      </c>
      <c r="PDY810" s="121" t="s">
        <v>502</v>
      </c>
      <c r="PDZ810" s="115"/>
      <c r="PEA810" s="116" t="s">
        <v>334</v>
      </c>
      <c r="PEB810" s="116">
        <v>7801090464</v>
      </c>
      <c r="PEC810" s="116" t="s">
        <v>12</v>
      </c>
      <c r="PED810" s="119" t="s">
        <v>222</v>
      </c>
      <c r="PEE810" s="119" t="s">
        <v>382</v>
      </c>
      <c r="PEF810" s="116" t="s">
        <v>194</v>
      </c>
      <c r="PEG810" s="116">
        <v>217250</v>
      </c>
      <c r="PEH810" s="118" t="s">
        <v>19</v>
      </c>
      <c r="PEI810" s="127" t="s">
        <v>769</v>
      </c>
      <c r="PEJ810" s="116" t="s">
        <v>32</v>
      </c>
      <c r="PEK810" s="116" t="s">
        <v>62</v>
      </c>
      <c r="PEL810" s="115">
        <v>1</v>
      </c>
      <c r="PEM810" s="115">
        <v>1</v>
      </c>
      <c r="PEN810" s="119" t="s">
        <v>207</v>
      </c>
      <c r="PEO810" s="121" t="s">
        <v>502</v>
      </c>
      <c r="PEP810" s="115"/>
      <c r="PEQ810" s="116" t="s">
        <v>334</v>
      </c>
      <c r="PER810" s="116">
        <v>7801090464</v>
      </c>
      <c r="PES810" s="116" t="s">
        <v>12</v>
      </c>
      <c r="PET810" s="119" t="s">
        <v>222</v>
      </c>
      <c r="PEU810" s="119" t="s">
        <v>382</v>
      </c>
      <c r="PEV810" s="116" t="s">
        <v>194</v>
      </c>
      <c r="PEW810" s="116">
        <v>217250</v>
      </c>
      <c r="PEX810" s="118" t="s">
        <v>19</v>
      </c>
      <c r="PEY810" s="127" t="s">
        <v>769</v>
      </c>
      <c r="PEZ810" s="116" t="s">
        <v>32</v>
      </c>
      <c r="PFA810" s="116" t="s">
        <v>62</v>
      </c>
      <c r="PFB810" s="115">
        <v>1</v>
      </c>
      <c r="PFC810" s="115">
        <v>1</v>
      </c>
      <c r="PFD810" s="119" t="s">
        <v>207</v>
      </c>
      <c r="PFE810" s="121" t="s">
        <v>502</v>
      </c>
      <c r="PFF810" s="115"/>
      <c r="PFG810" s="116" t="s">
        <v>334</v>
      </c>
      <c r="PFH810" s="116">
        <v>7801090464</v>
      </c>
      <c r="PFI810" s="116" t="s">
        <v>12</v>
      </c>
      <c r="PFJ810" s="119" t="s">
        <v>222</v>
      </c>
      <c r="PFK810" s="119" t="s">
        <v>382</v>
      </c>
      <c r="PFL810" s="116" t="s">
        <v>194</v>
      </c>
      <c r="PFM810" s="116">
        <v>217250</v>
      </c>
      <c r="PFN810" s="118" t="s">
        <v>19</v>
      </c>
      <c r="PFO810" s="127" t="s">
        <v>769</v>
      </c>
      <c r="PFP810" s="116" t="s">
        <v>32</v>
      </c>
      <c r="PFQ810" s="116" t="s">
        <v>62</v>
      </c>
      <c r="PFR810" s="115">
        <v>1</v>
      </c>
      <c r="PFS810" s="115">
        <v>1</v>
      </c>
      <c r="PFT810" s="119" t="s">
        <v>207</v>
      </c>
      <c r="PFU810" s="121" t="s">
        <v>502</v>
      </c>
      <c r="PFV810" s="115"/>
      <c r="PFW810" s="116" t="s">
        <v>334</v>
      </c>
      <c r="PFX810" s="116">
        <v>7801090464</v>
      </c>
      <c r="PFY810" s="116" t="s">
        <v>12</v>
      </c>
      <c r="PFZ810" s="119" t="s">
        <v>222</v>
      </c>
      <c r="PGA810" s="119" t="s">
        <v>382</v>
      </c>
      <c r="PGB810" s="116" t="s">
        <v>194</v>
      </c>
      <c r="PGC810" s="116">
        <v>217250</v>
      </c>
      <c r="PGD810" s="118" t="s">
        <v>19</v>
      </c>
      <c r="PGE810" s="127" t="s">
        <v>769</v>
      </c>
      <c r="PGF810" s="116" t="s">
        <v>32</v>
      </c>
      <c r="PGG810" s="116" t="s">
        <v>62</v>
      </c>
      <c r="PGH810" s="115">
        <v>1</v>
      </c>
      <c r="PGI810" s="115">
        <v>1</v>
      </c>
      <c r="PGJ810" s="119" t="s">
        <v>207</v>
      </c>
      <c r="PGK810" s="121" t="s">
        <v>502</v>
      </c>
      <c r="PGL810" s="115"/>
      <c r="PGM810" s="116" t="s">
        <v>334</v>
      </c>
      <c r="PGN810" s="116">
        <v>7801090464</v>
      </c>
      <c r="PGO810" s="116" t="s">
        <v>12</v>
      </c>
      <c r="PGP810" s="119" t="s">
        <v>222</v>
      </c>
      <c r="PGQ810" s="119" t="s">
        <v>382</v>
      </c>
      <c r="PGR810" s="116" t="s">
        <v>194</v>
      </c>
      <c r="PGS810" s="116">
        <v>217250</v>
      </c>
      <c r="PGT810" s="118" t="s">
        <v>19</v>
      </c>
      <c r="PGU810" s="127" t="s">
        <v>769</v>
      </c>
      <c r="PGV810" s="116" t="s">
        <v>32</v>
      </c>
      <c r="PGW810" s="116" t="s">
        <v>62</v>
      </c>
      <c r="PGX810" s="115">
        <v>1</v>
      </c>
      <c r="PGY810" s="115">
        <v>1</v>
      </c>
      <c r="PGZ810" s="119" t="s">
        <v>207</v>
      </c>
      <c r="PHA810" s="121" t="s">
        <v>502</v>
      </c>
      <c r="PHB810" s="115"/>
      <c r="PHC810" s="116" t="s">
        <v>334</v>
      </c>
      <c r="PHD810" s="116">
        <v>7801090464</v>
      </c>
      <c r="PHE810" s="116" t="s">
        <v>12</v>
      </c>
      <c r="PHF810" s="119" t="s">
        <v>222</v>
      </c>
      <c r="PHG810" s="119" t="s">
        <v>382</v>
      </c>
      <c r="PHH810" s="116" t="s">
        <v>194</v>
      </c>
      <c r="PHI810" s="116">
        <v>217250</v>
      </c>
      <c r="PHJ810" s="118" t="s">
        <v>19</v>
      </c>
      <c r="PHK810" s="127" t="s">
        <v>769</v>
      </c>
      <c r="PHL810" s="116" t="s">
        <v>32</v>
      </c>
      <c r="PHM810" s="116" t="s">
        <v>62</v>
      </c>
      <c r="PHN810" s="115">
        <v>1</v>
      </c>
      <c r="PHO810" s="115">
        <v>1</v>
      </c>
      <c r="PHP810" s="119" t="s">
        <v>207</v>
      </c>
      <c r="PHQ810" s="121" t="s">
        <v>502</v>
      </c>
      <c r="PHR810" s="115"/>
      <c r="PHS810" s="116" t="s">
        <v>334</v>
      </c>
      <c r="PHT810" s="116">
        <v>7801090464</v>
      </c>
      <c r="PHU810" s="116" t="s">
        <v>12</v>
      </c>
      <c r="PHV810" s="119" t="s">
        <v>222</v>
      </c>
      <c r="PHW810" s="119" t="s">
        <v>382</v>
      </c>
      <c r="PHX810" s="116" t="s">
        <v>194</v>
      </c>
      <c r="PHY810" s="116">
        <v>217250</v>
      </c>
      <c r="PHZ810" s="118" t="s">
        <v>19</v>
      </c>
      <c r="PIA810" s="127" t="s">
        <v>769</v>
      </c>
      <c r="PIB810" s="116" t="s">
        <v>32</v>
      </c>
      <c r="PIC810" s="116" t="s">
        <v>62</v>
      </c>
      <c r="PID810" s="115">
        <v>1</v>
      </c>
      <c r="PIE810" s="115">
        <v>1</v>
      </c>
      <c r="PIF810" s="119" t="s">
        <v>207</v>
      </c>
      <c r="PIG810" s="121" t="s">
        <v>502</v>
      </c>
      <c r="PIH810" s="115"/>
      <c r="PII810" s="116" t="s">
        <v>334</v>
      </c>
      <c r="PIJ810" s="116">
        <v>7801090464</v>
      </c>
      <c r="PIK810" s="116" t="s">
        <v>12</v>
      </c>
      <c r="PIL810" s="119" t="s">
        <v>222</v>
      </c>
      <c r="PIM810" s="119" t="s">
        <v>382</v>
      </c>
      <c r="PIN810" s="116" t="s">
        <v>194</v>
      </c>
      <c r="PIO810" s="116">
        <v>217250</v>
      </c>
      <c r="PIP810" s="118" t="s">
        <v>19</v>
      </c>
      <c r="PIQ810" s="127" t="s">
        <v>769</v>
      </c>
      <c r="PIR810" s="116" t="s">
        <v>32</v>
      </c>
      <c r="PIS810" s="116" t="s">
        <v>62</v>
      </c>
      <c r="PIT810" s="115">
        <v>1</v>
      </c>
      <c r="PIU810" s="115">
        <v>1</v>
      </c>
      <c r="PIV810" s="119" t="s">
        <v>207</v>
      </c>
      <c r="PIW810" s="121" t="s">
        <v>502</v>
      </c>
      <c r="PIX810" s="115"/>
      <c r="PIY810" s="116" t="s">
        <v>334</v>
      </c>
      <c r="PIZ810" s="116">
        <v>7801090464</v>
      </c>
      <c r="PJA810" s="116" t="s">
        <v>12</v>
      </c>
      <c r="PJB810" s="119" t="s">
        <v>222</v>
      </c>
      <c r="PJC810" s="119" t="s">
        <v>382</v>
      </c>
      <c r="PJD810" s="116" t="s">
        <v>194</v>
      </c>
      <c r="PJE810" s="116">
        <v>217250</v>
      </c>
      <c r="PJF810" s="118" t="s">
        <v>19</v>
      </c>
      <c r="PJG810" s="127" t="s">
        <v>769</v>
      </c>
      <c r="PJH810" s="116" t="s">
        <v>32</v>
      </c>
      <c r="PJI810" s="116" t="s">
        <v>62</v>
      </c>
      <c r="PJJ810" s="115">
        <v>1</v>
      </c>
      <c r="PJK810" s="115">
        <v>1</v>
      </c>
      <c r="PJL810" s="119" t="s">
        <v>207</v>
      </c>
      <c r="PJM810" s="121" t="s">
        <v>502</v>
      </c>
      <c r="PJN810" s="115"/>
      <c r="PJO810" s="116" t="s">
        <v>334</v>
      </c>
      <c r="PJP810" s="116">
        <v>7801090464</v>
      </c>
      <c r="PJQ810" s="116" t="s">
        <v>12</v>
      </c>
      <c r="PJR810" s="119" t="s">
        <v>222</v>
      </c>
      <c r="PJS810" s="119" t="s">
        <v>382</v>
      </c>
      <c r="PJT810" s="116" t="s">
        <v>194</v>
      </c>
      <c r="PJU810" s="116">
        <v>217250</v>
      </c>
      <c r="PJV810" s="118" t="s">
        <v>19</v>
      </c>
      <c r="PJW810" s="127" t="s">
        <v>769</v>
      </c>
      <c r="PJX810" s="116" t="s">
        <v>32</v>
      </c>
      <c r="PJY810" s="116" t="s">
        <v>62</v>
      </c>
      <c r="PJZ810" s="115">
        <v>1</v>
      </c>
      <c r="PKA810" s="115">
        <v>1</v>
      </c>
      <c r="PKB810" s="119" t="s">
        <v>207</v>
      </c>
      <c r="PKC810" s="121" t="s">
        <v>502</v>
      </c>
      <c r="PKD810" s="115"/>
      <c r="PKE810" s="116" t="s">
        <v>334</v>
      </c>
      <c r="PKF810" s="116">
        <v>7801090464</v>
      </c>
      <c r="PKG810" s="116" t="s">
        <v>12</v>
      </c>
      <c r="PKH810" s="119" t="s">
        <v>222</v>
      </c>
      <c r="PKI810" s="119" t="s">
        <v>382</v>
      </c>
      <c r="PKJ810" s="116" t="s">
        <v>194</v>
      </c>
      <c r="PKK810" s="116">
        <v>217250</v>
      </c>
      <c r="PKL810" s="118" t="s">
        <v>19</v>
      </c>
      <c r="PKM810" s="127" t="s">
        <v>769</v>
      </c>
      <c r="PKN810" s="116" t="s">
        <v>32</v>
      </c>
      <c r="PKO810" s="116" t="s">
        <v>62</v>
      </c>
      <c r="PKP810" s="115">
        <v>1</v>
      </c>
      <c r="PKQ810" s="115">
        <v>1</v>
      </c>
      <c r="PKR810" s="119" t="s">
        <v>207</v>
      </c>
      <c r="PKS810" s="121" t="s">
        <v>502</v>
      </c>
      <c r="PKT810" s="115"/>
      <c r="PKU810" s="116" t="s">
        <v>334</v>
      </c>
      <c r="PKV810" s="116">
        <v>7801090464</v>
      </c>
      <c r="PKW810" s="116" t="s">
        <v>12</v>
      </c>
      <c r="PKX810" s="119" t="s">
        <v>222</v>
      </c>
      <c r="PKY810" s="119" t="s">
        <v>382</v>
      </c>
      <c r="PKZ810" s="116" t="s">
        <v>194</v>
      </c>
      <c r="PLA810" s="116">
        <v>217250</v>
      </c>
      <c r="PLB810" s="118" t="s">
        <v>19</v>
      </c>
      <c r="PLC810" s="127" t="s">
        <v>769</v>
      </c>
      <c r="PLD810" s="116" t="s">
        <v>32</v>
      </c>
      <c r="PLE810" s="116" t="s">
        <v>62</v>
      </c>
      <c r="PLF810" s="115">
        <v>1</v>
      </c>
      <c r="PLG810" s="115">
        <v>1</v>
      </c>
      <c r="PLH810" s="119" t="s">
        <v>207</v>
      </c>
      <c r="PLI810" s="121" t="s">
        <v>502</v>
      </c>
      <c r="PLJ810" s="115"/>
      <c r="PLK810" s="116" t="s">
        <v>334</v>
      </c>
      <c r="PLL810" s="116">
        <v>7801090464</v>
      </c>
      <c r="PLM810" s="116" t="s">
        <v>12</v>
      </c>
      <c r="PLN810" s="119" t="s">
        <v>222</v>
      </c>
      <c r="PLO810" s="119" t="s">
        <v>382</v>
      </c>
      <c r="PLP810" s="116" t="s">
        <v>194</v>
      </c>
      <c r="PLQ810" s="116">
        <v>217250</v>
      </c>
      <c r="PLR810" s="118" t="s">
        <v>19</v>
      </c>
      <c r="PLS810" s="127" t="s">
        <v>769</v>
      </c>
      <c r="PLT810" s="116" t="s">
        <v>32</v>
      </c>
      <c r="PLU810" s="116" t="s">
        <v>62</v>
      </c>
      <c r="PLV810" s="115">
        <v>1</v>
      </c>
      <c r="PLW810" s="115">
        <v>1</v>
      </c>
      <c r="PLX810" s="119" t="s">
        <v>207</v>
      </c>
      <c r="PLY810" s="121" t="s">
        <v>502</v>
      </c>
      <c r="PLZ810" s="115"/>
      <c r="PMA810" s="116" t="s">
        <v>334</v>
      </c>
      <c r="PMB810" s="116">
        <v>7801090464</v>
      </c>
      <c r="PMC810" s="116" t="s">
        <v>12</v>
      </c>
      <c r="PMD810" s="119" t="s">
        <v>222</v>
      </c>
      <c r="PME810" s="119" t="s">
        <v>382</v>
      </c>
      <c r="PMF810" s="116" t="s">
        <v>194</v>
      </c>
      <c r="PMG810" s="116">
        <v>217250</v>
      </c>
      <c r="PMH810" s="118" t="s">
        <v>19</v>
      </c>
      <c r="PMI810" s="127" t="s">
        <v>769</v>
      </c>
      <c r="PMJ810" s="116" t="s">
        <v>32</v>
      </c>
      <c r="PMK810" s="116" t="s">
        <v>62</v>
      </c>
      <c r="PML810" s="115">
        <v>1</v>
      </c>
      <c r="PMM810" s="115">
        <v>1</v>
      </c>
      <c r="PMN810" s="119" t="s">
        <v>207</v>
      </c>
      <c r="PMO810" s="121" t="s">
        <v>502</v>
      </c>
      <c r="PMP810" s="115"/>
      <c r="PMQ810" s="116" t="s">
        <v>334</v>
      </c>
      <c r="PMR810" s="116">
        <v>7801090464</v>
      </c>
      <c r="PMS810" s="116" t="s">
        <v>12</v>
      </c>
      <c r="PMT810" s="119" t="s">
        <v>222</v>
      </c>
      <c r="PMU810" s="119" t="s">
        <v>382</v>
      </c>
      <c r="PMV810" s="116" t="s">
        <v>194</v>
      </c>
      <c r="PMW810" s="116">
        <v>217250</v>
      </c>
      <c r="PMX810" s="118" t="s">
        <v>19</v>
      </c>
      <c r="PMY810" s="127" t="s">
        <v>769</v>
      </c>
      <c r="PMZ810" s="116" t="s">
        <v>32</v>
      </c>
      <c r="PNA810" s="116" t="s">
        <v>62</v>
      </c>
      <c r="PNB810" s="115">
        <v>1</v>
      </c>
      <c r="PNC810" s="115">
        <v>1</v>
      </c>
      <c r="PND810" s="119" t="s">
        <v>207</v>
      </c>
      <c r="PNE810" s="121" t="s">
        <v>502</v>
      </c>
      <c r="PNF810" s="115"/>
      <c r="PNG810" s="116" t="s">
        <v>334</v>
      </c>
      <c r="PNH810" s="116">
        <v>7801090464</v>
      </c>
      <c r="PNI810" s="116" t="s">
        <v>12</v>
      </c>
      <c r="PNJ810" s="119" t="s">
        <v>222</v>
      </c>
      <c r="PNK810" s="119" t="s">
        <v>382</v>
      </c>
      <c r="PNL810" s="116" t="s">
        <v>194</v>
      </c>
      <c r="PNM810" s="116">
        <v>217250</v>
      </c>
      <c r="PNN810" s="118" t="s">
        <v>19</v>
      </c>
      <c r="PNO810" s="127" t="s">
        <v>769</v>
      </c>
      <c r="PNP810" s="116" t="s">
        <v>32</v>
      </c>
      <c r="PNQ810" s="116" t="s">
        <v>62</v>
      </c>
      <c r="PNR810" s="115">
        <v>1</v>
      </c>
      <c r="PNS810" s="115">
        <v>1</v>
      </c>
      <c r="PNT810" s="119" t="s">
        <v>207</v>
      </c>
      <c r="PNU810" s="121" t="s">
        <v>502</v>
      </c>
      <c r="PNV810" s="115"/>
      <c r="PNW810" s="116" t="s">
        <v>334</v>
      </c>
      <c r="PNX810" s="116">
        <v>7801090464</v>
      </c>
      <c r="PNY810" s="116" t="s">
        <v>12</v>
      </c>
      <c r="PNZ810" s="119" t="s">
        <v>222</v>
      </c>
      <c r="POA810" s="119" t="s">
        <v>382</v>
      </c>
      <c r="POB810" s="116" t="s">
        <v>194</v>
      </c>
      <c r="POC810" s="116">
        <v>217250</v>
      </c>
      <c r="POD810" s="118" t="s">
        <v>19</v>
      </c>
      <c r="POE810" s="127" t="s">
        <v>769</v>
      </c>
      <c r="POF810" s="116" t="s">
        <v>32</v>
      </c>
      <c r="POG810" s="116" t="s">
        <v>62</v>
      </c>
      <c r="POH810" s="115">
        <v>1</v>
      </c>
      <c r="POI810" s="115">
        <v>1</v>
      </c>
      <c r="POJ810" s="119" t="s">
        <v>207</v>
      </c>
      <c r="POK810" s="121" t="s">
        <v>502</v>
      </c>
      <c r="POL810" s="115"/>
      <c r="POM810" s="116" t="s">
        <v>334</v>
      </c>
      <c r="PON810" s="116">
        <v>7801090464</v>
      </c>
      <c r="POO810" s="116" t="s">
        <v>12</v>
      </c>
      <c r="POP810" s="119" t="s">
        <v>222</v>
      </c>
      <c r="POQ810" s="119" t="s">
        <v>382</v>
      </c>
      <c r="POR810" s="116" t="s">
        <v>194</v>
      </c>
      <c r="POS810" s="116">
        <v>217250</v>
      </c>
      <c r="POT810" s="118" t="s">
        <v>19</v>
      </c>
      <c r="POU810" s="127" t="s">
        <v>769</v>
      </c>
      <c r="POV810" s="116" t="s">
        <v>32</v>
      </c>
      <c r="POW810" s="116" t="s">
        <v>62</v>
      </c>
      <c r="POX810" s="115">
        <v>1</v>
      </c>
      <c r="POY810" s="115">
        <v>1</v>
      </c>
      <c r="POZ810" s="119" t="s">
        <v>207</v>
      </c>
      <c r="PPA810" s="121" t="s">
        <v>502</v>
      </c>
      <c r="PPB810" s="115"/>
      <c r="PPC810" s="116" t="s">
        <v>334</v>
      </c>
      <c r="PPD810" s="116">
        <v>7801090464</v>
      </c>
      <c r="PPE810" s="116" t="s">
        <v>12</v>
      </c>
      <c r="PPF810" s="119" t="s">
        <v>222</v>
      </c>
      <c r="PPG810" s="119" t="s">
        <v>382</v>
      </c>
      <c r="PPH810" s="116" t="s">
        <v>194</v>
      </c>
      <c r="PPI810" s="116">
        <v>217250</v>
      </c>
      <c r="PPJ810" s="118" t="s">
        <v>19</v>
      </c>
      <c r="PPK810" s="127" t="s">
        <v>769</v>
      </c>
      <c r="PPL810" s="116" t="s">
        <v>32</v>
      </c>
      <c r="PPM810" s="116" t="s">
        <v>62</v>
      </c>
      <c r="PPN810" s="115">
        <v>1</v>
      </c>
      <c r="PPO810" s="115">
        <v>1</v>
      </c>
      <c r="PPP810" s="119" t="s">
        <v>207</v>
      </c>
      <c r="PPQ810" s="121" t="s">
        <v>502</v>
      </c>
      <c r="PPR810" s="115"/>
      <c r="PPS810" s="116" t="s">
        <v>334</v>
      </c>
      <c r="PPT810" s="116">
        <v>7801090464</v>
      </c>
      <c r="PPU810" s="116" t="s">
        <v>12</v>
      </c>
      <c r="PPV810" s="119" t="s">
        <v>222</v>
      </c>
      <c r="PPW810" s="119" t="s">
        <v>382</v>
      </c>
      <c r="PPX810" s="116" t="s">
        <v>194</v>
      </c>
      <c r="PPY810" s="116">
        <v>217250</v>
      </c>
      <c r="PPZ810" s="118" t="s">
        <v>19</v>
      </c>
      <c r="PQA810" s="127" t="s">
        <v>769</v>
      </c>
      <c r="PQB810" s="116" t="s">
        <v>32</v>
      </c>
      <c r="PQC810" s="116" t="s">
        <v>62</v>
      </c>
      <c r="PQD810" s="115">
        <v>1</v>
      </c>
      <c r="PQE810" s="115">
        <v>1</v>
      </c>
      <c r="PQF810" s="119" t="s">
        <v>207</v>
      </c>
      <c r="PQG810" s="121" t="s">
        <v>502</v>
      </c>
      <c r="PQH810" s="115"/>
      <c r="PQI810" s="116" t="s">
        <v>334</v>
      </c>
      <c r="PQJ810" s="116">
        <v>7801090464</v>
      </c>
      <c r="PQK810" s="116" t="s">
        <v>12</v>
      </c>
      <c r="PQL810" s="119" t="s">
        <v>222</v>
      </c>
      <c r="PQM810" s="119" t="s">
        <v>382</v>
      </c>
      <c r="PQN810" s="116" t="s">
        <v>194</v>
      </c>
      <c r="PQO810" s="116">
        <v>217250</v>
      </c>
      <c r="PQP810" s="118" t="s">
        <v>19</v>
      </c>
      <c r="PQQ810" s="127" t="s">
        <v>769</v>
      </c>
      <c r="PQR810" s="116" t="s">
        <v>32</v>
      </c>
      <c r="PQS810" s="116" t="s">
        <v>62</v>
      </c>
      <c r="PQT810" s="115">
        <v>1</v>
      </c>
      <c r="PQU810" s="115">
        <v>1</v>
      </c>
      <c r="PQV810" s="119" t="s">
        <v>207</v>
      </c>
      <c r="PQW810" s="121" t="s">
        <v>502</v>
      </c>
      <c r="PQX810" s="115"/>
      <c r="PQY810" s="116" t="s">
        <v>334</v>
      </c>
      <c r="PQZ810" s="116">
        <v>7801090464</v>
      </c>
      <c r="PRA810" s="116" t="s">
        <v>12</v>
      </c>
      <c r="PRB810" s="119" t="s">
        <v>222</v>
      </c>
      <c r="PRC810" s="119" t="s">
        <v>382</v>
      </c>
      <c r="PRD810" s="116" t="s">
        <v>194</v>
      </c>
      <c r="PRE810" s="116">
        <v>217250</v>
      </c>
      <c r="PRF810" s="118" t="s">
        <v>19</v>
      </c>
      <c r="PRG810" s="127" t="s">
        <v>769</v>
      </c>
      <c r="PRH810" s="116" t="s">
        <v>32</v>
      </c>
      <c r="PRI810" s="116" t="s">
        <v>62</v>
      </c>
      <c r="PRJ810" s="115">
        <v>1</v>
      </c>
      <c r="PRK810" s="115">
        <v>1</v>
      </c>
      <c r="PRL810" s="119" t="s">
        <v>207</v>
      </c>
      <c r="PRM810" s="121" t="s">
        <v>502</v>
      </c>
      <c r="PRN810" s="115"/>
      <c r="PRO810" s="116" t="s">
        <v>334</v>
      </c>
      <c r="PRP810" s="116">
        <v>7801090464</v>
      </c>
      <c r="PRQ810" s="116" t="s">
        <v>12</v>
      </c>
      <c r="PRR810" s="119" t="s">
        <v>222</v>
      </c>
      <c r="PRS810" s="119" t="s">
        <v>382</v>
      </c>
      <c r="PRT810" s="116" t="s">
        <v>194</v>
      </c>
      <c r="PRU810" s="116">
        <v>217250</v>
      </c>
      <c r="PRV810" s="118" t="s">
        <v>19</v>
      </c>
      <c r="PRW810" s="127" t="s">
        <v>769</v>
      </c>
      <c r="PRX810" s="116" t="s">
        <v>32</v>
      </c>
      <c r="PRY810" s="116" t="s">
        <v>62</v>
      </c>
      <c r="PRZ810" s="115">
        <v>1</v>
      </c>
      <c r="PSA810" s="115">
        <v>1</v>
      </c>
      <c r="PSB810" s="119" t="s">
        <v>207</v>
      </c>
      <c r="PSC810" s="121" t="s">
        <v>502</v>
      </c>
      <c r="PSD810" s="115"/>
      <c r="PSE810" s="116" t="s">
        <v>334</v>
      </c>
      <c r="PSF810" s="116">
        <v>7801090464</v>
      </c>
      <c r="PSG810" s="116" t="s">
        <v>12</v>
      </c>
      <c r="PSH810" s="119" t="s">
        <v>222</v>
      </c>
      <c r="PSI810" s="119" t="s">
        <v>382</v>
      </c>
      <c r="PSJ810" s="116" t="s">
        <v>194</v>
      </c>
      <c r="PSK810" s="116">
        <v>217250</v>
      </c>
      <c r="PSL810" s="118" t="s">
        <v>19</v>
      </c>
      <c r="PSM810" s="127" t="s">
        <v>769</v>
      </c>
      <c r="PSN810" s="116" t="s">
        <v>32</v>
      </c>
      <c r="PSO810" s="116" t="s">
        <v>62</v>
      </c>
      <c r="PSP810" s="115">
        <v>1</v>
      </c>
      <c r="PSQ810" s="115">
        <v>1</v>
      </c>
      <c r="PSR810" s="119" t="s">
        <v>207</v>
      </c>
      <c r="PSS810" s="121" t="s">
        <v>502</v>
      </c>
      <c r="PST810" s="115"/>
      <c r="PSU810" s="116" t="s">
        <v>334</v>
      </c>
      <c r="PSV810" s="116">
        <v>7801090464</v>
      </c>
      <c r="PSW810" s="116" t="s">
        <v>12</v>
      </c>
      <c r="PSX810" s="119" t="s">
        <v>222</v>
      </c>
      <c r="PSY810" s="119" t="s">
        <v>382</v>
      </c>
      <c r="PSZ810" s="116" t="s">
        <v>194</v>
      </c>
      <c r="PTA810" s="116">
        <v>217250</v>
      </c>
      <c r="PTB810" s="118" t="s">
        <v>19</v>
      </c>
      <c r="PTC810" s="127" t="s">
        <v>769</v>
      </c>
      <c r="PTD810" s="116" t="s">
        <v>32</v>
      </c>
      <c r="PTE810" s="116" t="s">
        <v>62</v>
      </c>
      <c r="PTF810" s="115">
        <v>1</v>
      </c>
      <c r="PTG810" s="115">
        <v>1</v>
      </c>
      <c r="PTH810" s="119" t="s">
        <v>207</v>
      </c>
      <c r="PTI810" s="121" t="s">
        <v>502</v>
      </c>
      <c r="PTJ810" s="115"/>
      <c r="PTK810" s="116" t="s">
        <v>334</v>
      </c>
      <c r="PTL810" s="116">
        <v>7801090464</v>
      </c>
      <c r="PTM810" s="116" t="s">
        <v>12</v>
      </c>
      <c r="PTN810" s="119" t="s">
        <v>222</v>
      </c>
      <c r="PTO810" s="119" t="s">
        <v>382</v>
      </c>
      <c r="PTP810" s="116" t="s">
        <v>194</v>
      </c>
      <c r="PTQ810" s="116">
        <v>217250</v>
      </c>
      <c r="PTR810" s="118" t="s">
        <v>19</v>
      </c>
      <c r="PTS810" s="127" t="s">
        <v>769</v>
      </c>
      <c r="PTT810" s="116" t="s">
        <v>32</v>
      </c>
      <c r="PTU810" s="116" t="s">
        <v>62</v>
      </c>
      <c r="PTV810" s="115">
        <v>1</v>
      </c>
      <c r="PTW810" s="115">
        <v>1</v>
      </c>
      <c r="PTX810" s="119" t="s">
        <v>207</v>
      </c>
      <c r="PTY810" s="121" t="s">
        <v>502</v>
      </c>
      <c r="PTZ810" s="115"/>
      <c r="PUA810" s="116" t="s">
        <v>334</v>
      </c>
      <c r="PUB810" s="116">
        <v>7801090464</v>
      </c>
      <c r="PUC810" s="116" t="s">
        <v>12</v>
      </c>
      <c r="PUD810" s="119" t="s">
        <v>222</v>
      </c>
      <c r="PUE810" s="119" t="s">
        <v>382</v>
      </c>
      <c r="PUF810" s="116" t="s">
        <v>194</v>
      </c>
      <c r="PUG810" s="116">
        <v>217250</v>
      </c>
      <c r="PUH810" s="118" t="s">
        <v>19</v>
      </c>
      <c r="PUI810" s="127" t="s">
        <v>769</v>
      </c>
      <c r="PUJ810" s="116" t="s">
        <v>32</v>
      </c>
      <c r="PUK810" s="116" t="s">
        <v>62</v>
      </c>
      <c r="PUL810" s="115">
        <v>1</v>
      </c>
      <c r="PUM810" s="115">
        <v>1</v>
      </c>
      <c r="PUN810" s="119" t="s">
        <v>207</v>
      </c>
      <c r="PUO810" s="121" t="s">
        <v>502</v>
      </c>
      <c r="PUP810" s="115"/>
      <c r="PUQ810" s="116" t="s">
        <v>334</v>
      </c>
      <c r="PUR810" s="116">
        <v>7801090464</v>
      </c>
      <c r="PUS810" s="116" t="s">
        <v>12</v>
      </c>
      <c r="PUT810" s="119" t="s">
        <v>222</v>
      </c>
      <c r="PUU810" s="119" t="s">
        <v>382</v>
      </c>
      <c r="PUV810" s="116" t="s">
        <v>194</v>
      </c>
      <c r="PUW810" s="116">
        <v>217250</v>
      </c>
      <c r="PUX810" s="118" t="s">
        <v>19</v>
      </c>
      <c r="PUY810" s="127" t="s">
        <v>769</v>
      </c>
      <c r="PUZ810" s="116" t="s">
        <v>32</v>
      </c>
      <c r="PVA810" s="116" t="s">
        <v>62</v>
      </c>
      <c r="PVB810" s="115">
        <v>1</v>
      </c>
      <c r="PVC810" s="115">
        <v>1</v>
      </c>
      <c r="PVD810" s="119" t="s">
        <v>207</v>
      </c>
      <c r="PVE810" s="121" t="s">
        <v>502</v>
      </c>
      <c r="PVF810" s="115"/>
      <c r="PVG810" s="116" t="s">
        <v>334</v>
      </c>
      <c r="PVH810" s="116">
        <v>7801090464</v>
      </c>
      <c r="PVI810" s="116" t="s">
        <v>12</v>
      </c>
      <c r="PVJ810" s="119" t="s">
        <v>222</v>
      </c>
      <c r="PVK810" s="119" t="s">
        <v>382</v>
      </c>
      <c r="PVL810" s="116" t="s">
        <v>194</v>
      </c>
      <c r="PVM810" s="116">
        <v>217250</v>
      </c>
      <c r="PVN810" s="118" t="s">
        <v>19</v>
      </c>
      <c r="PVO810" s="127" t="s">
        <v>769</v>
      </c>
      <c r="PVP810" s="116" t="s">
        <v>32</v>
      </c>
      <c r="PVQ810" s="116" t="s">
        <v>62</v>
      </c>
      <c r="PVR810" s="115">
        <v>1</v>
      </c>
      <c r="PVS810" s="115">
        <v>1</v>
      </c>
      <c r="PVT810" s="119" t="s">
        <v>207</v>
      </c>
      <c r="PVU810" s="121" t="s">
        <v>502</v>
      </c>
      <c r="PVV810" s="115"/>
      <c r="PVW810" s="116" t="s">
        <v>334</v>
      </c>
      <c r="PVX810" s="116">
        <v>7801090464</v>
      </c>
      <c r="PVY810" s="116" t="s">
        <v>12</v>
      </c>
      <c r="PVZ810" s="119" t="s">
        <v>222</v>
      </c>
      <c r="PWA810" s="119" t="s">
        <v>382</v>
      </c>
      <c r="PWB810" s="116" t="s">
        <v>194</v>
      </c>
      <c r="PWC810" s="116">
        <v>217250</v>
      </c>
      <c r="PWD810" s="118" t="s">
        <v>19</v>
      </c>
      <c r="PWE810" s="127" t="s">
        <v>769</v>
      </c>
      <c r="PWF810" s="116" t="s">
        <v>32</v>
      </c>
      <c r="PWG810" s="116" t="s">
        <v>62</v>
      </c>
      <c r="PWH810" s="115">
        <v>1</v>
      </c>
      <c r="PWI810" s="115">
        <v>1</v>
      </c>
      <c r="PWJ810" s="119" t="s">
        <v>207</v>
      </c>
      <c r="PWK810" s="121" t="s">
        <v>502</v>
      </c>
      <c r="PWL810" s="115"/>
      <c r="PWM810" s="116" t="s">
        <v>334</v>
      </c>
      <c r="PWN810" s="116">
        <v>7801090464</v>
      </c>
      <c r="PWO810" s="116" t="s">
        <v>12</v>
      </c>
      <c r="PWP810" s="119" t="s">
        <v>222</v>
      </c>
      <c r="PWQ810" s="119" t="s">
        <v>382</v>
      </c>
      <c r="PWR810" s="116" t="s">
        <v>194</v>
      </c>
      <c r="PWS810" s="116">
        <v>217250</v>
      </c>
      <c r="PWT810" s="118" t="s">
        <v>19</v>
      </c>
      <c r="PWU810" s="127" t="s">
        <v>769</v>
      </c>
      <c r="PWV810" s="116" t="s">
        <v>32</v>
      </c>
      <c r="PWW810" s="116" t="s">
        <v>62</v>
      </c>
      <c r="PWX810" s="115">
        <v>1</v>
      </c>
      <c r="PWY810" s="115">
        <v>1</v>
      </c>
      <c r="PWZ810" s="119" t="s">
        <v>207</v>
      </c>
      <c r="PXA810" s="121" t="s">
        <v>502</v>
      </c>
      <c r="PXB810" s="115"/>
      <c r="PXC810" s="116" t="s">
        <v>334</v>
      </c>
      <c r="PXD810" s="116">
        <v>7801090464</v>
      </c>
      <c r="PXE810" s="116" t="s">
        <v>12</v>
      </c>
      <c r="PXF810" s="119" t="s">
        <v>222</v>
      </c>
      <c r="PXG810" s="119" t="s">
        <v>382</v>
      </c>
      <c r="PXH810" s="116" t="s">
        <v>194</v>
      </c>
      <c r="PXI810" s="116">
        <v>217250</v>
      </c>
      <c r="PXJ810" s="118" t="s">
        <v>19</v>
      </c>
      <c r="PXK810" s="127" t="s">
        <v>769</v>
      </c>
      <c r="PXL810" s="116" t="s">
        <v>32</v>
      </c>
      <c r="PXM810" s="116" t="s">
        <v>62</v>
      </c>
      <c r="PXN810" s="115">
        <v>1</v>
      </c>
      <c r="PXO810" s="115">
        <v>1</v>
      </c>
      <c r="PXP810" s="119" t="s">
        <v>207</v>
      </c>
      <c r="PXQ810" s="121" t="s">
        <v>502</v>
      </c>
      <c r="PXR810" s="115"/>
      <c r="PXS810" s="116" t="s">
        <v>334</v>
      </c>
      <c r="PXT810" s="116">
        <v>7801090464</v>
      </c>
      <c r="PXU810" s="116" t="s">
        <v>12</v>
      </c>
      <c r="PXV810" s="119" t="s">
        <v>222</v>
      </c>
      <c r="PXW810" s="119" t="s">
        <v>382</v>
      </c>
      <c r="PXX810" s="116" t="s">
        <v>194</v>
      </c>
      <c r="PXY810" s="116">
        <v>217250</v>
      </c>
      <c r="PXZ810" s="118" t="s">
        <v>19</v>
      </c>
      <c r="PYA810" s="127" t="s">
        <v>769</v>
      </c>
      <c r="PYB810" s="116" t="s">
        <v>32</v>
      </c>
      <c r="PYC810" s="116" t="s">
        <v>62</v>
      </c>
      <c r="PYD810" s="115">
        <v>1</v>
      </c>
      <c r="PYE810" s="115">
        <v>1</v>
      </c>
      <c r="PYF810" s="119" t="s">
        <v>207</v>
      </c>
      <c r="PYG810" s="121" t="s">
        <v>502</v>
      </c>
      <c r="PYH810" s="115"/>
      <c r="PYI810" s="116" t="s">
        <v>334</v>
      </c>
      <c r="PYJ810" s="116">
        <v>7801090464</v>
      </c>
      <c r="PYK810" s="116" t="s">
        <v>12</v>
      </c>
      <c r="PYL810" s="119" t="s">
        <v>222</v>
      </c>
      <c r="PYM810" s="119" t="s">
        <v>382</v>
      </c>
      <c r="PYN810" s="116" t="s">
        <v>194</v>
      </c>
      <c r="PYO810" s="116">
        <v>217250</v>
      </c>
      <c r="PYP810" s="118" t="s">
        <v>19</v>
      </c>
      <c r="PYQ810" s="127" t="s">
        <v>769</v>
      </c>
      <c r="PYR810" s="116" t="s">
        <v>32</v>
      </c>
      <c r="PYS810" s="116" t="s">
        <v>62</v>
      </c>
      <c r="PYT810" s="115">
        <v>1</v>
      </c>
      <c r="PYU810" s="115">
        <v>1</v>
      </c>
      <c r="PYV810" s="119" t="s">
        <v>207</v>
      </c>
      <c r="PYW810" s="121" t="s">
        <v>502</v>
      </c>
      <c r="PYX810" s="115"/>
      <c r="PYY810" s="116" t="s">
        <v>334</v>
      </c>
      <c r="PYZ810" s="116">
        <v>7801090464</v>
      </c>
      <c r="PZA810" s="116" t="s">
        <v>12</v>
      </c>
      <c r="PZB810" s="119" t="s">
        <v>222</v>
      </c>
      <c r="PZC810" s="119" t="s">
        <v>382</v>
      </c>
      <c r="PZD810" s="116" t="s">
        <v>194</v>
      </c>
      <c r="PZE810" s="116">
        <v>217250</v>
      </c>
      <c r="PZF810" s="118" t="s">
        <v>19</v>
      </c>
      <c r="PZG810" s="127" t="s">
        <v>769</v>
      </c>
      <c r="PZH810" s="116" t="s">
        <v>32</v>
      </c>
      <c r="PZI810" s="116" t="s">
        <v>62</v>
      </c>
      <c r="PZJ810" s="115">
        <v>1</v>
      </c>
      <c r="PZK810" s="115">
        <v>1</v>
      </c>
      <c r="PZL810" s="119" t="s">
        <v>207</v>
      </c>
      <c r="PZM810" s="121" t="s">
        <v>502</v>
      </c>
      <c r="PZN810" s="115"/>
      <c r="PZO810" s="116" t="s">
        <v>334</v>
      </c>
      <c r="PZP810" s="116">
        <v>7801090464</v>
      </c>
      <c r="PZQ810" s="116" t="s">
        <v>12</v>
      </c>
      <c r="PZR810" s="119" t="s">
        <v>222</v>
      </c>
      <c r="PZS810" s="119" t="s">
        <v>382</v>
      </c>
      <c r="PZT810" s="116" t="s">
        <v>194</v>
      </c>
      <c r="PZU810" s="116">
        <v>217250</v>
      </c>
      <c r="PZV810" s="118" t="s">
        <v>19</v>
      </c>
      <c r="PZW810" s="127" t="s">
        <v>769</v>
      </c>
      <c r="PZX810" s="116" t="s">
        <v>32</v>
      </c>
      <c r="PZY810" s="116" t="s">
        <v>62</v>
      </c>
      <c r="PZZ810" s="115">
        <v>1</v>
      </c>
      <c r="QAA810" s="115">
        <v>1</v>
      </c>
      <c r="QAB810" s="119" t="s">
        <v>207</v>
      </c>
      <c r="QAC810" s="121" t="s">
        <v>502</v>
      </c>
      <c r="QAD810" s="115"/>
      <c r="QAE810" s="116" t="s">
        <v>334</v>
      </c>
      <c r="QAF810" s="116">
        <v>7801090464</v>
      </c>
      <c r="QAG810" s="116" t="s">
        <v>12</v>
      </c>
      <c r="QAH810" s="119" t="s">
        <v>222</v>
      </c>
      <c r="QAI810" s="119" t="s">
        <v>382</v>
      </c>
      <c r="QAJ810" s="116" t="s">
        <v>194</v>
      </c>
      <c r="QAK810" s="116">
        <v>217250</v>
      </c>
      <c r="QAL810" s="118" t="s">
        <v>19</v>
      </c>
      <c r="QAM810" s="127" t="s">
        <v>769</v>
      </c>
      <c r="QAN810" s="116" t="s">
        <v>32</v>
      </c>
      <c r="QAO810" s="116" t="s">
        <v>62</v>
      </c>
      <c r="QAP810" s="115">
        <v>1</v>
      </c>
      <c r="QAQ810" s="115">
        <v>1</v>
      </c>
      <c r="QAR810" s="119" t="s">
        <v>207</v>
      </c>
      <c r="QAS810" s="121" t="s">
        <v>502</v>
      </c>
      <c r="QAT810" s="115"/>
      <c r="QAU810" s="116" t="s">
        <v>334</v>
      </c>
      <c r="QAV810" s="116">
        <v>7801090464</v>
      </c>
      <c r="QAW810" s="116" t="s">
        <v>12</v>
      </c>
      <c r="QAX810" s="119" t="s">
        <v>222</v>
      </c>
      <c r="QAY810" s="119" t="s">
        <v>382</v>
      </c>
      <c r="QAZ810" s="116" t="s">
        <v>194</v>
      </c>
      <c r="QBA810" s="116">
        <v>217250</v>
      </c>
      <c r="QBB810" s="118" t="s">
        <v>19</v>
      </c>
      <c r="QBC810" s="127" t="s">
        <v>769</v>
      </c>
      <c r="QBD810" s="116" t="s">
        <v>32</v>
      </c>
      <c r="QBE810" s="116" t="s">
        <v>62</v>
      </c>
      <c r="QBF810" s="115">
        <v>1</v>
      </c>
      <c r="QBG810" s="115">
        <v>1</v>
      </c>
      <c r="QBH810" s="119" t="s">
        <v>207</v>
      </c>
      <c r="QBI810" s="121" t="s">
        <v>502</v>
      </c>
      <c r="QBJ810" s="115"/>
      <c r="QBK810" s="116" t="s">
        <v>334</v>
      </c>
      <c r="QBL810" s="116">
        <v>7801090464</v>
      </c>
      <c r="QBM810" s="116" t="s">
        <v>12</v>
      </c>
      <c r="QBN810" s="119" t="s">
        <v>222</v>
      </c>
      <c r="QBO810" s="119" t="s">
        <v>382</v>
      </c>
      <c r="QBP810" s="116" t="s">
        <v>194</v>
      </c>
      <c r="QBQ810" s="116">
        <v>217250</v>
      </c>
      <c r="QBR810" s="118" t="s">
        <v>19</v>
      </c>
      <c r="QBS810" s="127" t="s">
        <v>769</v>
      </c>
      <c r="QBT810" s="116" t="s">
        <v>32</v>
      </c>
      <c r="QBU810" s="116" t="s">
        <v>62</v>
      </c>
      <c r="QBV810" s="115">
        <v>1</v>
      </c>
      <c r="QBW810" s="115">
        <v>1</v>
      </c>
      <c r="QBX810" s="119" t="s">
        <v>207</v>
      </c>
      <c r="QBY810" s="121" t="s">
        <v>502</v>
      </c>
      <c r="QBZ810" s="115"/>
      <c r="QCA810" s="116" t="s">
        <v>334</v>
      </c>
      <c r="QCB810" s="116">
        <v>7801090464</v>
      </c>
      <c r="QCC810" s="116" t="s">
        <v>12</v>
      </c>
      <c r="QCD810" s="119" t="s">
        <v>222</v>
      </c>
      <c r="QCE810" s="119" t="s">
        <v>382</v>
      </c>
      <c r="QCF810" s="116" t="s">
        <v>194</v>
      </c>
      <c r="QCG810" s="116">
        <v>217250</v>
      </c>
      <c r="QCH810" s="118" t="s">
        <v>19</v>
      </c>
      <c r="QCI810" s="127" t="s">
        <v>769</v>
      </c>
      <c r="QCJ810" s="116" t="s">
        <v>32</v>
      </c>
      <c r="QCK810" s="116" t="s">
        <v>62</v>
      </c>
      <c r="QCL810" s="115">
        <v>1</v>
      </c>
      <c r="QCM810" s="115">
        <v>1</v>
      </c>
      <c r="QCN810" s="119" t="s">
        <v>207</v>
      </c>
      <c r="QCO810" s="121" t="s">
        <v>502</v>
      </c>
      <c r="QCP810" s="115"/>
      <c r="QCQ810" s="116" t="s">
        <v>334</v>
      </c>
      <c r="QCR810" s="116">
        <v>7801090464</v>
      </c>
      <c r="QCS810" s="116" t="s">
        <v>12</v>
      </c>
      <c r="QCT810" s="119" t="s">
        <v>222</v>
      </c>
      <c r="QCU810" s="119" t="s">
        <v>382</v>
      </c>
      <c r="QCV810" s="116" t="s">
        <v>194</v>
      </c>
      <c r="QCW810" s="116">
        <v>217250</v>
      </c>
      <c r="QCX810" s="118" t="s">
        <v>19</v>
      </c>
      <c r="QCY810" s="127" t="s">
        <v>769</v>
      </c>
      <c r="QCZ810" s="116" t="s">
        <v>32</v>
      </c>
      <c r="QDA810" s="116" t="s">
        <v>62</v>
      </c>
      <c r="QDB810" s="115">
        <v>1</v>
      </c>
      <c r="QDC810" s="115">
        <v>1</v>
      </c>
      <c r="QDD810" s="119" t="s">
        <v>207</v>
      </c>
      <c r="QDE810" s="121" t="s">
        <v>502</v>
      </c>
      <c r="QDF810" s="115"/>
      <c r="QDG810" s="116" t="s">
        <v>334</v>
      </c>
      <c r="QDH810" s="116">
        <v>7801090464</v>
      </c>
      <c r="QDI810" s="116" t="s">
        <v>12</v>
      </c>
      <c r="QDJ810" s="119" t="s">
        <v>222</v>
      </c>
      <c r="QDK810" s="119" t="s">
        <v>382</v>
      </c>
      <c r="QDL810" s="116" t="s">
        <v>194</v>
      </c>
      <c r="QDM810" s="116">
        <v>217250</v>
      </c>
      <c r="QDN810" s="118" t="s">
        <v>19</v>
      </c>
      <c r="QDO810" s="127" t="s">
        <v>769</v>
      </c>
      <c r="QDP810" s="116" t="s">
        <v>32</v>
      </c>
      <c r="QDQ810" s="116" t="s">
        <v>62</v>
      </c>
      <c r="QDR810" s="115">
        <v>1</v>
      </c>
      <c r="QDS810" s="115">
        <v>1</v>
      </c>
      <c r="QDT810" s="119" t="s">
        <v>207</v>
      </c>
      <c r="QDU810" s="121" t="s">
        <v>502</v>
      </c>
      <c r="QDV810" s="115"/>
      <c r="QDW810" s="116" t="s">
        <v>334</v>
      </c>
      <c r="QDX810" s="116">
        <v>7801090464</v>
      </c>
      <c r="QDY810" s="116" t="s">
        <v>12</v>
      </c>
      <c r="QDZ810" s="119" t="s">
        <v>222</v>
      </c>
      <c r="QEA810" s="119" t="s">
        <v>382</v>
      </c>
      <c r="QEB810" s="116" t="s">
        <v>194</v>
      </c>
      <c r="QEC810" s="116">
        <v>217250</v>
      </c>
      <c r="QED810" s="118" t="s">
        <v>19</v>
      </c>
      <c r="QEE810" s="127" t="s">
        <v>769</v>
      </c>
      <c r="QEF810" s="116" t="s">
        <v>32</v>
      </c>
      <c r="QEG810" s="116" t="s">
        <v>62</v>
      </c>
      <c r="QEH810" s="115">
        <v>1</v>
      </c>
      <c r="QEI810" s="115">
        <v>1</v>
      </c>
      <c r="QEJ810" s="119" t="s">
        <v>207</v>
      </c>
      <c r="QEK810" s="121" t="s">
        <v>502</v>
      </c>
      <c r="QEL810" s="115"/>
      <c r="QEM810" s="116" t="s">
        <v>334</v>
      </c>
      <c r="QEN810" s="116">
        <v>7801090464</v>
      </c>
      <c r="QEO810" s="116" t="s">
        <v>12</v>
      </c>
      <c r="QEP810" s="119" t="s">
        <v>222</v>
      </c>
      <c r="QEQ810" s="119" t="s">
        <v>382</v>
      </c>
      <c r="QER810" s="116" t="s">
        <v>194</v>
      </c>
      <c r="QES810" s="116">
        <v>217250</v>
      </c>
      <c r="QET810" s="118" t="s">
        <v>19</v>
      </c>
      <c r="QEU810" s="127" t="s">
        <v>769</v>
      </c>
      <c r="QEV810" s="116" t="s">
        <v>32</v>
      </c>
      <c r="QEW810" s="116" t="s">
        <v>62</v>
      </c>
      <c r="QEX810" s="115">
        <v>1</v>
      </c>
      <c r="QEY810" s="115">
        <v>1</v>
      </c>
      <c r="QEZ810" s="119" t="s">
        <v>207</v>
      </c>
      <c r="QFA810" s="121" t="s">
        <v>502</v>
      </c>
      <c r="QFB810" s="115"/>
      <c r="QFC810" s="116" t="s">
        <v>334</v>
      </c>
      <c r="QFD810" s="116">
        <v>7801090464</v>
      </c>
      <c r="QFE810" s="116" t="s">
        <v>12</v>
      </c>
      <c r="QFF810" s="119" t="s">
        <v>222</v>
      </c>
      <c r="QFG810" s="119" t="s">
        <v>382</v>
      </c>
      <c r="QFH810" s="116" t="s">
        <v>194</v>
      </c>
      <c r="QFI810" s="116">
        <v>217250</v>
      </c>
      <c r="QFJ810" s="118" t="s">
        <v>19</v>
      </c>
      <c r="QFK810" s="127" t="s">
        <v>769</v>
      </c>
      <c r="QFL810" s="116" t="s">
        <v>32</v>
      </c>
      <c r="QFM810" s="116" t="s">
        <v>62</v>
      </c>
      <c r="QFN810" s="115">
        <v>1</v>
      </c>
      <c r="QFO810" s="115">
        <v>1</v>
      </c>
      <c r="QFP810" s="119" t="s">
        <v>207</v>
      </c>
      <c r="QFQ810" s="121" t="s">
        <v>502</v>
      </c>
      <c r="QFR810" s="115"/>
      <c r="QFS810" s="116" t="s">
        <v>334</v>
      </c>
      <c r="QFT810" s="116">
        <v>7801090464</v>
      </c>
      <c r="QFU810" s="116" t="s">
        <v>12</v>
      </c>
      <c r="QFV810" s="119" t="s">
        <v>222</v>
      </c>
      <c r="QFW810" s="119" t="s">
        <v>382</v>
      </c>
      <c r="QFX810" s="116" t="s">
        <v>194</v>
      </c>
      <c r="QFY810" s="116">
        <v>217250</v>
      </c>
      <c r="QFZ810" s="118" t="s">
        <v>19</v>
      </c>
      <c r="QGA810" s="127" t="s">
        <v>769</v>
      </c>
      <c r="QGB810" s="116" t="s">
        <v>32</v>
      </c>
      <c r="QGC810" s="116" t="s">
        <v>62</v>
      </c>
      <c r="QGD810" s="115">
        <v>1</v>
      </c>
      <c r="QGE810" s="115">
        <v>1</v>
      </c>
      <c r="QGF810" s="119" t="s">
        <v>207</v>
      </c>
      <c r="QGG810" s="121" t="s">
        <v>502</v>
      </c>
      <c r="QGH810" s="115"/>
      <c r="QGI810" s="116" t="s">
        <v>334</v>
      </c>
      <c r="QGJ810" s="116">
        <v>7801090464</v>
      </c>
      <c r="QGK810" s="116" t="s">
        <v>12</v>
      </c>
      <c r="QGL810" s="119" t="s">
        <v>222</v>
      </c>
      <c r="QGM810" s="119" t="s">
        <v>382</v>
      </c>
      <c r="QGN810" s="116" t="s">
        <v>194</v>
      </c>
      <c r="QGO810" s="116">
        <v>217250</v>
      </c>
      <c r="QGP810" s="118" t="s">
        <v>19</v>
      </c>
      <c r="QGQ810" s="127" t="s">
        <v>769</v>
      </c>
      <c r="QGR810" s="116" t="s">
        <v>32</v>
      </c>
      <c r="QGS810" s="116" t="s">
        <v>62</v>
      </c>
      <c r="QGT810" s="115">
        <v>1</v>
      </c>
      <c r="QGU810" s="115">
        <v>1</v>
      </c>
      <c r="QGV810" s="119" t="s">
        <v>207</v>
      </c>
      <c r="QGW810" s="121" t="s">
        <v>502</v>
      </c>
      <c r="QGX810" s="115"/>
      <c r="QGY810" s="116" t="s">
        <v>334</v>
      </c>
      <c r="QGZ810" s="116">
        <v>7801090464</v>
      </c>
      <c r="QHA810" s="116" t="s">
        <v>12</v>
      </c>
      <c r="QHB810" s="119" t="s">
        <v>222</v>
      </c>
      <c r="QHC810" s="119" t="s">
        <v>382</v>
      </c>
      <c r="QHD810" s="116" t="s">
        <v>194</v>
      </c>
      <c r="QHE810" s="116">
        <v>217250</v>
      </c>
      <c r="QHF810" s="118" t="s">
        <v>19</v>
      </c>
      <c r="QHG810" s="127" t="s">
        <v>769</v>
      </c>
      <c r="QHH810" s="116" t="s">
        <v>32</v>
      </c>
      <c r="QHI810" s="116" t="s">
        <v>62</v>
      </c>
      <c r="QHJ810" s="115">
        <v>1</v>
      </c>
      <c r="QHK810" s="115">
        <v>1</v>
      </c>
      <c r="QHL810" s="119" t="s">
        <v>207</v>
      </c>
      <c r="QHM810" s="121" t="s">
        <v>502</v>
      </c>
      <c r="QHN810" s="115"/>
      <c r="QHO810" s="116" t="s">
        <v>334</v>
      </c>
      <c r="QHP810" s="116">
        <v>7801090464</v>
      </c>
      <c r="QHQ810" s="116" t="s">
        <v>12</v>
      </c>
      <c r="QHR810" s="119" t="s">
        <v>222</v>
      </c>
      <c r="QHS810" s="119" t="s">
        <v>382</v>
      </c>
      <c r="QHT810" s="116" t="s">
        <v>194</v>
      </c>
      <c r="QHU810" s="116">
        <v>217250</v>
      </c>
      <c r="QHV810" s="118" t="s">
        <v>19</v>
      </c>
      <c r="QHW810" s="127" t="s">
        <v>769</v>
      </c>
      <c r="QHX810" s="116" t="s">
        <v>32</v>
      </c>
      <c r="QHY810" s="116" t="s">
        <v>62</v>
      </c>
      <c r="QHZ810" s="115">
        <v>1</v>
      </c>
      <c r="QIA810" s="115">
        <v>1</v>
      </c>
      <c r="QIB810" s="119" t="s">
        <v>207</v>
      </c>
      <c r="QIC810" s="121" t="s">
        <v>502</v>
      </c>
      <c r="QID810" s="115"/>
      <c r="QIE810" s="116" t="s">
        <v>334</v>
      </c>
      <c r="QIF810" s="116">
        <v>7801090464</v>
      </c>
      <c r="QIG810" s="116" t="s">
        <v>12</v>
      </c>
      <c r="QIH810" s="119" t="s">
        <v>222</v>
      </c>
      <c r="QII810" s="119" t="s">
        <v>382</v>
      </c>
      <c r="QIJ810" s="116" t="s">
        <v>194</v>
      </c>
      <c r="QIK810" s="116">
        <v>217250</v>
      </c>
      <c r="QIL810" s="118" t="s">
        <v>19</v>
      </c>
      <c r="QIM810" s="127" t="s">
        <v>769</v>
      </c>
      <c r="QIN810" s="116" t="s">
        <v>32</v>
      </c>
      <c r="QIO810" s="116" t="s">
        <v>62</v>
      </c>
      <c r="QIP810" s="115">
        <v>1</v>
      </c>
      <c r="QIQ810" s="115">
        <v>1</v>
      </c>
      <c r="QIR810" s="119" t="s">
        <v>207</v>
      </c>
      <c r="QIS810" s="121" t="s">
        <v>502</v>
      </c>
      <c r="QIT810" s="115"/>
      <c r="QIU810" s="116" t="s">
        <v>334</v>
      </c>
      <c r="QIV810" s="116">
        <v>7801090464</v>
      </c>
      <c r="QIW810" s="116" t="s">
        <v>12</v>
      </c>
      <c r="QIX810" s="119" t="s">
        <v>222</v>
      </c>
      <c r="QIY810" s="119" t="s">
        <v>382</v>
      </c>
      <c r="QIZ810" s="116" t="s">
        <v>194</v>
      </c>
      <c r="QJA810" s="116">
        <v>217250</v>
      </c>
      <c r="QJB810" s="118" t="s">
        <v>19</v>
      </c>
      <c r="QJC810" s="127" t="s">
        <v>769</v>
      </c>
      <c r="QJD810" s="116" t="s">
        <v>32</v>
      </c>
      <c r="QJE810" s="116" t="s">
        <v>62</v>
      </c>
      <c r="QJF810" s="115">
        <v>1</v>
      </c>
      <c r="QJG810" s="115">
        <v>1</v>
      </c>
      <c r="QJH810" s="119" t="s">
        <v>207</v>
      </c>
      <c r="QJI810" s="121" t="s">
        <v>502</v>
      </c>
      <c r="QJJ810" s="115"/>
      <c r="QJK810" s="116" t="s">
        <v>334</v>
      </c>
      <c r="QJL810" s="116">
        <v>7801090464</v>
      </c>
      <c r="QJM810" s="116" t="s">
        <v>12</v>
      </c>
      <c r="QJN810" s="119" t="s">
        <v>222</v>
      </c>
      <c r="QJO810" s="119" t="s">
        <v>382</v>
      </c>
      <c r="QJP810" s="116" t="s">
        <v>194</v>
      </c>
      <c r="QJQ810" s="116">
        <v>217250</v>
      </c>
      <c r="QJR810" s="118" t="s">
        <v>19</v>
      </c>
      <c r="QJS810" s="127" t="s">
        <v>769</v>
      </c>
      <c r="QJT810" s="116" t="s">
        <v>32</v>
      </c>
      <c r="QJU810" s="116" t="s">
        <v>62</v>
      </c>
      <c r="QJV810" s="115">
        <v>1</v>
      </c>
      <c r="QJW810" s="115">
        <v>1</v>
      </c>
      <c r="QJX810" s="119" t="s">
        <v>207</v>
      </c>
      <c r="QJY810" s="121" t="s">
        <v>502</v>
      </c>
      <c r="QJZ810" s="115"/>
      <c r="QKA810" s="116" t="s">
        <v>334</v>
      </c>
      <c r="QKB810" s="116">
        <v>7801090464</v>
      </c>
      <c r="QKC810" s="116" t="s">
        <v>12</v>
      </c>
      <c r="QKD810" s="119" t="s">
        <v>222</v>
      </c>
      <c r="QKE810" s="119" t="s">
        <v>382</v>
      </c>
      <c r="QKF810" s="116" t="s">
        <v>194</v>
      </c>
      <c r="QKG810" s="116">
        <v>217250</v>
      </c>
      <c r="QKH810" s="118" t="s">
        <v>19</v>
      </c>
      <c r="QKI810" s="127" t="s">
        <v>769</v>
      </c>
      <c r="QKJ810" s="116" t="s">
        <v>32</v>
      </c>
      <c r="QKK810" s="116" t="s">
        <v>62</v>
      </c>
      <c r="QKL810" s="115">
        <v>1</v>
      </c>
      <c r="QKM810" s="115">
        <v>1</v>
      </c>
      <c r="QKN810" s="119" t="s">
        <v>207</v>
      </c>
      <c r="QKO810" s="121" t="s">
        <v>502</v>
      </c>
      <c r="QKP810" s="115"/>
      <c r="QKQ810" s="116" t="s">
        <v>334</v>
      </c>
      <c r="QKR810" s="116">
        <v>7801090464</v>
      </c>
      <c r="QKS810" s="116" t="s">
        <v>12</v>
      </c>
      <c r="QKT810" s="119" t="s">
        <v>222</v>
      </c>
      <c r="QKU810" s="119" t="s">
        <v>382</v>
      </c>
      <c r="QKV810" s="116" t="s">
        <v>194</v>
      </c>
      <c r="QKW810" s="116">
        <v>217250</v>
      </c>
      <c r="QKX810" s="118" t="s">
        <v>19</v>
      </c>
      <c r="QKY810" s="127" t="s">
        <v>769</v>
      </c>
      <c r="QKZ810" s="116" t="s">
        <v>32</v>
      </c>
      <c r="QLA810" s="116" t="s">
        <v>62</v>
      </c>
      <c r="QLB810" s="115">
        <v>1</v>
      </c>
      <c r="QLC810" s="115">
        <v>1</v>
      </c>
      <c r="QLD810" s="119" t="s">
        <v>207</v>
      </c>
      <c r="QLE810" s="121" t="s">
        <v>502</v>
      </c>
      <c r="QLF810" s="115"/>
      <c r="QLG810" s="116" t="s">
        <v>334</v>
      </c>
      <c r="QLH810" s="116">
        <v>7801090464</v>
      </c>
      <c r="QLI810" s="116" t="s">
        <v>12</v>
      </c>
      <c r="QLJ810" s="119" t="s">
        <v>222</v>
      </c>
      <c r="QLK810" s="119" t="s">
        <v>382</v>
      </c>
      <c r="QLL810" s="116" t="s">
        <v>194</v>
      </c>
      <c r="QLM810" s="116">
        <v>217250</v>
      </c>
      <c r="QLN810" s="118" t="s">
        <v>19</v>
      </c>
      <c r="QLO810" s="127" t="s">
        <v>769</v>
      </c>
      <c r="QLP810" s="116" t="s">
        <v>32</v>
      </c>
      <c r="QLQ810" s="116" t="s">
        <v>62</v>
      </c>
      <c r="QLR810" s="115">
        <v>1</v>
      </c>
      <c r="QLS810" s="115">
        <v>1</v>
      </c>
      <c r="QLT810" s="119" t="s">
        <v>207</v>
      </c>
      <c r="QLU810" s="121" t="s">
        <v>502</v>
      </c>
      <c r="QLV810" s="115"/>
      <c r="QLW810" s="116" t="s">
        <v>334</v>
      </c>
      <c r="QLX810" s="116">
        <v>7801090464</v>
      </c>
      <c r="QLY810" s="116" t="s">
        <v>12</v>
      </c>
      <c r="QLZ810" s="119" t="s">
        <v>222</v>
      </c>
      <c r="QMA810" s="119" t="s">
        <v>382</v>
      </c>
      <c r="QMB810" s="116" t="s">
        <v>194</v>
      </c>
      <c r="QMC810" s="116">
        <v>217250</v>
      </c>
      <c r="QMD810" s="118" t="s">
        <v>19</v>
      </c>
      <c r="QME810" s="127" t="s">
        <v>769</v>
      </c>
      <c r="QMF810" s="116" t="s">
        <v>32</v>
      </c>
      <c r="QMG810" s="116" t="s">
        <v>62</v>
      </c>
      <c r="QMH810" s="115">
        <v>1</v>
      </c>
      <c r="QMI810" s="115">
        <v>1</v>
      </c>
      <c r="QMJ810" s="119" t="s">
        <v>207</v>
      </c>
      <c r="QMK810" s="121" t="s">
        <v>502</v>
      </c>
      <c r="QML810" s="115"/>
      <c r="QMM810" s="116" t="s">
        <v>334</v>
      </c>
      <c r="QMN810" s="116">
        <v>7801090464</v>
      </c>
      <c r="QMO810" s="116" t="s">
        <v>12</v>
      </c>
      <c r="QMP810" s="119" t="s">
        <v>222</v>
      </c>
      <c r="QMQ810" s="119" t="s">
        <v>382</v>
      </c>
      <c r="QMR810" s="116" t="s">
        <v>194</v>
      </c>
      <c r="QMS810" s="116">
        <v>217250</v>
      </c>
      <c r="QMT810" s="118" t="s">
        <v>19</v>
      </c>
      <c r="QMU810" s="127" t="s">
        <v>769</v>
      </c>
      <c r="QMV810" s="116" t="s">
        <v>32</v>
      </c>
      <c r="QMW810" s="116" t="s">
        <v>62</v>
      </c>
      <c r="QMX810" s="115">
        <v>1</v>
      </c>
      <c r="QMY810" s="115">
        <v>1</v>
      </c>
      <c r="QMZ810" s="119" t="s">
        <v>207</v>
      </c>
      <c r="QNA810" s="121" t="s">
        <v>502</v>
      </c>
      <c r="QNB810" s="115"/>
      <c r="QNC810" s="116" t="s">
        <v>334</v>
      </c>
      <c r="QND810" s="116">
        <v>7801090464</v>
      </c>
      <c r="QNE810" s="116" t="s">
        <v>12</v>
      </c>
      <c r="QNF810" s="119" t="s">
        <v>222</v>
      </c>
      <c r="QNG810" s="119" t="s">
        <v>382</v>
      </c>
      <c r="QNH810" s="116" t="s">
        <v>194</v>
      </c>
      <c r="QNI810" s="116">
        <v>217250</v>
      </c>
      <c r="QNJ810" s="118" t="s">
        <v>19</v>
      </c>
      <c r="QNK810" s="127" t="s">
        <v>769</v>
      </c>
      <c r="QNL810" s="116" t="s">
        <v>32</v>
      </c>
      <c r="QNM810" s="116" t="s">
        <v>62</v>
      </c>
      <c r="QNN810" s="115">
        <v>1</v>
      </c>
      <c r="QNO810" s="115">
        <v>1</v>
      </c>
      <c r="QNP810" s="119" t="s">
        <v>207</v>
      </c>
      <c r="QNQ810" s="121" t="s">
        <v>502</v>
      </c>
      <c r="QNR810" s="115"/>
      <c r="QNS810" s="116" t="s">
        <v>334</v>
      </c>
      <c r="QNT810" s="116">
        <v>7801090464</v>
      </c>
      <c r="QNU810" s="116" t="s">
        <v>12</v>
      </c>
      <c r="QNV810" s="119" t="s">
        <v>222</v>
      </c>
      <c r="QNW810" s="119" t="s">
        <v>382</v>
      </c>
      <c r="QNX810" s="116" t="s">
        <v>194</v>
      </c>
      <c r="QNY810" s="116">
        <v>217250</v>
      </c>
      <c r="QNZ810" s="118" t="s">
        <v>19</v>
      </c>
      <c r="QOA810" s="127" t="s">
        <v>769</v>
      </c>
      <c r="QOB810" s="116" t="s">
        <v>32</v>
      </c>
      <c r="QOC810" s="116" t="s">
        <v>62</v>
      </c>
      <c r="QOD810" s="115">
        <v>1</v>
      </c>
      <c r="QOE810" s="115">
        <v>1</v>
      </c>
      <c r="QOF810" s="119" t="s">
        <v>207</v>
      </c>
      <c r="QOG810" s="121" t="s">
        <v>502</v>
      </c>
      <c r="QOH810" s="115"/>
      <c r="QOI810" s="116" t="s">
        <v>334</v>
      </c>
      <c r="QOJ810" s="116">
        <v>7801090464</v>
      </c>
      <c r="QOK810" s="116" t="s">
        <v>12</v>
      </c>
      <c r="QOL810" s="119" t="s">
        <v>222</v>
      </c>
      <c r="QOM810" s="119" t="s">
        <v>382</v>
      </c>
      <c r="QON810" s="116" t="s">
        <v>194</v>
      </c>
      <c r="QOO810" s="116">
        <v>217250</v>
      </c>
      <c r="QOP810" s="118" t="s">
        <v>19</v>
      </c>
      <c r="QOQ810" s="127" t="s">
        <v>769</v>
      </c>
      <c r="QOR810" s="116" t="s">
        <v>32</v>
      </c>
      <c r="QOS810" s="116" t="s">
        <v>62</v>
      </c>
      <c r="QOT810" s="115">
        <v>1</v>
      </c>
      <c r="QOU810" s="115">
        <v>1</v>
      </c>
      <c r="QOV810" s="119" t="s">
        <v>207</v>
      </c>
      <c r="QOW810" s="121" t="s">
        <v>502</v>
      </c>
      <c r="QOX810" s="115"/>
      <c r="QOY810" s="116" t="s">
        <v>334</v>
      </c>
      <c r="QOZ810" s="116">
        <v>7801090464</v>
      </c>
      <c r="QPA810" s="116" t="s">
        <v>12</v>
      </c>
      <c r="QPB810" s="119" t="s">
        <v>222</v>
      </c>
      <c r="QPC810" s="119" t="s">
        <v>382</v>
      </c>
      <c r="QPD810" s="116" t="s">
        <v>194</v>
      </c>
      <c r="QPE810" s="116">
        <v>217250</v>
      </c>
      <c r="QPF810" s="118" t="s">
        <v>19</v>
      </c>
      <c r="QPG810" s="127" t="s">
        <v>769</v>
      </c>
      <c r="QPH810" s="116" t="s">
        <v>32</v>
      </c>
      <c r="QPI810" s="116" t="s">
        <v>62</v>
      </c>
      <c r="QPJ810" s="115">
        <v>1</v>
      </c>
      <c r="QPK810" s="115">
        <v>1</v>
      </c>
      <c r="QPL810" s="119" t="s">
        <v>207</v>
      </c>
      <c r="QPM810" s="121" t="s">
        <v>502</v>
      </c>
      <c r="QPN810" s="115"/>
      <c r="QPO810" s="116" t="s">
        <v>334</v>
      </c>
      <c r="QPP810" s="116">
        <v>7801090464</v>
      </c>
      <c r="QPQ810" s="116" t="s">
        <v>12</v>
      </c>
      <c r="QPR810" s="119" t="s">
        <v>222</v>
      </c>
      <c r="QPS810" s="119" t="s">
        <v>382</v>
      </c>
      <c r="QPT810" s="116" t="s">
        <v>194</v>
      </c>
      <c r="QPU810" s="116">
        <v>217250</v>
      </c>
      <c r="QPV810" s="118" t="s">
        <v>19</v>
      </c>
      <c r="QPW810" s="127" t="s">
        <v>769</v>
      </c>
      <c r="QPX810" s="116" t="s">
        <v>32</v>
      </c>
      <c r="QPY810" s="116" t="s">
        <v>62</v>
      </c>
      <c r="QPZ810" s="115">
        <v>1</v>
      </c>
      <c r="QQA810" s="115">
        <v>1</v>
      </c>
      <c r="QQB810" s="119" t="s">
        <v>207</v>
      </c>
      <c r="QQC810" s="121" t="s">
        <v>502</v>
      </c>
      <c r="QQD810" s="115"/>
      <c r="QQE810" s="116" t="s">
        <v>334</v>
      </c>
      <c r="QQF810" s="116">
        <v>7801090464</v>
      </c>
      <c r="QQG810" s="116" t="s">
        <v>12</v>
      </c>
      <c r="QQH810" s="119" t="s">
        <v>222</v>
      </c>
      <c r="QQI810" s="119" t="s">
        <v>382</v>
      </c>
      <c r="QQJ810" s="116" t="s">
        <v>194</v>
      </c>
      <c r="QQK810" s="116">
        <v>217250</v>
      </c>
      <c r="QQL810" s="118" t="s">
        <v>19</v>
      </c>
      <c r="QQM810" s="127" t="s">
        <v>769</v>
      </c>
      <c r="QQN810" s="116" t="s">
        <v>32</v>
      </c>
      <c r="QQO810" s="116" t="s">
        <v>62</v>
      </c>
      <c r="QQP810" s="115">
        <v>1</v>
      </c>
      <c r="QQQ810" s="115">
        <v>1</v>
      </c>
      <c r="QQR810" s="119" t="s">
        <v>207</v>
      </c>
      <c r="QQS810" s="121" t="s">
        <v>502</v>
      </c>
      <c r="QQT810" s="115"/>
      <c r="QQU810" s="116" t="s">
        <v>334</v>
      </c>
      <c r="QQV810" s="116">
        <v>7801090464</v>
      </c>
      <c r="QQW810" s="116" t="s">
        <v>12</v>
      </c>
      <c r="QQX810" s="119" t="s">
        <v>222</v>
      </c>
      <c r="QQY810" s="119" t="s">
        <v>382</v>
      </c>
      <c r="QQZ810" s="116" t="s">
        <v>194</v>
      </c>
      <c r="QRA810" s="116">
        <v>217250</v>
      </c>
      <c r="QRB810" s="118" t="s">
        <v>19</v>
      </c>
      <c r="QRC810" s="127" t="s">
        <v>769</v>
      </c>
      <c r="QRD810" s="116" t="s">
        <v>32</v>
      </c>
      <c r="QRE810" s="116" t="s">
        <v>62</v>
      </c>
      <c r="QRF810" s="115">
        <v>1</v>
      </c>
      <c r="QRG810" s="115">
        <v>1</v>
      </c>
      <c r="QRH810" s="119" t="s">
        <v>207</v>
      </c>
      <c r="QRI810" s="121" t="s">
        <v>502</v>
      </c>
      <c r="QRJ810" s="115"/>
      <c r="QRK810" s="116" t="s">
        <v>334</v>
      </c>
      <c r="QRL810" s="116">
        <v>7801090464</v>
      </c>
      <c r="QRM810" s="116" t="s">
        <v>12</v>
      </c>
      <c r="QRN810" s="119" t="s">
        <v>222</v>
      </c>
      <c r="QRO810" s="119" t="s">
        <v>382</v>
      </c>
      <c r="QRP810" s="116" t="s">
        <v>194</v>
      </c>
      <c r="QRQ810" s="116">
        <v>217250</v>
      </c>
      <c r="QRR810" s="118" t="s">
        <v>19</v>
      </c>
      <c r="QRS810" s="127" t="s">
        <v>769</v>
      </c>
      <c r="QRT810" s="116" t="s">
        <v>32</v>
      </c>
      <c r="QRU810" s="116" t="s">
        <v>62</v>
      </c>
      <c r="QRV810" s="115">
        <v>1</v>
      </c>
      <c r="QRW810" s="115">
        <v>1</v>
      </c>
      <c r="QRX810" s="119" t="s">
        <v>207</v>
      </c>
      <c r="QRY810" s="121" t="s">
        <v>502</v>
      </c>
      <c r="QRZ810" s="115"/>
      <c r="QSA810" s="116" t="s">
        <v>334</v>
      </c>
      <c r="QSB810" s="116">
        <v>7801090464</v>
      </c>
      <c r="QSC810" s="116" t="s">
        <v>12</v>
      </c>
      <c r="QSD810" s="119" t="s">
        <v>222</v>
      </c>
      <c r="QSE810" s="119" t="s">
        <v>382</v>
      </c>
      <c r="QSF810" s="116" t="s">
        <v>194</v>
      </c>
      <c r="QSG810" s="116">
        <v>217250</v>
      </c>
      <c r="QSH810" s="118" t="s">
        <v>19</v>
      </c>
      <c r="QSI810" s="127" t="s">
        <v>769</v>
      </c>
      <c r="QSJ810" s="116" t="s">
        <v>32</v>
      </c>
      <c r="QSK810" s="116" t="s">
        <v>62</v>
      </c>
      <c r="QSL810" s="115">
        <v>1</v>
      </c>
      <c r="QSM810" s="115">
        <v>1</v>
      </c>
      <c r="QSN810" s="119" t="s">
        <v>207</v>
      </c>
      <c r="QSO810" s="121" t="s">
        <v>502</v>
      </c>
      <c r="QSP810" s="115"/>
      <c r="QSQ810" s="116" t="s">
        <v>334</v>
      </c>
      <c r="QSR810" s="116">
        <v>7801090464</v>
      </c>
      <c r="QSS810" s="116" t="s">
        <v>12</v>
      </c>
      <c r="QST810" s="119" t="s">
        <v>222</v>
      </c>
      <c r="QSU810" s="119" t="s">
        <v>382</v>
      </c>
      <c r="QSV810" s="116" t="s">
        <v>194</v>
      </c>
      <c r="QSW810" s="116">
        <v>217250</v>
      </c>
      <c r="QSX810" s="118" t="s">
        <v>19</v>
      </c>
      <c r="QSY810" s="127" t="s">
        <v>769</v>
      </c>
      <c r="QSZ810" s="116" t="s">
        <v>32</v>
      </c>
      <c r="QTA810" s="116" t="s">
        <v>62</v>
      </c>
      <c r="QTB810" s="115">
        <v>1</v>
      </c>
      <c r="QTC810" s="115">
        <v>1</v>
      </c>
      <c r="QTD810" s="119" t="s">
        <v>207</v>
      </c>
      <c r="QTE810" s="121" t="s">
        <v>502</v>
      </c>
      <c r="QTF810" s="115"/>
      <c r="QTG810" s="116" t="s">
        <v>334</v>
      </c>
      <c r="QTH810" s="116">
        <v>7801090464</v>
      </c>
      <c r="QTI810" s="116" t="s">
        <v>12</v>
      </c>
      <c r="QTJ810" s="119" t="s">
        <v>222</v>
      </c>
      <c r="QTK810" s="119" t="s">
        <v>382</v>
      </c>
      <c r="QTL810" s="116" t="s">
        <v>194</v>
      </c>
      <c r="QTM810" s="116">
        <v>217250</v>
      </c>
      <c r="QTN810" s="118" t="s">
        <v>19</v>
      </c>
      <c r="QTO810" s="127" t="s">
        <v>769</v>
      </c>
      <c r="QTP810" s="116" t="s">
        <v>32</v>
      </c>
      <c r="QTQ810" s="116" t="s">
        <v>62</v>
      </c>
      <c r="QTR810" s="115">
        <v>1</v>
      </c>
      <c r="QTS810" s="115">
        <v>1</v>
      </c>
      <c r="QTT810" s="119" t="s">
        <v>207</v>
      </c>
      <c r="QTU810" s="121" t="s">
        <v>502</v>
      </c>
      <c r="QTV810" s="115"/>
      <c r="QTW810" s="116" t="s">
        <v>334</v>
      </c>
      <c r="QTX810" s="116">
        <v>7801090464</v>
      </c>
      <c r="QTY810" s="116" t="s">
        <v>12</v>
      </c>
      <c r="QTZ810" s="119" t="s">
        <v>222</v>
      </c>
      <c r="QUA810" s="119" t="s">
        <v>382</v>
      </c>
      <c r="QUB810" s="116" t="s">
        <v>194</v>
      </c>
      <c r="QUC810" s="116">
        <v>217250</v>
      </c>
      <c r="QUD810" s="118" t="s">
        <v>19</v>
      </c>
      <c r="QUE810" s="127" t="s">
        <v>769</v>
      </c>
      <c r="QUF810" s="116" t="s">
        <v>32</v>
      </c>
      <c r="QUG810" s="116" t="s">
        <v>62</v>
      </c>
      <c r="QUH810" s="115">
        <v>1</v>
      </c>
      <c r="QUI810" s="115">
        <v>1</v>
      </c>
      <c r="QUJ810" s="119" t="s">
        <v>207</v>
      </c>
      <c r="QUK810" s="121" t="s">
        <v>502</v>
      </c>
      <c r="QUL810" s="115"/>
      <c r="QUM810" s="116" t="s">
        <v>334</v>
      </c>
      <c r="QUN810" s="116">
        <v>7801090464</v>
      </c>
      <c r="QUO810" s="116" t="s">
        <v>12</v>
      </c>
      <c r="QUP810" s="119" t="s">
        <v>222</v>
      </c>
      <c r="QUQ810" s="119" t="s">
        <v>382</v>
      </c>
      <c r="QUR810" s="116" t="s">
        <v>194</v>
      </c>
      <c r="QUS810" s="116">
        <v>217250</v>
      </c>
      <c r="QUT810" s="118" t="s">
        <v>19</v>
      </c>
      <c r="QUU810" s="127" t="s">
        <v>769</v>
      </c>
      <c r="QUV810" s="116" t="s">
        <v>32</v>
      </c>
      <c r="QUW810" s="116" t="s">
        <v>62</v>
      </c>
      <c r="QUX810" s="115">
        <v>1</v>
      </c>
      <c r="QUY810" s="115">
        <v>1</v>
      </c>
      <c r="QUZ810" s="119" t="s">
        <v>207</v>
      </c>
      <c r="QVA810" s="121" t="s">
        <v>502</v>
      </c>
      <c r="QVB810" s="115"/>
      <c r="QVC810" s="116" t="s">
        <v>334</v>
      </c>
      <c r="QVD810" s="116">
        <v>7801090464</v>
      </c>
      <c r="QVE810" s="116" t="s">
        <v>12</v>
      </c>
      <c r="QVF810" s="119" t="s">
        <v>222</v>
      </c>
      <c r="QVG810" s="119" t="s">
        <v>382</v>
      </c>
      <c r="QVH810" s="116" t="s">
        <v>194</v>
      </c>
      <c r="QVI810" s="116">
        <v>217250</v>
      </c>
      <c r="QVJ810" s="118" t="s">
        <v>19</v>
      </c>
      <c r="QVK810" s="127" t="s">
        <v>769</v>
      </c>
      <c r="QVL810" s="116" t="s">
        <v>32</v>
      </c>
      <c r="QVM810" s="116" t="s">
        <v>62</v>
      </c>
      <c r="QVN810" s="115">
        <v>1</v>
      </c>
      <c r="QVO810" s="115">
        <v>1</v>
      </c>
      <c r="QVP810" s="119" t="s">
        <v>207</v>
      </c>
      <c r="QVQ810" s="121" t="s">
        <v>502</v>
      </c>
      <c r="QVR810" s="115"/>
      <c r="QVS810" s="116" t="s">
        <v>334</v>
      </c>
      <c r="QVT810" s="116">
        <v>7801090464</v>
      </c>
      <c r="QVU810" s="116" t="s">
        <v>12</v>
      </c>
      <c r="QVV810" s="119" t="s">
        <v>222</v>
      </c>
      <c r="QVW810" s="119" t="s">
        <v>382</v>
      </c>
      <c r="QVX810" s="116" t="s">
        <v>194</v>
      </c>
      <c r="QVY810" s="116">
        <v>217250</v>
      </c>
      <c r="QVZ810" s="118" t="s">
        <v>19</v>
      </c>
      <c r="QWA810" s="127" t="s">
        <v>769</v>
      </c>
      <c r="QWB810" s="116" t="s">
        <v>32</v>
      </c>
      <c r="QWC810" s="116" t="s">
        <v>62</v>
      </c>
      <c r="QWD810" s="115">
        <v>1</v>
      </c>
      <c r="QWE810" s="115">
        <v>1</v>
      </c>
      <c r="QWF810" s="119" t="s">
        <v>207</v>
      </c>
      <c r="QWG810" s="121" t="s">
        <v>502</v>
      </c>
      <c r="QWH810" s="115"/>
      <c r="QWI810" s="116" t="s">
        <v>334</v>
      </c>
      <c r="QWJ810" s="116">
        <v>7801090464</v>
      </c>
      <c r="QWK810" s="116" t="s">
        <v>12</v>
      </c>
      <c r="QWL810" s="119" t="s">
        <v>222</v>
      </c>
      <c r="QWM810" s="119" t="s">
        <v>382</v>
      </c>
      <c r="QWN810" s="116" t="s">
        <v>194</v>
      </c>
      <c r="QWO810" s="116">
        <v>217250</v>
      </c>
      <c r="QWP810" s="118" t="s">
        <v>19</v>
      </c>
      <c r="QWQ810" s="127" t="s">
        <v>769</v>
      </c>
      <c r="QWR810" s="116" t="s">
        <v>32</v>
      </c>
      <c r="QWS810" s="116" t="s">
        <v>62</v>
      </c>
      <c r="QWT810" s="115">
        <v>1</v>
      </c>
      <c r="QWU810" s="115">
        <v>1</v>
      </c>
      <c r="QWV810" s="119" t="s">
        <v>207</v>
      </c>
      <c r="QWW810" s="121" t="s">
        <v>502</v>
      </c>
      <c r="QWX810" s="115"/>
      <c r="QWY810" s="116" t="s">
        <v>334</v>
      </c>
      <c r="QWZ810" s="116">
        <v>7801090464</v>
      </c>
      <c r="QXA810" s="116" t="s">
        <v>12</v>
      </c>
      <c r="QXB810" s="119" t="s">
        <v>222</v>
      </c>
      <c r="QXC810" s="119" t="s">
        <v>382</v>
      </c>
      <c r="QXD810" s="116" t="s">
        <v>194</v>
      </c>
      <c r="QXE810" s="116">
        <v>217250</v>
      </c>
      <c r="QXF810" s="118" t="s">
        <v>19</v>
      </c>
      <c r="QXG810" s="127" t="s">
        <v>769</v>
      </c>
      <c r="QXH810" s="116" t="s">
        <v>32</v>
      </c>
      <c r="QXI810" s="116" t="s">
        <v>62</v>
      </c>
      <c r="QXJ810" s="115">
        <v>1</v>
      </c>
      <c r="QXK810" s="115">
        <v>1</v>
      </c>
      <c r="QXL810" s="119" t="s">
        <v>207</v>
      </c>
      <c r="QXM810" s="121" t="s">
        <v>502</v>
      </c>
      <c r="QXN810" s="115"/>
      <c r="QXO810" s="116" t="s">
        <v>334</v>
      </c>
      <c r="QXP810" s="116">
        <v>7801090464</v>
      </c>
      <c r="QXQ810" s="116" t="s">
        <v>12</v>
      </c>
      <c r="QXR810" s="119" t="s">
        <v>222</v>
      </c>
      <c r="QXS810" s="119" t="s">
        <v>382</v>
      </c>
      <c r="QXT810" s="116" t="s">
        <v>194</v>
      </c>
      <c r="QXU810" s="116">
        <v>217250</v>
      </c>
      <c r="QXV810" s="118" t="s">
        <v>19</v>
      </c>
      <c r="QXW810" s="127" t="s">
        <v>769</v>
      </c>
      <c r="QXX810" s="116" t="s">
        <v>32</v>
      </c>
      <c r="QXY810" s="116" t="s">
        <v>62</v>
      </c>
      <c r="QXZ810" s="115">
        <v>1</v>
      </c>
      <c r="QYA810" s="115">
        <v>1</v>
      </c>
      <c r="QYB810" s="119" t="s">
        <v>207</v>
      </c>
      <c r="QYC810" s="121" t="s">
        <v>502</v>
      </c>
      <c r="QYD810" s="115"/>
      <c r="QYE810" s="116" t="s">
        <v>334</v>
      </c>
      <c r="QYF810" s="116">
        <v>7801090464</v>
      </c>
      <c r="QYG810" s="116" t="s">
        <v>12</v>
      </c>
      <c r="QYH810" s="119" t="s">
        <v>222</v>
      </c>
      <c r="QYI810" s="119" t="s">
        <v>382</v>
      </c>
      <c r="QYJ810" s="116" t="s">
        <v>194</v>
      </c>
      <c r="QYK810" s="116">
        <v>217250</v>
      </c>
      <c r="QYL810" s="118" t="s">
        <v>19</v>
      </c>
      <c r="QYM810" s="127" t="s">
        <v>769</v>
      </c>
      <c r="QYN810" s="116" t="s">
        <v>32</v>
      </c>
      <c r="QYO810" s="116" t="s">
        <v>62</v>
      </c>
      <c r="QYP810" s="115">
        <v>1</v>
      </c>
      <c r="QYQ810" s="115">
        <v>1</v>
      </c>
      <c r="QYR810" s="119" t="s">
        <v>207</v>
      </c>
      <c r="QYS810" s="121" t="s">
        <v>502</v>
      </c>
      <c r="QYT810" s="115"/>
      <c r="QYU810" s="116" t="s">
        <v>334</v>
      </c>
      <c r="QYV810" s="116">
        <v>7801090464</v>
      </c>
      <c r="QYW810" s="116" t="s">
        <v>12</v>
      </c>
      <c r="QYX810" s="119" t="s">
        <v>222</v>
      </c>
      <c r="QYY810" s="119" t="s">
        <v>382</v>
      </c>
      <c r="QYZ810" s="116" t="s">
        <v>194</v>
      </c>
      <c r="QZA810" s="116">
        <v>217250</v>
      </c>
      <c r="QZB810" s="118" t="s">
        <v>19</v>
      </c>
      <c r="QZC810" s="127" t="s">
        <v>769</v>
      </c>
      <c r="QZD810" s="116" t="s">
        <v>32</v>
      </c>
      <c r="QZE810" s="116" t="s">
        <v>62</v>
      </c>
      <c r="QZF810" s="115">
        <v>1</v>
      </c>
      <c r="QZG810" s="115">
        <v>1</v>
      </c>
      <c r="QZH810" s="119" t="s">
        <v>207</v>
      </c>
      <c r="QZI810" s="121" t="s">
        <v>502</v>
      </c>
      <c r="QZJ810" s="115"/>
      <c r="QZK810" s="116" t="s">
        <v>334</v>
      </c>
      <c r="QZL810" s="116">
        <v>7801090464</v>
      </c>
      <c r="QZM810" s="116" t="s">
        <v>12</v>
      </c>
      <c r="QZN810" s="119" t="s">
        <v>222</v>
      </c>
      <c r="QZO810" s="119" t="s">
        <v>382</v>
      </c>
      <c r="QZP810" s="116" t="s">
        <v>194</v>
      </c>
      <c r="QZQ810" s="116">
        <v>217250</v>
      </c>
      <c r="QZR810" s="118" t="s">
        <v>19</v>
      </c>
      <c r="QZS810" s="127" t="s">
        <v>769</v>
      </c>
      <c r="QZT810" s="116" t="s">
        <v>32</v>
      </c>
      <c r="QZU810" s="116" t="s">
        <v>62</v>
      </c>
      <c r="QZV810" s="115">
        <v>1</v>
      </c>
      <c r="QZW810" s="115">
        <v>1</v>
      </c>
      <c r="QZX810" s="119" t="s">
        <v>207</v>
      </c>
      <c r="QZY810" s="121" t="s">
        <v>502</v>
      </c>
      <c r="QZZ810" s="115"/>
      <c r="RAA810" s="116" t="s">
        <v>334</v>
      </c>
      <c r="RAB810" s="116">
        <v>7801090464</v>
      </c>
      <c r="RAC810" s="116" t="s">
        <v>12</v>
      </c>
      <c r="RAD810" s="119" t="s">
        <v>222</v>
      </c>
      <c r="RAE810" s="119" t="s">
        <v>382</v>
      </c>
      <c r="RAF810" s="116" t="s">
        <v>194</v>
      </c>
      <c r="RAG810" s="116">
        <v>217250</v>
      </c>
      <c r="RAH810" s="118" t="s">
        <v>19</v>
      </c>
      <c r="RAI810" s="127" t="s">
        <v>769</v>
      </c>
      <c r="RAJ810" s="116" t="s">
        <v>32</v>
      </c>
      <c r="RAK810" s="116" t="s">
        <v>62</v>
      </c>
      <c r="RAL810" s="115">
        <v>1</v>
      </c>
      <c r="RAM810" s="115">
        <v>1</v>
      </c>
      <c r="RAN810" s="119" t="s">
        <v>207</v>
      </c>
      <c r="RAO810" s="121" t="s">
        <v>502</v>
      </c>
      <c r="RAP810" s="115"/>
      <c r="RAQ810" s="116" t="s">
        <v>334</v>
      </c>
      <c r="RAR810" s="116">
        <v>7801090464</v>
      </c>
      <c r="RAS810" s="116" t="s">
        <v>12</v>
      </c>
      <c r="RAT810" s="119" t="s">
        <v>222</v>
      </c>
      <c r="RAU810" s="119" t="s">
        <v>382</v>
      </c>
      <c r="RAV810" s="116" t="s">
        <v>194</v>
      </c>
      <c r="RAW810" s="116">
        <v>217250</v>
      </c>
      <c r="RAX810" s="118" t="s">
        <v>19</v>
      </c>
      <c r="RAY810" s="127" t="s">
        <v>769</v>
      </c>
      <c r="RAZ810" s="116" t="s">
        <v>32</v>
      </c>
      <c r="RBA810" s="116" t="s">
        <v>62</v>
      </c>
      <c r="RBB810" s="115">
        <v>1</v>
      </c>
      <c r="RBC810" s="115">
        <v>1</v>
      </c>
      <c r="RBD810" s="119" t="s">
        <v>207</v>
      </c>
      <c r="RBE810" s="121" t="s">
        <v>502</v>
      </c>
      <c r="RBF810" s="115"/>
      <c r="RBG810" s="116" t="s">
        <v>334</v>
      </c>
      <c r="RBH810" s="116">
        <v>7801090464</v>
      </c>
      <c r="RBI810" s="116" t="s">
        <v>12</v>
      </c>
      <c r="RBJ810" s="119" t="s">
        <v>222</v>
      </c>
      <c r="RBK810" s="119" t="s">
        <v>382</v>
      </c>
      <c r="RBL810" s="116" t="s">
        <v>194</v>
      </c>
      <c r="RBM810" s="116">
        <v>217250</v>
      </c>
      <c r="RBN810" s="118" t="s">
        <v>19</v>
      </c>
      <c r="RBO810" s="127" t="s">
        <v>769</v>
      </c>
      <c r="RBP810" s="116" t="s">
        <v>32</v>
      </c>
      <c r="RBQ810" s="116" t="s">
        <v>62</v>
      </c>
      <c r="RBR810" s="115">
        <v>1</v>
      </c>
      <c r="RBS810" s="115">
        <v>1</v>
      </c>
      <c r="RBT810" s="119" t="s">
        <v>207</v>
      </c>
      <c r="RBU810" s="121" t="s">
        <v>502</v>
      </c>
      <c r="RBV810" s="115"/>
      <c r="RBW810" s="116" t="s">
        <v>334</v>
      </c>
      <c r="RBX810" s="116">
        <v>7801090464</v>
      </c>
      <c r="RBY810" s="116" t="s">
        <v>12</v>
      </c>
      <c r="RBZ810" s="119" t="s">
        <v>222</v>
      </c>
      <c r="RCA810" s="119" t="s">
        <v>382</v>
      </c>
      <c r="RCB810" s="116" t="s">
        <v>194</v>
      </c>
      <c r="RCC810" s="116">
        <v>217250</v>
      </c>
      <c r="RCD810" s="118" t="s">
        <v>19</v>
      </c>
      <c r="RCE810" s="127" t="s">
        <v>769</v>
      </c>
      <c r="RCF810" s="116" t="s">
        <v>32</v>
      </c>
      <c r="RCG810" s="116" t="s">
        <v>62</v>
      </c>
      <c r="RCH810" s="115">
        <v>1</v>
      </c>
      <c r="RCI810" s="115">
        <v>1</v>
      </c>
      <c r="RCJ810" s="119" t="s">
        <v>207</v>
      </c>
      <c r="RCK810" s="121" t="s">
        <v>502</v>
      </c>
      <c r="RCL810" s="115"/>
      <c r="RCM810" s="116" t="s">
        <v>334</v>
      </c>
      <c r="RCN810" s="116">
        <v>7801090464</v>
      </c>
      <c r="RCO810" s="116" t="s">
        <v>12</v>
      </c>
      <c r="RCP810" s="119" t="s">
        <v>222</v>
      </c>
      <c r="RCQ810" s="119" t="s">
        <v>382</v>
      </c>
      <c r="RCR810" s="116" t="s">
        <v>194</v>
      </c>
      <c r="RCS810" s="116">
        <v>217250</v>
      </c>
      <c r="RCT810" s="118" t="s">
        <v>19</v>
      </c>
      <c r="RCU810" s="127" t="s">
        <v>769</v>
      </c>
      <c r="RCV810" s="116" t="s">
        <v>32</v>
      </c>
      <c r="RCW810" s="116" t="s">
        <v>62</v>
      </c>
      <c r="RCX810" s="115">
        <v>1</v>
      </c>
      <c r="RCY810" s="115">
        <v>1</v>
      </c>
      <c r="RCZ810" s="119" t="s">
        <v>207</v>
      </c>
      <c r="RDA810" s="121" t="s">
        <v>502</v>
      </c>
      <c r="RDB810" s="115"/>
      <c r="RDC810" s="116" t="s">
        <v>334</v>
      </c>
      <c r="RDD810" s="116">
        <v>7801090464</v>
      </c>
      <c r="RDE810" s="116" t="s">
        <v>12</v>
      </c>
      <c r="RDF810" s="119" t="s">
        <v>222</v>
      </c>
      <c r="RDG810" s="119" t="s">
        <v>382</v>
      </c>
      <c r="RDH810" s="116" t="s">
        <v>194</v>
      </c>
      <c r="RDI810" s="116">
        <v>217250</v>
      </c>
      <c r="RDJ810" s="118" t="s">
        <v>19</v>
      </c>
      <c r="RDK810" s="127" t="s">
        <v>769</v>
      </c>
      <c r="RDL810" s="116" t="s">
        <v>32</v>
      </c>
      <c r="RDM810" s="116" t="s">
        <v>62</v>
      </c>
      <c r="RDN810" s="115">
        <v>1</v>
      </c>
      <c r="RDO810" s="115">
        <v>1</v>
      </c>
      <c r="RDP810" s="119" t="s">
        <v>207</v>
      </c>
      <c r="RDQ810" s="121" t="s">
        <v>502</v>
      </c>
      <c r="RDR810" s="115"/>
      <c r="RDS810" s="116" t="s">
        <v>334</v>
      </c>
      <c r="RDT810" s="116">
        <v>7801090464</v>
      </c>
      <c r="RDU810" s="116" t="s">
        <v>12</v>
      </c>
      <c r="RDV810" s="119" t="s">
        <v>222</v>
      </c>
      <c r="RDW810" s="119" t="s">
        <v>382</v>
      </c>
      <c r="RDX810" s="116" t="s">
        <v>194</v>
      </c>
      <c r="RDY810" s="116">
        <v>217250</v>
      </c>
      <c r="RDZ810" s="118" t="s">
        <v>19</v>
      </c>
      <c r="REA810" s="127" t="s">
        <v>769</v>
      </c>
      <c r="REB810" s="116" t="s">
        <v>32</v>
      </c>
      <c r="REC810" s="116" t="s">
        <v>62</v>
      </c>
      <c r="RED810" s="115">
        <v>1</v>
      </c>
      <c r="REE810" s="115">
        <v>1</v>
      </c>
      <c r="REF810" s="119" t="s">
        <v>207</v>
      </c>
      <c r="REG810" s="121" t="s">
        <v>502</v>
      </c>
      <c r="REH810" s="115"/>
      <c r="REI810" s="116" t="s">
        <v>334</v>
      </c>
      <c r="REJ810" s="116">
        <v>7801090464</v>
      </c>
      <c r="REK810" s="116" t="s">
        <v>12</v>
      </c>
      <c r="REL810" s="119" t="s">
        <v>222</v>
      </c>
      <c r="REM810" s="119" t="s">
        <v>382</v>
      </c>
      <c r="REN810" s="116" t="s">
        <v>194</v>
      </c>
      <c r="REO810" s="116">
        <v>217250</v>
      </c>
      <c r="REP810" s="118" t="s">
        <v>19</v>
      </c>
      <c r="REQ810" s="127" t="s">
        <v>769</v>
      </c>
      <c r="RER810" s="116" t="s">
        <v>32</v>
      </c>
      <c r="RES810" s="116" t="s">
        <v>62</v>
      </c>
      <c r="RET810" s="115">
        <v>1</v>
      </c>
      <c r="REU810" s="115">
        <v>1</v>
      </c>
      <c r="REV810" s="119" t="s">
        <v>207</v>
      </c>
      <c r="REW810" s="121" t="s">
        <v>502</v>
      </c>
      <c r="REX810" s="115"/>
      <c r="REY810" s="116" t="s">
        <v>334</v>
      </c>
      <c r="REZ810" s="116">
        <v>7801090464</v>
      </c>
      <c r="RFA810" s="116" t="s">
        <v>12</v>
      </c>
      <c r="RFB810" s="119" t="s">
        <v>222</v>
      </c>
      <c r="RFC810" s="119" t="s">
        <v>382</v>
      </c>
      <c r="RFD810" s="116" t="s">
        <v>194</v>
      </c>
      <c r="RFE810" s="116">
        <v>217250</v>
      </c>
      <c r="RFF810" s="118" t="s">
        <v>19</v>
      </c>
      <c r="RFG810" s="127" t="s">
        <v>769</v>
      </c>
      <c r="RFH810" s="116" t="s">
        <v>32</v>
      </c>
      <c r="RFI810" s="116" t="s">
        <v>62</v>
      </c>
      <c r="RFJ810" s="115">
        <v>1</v>
      </c>
      <c r="RFK810" s="115">
        <v>1</v>
      </c>
      <c r="RFL810" s="119" t="s">
        <v>207</v>
      </c>
      <c r="RFM810" s="121" t="s">
        <v>502</v>
      </c>
      <c r="RFN810" s="115"/>
      <c r="RFO810" s="116" t="s">
        <v>334</v>
      </c>
      <c r="RFP810" s="116">
        <v>7801090464</v>
      </c>
      <c r="RFQ810" s="116" t="s">
        <v>12</v>
      </c>
      <c r="RFR810" s="119" t="s">
        <v>222</v>
      </c>
      <c r="RFS810" s="119" t="s">
        <v>382</v>
      </c>
      <c r="RFT810" s="116" t="s">
        <v>194</v>
      </c>
      <c r="RFU810" s="116">
        <v>217250</v>
      </c>
      <c r="RFV810" s="118" t="s">
        <v>19</v>
      </c>
      <c r="RFW810" s="127" t="s">
        <v>769</v>
      </c>
      <c r="RFX810" s="116" t="s">
        <v>32</v>
      </c>
      <c r="RFY810" s="116" t="s">
        <v>62</v>
      </c>
      <c r="RFZ810" s="115">
        <v>1</v>
      </c>
      <c r="RGA810" s="115">
        <v>1</v>
      </c>
      <c r="RGB810" s="119" t="s">
        <v>207</v>
      </c>
      <c r="RGC810" s="121" t="s">
        <v>502</v>
      </c>
      <c r="RGD810" s="115"/>
      <c r="RGE810" s="116" t="s">
        <v>334</v>
      </c>
      <c r="RGF810" s="116">
        <v>7801090464</v>
      </c>
      <c r="RGG810" s="116" t="s">
        <v>12</v>
      </c>
      <c r="RGH810" s="119" t="s">
        <v>222</v>
      </c>
      <c r="RGI810" s="119" t="s">
        <v>382</v>
      </c>
      <c r="RGJ810" s="116" t="s">
        <v>194</v>
      </c>
      <c r="RGK810" s="116">
        <v>217250</v>
      </c>
      <c r="RGL810" s="118" t="s">
        <v>19</v>
      </c>
      <c r="RGM810" s="127" t="s">
        <v>769</v>
      </c>
      <c r="RGN810" s="116" t="s">
        <v>32</v>
      </c>
      <c r="RGO810" s="116" t="s">
        <v>62</v>
      </c>
      <c r="RGP810" s="115">
        <v>1</v>
      </c>
      <c r="RGQ810" s="115">
        <v>1</v>
      </c>
      <c r="RGR810" s="119" t="s">
        <v>207</v>
      </c>
      <c r="RGS810" s="121" t="s">
        <v>502</v>
      </c>
      <c r="RGT810" s="115"/>
      <c r="RGU810" s="116" t="s">
        <v>334</v>
      </c>
      <c r="RGV810" s="116">
        <v>7801090464</v>
      </c>
      <c r="RGW810" s="116" t="s">
        <v>12</v>
      </c>
      <c r="RGX810" s="119" t="s">
        <v>222</v>
      </c>
      <c r="RGY810" s="119" t="s">
        <v>382</v>
      </c>
      <c r="RGZ810" s="116" t="s">
        <v>194</v>
      </c>
      <c r="RHA810" s="116">
        <v>217250</v>
      </c>
      <c r="RHB810" s="118" t="s">
        <v>19</v>
      </c>
      <c r="RHC810" s="127" t="s">
        <v>769</v>
      </c>
      <c r="RHD810" s="116" t="s">
        <v>32</v>
      </c>
      <c r="RHE810" s="116" t="s">
        <v>62</v>
      </c>
      <c r="RHF810" s="115">
        <v>1</v>
      </c>
      <c r="RHG810" s="115">
        <v>1</v>
      </c>
      <c r="RHH810" s="119" t="s">
        <v>207</v>
      </c>
      <c r="RHI810" s="121" t="s">
        <v>502</v>
      </c>
      <c r="RHJ810" s="115"/>
      <c r="RHK810" s="116" t="s">
        <v>334</v>
      </c>
      <c r="RHL810" s="116">
        <v>7801090464</v>
      </c>
      <c r="RHM810" s="116" t="s">
        <v>12</v>
      </c>
      <c r="RHN810" s="119" t="s">
        <v>222</v>
      </c>
      <c r="RHO810" s="119" t="s">
        <v>382</v>
      </c>
      <c r="RHP810" s="116" t="s">
        <v>194</v>
      </c>
      <c r="RHQ810" s="116">
        <v>217250</v>
      </c>
      <c r="RHR810" s="118" t="s">
        <v>19</v>
      </c>
      <c r="RHS810" s="127" t="s">
        <v>769</v>
      </c>
      <c r="RHT810" s="116" t="s">
        <v>32</v>
      </c>
      <c r="RHU810" s="116" t="s">
        <v>62</v>
      </c>
      <c r="RHV810" s="115">
        <v>1</v>
      </c>
      <c r="RHW810" s="115">
        <v>1</v>
      </c>
      <c r="RHX810" s="119" t="s">
        <v>207</v>
      </c>
      <c r="RHY810" s="121" t="s">
        <v>502</v>
      </c>
      <c r="RHZ810" s="115"/>
      <c r="RIA810" s="116" t="s">
        <v>334</v>
      </c>
      <c r="RIB810" s="116">
        <v>7801090464</v>
      </c>
      <c r="RIC810" s="116" t="s">
        <v>12</v>
      </c>
      <c r="RID810" s="119" t="s">
        <v>222</v>
      </c>
      <c r="RIE810" s="119" t="s">
        <v>382</v>
      </c>
      <c r="RIF810" s="116" t="s">
        <v>194</v>
      </c>
      <c r="RIG810" s="116">
        <v>217250</v>
      </c>
      <c r="RIH810" s="118" t="s">
        <v>19</v>
      </c>
      <c r="RII810" s="127" t="s">
        <v>769</v>
      </c>
      <c r="RIJ810" s="116" t="s">
        <v>32</v>
      </c>
      <c r="RIK810" s="116" t="s">
        <v>62</v>
      </c>
      <c r="RIL810" s="115">
        <v>1</v>
      </c>
      <c r="RIM810" s="115">
        <v>1</v>
      </c>
      <c r="RIN810" s="119" t="s">
        <v>207</v>
      </c>
      <c r="RIO810" s="121" t="s">
        <v>502</v>
      </c>
      <c r="RIP810" s="115"/>
      <c r="RIQ810" s="116" t="s">
        <v>334</v>
      </c>
      <c r="RIR810" s="116">
        <v>7801090464</v>
      </c>
      <c r="RIS810" s="116" t="s">
        <v>12</v>
      </c>
      <c r="RIT810" s="119" t="s">
        <v>222</v>
      </c>
      <c r="RIU810" s="119" t="s">
        <v>382</v>
      </c>
      <c r="RIV810" s="116" t="s">
        <v>194</v>
      </c>
      <c r="RIW810" s="116">
        <v>217250</v>
      </c>
      <c r="RIX810" s="118" t="s">
        <v>19</v>
      </c>
      <c r="RIY810" s="127" t="s">
        <v>769</v>
      </c>
      <c r="RIZ810" s="116" t="s">
        <v>32</v>
      </c>
      <c r="RJA810" s="116" t="s">
        <v>62</v>
      </c>
      <c r="RJB810" s="115">
        <v>1</v>
      </c>
      <c r="RJC810" s="115">
        <v>1</v>
      </c>
      <c r="RJD810" s="119" t="s">
        <v>207</v>
      </c>
      <c r="RJE810" s="121" t="s">
        <v>502</v>
      </c>
      <c r="RJF810" s="115"/>
      <c r="RJG810" s="116" t="s">
        <v>334</v>
      </c>
      <c r="RJH810" s="116">
        <v>7801090464</v>
      </c>
      <c r="RJI810" s="116" t="s">
        <v>12</v>
      </c>
      <c r="RJJ810" s="119" t="s">
        <v>222</v>
      </c>
      <c r="RJK810" s="119" t="s">
        <v>382</v>
      </c>
      <c r="RJL810" s="116" t="s">
        <v>194</v>
      </c>
      <c r="RJM810" s="116">
        <v>217250</v>
      </c>
      <c r="RJN810" s="118" t="s">
        <v>19</v>
      </c>
      <c r="RJO810" s="127" t="s">
        <v>769</v>
      </c>
      <c r="RJP810" s="116" t="s">
        <v>32</v>
      </c>
      <c r="RJQ810" s="116" t="s">
        <v>62</v>
      </c>
      <c r="RJR810" s="115">
        <v>1</v>
      </c>
      <c r="RJS810" s="115">
        <v>1</v>
      </c>
      <c r="RJT810" s="119" t="s">
        <v>207</v>
      </c>
      <c r="RJU810" s="121" t="s">
        <v>502</v>
      </c>
      <c r="RJV810" s="115"/>
      <c r="RJW810" s="116" t="s">
        <v>334</v>
      </c>
      <c r="RJX810" s="116">
        <v>7801090464</v>
      </c>
      <c r="RJY810" s="116" t="s">
        <v>12</v>
      </c>
      <c r="RJZ810" s="119" t="s">
        <v>222</v>
      </c>
      <c r="RKA810" s="119" t="s">
        <v>382</v>
      </c>
      <c r="RKB810" s="116" t="s">
        <v>194</v>
      </c>
      <c r="RKC810" s="116">
        <v>217250</v>
      </c>
      <c r="RKD810" s="118" t="s">
        <v>19</v>
      </c>
      <c r="RKE810" s="127" t="s">
        <v>769</v>
      </c>
      <c r="RKF810" s="116" t="s">
        <v>32</v>
      </c>
      <c r="RKG810" s="116" t="s">
        <v>62</v>
      </c>
      <c r="RKH810" s="115">
        <v>1</v>
      </c>
      <c r="RKI810" s="115">
        <v>1</v>
      </c>
      <c r="RKJ810" s="119" t="s">
        <v>207</v>
      </c>
      <c r="RKK810" s="121" t="s">
        <v>502</v>
      </c>
      <c r="RKL810" s="115"/>
      <c r="RKM810" s="116" t="s">
        <v>334</v>
      </c>
      <c r="RKN810" s="116">
        <v>7801090464</v>
      </c>
      <c r="RKO810" s="116" t="s">
        <v>12</v>
      </c>
      <c r="RKP810" s="119" t="s">
        <v>222</v>
      </c>
      <c r="RKQ810" s="119" t="s">
        <v>382</v>
      </c>
      <c r="RKR810" s="116" t="s">
        <v>194</v>
      </c>
      <c r="RKS810" s="116">
        <v>217250</v>
      </c>
      <c r="RKT810" s="118" t="s">
        <v>19</v>
      </c>
      <c r="RKU810" s="127" t="s">
        <v>769</v>
      </c>
      <c r="RKV810" s="116" t="s">
        <v>32</v>
      </c>
      <c r="RKW810" s="116" t="s">
        <v>62</v>
      </c>
      <c r="RKX810" s="115">
        <v>1</v>
      </c>
      <c r="RKY810" s="115">
        <v>1</v>
      </c>
      <c r="RKZ810" s="119" t="s">
        <v>207</v>
      </c>
      <c r="RLA810" s="121" t="s">
        <v>502</v>
      </c>
      <c r="RLB810" s="115"/>
      <c r="RLC810" s="116" t="s">
        <v>334</v>
      </c>
      <c r="RLD810" s="116">
        <v>7801090464</v>
      </c>
      <c r="RLE810" s="116" t="s">
        <v>12</v>
      </c>
      <c r="RLF810" s="119" t="s">
        <v>222</v>
      </c>
      <c r="RLG810" s="119" t="s">
        <v>382</v>
      </c>
      <c r="RLH810" s="116" t="s">
        <v>194</v>
      </c>
      <c r="RLI810" s="116">
        <v>217250</v>
      </c>
      <c r="RLJ810" s="118" t="s">
        <v>19</v>
      </c>
      <c r="RLK810" s="127" t="s">
        <v>769</v>
      </c>
      <c r="RLL810" s="116" t="s">
        <v>32</v>
      </c>
      <c r="RLM810" s="116" t="s">
        <v>62</v>
      </c>
      <c r="RLN810" s="115">
        <v>1</v>
      </c>
      <c r="RLO810" s="115">
        <v>1</v>
      </c>
      <c r="RLP810" s="119" t="s">
        <v>207</v>
      </c>
      <c r="RLQ810" s="121" t="s">
        <v>502</v>
      </c>
      <c r="RLR810" s="115"/>
      <c r="RLS810" s="116" t="s">
        <v>334</v>
      </c>
      <c r="RLT810" s="116">
        <v>7801090464</v>
      </c>
      <c r="RLU810" s="116" t="s">
        <v>12</v>
      </c>
      <c r="RLV810" s="119" t="s">
        <v>222</v>
      </c>
      <c r="RLW810" s="119" t="s">
        <v>382</v>
      </c>
      <c r="RLX810" s="116" t="s">
        <v>194</v>
      </c>
      <c r="RLY810" s="116">
        <v>217250</v>
      </c>
      <c r="RLZ810" s="118" t="s">
        <v>19</v>
      </c>
      <c r="RMA810" s="127" t="s">
        <v>769</v>
      </c>
      <c r="RMB810" s="116" t="s">
        <v>32</v>
      </c>
      <c r="RMC810" s="116" t="s">
        <v>62</v>
      </c>
      <c r="RMD810" s="115">
        <v>1</v>
      </c>
      <c r="RME810" s="115">
        <v>1</v>
      </c>
      <c r="RMF810" s="119" t="s">
        <v>207</v>
      </c>
      <c r="RMG810" s="121" t="s">
        <v>502</v>
      </c>
      <c r="RMH810" s="115"/>
      <c r="RMI810" s="116" t="s">
        <v>334</v>
      </c>
      <c r="RMJ810" s="116">
        <v>7801090464</v>
      </c>
      <c r="RMK810" s="116" t="s">
        <v>12</v>
      </c>
      <c r="RML810" s="119" t="s">
        <v>222</v>
      </c>
      <c r="RMM810" s="119" t="s">
        <v>382</v>
      </c>
      <c r="RMN810" s="116" t="s">
        <v>194</v>
      </c>
      <c r="RMO810" s="116">
        <v>217250</v>
      </c>
      <c r="RMP810" s="118" t="s">
        <v>19</v>
      </c>
      <c r="RMQ810" s="127" t="s">
        <v>769</v>
      </c>
      <c r="RMR810" s="116" t="s">
        <v>32</v>
      </c>
      <c r="RMS810" s="116" t="s">
        <v>62</v>
      </c>
      <c r="RMT810" s="115">
        <v>1</v>
      </c>
      <c r="RMU810" s="115">
        <v>1</v>
      </c>
      <c r="RMV810" s="119" t="s">
        <v>207</v>
      </c>
      <c r="RMW810" s="121" t="s">
        <v>502</v>
      </c>
      <c r="RMX810" s="115"/>
      <c r="RMY810" s="116" t="s">
        <v>334</v>
      </c>
      <c r="RMZ810" s="116">
        <v>7801090464</v>
      </c>
      <c r="RNA810" s="116" t="s">
        <v>12</v>
      </c>
      <c r="RNB810" s="119" t="s">
        <v>222</v>
      </c>
      <c r="RNC810" s="119" t="s">
        <v>382</v>
      </c>
      <c r="RND810" s="116" t="s">
        <v>194</v>
      </c>
      <c r="RNE810" s="116">
        <v>217250</v>
      </c>
      <c r="RNF810" s="118" t="s">
        <v>19</v>
      </c>
      <c r="RNG810" s="127" t="s">
        <v>769</v>
      </c>
      <c r="RNH810" s="116" t="s">
        <v>32</v>
      </c>
      <c r="RNI810" s="116" t="s">
        <v>62</v>
      </c>
      <c r="RNJ810" s="115">
        <v>1</v>
      </c>
      <c r="RNK810" s="115">
        <v>1</v>
      </c>
      <c r="RNL810" s="119" t="s">
        <v>207</v>
      </c>
      <c r="RNM810" s="121" t="s">
        <v>502</v>
      </c>
      <c r="RNN810" s="115"/>
      <c r="RNO810" s="116" t="s">
        <v>334</v>
      </c>
      <c r="RNP810" s="116">
        <v>7801090464</v>
      </c>
      <c r="RNQ810" s="116" t="s">
        <v>12</v>
      </c>
      <c r="RNR810" s="119" t="s">
        <v>222</v>
      </c>
      <c r="RNS810" s="119" t="s">
        <v>382</v>
      </c>
      <c r="RNT810" s="116" t="s">
        <v>194</v>
      </c>
      <c r="RNU810" s="116">
        <v>217250</v>
      </c>
      <c r="RNV810" s="118" t="s">
        <v>19</v>
      </c>
      <c r="RNW810" s="127" t="s">
        <v>769</v>
      </c>
      <c r="RNX810" s="116" t="s">
        <v>32</v>
      </c>
      <c r="RNY810" s="116" t="s">
        <v>62</v>
      </c>
      <c r="RNZ810" s="115">
        <v>1</v>
      </c>
      <c r="ROA810" s="115">
        <v>1</v>
      </c>
      <c r="ROB810" s="119" t="s">
        <v>207</v>
      </c>
      <c r="ROC810" s="121" t="s">
        <v>502</v>
      </c>
      <c r="ROD810" s="115"/>
      <c r="ROE810" s="116" t="s">
        <v>334</v>
      </c>
      <c r="ROF810" s="116">
        <v>7801090464</v>
      </c>
      <c r="ROG810" s="116" t="s">
        <v>12</v>
      </c>
      <c r="ROH810" s="119" t="s">
        <v>222</v>
      </c>
      <c r="ROI810" s="119" t="s">
        <v>382</v>
      </c>
      <c r="ROJ810" s="116" t="s">
        <v>194</v>
      </c>
      <c r="ROK810" s="116">
        <v>217250</v>
      </c>
      <c r="ROL810" s="118" t="s">
        <v>19</v>
      </c>
      <c r="ROM810" s="127" t="s">
        <v>769</v>
      </c>
      <c r="RON810" s="116" t="s">
        <v>32</v>
      </c>
      <c r="ROO810" s="116" t="s">
        <v>62</v>
      </c>
      <c r="ROP810" s="115">
        <v>1</v>
      </c>
      <c r="ROQ810" s="115">
        <v>1</v>
      </c>
      <c r="ROR810" s="119" t="s">
        <v>207</v>
      </c>
      <c r="ROS810" s="121" t="s">
        <v>502</v>
      </c>
      <c r="ROT810" s="115"/>
      <c r="ROU810" s="116" t="s">
        <v>334</v>
      </c>
      <c r="ROV810" s="116">
        <v>7801090464</v>
      </c>
      <c r="ROW810" s="116" t="s">
        <v>12</v>
      </c>
      <c r="ROX810" s="119" t="s">
        <v>222</v>
      </c>
      <c r="ROY810" s="119" t="s">
        <v>382</v>
      </c>
      <c r="ROZ810" s="116" t="s">
        <v>194</v>
      </c>
      <c r="RPA810" s="116">
        <v>217250</v>
      </c>
      <c r="RPB810" s="118" t="s">
        <v>19</v>
      </c>
      <c r="RPC810" s="127" t="s">
        <v>769</v>
      </c>
      <c r="RPD810" s="116" t="s">
        <v>32</v>
      </c>
      <c r="RPE810" s="116" t="s">
        <v>62</v>
      </c>
      <c r="RPF810" s="115">
        <v>1</v>
      </c>
      <c r="RPG810" s="115">
        <v>1</v>
      </c>
      <c r="RPH810" s="119" t="s">
        <v>207</v>
      </c>
      <c r="RPI810" s="121" t="s">
        <v>502</v>
      </c>
      <c r="RPJ810" s="115"/>
      <c r="RPK810" s="116" t="s">
        <v>334</v>
      </c>
      <c r="RPL810" s="116">
        <v>7801090464</v>
      </c>
      <c r="RPM810" s="116" t="s">
        <v>12</v>
      </c>
      <c r="RPN810" s="119" t="s">
        <v>222</v>
      </c>
      <c r="RPO810" s="119" t="s">
        <v>382</v>
      </c>
      <c r="RPP810" s="116" t="s">
        <v>194</v>
      </c>
      <c r="RPQ810" s="116">
        <v>217250</v>
      </c>
      <c r="RPR810" s="118" t="s">
        <v>19</v>
      </c>
      <c r="RPS810" s="127" t="s">
        <v>769</v>
      </c>
      <c r="RPT810" s="116" t="s">
        <v>32</v>
      </c>
      <c r="RPU810" s="116" t="s">
        <v>62</v>
      </c>
      <c r="RPV810" s="115">
        <v>1</v>
      </c>
      <c r="RPW810" s="115">
        <v>1</v>
      </c>
      <c r="RPX810" s="119" t="s">
        <v>207</v>
      </c>
      <c r="RPY810" s="121" t="s">
        <v>502</v>
      </c>
      <c r="RPZ810" s="115"/>
      <c r="RQA810" s="116" t="s">
        <v>334</v>
      </c>
      <c r="RQB810" s="116">
        <v>7801090464</v>
      </c>
      <c r="RQC810" s="116" t="s">
        <v>12</v>
      </c>
      <c r="RQD810" s="119" t="s">
        <v>222</v>
      </c>
      <c r="RQE810" s="119" t="s">
        <v>382</v>
      </c>
      <c r="RQF810" s="116" t="s">
        <v>194</v>
      </c>
      <c r="RQG810" s="116">
        <v>217250</v>
      </c>
      <c r="RQH810" s="118" t="s">
        <v>19</v>
      </c>
      <c r="RQI810" s="127" t="s">
        <v>769</v>
      </c>
      <c r="RQJ810" s="116" t="s">
        <v>32</v>
      </c>
      <c r="RQK810" s="116" t="s">
        <v>62</v>
      </c>
      <c r="RQL810" s="115">
        <v>1</v>
      </c>
      <c r="RQM810" s="115">
        <v>1</v>
      </c>
      <c r="RQN810" s="119" t="s">
        <v>207</v>
      </c>
      <c r="RQO810" s="121" t="s">
        <v>502</v>
      </c>
      <c r="RQP810" s="115"/>
      <c r="RQQ810" s="116" t="s">
        <v>334</v>
      </c>
      <c r="RQR810" s="116">
        <v>7801090464</v>
      </c>
      <c r="RQS810" s="116" t="s">
        <v>12</v>
      </c>
      <c r="RQT810" s="119" t="s">
        <v>222</v>
      </c>
      <c r="RQU810" s="119" t="s">
        <v>382</v>
      </c>
      <c r="RQV810" s="116" t="s">
        <v>194</v>
      </c>
      <c r="RQW810" s="116">
        <v>217250</v>
      </c>
      <c r="RQX810" s="118" t="s">
        <v>19</v>
      </c>
      <c r="RQY810" s="127" t="s">
        <v>769</v>
      </c>
      <c r="RQZ810" s="116" t="s">
        <v>32</v>
      </c>
      <c r="RRA810" s="116" t="s">
        <v>62</v>
      </c>
      <c r="RRB810" s="115">
        <v>1</v>
      </c>
      <c r="RRC810" s="115">
        <v>1</v>
      </c>
      <c r="RRD810" s="119" t="s">
        <v>207</v>
      </c>
      <c r="RRE810" s="121" t="s">
        <v>502</v>
      </c>
      <c r="RRF810" s="115"/>
      <c r="RRG810" s="116" t="s">
        <v>334</v>
      </c>
      <c r="RRH810" s="116">
        <v>7801090464</v>
      </c>
      <c r="RRI810" s="116" t="s">
        <v>12</v>
      </c>
      <c r="RRJ810" s="119" t="s">
        <v>222</v>
      </c>
      <c r="RRK810" s="119" t="s">
        <v>382</v>
      </c>
      <c r="RRL810" s="116" t="s">
        <v>194</v>
      </c>
      <c r="RRM810" s="116">
        <v>217250</v>
      </c>
      <c r="RRN810" s="118" t="s">
        <v>19</v>
      </c>
      <c r="RRO810" s="127" t="s">
        <v>769</v>
      </c>
      <c r="RRP810" s="116" t="s">
        <v>32</v>
      </c>
      <c r="RRQ810" s="116" t="s">
        <v>62</v>
      </c>
      <c r="RRR810" s="115">
        <v>1</v>
      </c>
      <c r="RRS810" s="115">
        <v>1</v>
      </c>
      <c r="RRT810" s="119" t="s">
        <v>207</v>
      </c>
      <c r="RRU810" s="121" t="s">
        <v>502</v>
      </c>
      <c r="RRV810" s="115"/>
      <c r="RRW810" s="116" t="s">
        <v>334</v>
      </c>
      <c r="RRX810" s="116">
        <v>7801090464</v>
      </c>
      <c r="RRY810" s="116" t="s">
        <v>12</v>
      </c>
      <c r="RRZ810" s="119" t="s">
        <v>222</v>
      </c>
      <c r="RSA810" s="119" t="s">
        <v>382</v>
      </c>
      <c r="RSB810" s="116" t="s">
        <v>194</v>
      </c>
      <c r="RSC810" s="116">
        <v>217250</v>
      </c>
      <c r="RSD810" s="118" t="s">
        <v>19</v>
      </c>
      <c r="RSE810" s="127" t="s">
        <v>769</v>
      </c>
      <c r="RSF810" s="116" t="s">
        <v>32</v>
      </c>
      <c r="RSG810" s="116" t="s">
        <v>62</v>
      </c>
      <c r="RSH810" s="115">
        <v>1</v>
      </c>
      <c r="RSI810" s="115">
        <v>1</v>
      </c>
      <c r="RSJ810" s="119" t="s">
        <v>207</v>
      </c>
      <c r="RSK810" s="121" t="s">
        <v>502</v>
      </c>
      <c r="RSL810" s="115"/>
      <c r="RSM810" s="116" t="s">
        <v>334</v>
      </c>
      <c r="RSN810" s="116">
        <v>7801090464</v>
      </c>
      <c r="RSO810" s="116" t="s">
        <v>12</v>
      </c>
      <c r="RSP810" s="119" t="s">
        <v>222</v>
      </c>
      <c r="RSQ810" s="119" t="s">
        <v>382</v>
      </c>
      <c r="RSR810" s="116" t="s">
        <v>194</v>
      </c>
      <c r="RSS810" s="116">
        <v>217250</v>
      </c>
      <c r="RST810" s="118" t="s">
        <v>19</v>
      </c>
      <c r="RSU810" s="127" t="s">
        <v>769</v>
      </c>
      <c r="RSV810" s="116" t="s">
        <v>32</v>
      </c>
      <c r="RSW810" s="116" t="s">
        <v>62</v>
      </c>
      <c r="RSX810" s="115">
        <v>1</v>
      </c>
      <c r="RSY810" s="115">
        <v>1</v>
      </c>
      <c r="RSZ810" s="119" t="s">
        <v>207</v>
      </c>
      <c r="RTA810" s="121" t="s">
        <v>502</v>
      </c>
      <c r="RTB810" s="115"/>
      <c r="RTC810" s="116" t="s">
        <v>334</v>
      </c>
      <c r="RTD810" s="116">
        <v>7801090464</v>
      </c>
      <c r="RTE810" s="116" t="s">
        <v>12</v>
      </c>
      <c r="RTF810" s="119" t="s">
        <v>222</v>
      </c>
      <c r="RTG810" s="119" t="s">
        <v>382</v>
      </c>
      <c r="RTH810" s="116" t="s">
        <v>194</v>
      </c>
      <c r="RTI810" s="116">
        <v>217250</v>
      </c>
      <c r="RTJ810" s="118" t="s">
        <v>19</v>
      </c>
      <c r="RTK810" s="127" t="s">
        <v>769</v>
      </c>
      <c r="RTL810" s="116" t="s">
        <v>32</v>
      </c>
      <c r="RTM810" s="116" t="s">
        <v>62</v>
      </c>
      <c r="RTN810" s="115">
        <v>1</v>
      </c>
      <c r="RTO810" s="115">
        <v>1</v>
      </c>
      <c r="RTP810" s="119" t="s">
        <v>207</v>
      </c>
      <c r="RTQ810" s="121" t="s">
        <v>502</v>
      </c>
      <c r="RTR810" s="115"/>
      <c r="RTS810" s="116" t="s">
        <v>334</v>
      </c>
      <c r="RTT810" s="116">
        <v>7801090464</v>
      </c>
      <c r="RTU810" s="116" t="s">
        <v>12</v>
      </c>
      <c r="RTV810" s="119" t="s">
        <v>222</v>
      </c>
      <c r="RTW810" s="119" t="s">
        <v>382</v>
      </c>
      <c r="RTX810" s="116" t="s">
        <v>194</v>
      </c>
      <c r="RTY810" s="116">
        <v>217250</v>
      </c>
      <c r="RTZ810" s="118" t="s">
        <v>19</v>
      </c>
      <c r="RUA810" s="127" t="s">
        <v>769</v>
      </c>
      <c r="RUB810" s="116" t="s">
        <v>32</v>
      </c>
      <c r="RUC810" s="116" t="s">
        <v>62</v>
      </c>
      <c r="RUD810" s="115">
        <v>1</v>
      </c>
      <c r="RUE810" s="115">
        <v>1</v>
      </c>
      <c r="RUF810" s="119" t="s">
        <v>207</v>
      </c>
      <c r="RUG810" s="121" t="s">
        <v>502</v>
      </c>
      <c r="RUH810" s="115"/>
      <c r="RUI810" s="116" t="s">
        <v>334</v>
      </c>
      <c r="RUJ810" s="116">
        <v>7801090464</v>
      </c>
      <c r="RUK810" s="116" t="s">
        <v>12</v>
      </c>
      <c r="RUL810" s="119" t="s">
        <v>222</v>
      </c>
      <c r="RUM810" s="119" t="s">
        <v>382</v>
      </c>
      <c r="RUN810" s="116" t="s">
        <v>194</v>
      </c>
      <c r="RUO810" s="116">
        <v>217250</v>
      </c>
      <c r="RUP810" s="118" t="s">
        <v>19</v>
      </c>
      <c r="RUQ810" s="127" t="s">
        <v>769</v>
      </c>
      <c r="RUR810" s="116" t="s">
        <v>32</v>
      </c>
      <c r="RUS810" s="116" t="s">
        <v>62</v>
      </c>
      <c r="RUT810" s="115">
        <v>1</v>
      </c>
      <c r="RUU810" s="115">
        <v>1</v>
      </c>
      <c r="RUV810" s="119" t="s">
        <v>207</v>
      </c>
      <c r="RUW810" s="121" t="s">
        <v>502</v>
      </c>
      <c r="RUX810" s="115"/>
      <c r="RUY810" s="116" t="s">
        <v>334</v>
      </c>
      <c r="RUZ810" s="116">
        <v>7801090464</v>
      </c>
      <c r="RVA810" s="116" t="s">
        <v>12</v>
      </c>
      <c r="RVB810" s="119" t="s">
        <v>222</v>
      </c>
      <c r="RVC810" s="119" t="s">
        <v>382</v>
      </c>
      <c r="RVD810" s="116" t="s">
        <v>194</v>
      </c>
      <c r="RVE810" s="116">
        <v>217250</v>
      </c>
      <c r="RVF810" s="118" t="s">
        <v>19</v>
      </c>
      <c r="RVG810" s="127" t="s">
        <v>769</v>
      </c>
      <c r="RVH810" s="116" t="s">
        <v>32</v>
      </c>
      <c r="RVI810" s="116" t="s">
        <v>62</v>
      </c>
      <c r="RVJ810" s="115">
        <v>1</v>
      </c>
      <c r="RVK810" s="115">
        <v>1</v>
      </c>
      <c r="RVL810" s="119" t="s">
        <v>207</v>
      </c>
      <c r="RVM810" s="121" t="s">
        <v>502</v>
      </c>
      <c r="RVN810" s="115"/>
      <c r="RVO810" s="116" t="s">
        <v>334</v>
      </c>
      <c r="RVP810" s="116">
        <v>7801090464</v>
      </c>
      <c r="RVQ810" s="116" t="s">
        <v>12</v>
      </c>
      <c r="RVR810" s="119" t="s">
        <v>222</v>
      </c>
      <c r="RVS810" s="119" t="s">
        <v>382</v>
      </c>
      <c r="RVT810" s="116" t="s">
        <v>194</v>
      </c>
      <c r="RVU810" s="116">
        <v>217250</v>
      </c>
      <c r="RVV810" s="118" t="s">
        <v>19</v>
      </c>
      <c r="RVW810" s="127" t="s">
        <v>769</v>
      </c>
      <c r="RVX810" s="116" t="s">
        <v>32</v>
      </c>
      <c r="RVY810" s="116" t="s">
        <v>62</v>
      </c>
      <c r="RVZ810" s="115">
        <v>1</v>
      </c>
      <c r="RWA810" s="115">
        <v>1</v>
      </c>
      <c r="RWB810" s="119" t="s">
        <v>207</v>
      </c>
      <c r="RWC810" s="121" t="s">
        <v>502</v>
      </c>
      <c r="RWD810" s="115"/>
      <c r="RWE810" s="116" t="s">
        <v>334</v>
      </c>
      <c r="RWF810" s="116">
        <v>7801090464</v>
      </c>
      <c r="RWG810" s="116" t="s">
        <v>12</v>
      </c>
      <c r="RWH810" s="119" t="s">
        <v>222</v>
      </c>
      <c r="RWI810" s="119" t="s">
        <v>382</v>
      </c>
      <c r="RWJ810" s="116" t="s">
        <v>194</v>
      </c>
      <c r="RWK810" s="116">
        <v>217250</v>
      </c>
      <c r="RWL810" s="118" t="s">
        <v>19</v>
      </c>
      <c r="RWM810" s="127" t="s">
        <v>769</v>
      </c>
      <c r="RWN810" s="116" t="s">
        <v>32</v>
      </c>
      <c r="RWO810" s="116" t="s">
        <v>62</v>
      </c>
      <c r="RWP810" s="115">
        <v>1</v>
      </c>
      <c r="RWQ810" s="115">
        <v>1</v>
      </c>
      <c r="RWR810" s="119" t="s">
        <v>207</v>
      </c>
      <c r="RWS810" s="121" t="s">
        <v>502</v>
      </c>
      <c r="RWT810" s="115"/>
      <c r="RWU810" s="116" t="s">
        <v>334</v>
      </c>
      <c r="RWV810" s="116">
        <v>7801090464</v>
      </c>
      <c r="RWW810" s="116" t="s">
        <v>12</v>
      </c>
      <c r="RWX810" s="119" t="s">
        <v>222</v>
      </c>
      <c r="RWY810" s="119" t="s">
        <v>382</v>
      </c>
      <c r="RWZ810" s="116" t="s">
        <v>194</v>
      </c>
      <c r="RXA810" s="116">
        <v>217250</v>
      </c>
      <c r="RXB810" s="118" t="s">
        <v>19</v>
      </c>
      <c r="RXC810" s="127" t="s">
        <v>769</v>
      </c>
      <c r="RXD810" s="116" t="s">
        <v>32</v>
      </c>
      <c r="RXE810" s="116" t="s">
        <v>62</v>
      </c>
      <c r="RXF810" s="115">
        <v>1</v>
      </c>
      <c r="RXG810" s="115">
        <v>1</v>
      </c>
      <c r="RXH810" s="119" t="s">
        <v>207</v>
      </c>
      <c r="RXI810" s="121" t="s">
        <v>502</v>
      </c>
      <c r="RXJ810" s="115"/>
      <c r="RXK810" s="116" t="s">
        <v>334</v>
      </c>
      <c r="RXL810" s="116">
        <v>7801090464</v>
      </c>
      <c r="RXM810" s="116" t="s">
        <v>12</v>
      </c>
      <c r="RXN810" s="119" t="s">
        <v>222</v>
      </c>
      <c r="RXO810" s="119" t="s">
        <v>382</v>
      </c>
      <c r="RXP810" s="116" t="s">
        <v>194</v>
      </c>
      <c r="RXQ810" s="116">
        <v>217250</v>
      </c>
      <c r="RXR810" s="118" t="s">
        <v>19</v>
      </c>
      <c r="RXS810" s="127" t="s">
        <v>769</v>
      </c>
      <c r="RXT810" s="116" t="s">
        <v>32</v>
      </c>
      <c r="RXU810" s="116" t="s">
        <v>62</v>
      </c>
      <c r="RXV810" s="115">
        <v>1</v>
      </c>
      <c r="RXW810" s="115">
        <v>1</v>
      </c>
      <c r="RXX810" s="119" t="s">
        <v>207</v>
      </c>
      <c r="RXY810" s="121" t="s">
        <v>502</v>
      </c>
      <c r="RXZ810" s="115"/>
      <c r="RYA810" s="116" t="s">
        <v>334</v>
      </c>
      <c r="RYB810" s="116">
        <v>7801090464</v>
      </c>
      <c r="RYC810" s="116" t="s">
        <v>12</v>
      </c>
      <c r="RYD810" s="119" t="s">
        <v>222</v>
      </c>
      <c r="RYE810" s="119" t="s">
        <v>382</v>
      </c>
      <c r="RYF810" s="116" t="s">
        <v>194</v>
      </c>
      <c r="RYG810" s="116">
        <v>217250</v>
      </c>
      <c r="RYH810" s="118" t="s">
        <v>19</v>
      </c>
      <c r="RYI810" s="127" t="s">
        <v>769</v>
      </c>
      <c r="RYJ810" s="116" t="s">
        <v>32</v>
      </c>
      <c r="RYK810" s="116" t="s">
        <v>62</v>
      </c>
      <c r="RYL810" s="115">
        <v>1</v>
      </c>
      <c r="RYM810" s="115">
        <v>1</v>
      </c>
      <c r="RYN810" s="119" t="s">
        <v>207</v>
      </c>
      <c r="RYO810" s="121" t="s">
        <v>502</v>
      </c>
      <c r="RYP810" s="115"/>
      <c r="RYQ810" s="116" t="s">
        <v>334</v>
      </c>
      <c r="RYR810" s="116">
        <v>7801090464</v>
      </c>
      <c r="RYS810" s="116" t="s">
        <v>12</v>
      </c>
      <c r="RYT810" s="119" t="s">
        <v>222</v>
      </c>
      <c r="RYU810" s="119" t="s">
        <v>382</v>
      </c>
      <c r="RYV810" s="116" t="s">
        <v>194</v>
      </c>
      <c r="RYW810" s="116">
        <v>217250</v>
      </c>
      <c r="RYX810" s="118" t="s">
        <v>19</v>
      </c>
      <c r="RYY810" s="127" t="s">
        <v>769</v>
      </c>
      <c r="RYZ810" s="116" t="s">
        <v>32</v>
      </c>
      <c r="RZA810" s="116" t="s">
        <v>62</v>
      </c>
      <c r="RZB810" s="115">
        <v>1</v>
      </c>
      <c r="RZC810" s="115">
        <v>1</v>
      </c>
      <c r="RZD810" s="119" t="s">
        <v>207</v>
      </c>
      <c r="RZE810" s="121" t="s">
        <v>502</v>
      </c>
      <c r="RZF810" s="115"/>
      <c r="RZG810" s="116" t="s">
        <v>334</v>
      </c>
      <c r="RZH810" s="116">
        <v>7801090464</v>
      </c>
      <c r="RZI810" s="116" t="s">
        <v>12</v>
      </c>
      <c r="RZJ810" s="119" t="s">
        <v>222</v>
      </c>
      <c r="RZK810" s="119" t="s">
        <v>382</v>
      </c>
      <c r="RZL810" s="116" t="s">
        <v>194</v>
      </c>
      <c r="RZM810" s="116">
        <v>217250</v>
      </c>
      <c r="RZN810" s="118" t="s">
        <v>19</v>
      </c>
      <c r="RZO810" s="127" t="s">
        <v>769</v>
      </c>
      <c r="RZP810" s="116" t="s">
        <v>32</v>
      </c>
      <c r="RZQ810" s="116" t="s">
        <v>62</v>
      </c>
      <c r="RZR810" s="115">
        <v>1</v>
      </c>
      <c r="RZS810" s="115">
        <v>1</v>
      </c>
      <c r="RZT810" s="119" t="s">
        <v>207</v>
      </c>
      <c r="RZU810" s="121" t="s">
        <v>502</v>
      </c>
      <c r="RZV810" s="115"/>
      <c r="RZW810" s="116" t="s">
        <v>334</v>
      </c>
      <c r="RZX810" s="116">
        <v>7801090464</v>
      </c>
      <c r="RZY810" s="116" t="s">
        <v>12</v>
      </c>
      <c r="RZZ810" s="119" t="s">
        <v>222</v>
      </c>
      <c r="SAA810" s="119" t="s">
        <v>382</v>
      </c>
      <c r="SAB810" s="116" t="s">
        <v>194</v>
      </c>
      <c r="SAC810" s="116">
        <v>217250</v>
      </c>
      <c r="SAD810" s="118" t="s">
        <v>19</v>
      </c>
      <c r="SAE810" s="127" t="s">
        <v>769</v>
      </c>
      <c r="SAF810" s="116" t="s">
        <v>32</v>
      </c>
      <c r="SAG810" s="116" t="s">
        <v>62</v>
      </c>
      <c r="SAH810" s="115">
        <v>1</v>
      </c>
      <c r="SAI810" s="115">
        <v>1</v>
      </c>
      <c r="SAJ810" s="119" t="s">
        <v>207</v>
      </c>
      <c r="SAK810" s="121" t="s">
        <v>502</v>
      </c>
      <c r="SAL810" s="115"/>
      <c r="SAM810" s="116" t="s">
        <v>334</v>
      </c>
      <c r="SAN810" s="116">
        <v>7801090464</v>
      </c>
      <c r="SAO810" s="116" t="s">
        <v>12</v>
      </c>
      <c r="SAP810" s="119" t="s">
        <v>222</v>
      </c>
      <c r="SAQ810" s="119" t="s">
        <v>382</v>
      </c>
      <c r="SAR810" s="116" t="s">
        <v>194</v>
      </c>
      <c r="SAS810" s="116">
        <v>217250</v>
      </c>
      <c r="SAT810" s="118" t="s">
        <v>19</v>
      </c>
      <c r="SAU810" s="127" t="s">
        <v>769</v>
      </c>
      <c r="SAV810" s="116" t="s">
        <v>32</v>
      </c>
      <c r="SAW810" s="116" t="s">
        <v>62</v>
      </c>
      <c r="SAX810" s="115">
        <v>1</v>
      </c>
      <c r="SAY810" s="115">
        <v>1</v>
      </c>
      <c r="SAZ810" s="119" t="s">
        <v>207</v>
      </c>
      <c r="SBA810" s="121" t="s">
        <v>502</v>
      </c>
      <c r="SBB810" s="115"/>
      <c r="SBC810" s="116" t="s">
        <v>334</v>
      </c>
      <c r="SBD810" s="116">
        <v>7801090464</v>
      </c>
      <c r="SBE810" s="116" t="s">
        <v>12</v>
      </c>
      <c r="SBF810" s="119" t="s">
        <v>222</v>
      </c>
      <c r="SBG810" s="119" t="s">
        <v>382</v>
      </c>
      <c r="SBH810" s="116" t="s">
        <v>194</v>
      </c>
      <c r="SBI810" s="116">
        <v>217250</v>
      </c>
      <c r="SBJ810" s="118" t="s">
        <v>19</v>
      </c>
      <c r="SBK810" s="127" t="s">
        <v>769</v>
      </c>
      <c r="SBL810" s="116" t="s">
        <v>32</v>
      </c>
      <c r="SBM810" s="116" t="s">
        <v>62</v>
      </c>
      <c r="SBN810" s="115">
        <v>1</v>
      </c>
      <c r="SBO810" s="115">
        <v>1</v>
      </c>
      <c r="SBP810" s="119" t="s">
        <v>207</v>
      </c>
      <c r="SBQ810" s="121" t="s">
        <v>502</v>
      </c>
      <c r="SBR810" s="115"/>
      <c r="SBS810" s="116" t="s">
        <v>334</v>
      </c>
      <c r="SBT810" s="116">
        <v>7801090464</v>
      </c>
      <c r="SBU810" s="116" t="s">
        <v>12</v>
      </c>
      <c r="SBV810" s="119" t="s">
        <v>222</v>
      </c>
      <c r="SBW810" s="119" t="s">
        <v>382</v>
      </c>
      <c r="SBX810" s="116" t="s">
        <v>194</v>
      </c>
      <c r="SBY810" s="116">
        <v>217250</v>
      </c>
      <c r="SBZ810" s="118" t="s">
        <v>19</v>
      </c>
      <c r="SCA810" s="127" t="s">
        <v>769</v>
      </c>
      <c r="SCB810" s="116" t="s">
        <v>32</v>
      </c>
      <c r="SCC810" s="116" t="s">
        <v>62</v>
      </c>
      <c r="SCD810" s="115">
        <v>1</v>
      </c>
      <c r="SCE810" s="115">
        <v>1</v>
      </c>
      <c r="SCF810" s="119" t="s">
        <v>207</v>
      </c>
      <c r="SCG810" s="121" t="s">
        <v>502</v>
      </c>
      <c r="SCH810" s="115"/>
      <c r="SCI810" s="116" t="s">
        <v>334</v>
      </c>
      <c r="SCJ810" s="116">
        <v>7801090464</v>
      </c>
      <c r="SCK810" s="116" t="s">
        <v>12</v>
      </c>
      <c r="SCL810" s="119" t="s">
        <v>222</v>
      </c>
      <c r="SCM810" s="119" t="s">
        <v>382</v>
      </c>
      <c r="SCN810" s="116" t="s">
        <v>194</v>
      </c>
      <c r="SCO810" s="116">
        <v>217250</v>
      </c>
      <c r="SCP810" s="118" t="s">
        <v>19</v>
      </c>
      <c r="SCQ810" s="127" t="s">
        <v>769</v>
      </c>
      <c r="SCR810" s="116" t="s">
        <v>32</v>
      </c>
      <c r="SCS810" s="116" t="s">
        <v>62</v>
      </c>
      <c r="SCT810" s="115">
        <v>1</v>
      </c>
      <c r="SCU810" s="115">
        <v>1</v>
      </c>
      <c r="SCV810" s="119" t="s">
        <v>207</v>
      </c>
      <c r="SCW810" s="121" t="s">
        <v>502</v>
      </c>
      <c r="SCX810" s="115"/>
      <c r="SCY810" s="116" t="s">
        <v>334</v>
      </c>
      <c r="SCZ810" s="116">
        <v>7801090464</v>
      </c>
      <c r="SDA810" s="116" t="s">
        <v>12</v>
      </c>
      <c r="SDB810" s="119" t="s">
        <v>222</v>
      </c>
      <c r="SDC810" s="119" t="s">
        <v>382</v>
      </c>
      <c r="SDD810" s="116" t="s">
        <v>194</v>
      </c>
      <c r="SDE810" s="116">
        <v>217250</v>
      </c>
      <c r="SDF810" s="118" t="s">
        <v>19</v>
      </c>
      <c r="SDG810" s="127" t="s">
        <v>769</v>
      </c>
      <c r="SDH810" s="116" t="s">
        <v>32</v>
      </c>
      <c r="SDI810" s="116" t="s">
        <v>62</v>
      </c>
      <c r="SDJ810" s="115">
        <v>1</v>
      </c>
      <c r="SDK810" s="115">
        <v>1</v>
      </c>
      <c r="SDL810" s="119" t="s">
        <v>207</v>
      </c>
      <c r="SDM810" s="121" t="s">
        <v>502</v>
      </c>
      <c r="SDN810" s="115"/>
      <c r="SDO810" s="116" t="s">
        <v>334</v>
      </c>
      <c r="SDP810" s="116">
        <v>7801090464</v>
      </c>
      <c r="SDQ810" s="116" t="s">
        <v>12</v>
      </c>
      <c r="SDR810" s="119" t="s">
        <v>222</v>
      </c>
      <c r="SDS810" s="119" t="s">
        <v>382</v>
      </c>
      <c r="SDT810" s="116" t="s">
        <v>194</v>
      </c>
      <c r="SDU810" s="116">
        <v>217250</v>
      </c>
      <c r="SDV810" s="118" t="s">
        <v>19</v>
      </c>
      <c r="SDW810" s="127" t="s">
        <v>769</v>
      </c>
      <c r="SDX810" s="116" t="s">
        <v>32</v>
      </c>
      <c r="SDY810" s="116" t="s">
        <v>62</v>
      </c>
      <c r="SDZ810" s="115">
        <v>1</v>
      </c>
      <c r="SEA810" s="115">
        <v>1</v>
      </c>
      <c r="SEB810" s="119" t="s">
        <v>207</v>
      </c>
      <c r="SEC810" s="121" t="s">
        <v>502</v>
      </c>
      <c r="SED810" s="115"/>
      <c r="SEE810" s="116" t="s">
        <v>334</v>
      </c>
      <c r="SEF810" s="116">
        <v>7801090464</v>
      </c>
      <c r="SEG810" s="116" t="s">
        <v>12</v>
      </c>
      <c r="SEH810" s="119" t="s">
        <v>222</v>
      </c>
      <c r="SEI810" s="119" t="s">
        <v>382</v>
      </c>
      <c r="SEJ810" s="116" t="s">
        <v>194</v>
      </c>
      <c r="SEK810" s="116">
        <v>217250</v>
      </c>
      <c r="SEL810" s="118" t="s">
        <v>19</v>
      </c>
      <c r="SEM810" s="127" t="s">
        <v>769</v>
      </c>
      <c r="SEN810" s="116" t="s">
        <v>32</v>
      </c>
      <c r="SEO810" s="116" t="s">
        <v>62</v>
      </c>
      <c r="SEP810" s="115">
        <v>1</v>
      </c>
      <c r="SEQ810" s="115">
        <v>1</v>
      </c>
      <c r="SER810" s="119" t="s">
        <v>207</v>
      </c>
      <c r="SES810" s="121" t="s">
        <v>502</v>
      </c>
      <c r="SET810" s="115"/>
      <c r="SEU810" s="116" t="s">
        <v>334</v>
      </c>
      <c r="SEV810" s="116">
        <v>7801090464</v>
      </c>
      <c r="SEW810" s="116" t="s">
        <v>12</v>
      </c>
      <c r="SEX810" s="119" t="s">
        <v>222</v>
      </c>
      <c r="SEY810" s="119" t="s">
        <v>382</v>
      </c>
      <c r="SEZ810" s="116" t="s">
        <v>194</v>
      </c>
      <c r="SFA810" s="116">
        <v>217250</v>
      </c>
      <c r="SFB810" s="118" t="s">
        <v>19</v>
      </c>
      <c r="SFC810" s="127" t="s">
        <v>769</v>
      </c>
      <c r="SFD810" s="116" t="s">
        <v>32</v>
      </c>
      <c r="SFE810" s="116" t="s">
        <v>62</v>
      </c>
      <c r="SFF810" s="115">
        <v>1</v>
      </c>
      <c r="SFG810" s="115">
        <v>1</v>
      </c>
      <c r="SFH810" s="119" t="s">
        <v>207</v>
      </c>
      <c r="SFI810" s="121" t="s">
        <v>502</v>
      </c>
      <c r="SFJ810" s="115"/>
      <c r="SFK810" s="116" t="s">
        <v>334</v>
      </c>
      <c r="SFL810" s="116">
        <v>7801090464</v>
      </c>
      <c r="SFM810" s="116" t="s">
        <v>12</v>
      </c>
      <c r="SFN810" s="119" t="s">
        <v>222</v>
      </c>
      <c r="SFO810" s="119" t="s">
        <v>382</v>
      </c>
      <c r="SFP810" s="116" t="s">
        <v>194</v>
      </c>
      <c r="SFQ810" s="116">
        <v>217250</v>
      </c>
      <c r="SFR810" s="118" t="s">
        <v>19</v>
      </c>
      <c r="SFS810" s="127" t="s">
        <v>769</v>
      </c>
      <c r="SFT810" s="116" t="s">
        <v>32</v>
      </c>
      <c r="SFU810" s="116" t="s">
        <v>62</v>
      </c>
      <c r="SFV810" s="115">
        <v>1</v>
      </c>
      <c r="SFW810" s="115">
        <v>1</v>
      </c>
      <c r="SFX810" s="119" t="s">
        <v>207</v>
      </c>
      <c r="SFY810" s="121" t="s">
        <v>502</v>
      </c>
      <c r="SFZ810" s="115"/>
      <c r="SGA810" s="116" t="s">
        <v>334</v>
      </c>
      <c r="SGB810" s="116">
        <v>7801090464</v>
      </c>
      <c r="SGC810" s="116" t="s">
        <v>12</v>
      </c>
      <c r="SGD810" s="119" t="s">
        <v>222</v>
      </c>
      <c r="SGE810" s="119" t="s">
        <v>382</v>
      </c>
      <c r="SGF810" s="116" t="s">
        <v>194</v>
      </c>
      <c r="SGG810" s="116">
        <v>217250</v>
      </c>
      <c r="SGH810" s="118" t="s">
        <v>19</v>
      </c>
      <c r="SGI810" s="127" t="s">
        <v>769</v>
      </c>
      <c r="SGJ810" s="116" t="s">
        <v>32</v>
      </c>
      <c r="SGK810" s="116" t="s">
        <v>62</v>
      </c>
      <c r="SGL810" s="115">
        <v>1</v>
      </c>
      <c r="SGM810" s="115">
        <v>1</v>
      </c>
      <c r="SGN810" s="119" t="s">
        <v>207</v>
      </c>
      <c r="SGO810" s="121" t="s">
        <v>502</v>
      </c>
      <c r="SGP810" s="115"/>
      <c r="SGQ810" s="116" t="s">
        <v>334</v>
      </c>
      <c r="SGR810" s="116">
        <v>7801090464</v>
      </c>
      <c r="SGS810" s="116" t="s">
        <v>12</v>
      </c>
      <c r="SGT810" s="119" t="s">
        <v>222</v>
      </c>
      <c r="SGU810" s="119" t="s">
        <v>382</v>
      </c>
      <c r="SGV810" s="116" t="s">
        <v>194</v>
      </c>
      <c r="SGW810" s="116">
        <v>217250</v>
      </c>
      <c r="SGX810" s="118" t="s">
        <v>19</v>
      </c>
      <c r="SGY810" s="127" t="s">
        <v>769</v>
      </c>
      <c r="SGZ810" s="116" t="s">
        <v>32</v>
      </c>
      <c r="SHA810" s="116" t="s">
        <v>62</v>
      </c>
      <c r="SHB810" s="115">
        <v>1</v>
      </c>
      <c r="SHC810" s="115">
        <v>1</v>
      </c>
      <c r="SHD810" s="119" t="s">
        <v>207</v>
      </c>
      <c r="SHE810" s="121" t="s">
        <v>502</v>
      </c>
      <c r="SHF810" s="115"/>
      <c r="SHG810" s="116" t="s">
        <v>334</v>
      </c>
      <c r="SHH810" s="116">
        <v>7801090464</v>
      </c>
      <c r="SHI810" s="116" t="s">
        <v>12</v>
      </c>
      <c r="SHJ810" s="119" t="s">
        <v>222</v>
      </c>
      <c r="SHK810" s="119" t="s">
        <v>382</v>
      </c>
      <c r="SHL810" s="116" t="s">
        <v>194</v>
      </c>
      <c r="SHM810" s="116">
        <v>217250</v>
      </c>
      <c r="SHN810" s="118" t="s">
        <v>19</v>
      </c>
      <c r="SHO810" s="127" t="s">
        <v>769</v>
      </c>
      <c r="SHP810" s="116" t="s">
        <v>32</v>
      </c>
      <c r="SHQ810" s="116" t="s">
        <v>62</v>
      </c>
      <c r="SHR810" s="115">
        <v>1</v>
      </c>
      <c r="SHS810" s="115">
        <v>1</v>
      </c>
      <c r="SHT810" s="119" t="s">
        <v>207</v>
      </c>
      <c r="SHU810" s="121" t="s">
        <v>502</v>
      </c>
      <c r="SHV810" s="115"/>
      <c r="SHW810" s="116" t="s">
        <v>334</v>
      </c>
      <c r="SHX810" s="116">
        <v>7801090464</v>
      </c>
      <c r="SHY810" s="116" t="s">
        <v>12</v>
      </c>
      <c r="SHZ810" s="119" t="s">
        <v>222</v>
      </c>
      <c r="SIA810" s="119" t="s">
        <v>382</v>
      </c>
      <c r="SIB810" s="116" t="s">
        <v>194</v>
      </c>
      <c r="SIC810" s="116">
        <v>217250</v>
      </c>
      <c r="SID810" s="118" t="s">
        <v>19</v>
      </c>
      <c r="SIE810" s="127" t="s">
        <v>769</v>
      </c>
      <c r="SIF810" s="116" t="s">
        <v>32</v>
      </c>
      <c r="SIG810" s="116" t="s">
        <v>62</v>
      </c>
      <c r="SIH810" s="115">
        <v>1</v>
      </c>
      <c r="SII810" s="115">
        <v>1</v>
      </c>
      <c r="SIJ810" s="119" t="s">
        <v>207</v>
      </c>
      <c r="SIK810" s="121" t="s">
        <v>502</v>
      </c>
      <c r="SIL810" s="115"/>
      <c r="SIM810" s="116" t="s">
        <v>334</v>
      </c>
      <c r="SIN810" s="116">
        <v>7801090464</v>
      </c>
      <c r="SIO810" s="116" t="s">
        <v>12</v>
      </c>
      <c r="SIP810" s="119" t="s">
        <v>222</v>
      </c>
      <c r="SIQ810" s="119" t="s">
        <v>382</v>
      </c>
      <c r="SIR810" s="116" t="s">
        <v>194</v>
      </c>
      <c r="SIS810" s="116">
        <v>217250</v>
      </c>
      <c r="SIT810" s="118" t="s">
        <v>19</v>
      </c>
      <c r="SIU810" s="127" t="s">
        <v>769</v>
      </c>
      <c r="SIV810" s="116" t="s">
        <v>32</v>
      </c>
      <c r="SIW810" s="116" t="s">
        <v>62</v>
      </c>
      <c r="SIX810" s="115">
        <v>1</v>
      </c>
      <c r="SIY810" s="115">
        <v>1</v>
      </c>
      <c r="SIZ810" s="119" t="s">
        <v>207</v>
      </c>
      <c r="SJA810" s="121" t="s">
        <v>502</v>
      </c>
      <c r="SJB810" s="115"/>
      <c r="SJC810" s="116" t="s">
        <v>334</v>
      </c>
      <c r="SJD810" s="116">
        <v>7801090464</v>
      </c>
      <c r="SJE810" s="116" t="s">
        <v>12</v>
      </c>
      <c r="SJF810" s="119" t="s">
        <v>222</v>
      </c>
      <c r="SJG810" s="119" t="s">
        <v>382</v>
      </c>
      <c r="SJH810" s="116" t="s">
        <v>194</v>
      </c>
      <c r="SJI810" s="116">
        <v>217250</v>
      </c>
      <c r="SJJ810" s="118" t="s">
        <v>19</v>
      </c>
      <c r="SJK810" s="127" t="s">
        <v>769</v>
      </c>
      <c r="SJL810" s="116" t="s">
        <v>32</v>
      </c>
      <c r="SJM810" s="116" t="s">
        <v>62</v>
      </c>
      <c r="SJN810" s="115">
        <v>1</v>
      </c>
      <c r="SJO810" s="115">
        <v>1</v>
      </c>
      <c r="SJP810" s="119" t="s">
        <v>207</v>
      </c>
      <c r="SJQ810" s="121" t="s">
        <v>502</v>
      </c>
      <c r="SJR810" s="115"/>
      <c r="SJS810" s="116" t="s">
        <v>334</v>
      </c>
      <c r="SJT810" s="116">
        <v>7801090464</v>
      </c>
      <c r="SJU810" s="116" t="s">
        <v>12</v>
      </c>
      <c r="SJV810" s="119" t="s">
        <v>222</v>
      </c>
      <c r="SJW810" s="119" t="s">
        <v>382</v>
      </c>
      <c r="SJX810" s="116" t="s">
        <v>194</v>
      </c>
      <c r="SJY810" s="116">
        <v>217250</v>
      </c>
      <c r="SJZ810" s="118" t="s">
        <v>19</v>
      </c>
      <c r="SKA810" s="127" t="s">
        <v>769</v>
      </c>
      <c r="SKB810" s="116" t="s">
        <v>32</v>
      </c>
      <c r="SKC810" s="116" t="s">
        <v>62</v>
      </c>
      <c r="SKD810" s="115">
        <v>1</v>
      </c>
      <c r="SKE810" s="115">
        <v>1</v>
      </c>
      <c r="SKF810" s="119" t="s">
        <v>207</v>
      </c>
      <c r="SKG810" s="121" t="s">
        <v>502</v>
      </c>
      <c r="SKH810" s="115"/>
      <c r="SKI810" s="116" t="s">
        <v>334</v>
      </c>
      <c r="SKJ810" s="116">
        <v>7801090464</v>
      </c>
      <c r="SKK810" s="116" t="s">
        <v>12</v>
      </c>
      <c r="SKL810" s="119" t="s">
        <v>222</v>
      </c>
      <c r="SKM810" s="119" t="s">
        <v>382</v>
      </c>
      <c r="SKN810" s="116" t="s">
        <v>194</v>
      </c>
      <c r="SKO810" s="116">
        <v>217250</v>
      </c>
      <c r="SKP810" s="118" t="s">
        <v>19</v>
      </c>
      <c r="SKQ810" s="127" t="s">
        <v>769</v>
      </c>
      <c r="SKR810" s="116" t="s">
        <v>32</v>
      </c>
      <c r="SKS810" s="116" t="s">
        <v>62</v>
      </c>
      <c r="SKT810" s="115">
        <v>1</v>
      </c>
      <c r="SKU810" s="115">
        <v>1</v>
      </c>
      <c r="SKV810" s="119" t="s">
        <v>207</v>
      </c>
      <c r="SKW810" s="121" t="s">
        <v>502</v>
      </c>
      <c r="SKX810" s="115"/>
      <c r="SKY810" s="116" t="s">
        <v>334</v>
      </c>
      <c r="SKZ810" s="116">
        <v>7801090464</v>
      </c>
      <c r="SLA810" s="116" t="s">
        <v>12</v>
      </c>
      <c r="SLB810" s="119" t="s">
        <v>222</v>
      </c>
      <c r="SLC810" s="119" t="s">
        <v>382</v>
      </c>
      <c r="SLD810" s="116" t="s">
        <v>194</v>
      </c>
      <c r="SLE810" s="116">
        <v>217250</v>
      </c>
      <c r="SLF810" s="118" t="s">
        <v>19</v>
      </c>
      <c r="SLG810" s="127" t="s">
        <v>769</v>
      </c>
      <c r="SLH810" s="116" t="s">
        <v>32</v>
      </c>
      <c r="SLI810" s="116" t="s">
        <v>62</v>
      </c>
      <c r="SLJ810" s="115">
        <v>1</v>
      </c>
      <c r="SLK810" s="115">
        <v>1</v>
      </c>
      <c r="SLL810" s="119" t="s">
        <v>207</v>
      </c>
      <c r="SLM810" s="121" t="s">
        <v>502</v>
      </c>
      <c r="SLN810" s="115"/>
      <c r="SLO810" s="116" t="s">
        <v>334</v>
      </c>
      <c r="SLP810" s="116">
        <v>7801090464</v>
      </c>
      <c r="SLQ810" s="116" t="s">
        <v>12</v>
      </c>
      <c r="SLR810" s="119" t="s">
        <v>222</v>
      </c>
      <c r="SLS810" s="119" t="s">
        <v>382</v>
      </c>
      <c r="SLT810" s="116" t="s">
        <v>194</v>
      </c>
      <c r="SLU810" s="116">
        <v>217250</v>
      </c>
      <c r="SLV810" s="118" t="s">
        <v>19</v>
      </c>
      <c r="SLW810" s="127" t="s">
        <v>769</v>
      </c>
      <c r="SLX810" s="116" t="s">
        <v>32</v>
      </c>
      <c r="SLY810" s="116" t="s">
        <v>62</v>
      </c>
      <c r="SLZ810" s="115">
        <v>1</v>
      </c>
      <c r="SMA810" s="115">
        <v>1</v>
      </c>
      <c r="SMB810" s="119" t="s">
        <v>207</v>
      </c>
      <c r="SMC810" s="121" t="s">
        <v>502</v>
      </c>
      <c r="SMD810" s="115"/>
      <c r="SME810" s="116" t="s">
        <v>334</v>
      </c>
      <c r="SMF810" s="116">
        <v>7801090464</v>
      </c>
      <c r="SMG810" s="116" t="s">
        <v>12</v>
      </c>
      <c r="SMH810" s="119" t="s">
        <v>222</v>
      </c>
      <c r="SMI810" s="119" t="s">
        <v>382</v>
      </c>
      <c r="SMJ810" s="116" t="s">
        <v>194</v>
      </c>
      <c r="SMK810" s="116">
        <v>217250</v>
      </c>
      <c r="SML810" s="118" t="s">
        <v>19</v>
      </c>
      <c r="SMM810" s="127" t="s">
        <v>769</v>
      </c>
      <c r="SMN810" s="116" t="s">
        <v>32</v>
      </c>
      <c r="SMO810" s="116" t="s">
        <v>62</v>
      </c>
      <c r="SMP810" s="115">
        <v>1</v>
      </c>
      <c r="SMQ810" s="115">
        <v>1</v>
      </c>
      <c r="SMR810" s="119" t="s">
        <v>207</v>
      </c>
      <c r="SMS810" s="121" t="s">
        <v>502</v>
      </c>
      <c r="SMT810" s="115"/>
      <c r="SMU810" s="116" t="s">
        <v>334</v>
      </c>
      <c r="SMV810" s="116">
        <v>7801090464</v>
      </c>
      <c r="SMW810" s="116" t="s">
        <v>12</v>
      </c>
      <c r="SMX810" s="119" t="s">
        <v>222</v>
      </c>
      <c r="SMY810" s="119" t="s">
        <v>382</v>
      </c>
      <c r="SMZ810" s="116" t="s">
        <v>194</v>
      </c>
      <c r="SNA810" s="116">
        <v>217250</v>
      </c>
      <c r="SNB810" s="118" t="s">
        <v>19</v>
      </c>
      <c r="SNC810" s="127" t="s">
        <v>769</v>
      </c>
      <c r="SND810" s="116" t="s">
        <v>32</v>
      </c>
      <c r="SNE810" s="116" t="s">
        <v>62</v>
      </c>
      <c r="SNF810" s="115">
        <v>1</v>
      </c>
      <c r="SNG810" s="115">
        <v>1</v>
      </c>
      <c r="SNH810" s="119" t="s">
        <v>207</v>
      </c>
      <c r="SNI810" s="121" t="s">
        <v>502</v>
      </c>
      <c r="SNJ810" s="115"/>
      <c r="SNK810" s="116" t="s">
        <v>334</v>
      </c>
      <c r="SNL810" s="116">
        <v>7801090464</v>
      </c>
      <c r="SNM810" s="116" t="s">
        <v>12</v>
      </c>
      <c r="SNN810" s="119" t="s">
        <v>222</v>
      </c>
      <c r="SNO810" s="119" t="s">
        <v>382</v>
      </c>
      <c r="SNP810" s="116" t="s">
        <v>194</v>
      </c>
      <c r="SNQ810" s="116">
        <v>217250</v>
      </c>
      <c r="SNR810" s="118" t="s">
        <v>19</v>
      </c>
      <c r="SNS810" s="127" t="s">
        <v>769</v>
      </c>
      <c r="SNT810" s="116" t="s">
        <v>32</v>
      </c>
      <c r="SNU810" s="116" t="s">
        <v>62</v>
      </c>
      <c r="SNV810" s="115">
        <v>1</v>
      </c>
      <c r="SNW810" s="115">
        <v>1</v>
      </c>
      <c r="SNX810" s="119" t="s">
        <v>207</v>
      </c>
      <c r="SNY810" s="121" t="s">
        <v>502</v>
      </c>
      <c r="SNZ810" s="115"/>
      <c r="SOA810" s="116" t="s">
        <v>334</v>
      </c>
      <c r="SOB810" s="116">
        <v>7801090464</v>
      </c>
      <c r="SOC810" s="116" t="s">
        <v>12</v>
      </c>
      <c r="SOD810" s="119" t="s">
        <v>222</v>
      </c>
      <c r="SOE810" s="119" t="s">
        <v>382</v>
      </c>
      <c r="SOF810" s="116" t="s">
        <v>194</v>
      </c>
      <c r="SOG810" s="116">
        <v>217250</v>
      </c>
      <c r="SOH810" s="118" t="s">
        <v>19</v>
      </c>
      <c r="SOI810" s="127" t="s">
        <v>769</v>
      </c>
      <c r="SOJ810" s="116" t="s">
        <v>32</v>
      </c>
      <c r="SOK810" s="116" t="s">
        <v>62</v>
      </c>
      <c r="SOL810" s="115">
        <v>1</v>
      </c>
      <c r="SOM810" s="115">
        <v>1</v>
      </c>
      <c r="SON810" s="119" t="s">
        <v>207</v>
      </c>
      <c r="SOO810" s="121" t="s">
        <v>502</v>
      </c>
      <c r="SOP810" s="115"/>
      <c r="SOQ810" s="116" t="s">
        <v>334</v>
      </c>
      <c r="SOR810" s="116">
        <v>7801090464</v>
      </c>
      <c r="SOS810" s="116" t="s">
        <v>12</v>
      </c>
      <c r="SOT810" s="119" t="s">
        <v>222</v>
      </c>
      <c r="SOU810" s="119" t="s">
        <v>382</v>
      </c>
      <c r="SOV810" s="116" t="s">
        <v>194</v>
      </c>
      <c r="SOW810" s="116">
        <v>217250</v>
      </c>
      <c r="SOX810" s="118" t="s">
        <v>19</v>
      </c>
      <c r="SOY810" s="127" t="s">
        <v>769</v>
      </c>
      <c r="SOZ810" s="116" t="s">
        <v>32</v>
      </c>
      <c r="SPA810" s="116" t="s">
        <v>62</v>
      </c>
      <c r="SPB810" s="115">
        <v>1</v>
      </c>
      <c r="SPC810" s="115">
        <v>1</v>
      </c>
      <c r="SPD810" s="119" t="s">
        <v>207</v>
      </c>
      <c r="SPE810" s="121" t="s">
        <v>502</v>
      </c>
      <c r="SPF810" s="115"/>
      <c r="SPG810" s="116" t="s">
        <v>334</v>
      </c>
      <c r="SPH810" s="116">
        <v>7801090464</v>
      </c>
      <c r="SPI810" s="116" t="s">
        <v>12</v>
      </c>
      <c r="SPJ810" s="119" t="s">
        <v>222</v>
      </c>
      <c r="SPK810" s="119" t="s">
        <v>382</v>
      </c>
      <c r="SPL810" s="116" t="s">
        <v>194</v>
      </c>
      <c r="SPM810" s="116">
        <v>217250</v>
      </c>
      <c r="SPN810" s="118" t="s">
        <v>19</v>
      </c>
      <c r="SPO810" s="127" t="s">
        <v>769</v>
      </c>
      <c r="SPP810" s="116" t="s">
        <v>32</v>
      </c>
      <c r="SPQ810" s="116" t="s">
        <v>62</v>
      </c>
      <c r="SPR810" s="115">
        <v>1</v>
      </c>
      <c r="SPS810" s="115">
        <v>1</v>
      </c>
      <c r="SPT810" s="119" t="s">
        <v>207</v>
      </c>
      <c r="SPU810" s="121" t="s">
        <v>502</v>
      </c>
      <c r="SPV810" s="115"/>
      <c r="SPW810" s="116" t="s">
        <v>334</v>
      </c>
      <c r="SPX810" s="116">
        <v>7801090464</v>
      </c>
      <c r="SPY810" s="116" t="s">
        <v>12</v>
      </c>
      <c r="SPZ810" s="119" t="s">
        <v>222</v>
      </c>
      <c r="SQA810" s="119" t="s">
        <v>382</v>
      </c>
      <c r="SQB810" s="116" t="s">
        <v>194</v>
      </c>
      <c r="SQC810" s="116">
        <v>217250</v>
      </c>
      <c r="SQD810" s="118" t="s">
        <v>19</v>
      </c>
      <c r="SQE810" s="127" t="s">
        <v>769</v>
      </c>
      <c r="SQF810" s="116" t="s">
        <v>32</v>
      </c>
      <c r="SQG810" s="116" t="s">
        <v>62</v>
      </c>
      <c r="SQH810" s="115">
        <v>1</v>
      </c>
      <c r="SQI810" s="115">
        <v>1</v>
      </c>
      <c r="SQJ810" s="119" t="s">
        <v>207</v>
      </c>
      <c r="SQK810" s="121" t="s">
        <v>502</v>
      </c>
      <c r="SQL810" s="115"/>
      <c r="SQM810" s="116" t="s">
        <v>334</v>
      </c>
      <c r="SQN810" s="116">
        <v>7801090464</v>
      </c>
      <c r="SQO810" s="116" t="s">
        <v>12</v>
      </c>
      <c r="SQP810" s="119" t="s">
        <v>222</v>
      </c>
      <c r="SQQ810" s="119" t="s">
        <v>382</v>
      </c>
      <c r="SQR810" s="116" t="s">
        <v>194</v>
      </c>
      <c r="SQS810" s="116">
        <v>217250</v>
      </c>
      <c r="SQT810" s="118" t="s">
        <v>19</v>
      </c>
      <c r="SQU810" s="127" t="s">
        <v>769</v>
      </c>
      <c r="SQV810" s="116" t="s">
        <v>32</v>
      </c>
      <c r="SQW810" s="116" t="s">
        <v>62</v>
      </c>
      <c r="SQX810" s="115">
        <v>1</v>
      </c>
      <c r="SQY810" s="115">
        <v>1</v>
      </c>
      <c r="SQZ810" s="119" t="s">
        <v>207</v>
      </c>
      <c r="SRA810" s="121" t="s">
        <v>502</v>
      </c>
      <c r="SRB810" s="115"/>
      <c r="SRC810" s="116" t="s">
        <v>334</v>
      </c>
      <c r="SRD810" s="116">
        <v>7801090464</v>
      </c>
      <c r="SRE810" s="116" t="s">
        <v>12</v>
      </c>
      <c r="SRF810" s="119" t="s">
        <v>222</v>
      </c>
      <c r="SRG810" s="119" t="s">
        <v>382</v>
      </c>
      <c r="SRH810" s="116" t="s">
        <v>194</v>
      </c>
      <c r="SRI810" s="116">
        <v>217250</v>
      </c>
      <c r="SRJ810" s="118" t="s">
        <v>19</v>
      </c>
      <c r="SRK810" s="127" t="s">
        <v>769</v>
      </c>
      <c r="SRL810" s="116" t="s">
        <v>32</v>
      </c>
      <c r="SRM810" s="116" t="s">
        <v>62</v>
      </c>
      <c r="SRN810" s="115">
        <v>1</v>
      </c>
      <c r="SRO810" s="115">
        <v>1</v>
      </c>
      <c r="SRP810" s="119" t="s">
        <v>207</v>
      </c>
      <c r="SRQ810" s="121" t="s">
        <v>502</v>
      </c>
      <c r="SRR810" s="115"/>
      <c r="SRS810" s="116" t="s">
        <v>334</v>
      </c>
      <c r="SRT810" s="116">
        <v>7801090464</v>
      </c>
      <c r="SRU810" s="116" t="s">
        <v>12</v>
      </c>
      <c r="SRV810" s="119" t="s">
        <v>222</v>
      </c>
      <c r="SRW810" s="119" t="s">
        <v>382</v>
      </c>
      <c r="SRX810" s="116" t="s">
        <v>194</v>
      </c>
      <c r="SRY810" s="116">
        <v>217250</v>
      </c>
      <c r="SRZ810" s="118" t="s">
        <v>19</v>
      </c>
      <c r="SSA810" s="127" t="s">
        <v>769</v>
      </c>
      <c r="SSB810" s="116" t="s">
        <v>32</v>
      </c>
      <c r="SSC810" s="116" t="s">
        <v>62</v>
      </c>
      <c r="SSD810" s="115">
        <v>1</v>
      </c>
      <c r="SSE810" s="115">
        <v>1</v>
      </c>
      <c r="SSF810" s="119" t="s">
        <v>207</v>
      </c>
      <c r="SSG810" s="121" t="s">
        <v>502</v>
      </c>
      <c r="SSH810" s="115"/>
      <c r="SSI810" s="116" t="s">
        <v>334</v>
      </c>
      <c r="SSJ810" s="116">
        <v>7801090464</v>
      </c>
      <c r="SSK810" s="116" t="s">
        <v>12</v>
      </c>
      <c r="SSL810" s="119" t="s">
        <v>222</v>
      </c>
      <c r="SSM810" s="119" t="s">
        <v>382</v>
      </c>
      <c r="SSN810" s="116" t="s">
        <v>194</v>
      </c>
      <c r="SSO810" s="116">
        <v>217250</v>
      </c>
      <c r="SSP810" s="118" t="s">
        <v>19</v>
      </c>
      <c r="SSQ810" s="127" t="s">
        <v>769</v>
      </c>
      <c r="SSR810" s="116" t="s">
        <v>32</v>
      </c>
      <c r="SSS810" s="116" t="s">
        <v>62</v>
      </c>
      <c r="SST810" s="115">
        <v>1</v>
      </c>
      <c r="SSU810" s="115">
        <v>1</v>
      </c>
      <c r="SSV810" s="119" t="s">
        <v>207</v>
      </c>
      <c r="SSW810" s="121" t="s">
        <v>502</v>
      </c>
      <c r="SSX810" s="115"/>
      <c r="SSY810" s="116" t="s">
        <v>334</v>
      </c>
      <c r="SSZ810" s="116">
        <v>7801090464</v>
      </c>
      <c r="STA810" s="116" t="s">
        <v>12</v>
      </c>
      <c r="STB810" s="119" t="s">
        <v>222</v>
      </c>
      <c r="STC810" s="119" t="s">
        <v>382</v>
      </c>
      <c r="STD810" s="116" t="s">
        <v>194</v>
      </c>
      <c r="STE810" s="116">
        <v>217250</v>
      </c>
      <c r="STF810" s="118" t="s">
        <v>19</v>
      </c>
      <c r="STG810" s="127" t="s">
        <v>769</v>
      </c>
      <c r="STH810" s="116" t="s">
        <v>32</v>
      </c>
      <c r="STI810" s="116" t="s">
        <v>62</v>
      </c>
      <c r="STJ810" s="115">
        <v>1</v>
      </c>
      <c r="STK810" s="115">
        <v>1</v>
      </c>
      <c r="STL810" s="119" t="s">
        <v>207</v>
      </c>
      <c r="STM810" s="121" t="s">
        <v>502</v>
      </c>
      <c r="STN810" s="115"/>
      <c r="STO810" s="116" t="s">
        <v>334</v>
      </c>
      <c r="STP810" s="116">
        <v>7801090464</v>
      </c>
      <c r="STQ810" s="116" t="s">
        <v>12</v>
      </c>
      <c r="STR810" s="119" t="s">
        <v>222</v>
      </c>
      <c r="STS810" s="119" t="s">
        <v>382</v>
      </c>
      <c r="STT810" s="116" t="s">
        <v>194</v>
      </c>
      <c r="STU810" s="116">
        <v>217250</v>
      </c>
      <c r="STV810" s="118" t="s">
        <v>19</v>
      </c>
      <c r="STW810" s="127" t="s">
        <v>769</v>
      </c>
      <c r="STX810" s="116" t="s">
        <v>32</v>
      </c>
      <c r="STY810" s="116" t="s">
        <v>62</v>
      </c>
      <c r="STZ810" s="115">
        <v>1</v>
      </c>
      <c r="SUA810" s="115">
        <v>1</v>
      </c>
      <c r="SUB810" s="119" t="s">
        <v>207</v>
      </c>
      <c r="SUC810" s="121" t="s">
        <v>502</v>
      </c>
      <c r="SUD810" s="115"/>
      <c r="SUE810" s="116" t="s">
        <v>334</v>
      </c>
      <c r="SUF810" s="116">
        <v>7801090464</v>
      </c>
      <c r="SUG810" s="116" t="s">
        <v>12</v>
      </c>
      <c r="SUH810" s="119" t="s">
        <v>222</v>
      </c>
      <c r="SUI810" s="119" t="s">
        <v>382</v>
      </c>
      <c r="SUJ810" s="116" t="s">
        <v>194</v>
      </c>
      <c r="SUK810" s="116">
        <v>217250</v>
      </c>
      <c r="SUL810" s="118" t="s">
        <v>19</v>
      </c>
      <c r="SUM810" s="127" t="s">
        <v>769</v>
      </c>
      <c r="SUN810" s="116" t="s">
        <v>32</v>
      </c>
      <c r="SUO810" s="116" t="s">
        <v>62</v>
      </c>
      <c r="SUP810" s="115">
        <v>1</v>
      </c>
      <c r="SUQ810" s="115">
        <v>1</v>
      </c>
      <c r="SUR810" s="119" t="s">
        <v>207</v>
      </c>
      <c r="SUS810" s="121" t="s">
        <v>502</v>
      </c>
      <c r="SUT810" s="115"/>
      <c r="SUU810" s="116" t="s">
        <v>334</v>
      </c>
      <c r="SUV810" s="116">
        <v>7801090464</v>
      </c>
      <c r="SUW810" s="116" t="s">
        <v>12</v>
      </c>
      <c r="SUX810" s="119" t="s">
        <v>222</v>
      </c>
      <c r="SUY810" s="119" t="s">
        <v>382</v>
      </c>
      <c r="SUZ810" s="116" t="s">
        <v>194</v>
      </c>
      <c r="SVA810" s="116">
        <v>217250</v>
      </c>
      <c r="SVB810" s="118" t="s">
        <v>19</v>
      </c>
      <c r="SVC810" s="127" t="s">
        <v>769</v>
      </c>
      <c r="SVD810" s="116" t="s">
        <v>32</v>
      </c>
      <c r="SVE810" s="116" t="s">
        <v>62</v>
      </c>
      <c r="SVF810" s="115">
        <v>1</v>
      </c>
      <c r="SVG810" s="115">
        <v>1</v>
      </c>
      <c r="SVH810" s="119" t="s">
        <v>207</v>
      </c>
      <c r="SVI810" s="121" t="s">
        <v>502</v>
      </c>
      <c r="SVJ810" s="115"/>
      <c r="SVK810" s="116" t="s">
        <v>334</v>
      </c>
      <c r="SVL810" s="116">
        <v>7801090464</v>
      </c>
      <c r="SVM810" s="116" t="s">
        <v>12</v>
      </c>
      <c r="SVN810" s="119" t="s">
        <v>222</v>
      </c>
      <c r="SVO810" s="119" t="s">
        <v>382</v>
      </c>
      <c r="SVP810" s="116" t="s">
        <v>194</v>
      </c>
      <c r="SVQ810" s="116">
        <v>217250</v>
      </c>
      <c r="SVR810" s="118" t="s">
        <v>19</v>
      </c>
      <c r="SVS810" s="127" t="s">
        <v>769</v>
      </c>
      <c r="SVT810" s="116" t="s">
        <v>32</v>
      </c>
      <c r="SVU810" s="116" t="s">
        <v>62</v>
      </c>
      <c r="SVV810" s="115">
        <v>1</v>
      </c>
      <c r="SVW810" s="115">
        <v>1</v>
      </c>
      <c r="SVX810" s="119" t="s">
        <v>207</v>
      </c>
      <c r="SVY810" s="121" t="s">
        <v>502</v>
      </c>
      <c r="SVZ810" s="115"/>
      <c r="SWA810" s="116" t="s">
        <v>334</v>
      </c>
      <c r="SWB810" s="116">
        <v>7801090464</v>
      </c>
      <c r="SWC810" s="116" t="s">
        <v>12</v>
      </c>
      <c r="SWD810" s="119" t="s">
        <v>222</v>
      </c>
      <c r="SWE810" s="119" t="s">
        <v>382</v>
      </c>
      <c r="SWF810" s="116" t="s">
        <v>194</v>
      </c>
      <c r="SWG810" s="116">
        <v>217250</v>
      </c>
      <c r="SWH810" s="118" t="s">
        <v>19</v>
      </c>
      <c r="SWI810" s="127" t="s">
        <v>769</v>
      </c>
      <c r="SWJ810" s="116" t="s">
        <v>32</v>
      </c>
      <c r="SWK810" s="116" t="s">
        <v>62</v>
      </c>
      <c r="SWL810" s="115">
        <v>1</v>
      </c>
      <c r="SWM810" s="115">
        <v>1</v>
      </c>
      <c r="SWN810" s="119" t="s">
        <v>207</v>
      </c>
      <c r="SWO810" s="121" t="s">
        <v>502</v>
      </c>
      <c r="SWP810" s="115"/>
      <c r="SWQ810" s="116" t="s">
        <v>334</v>
      </c>
      <c r="SWR810" s="116">
        <v>7801090464</v>
      </c>
      <c r="SWS810" s="116" t="s">
        <v>12</v>
      </c>
      <c r="SWT810" s="119" t="s">
        <v>222</v>
      </c>
      <c r="SWU810" s="119" t="s">
        <v>382</v>
      </c>
      <c r="SWV810" s="116" t="s">
        <v>194</v>
      </c>
      <c r="SWW810" s="116">
        <v>217250</v>
      </c>
      <c r="SWX810" s="118" t="s">
        <v>19</v>
      </c>
      <c r="SWY810" s="127" t="s">
        <v>769</v>
      </c>
      <c r="SWZ810" s="116" t="s">
        <v>32</v>
      </c>
      <c r="SXA810" s="116" t="s">
        <v>62</v>
      </c>
      <c r="SXB810" s="115">
        <v>1</v>
      </c>
      <c r="SXC810" s="115">
        <v>1</v>
      </c>
      <c r="SXD810" s="119" t="s">
        <v>207</v>
      </c>
      <c r="SXE810" s="121" t="s">
        <v>502</v>
      </c>
      <c r="SXF810" s="115"/>
      <c r="SXG810" s="116" t="s">
        <v>334</v>
      </c>
      <c r="SXH810" s="116">
        <v>7801090464</v>
      </c>
      <c r="SXI810" s="116" t="s">
        <v>12</v>
      </c>
      <c r="SXJ810" s="119" t="s">
        <v>222</v>
      </c>
      <c r="SXK810" s="119" t="s">
        <v>382</v>
      </c>
      <c r="SXL810" s="116" t="s">
        <v>194</v>
      </c>
      <c r="SXM810" s="116">
        <v>217250</v>
      </c>
      <c r="SXN810" s="118" t="s">
        <v>19</v>
      </c>
      <c r="SXO810" s="127" t="s">
        <v>769</v>
      </c>
      <c r="SXP810" s="116" t="s">
        <v>32</v>
      </c>
      <c r="SXQ810" s="116" t="s">
        <v>62</v>
      </c>
      <c r="SXR810" s="115">
        <v>1</v>
      </c>
      <c r="SXS810" s="115">
        <v>1</v>
      </c>
      <c r="SXT810" s="119" t="s">
        <v>207</v>
      </c>
      <c r="SXU810" s="121" t="s">
        <v>502</v>
      </c>
      <c r="SXV810" s="115"/>
      <c r="SXW810" s="116" t="s">
        <v>334</v>
      </c>
      <c r="SXX810" s="116">
        <v>7801090464</v>
      </c>
      <c r="SXY810" s="116" t="s">
        <v>12</v>
      </c>
      <c r="SXZ810" s="119" t="s">
        <v>222</v>
      </c>
      <c r="SYA810" s="119" t="s">
        <v>382</v>
      </c>
      <c r="SYB810" s="116" t="s">
        <v>194</v>
      </c>
      <c r="SYC810" s="116">
        <v>217250</v>
      </c>
      <c r="SYD810" s="118" t="s">
        <v>19</v>
      </c>
      <c r="SYE810" s="127" t="s">
        <v>769</v>
      </c>
      <c r="SYF810" s="116" t="s">
        <v>32</v>
      </c>
      <c r="SYG810" s="116" t="s">
        <v>62</v>
      </c>
      <c r="SYH810" s="115">
        <v>1</v>
      </c>
      <c r="SYI810" s="115">
        <v>1</v>
      </c>
      <c r="SYJ810" s="119" t="s">
        <v>207</v>
      </c>
      <c r="SYK810" s="121" t="s">
        <v>502</v>
      </c>
      <c r="SYL810" s="115"/>
      <c r="SYM810" s="116" t="s">
        <v>334</v>
      </c>
      <c r="SYN810" s="116">
        <v>7801090464</v>
      </c>
      <c r="SYO810" s="116" t="s">
        <v>12</v>
      </c>
      <c r="SYP810" s="119" t="s">
        <v>222</v>
      </c>
      <c r="SYQ810" s="119" t="s">
        <v>382</v>
      </c>
      <c r="SYR810" s="116" t="s">
        <v>194</v>
      </c>
      <c r="SYS810" s="116">
        <v>217250</v>
      </c>
      <c r="SYT810" s="118" t="s">
        <v>19</v>
      </c>
      <c r="SYU810" s="127" t="s">
        <v>769</v>
      </c>
      <c r="SYV810" s="116" t="s">
        <v>32</v>
      </c>
      <c r="SYW810" s="116" t="s">
        <v>62</v>
      </c>
      <c r="SYX810" s="115">
        <v>1</v>
      </c>
      <c r="SYY810" s="115">
        <v>1</v>
      </c>
      <c r="SYZ810" s="119" t="s">
        <v>207</v>
      </c>
      <c r="SZA810" s="121" t="s">
        <v>502</v>
      </c>
      <c r="SZB810" s="115"/>
      <c r="SZC810" s="116" t="s">
        <v>334</v>
      </c>
      <c r="SZD810" s="116">
        <v>7801090464</v>
      </c>
      <c r="SZE810" s="116" t="s">
        <v>12</v>
      </c>
      <c r="SZF810" s="119" t="s">
        <v>222</v>
      </c>
      <c r="SZG810" s="119" t="s">
        <v>382</v>
      </c>
      <c r="SZH810" s="116" t="s">
        <v>194</v>
      </c>
      <c r="SZI810" s="116">
        <v>217250</v>
      </c>
      <c r="SZJ810" s="118" t="s">
        <v>19</v>
      </c>
      <c r="SZK810" s="127" t="s">
        <v>769</v>
      </c>
      <c r="SZL810" s="116" t="s">
        <v>32</v>
      </c>
      <c r="SZM810" s="116" t="s">
        <v>62</v>
      </c>
      <c r="SZN810" s="115">
        <v>1</v>
      </c>
      <c r="SZO810" s="115">
        <v>1</v>
      </c>
      <c r="SZP810" s="119" t="s">
        <v>207</v>
      </c>
      <c r="SZQ810" s="121" t="s">
        <v>502</v>
      </c>
      <c r="SZR810" s="115"/>
      <c r="SZS810" s="116" t="s">
        <v>334</v>
      </c>
      <c r="SZT810" s="116">
        <v>7801090464</v>
      </c>
      <c r="SZU810" s="116" t="s">
        <v>12</v>
      </c>
      <c r="SZV810" s="119" t="s">
        <v>222</v>
      </c>
      <c r="SZW810" s="119" t="s">
        <v>382</v>
      </c>
      <c r="SZX810" s="116" t="s">
        <v>194</v>
      </c>
      <c r="SZY810" s="116">
        <v>217250</v>
      </c>
      <c r="SZZ810" s="118" t="s">
        <v>19</v>
      </c>
      <c r="TAA810" s="127" t="s">
        <v>769</v>
      </c>
      <c r="TAB810" s="116" t="s">
        <v>32</v>
      </c>
      <c r="TAC810" s="116" t="s">
        <v>62</v>
      </c>
      <c r="TAD810" s="115">
        <v>1</v>
      </c>
      <c r="TAE810" s="115">
        <v>1</v>
      </c>
      <c r="TAF810" s="119" t="s">
        <v>207</v>
      </c>
      <c r="TAG810" s="121" t="s">
        <v>502</v>
      </c>
      <c r="TAH810" s="115"/>
      <c r="TAI810" s="116" t="s">
        <v>334</v>
      </c>
      <c r="TAJ810" s="116">
        <v>7801090464</v>
      </c>
      <c r="TAK810" s="116" t="s">
        <v>12</v>
      </c>
      <c r="TAL810" s="119" t="s">
        <v>222</v>
      </c>
      <c r="TAM810" s="119" t="s">
        <v>382</v>
      </c>
      <c r="TAN810" s="116" t="s">
        <v>194</v>
      </c>
      <c r="TAO810" s="116">
        <v>217250</v>
      </c>
      <c r="TAP810" s="118" t="s">
        <v>19</v>
      </c>
      <c r="TAQ810" s="127" t="s">
        <v>769</v>
      </c>
      <c r="TAR810" s="116" t="s">
        <v>32</v>
      </c>
      <c r="TAS810" s="116" t="s">
        <v>62</v>
      </c>
      <c r="TAT810" s="115">
        <v>1</v>
      </c>
      <c r="TAU810" s="115">
        <v>1</v>
      </c>
      <c r="TAV810" s="119" t="s">
        <v>207</v>
      </c>
      <c r="TAW810" s="121" t="s">
        <v>502</v>
      </c>
      <c r="TAX810" s="115"/>
      <c r="TAY810" s="116" t="s">
        <v>334</v>
      </c>
      <c r="TAZ810" s="116">
        <v>7801090464</v>
      </c>
      <c r="TBA810" s="116" t="s">
        <v>12</v>
      </c>
      <c r="TBB810" s="119" t="s">
        <v>222</v>
      </c>
      <c r="TBC810" s="119" t="s">
        <v>382</v>
      </c>
      <c r="TBD810" s="116" t="s">
        <v>194</v>
      </c>
      <c r="TBE810" s="116">
        <v>217250</v>
      </c>
      <c r="TBF810" s="118" t="s">
        <v>19</v>
      </c>
      <c r="TBG810" s="127" t="s">
        <v>769</v>
      </c>
      <c r="TBH810" s="116" t="s">
        <v>32</v>
      </c>
      <c r="TBI810" s="116" t="s">
        <v>62</v>
      </c>
      <c r="TBJ810" s="115">
        <v>1</v>
      </c>
      <c r="TBK810" s="115">
        <v>1</v>
      </c>
      <c r="TBL810" s="119" t="s">
        <v>207</v>
      </c>
      <c r="TBM810" s="121" t="s">
        <v>502</v>
      </c>
      <c r="TBN810" s="115"/>
      <c r="TBO810" s="116" t="s">
        <v>334</v>
      </c>
      <c r="TBP810" s="116">
        <v>7801090464</v>
      </c>
      <c r="TBQ810" s="116" t="s">
        <v>12</v>
      </c>
      <c r="TBR810" s="119" t="s">
        <v>222</v>
      </c>
      <c r="TBS810" s="119" t="s">
        <v>382</v>
      </c>
      <c r="TBT810" s="116" t="s">
        <v>194</v>
      </c>
      <c r="TBU810" s="116">
        <v>217250</v>
      </c>
      <c r="TBV810" s="118" t="s">
        <v>19</v>
      </c>
      <c r="TBW810" s="127" t="s">
        <v>769</v>
      </c>
      <c r="TBX810" s="116" t="s">
        <v>32</v>
      </c>
      <c r="TBY810" s="116" t="s">
        <v>62</v>
      </c>
      <c r="TBZ810" s="115">
        <v>1</v>
      </c>
      <c r="TCA810" s="115">
        <v>1</v>
      </c>
      <c r="TCB810" s="119" t="s">
        <v>207</v>
      </c>
      <c r="TCC810" s="121" t="s">
        <v>502</v>
      </c>
      <c r="TCD810" s="115"/>
      <c r="TCE810" s="116" t="s">
        <v>334</v>
      </c>
      <c r="TCF810" s="116">
        <v>7801090464</v>
      </c>
      <c r="TCG810" s="116" t="s">
        <v>12</v>
      </c>
      <c r="TCH810" s="119" t="s">
        <v>222</v>
      </c>
      <c r="TCI810" s="119" t="s">
        <v>382</v>
      </c>
      <c r="TCJ810" s="116" t="s">
        <v>194</v>
      </c>
      <c r="TCK810" s="116">
        <v>217250</v>
      </c>
      <c r="TCL810" s="118" t="s">
        <v>19</v>
      </c>
      <c r="TCM810" s="127" t="s">
        <v>769</v>
      </c>
      <c r="TCN810" s="116" t="s">
        <v>32</v>
      </c>
      <c r="TCO810" s="116" t="s">
        <v>62</v>
      </c>
      <c r="TCP810" s="115">
        <v>1</v>
      </c>
      <c r="TCQ810" s="115">
        <v>1</v>
      </c>
      <c r="TCR810" s="119" t="s">
        <v>207</v>
      </c>
      <c r="TCS810" s="121" t="s">
        <v>502</v>
      </c>
      <c r="TCT810" s="115"/>
      <c r="TCU810" s="116" t="s">
        <v>334</v>
      </c>
      <c r="TCV810" s="116">
        <v>7801090464</v>
      </c>
      <c r="TCW810" s="116" t="s">
        <v>12</v>
      </c>
      <c r="TCX810" s="119" t="s">
        <v>222</v>
      </c>
      <c r="TCY810" s="119" t="s">
        <v>382</v>
      </c>
      <c r="TCZ810" s="116" t="s">
        <v>194</v>
      </c>
      <c r="TDA810" s="116">
        <v>217250</v>
      </c>
      <c r="TDB810" s="118" t="s">
        <v>19</v>
      </c>
      <c r="TDC810" s="127" t="s">
        <v>769</v>
      </c>
      <c r="TDD810" s="116" t="s">
        <v>32</v>
      </c>
      <c r="TDE810" s="116" t="s">
        <v>62</v>
      </c>
      <c r="TDF810" s="115">
        <v>1</v>
      </c>
      <c r="TDG810" s="115">
        <v>1</v>
      </c>
      <c r="TDH810" s="119" t="s">
        <v>207</v>
      </c>
      <c r="TDI810" s="121" t="s">
        <v>502</v>
      </c>
      <c r="TDJ810" s="115"/>
      <c r="TDK810" s="116" t="s">
        <v>334</v>
      </c>
      <c r="TDL810" s="116">
        <v>7801090464</v>
      </c>
      <c r="TDM810" s="116" t="s">
        <v>12</v>
      </c>
      <c r="TDN810" s="119" t="s">
        <v>222</v>
      </c>
      <c r="TDO810" s="119" t="s">
        <v>382</v>
      </c>
      <c r="TDP810" s="116" t="s">
        <v>194</v>
      </c>
      <c r="TDQ810" s="116">
        <v>217250</v>
      </c>
      <c r="TDR810" s="118" t="s">
        <v>19</v>
      </c>
      <c r="TDS810" s="127" t="s">
        <v>769</v>
      </c>
      <c r="TDT810" s="116" t="s">
        <v>32</v>
      </c>
      <c r="TDU810" s="116" t="s">
        <v>62</v>
      </c>
      <c r="TDV810" s="115">
        <v>1</v>
      </c>
      <c r="TDW810" s="115">
        <v>1</v>
      </c>
      <c r="TDX810" s="119" t="s">
        <v>207</v>
      </c>
      <c r="TDY810" s="121" t="s">
        <v>502</v>
      </c>
      <c r="TDZ810" s="115"/>
      <c r="TEA810" s="116" t="s">
        <v>334</v>
      </c>
      <c r="TEB810" s="116">
        <v>7801090464</v>
      </c>
      <c r="TEC810" s="116" t="s">
        <v>12</v>
      </c>
      <c r="TED810" s="119" t="s">
        <v>222</v>
      </c>
      <c r="TEE810" s="119" t="s">
        <v>382</v>
      </c>
      <c r="TEF810" s="116" t="s">
        <v>194</v>
      </c>
      <c r="TEG810" s="116">
        <v>217250</v>
      </c>
      <c r="TEH810" s="118" t="s">
        <v>19</v>
      </c>
      <c r="TEI810" s="127" t="s">
        <v>769</v>
      </c>
      <c r="TEJ810" s="116" t="s">
        <v>32</v>
      </c>
      <c r="TEK810" s="116" t="s">
        <v>62</v>
      </c>
      <c r="TEL810" s="115">
        <v>1</v>
      </c>
      <c r="TEM810" s="115">
        <v>1</v>
      </c>
      <c r="TEN810" s="119" t="s">
        <v>207</v>
      </c>
      <c r="TEO810" s="121" t="s">
        <v>502</v>
      </c>
      <c r="TEP810" s="115"/>
      <c r="TEQ810" s="116" t="s">
        <v>334</v>
      </c>
      <c r="TER810" s="116">
        <v>7801090464</v>
      </c>
      <c r="TES810" s="116" t="s">
        <v>12</v>
      </c>
      <c r="TET810" s="119" t="s">
        <v>222</v>
      </c>
      <c r="TEU810" s="119" t="s">
        <v>382</v>
      </c>
      <c r="TEV810" s="116" t="s">
        <v>194</v>
      </c>
      <c r="TEW810" s="116">
        <v>217250</v>
      </c>
      <c r="TEX810" s="118" t="s">
        <v>19</v>
      </c>
      <c r="TEY810" s="127" t="s">
        <v>769</v>
      </c>
      <c r="TEZ810" s="116" t="s">
        <v>32</v>
      </c>
      <c r="TFA810" s="116" t="s">
        <v>62</v>
      </c>
      <c r="TFB810" s="115">
        <v>1</v>
      </c>
      <c r="TFC810" s="115">
        <v>1</v>
      </c>
      <c r="TFD810" s="119" t="s">
        <v>207</v>
      </c>
      <c r="TFE810" s="121" t="s">
        <v>502</v>
      </c>
      <c r="TFF810" s="115"/>
      <c r="TFG810" s="116" t="s">
        <v>334</v>
      </c>
      <c r="TFH810" s="116">
        <v>7801090464</v>
      </c>
      <c r="TFI810" s="116" t="s">
        <v>12</v>
      </c>
      <c r="TFJ810" s="119" t="s">
        <v>222</v>
      </c>
      <c r="TFK810" s="119" t="s">
        <v>382</v>
      </c>
      <c r="TFL810" s="116" t="s">
        <v>194</v>
      </c>
      <c r="TFM810" s="116">
        <v>217250</v>
      </c>
      <c r="TFN810" s="118" t="s">
        <v>19</v>
      </c>
      <c r="TFO810" s="127" t="s">
        <v>769</v>
      </c>
      <c r="TFP810" s="116" t="s">
        <v>32</v>
      </c>
      <c r="TFQ810" s="116" t="s">
        <v>62</v>
      </c>
      <c r="TFR810" s="115">
        <v>1</v>
      </c>
      <c r="TFS810" s="115">
        <v>1</v>
      </c>
      <c r="TFT810" s="119" t="s">
        <v>207</v>
      </c>
      <c r="TFU810" s="121" t="s">
        <v>502</v>
      </c>
      <c r="TFV810" s="115"/>
      <c r="TFW810" s="116" t="s">
        <v>334</v>
      </c>
      <c r="TFX810" s="116">
        <v>7801090464</v>
      </c>
      <c r="TFY810" s="116" t="s">
        <v>12</v>
      </c>
      <c r="TFZ810" s="119" t="s">
        <v>222</v>
      </c>
      <c r="TGA810" s="119" t="s">
        <v>382</v>
      </c>
      <c r="TGB810" s="116" t="s">
        <v>194</v>
      </c>
      <c r="TGC810" s="116">
        <v>217250</v>
      </c>
      <c r="TGD810" s="118" t="s">
        <v>19</v>
      </c>
      <c r="TGE810" s="127" t="s">
        <v>769</v>
      </c>
      <c r="TGF810" s="116" t="s">
        <v>32</v>
      </c>
      <c r="TGG810" s="116" t="s">
        <v>62</v>
      </c>
      <c r="TGH810" s="115">
        <v>1</v>
      </c>
      <c r="TGI810" s="115">
        <v>1</v>
      </c>
      <c r="TGJ810" s="119" t="s">
        <v>207</v>
      </c>
      <c r="TGK810" s="121" t="s">
        <v>502</v>
      </c>
      <c r="TGL810" s="115"/>
      <c r="TGM810" s="116" t="s">
        <v>334</v>
      </c>
      <c r="TGN810" s="116">
        <v>7801090464</v>
      </c>
      <c r="TGO810" s="116" t="s">
        <v>12</v>
      </c>
      <c r="TGP810" s="119" t="s">
        <v>222</v>
      </c>
      <c r="TGQ810" s="119" t="s">
        <v>382</v>
      </c>
      <c r="TGR810" s="116" t="s">
        <v>194</v>
      </c>
      <c r="TGS810" s="116">
        <v>217250</v>
      </c>
      <c r="TGT810" s="118" t="s">
        <v>19</v>
      </c>
      <c r="TGU810" s="127" t="s">
        <v>769</v>
      </c>
      <c r="TGV810" s="116" t="s">
        <v>32</v>
      </c>
      <c r="TGW810" s="116" t="s">
        <v>62</v>
      </c>
      <c r="TGX810" s="115">
        <v>1</v>
      </c>
      <c r="TGY810" s="115">
        <v>1</v>
      </c>
      <c r="TGZ810" s="119" t="s">
        <v>207</v>
      </c>
      <c r="THA810" s="121" t="s">
        <v>502</v>
      </c>
      <c r="THB810" s="115"/>
      <c r="THC810" s="116" t="s">
        <v>334</v>
      </c>
      <c r="THD810" s="116">
        <v>7801090464</v>
      </c>
      <c r="THE810" s="116" t="s">
        <v>12</v>
      </c>
      <c r="THF810" s="119" t="s">
        <v>222</v>
      </c>
      <c r="THG810" s="119" t="s">
        <v>382</v>
      </c>
      <c r="THH810" s="116" t="s">
        <v>194</v>
      </c>
      <c r="THI810" s="116">
        <v>217250</v>
      </c>
      <c r="THJ810" s="118" t="s">
        <v>19</v>
      </c>
      <c r="THK810" s="127" t="s">
        <v>769</v>
      </c>
      <c r="THL810" s="116" t="s">
        <v>32</v>
      </c>
      <c r="THM810" s="116" t="s">
        <v>62</v>
      </c>
      <c r="THN810" s="115">
        <v>1</v>
      </c>
      <c r="THO810" s="115">
        <v>1</v>
      </c>
      <c r="THP810" s="119" t="s">
        <v>207</v>
      </c>
      <c r="THQ810" s="121" t="s">
        <v>502</v>
      </c>
      <c r="THR810" s="115"/>
      <c r="THS810" s="116" t="s">
        <v>334</v>
      </c>
      <c r="THT810" s="116">
        <v>7801090464</v>
      </c>
      <c r="THU810" s="116" t="s">
        <v>12</v>
      </c>
      <c r="THV810" s="119" t="s">
        <v>222</v>
      </c>
      <c r="THW810" s="119" t="s">
        <v>382</v>
      </c>
      <c r="THX810" s="116" t="s">
        <v>194</v>
      </c>
      <c r="THY810" s="116">
        <v>217250</v>
      </c>
      <c r="THZ810" s="118" t="s">
        <v>19</v>
      </c>
      <c r="TIA810" s="127" t="s">
        <v>769</v>
      </c>
      <c r="TIB810" s="116" t="s">
        <v>32</v>
      </c>
      <c r="TIC810" s="116" t="s">
        <v>62</v>
      </c>
      <c r="TID810" s="115">
        <v>1</v>
      </c>
      <c r="TIE810" s="115">
        <v>1</v>
      </c>
      <c r="TIF810" s="119" t="s">
        <v>207</v>
      </c>
      <c r="TIG810" s="121" t="s">
        <v>502</v>
      </c>
      <c r="TIH810" s="115"/>
      <c r="TII810" s="116" t="s">
        <v>334</v>
      </c>
      <c r="TIJ810" s="116">
        <v>7801090464</v>
      </c>
      <c r="TIK810" s="116" t="s">
        <v>12</v>
      </c>
      <c r="TIL810" s="119" t="s">
        <v>222</v>
      </c>
      <c r="TIM810" s="119" t="s">
        <v>382</v>
      </c>
      <c r="TIN810" s="116" t="s">
        <v>194</v>
      </c>
      <c r="TIO810" s="116">
        <v>217250</v>
      </c>
      <c r="TIP810" s="118" t="s">
        <v>19</v>
      </c>
      <c r="TIQ810" s="127" t="s">
        <v>769</v>
      </c>
      <c r="TIR810" s="116" t="s">
        <v>32</v>
      </c>
      <c r="TIS810" s="116" t="s">
        <v>62</v>
      </c>
      <c r="TIT810" s="115">
        <v>1</v>
      </c>
      <c r="TIU810" s="115">
        <v>1</v>
      </c>
      <c r="TIV810" s="119" t="s">
        <v>207</v>
      </c>
      <c r="TIW810" s="121" t="s">
        <v>502</v>
      </c>
      <c r="TIX810" s="115"/>
      <c r="TIY810" s="116" t="s">
        <v>334</v>
      </c>
      <c r="TIZ810" s="116">
        <v>7801090464</v>
      </c>
      <c r="TJA810" s="116" t="s">
        <v>12</v>
      </c>
      <c r="TJB810" s="119" t="s">
        <v>222</v>
      </c>
      <c r="TJC810" s="119" t="s">
        <v>382</v>
      </c>
      <c r="TJD810" s="116" t="s">
        <v>194</v>
      </c>
      <c r="TJE810" s="116">
        <v>217250</v>
      </c>
      <c r="TJF810" s="118" t="s">
        <v>19</v>
      </c>
      <c r="TJG810" s="127" t="s">
        <v>769</v>
      </c>
      <c r="TJH810" s="116" t="s">
        <v>32</v>
      </c>
      <c r="TJI810" s="116" t="s">
        <v>62</v>
      </c>
      <c r="TJJ810" s="115">
        <v>1</v>
      </c>
      <c r="TJK810" s="115">
        <v>1</v>
      </c>
      <c r="TJL810" s="119" t="s">
        <v>207</v>
      </c>
      <c r="TJM810" s="121" t="s">
        <v>502</v>
      </c>
      <c r="TJN810" s="115"/>
      <c r="TJO810" s="116" t="s">
        <v>334</v>
      </c>
      <c r="TJP810" s="116">
        <v>7801090464</v>
      </c>
      <c r="TJQ810" s="116" t="s">
        <v>12</v>
      </c>
      <c r="TJR810" s="119" t="s">
        <v>222</v>
      </c>
      <c r="TJS810" s="119" t="s">
        <v>382</v>
      </c>
      <c r="TJT810" s="116" t="s">
        <v>194</v>
      </c>
      <c r="TJU810" s="116">
        <v>217250</v>
      </c>
      <c r="TJV810" s="118" t="s">
        <v>19</v>
      </c>
      <c r="TJW810" s="127" t="s">
        <v>769</v>
      </c>
      <c r="TJX810" s="116" t="s">
        <v>32</v>
      </c>
      <c r="TJY810" s="116" t="s">
        <v>62</v>
      </c>
      <c r="TJZ810" s="115">
        <v>1</v>
      </c>
      <c r="TKA810" s="115">
        <v>1</v>
      </c>
      <c r="TKB810" s="119" t="s">
        <v>207</v>
      </c>
      <c r="TKC810" s="121" t="s">
        <v>502</v>
      </c>
      <c r="TKD810" s="115"/>
      <c r="TKE810" s="116" t="s">
        <v>334</v>
      </c>
      <c r="TKF810" s="116">
        <v>7801090464</v>
      </c>
      <c r="TKG810" s="116" t="s">
        <v>12</v>
      </c>
      <c r="TKH810" s="119" t="s">
        <v>222</v>
      </c>
      <c r="TKI810" s="119" t="s">
        <v>382</v>
      </c>
      <c r="TKJ810" s="116" t="s">
        <v>194</v>
      </c>
      <c r="TKK810" s="116">
        <v>217250</v>
      </c>
      <c r="TKL810" s="118" t="s">
        <v>19</v>
      </c>
      <c r="TKM810" s="127" t="s">
        <v>769</v>
      </c>
      <c r="TKN810" s="116" t="s">
        <v>32</v>
      </c>
      <c r="TKO810" s="116" t="s">
        <v>62</v>
      </c>
      <c r="TKP810" s="115">
        <v>1</v>
      </c>
      <c r="TKQ810" s="115">
        <v>1</v>
      </c>
      <c r="TKR810" s="119" t="s">
        <v>207</v>
      </c>
      <c r="TKS810" s="121" t="s">
        <v>502</v>
      </c>
      <c r="TKT810" s="115"/>
      <c r="TKU810" s="116" t="s">
        <v>334</v>
      </c>
      <c r="TKV810" s="116">
        <v>7801090464</v>
      </c>
      <c r="TKW810" s="116" t="s">
        <v>12</v>
      </c>
      <c r="TKX810" s="119" t="s">
        <v>222</v>
      </c>
      <c r="TKY810" s="119" t="s">
        <v>382</v>
      </c>
      <c r="TKZ810" s="116" t="s">
        <v>194</v>
      </c>
      <c r="TLA810" s="116">
        <v>217250</v>
      </c>
      <c r="TLB810" s="118" t="s">
        <v>19</v>
      </c>
      <c r="TLC810" s="127" t="s">
        <v>769</v>
      </c>
      <c r="TLD810" s="116" t="s">
        <v>32</v>
      </c>
      <c r="TLE810" s="116" t="s">
        <v>62</v>
      </c>
      <c r="TLF810" s="115">
        <v>1</v>
      </c>
      <c r="TLG810" s="115">
        <v>1</v>
      </c>
      <c r="TLH810" s="119" t="s">
        <v>207</v>
      </c>
      <c r="TLI810" s="121" t="s">
        <v>502</v>
      </c>
      <c r="TLJ810" s="115"/>
      <c r="TLK810" s="116" t="s">
        <v>334</v>
      </c>
      <c r="TLL810" s="116">
        <v>7801090464</v>
      </c>
      <c r="TLM810" s="116" t="s">
        <v>12</v>
      </c>
      <c r="TLN810" s="119" t="s">
        <v>222</v>
      </c>
      <c r="TLO810" s="119" t="s">
        <v>382</v>
      </c>
      <c r="TLP810" s="116" t="s">
        <v>194</v>
      </c>
      <c r="TLQ810" s="116">
        <v>217250</v>
      </c>
      <c r="TLR810" s="118" t="s">
        <v>19</v>
      </c>
      <c r="TLS810" s="127" t="s">
        <v>769</v>
      </c>
      <c r="TLT810" s="116" t="s">
        <v>32</v>
      </c>
      <c r="TLU810" s="116" t="s">
        <v>62</v>
      </c>
      <c r="TLV810" s="115">
        <v>1</v>
      </c>
      <c r="TLW810" s="115">
        <v>1</v>
      </c>
      <c r="TLX810" s="119" t="s">
        <v>207</v>
      </c>
      <c r="TLY810" s="121" t="s">
        <v>502</v>
      </c>
      <c r="TLZ810" s="115"/>
      <c r="TMA810" s="116" t="s">
        <v>334</v>
      </c>
      <c r="TMB810" s="116">
        <v>7801090464</v>
      </c>
      <c r="TMC810" s="116" t="s">
        <v>12</v>
      </c>
      <c r="TMD810" s="119" t="s">
        <v>222</v>
      </c>
      <c r="TME810" s="119" t="s">
        <v>382</v>
      </c>
      <c r="TMF810" s="116" t="s">
        <v>194</v>
      </c>
      <c r="TMG810" s="116">
        <v>217250</v>
      </c>
      <c r="TMH810" s="118" t="s">
        <v>19</v>
      </c>
      <c r="TMI810" s="127" t="s">
        <v>769</v>
      </c>
      <c r="TMJ810" s="116" t="s">
        <v>32</v>
      </c>
      <c r="TMK810" s="116" t="s">
        <v>62</v>
      </c>
      <c r="TML810" s="115">
        <v>1</v>
      </c>
      <c r="TMM810" s="115">
        <v>1</v>
      </c>
      <c r="TMN810" s="119" t="s">
        <v>207</v>
      </c>
      <c r="TMO810" s="121" t="s">
        <v>502</v>
      </c>
      <c r="TMP810" s="115"/>
      <c r="TMQ810" s="116" t="s">
        <v>334</v>
      </c>
      <c r="TMR810" s="116">
        <v>7801090464</v>
      </c>
      <c r="TMS810" s="116" t="s">
        <v>12</v>
      </c>
      <c r="TMT810" s="119" t="s">
        <v>222</v>
      </c>
      <c r="TMU810" s="119" t="s">
        <v>382</v>
      </c>
      <c r="TMV810" s="116" t="s">
        <v>194</v>
      </c>
      <c r="TMW810" s="116">
        <v>217250</v>
      </c>
      <c r="TMX810" s="118" t="s">
        <v>19</v>
      </c>
      <c r="TMY810" s="127" t="s">
        <v>769</v>
      </c>
      <c r="TMZ810" s="116" t="s">
        <v>32</v>
      </c>
      <c r="TNA810" s="116" t="s">
        <v>62</v>
      </c>
      <c r="TNB810" s="115">
        <v>1</v>
      </c>
      <c r="TNC810" s="115">
        <v>1</v>
      </c>
      <c r="TND810" s="119" t="s">
        <v>207</v>
      </c>
      <c r="TNE810" s="121" t="s">
        <v>502</v>
      </c>
      <c r="TNF810" s="115"/>
      <c r="TNG810" s="116" t="s">
        <v>334</v>
      </c>
      <c r="TNH810" s="116">
        <v>7801090464</v>
      </c>
      <c r="TNI810" s="116" t="s">
        <v>12</v>
      </c>
      <c r="TNJ810" s="119" t="s">
        <v>222</v>
      </c>
      <c r="TNK810" s="119" t="s">
        <v>382</v>
      </c>
      <c r="TNL810" s="116" t="s">
        <v>194</v>
      </c>
      <c r="TNM810" s="116">
        <v>217250</v>
      </c>
      <c r="TNN810" s="118" t="s">
        <v>19</v>
      </c>
      <c r="TNO810" s="127" t="s">
        <v>769</v>
      </c>
      <c r="TNP810" s="116" t="s">
        <v>32</v>
      </c>
      <c r="TNQ810" s="116" t="s">
        <v>62</v>
      </c>
      <c r="TNR810" s="115">
        <v>1</v>
      </c>
      <c r="TNS810" s="115">
        <v>1</v>
      </c>
      <c r="TNT810" s="119" t="s">
        <v>207</v>
      </c>
      <c r="TNU810" s="121" t="s">
        <v>502</v>
      </c>
      <c r="TNV810" s="115"/>
      <c r="TNW810" s="116" t="s">
        <v>334</v>
      </c>
      <c r="TNX810" s="116">
        <v>7801090464</v>
      </c>
      <c r="TNY810" s="116" t="s">
        <v>12</v>
      </c>
      <c r="TNZ810" s="119" t="s">
        <v>222</v>
      </c>
      <c r="TOA810" s="119" t="s">
        <v>382</v>
      </c>
      <c r="TOB810" s="116" t="s">
        <v>194</v>
      </c>
      <c r="TOC810" s="116">
        <v>217250</v>
      </c>
      <c r="TOD810" s="118" t="s">
        <v>19</v>
      </c>
      <c r="TOE810" s="127" t="s">
        <v>769</v>
      </c>
      <c r="TOF810" s="116" t="s">
        <v>32</v>
      </c>
      <c r="TOG810" s="116" t="s">
        <v>62</v>
      </c>
      <c r="TOH810" s="115">
        <v>1</v>
      </c>
      <c r="TOI810" s="115">
        <v>1</v>
      </c>
      <c r="TOJ810" s="119" t="s">
        <v>207</v>
      </c>
      <c r="TOK810" s="121" t="s">
        <v>502</v>
      </c>
      <c r="TOL810" s="115"/>
      <c r="TOM810" s="116" t="s">
        <v>334</v>
      </c>
      <c r="TON810" s="116">
        <v>7801090464</v>
      </c>
      <c r="TOO810" s="116" t="s">
        <v>12</v>
      </c>
      <c r="TOP810" s="119" t="s">
        <v>222</v>
      </c>
      <c r="TOQ810" s="119" t="s">
        <v>382</v>
      </c>
      <c r="TOR810" s="116" t="s">
        <v>194</v>
      </c>
      <c r="TOS810" s="116">
        <v>217250</v>
      </c>
      <c r="TOT810" s="118" t="s">
        <v>19</v>
      </c>
      <c r="TOU810" s="127" t="s">
        <v>769</v>
      </c>
      <c r="TOV810" s="116" t="s">
        <v>32</v>
      </c>
      <c r="TOW810" s="116" t="s">
        <v>62</v>
      </c>
      <c r="TOX810" s="115">
        <v>1</v>
      </c>
      <c r="TOY810" s="115">
        <v>1</v>
      </c>
      <c r="TOZ810" s="119" t="s">
        <v>207</v>
      </c>
      <c r="TPA810" s="121" t="s">
        <v>502</v>
      </c>
      <c r="TPB810" s="115"/>
      <c r="TPC810" s="116" t="s">
        <v>334</v>
      </c>
      <c r="TPD810" s="116">
        <v>7801090464</v>
      </c>
      <c r="TPE810" s="116" t="s">
        <v>12</v>
      </c>
      <c r="TPF810" s="119" t="s">
        <v>222</v>
      </c>
      <c r="TPG810" s="119" t="s">
        <v>382</v>
      </c>
      <c r="TPH810" s="116" t="s">
        <v>194</v>
      </c>
      <c r="TPI810" s="116">
        <v>217250</v>
      </c>
      <c r="TPJ810" s="118" t="s">
        <v>19</v>
      </c>
      <c r="TPK810" s="127" t="s">
        <v>769</v>
      </c>
      <c r="TPL810" s="116" t="s">
        <v>32</v>
      </c>
      <c r="TPM810" s="116" t="s">
        <v>62</v>
      </c>
      <c r="TPN810" s="115">
        <v>1</v>
      </c>
      <c r="TPO810" s="115">
        <v>1</v>
      </c>
      <c r="TPP810" s="119" t="s">
        <v>207</v>
      </c>
      <c r="TPQ810" s="121" t="s">
        <v>502</v>
      </c>
      <c r="TPR810" s="115"/>
      <c r="TPS810" s="116" t="s">
        <v>334</v>
      </c>
      <c r="TPT810" s="116">
        <v>7801090464</v>
      </c>
      <c r="TPU810" s="116" t="s">
        <v>12</v>
      </c>
      <c r="TPV810" s="119" t="s">
        <v>222</v>
      </c>
      <c r="TPW810" s="119" t="s">
        <v>382</v>
      </c>
      <c r="TPX810" s="116" t="s">
        <v>194</v>
      </c>
      <c r="TPY810" s="116">
        <v>217250</v>
      </c>
      <c r="TPZ810" s="118" t="s">
        <v>19</v>
      </c>
      <c r="TQA810" s="127" t="s">
        <v>769</v>
      </c>
      <c r="TQB810" s="116" t="s">
        <v>32</v>
      </c>
      <c r="TQC810" s="116" t="s">
        <v>62</v>
      </c>
      <c r="TQD810" s="115">
        <v>1</v>
      </c>
      <c r="TQE810" s="115">
        <v>1</v>
      </c>
      <c r="TQF810" s="119" t="s">
        <v>207</v>
      </c>
      <c r="TQG810" s="121" t="s">
        <v>502</v>
      </c>
      <c r="TQH810" s="115"/>
      <c r="TQI810" s="116" t="s">
        <v>334</v>
      </c>
      <c r="TQJ810" s="116">
        <v>7801090464</v>
      </c>
      <c r="TQK810" s="116" t="s">
        <v>12</v>
      </c>
      <c r="TQL810" s="119" t="s">
        <v>222</v>
      </c>
      <c r="TQM810" s="119" t="s">
        <v>382</v>
      </c>
      <c r="TQN810" s="116" t="s">
        <v>194</v>
      </c>
      <c r="TQO810" s="116">
        <v>217250</v>
      </c>
      <c r="TQP810" s="118" t="s">
        <v>19</v>
      </c>
      <c r="TQQ810" s="127" t="s">
        <v>769</v>
      </c>
      <c r="TQR810" s="116" t="s">
        <v>32</v>
      </c>
      <c r="TQS810" s="116" t="s">
        <v>62</v>
      </c>
      <c r="TQT810" s="115">
        <v>1</v>
      </c>
      <c r="TQU810" s="115">
        <v>1</v>
      </c>
      <c r="TQV810" s="119" t="s">
        <v>207</v>
      </c>
      <c r="TQW810" s="121" t="s">
        <v>502</v>
      </c>
      <c r="TQX810" s="115"/>
      <c r="TQY810" s="116" t="s">
        <v>334</v>
      </c>
      <c r="TQZ810" s="116">
        <v>7801090464</v>
      </c>
      <c r="TRA810" s="116" t="s">
        <v>12</v>
      </c>
      <c r="TRB810" s="119" t="s">
        <v>222</v>
      </c>
      <c r="TRC810" s="119" t="s">
        <v>382</v>
      </c>
      <c r="TRD810" s="116" t="s">
        <v>194</v>
      </c>
      <c r="TRE810" s="116">
        <v>217250</v>
      </c>
      <c r="TRF810" s="118" t="s">
        <v>19</v>
      </c>
      <c r="TRG810" s="127" t="s">
        <v>769</v>
      </c>
      <c r="TRH810" s="116" t="s">
        <v>32</v>
      </c>
      <c r="TRI810" s="116" t="s">
        <v>62</v>
      </c>
      <c r="TRJ810" s="115">
        <v>1</v>
      </c>
      <c r="TRK810" s="115">
        <v>1</v>
      </c>
      <c r="TRL810" s="119" t="s">
        <v>207</v>
      </c>
      <c r="TRM810" s="121" t="s">
        <v>502</v>
      </c>
      <c r="TRN810" s="115"/>
      <c r="TRO810" s="116" t="s">
        <v>334</v>
      </c>
      <c r="TRP810" s="116">
        <v>7801090464</v>
      </c>
      <c r="TRQ810" s="116" t="s">
        <v>12</v>
      </c>
      <c r="TRR810" s="119" t="s">
        <v>222</v>
      </c>
      <c r="TRS810" s="119" t="s">
        <v>382</v>
      </c>
      <c r="TRT810" s="116" t="s">
        <v>194</v>
      </c>
      <c r="TRU810" s="116">
        <v>217250</v>
      </c>
      <c r="TRV810" s="118" t="s">
        <v>19</v>
      </c>
      <c r="TRW810" s="127" t="s">
        <v>769</v>
      </c>
      <c r="TRX810" s="116" t="s">
        <v>32</v>
      </c>
      <c r="TRY810" s="116" t="s">
        <v>62</v>
      </c>
      <c r="TRZ810" s="115">
        <v>1</v>
      </c>
      <c r="TSA810" s="115">
        <v>1</v>
      </c>
      <c r="TSB810" s="119" t="s">
        <v>207</v>
      </c>
      <c r="TSC810" s="121" t="s">
        <v>502</v>
      </c>
      <c r="TSD810" s="115"/>
      <c r="TSE810" s="116" t="s">
        <v>334</v>
      </c>
      <c r="TSF810" s="116">
        <v>7801090464</v>
      </c>
      <c r="TSG810" s="116" t="s">
        <v>12</v>
      </c>
      <c r="TSH810" s="119" t="s">
        <v>222</v>
      </c>
      <c r="TSI810" s="119" t="s">
        <v>382</v>
      </c>
      <c r="TSJ810" s="116" t="s">
        <v>194</v>
      </c>
      <c r="TSK810" s="116">
        <v>217250</v>
      </c>
      <c r="TSL810" s="118" t="s">
        <v>19</v>
      </c>
      <c r="TSM810" s="127" t="s">
        <v>769</v>
      </c>
      <c r="TSN810" s="116" t="s">
        <v>32</v>
      </c>
      <c r="TSO810" s="116" t="s">
        <v>62</v>
      </c>
      <c r="TSP810" s="115">
        <v>1</v>
      </c>
      <c r="TSQ810" s="115">
        <v>1</v>
      </c>
      <c r="TSR810" s="119" t="s">
        <v>207</v>
      </c>
      <c r="TSS810" s="121" t="s">
        <v>502</v>
      </c>
      <c r="TST810" s="115"/>
      <c r="TSU810" s="116" t="s">
        <v>334</v>
      </c>
      <c r="TSV810" s="116">
        <v>7801090464</v>
      </c>
      <c r="TSW810" s="116" t="s">
        <v>12</v>
      </c>
      <c r="TSX810" s="119" t="s">
        <v>222</v>
      </c>
      <c r="TSY810" s="119" t="s">
        <v>382</v>
      </c>
      <c r="TSZ810" s="116" t="s">
        <v>194</v>
      </c>
      <c r="TTA810" s="116">
        <v>217250</v>
      </c>
      <c r="TTB810" s="118" t="s">
        <v>19</v>
      </c>
      <c r="TTC810" s="127" t="s">
        <v>769</v>
      </c>
      <c r="TTD810" s="116" t="s">
        <v>32</v>
      </c>
      <c r="TTE810" s="116" t="s">
        <v>62</v>
      </c>
      <c r="TTF810" s="115">
        <v>1</v>
      </c>
      <c r="TTG810" s="115">
        <v>1</v>
      </c>
      <c r="TTH810" s="119" t="s">
        <v>207</v>
      </c>
      <c r="TTI810" s="121" t="s">
        <v>502</v>
      </c>
      <c r="TTJ810" s="115"/>
      <c r="TTK810" s="116" t="s">
        <v>334</v>
      </c>
      <c r="TTL810" s="116">
        <v>7801090464</v>
      </c>
      <c r="TTM810" s="116" t="s">
        <v>12</v>
      </c>
      <c r="TTN810" s="119" t="s">
        <v>222</v>
      </c>
      <c r="TTO810" s="119" t="s">
        <v>382</v>
      </c>
      <c r="TTP810" s="116" t="s">
        <v>194</v>
      </c>
      <c r="TTQ810" s="116">
        <v>217250</v>
      </c>
      <c r="TTR810" s="118" t="s">
        <v>19</v>
      </c>
      <c r="TTS810" s="127" t="s">
        <v>769</v>
      </c>
      <c r="TTT810" s="116" t="s">
        <v>32</v>
      </c>
      <c r="TTU810" s="116" t="s">
        <v>62</v>
      </c>
      <c r="TTV810" s="115">
        <v>1</v>
      </c>
      <c r="TTW810" s="115">
        <v>1</v>
      </c>
      <c r="TTX810" s="119" t="s">
        <v>207</v>
      </c>
      <c r="TTY810" s="121" t="s">
        <v>502</v>
      </c>
      <c r="TTZ810" s="115"/>
      <c r="TUA810" s="116" t="s">
        <v>334</v>
      </c>
      <c r="TUB810" s="116">
        <v>7801090464</v>
      </c>
      <c r="TUC810" s="116" t="s">
        <v>12</v>
      </c>
      <c r="TUD810" s="119" t="s">
        <v>222</v>
      </c>
      <c r="TUE810" s="119" t="s">
        <v>382</v>
      </c>
      <c r="TUF810" s="116" t="s">
        <v>194</v>
      </c>
      <c r="TUG810" s="116">
        <v>217250</v>
      </c>
      <c r="TUH810" s="118" t="s">
        <v>19</v>
      </c>
      <c r="TUI810" s="127" t="s">
        <v>769</v>
      </c>
      <c r="TUJ810" s="116" t="s">
        <v>32</v>
      </c>
      <c r="TUK810" s="116" t="s">
        <v>62</v>
      </c>
      <c r="TUL810" s="115">
        <v>1</v>
      </c>
      <c r="TUM810" s="115">
        <v>1</v>
      </c>
      <c r="TUN810" s="119" t="s">
        <v>207</v>
      </c>
      <c r="TUO810" s="121" t="s">
        <v>502</v>
      </c>
      <c r="TUP810" s="115"/>
      <c r="TUQ810" s="116" t="s">
        <v>334</v>
      </c>
      <c r="TUR810" s="116">
        <v>7801090464</v>
      </c>
      <c r="TUS810" s="116" t="s">
        <v>12</v>
      </c>
      <c r="TUT810" s="119" t="s">
        <v>222</v>
      </c>
      <c r="TUU810" s="119" t="s">
        <v>382</v>
      </c>
      <c r="TUV810" s="116" t="s">
        <v>194</v>
      </c>
      <c r="TUW810" s="116">
        <v>217250</v>
      </c>
      <c r="TUX810" s="118" t="s">
        <v>19</v>
      </c>
      <c r="TUY810" s="127" t="s">
        <v>769</v>
      </c>
      <c r="TUZ810" s="116" t="s">
        <v>32</v>
      </c>
      <c r="TVA810" s="116" t="s">
        <v>62</v>
      </c>
      <c r="TVB810" s="115">
        <v>1</v>
      </c>
      <c r="TVC810" s="115">
        <v>1</v>
      </c>
      <c r="TVD810" s="119" t="s">
        <v>207</v>
      </c>
      <c r="TVE810" s="121" t="s">
        <v>502</v>
      </c>
      <c r="TVF810" s="115"/>
      <c r="TVG810" s="116" t="s">
        <v>334</v>
      </c>
      <c r="TVH810" s="116">
        <v>7801090464</v>
      </c>
      <c r="TVI810" s="116" t="s">
        <v>12</v>
      </c>
      <c r="TVJ810" s="119" t="s">
        <v>222</v>
      </c>
      <c r="TVK810" s="119" t="s">
        <v>382</v>
      </c>
      <c r="TVL810" s="116" t="s">
        <v>194</v>
      </c>
      <c r="TVM810" s="116">
        <v>217250</v>
      </c>
      <c r="TVN810" s="118" t="s">
        <v>19</v>
      </c>
      <c r="TVO810" s="127" t="s">
        <v>769</v>
      </c>
      <c r="TVP810" s="116" t="s">
        <v>32</v>
      </c>
      <c r="TVQ810" s="116" t="s">
        <v>62</v>
      </c>
      <c r="TVR810" s="115">
        <v>1</v>
      </c>
      <c r="TVS810" s="115">
        <v>1</v>
      </c>
      <c r="TVT810" s="119" t="s">
        <v>207</v>
      </c>
      <c r="TVU810" s="121" t="s">
        <v>502</v>
      </c>
      <c r="TVV810" s="115"/>
      <c r="TVW810" s="116" t="s">
        <v>334</v>
      </c>
      <c r="TVX810" s="116">
        <v>7801090464</v>
      </c>
      <c r="TVY810" s="116" t="s">
        <v>12</v>
      </c>
      <c r="TVZ810" s="119" t="s">
        <v>222</v>
      </c>
      <c r="TWA810" s="119" t="s">
        <v>382</v>
      </c>
      <c r="TWB810" s="116" t="s">
        <v>194</v>
      </c>
      <c r="TWC810" s="116">
        <v>217250</v>
      </c>
      <c r="TWD810" s="118" t="s">
        <v>19</v>
      </c>
      <c r="TWE810" s="127" t="s">
        <v>769</v>
      </c>
      <c r="TWF810" s="116" t="s">
        <v>32</v>
      </c>
      <c r="TWG810" s="116" t="s">
        <v>62</v>
      </c>
      <c r="TWH810" s="115">
        <v>1</v>
      </c>
      <c r="TWI810" s="115">
        <v>1</v>
      </c>
      <c r="TWJ810" s="119" t="s">
        <v>207</v>
      </c>
      <c r="TWK810" s="121" t="s">
        <v>502</v>
      </c>
      <c r="TWL810" s="115"/>
      <c r="TWM810" s="116" t="s">
        <v>334</v>
      </c>
      <c r="TWN810" s="116">
        <v>7801090464</v>
      </c>
      <c r="TWO810" s="116" t="s">
        <v>12</v>
      </c>
      <c r="TWP810" s="119" t="s">
        <v>222</v>
      </c>
      <c r="TWQ810" s="119" t="s">
        <v>382</v>
      </c>
      <c r="TWR810" s="116" t="s">
        <v>194</v>
      </c>
      <c r="TWS810" s="116">
        <v>217250</v>
      </c>
      <c r="TWT810" s="118" t="s">
        <v>19</v>
      </c>
      <c r="TWU810" s="127" t="s">
        <v>769</v>
      </c>
      <c r="TWV810" s="116" t="s">
        <v>32</v>
      </c>
      <c r="TWW810" s="116" t="s">
        <v>62</v>
      </c>
      <c r="TWX810" s="115">
        <v>1</v>
      </c>
      <c r="TWY810" s="115">
        <v>1</v>
      </c>
      <c r="TWZ810" s="119" t="s">
        <v>207</v>
      </c>
      <c r="TXA810" s="121" t="s">
        <v>502</v>
      </c>
      <c r="TXB810" s="115"/>
      <c r="TXC810" s="116" t="s">
        <v>334</v>
      </c>
      <c r="TXD810" s="116">
        <v>7801090464</v>
      </c>
      <c r="TXE810" s="116" t="s">
        <v>12</v>
      </c>
      <c r="TXF810" s="119" t="s">
        <v>222</v>
      </c>
      <c r="TXG810" s="119" t="s">
        <v>382</v>
      </c>
      <c r="TXH810" s="116" t="s">
        <v>194</v>
      </c>
      <c r="TXI810" s="116">
        <v>217250</v>
      </c>
      <c r="TXJ810" s="118" t="s">
        <v>19</v>
      </c>
      <c r="TXK810" s="127" t="s">
        <v>769</v>
      </c>
      <c r="TXL810" s="116" t="s">
        <v>32</v>
      </c>
      <c r="TXM810" s="116" t="s">
        <v>62</v>
      </c>
      <c r="TXN810" s="115">
        <v>1</v>
      </c>
      <c r="TXO810" s="115">
        <v>1</v>
      </c>
      <c r="TXP810" s="119" t="s">
        <v>207</v>
      </c>
      <c r="TXQ810" s="121" t="s">
        <v>502</v>
      </c>
      <c r="TXR810" s="115"/>
      <c r="TXS810" s="116" t="s">
        <v>334</v>
      </c>
      <c r="TXT810" s="116">
        <v>7801090464</v>
      </c>
      <c r="TXU810" s="116" t="s">
        <v>12</v>
      </c>
      <c r="TXV810" s="119" t="s">
        <v>222</v>
      </c>
      <c r="TXW810" s="119" t="s">
        <v>382</v>
      </c>
      <c r="TXX810" s="116" t="s">
        <v>194</v>
      </c>
      <c r="TXY810" s="116">
        <v>217250</v>
      </c>
      <c r="TXZ810" s="118" t="s">
        <v>19</v>
      </c>
      <c r="TYA810" s="127" t="s">
        <v>769</v>
      </c>
      <c r="TYB810" s="116" t="s">
        <v>32</v>
      </c>
      <c r="TYC810" s="116" t="s">
        <v>62</v>
      </c>
      <c r="TYD810" s="115">
        <v>1</v>
      </c>
      <c r="TYE810" s="115">
        <v>1</v>
      </c>
      <c r="TYF810" s="119" t="s">
        <v>207</v>
      </c>
      <c r="TYG810" s="121" t="s">
        <v>502</v>
      </c>
      <c r="TYH810" s="115"/>
      <c r="TYI810" s="116" t="s">
        <v>334</v>
      </c>
      <c r="TYJ810" s="116">
        <v>7801090464</v>
      </c>
      <c r="TYK810" s="116" t="s">
        <v>12</v>
      </c>
      <c r="TYL810" s="119" t="s">
        <v>222</v>
      </c>
      <c r="TYM810" s="119" t="s">
        <v>382</v>
      </c>
      <c r="TYN810" s="116" t="s">
        <v>194</v>
      </c>
      <c r="TYO810" s="116">
        <v>217250</v>
      </c>
      <c r="TYP810" s="118" t="s">
        <v>19</v>
      </c>
      <c r="TYQ810" s="127" t="s">
        <v>769</v>
      </c>
      <c r="TYR810" s="116" t="s">
        <v>32</v>
      </c>
      <c r="TYS810" s="116" t="s">
        <v>62</v>
      </c>
      <c r="TYT810" s="115">
        <v>1</v>
      </c>
      <c r="TYU810" s="115">
        <v>1</v>
      </c>
      <c r="TYV810" s="119" t="s">
        <v>207</v>
      </c>
      <c r="TYW810" s="121" t="s">
        <v>502</v>
      </c>
      <c r="TYX810" s="115"/>
      <c r="TYY810" s="116" t="s">
        <v>334</v>
      </c>
      <c r="TYZ810" s="116">
        <v>7801090464</v>
      </c>
      <c r="TZA810" s="116" t="s">
        <v>12</v>
      </c>
      <c r="TZB810" s="119" t="s">
        <v>222</v>
      </c>
      <c r="TZC810" s="119" t="s">
        <v>382</v>
      </c>
      <c r="TZD810" s="116" t="s">
        <v>194</v>
      </c>
      <c r="TZE810" s="116">
        <v>217250</v>
      </c>
      <c r="TZF810" s="118" t="s">
        <v>19</v>
      </c>
      <c r="TZG810" s="127" t="s">
        <v>769</v>
      </c>
      <c r="TZH810" s="116" t="s">
        <v>32</v>
      </c>
      <c r="TZI810" s="116" t="s">
        <v>62</v>
      </c>
      <c r="TZJ810" s="115">
        <v>1</v>
      </c>
      <c r="TZK810" s="115">
        <v>1</v>
      </c>
      <c r="TZL810" s="119" t="s">
        <v>207</v>
      </c>
      <c r="TZM810" s="121" t="s">
        <v>502</v>
      </c>
      <c r="TZN810" s="115"/>
      <c r="TZO810" s="116" t="s">
        <v>334</v>
      </c>
      <c r="TZP810" s="116">
        <v>7801090464</v>
      </c>
      <c r="TZQ810" s="116" t="s">
        <v>12</v>
      </c>
      <c r="TZR810" s="119" t="s">
        <v>222</v>
      </c>
      <c r="TZS810" s="119" t="s">
        <v>382</v>
      </c>
      <c r="TZT810" s="116" t="s">
        <v>194</v>
      </c>
      <c r="TZU810" s="116">
        <v>217250</v>
      </c>
      <c r="TZV810" s="118" t="s">
        <v>19</v>
      </c>
      <c r="TZW810" s="127" t="s">
        <v>769</v>
      </c>
      <c r="TZX810" s="116" t="s">
        <v>32</v>
      </c>
      <c r="TZY810" s="116" t="s">
        <v>62</v>
      </c>
      <c r="TZZ810" s="115">
        <v>1</v>
      </c>
      <c r="UAA810" s="115">
        <v>1</v>
      </c>
      <c r="UAB810" s="119" t="s">
        <v>207</v>
      </c>
      <c r="UAC810" s="121" t="s">
        <v>502</v>
      </c>
      <c r="UAD810" s="115"/>
      <c r="UAE810" s="116" t="s">
        <v>334</v>
      </c>
      <c r="UAF810" s="116">
        <v>7801090464</v>
      </c>
      <c r="UAG810" s="116" t="s">
        <v>12</v>
      </c>
      <c r="UAH810" s="119" t="s">
        <v>222</v>
      </c>
      <c r="UAI810" s="119" t="s">
        <v>382</v>
      </c>
      <c r="UAJ810" s="116" t="s">
        <v>194</v>
      </c>
      <c r="UAK810" s="116">
        <v>217250</v>
      </c>
      <c r="UAL810" s="118" t="s">
        <v>19</v>
      </c>
      <c r="UAM810" s="127" t="s">
        <v>769</v>
      </c>
      <c r="UAN810" s="116" t="s">
        <v>32</v>
      </c>
      <c r="UAO810" s="116" t="s">
        <v>62</v>
      </c>
      <c r="UAP810" s="115">
        <v>1</v>
      </c>
      <c r="UAQ810" s="115">
        <v>1</v>
      </c>
      <c r="UAR810" s="119" t="s">
        <v>207</v>
      </c>
      <c r="UAS810" s="121" t="s">
        <v>502</v>
      </c>
      <c r="UAT810" s="115"/>
      <c r="UAU810" s="116" t="s">
        <v>334</v>
      </c>
      <c r="UAV810" s="116">
        <v>7801090464</v>
      </c>
      <c r="UAW810" s="116" t="s">
        <v>12</v>
      </c>
      <c r="UAX810" s="119" t="s">
        <v>222</v>
      </c>
      <c r="UAY810" s="119" t="s">
        <v>382</v>
      </c>
      <c r="UAZ810" s="116" t="s">
        <v>194</v>
      </c>
      <c r="UBA810" s="116">
        <v>217250</v>
      </c>
      <c r="UBB810" s="118" t="s">
        <v>19</v>
      </c>
      <c r="UBC810" s="127" t="s">
        <v>769</v>
      </c>
      <c r="UBD810" s="116" t="s">
        <v>32</v>
      </c>
      <c r="UBE810" s="116" t="s">
        <v>62</v>
      </c>
      <c r="UBF810" s="115">
        <v>1</v>
      </c>
      <c r="UBG810" s="115">
        <v>1</v>
      </c>
      <c r="UBH810" s="119" t="s">
        <v>207</v>
      </c>
      <c r="UBI810" s="121" t="s">
        <v>502</v>
      </c>
      <c r="UBJ810" s="115"/>
      <c r="UBK810" s="116" t="s">
        <v>334</v>
      </c>
      <c r="UBL810" s="116">
        <v>7801090464</v>
      </c>
      <c r="UBM810" s="116" t="s">
        <v>12</v>
      </c>
      <c r="UBN810" s="119" t="s">
        <v>222</v>
      </c>
      <c r="UBO810" s="119" t="s">
        <v>382</v>
      </c>
      <c r="UBP810" s="116" t="s">
        <v>194</v>
      </c>
      <c r="UBQ810" s="116">
        <v>217250</v>
      </c>
      <c r="UBR810" s="118" t="s">
        <v>19</v>
      </c>
      <c r="UBS810" s="127" t="s">
        <v>769</v>
      </c>
      <c r="UBT810" s="116" t="s">
        <v>32</v>
      </c>
      <c r="UBU810" s="116" t="s">
        <v>62</v>
      </c>
      <c r="UBV810" s="115">
        <v>1</v>
      </c>
      <c r="UBW810" s="115">
        <v>1</v>
      </c>
      <c r="UBX810" s="119" t="s">
        <v>207</v>
      </c>
      <c r="UBY810" s="121" t="s">
        <v>502</v>
      </c>
      <c r="UBZ810" s="115"/>
      <c r="UCA810" s="116" t="s">
        <v>334</v>
      </c>
      <c r="UCB810" s="116">
        <v>7801090464</v>
      </c>
      <c r="UCC810" s="116" t="s">
        <v>12</v>
      </c>
      <c r="UCD810" s="119" t="s">
        <v>222</v>
      </c>
      <c r="UCE810" s="119" t="s">
        <v>382</v>
      </c>
      <c r="UCF810" s="116" t="s">
        <v>194</v>
      </c>
      <c r="UCG810" s="116">
        <v>217250</v>
      </c>
      <c r="UCH810" s="118" t="s">
        <v>19</v>
      </c>
      <c r="UCI810" s="127" t="s">
        <v>769</v>
      </c>
      <c r="UCJ810" s="116" t="s">
        <v>32</v>
      </c>
      <c r="UCK810" s="116" t="s">
        <v>62</v>
      </c>
      <c r="UCL810" s="115">
        <v>1</v>
      </c>
      <c r="UCM810" s="115">
        <v>1</v>
      </c>
      <c r="UCN810" s="119" t="s">
        <v>207</v>
      </c>
      <c r="UCO810" s="121" t="s">
        <v>502</v>
      </c>
      <c r="UCP810" s="115"/>
      <c r="UCQ810" s="116" t="s">
        <v>334</v>
      </c>
      <c r="UCR810" s="116">
        <v>7801090464</v>
      </c>
      <c r="UCS810" s="116" t="s">
        <v>12</v>
      </c>
      <c r="UCT810" s="119" t="s">
        <v>222</v>
      </c>
      <c r="UCU810" s="119" t="s">
        <v>382</v>
      </c>
      <c r="UCV810" s="116" t="s">
        <v>194</v>
      </c>
      <c r="UCW810" s="116">
        <v>217250</v>
      </c>
      <c r="UCX810" s="118" t="s">
        <v>19</v>
      </c>
      <c r="UCY810" s="127" t="s">
        <v>769</v>
      </c>
      <c r="UCZ810" s="116" t="s">
        <v>32</v>
      </c>
      <c r="UDA810" s="116" t="s">
        <v>62</v>
      </c>
      <c r="UDB810" s="115">
        <v>1</v>
      </c>
      <c r="UDC810" s="115">
        <v>1</v>
      </c>
      <c r="UDD810" s="119" t="s">
        <v>207</v>
      </c>
      <c r="UDE810" s="121" t="s">
        <v>502</v>
      </c>
      <c r="UDF810" s="115"/>
      <c r="UDG810" s="116" t="s">
        <v>334</v>
      </c>
      <c r="UDH810" s="116">
        <v>7801090464</v>
      </c>
      <c r="UDI810" s="116" t="s">
        <v>12</v>
      </c>
      <c r="UDJ810" s="119" t="s">
        <v>222</v>
      </c>
      <c r="UDK810" s="119" t="s">
        <v>382</v>
      </c>
      <c r="UDL810" s="116" t="s">
        <v>194</v>
      </c>
      <c r="UDM810" s="116">
        <v>217250</v>
      </c>
      <c r="UDN810" s="118" t="s">
        <v>19</v>
      </c>
      <c r="UDO810" s="127" t="s">
        <v>769</v>
      </c>
      <c r="UDP810" s="116" t="s">
        <v>32</v>
      </c>
      <c r="UDQ810" s="116" t="s">
        <v>62</v>
      </c>
      <c r="UDR810" s="115">
        <v>1</v>
      </c>
      <c r="UDS810" s="115">
        <v>1</v>
      </c>
      <c r="UDT810" s="119" t="s">
        <v>207</v>
      </c>
      <c r="UDU810" s="121" t="s">
        <v>502</v>
      </c>
      <c r="UDV810" s="115"/>
      <c r="UDW810" s="116" t="s">
        <v>334</v>
      </c>
      <c r="UDX810" s="116">
        <v>7801090464</v>
      </c>
      <c r="UDY810" s="116" t="s">
        <v>12</v>
      </c>
      <c r="UDZ810" s="119" t="s">
        <v>222</v>
      </c>
      <c r="UEA810" s="119" t="s">
        <v>382</v>
      </c>
      <c r="UEB810" s="116" t="s">
        <v>194</v>
      </c>
      <c r="UEC810" s="116">
        <v>217250</v>
      </c>
      <c r="UED810" s="118" t="s">
        <v>19</v>
      </c>
      <c r="UEE810" s="127" t="s">
        <v>769</v>
      </c>
      <c r="UEF810" s="116" t="s">
        <v>32</v>
      </c>
      <c r="UEG810" s="116" t="s">
        <v>62</v>
      </c>
      <c r="UEH810" s="115">
        <v>1</v>
      </c>
      <c r="UEI810" s="115">
        <v>1</v>
      </c>
      <c r="UEJ810" s="119" t="s">
        <v>207</v>
      </c>
      <c r="UEK810" s="121" t="s">
        <v>502</v>
      </c>
      <c r="UEL810" s="115"/>
      <c r="UEM810" s="116" t="s">
        <v>334</v>
      </c>
      <c r="UEN810" s="116">
        <v>7801090464</v>
      </c>
      <c r="UEO810" s="116" t="s">
        <v>12</v>
      </c>
      <c r="UEP810" s="119" t="s">
        <v>222</v>
      </c>
      <c r="UEQ810" s="119" t="s">
        <v>382</v>
      </c>
      <c r="UER810" s="116" t="s">
        <v>194</v>
      </c>
      <c r="UES810" s="116">
        <v>217250</v>
      </c>
      <c r="UET810" s="118" t="s">
        <v>19</v>
      </c>
      <c r="UEU810" s="127" t="s">
        <v>769</v>
      </c>
      <c r="UEV810" s="116" t="s">
        <v>32</v>
      </c>
      <c r="UEW810" s="116" t="s">
        <v>62</v>
      </c>
      <c r="UEX810" s="115">
        <v>1</v>
      </c>
      <c r="UEY810" s="115">
        <v>1</v>
      </c>
      <c r="UEZ810" s="119" t="s">
        <v>207</v>
      </c>
      <c r="UFA810" s="121" t="s">
        <v>502</v>
      </c>
      <c r="UFB810" s="115"/>
      <c r="UFC810" s="116" t="s">
        <v>334</v>
      </c>
      <c r="UFD810" s="116">
        <v>7801090464</v>
      </c>
      <c r="UFE810" s="116" t="s">
        <v>12</v>
      </c>
      <c r="UFF810" s="119" t="s">
        <v>222</v>
      </c>
      <c r="UFG810" s="119" t="s">
        <v>382</v>
      </c>
      <c r="UFH810" s="116" t="s">
        <v>194</v>
      </c>
      <c r="UFI810" s="116">
        <v>217250</v>
      </c>
      <c r="UFJ810" s="118" t="s">
        <v>19</v>
      </c>
      <c r="UFK810" s="127" t="s">
        <v>769</v>
      </c>
      <c r="UFL810" s="116" t="s">
        <v>32</v>
      </c>
      <c r="UFM810" s="116" t="s">
        <v>62</v>
      </c>
      <c r="UFN810" s="115">
        <v>1</v>
      </c>
      <c r="UFO810" s="115">
        <v>1</v>
      </c>
      <c r="UFP810" s="119" t="s">
        <v>207</v>
      </c>
      <c r="UFQ810" s="121" t="s">
        <v>502</v>
      </c>
      <c r="UFR810" s="115"/>
      <c r="UFS810" s="116" t="s">
        <v>334</v>
      </c>
      <c r="UFT810" s="116">
        <v>7801090464</v>
      </c>
      <c r="UFU810" s="116" t="s">
        <v>12</v>
      </c>
      <c r="UFV810" s="119" t="s">
        <v>222</v>
      </c>
      <c r="UFW810" s="119" t="s">
        <v>382</v>
      </c>
      <c r="UFX810" s="116" t="s">
        <v>194</v>
      </c>
      <c r="UFY810" s="116">
        <v>217250</v>
      </c>
      <c r="UFZ810" s="118" t="s">
        <v>19</v>
      </c>
      <c r="UGA810" s="127" t="s">
        <v>769</v>
      </c>
      <c r="UGB810" s="116" t="s">
        <v>32</v>
      </c>
      <c r="UGC810" s="116" t="s">
        <v>62</v>
      </c>
      <c r="UGD810" s="115">
        <v>1</v>
      </c>
      <c r="UGE810" s="115">
        <v>1</v>
      </c>
      <c r="UGF810" s="119" t="s">
        <v>207</v>
      </c>
      <c r="UGG810" s="121" t="s">
        <v>502</v>
      </c>
      <c r="UGH810" s="115"/>
      <c r="UGI810" s="116" t="s">
        <v>334</v>
      </c>
      <c r="UGJ810" s="116">
        <v>7801090464</v>
      </c>
      <c r="UGK810" s="116" t="s">
        <v>12</v>
      </c>
      <c r="UGL810" s="119" t="s">
        <v>222</v>
      </c>
      <c r="UGM810" s="119" t="s">
        <v>382</v>
      </c>
      <c r="UGN810" s="116" t="s">
        <v>194</v>
      </c>
      <c r="UGO810" s="116">
        <v>217250</v>
      </c>
      <c r="UGP810" s="118" t="s">
        <v>19</v>
      </c>
      <c r="UGQ810" s="127" t="s">
        <v>769</v>
      </c>
      <c r="UGR810" s="116" t="s">
        <v>32</v>
      </c>
      <c r="UGS810" s="116" t="s">
        <v>62</v>
      </c>
      <c r="UGT810" s="115">
        <v>1</v>
      </c>
      <c r="UGU810" s="115">
        <v>1</v>
      </c>
      <c r="UGV810" s="119" t="s">
        <v>207</v>
      </c>
      <c r="UGW810" s="121" t="s">
        <v>502</v>
      </c>
      <c r="UGX810" s="115"/>
      <c r="UGY810" s="116" t="s">
        <v>334</v>
      </c>
      <c r="UGZ810" s="116">
        <v>7801090464</v>
      </c>
      <c r="UHA810" s="116" t="s">
        <v>12</v>
      </c>
      <c r="UHB810" s="119" t="s">
        <v>222</v>
      </c>
      <c r="UHC810" s="119" t="s">
        <v>382</v>
      </c>
      <c r="UHD810" s="116" t="s">
        <v>194</v>
      </c>
      <c r="UHE810" s="116">
        <v>217250</v>
      </c>
      <c r="UHF810" s="118" t="s">
        <v>19</v>
      </c>
      <c r="UHG810" s="127" t="s">
        <v>769</v>
      </c>
      <c r="UHH810" s="116" t="s">
        <v>32</v>
      </c>
      <c r="UHI810" s="116" t="s">
        <v>62</v>
      </c>
      <c r="UHJ810" s="115">
        <v>1</v>
      </c>
      <c r="UHK810" s="115">
        <v>1</v>
      </c>
      <c r="UHL810" s="119" t="s">
        <v>207</v>
      </c>
      <c r="UHM810" s="121" t="s">
        <v>502</v>
      </c>
      <c r="UHN810" s="115"/>
      <c r="UHO810" s="116" t="s">
        <v>334</v>
      </c>
      <c r="UHP810" s="116">
        <v>7801090464</v>
      </c>
      <c r="UHQ810" s="116" t="s">
        <v>12</v>
      </c>
      <c r="UHR810" s="119" t="s">
        <v>222</v>
      </c>
      <c r="UHS810" s="119" t="s">
        <v>382</v>
      </c>
      <c r="UHT810" s="116" t="s">
        <v>194</v>
      </c>
      <c r="UHU810" s="116">
        <v>217250</v>
      </c>
      <c r="UHV810" s="118" t="s">
        <v>19</v>
      </c>
      <c r="UHW810" s="127" t="s">
        <v>769</v>
      </c>
      <c r="UHX810" s="116" t="s">
        <v>32</v>
      </c>
      <c r="UHY810" s="116" t="s">
        <v>62</v>
      </c>
      <c r="UHZ810" s="115">
        <v>1</v>
      </c>
      <c r="UIA810" s="115">
        <v>1</v>
      </c>
      <c r="UIB810" s="119" t="s">
        <v>207</v>
      </c>
      <c r="UIC810" s="121" t="s">
        <v>502</v>
      </c>
      <c r="UID810" s="115"/>
      <c r="UIE810" s="116" t="s">
        <v>334</v>
      </c>
      <c r="UIF810" s="116">
        <v>7801090464</v>
      </c>
      <c r="UIG810" s="116" t="s">
        <v>12</v>
      </c>
      <c r="UIH810" s="119" t="s">
        <v>222</v>
      </c>
      <c r="UII810" s="119" t="s">
        <v>382</v>
      </c>
      <c r="UIJ810" s="116" t="s">
        <v>194</v>
      </c>
      <c r="UIK810" s="116">
        <v>217250</v>
      </c>
      <c r="UIL810" s="118" t="s">
        <v>19</v>
      </c>
      <c r="UIM810" s="127" t="s">
        <v>769</v>
      </c>
      <c r="UIN810" s="116" t="s">
        <v>32</v>
      </c>
      <c r="UIO810" s="116" t="s">
        <v>62</v>
      </c>
      <c r="UIP810" s="115">
        <v>1</v>
      </c>
      <c r="UIQ810" s="115">
        <v>1</v>
      </c>
      <c r="UIR810" s="119" t="s">
        <v>207</v>
      </c>
      <c r="UIS810" s="121" t="s">
        <v>502</v>
      </c>
      <c r="UIT810" s="115"/>
      <c r="UIU810" s="116" t="s">
        <v>334</v>
      </c>
      <c r="UIV810" s="116">
        <v>7801090464</v>
      </c>
      <c r="UIW810" s="116" t="s">
        <v>12</v>
      </c>
      <c r="UIX810" s="119" t="s">
        <v>222</v>
      </c>
      <c r="UIY810" s="119" t="s">
        <v>382</v>
      </c>
      <c r="UIZ810" s="116" t="s">
        <v>194</v>
      </c>
      <c r="UJA810" s="116">
        <v>217250</v>
      </c>
      <c r="UJB810" s="118" t="s">
        <v>19</v>
      </c>
      <c r="UJC810" s="127" t="s">
        <v>769</v>
      </c>
      <c r="UJD810" s="116" t="s">
        <v>32</v>
      </c>
      <c r="UJE810" s="116" t="s">
        <v>62</v>
      </c>
      <c r="UJF810" s="115">
        <v>1</v>
      </c>
      <c r="UJG810" s="115">
        <v>1</v>
      </c>
      <c r="UJH810" s="119" t="s">
        <v>207</v>
      </c>
      <c r="UJI810" s="121" t="s">
        <v>502</v>
      </c>
      <c r="UJJ810" s="115"/>
      <c r="UJK810" s="116" t="s">
        <v>334</v>
      </c>
      <c r="UJL810" s="116">
        <v>7801090464</v>
      </c>
      <c r="UJM810" s="116" t="s">
        <v>12</v>
      </c>
      <c r="UJN810" s="119" t="s">
        <v>222</v>
      </c>
      <c r="UJO810" s="119" t="s">
        <v>382</v>
      </c>
      <c r="UJP810" s="116" t="s">
        <v>194</v>
      </c>
      <c r="UJQ810" s="116">
        <v>217250</v>
      </c>
      <c r="UJR810" s="118" t="s">
        <v>19</v>
      </c>
      <c r="UJS810" s="127" t="s">
        <v>769</v>
      </c>
      <c r="UJT810" s="116" t="s">
        <v>32</v>
      </c>
      <c r="UJU810" s="116" t="s">
        <v>62</v>
      </c>
      <c r="UJV810" s="115">
        <v>1</v>
      </c>
      <c r="UJW810" s="115">
        <v>1</v>
      </c>
      <c r="UJX810" s="119" t="s">
        <v>207</v>
      </c>
      <c r="UJY810" s="121" t="s">
        <v>502</v>
      </c>
      <c r="UJZ810" s="115"/>
      <c r="UKA810" s="116" t="s">
        <v>334</v>
      </c>
      <c r="UKB810" s="116">
        <v>7801090464</v>
      </c>
      <c r="UKC810" s="116" t="s">
        <v>12</v>
      </c>
      <c r="UKD810" s="119" t="s">
        <v>222</v>
      </c>
      <c r="UKE810" s="119" t="s">
        <v>382</v>
      </c>
      <c r="UKF810" s="116" t="s">
        <v>194</v>
      </c>
      <c r="UKG810" s="116">
        <v>217250</v>
      </c>
      <c r="UKH810" s="118" t="s">
        <v>19</v>
      </c>
      <c r="UKI810" s="127" t="s">
        <v>769</v>
      </c>
      <c r="UKJ810" s="116" t="s">
        <v>32</v>
      </c>
      <c r="UKK810" s="116" t="s">
        <v>62</v>
      </c>
      <c r="UKL810" s="115">
        <v>1</v>
      </c>
      <c r="UKM810" s="115">
        <v>1</v>
      </c>
      <c r="UKN810" s="119" t="s">
        <v>207</v>
      </c>
      <c r="UKO810" s="121" t="s">
        <v>502</v>
      </c>
      <c r="UKP810" s="115"/>
      <c r="UKQ810" s="116" t="s">
        <v>334</v>
      </c>
      <c r="UKR810" s="116">
        <v>7801090464</v>
      </c>
      <c r="UKS810" s="116" t="s">
        <v>12</v>
      </c>
      <c r="UKT810" s="119" t="s">
        <v>222</v>
      </c>
      <c r="UKU810" s="119" t="s">
        <v>382</v>
      </c>
      <c r="UKV810" s="116" t="s">
        <v>194</v>
      </c>
      <c r="UKW810" s="116">
        <v>217250</v>
      </c>
      <c r="UKX810" s="118" t="s">
        <v>19</v>
      </c>
      <c r="UKY810" s="127" t="s">
        <v>769</v>
      </c>
      <c r="UKZ810" s="116" t="s">
        <v>32</v>
      </c>
      <c r="ULA810" s="116" t="s">
        <v>62</v>
      </c>
      <c r="ULB810" s="115">
        <v>1</v>
      </c>
      <c r="ULC810" s="115">
        <v>1</v>
      </c>
      <c r="ULD810" s="119" t="s">
        <v>207</v>
      </c>
      <c r="ULE810" s="121" t="s">
        <v>502</v>
      </c>
      <c r="ULF810" s="115"/>
      <c r="ULG810" s="116" t="s">
        <v>334</v>
      </c>
      <c r="ULH810" s="116">
        <v>7801090464</v>
      </c>
      <c r="ULI810" s="116" t="s">
        <v>12</v>
      </c>
      <c r="ULJ810" s="119" t="s">
        <v>222</v>
      </c>
      <c r="ULK810" s="119" t="s">
        <v>382</v>
      </c>
      <c r="ULL810" s="116" t="s">
        <v>194</v>
      </c>
      <c r="ULM810" s="116">
        <v>217250</v>
      </c>
      <c r="ULN810" s="118" t="s">
        <v>19</v>
      </c>
      <c r="ULO810" s="127" t="s">
        <v>769</v>
      </c>
      <c r="ULP810" s="116" t="s">
        <v>32</v>
      </c>
      <c r="ULQ810" s="116" t="s">
        <v>62</v>
      </c>
      <c r="ULR810" s="115">
        <v>1</v>
      </c>
      <c r="ULS810" s="115">
        <v>1</v>
      </c>
      <c r="ULT810" s="119" t="s">
        <v>207</v>
      </c>
      <c r="ULU810" s="121" t="s">
        <v>502</v>
      </c>
      <c r="ULV810" s="115"/>
      <c r="ULW810" s="116" t="s">
        <v>334</v>
      </c>
      <c r="ULX810" s="116">
        <v>7801090464</v>
      </c>
      <c r="ULY810" s="116" t="s">
        <v>12</v>
      </c>
      <c r="ULZ810" s="119" t="s">
        <v>222</v>
      </c>
      <c r="UMA810" s="119" t="s">
        <v>382</v>
      </c>
      <c r="UMB810" s="116" t="s">
        <v>194</v>
      </c>
      <c r="UMC810" s="116">
        <v>217250</v>
      </c>
      <c r="UMD810" s="118" t="s">
        <v>19</v>
      </c>
      <c r="UME810" s="127" t="s">
        <v>769</v>
      </c>
      <c r="UMF810" s="116" t="s">
        <v>32</v>
      </c>
      <c r="UMG810" s="116" t="s">
        <v>62</v>
      </c>
      <c r="UMH810" s="115">
        <v>1</v>
      </c>
      <c r="UMI810" s="115">
        <v>1</v>
      </c>
      <c r="UMJ810" s="119" t="s">
        <v>207</v>
      </c>
      <c r="UMK810" s="121" t="s">
        <v>502</v>
      </c>
      <c r="UML810" s="115"/>
      <c r="UMM810" s="116" t="s">
        <v>334</v>
      </c>
      <c r="UMN810" s="116">
        <v>7801090464</v>
      </c>
      <c r="UMO810" s="116" t="s">
        <v>12</v>
      </c>
      <c r="UMP810" s="119" t="s">
        <v>222</v>
      </c>
      <c r="UMQ810" s="119" t="s">
        <v>382</v>
      </c>
      <c r="UMR810" s="116" t="s">
        <v>194</v>
      </c>
      <c r="UMS810" s="116">
        <v>217250</v>
      </c>
      <c r="UMT810" s="118" t="s">
        <v>19</v>
      </c>
      <c r="UMU810" s="127" t="s">
        <v>769</v>
      </c>
      <c r="UMV810" s="116" t="s">
        <v>32</v>
      </c>
      <c r="UMW810" s="116" t="s">
        <v>62</v>
      </c>
      <c r="UMX810" s="115">
        <v>1</v>
      </c>
      <c r="UMY810" s="115">
        <v>1</v>
      </c>
      <c r="UMZ810" s="119" t="s">
        <v>207</v>
      </c>
      <c r="UNA810" s="121" t="s">
        <v>502</v>
      </c>
      <c r="UNB810" s="115"/>
      <c r="UNC810" s="116" t="s">
        <v>334</v>
      </c>
      <c r="UND810" s="116">
        <v>7801090464</v>
      </c>
      <c r="UNE810" s="116" t="s">
        <v>12</v>
      </c>
      <c r="UNF810" s="119" t="s">
        <v>222</v>
      </c>
      <c r="UNG810" s="119" t="s">
        <v>382</v>
      </c>
      <c r="UNH810" s="116" t="s">
        <v>194</v>
      </c>
      <c r="UNI810" s="116">
        <v>217250</v>
      </c>
      <c r="UNJ810" s="118" t="s">
        <v>19</v>
      </c>
      <c r="UNK810" s="127" t="s">
        <v>769</v>
      </c>
      <c r="UNL810" s="116" t="s">
        <v>32</v>
      </c>
      <c r="UNM810" s="116" t="s">
        <v>62</v>
      </c>
      <c r="UNN810" s="115">
        <v>1</v>
      </c>
      <c r="UNO810" s="115">
        <v>1</v>
      </c>
      <c r="UNP810" s="119" t="s">
        <v>207</v>
      </c>
      <c r="UNQ810" s="121" t="s">
        <v>502</v>
      </c>
      <c r="UNR810" s="115"/>
      <c r="UNS810" s="116" t="s">
        <v>334</v>
      </c>
      <c r="UNT810" s="116">
        <v>7801090464</v>
      </c>
      <c r="UNU810" s="116" t="s">
        <v>12</v>
      </c>
      <c r="UNV810" s="119" t="s">
        <v>222</v>
      </c>
      <c r="UNW810" s="119" t="s">
        <v>382</v>
      </c>
      <c r="UNX810" s="116" t="s">
        <v>194</v>
      </c>
      <c r="UNY810" s="116">
        <v>217250</v>
      </c>
      <c r="UNZ810" s="118" t="s">
        <v>19</v>
      </c>
      <c r="UOA810" s="127" t="s">
        <v>769</v>
      </c>
      <c r="UOB810" s="116" t="s">
        <v>32</v>
      </c>
      <c r="UOC810" s="116" t="s">
        <v>62</v>
      </c>
      <c r="UOD810" s="115">
        <v>1</v>
      </c>
      <c r="UOE810" s="115">
        <v>1</v>
      </c>
      <c r="UOF810" s="119" t="s">
        <v>207</v>
      </c>
      <c r="UOG810" s="121" t="s">
        <v>502</v>
      </c>
      <c r="UOH810" s="115"/>
      <c r="UOI810" s="116" t="s">
        <v>334</v>
      </c>
      <c r="UOJ810" s="116">
        <v>7801090464</v>
      </c>
      <c r="UOK810" s="116" t="s">
        <v>12</v>
      </c>
      <c r="UOL810" s="119" t="s">
        <v>222</v>
      </c>
      <c r="UOM810" s="119" t="s">
        <v>382</v>
      </c>
      <c r="UON810" s="116" t="s">
        <v>194</v>
      </c>
      <c r="UOO810" s="116">
        <v>217250</v>
      </c>
      <c r="UOP810" s="118" t="s">
        <v>19</v>
      </c>
      <c r="UOQ810" s="127" t="s">
        <v>769</v>
      </c>
      <c r="UOR810" s="116" t="s">
        <v>32</v>
      </c>
      <c r="UOS810" s="116" t="s">
        <v>62</v>
      </c>
      <c r="UOT810" s="115">
        <v>1</v>
      </c>
      <c r="UOU810" s="115">
        <v>1</v>
      </c>
      <c r="UOV810" s="119" t="s">
        <v>207</v>
      </c>
      <c r="UOW810" s="121" t="s">
        <v>502</v>
      </c>
      <c r="UOX810" s="115"/>
      <c r="UOY810" s="116" t="s">
        <v>334</v>
      </c>
      <c r="UOZ810" s="116">
        <v>7801090464</v>
      </c>
      <c r="UPA810" s="116" t="s">
        <v>12</v>
      </c>
      <c r="UPB810" s="119" t="s">
        <v>222</v>
      </c>
      <c r="UPC810" s="119" t="s">
        <v>382</v>
      </c>
      <c r="UPD810" s="116" t="s">
        <v>194</v>
      </c>
      <c r="UPE810" s="116">
        <v>217250</v>
      </c>
      <c r="UPF810" s="118" t="s">
        <v>19</v>
      </c>
      <c r="UPG810" s="127" t="s">
        <v>769</v>
      </c>
      <c r="UPH810" s="116" t="s">
        <v>32</v>
      </c>
      <c r="UPI810" s="116" t="s">
        <v>62</v>
      </c>
      <c r="UPJ810" s="115">
        <v>1</v>
      </c>
      <c r="UPK810" s="115">
        <v>1</v>
      </c>
      <c r="UPL810" s="119" t="s">
        <v>207</v>
      </c>
      <c r="UPM810" s="121" t="s">
        <v>502</v>
      </c>
      <c r="UPN810" s="115"/>
      <c r="UPO810" s="116" t="s">
        <v>334</v>
      </c>
      <c r="UPP810" s="116">
        <v>7801090464</v>
      </c>
      <c r="UPQ810" s="116" t="s">
        <v>12</v>
      </c>
      <c r="UPR810" s="119" t="s">
        <v>222</v>
      </c>
      <c r="UPS810" s="119" t="s">
        <v>382</v>
      </c>
      <c r="UPT810" s="116" t="s">
        <v>194</v>
      </c>
      <c r="UPU810" s="116">
        <v>217250</v>
      </c>
      <c r="UPV810" s="118" t="s">
        <v>19</v>
      </c>
      <c r="UPW810" s="127" t="s">
        <v>769</v>
      </c>
      <c r="UPX810" s="116" t="s">
        <v>32</v>
      </c>
      <c r="UPY810" s="116" t="s">
        <v>62</v>
      </c>
      <c r="UPZ810" s="115">
        <v>1</v>
      </c>
      <c r="UQA810" s="115">
        <v>1</v>
      </c>
      <c r="UQB810" s="119" t="s">
        <v>207</v>
      </c>
      <c r="UQC810" s="121" t="s">
        <v>502</v>
      </c>
      <c r="UQD810" s="115"/>
      <c r="UQE810" s="116" t="s">
        <v>334</v>
      </c>
      <c r="UQF810" s="116">
        <v>7801090464</v>
      </c>
      <c r="UQG810" s="116" t="s">
        <v>12</v>
      </c>
      <c r="UQH810" s="119" t="s">
        <v>222</v>
      </c>
      <c r="UQI810" s="119" t="s">
        <v>382</v>
      </c>
      <c r="UQJ810" s="116" t="s">
        <v>194</v>
      </c>
      <c r="UQK810" s="116">
        <v>217250</v>
      </c>
      <c r="UQL810" s="118" t="s">
        <v>19</v>
      </c>
      <c r="UQM810" s="127" t="s">
        <v>769</v>
      </c>
      <c r="UQN810" s="116" t="s">
        <v>32</v>
      </c>
      <c r="UQO810" s="116" t="s">
        <v>62</v>
      </c>
      <c r="UQP810" s="115">
        <v>1</v>
      </c>
      <c r="UQQ810" s="115">
        <v>1</v>
      </c>
      <c r="UQR810" s="119" t="s">
        <v>207</v>
      </c>
      <c r="UQS810" s="121" t="s">
        <v>502</v>
      </c>
      <c r="UQT810" s="115"/>
      <c r="UQU810" s="116" t="s">
        <v>334</v>
      </c>
      <c r="UQV810" s="116">
        <v>7801090464</v>
      </c>
      <c r="UQW810" s="116" t="s">
        <v>12</v>
      </c>
      <c r="UQX810" s="119" t="s">
        <v>222</v>
      </c>
      <c r="UQY810" s="119" t="s">
        <v>382</v>
      </c>
      <c r="UQZ810" s="116" t="s">
        <v>194</v>
      </c>
      <c r="URA810" s="116">
        <v>217250</v>
      </c>
      <c r="URB810" s="118" t="s">
        <v>19</v>
      </c>
      <c r="URC810" s="127" t="s">
        <v>769</v>
      </c>
      <c r="URD810" s="116" t="s">
        <v>32</v>
      </c>
      <c r="URE810" s="116" t="s">
        <v>62</v>
      </c>
      <c r="URF810" s="115">
        <v>1</v>
      </c>
      <c r="URG810" s="115">
        <v>1</v>
      </c>
      <c r="URH810" s="119" t="s">
        <v>207</v>
      </c>
      <c r="URI810" s="121" t="s">
        <v>502</v>
      </c>
      <c r="URJ810" s="115"/>
      <c r="URK810" s="116" t="s">
        <v>334</v>
      </c>
      <c r="URL810" s="116">
        <v>7801090464</v>
      </c>
      <c r="URM810" s="116" t="s">
        <v>12</v>
      </c>
      <c r="URN810" s="119" t="s">
        <v>222</v>
      </c>
      <c r="URO810" s="119" t="s">
        <v>382</v>
      </c>
      <c r="URP810" s="116" t="s">
        <v>194</v>
      </c>
      <c r="URQ810" s="116">
        <v>217250</v>
      </c>
      <c r="URR810" s="118" t="s">
        <v>19</v>
      </c>
      <c r="URS810" s="127" t="s">
        <v>769</v>
      </c>
      <c r="URT810" s="116" t="s">
        <v>32</v>
      </c>
      <c r="URU810" s="116" t="s">
        <v>62</v>
      </c>
      <c r="URV810" s="115">
        <v>1</v>
      </c>
      <c r="URW810" s="115">
        <v>1</v>
      </c>
      <c r="URX810" s="119" t="s">
        <v>207</v>
      </c>
      <c r="URY810" s="121" t="s">
        <v>502</v>
      </c>
      <c r="URZ810" s="115"/>
      <c r="USA810" s="116" t="s">
        <v>334</v>
      </c>
      <c r="USB810" s="116">
        <v>7801090464</v>
      </c>
      <c r="USC810" s="116" t="s">
        <v>12</v>
      </c>
      <c r="USD810" s="119" t="s">
        <v>222</v>
      </c>
      <c r="USE810" s="119" t="s">
        <v>382</v>
      </c>
      <c r="USF810" s="116" t="s">
        <v>194</v>
      </c>
      <c r="USG810" s="116">
        <v>217250</v>
      </c>
      <c r="USH810" s="118" t="s">
        <v>19</v>
      </c>
      <c r="USI810" s="127" t="s">
        <v>769</v>
      </c>
      <c r="USJ810" s="116" t="s">
        <v>32</v>
      </c>
      <c r="USK810" s="116" t="s">
        <v>62</v>
      </c>
      <c r="USL810" s="115">
        <v>1</v>
      </c>
      <c r="USM810" s="115">
        <v>1</v>
      </c>
      <c r="USN810" s="119" t="s">
        <v>207</v>
      </c>
      <c r="USO810" s="121" t="s">
        <v>502</v>
      </c>
      <c r="USP810" s="115"/>
      <c r="USQ810" s="116" t="s">
        <v>334</v>
      </c>
      <c r="USR810" s="116">
        <v>7801090464</v>
      </c>
      <c r="USS810" s="116" t="s">
        <v>12</v>
      </c>
      <c r="UST810" s="119" t="s">
        <v>222</v>
      </c>
      <c r="USU810" s="119" t="s">
        <v>382</v>
      </c>
      <c r="USV810" s="116" t="s">
        <v>194</v>
      </c>
      <c r="USW810" s="116">
        <v>217250</v>
      </c>
      <c r="USX810" s="118" t="s">
        <v>19</v>
      </c>
      <c r="USY810" s="127" t="s">
        <v>769</v>
      </c>
      <c r="USZ810" s="116" t="s">
        <v>32</v>
      </c>
      <c r="UTA810" s="116" t="s">
        <v>62</v>
      </c>
      <c r="UTB810" s="115">
        <v>1</v>
      </c>
      <c r="UTC810" s="115">
        <v>1</v>
      </c>
      <c r="UTD810" s="119" t="s">
        <v>207</v>
      </c>
      <c r="UTE810" s="121" t="s">
        <v>502</v>
      </c>
      <c r="UTF810" s="115"/>
      <c r="UTG810" s="116" t="s">
        <v>334</v>
      </c>
      <c r="UTH810" s="116">
        <v>7801090464</v>
      </c>
      <c r="UTI810" s="116" t="s">
        <v>12</v>
      </c>
      <c r="UTJ810" s="119" t="s">
        <v>222</v>
      </c>
      <c r="UTK810" s="119" t="s">
        <v>382</v>
      </c>
      <c r="UTL810" s="116" t="s">
        <v>194</v>
      </c>
      <c r="UTM810" s="116">
        <v>217250</v>
      </c>
      <c r="UTN810" s="118" t="s">
        <v>19</v>
      </c>
      <c r="UTO810" s="127" t="s">
        <v>769</v>
      </c>
      <c r="UTP810" s="116" t="s">
        <v>32</v>
      </c>
      <c r="UTQ810" s="116" t="s">
        <v>62</v>
      </c>
      <c r="UTR810" s="115">
        <v>1</v>
      </c>
      <c r="UTS810" s="115">
        <v>1</v>
      </c>
      <c r="UTT810" s="119" t="s">
        <v>207</v>
      </c>
      <c r="UTU810" s="121" t="s">
        <v>502</v>
      </c>
      <c r="UTV810" s="115"/>
      <c r="UTW810" s="116" t="s">
        <v>334</v>
      </c>
      <c r="UTX810" s="116">
        <v>7801090464</v>
      </c>
      <c r="UTY810" s="116" t="s">
        <v>12</v>
      </c>
      <c r="UTZ810" s="119" t="s">
        <v>222</v>
      </c>
      <c r="UUA810" s="119" t="s">
        <v>382</v>
      </c>
      <c r="UUB810" s="116" t="s">
        <v>194</v>
      </c>
      <c r="UUC810" s="116">
        <v>217250</v>
      </c>
      <c r="UUD810" s="118" t="s">
        <v>19</v>
      </c>
      <c r="UUE810" s="127" t="s">
        <v>769</v>
      </c>
      <c r="UUF810" s="116" t="s">
        <v>32</v>
      </c>
      <c r="UUG810" s="116" t="s">
        <v>62</v>
      </c>
      <c r="UUH810" s="115">
        <v>1</v>
      </c>
      <c r="UUI810" s="115">
        <v>1</v>
      </c>
      <c r="UUJ810" s="119" t="s">
        <v>207</v>
      </c>
      <c r="UUK810" s="121" t="s">
        <v>502</v>
      </c>
      <c r="UUL810" s="115"/>
      <c r="UUM810" s="116" t="s">
        <v>334</v>
      </c>
      <c r="UUN810" s="116">
        <v>7801090464</v>
      </c>
      <c r="UUO810" s="116" t="s">
        <v>12</v>
      </c>
      <c r="UUP810" s="119" t="s">
        <v>222</v>
      </c>
      <c r="UUQ810" s="119" t="s">
        <v>382</v>
      </c>
      <c r="UUR810" s="116" t="s">
        <v>194</v>
      </c>
      <c r="UUS810" s="116">
        <v>217250</v>
      </c>
      <c r="UUT810" s="118" t="s">
        <v>19</v>
      </c>
      <c r="UUU810" s="127" t="s">
        <v>769</v>
      </c>
      <c r="UUV810" s="116" t="s">
        <v>32</v>
      </c>
      <c r="UUW810" s="116" t="s">
        <v>62</v>
      </c>
      <c r="UUX810" s="115">
        <v>1</v>
      </c>
      <c r="UUY810" s="115">
        <v>1</v>
      </c>
      <c r="UUZ810" s="119" t="s">
        <v>207</v>
      </c>
      <c r="UVA810" s="121" t="s">
        <v>502</v>
      </c>
      <c r="UVB810" s="115"/>
      <c r="UVC810" s="116" t="s">
        <v>334</v>
      </c>
      <c r="UVD810" s="116">
        <v>7801090464</v>
      </c>
      <c r="UVE810" s="116" t="s">
        <v>12</v>
      </c>
      <c r="UVF810" s="119" t="s">
        <v>222</v>
      </c>
      <c r="UVG810" s="119" t="s">
        <v>382</v>
      </c>
      <c r="UVH810" s="116" t="s">
        <v>194</v>
      </c>
      <c r="UVI810" s="116">
        <v>217250</v>
      </c>
      <c r="UVJ810" s="118" t="s">
        <v>19</v>
      </c>
      <c r="UVK810" s="127" t="s">
        <v>769</v>
      </c>
      <c r="UVL810" s="116" t="s">
        <v>32</v>
      </c>
      <c r="UVM810" s="116" t="s">
        <v>62</v>
      </c>
      <c r="UVN810" s="115">
        <v>1</v>
      </c>
      <c r="UVO810" s="115">
        <v>1</v>
      </c>
      <c r="UVP810" s="119" t="s">
        <v>207</v>
      </c>
      <c r="UVQ810" s="121" t="s">
        <v>502</v>
      </c>
      <c r="UVR810" s="115"/>
      <c r="UVS810" s="116" t="s">
        <v>334</v>
      </c>
      <c r="UVT810" s="116">
        <v>7801090464</v>
      </c>
      <c r="UVU810" s="116" t="s">
        <v>12</v>
      </c>
      <c r="UVV810" s="119" t="s">
        <v>222</v>
      </c>
      <c r="UVW810" s="119" t="s">
        <v>382</v>
      </c>
      <c r="UVX810" s="116" t="s">
        <v>194</v>
      </c>
      <c r="UVY810" s="116">
        <v>217250</v>
      </c>
      <c r="UVZ810" s="118" t="s">
        <v>19</v>
      </c>
      <c r="UWA810" s="127" t="s">
        <v>769</v>
      </c>
      <c r="UWB810" s="116" t="s">
        <v>32</v>
      </c>
      <c r="UWC810" s="116" t="s">
        <v>62</v>
      </c>
      <c r="UWD810" s="115">
        <v>1</v>
      </c>
      <c r="UWE810" s="115">
        <v>1</v>
      </c>
      <c r="UWF810" s="119" t="s">
        <v>207</v>
      </c>
      <c r="UWG810" s="121" t="s">
        <v>502</v>
      </c>
      <c r="UWH810" s="115"/>
      <c r="UWI810" s="116" t="s">
        <v>334</v>
      </c>
      <c r="UWJ810" s="116">
        <v>7801090464</v>
      </c>
      <c r="UWK810" s="116" t="s">
        <v>12</v>
      </c>
      <c r="UWL810" s="119" t="s">
        <v>222</v>
      </c>
      <c r="UWM810" s="119" t="s">
        <v>382</v>
      </c>
      <c r="UWN810" s="116" t="s">
        <v>194</v>
      </c>
      <c r="UWO810" s="116">
        <v>217250</v>
      </c>
      <c r="UWP810" s="118" t="s">
        <v>19</v>
      </c>
      <c r="UWQ810" s="127" t="s">
        <v>769</v>
      </c>
      <c r="UWR810" s="116" t="s">
        <v>32</v>
      </c>
      <c r="UWS810" s="116" t="s">
        <v>62</v>
      </c>
      <c r="UWT810" s="115">
        <v>1</v>
      </c>
      <c r="UWU810" s="115">
        <v>1</v>
      </c>
      <c r="UWV810" s="119" t="s">
        <v>207</v>
      </c>
      <c r="UWW810" s="121" t="s">
        <v>502</v>
      </c>
      <c r="UWX810" s="115"/>
      <c r="UWY810" s="116" t="s">
        <v>334</v>
      </c>
      <c r="UWZ810" s="116">
        <v>7801090464</v>
      </c>
      <c r="UXA810" s="116" t="s">
        <v>12</v>
      </c>
      <c r="UXB810" s="119" t="s">
        <v>222</v>
      </c>
      <c r="UXC810" s="119" t="s">
        <v>382</v>
      </c>
      <c r="UXD810" s="116" t="s">
        <v>194</v>
      </c>
      <c r="UXE810" s="116">
        <v>217250</v>
      </c>
      <c r="UXF810" s="118" t="s">
        <v>19</v>
      </c>
      <c r="UXG810" s="127" t="s">
        <v>769</v>
      </c>
      <c r="UXH810" s="116" t="s">
        <v>32</v>
      </c>
      <c r="UXI810" s="116" t="s">
        <v>62</v>
      </c>
      <c r="UXJ810" s="115">
        <v>1</v>
      </c>
      <c r="UXK810" s="115">
        <v>1</v>
      </c>
      <c r="UXL810" s="119" t="s">
        <v>207</v>
      </c>
      <c r="UXM810" s="121" t="s">
        <v>502</v>
      </c>
      <c r="UXN810" s="115"/>
      <c r="UXO810" s="116" t="s">
        <v>334</v>
      </c>
      <c r="UXP810" s="116">
        <v>7801090464</v>
      </c>
      <c r="UXQ810" s="116" t="s">
        <v>12</v>
      </c>
      <c r="UXR810" s="119" t="s">
        <v>222</v>
      </c>
      <c r="UXS810" s="119" t="s">
        <v>382</v>
      </c>
      <c r="UXT810" s="116" t="s">
        <v>194</v>
      </c>
      <c r="UXU810" s="116">
        <v>217250</v>
      </c>
      <c r="UXV810" s="118" t="s">
        <v>19</v>
      </c>
      <c r="UXW810" s="127" t="s">
        <v>769</v>
      </c>
      <c r="UXX810" s="116" t="s">
        <v>32</v>
      </c>
      <c r="UXY810" s="116" t="s">
        <v>62</v>
      </c>
      <c r="UXZ810" s="115">
        <v>1</v>
      </c>
      <c r="UYA810" s="115">
        <v>1</v>
      </c>
      <c r="UYB810" s="119" t="s">
        <v>207</v>
      </c>
      <c r="UYC810" s="121" t="s">
        <v>502</v>
      </c>
      <c r="UYD810" s="115"/>
      <c r="UYE810" s="116" t="s">
        <v>334</v>
      </c>
      <c r="UYF810" s="116">
        <v>7801090464</v>
      </c>
      <c r="UYG810" s="116" t="s">
        <v>12</v>
      </c>
      <c r="UYH810" s="119" t="s">
        <v>222</v>
      </c>
      <c r="UYI810" s="119" t="s">
        <v>382</v>
      </c>
      <c r="UYJ810" s="116" t="s">
        <v>194</v>
      </c>
      <c r="UYK810" s="116">
        <v>217250</v>
      </c>
      <c r="UYL810" s="118" t="s">
        <v>19</v>
      </c>
      <c r="UYM810" s="127" t="s">
        <v>769</v>
      </c>
      <c r="UYN810" s="116" t="s">
        <v>32</v>
      </c>
      <c r="UYO810" s="116" t="s">
        <v>62</v>
      </c>
      <c r="UYP810" s="115">
        <v>1</v>
      </c>
      <c r="UYQ810" s="115">
        <v>1</v>
      </c>
      <c r="UYR810" s="119" t="s">
        <v>207</v>
      </c>
      <c r="UYS810" s="121" t="s">
        <v>502</v>
      </c>
      <c r="UYT810" s="115"/>
      <c r="UYU810" s="116" t="s">
        <v>334</v>
      </c>
      <c r="UYV810" s="116">
        <v>7801090464</v>
      </c>
      <c r="UYW810" s="116" t="s">
        <v>12</v>
      </c>
      <c r="UYX810" s="119" t="s">
        <v>222</v>
      </c>
      <c r="UYY810" s="119" t="s">
        <v>382</v>
      </c>
      <c r="UYZ810" s="116" t="s">
        <v>194</v>
      </c>
      <c r="UZA810" s="116">
        <v>217250</v>
      </c>
      <c r="UZB810" s="118" t="s">
        <v>19</v>
      </c>
      <c r="UZC810" s="127" t="s">
        <v>769</v>
      </c>
      <c r="UZD810" s="116" t="s">
        <v>32</v>
      </c>
      <c r="UZE810" s="116" t="s">
        <v>62</v>
      </c>
      <c r="UZF810" s="115">
        <v>1</v>
      </c>
      <c r="UZG810" s="115">
        <v>1</v>
      </c>
      <c r="UZH810" s="119" t="s">
        <v>207</v>
      </c>
      <c r="UZI810" s="121" t="s">
        <v>502</v>
      </c>
      <c r="UZJ810" s="115"/>
      <c r="UZK810" s="116" t="s">
        <v>334</v>
      </c>
      <c r="UZL810" s="116">
        <v>7801090464</v>
      </c>
      <c r="UZM810" s="116" t="s">
        <v>12</v>
      </c>
      <c r="UZN810" s="119" t="s">
        <v>222</v>
      </c>
      <c r="UZO810" s="119" t="s">
        <v>382</v>
      </c>
      <c r="UZP810" s="116" t="s">
        <v>194</v>
      </c>
      <c r="UZQ810" s="116">
        <v>217250</v>
      </c>
      <c r="UZR810" s="118" t="s">
        <v>19</v>
      </c>
      <c r="UZS810" s="127" t="s">
        <v>769</v>
      </c>
      <c r="UZT810" s="116" t="s">
        <v>32</v>
      </c>
      <c r="UZU810" s="116" t="s">
        <v>62</v>
      </c>
      <c r="UZV810" s="115">
        <v>1</v>
      </c>
      <c r="UZW810" s="115">
        <v>1</v>
      </c>
      <c r="UZX810" s="119" t="s">
        <v>207</v>
      </c>
      <c r="UZY810" s="121" t="s">
        <v>502</v>
      </c>
      <c r="UZZ810" s="115"/>
      <c r="VAA810" s="116" t="s">
        <v>334</v>
      </c>
      <c r="VAB810" s="116">
        <v>7801090464</v>
      </c>
      <c r="VAC810" s="116" t="s">
        <v>12</v>
      </c>
      <c r="VAD810" s="119" t="s">
        <v>222</v>
      </c>
      <c r="VAE810" s="119" t="s">
        <v>382</v>
      </c>
      <c r="VAF810" s="116" t="s">
        <v>194</v>
      </c>
      <c r="VAG810" s="116">
        <v>217250</v>
      </c>
      <c r="VAH810" s="118" t="s">
        <v>19</v>
      </c>
      <c r="VAI810" s="127" t="s">
        <v>769</v>
      </c>
      <c r="VAJ810" s="116" t="s">
        <v>32</v>
      </c>
      <c r="VAK810" s="116" t="s">
        <v>62</v>
      </c>
      <c r="VAL810" s="115">
        <v>1</v>
      </c>
      <c r="VAM810" s="115">
        <v>1</v>
      </c>
      <c r="VAN810" s="119" t="s">
        <v>207</v>
      </c>
      <c r="VAO810" s="121" t="s">
        <v>502</v>
      </c>
      <c r="VAP810" s="115"/>
      <c r="VAQ810" s="116" t="s">
        <v>334</v>
      </c>
      <c r="VAR810" s="116">
        <v>7801090464</v>
      </c>
      <c r="VAS810" s="116" t="s">
        <v>12</v>
      </c>
      <c r="VAT810" s="119" t="s">
        <v>222</v>
      </c>
      <c r="VAU810" s="119" t="s">
        <v>382</v>
      </c>
      <c r="VAV810" s="116" t="s">
        <v>194</v>
      </c>
      <c r="VAW810" s="116">
        <v>217250</v>
      </c>
      <c r="VAX810" s="118" t="s">
        <v>19</v>
      </c>
      <c r="VAY810" s="127" t="s">
        <v>769</v>
      </c>
      <c r="VAZ810" s="116" t="s">
        <v>32</v>
      </c>
      <c r="VBA810" s="116" t="s">
        <v>62</v>
      </c>
      <c r="VBB810" s="115">
        <v>1</v>
      </c>
      <c r="VBC810" s="115">
        <v>1</v>
      </c>
      <c r="VBD810" s="119" t="s">
        <v>207</v>
      </c>
      <c r="VBE810" s="121" t="s">
        <v>502</v>
      </c>
      <c r="VBF810" s="115"/>
      <c r="VBG810" s="116" t="s">
        <v>334</v>
      </c>
      <c r="VBH810" s="116">
        <v>7801090464</v>
      </c>
      <c r="VBI810" s="116" t="s">
        <v>12</v>
      </c>
      <c r="VBJ810" s="119" t="s">
        <v>222</v>
      </c>
      <c r="VBK810" s="119" t="s">
        <v>382</v>
      </c>
      <c r="VBL810" s="116" t="s">
        <v>194</v>
      </c>
      <c r="VBM810" s="116">
        <v>217250</v>
      </c>
      <c r="VBN810" s="118" t="s">
        <v>19</v>
      </c>
      <c r="VBO810" s="127" t="s">
        <v>769</v>
      </c>
      <c r="VBP810" s="116" t="s">
        <v>32</v>
      </c>
      <c r="VBQ810" s="116" t="s">
        <v>62</v>
      </c>
      <c r="VBR810" s="115">
        <v>1</v>
      </c>
      <c r="VBS810" s="115">
        <v>1</v>
      </c>
      <c r="VBT810" s="119" t="s">
        <v>207</v>
      </c>
      <c r="VBU810" s="121" t="s">
        <v>502</v>
      </c>
      <c r="VBV810" s="115"/>
      <c r="VBW810" s="116" t="s">
        <v>334</v>
      </c>
      <c r="VBX810" s="116">
        <v>7801090464</v>
      </c>
      <c r="VBY810" s="116" t="s">
        <v>12</v>
      </c>
      <c r="VBZ810" s="119" t="s">
        <v>222</v>
      </c>
      <c r="VCA810" s="119" t="s">
        <v>382</v>
      </c>
      <c r="VCB810" s="116" t="s">
        <v>194</v>
      </c>
      <c r="VCC810" s="116">
        <v>217250</v>
      </c>
      <c r="VCD810" s="118" t="s">
        <v>19</v>
      </c>
      <c r="VCE810" s="127" t="s">
        <v>769</v>
      </c>
      <c r="VCF810" s="116" t="s">
        <v>32</v>
      </c>
      <c r="VCG810" s="116" t="s">
        <v>62</v>
      </c>
      <c r="VCH810" s="115">
        <v>1</v>
      </c>
      <c r="VCI810" s="115">
        <v>1</v>
      </c>
      <c r="VCJ810" s="119" t="s">
        <v>207</v>
      </c>
      <c r="VCK810" s="121" t="s">
        <v>502</v>
      </c>
      <c r="VCL810" s="115"/>
      <c r="VCM810" s="116" t="s">
        <v>334</v>
      </c>
      <c r="VCN810" s="116">
        <v>7801090464</v>
      </c>
      <c r="VCO810" s="116" t="s">
        <v>12</v>
      </c>
      <c r="VCP810" s="119" t="s">
        <v>222</v>
      </c>
      <c r="VCQ810" s="119" t="s">
        <v>382</v>
      </c>
      <c r="VCR810" s="116" t="s">
        <v>194</v>
      </c>
      <c r="VCS810" s="116">
        <v>217250</v>
      </c>
      <c r="VCT810" s="118" t="s">
        <v>19</v>
      </c>
      <c r="VCU810" s="127" t="s">
        <v>769</v>
      </c>
      <c r="VCV810" s="116" t="s">
        <v>32</v>
      </c>
      <c r="VCW810" s="116" t="s">
        <v>62</v>
      </c>
      <c r="VCX810" s="115">
        <v>1</v>
      </c>
      <c r="VCY810" s="115">
        <v>1</v>
      </c>
      <c r="VCZ810" s="119" t="s">
        <v>207</v>
      </c>
      <c r="VDA810" s="121" t="s">
        <v>502</v>
      </c>
      <c r="VDB810" s="115"/>
      <c r="VDC810" s="116" t="s">
        <v>334</v>
      </c>
      <c r="VDD810" s="116">
        <v>7801090464</v>
      </c>
      <c r="VDE810" s="116" t="s">
        <v>12</v>
      </c>
      <c r="VDF810" s="119" t="s">
        <v>222</v>
      </c>
      <c r="VDG810" s="119" t="s">
        <v>382</v>
      </c>
      <c r="VDH810" s="116" t="s">
        <v>194</v>
      </c>
      <c r="VDI810" s="116">
        <v>217250</v>
      </c>
      <c r="VDJ810" s="118" t="s">
        <v>19</v>
      </c>
      <c r="VDK810" s="127" t="s">
        <v>769</v>
      </c>
      <c r="VDL810" s="116" t="s">
        <v>32</v>
      </c>
      <c r="VDM810" s="116" t="s">
        <v>62</v>
      </c>
      <c r="VDN810" s="115">
        <v>1</v>
      </c>
      <c r="VDO810" s="115">
        <v>1</v>
      </c>
      <c r="VDP810" s="119" t="s">
        <v>207</v>
      </c>
      <c r="VDQ810" s="121" t="s">
        <v>502</v>
      </c>
      <c r="VDR810" s="115"/>
      <c r="VDS810" s="116" t="s">
        <v>334</v>
      </c>
      <c r="VDT810" s="116">
        <v>7801090464</v>
      </c>
      <c r="VDU810" s="116" t="s">
        <v>12</v>
      </c>
      <c r="VDV810" s="119" t="s">
        <v>222</v>
      </c>
      <c r="VDW810" s="119" t="s">
        <v>382</v>
      </c>
      <c r="VDX810" s="116" t="s">
        <v>194</v>
      </c>
      <c r="VDY810" s="116">
        <v>217250</v>
      </c>
      <c r="VDZ810" s="118" t="s">
        <v>19</v>
      </c>
      <c r="VEA810" s="127" t="s">
        <v>769</v>
      </c>
      <c r="VEB810" s="116" t="s">
        <v>32</v>
      </c>
      <c r="VEC810" s="116" t="s">
        <v>62</v>
      </c>
      <c r="VED810" s="115">
        <v>1</v>
      </c>
      <c r="VEE810" s="115">
        <v>1</v>
      </c>
      <c r="VEF810" s="119" t="s">
        <v>207</v>
      </c>
      <c r="VEG810" s="121" t="s">
        <v>502</v>
      </c>
      <c r="VEH810" s="115"/>
      <c r="VEI810" s="116" t="s">
        <v>334</v>
      </c>
      <c r="VEJ810" s="116">
        <v>7801090464</v>
      </c>
      <c r="VEK810" s="116" t="s">
        <v>12</v>
      </c>
      <c r="VEL810" s="119" t="s">
        <v>222</v>
      </c>
      <c r="VEM810" s="119" t="s">
        <v>382</v>
      </c>
      <c r="VEN810" s="116" t="s">
        <v>194</v>
      </c>
      <c r="VEO810" s="116">
        <v>217250</v>
      </c>
      <c r="VEP810" s="118" t="s">
        <v>19</v>
      </c>
      <c r="VEQ810" s="127" t="s">
        <v>769</v>
      </c>
      <c r="VER810" s="116" t="s">
        <v>32</v>
      </c>
      <c r="VES810" s="116" t="s">
        <v>62</v>
      </c>
      <c r="VET810" s="115">
        <v>1</v>
      </c>
      <c r="VEU810" s="115">
        <v>1</v>
      </c>
      <c r="VEV810" s="119" t="s">
        <v>207</v>
      </c>
      <c r="VEW810" s="121" t="s">
        <v>502</v>
      </c>
      <c r="VEX810" s="115"/>
      <c r="VEY810" s="116" t="s">
        <v>334</v>
      </c>
      <c r="VEZ810" s="116">
        <v>7801090464</v>
      </c>
      <c r="VFA810" s="116" t="s">
        <v>12</v>
      </c>
      <c r="VFB810" s="119" t="s">
        <v>222</v>
      </c>
      <c r="VFC810" s="119" t="s">
        <v>382</v>
      </c>
      <c r="VFD810" s="116" t="s">
        <v>194</v>
      </c>
      <c r="VFE810" s="116">
        <v>217250</v>
      </c>
      <c r="VFF810" s="118" t="s">
        <v>19</v>
      </c>
      <c r="VFG810" s="127" t="s">
        <v>769</v>
      </c>
      <c r="VFH810" s="116" t="s">
        <v>32</v>
      </c>
      <c r="VFI810" s="116" t="s">
        <v>62</v>
      </c>
      <c r="VFJ810" s="115">
        <v>1</v>
      </c>
      <c r="VFK810" s="115">
        <v>1</v>
      </c>
      <c r="VFL810" s="119" t="s">
        <v>207</v>
      </c>
      <c r="VFM810" s="121" t="s">
        <v>502</v>
      </c>
      <c r="VFN810" s="115"/>
      <c r="VFO810" s="116" t="s">
        <v>334</v>
      </c>
      <c r="VFP810" s="116">
        <v>7801090464</v>
      </c>
      <c r="VFQ810" s="116" t="s">
        <v>12</v>
      </c>
      <c r="VFR810" s="119" t="s">
        <v>222</v>
      </c>
      <c r="VFS810" s="119" t="s">
        <v>382</v>
      </c>
      <c r="VFT810" s="116" t="s">
        <v>194</v>
      </c>
      <c r="VFU810" s="116">
        <v>217250</v>
      </c>
      <c r="VFV810" s="118" t="s">
        <v>19</v>
      </c>
      <c r="VFW810" s="127" t="s">
        <v>769</v>
      </c>
      <c r="VFX810" s="116" t="s">
        <v>32</v>
      </c>
      <c r="VFY810" s="116" t="s">
        <v>62</v>
      </c>
      <c r="VFZ810" s="115">
        <v>1</v>
      </c>
      <c r="VGA810" s="115">
        <v>1</v>
      </c>
      <c r="VGB810" s="119" t="s">
        <v>207</v>
      </c>
      <c r="VGC810" s="121" t="s">
        <v>502</v>
      </c>
      <c r="VGD810" s="115"/>
      <c r="VGE810" s="116" t="s">
        <v>334</v>
      </c>
      <c r="VGF810" s="116">
        <v>7801090464</v>
      </c>
      <c r="VGG810" s="116" t="s">
        <v>12</v>
      </c>
      <c r="VGH810" s="119" t="s">
        <v>222</v>
      </c>
      <c r="VGI810" s="119" t="s">
        <v>382</v>
      </c>
      <c r="VGJ810" s="116" t="s">
        <v>194</v>
      </c>
      <c r="VGK810" s="116">
        <v>217250</v>
      </c>
      <c r="VGL810" s="118" t="s">
        <v>19</v>
      </c>
      <c r="VGM810" s="127" t="s">
        <v>769</v>
      </c>
      <c r="VGN810" s="116" t="s">
        <v>32</v>
      </c>
      <c r="VGO810" s="116" t="s">
        <v>62</v>
      </c>
      <c r="VGP810" s="115">
        <v>1</v>
      </c>
      <c r="VGQ810" s="115">
        <v>1</v>
      </c>
      <c r="VGR810" s="119" t="s">
        <v>207</v>
      </c>
      <c r="VGS810" s="121" t="s">
        <v>502</v>
      </c>
      <c r="VGT810" s="115"/>
      <c r="VGU810" s="116" t="s">
        <v>334</v>
      </c>
      <c r="VGV810" s="116">
        <v>7801090464</v>
      </c>
      <c r="VGW810" s="116" t="s">
        <v>12</v>
      </c>
      <c r="VGX810" s="119" t="s">
        <v>222</v>
      </c>
      <c r="VGY810" s="119" t="s">
        <v>382</v>
      </c>
      <c r="VGZ810" s="116" t="s">
        <v>194</v>
      </c>
      <c r="VHA810" s="116">
        <v>217250</v>
      </c>
      <c r="VHB810" s="118" t="s">
        <v>19</v>
      </c>
      <c r="VHC810" s="127" t="s">
        <v>769</v>
      </c>
      <c r="VHD810" s="116" t="s">
        <v>32</v>
      </c>
      <c r="VHE810" s="116" t="s">
        <v>62</v>
      </c>
      <c r="VHF810" s="115">
        <v>1</v>
      </c>
      <c r="VHG810" s="115">
        <v>1</v>
      </c>
      <c r="VHH810" s="119" t="s">
        <v>207</v>
      </c>
      <c r="VHI810" s="121" t="s">
        <v>502</v>
      </c>
      <c r="VHJ810" s="115"/>
      <c r="VHK810" s="116" t="s">
        <v>334</v>
      </c>
      <c r="VHL810" s="116">
        <v>7801090464</v>
      </c>
      <c r="VHM810" s="116" t="s">
        <v>12</v>
      </c>
      <c r="VHN810" s="119" t="s">
        <v>222</v>
      </c>
      <c r="VHO810" s="119" t="s">
        <v>382</v>
      </c>
      <c r="VHP810" s="116" t="s">
        <v>194</v>
      </c>
      <c r="VHQ810" s="116">
        <v>217250</v>
      </c>
      <c r="VHR810" s="118" t="s">
        <v>19</v>
      </c>
      <c r="VHS810" s="127" t="s">
        <v>769</v>
      </c>
      <c r="VHT810" s="116" t="s">
        <v>32</v>
      </c>
      <c r="VHU810" s="116" t="s">
        <v>62</v>
      </c>
      <c r="VHV810" s="115">
        <v>1</v>
      </c>
      <c r="VHW810" s="115">
        <v>1</v>
      </c>
      <c r="VHX810" s="119" t="s">
        <v>207</v>
      </c>
      <c r="VHY810" s="121" t="s">
        <v>502</v>
      </c>
      <c r="VHZ810" s="115"/>
      <c r="VIA810" s="116" t="s">
        <v>334</v>
      </c>
      <c r="VIB810" s="116">
        <v>7801090464</v>
      </c>
      <c r="VIC810" s="116" t="s">
        <v>12</v>
      </c>
      <c r="VID810" s="119" t="s">
        <v>222</v>
      </c>
      <c r="VIE810" s="119" t="s">
        <v>382</v>
      </c>
      <c r="VIF810" s="116" t="s">
        <v>194</v>
      </c>
      <c r="VIG810" s="116">
        <v>217250</v>
      </c>
      <c r="VIH810" s="118" t="s">
        <v>19</v>
      </c>
      <c r="VII810" s="127" t="s">
        <v>769</v>
      </c>
      <c r="VIJ810" s="116" t="s">
        <v>32</v>
      </c>
      <c r="VIK810" s="116" t="s">
        <v>62</v>
      </c>
      <c r="VIL810" s="115">
        <v>1</v>
      </c>
      <c r="VIM810" s="115">
        <v>1</v>
      </c>
      <c r="VIN810" s="119" t="s">
        <v>207</v>
      </c>
      <c r="VIO810" s="121" t="s">
        <v>502</v>
      </c>
      <c r="VIP810" s="115"/>
      <c r="VIQ810" s="116" t="s">
        <v>334</v>
      </c>
      <c r="VIR810" s="116">
        <v>7801090464</v>
      </c>
      <c r="VIS810" s="116" t="s">
        <v>12</v>
      </c>
      <c r="VIT810" s="119" t="s">
        <v>222</v>
      </c>
      <c r="VIU810" s="119" t="s">
        <v>382</v>
      </c>
      <c r="VIV810" s="116" t="s">
        <v>194</v>
      </c>
      <c r="VIW810" s="116">
        <v>217250</v>
      </c>
      <c r="VIX810" s="118" t="s">
        <v>19</v>
      </c>
      <c r="VIY810" s="127" t="s">
        <v>769</v>
      </c>
      <c r="VIZ810" s="116" t="s">
        <v>32</v>
      </c>
      <c r="VJA810" s="116" t="s">
        <v>62</v>
      </c>
      <c r="VJB810" s="115">
        <v>1</v>
      </c>
      <c r="VJC810" s="115">
        <v>1</v>
      </c>
      <c r="VJD810" s="119" t="s">
        <v>207</v>
      </c>
      <c r="VJE810" s="121" t="s">
        <v>502</v>
      </c>
      <c r="VJF810" s="115"/>
      <c r="VJG810" s="116" t="s">
        <v>334</v>
      </c>
      <c r="VJH810" s="116">
        <v>7801090464</v>
      </c>
      <c r="VJI810" s="116" t="s">
        <v>12</v>
      </c>
      <c r="VJJ810" s="119" t="s">
        <v>222</v>
      </c>
      <c r="VJK810" s="119" t="s">
        <v>382</v>
      </c>
      <c r="VJL810" s="116" t="s">
        <v>194</v>
      </c>
      <c r="VJM810" s="116">
        <v>217250</v>
      </c>
      <c r="VJN810" s="118" t="s">
        <v>19</v>
      </c>
      <c r="VJO810" s="127" t="s">
        <v>769</v>
      </c>
      <c r="VJP810" s="116" t="s">
        <v>32</v>
      </c>
      <c r="VJQ810" s="116" t="s">
        <v>62</v>
      </c>
      <c r="VJR810" s="115">
        <v>1</v>
      </c>
      <c r="VJS810" s="115">
        <v>1</v>
      </c>
      <c r="VJT810" s="119" t="s">
        <v>207</v>
      </c>
      <c r="VJU810" s="121" t="s">
        <v>502</v>
      </c>
      <c r="VJV810" s="115"/>
      <c r="VJW810" s="116" t="s">
        <v>334</v>
      </c>
      <c r="VJX810" s="116">
        <v>7801090464</v>
      </c>
      <c r="VJY810" s="116" t="s">
        <v>12</v>
      </c>
      <c r="VJZ810" s="119" t="s">
        <v>222</v>
      </c>
      <c r="VKA810" s="119" t="s">
        <v>382</v>
      </c>
      <c r="VKB810" s="116" t="s">
        <v>194</v>
      </c>
      <c r="VKC810" s="116">
        <v>217250</v>
      </c>
      <c r="VKD810" s="118" t="s">
        <v>19</v>
      </c>
      <c r="VKE810" s="127" t="s">
        <v>769</v>
      </c>
      <c r="VKF810" s="116" t="s">
        <v>32</v>
      </c>
      <c r="VKG810" s="116" t="s">
        <v>62</v>
      </c>
      <c r="VKH810" s="115">
        <v>1</v>
      </c>
      <c r="VKI810" s="115">
        <v>1</v>
      </c>
      <c r="VKJ810" s="119" t="s">
        <v>207</v>
      </c>
      <c r="VKK810" s="121" t="s">
        <v>502</v>
      </c>
      <c r="VKL810" s="115"/>
      <c r="VKM810" s="116" t="s">
        <v>334</v>
      </c>
      <c r="VKN810" s="116">
        <v>7801090464</v>
      </c>
      <c r="VKO810" s="116" t="s">
        <v>12</v>
      </c>
      <c r="VKP810" s="119" t="s">
        <v>222</v>
      </c>
      <c r="VKQ810" s="119" t="s">
        <v>382</v>
      </c>
      <c r="VKR810" s="116" t="s">
        <v>194</v>
      </c>
      <c r="VKS810" s="116">
        <v>217250</v>
      </c>
      <c r="VKT810" s="118" t="s">
        <v>19</v>
      </c>
      <c r="VKU810" s="127" t="s">
        <v>769</v>
      </c>
      <c r="VKV810" s="116" t="s">
        <v>32</v>
      </c>
      <c r="VKW810" s="116" t="s">
        <v>62</v>
      </c>
      <c r="VKX810" s="115">
        <v>1</v>
      </c>
      <c r="VKY810" s="115">
        <v>1</v>
      </c>
      <c r="VKZ810" s="119" t="s">
        <v>207</v>
      </c>
      <c r="VLA810" s="121" t="s">
        <v>502</v>
      </c>
      <c r="VLB810" s="115"/>
      <c r="VLC810" s="116" t="s">
        <v>334</v>
      </c>
      <c r="VLD810" s="116">
        <v>7801090464</v>
      </c>
      <c r="VLE810" s="116" t="s">
        <v>12</v>
      </c>
      <c r="VLF810" s="119" t="s">
        <v>222</v>
      </c>
      <c r="VLG810" s="119" t="s">
        <v>382</v>
      </c>
      <c r="VLH810" s="116" t="s">
        <v>194</v>
      </c>
      <c r="VLI810" s="116">
        <v>217250</v>
      </c>
      <c r="VLJ810" s="118" t="s">
        <v>19</v>
      </c>
      <c r="VLK810" s="127" t="s">
        <v>769</v>
      </c>
      <c r="VLL810" s="116" t="s">
        <v>32</v>
      </c>
      <c r="VLM810" s="116" t="s">
        <v>62</v>
      </c>
      <c r="VLN810" s="115">
        <v>1</v>
      </c>
      <c r="VLO810" s="115">
        <v>1</v>
      </c>
      <c r="VLP810" s="119" t="s">
        <v>207</v>
      </c>
      <c r="VLQ810" s="121" t="s">
        <v>502</v>
      </c>
      <c r="VLR810" s="115"/>
      <c r="VLS810" s="116" t="s">
        <v>334</v>
      </c>
      <c r="VLT810" s="116">
        <v>7801090464</v>
      </c>
      <c r="VLU810" s="116" t="s">
        <v>12</v>
      </c>
      <c r="VLV810" s="119" t="s">
        <v>222</v>
      </c>
      <c r="VLW810" s="119" t="s">
        <v>382</v>
      </c>
      <c r="VLX810" s="116" t="s">
        <v>194</v>
      </c>
      <c r="VLY810" s="116">
        <v>217250</v>
      </c>
      <c r="VLZ810" s="118" t="s">
        <v>19</v>
      </c>
      <c r="VMA810" s="127" t="s">
        <v>769</v>
      </c>
      <c r="VMB810" s="116" t="s">
        <v>32</v>
      </c>
      <c r="VMC810" s="116" t="s">
        <v>62</v>
      </c>
      <c r="VMD810" s="115">
        <v>1</v>
      </c>
      <c r="VME810" s="115">
        <v>1</v>
      </c>
      <c r="VMF810" s="119" t="s">
        <v>207</v>
      </c>
      <c r="VMG810" s="121" t="s">
        <v>502</v>
      </c>
      <c r="VMH810" s="115"/>
      <c r="VMI810" s="116" t="s">
        <v>334</v>
      </c>
      <c r="VMJ810" s="116">
        <v>7801090464</v>
      </c>
      <c r="VMK810" s="116" t="s">
        <v>12</v>
      </c>
      <c r="VML810" s="119" t="s">
        <v>222</v>
      </c>
      <c r="VMM810" s="119" t="s">
        <v>382</v>
      </c>
      <c r="VMN810" s="116" t="s">
        <v>194</v>
      </c>
      <c r="VMO810" s="116">
        <v>217250</v>
      </c>
      <c r="VMP810" s="118" t="s">
        <v>19</v>
      </c>
      <c r="VMQ810" s="127" t="s">
        <v>769</v>
      </c>
      <c r="VMR810" s="116" t="s">
        <v>32</v>
      </c>
      <c r="VMS810" s="116" t="s">
        <v>62</v>
      </c>
      <c r="VMT810" s="115">
        <v>1</v>
      </c>
      <c r="VMU810" s="115">
        <v>1</v>
      </c>
      <c r="VMV810" s="119" t="s">
        <v>207</v>
      </c>
      <c r="VMW810" s="121" t="s">
        <v>502</v>
      </c>
      <c r="VMX810" s="115"/>
      <c r="VMY810" s="116" t="s">
        <v>334</v>
      </c>
      <c r="VMZ810" s="116">
        <v>7801090464</v>
      </c>
      <c r="VNA810" s="116" t="s">
        <v>12</v>
      </c>
      <c r="VNB810" s="119" t="s">
        <v>222</v>
      </c>
      <c r="VNC810" s="119" t="s">
        <v>382</v>
      </c>
      <c r="VND810" s="116" t="s">
        <v>194</v>
      </c>
      <c r="VNE810" s="116">
        <v>217250</v>
      </c>
      <c r="VNF810" s="118" t="s">
        <v>19</v>
      </c>
      <c r="VNG810" s="127" t="s">
        <v>769</v>
      </c>
      <c r="VNH810" s="116" t="s">
        <v>32</v>
      </c>
      <c r="VNI810" s="116" t="s">
        <v>62</v>
      </c>
      <c r="VNJ810" s="115">
        <v>1</v>
      </c>
      <c r="VNK810" s="115">
        <v>1</v>
      </c>
      <c r="VNL810" s="119" t="s">
        <v>207</v>
      </c>
      <c r="VNM810" s="121" t="s">
        <v>502</v>
      </c>
      <c r="VNN810" s="115"/>
      <c r="VNO810" s="116" t="s">
        <v>334</v>
      </c>
      <c r="VNP810" s="116">
        <v>7801090464</v>
      </c>
      <c r="VNQ810" s="116" t="s">
        <v>12</v>
      </c>
      <c r="VNR810" s="119" t="s">
        <v>222</v>
      </c>
      <c r="VNS810" s="119" t="s">
        <v>382</v>
      </c>
      <c r="VNT810" s="116" t="s">
        <v>194</v>
      </c>
      <c r="VNU810" s="116">
        <v>217250</v>
      </c>
      <c r="VNV810" s="118" t="s">
        <v>19</v>
      </c>
      <c r="VNW810" s="127" t="s">
        <v>769</v>
      </c>
      <c r="VNX810" s="116" t="s">
        <v>32</v>
      </c>
      <c r="VNY810" s="116" t="s">
        <v>62</v>
      </c>
      <c r="VNZ810" s="115">
        <v>1</v>
      </c>
      <c r="VOA810" s="115">
        <v>1</v>
      </c>
      <c r="VOB810" s="119" t="s">
        <v>207</v>
      </c>
      <c r="VOC810" s="121" t="s">
        <v>502</v>
      </c>
      <c r="VOD810" s="115"/>
      <c r="VOE810" s="116" t="s">
        <v>334</v>
      </c>
      <c r="VOF810" s="116">
        <v>7801090464</v>
      </c>
      <c r="VOG810" s="116" t="s">
        <v>12</v>
      </c>
      <c r="VOH810" s="119" t="s">
        <v>222</v>
      </c>
      <c r="VOI810" s="119" t="s">
        <v>382</v>
      </c>
      <c r="VOJ810" s="116" t="s">
        <v>194</v>
      </c>
      <c r="VOK810" s="116">
        <v>217250</v>
      </c>
      <c r="VOL810" s="118" t="s">
        <v>19</v>
      </c>
      <c r="VOM810" s="127" t="s">
        <v>769</v>
      </c>
      <c r="VON810" s="116" t="s">
        <v>32</v>
      </c>
      <c r="VOO810" s="116" t="s">
        <v>62</v>
      </c>
      <c r="VOP810" s="115">
        <v>1</v>
      </c>
      <c r="VOQ810" s="115">
        <v>1</v>
      </c>
      <c r="VOR810" s="119" t="s">
        <v>207</v>
      </c>
      <c r="VOS810" s="121" t="s">
        <v>502</v>
      </c>
      <c r="VOT810" s="115"/>
      <c r="VOU810" s="116" t="s">
        <v>334</v>
      </c>
      <c r="VOV810" s="116">
        <v>7801090464</v>
      </c>
      <c r="VOW810" s="116" t="s">
        <v>12</v>
      </c>
      <c r="VOX810" s="119" t="s">
        <v>222</v>
      </c>
      <c r="VOY810" s="119" t="s">
        <v>382</v>
      </c>
      <c r="VOZ810" s="116" t="s">
        <v>194</v>
      </c>
      <c r="VPA810" s="116">
        <v>217250</v>
      </c>
      <c r="VPB810" s="118" t="s">
        <v>19</v>
      </c>
      <c r="VPC810" s="127" t="s">
        <v>769</v>
      </c>
      <c r="VPD810" s="116" t="s">
        <v>32</v>
      </c>
      <c r="VPE810" s="116" t="s">
        <v>62</v>
      </c>
      <c r="VPF810" s="115">
        <v>1</v>
      </c>
      <c r="VPG810" s="115">
        <v>1</v>
      </c>
      <c r="VPH810" s="119" t="s">
        <v>207</v>
      </c>
      <c r="VPI810" s="121" t="s">
        <v>502</v>
      </c>
      <c r="VPJ810" s="115"/>
      <c r="VPK810" s="116" t="s">
        <v>334</v>
      </c>
      <c r="VPL810" s="116">
        <v>7801090464</v>
      </c>
      <c r="VPM810" s="116" t="s">
        <v>12</v>
      </c>
      <c r="VPN810" s="119" t="s">
        <v>222</v>
      </c>
      <c r="VPO810" s="119" t="s">
        <v>382</v>
      </c>
      <c r="VPP810" s="116" t="s">
        <v>194</v>
      </c>
      <c r="VPQ810" s="116">
        <v>217250</v>
      </c>
      <c r="VPR810" s="118" t="s">
        <v>19</v>
      </c>
      <c r="VPS810" s="127" t="s">
        <v>769</v>
      </c>
      <c r="VPT810" s="116" t="s">
        <v>32</v>
      </c>
      <c r="VPU810" s="116" t="s">
        <v>62</v>
      </c>
      <c r="VPV810" s="115">
        <v>1</v>
      </c>
      <c r="VPW810" s="115">
        <v>1</v>
      </c>
      <c r="VPX810" s="119" t="s">
        <v>207</v>
      </c>
      <c r="VPY810" s="121" t="s">
        <v>502</v>
      </c>
      <c r="VPZ810" s="115"/>
      <c r="VQA810" s="116" t="s">
        <v>334</v>
      </c>
      <c r="VQB810" s="116">
        <v>7801090464</v>
      </c>
      <c r="VQC810" s="116" t="s">
        <v>12</v>
      </c>
      <c r="VQD810" s="119" t="s">
        <v>222</v>
      </c>
      <c r="VQE810" s="119" t="s">
        <v>382</v>
      </c>
      <c r="VQF810" s="116" t="s">
        <v>194</v>
      </c>
      <c r="VQG810" s="116">
        <v>217250</v>
      </c>
      <c r="VQH810" s="118" t="s">
        <v>19</v>
      </c>
      <c r="VQI810" s="127" t="s">
        <v>769</v>
      </c>
      <c r="VQJ810" s="116" t="s">
        <v>32</v>
      </c>
      <c r="VQK810" s="116" t="s">
        <v>62</v>
      </c>
      <c r="VQL810" s="115">
        <v>1</v>
      </c>
      <c r="VQM810" s="115">
        <v>1</v>
      </c>
      <c r="VQN810" s="119" t="s">
        <v>207</v>
      </c>
      <c r="VQO810" s="121" t="s">
        <v>502</v>
      </c>
      <c r="VQP810" s="115"/>
      <c r="VQQ810" s="116" t="s">
        <v>334</v>
      </c>
      <c r="VQR810" s="116">
        <v>7801090464</v>
      </c>
      <c r="VQS810" s="116" t="s">
        <v>12</v>
      </c>
      <c r="VQT810" s="119" t="s">
        <v>222</v>
      </c>
      <c r="VQU810" s="119" t="s">
        <v>382</v>
      </c>
      <c r="VQV810" s="116" t="s">
        <v>194</v>
      </c>
      <c r="VQW810" s="116">
        <v>217250</v>
      </c>
      <c r="VQX810" s="118" t="s">
        <v>19</v>
      </c>
      <c r="VQY810" s="127" t="s">
        <v>769</v>
      </c>
      <c r="VQZ810" s="116" t="s">
        <v>32</v>
      </c>
      <c r="VRA810" s="116" t="s">
        <v>62</v>
      </c>
      <c r="VRB810" s="115">
        <v>1</v>
      </c>
      <c r="VRC810" s="115">
        <v>1</v>
      </c>
      <c r="VRD810" s="119" t="s">
        <v>207</v>
      </c>
      <c r="VRE810" s="121" t="s">
        <v>502</v>
      </c>
      <c r="VRF810" s="115"/>
      <c r="VRG810" s="116" t="s">
        <v>334</v>
      </c>
      <c r="VRH810" s="116">
        <v>7801090464</v>
      </c>
      <c r="VRI810" s="116" t="s">
        <v>12</v>
      </c>
      <c r="VRJ810" s="119" t="s">
        <v>222</v>
      </c>
      <c r="VRK810" s="119" t="s">
        <v>382</v>
      </c>
      <c r="VRL810" s="116" t="s">
        <v>194</v>
      </c>
      <c r="VRM810" s="116">
        <v>217250</v>
      </c>
      <c r="VRN810" s="118" t="s">
        <v>19</v>
      </c>
      <c r="VRO810" s="127" t="s">
        <v>769</v>
      </c>
      <c r="VRP810" s="116" t="s">
        <v>32</v>
      </c>
      <c r="VRQ810" s="116" t="s">
        <v>62</v>
      </c>
      <c r="VRR810" s="115">
        <v>1</v>
      </c>
      <c r="VRS810" s="115">
        <v>1</v>
      </c>
      <c r="VRT810" s="119" t="s">
        <v>207</v>
      </c>
      <c r="VRU810" s="121" t="s">
        <v>502</v>
      </c>
      <c r="VRV810" s="115"/>
      <c r="VRW810" s="116" t="s">
        <v>334</v>
      </c>
      <c r="VRX810" s="116">
        <v>7801090464</v>
      </c>
      <c r="VRY810" s="116" t="s">
        <v>12</v>
      </c>
      <c r="VRZ810" s="119" t="s">
        <v>222</v>
      </c>
      <c r="VSA810" s="119" t="s">
        <v>382</v>
      </c>
      <c r="VSB810" s="116" t="s">
        <v>194</v>
      </c>
      <c r="VSC810" s="116">
        <v>217250</v>
      </c>
      <c r="VSD810" s="118" t="s">
        <v>19</v>
      </c>
      <c r="VSE810" s="127" t="s">
        <v>769</v>
      </c>
      <c r="VSF810" s="116" t="s">
        <v>32</v>
      </c>
      <c r="VSG810" s="116" t="s">
        <v>62</v>
      </c>
      <c r="VSH810" s="115">
        <v>1</v>
      </c>
      <c r="VSI810" s="115">
        <v>1</v>
      </c>
      <c r="VSJ810" s="119" t="s">
        <v>207</v>
      </c>
      <c r="VSK810" s="121" t="s">
        <v>502</v>
      </c>
      <c r="VSL810" s="115"/>
      <c r="VSM810" s="116" t="s">
        <v>334</v>
      </c>
      <c r="VSN810" s="116">
        <v>7801090464</v>
      </c>
      <c r="VSO810" s="116" t="s">
        <v>12</v>
      </c>
      <c r="VSP810" s="119" t="s">
        <v>222</v>
      </c>
      <c r="VSQ810" s="119" t="s">
        <v>382</v>
      </c>
      <c r="VSR810" s="116" t="s">
        <v>194</v>
      </c>
      <c r="VSS810" s="116">
        <v>217250</v>
      </c>
      <c r="VST810" s="118" t="s">
        <v>19</v>
      </c>
      <c r="VSU810" s="127" t="s">
        <v>769</v>
      </c>
      <c r="VSV810" s="116" t="s">
        <v>32</v>
      </c>
      <c r="VSW810" s="116" t="s">
        <v>62</v>
      </c>
      <c r="VSX810" s="115">
        <v>1</v>
      </c>
      <c r="VSY810" s="115">
        <v>1</v>
      </c>
      <c r="VSZ810" s="119" t="s">
        <v>207</v>
      </c>
      <c r="VTA810" s="121" t="s">
        <v>502</v>
      </c>
      <c r="VTB810" s="115"/>
      <c r="VTC810" s="116" t="s">
        <v>334</v>
      </c>
      <c r="VTD810" s="116">
        <v>7801090464</v>
      </c>
      <c r="VTE810" s="116" t="s">
        <v>12</v>
      </c>
      <c r="VTF810" s="119" t="s">
        <v>222</v>
      </c>
      <c r="VTG810" s="119" t="s">
        <v>382</v>
      </c>
      <c r="VTH810" s="116" t="s">
        <v>194</v>
      </c>
      <c r="VTI810" s="116">
        <v>217250</v>
      </c>
      <c r="VTJ810" s="118" t="s">
        <v>19</v>
      </c>
      <c r="VTK810" s="127" t="s">
        <v>769</v>
      </c>
      <c r="VTL810" s="116" t="s">
        <v>32</v>
      </c>
      <c r="VTM810" s="116" t="s">
        <v>62</v>
      </c>
      <c r="VTN810" s="115">
        <v>1</v>
      </c>
      <c r="VTO810" s="115">
        <v>1</v>
      </c>
      <c r="VTP810" s="119" t="s">
        <v>207</v>
      </c>
      <c r="VTQ810" s="121" t="s">
        <v>502</v>
      </c>
      <c r="VTR810" s="115"/>
      <c r="VTS810" s="116" t="s">
        <v>334</v>
      </c>
      <c r="VTT810" s="116">
        <v>7801090464</v>
      </c>
      <c r="VTU810" s="116" t="s">
        <v>12</v>
      </c>
      <c r="VTV810" s="119" t="s">
        <v>222</v>
      </c>
      <c r="VTW810" s="119" t="s">
        <v>382</v>
      </c>
      <c r="VTX810" s="116" t="s">
        <v>194</v>
      </c>
      <c r="VTY810" s="116">
        <v>217250</v>
      </c>
      <c r="VTZ810" s="118" t="s">
        <v>19</v>
      </c>
      <c r="VUA810" s="127" t="s">
        <v>769</v>
      </c>
      <c r="VUB810" s="116" t="s">
        <v>32</v>
      </c>
      <c r="VUC810" s="116" t="s">
        <v>62</v>
      </c>
      <c r="VUD810" s="115">
        <v>1</v>
      </c>
      <c r="VUE810" s="115">
        <v>1</v>
      </c>
      <c r="VUF810" s="119" t="s">
        <v>207</v>
      </c>
      <c r="VUG810" s="121" t="s">
        <v>502</v>
      </c>
      <c r="VUH810" s="115"/>
      <c r="VUI810" s="116" t="s">
        <v>334</v>
      </c>
      <c r="VUJ810" s="116">
        <v>7801090464</v>
      </c>
      <c r="VUK810" s="116" t="s">
        <v>12</v>
      </c>
      <c r="VUL810" s="119" t="s">
        <v>222</v>
      </c>
      <c r="VUM810" s="119" t="s">
        <v>382</v>
      </c>
      <c r="VUN810" s="116" t="s">
        <v>194</v>
      </c>
      <c r="VUO810" s="116">
        <v>217250</v>
      </c>
      <c r="VUP810" s="118" t="s">
        <v>19</v>
      </c>
      <c r="VUQ810" s="127" t="s">
        <v>769</v>
      </c>
      <c r="VUR810" s="116" t="s">
        <v>32</v>
      </c>
      <c r="VUS810" s="116" t="s">
        <v>62</v>
      </c>
      <c r="VUT810" s="115">
        <v>1</v>
      </c>
      <c r="VUU810" s="115">
        <v>1</v>
      </c>
      <c r="VUV810" s="119" t="s">
        <v>207</v>
      </c>
      <c r="VUW810" s="121" t="s">
        <v>502</v>
      </c>
      <c r="VUX810" s="115"/>
      <c r="VUY810" s="116" t="s">
        <v>334</v>
      </c>
      <c r="VUZ810" s="116">
        <v>7801090464</v>
      </c>
      <c r="VVA810" s="116" t="s">
        <v>12</v>
      </c>
      <c r="VVB810" s="119" t="s">
        <v>222</v>
      </c>
      <c r="VVC810" s="119" t="s">
        <v>382</v>
      </c>
      <c r="VVD810" s="116" t="s">
        <v>194</v>
      </c>
      <c r="VVE810" s="116">
        <v>217250</v>
      </c>
      <c r="VVF810" s="118" t="s">
        <v>19</v>
      </c>
      <c r="VVG810" s="127" t="s">
        <v>769</v>
      </c>
      <c r="VVH810" s="116" t="s">
        <v>32</v>
      </c>
      <c r="VVI810" s="116" t="s">
        <v>62</v>
      </c>
      <c r="VVJ810" s="115">
        <v>1</v>
      </c>
      <c r="VVK810" s="115">
        <v>1</v>
      </c>
      <c r="VVL810" s="119" t="s">
        <v>207</v>
      </c>
      <c r="VVM810" s="121" t="s">
        <v>502</v>
      </c>
      <c r="VVN810" s="115"/>
      <c r="VVO810" s="116" t="s">
        <v>334</v>
      </c>
      <c r="VVP810" s="116">
        <v>7801090464</v>
      </c>
      <c r="VVQ810" s="116" t="s">
        <v>12</v>
      </c>
      <c r="VVR810" s="119" t="s">
        <v>222</v>
      </c>
      <c r="VVS810" s="119" t="s">
        <v>382</v>
      </c>
      <c r="VVT810" s="116" t="s">
        <v>194</v>
      </c>
      <c r="VVU810" s="116">
        <v>217250</v>
      </c>
      <c r="VVV810" s="118" t="s">
        <v>19</v>
      </c>
      <c r="VVW810" s="127" t="s">
        <v>769</v>
      </c>
      <c r="VVX810" s="116" t="s">
        <v>32</v>
      </c>
      <c r="VVY810" s="116" t="s">
        <v>62</v>
      </c>
      <c r="VVZ810" s="115">
        <v>1</v>
      </c>
      <c r="VWA810" s="115">
        <v>1</v>
      </c>
      <c r="VWB810" s="119" t="s">
        <v>207</v>
      </c>
      <c r="VWC810" s="121" t="s">
        <v>502</v>
      </c>
      <c r="VWD810" s="115"/>
      <c r="VWE810" s="116" t="s">
        <v>334</v>
      </c>
      <c r="VWF810" s="116">
        <v>7801090464</v>
      </c>
      <c r="VWG810" s="116" t="s">
        <v>12</v>
      </c>
      <c r="VWH810" s="119" t="s">
        <v>222</v>
      </c>
      <c r="VWI810" s="119" t="s">
        <v>382</v>
      </c>
      <c r="VWJ810" s="116" t="s">
        <v>194</v>
      </c>
      <c r="VWK810" s="116">
        <v>217250</v>
      </c>
      <c r="VWL810" s="118" t="s">
        <v>19</v>
      </c>
      <c r="VWM810" s="127" t="s">
        <v>769</v>
      </c>
      <c r="VWN810" s="116" t="s">
        <v>32</v>
      </c>
      <c r="VWO810" s="116" t="s">
        <v>62</v>
      </c>
      <c r="VWP810" s="115">
        <v>1</v>
      </c>
      <c r="VWQ810" s="115">
        <v>1</v>
      </c>
      <c r="VWR810" s="119" t="s">
        <v>207</v>
      </c>
      <c r="VWS810" s="121" t="s">
        <v>502</v>
      </c>
      <c r="VWT810" s="115"/>
      <c r="VWU810" s="116" t="s">
        <v>334</v>
      </c>
      <c r="VWV810" s="116">
        <v>7801090464</v>
      </c>
      <c r="VWW810" s="116" t="s">
        <v>12</v>
      </c>
      <c r="VWX810" s="119" t="s">
        <v>222</v>
      </c>
      <c r="VWY810" s="119" t="s">
        <v>382</v>
      </c>
      <c r="VWZ810" s="116" t="s">
        <v>194</v>
      </c>
      <c r="VXA810" s="116">
        <v>217250</v>
      </c>
      <c r="VXB810" s="118" t="s">
        <v>19</v>
      </c>
      <c r="VXC810" s="127" t="s">
        <v>769</v>
      </c>
      <c r="VXD810" s="116" t="s">
        <v>32</v>
      </c>
      <c r="VXE810" s="116" t="s">
        <v>62</v>
      </c>
      <c r="VXF810" s="115">
        <v>1</v>
      </c>
      <c r="VXG810" s="115">
        <v>1</v>
      </c>
      <c r="VXH810" s="119" t="s">
        <v>207</v>
      </c>
      <c r="VXI810" s="121" t="s">
        <v>502</v>
      </c>
      <c r="VXJ810" s="115"/>
      <c r="VXK810" s="116" t="s">
        <v>334</v>
      </c>
      <c r="VXL810" s="116">
        <v>7801090464</v>
      </c>
      <c r="VXM810" s="116" t="s">
        <v>12</v>
      </c>
      <c r="VXN810" s="119" t="s">
        <v>222</v>
      </c>
      <c r="VXO810" s="119" t="s">
        <v>382</v>
      </c>
      <c r="VXP810" s="116" t="s">
        <v>194</v>
      </c>
      <c r="VXQ810" s="116">
        <v>217250</v>
      </c>
      <c r="VXR810" s="118" t="s">
        <v>19</v>
      </c>
      <c r="VXS810" s="127" t="s">
        <v>769</v>
      </c>
      <c r="VXT810" s="116" t="s">
        <v>32</v>
      </c>
      <c r="VXU810" s="116" t="s">
        <v>62</v>
      </c>
      <c r="VXV810" s="115">
        <v>1</v>
      </c>
      <c r="VXW810" s="115">
        <v>1</v>
      </c>
      <c r="VXX810" s="119" t="s">
        <v>207</v>
      </c>
      <c r="VXY810" s="121" t="s">
        <v>502</v>
      </c>
      <c r="VXZ810" s="115"/>
      <c r="VYA810" s="116" t="s">
        <v>334</v>
      </c>
      <c r="VYB810" s="116">
        <v>7801090464</v>
      </c>
      <c r="VYC810" s="116" t="s">
        <v>12</v>
      </c>
      <c r="VYD810" s="119" t="s">
        <v>222</v>
      </c>
      <c r="VYE810" s="119" t="s">
        <v>382</v>
      </c>
      <c r="VYF810" s="116" t="s">
        <v>194</v>
      </c>
      <c r="VYG810" s="116">
        <v>217250</v>
      </c>
      <c r="VYH810" s="118" t="s">
        <v>19</v>
      </c>
      <c r="VYI810" s="127" t="s">
        <v>769</v>
      </c>
      <c r="VYJ810" s="116" t="s">
        <v>32</v>
      </c>
      <c r="VYK810" s="116" t="s">
        <v>62</v>
      </c>
      <c r="VYL810" s="115">
        <v>1</v>
      </c>
      <c r="VYM810" s="115">
        <v>1</v>
      </c>
      <c r="VYN810" s="119" t="s">
        <v>207</v>
      </c>
      <c r="VYO810" s="121" t="s">
        <v>502</v>
      </c>
      <c r="VYP810" s="115"/>
      <c r="VYQ810" s="116" t="s">
        <v>334</v>
      </c>
      <c r="VYR810" s="116">
        <v>7801090464</v>
      </c>
      <c r="VYS810" s="116" t="s">
        <v>12</v>
      </c>
      <c r="VYT810" s="119" t="s">
        <v>222</v>
      </c>
      <c r="VYU810" s="119" t="s">
        <v>382</v>
      </c>
      <c r="VYV810" s="116" t="s">
        <v>194</v>
      </c>
      <c r="VYW810" s="116">
        <v>217250</v>
      </c>
      <c r="VYX810" s="118" t="s">
        <v>19</v>
      </c>
      <c r="VYY810" s="127" t="s">
        <v>769</v>
      </c>
      <c r="VYZ810" s="116" t="s">
        <v>32</v>
      </c>
      <c r="VZA810" s="116" t="s">
        <v>62</v>
      </c>
      <c r="VZB810" s="115">
        <v>1</v>
      </c>
      <c r="VZC810" s="115">
        <v>1</v>
      </c>
      <c r="VZD810" s="119" t="s">
        <v>207</v>
      </c>
      <c r="VZE810" s="121" t="s">
        <v>502</v>
      </c>
      <c r="VZF810" s="115"/>
      <c r="VZG810" s="116" t="s">
        <v>334</v>
      </c>
      <c r="VZH810" s="116">
        <v>7801090464</v>
      </c>
      <c r="VZI810" s="116" t="s">
        <v>12</v>
      </c>
      <c r="VZJ810" s="119" t="s">
        <v>222</v>
      </c>
      <c r="VZK810" s="119" t="s">
        <v>382</v>
      </c>
      <c r="VZL810" s="116" t="s">
        <v>194</v>
      </c>
      <c r="VZM810" s="116">
        <v>217250</v>
      </c>
      <c r="VZN810" s="118" t="s">
        <v>19</v>
      </c>
      <c r="VZO810" s="127" t="s">
        <v>769</v>
      </c>
      <c r="VZP810" s="116" t="s">
        <v>32</v>
      </c>
      <c r="VZQ810" s="116" t="s">
        <v>62</v>
      </c>
      <c r="VZR810" s="115">
        <v>1</v>
      </c>
      <c r="VZS810" s="115">
        <v>1</v>
      </c>
      <c r="VZT810" s="119" t="s">
        <v>207</v>
      </c>
      <c r="VZU810" s="121" t="s">
        <v>502</v>
      </c>
      <c r="VZV810" s="115"/>
      <c r="VZW810" s="116" t="s">
        <v>334</v>
      </c>
      <c r="VZX810" s="116">
        <v>7801090464</v>
      </c>
      <c r="VZY810" s="116" t="s">
        <v>12</v>
      </c>
      <c r="VZZ810" s="119" t="s">
        <v>222</v>
      </c>
      <c r="WAA810" s="119" t="s">
        <v>382</v>
      </c>
      <c r="WAB810" s="116" t="s">
        <v>194</v>
      </c>
      <c r="WAC810" s="116">
        <v>217250</v>
      </c>
      <c r="WAD810" s="118" t="s">
        <v>19</v>
      </c>
      <c r="WAE810" s="127" t="s">
        <v>769</v>
      </c>
      <c r="WAF810" s="116" t="s">
        <v>32</v>
      </c>
      <c r="WAG810" s="116" t="s">
        <v>62</v>
      </c>
      <c r="WAH810" s="115">
        <v>1</v>
      </c>
      <c r="WAI810" s="115">
        <v>1</v>
      </c>
      <c r="WAJ810" s="119" t="s">
        <v>207</v>
      </c>
      <c r="WAK810" s="121" t="s">
        <v>502</v>
      </c>
      <c r="WAL810" s="115"/>
      <c r="WAM810" s="116" t="s">
        <v>334</v>
      </c>
      <c r="WAN810" s="116">
        <v>7801090464</v>
      </c>
      <c r="WAO810" s="116" t="s">
        <v>12</v>
      </c>
      <c r="WAP810" s="119" t="s">
        <v>222</v>
      </c>
      <c r="WAQ810" s="119" t="s">
        <v>382</v>
      </c>
      <c r="WAR810" s="116" t="s">
        <v>194</v>
      </c>
      <c r="WAS810" s="116">
        <v>217250</v>
      </c>
      <c r="WAT810" s="118" t="s">
        <v>19</v>
      </c>
      <c r="WAU810" s="127" t="s">
        <v>769</v>
      </c>
      <c r="WAV810" s="116" t="s">
        <v>32</v>
      </c>
      <c r="WAW810" s="116" t="s">
        <v>62</v>
      </c>
      <c r="WAX810" s="115">
        <v>1</v>
      </c>
      <c r="WAY810" s="115">
        <v>1</v>
      </c>
      <c r="WAZ810" s="119" t="s">
        <v>207</v>
      </c>
      <c r="WBA810" s="121" t="s">
        <v>502</v>
      </c>
      <c r="WBB810" s="115"/>
      <c r="WBC810" s="116" t="s">
        <v>334</v>
      </c>
      <c r="WBD810" s="116">
        <v>7801090464</v>
      </c>
      <c r="WBE810" s="116" t="s">
        <v>12</v>
      </c>
      <c r="WBF810" s="119" t="s">
        <v>222</v>
      </c>
      <c r="WBG810" s="119" t="s">
        <v>382</v>
      </c>
      <c r="WBH810" s="116" t="s">
        <v>194</v>
      </c>
      <c r="WBI810" s="116">
        <v>217250</v>
      </c>
      <c r="WBJ810" s="118" t="s">
        <v>19</v>
      </c>
      <c r="WBK810" s="127" t="s">
        <v>769</v>
      </c>
      <c r="WBL810" s="116" t="s">
        <v>32</v>
      </c>
      <c r="WBM810" s="116" t="s">
        <v>62</v>
      </c>
      <c r="WBN810" s="115">
        <v>1</v>
      </c>
      <c r="WBO810" s="115">
        <v>1</v>
      </c>
      <c r="WBP810" s="119" t="s">
        <v>207</v>
      </c>
      <c r="WBQ810" s="121" t="s">
        <v>502</v>
      </c>
      <c r="WBR810" s="115"/>
      <c r="WBS810" s="116" t="s">
        <v>334</v>
      </c>
      <c r="WBT810" s="116">
        <v>7801090464</v>
      </c>
      <c r="WBU810" s="116" t="s">
        <v>12</v>
      </c>
      <c r="WBV810" s="119" t="s">
        <v>222</v>
      </c>
      <c r="WBW810" s="119" t="s">
        <v>382</v>
      </c>
      <c r="WBX810" s="116" t="s">
        <v>194</v>
      </c>
      <c r="WBY810" s="116">
        <v>217250</v>
      </c>
      <c r="WBZ810" s="118" t="s">
        <v>19</v>
      </c>
      <c r="WCA810" s="127" t="s">
        <v>769</v>
      </c>
      <c r="WCB810" s="116" t="s">
        <v>32</v>
      </c>
      <c r="WCC810" s="116" t="s">
        <v>62</v>
      </c>
      <c r="WCD810" s="115">
        <v>1</v>
      </c>
      <c r="WCE810" s="115">
        <v>1</v>
      </c>
      <c r="WCF810" s="119" t="s">
        <v>207</v>
      </c>
      <c r="WCG810" s="121" t="s">
        <v>502</v>
      </c>
      <c r="WCH810" s="115"/>
      <c r="WCI810" s="116" t="s">
        <v>334</v>
      </c>
      <c r="WCJ810" s="116">
        <v>7801090464</v>
      </c>
      <c r="WCK810" s="116" t="s">
        <v>12</v>
      </c>
      <c r="WCL810" s="119" t="s">
        <v>222</v>
      </c>
      <c r="WCM810" s="119" t="s">
        <v>382</v>
      </c>
      <c r="WCN810" s="116" t="s">
        <v>194</v>
      </c>
      <c r="WCO810" s="116">
        <v>217250</v>
      </c>
      <c r="WCP810" s="118" t="s">
        <v>19</v>
      </c>
      <c r="WCQ810" s="127" t="s">
        <v>769</v>
      </c>
      <c r="WCR810" s="116" t="s">
        <v>32</v>
      </c>
      <c r="WCS810" s="116" t="s">
        <v>62</v>
      </c>
      <c r="WCT810" s="115">
        <v>1</v>
      </c>
      <c r="WCU810" s="115">
        <v>1</v>
      </c>
      <c r="WCV810" s="119" t="s">
        <v>207</v>
      </c>
      <c r="WCW810" s="121" t="s">
        <v>502</v>
      </c>
      <c r="WCX810" s="115"/>
      <c r="WCY810" s="116" t="s">
        <v>334</v>
      </c>
      <c r="WCZ810" s="116">
        <v>7801090464</v>
      </c>
      <c r="WDA810" s="116" t="s">
        <v>12</v>
      </c>
      <c r="WDB810" s="119" t="s">
        <v>222</v>
      </c>
      <c r="WDC810" s="119" t="s">
        <v>382</v>
      </c>
      <c r="WDD810" s="116" t="s">
        <v>194</v>
      </c>
      <c r="WDE810" s="116">
        <v>217250</v>
      </c>
      <c r="WDF810" s="118" t="s">
        <v>19</v>
      </c>
      <c r="WDG810" s="127" t="s">
        <v>769</v>
      </c>
      <c r="WDH810" s="116" t="s">
        <v>32</v>
      </c>
      <c r="WDI810" s="116" t="s">
        <v>62</v>
      </c>
      <c r="WDJ810" s="115">
        <v>1</v>
      </c>
      <c r="WDK810" s="115">
        <v>1</v>
      </c>
      <c r="WDL810" s="119" t="s">
        <v>207</v>
      </c>
      <c r="WDM810" s="121" t="s">
        <v>502</v>
      </c>
      <c r="WDN810" s="115"/>
      <c r="WDO810" s="116" t="s">
        <v>334</v>
      </c>
      <c r="WDP810" s="116">
        <v>7801090464</v>
      </c>
      <c r="WDQ810" s="116" t="s">
        <v>12</v>
      </c>
      <c r="WDR810" s="119" t="s">
        <v>222</v>
      </c>
      <c r="WDS810" s="119" t="s">
        <v>382</v>
      </c>
      <c r="WDT810" s="116" t="s">
        <v>194</v>
      </c>
      <c r="WDU810" s="116">
        <v>217250</v>
      </c>
      <c r="WDV810" s="118" t="s">
        <v>19</v>
      </c>
      <c r="WDW810" s="127" t="s">
        <v>769</v>
      </c>
      <c r="WDX810" s="116" t="s">
        <v>32</v>
      </c>
      <c r="WDY810" s="116" t="s">
        <v>62</v>
      </c>
      <c r="WDZ810" s="115">
        <v>1</v>
      </c>
      <c r="WEA810" s="115">
        <v>1</v>
      </c>
      <c r="WEB810" s="119" t="s">
        <v>207</v>
      </c>
      <c r="WEC810" s="121" t="s">
        <v>502</v>
      </c>
      <c r="WED810" s="115"/>
      <c r="WEE810" s="116" t="s">
        <v>334</v>
      </c>
      <c r="WEF810" s="116">
        <v>7801090464</v>
      </c>
      <c r="WEG810" s="116" t="s">
        <v>12</v>
      </c>
      <c r="WEH810" s="119" t="s">
        <v>222</v>
      </c>
      <c r="WEI810" s="119" t="s">
        <v>382</v>
      </c>
      <c r="WEJ810" s="116" t="s">
        <v>194</v>
      </c>
      <c r="WEK810" s="116">
        <v>217250</v>
      </c>
      <c r="WEL810" s="118" t="s">
        <v>19</v>
      </c>
      <c r="WEM810" s="127" t="s">
        <v>769</v>
      </c>
      <c r="WEN810" s="116" t="s">
        <v>32</v>
      </c>
      <c r="WEO810" s="116" t="s">
        <v>62</v>
      </c>
      <c r="WEP810" s="115">
        <v>1</v>
      </c>
      <c r="WEQ810" s="115">
        <v>1</v>
      </c>
      <c r="WER810" s="119" t="s">
        <v>207</v>
      </c>
      <c r="WES810" s="121" t="s">
        <v>502</v>
      </c>
      <c r="WET810" s="115"/>
      <c r="WEU810" s="116" t="s">
        <v>334</v>
      </c>
      <c r="WEV810" s="116">
        <v>7801090464</v>
      </c>
      <c r="WEW810" s="116" t="s">
        <v>12</v>
      </c>
      <c r="WEX810" s="119" t="s">
        <v>222</v>
      </c>
      <c r="WEY810" s="119" t="s">
        <v>382</v>
      </c>
      <c r="WEZ810" s="116" t="s">
        <v>194</v>
      </c>
      <c r="WFA810" s="116">
        <v>217250</v>
      </c>
      <c r="WFB810" s="118" t="s">
        <v>19</v>
      </c>
      <c r="WFC810" s="127" t="s">
        <v>769</v>
      </c>
      <c r="WFD810" s="116" t="s">
        <v>32</v>
      </c>
      <c r="WFE810" s="116" t="s">
        <v>62</v>
      </c>
      <c r="WFF810" s="115">
        <v>1</v>
      </c>
      <c r="WFG810" s="115">
        <v>1</v>
      </c>
      <c r="WFH810" s="119" t="s">
        <v>207</v>
      </c>
      <c r="WFI810" s="121" t="s">
        <v>502</v>
      </c>
      <c r="WFJ810" s="115"/>
      <c r="WFK810" s="116" t="s">
        <v>334</v>
      </c>
      <c r="WFL810" s="116">
        <v>7801090464</v>
      </c>
      <c r="WFM810" s="116" t="s">
        <v>12</v>
      </c>
      <c r="WFN810" s="119" t="s">
        <v>222</v>
      </c>
      <c r="WFO810" s="119" t="s">
        <v>382</v>
      </c>
      <c r="WFP810" s="116" t="s">
        <v>194</v>
      </c>
      <c r="WFQ810" s="116">
        <v>217250</v>
      </c>
      <c r="WFR810" s="118" t="s">
        <v>19</v>
      </c>
      <c r="WFS810" s="127" t="s">
        <v>769</v>
      </c>
      <c r="WFT810" s="116" t="s">
        <v>32</v>
      </c>
      <c r="WFU810" s="116" t="s">
        <v>62</v>
      </c>
      <c r="WFV810" s="115">
        <v>1</v>
      </c>
      <c r="WFW810" s="115">
        <v>1</v>
      </c>
      <c r="WFX810" s="119" t="s">
        <v>207</v>
      </c>
      <c r="WFY810" s="121" t="s">
        <v>502</v>
      </c>
      <c r="WFZ810" s="115"/>
      <c r="WGA810" s="116" t="s">
        <v>334</v>
      </c>
      <c r="WGB810" s="116">
        <v>7801090464</v>
      </c>
      <c r="WGC810" s="116" t="s">
        <v>12</v>
      </c>
      <c r="WGD810" s="119" t="s">
        <v>222</v>
      </c>
      <c r="WGE810" s="119" t="s">
        <v>382</v>
      </c>
      <c r="WGF810" s="116" t="s">
        <v>194</v>
      </c>
      <c r="WGG810" s="116">
        <v>217250</v>
      </c>
      <c r="WGH810" s="118" t="s">
        <v>19</v>
      </c>
      <c r="WGI810" s="127" t="s">
        <v>769</v>
      </c>
      <c r="WGJ810" s="116" t="s">
        <v>32</v>
      </c>
      <c r="WGK810" s="116" t="s">
        <v>62</v>
      </c>
      <c r="WGL810" s="115">
        <v>1</v>
      </c>
      <c r="WGM810" s="115">
        <v>1</v>
      </c>
      <c r="WGN810" s="119" t="s">
        <v>207</v>
      </c>
      <c r="WGO810" s="121" t="s">
        <v>502</v>
      </c>
      <c r="WGP810" s="115"/>
      <c r="WGQ810" s="116" t="s">
        <v>334</v>
      </c>
      <c r="WGR810" s="116">
        <v>7801090464</v>
      </c>
      <c r="WGS810" s="116" t="s">
        <v>12</v>
      </c>
      <c r="WGT810" s="119" t="s">
        <v>222</v>
      </c>
      <c r="WGU810" s="119" t="s">
        <v>382</v>
      </c>
      <c r="WGV810" s="116" t="s">
        <v>194</v>
      </c>
      <c r="WGW810" s="116">
        <v>217250</v>
      </c>
      <c r="WGX810" s="118" t="s">
        <v>19</v>
      </c>
      <c r="WGY810" s="127" t="s">
        <v>769</v>
      </c>
      <c r="WGZ810" s="116" t="s">
        <v>32</v>
      </c>
      <c r="WHA810" s="116" t="s">
        <v>62</v>
      </c>
      <c r="WHB810" s="115">
        <v>1</v>
      </c>
      <c r="WHC810" s="115">
        <v>1</v>
      </c>
      <c r="WHD810" s="119" t="s">
        <v>207</v>
      </c>
      <c r="WHE810" s="121" t="s">
        <v>502</v>
      </c>
      <c r="WHF810" s="115"/>
      <c r="WHG810" s="116" t="s">
        <v>334</v>
      </c>
      <c r="WHH810" s="116">
        <v>7801090464</v>
      </c>
      <c r="WHI810" s="116" t="s">
        <v>12</v>
      </c>
      <c r="WHJ810" s="119" t="s">
        <v>222</v>
      </c>
      <c r="WHK810" s="119" t="s">
        <v>382</v>
      </c>
      <c r="WHL810" s="116" t="s">
        <v>194</v>
      </c>
      <c r="WHM810" s="116">
        <v>217250</v>
      </c>
      <c r="WHN810" s="118" t="s">
        <v>19</v>
      </c>
      <c r="WHO810" s="127" t="s">
        <v>769</v>
      </c>
      <c r="WHP810" s="116" t="s">
        <v>32</v>
      </c>
      <c r="WHQ810" s="116" t="s">
        <v>62</v>
      </c>
      <c r="WHR810" s="115">
        <v>1</v>
      </c>
      <c r="WHS810" s="115">
        <v>1</v>
      </c>
      <c r="WHT810" s="119" t="s">
        <v>207</v>
      </c>
      <c r="WHU810" s="121" t="s">
        <v>502</v>
      </c>
      <c r="WHV810" s="115"/>
      <c r="WHW810" s="116" t="s">
        <v>334</v>
      </c>
      <c r="WHX810" s="116">
        <v>7801090464</v>
      </c>
      <c r="WHY810" s="116" t="s">
        <v>12</v>
      </c>
      <c r="WHZ810" s="119" t="s">
        <v>222</v>
      </c>
      <c r="WIA810" s="119" t="s">
        <v>382</v>
      </c>
      <c r="WIB810" s="116" t="s">
        <v>194</v>
      </c>
      <c r="WIC810" s="116">
        <v>217250</v>
      </c>
      <c r="WID810" s="118" t="s">
        <v>19</v>
      </c>
      <c r="WIE810" s="127" t="s">
        <v>769</v>
      </c>
      <c r="WIF810" s="116" t="s">
        <v>32</v>
      </c>
      <c r="WIG810" s="116" t="s">
        <v>62</v>
      </c>
      <c r="WIH810" s="115">
        <v>1</v>
      </c>
      <c r="WII810" s="115">
        <v>1</v>
      </c>
      <c r="WIJ810" s="119" t="s">
        <v>207</v>
      </c>
      <c r="WIK810" s="121" t="s">
        <v>502</v>
      </c>
      <c r="WIL810" s="115"/>
      <c r="WIM810" s="116" t="s">
        <v>334</v>
      </c>
      <c r="WIN810" s="116">
        <v>7801090464</v>
      </c>
      <c r="WIO810" s="116" t="s">
        <v>12</v>
      </c>
      <c r="WIP810" s="119" t="s">
        <v>222</v>
      </c>
      <c r="WIQ810" s="119" t="s">
        <v>382</v>
      </c>
      <c r="WIR810" s="116" t="s">
        <v>194</v>
      </c>
      <c r="WIS810" s="116">
        <v>217250</v>
      </c>
      <c r="WIT810" s="118" t="s">
        <v>19</v>
      </c>
      <c r="WIU810" s="127" t="s">
        <v>769</v>
      </c>
      <c r="WIV810" s="116" t="s">
        <v>32</v>
      </c>
      <c r="WIW810" s="116" t="s">
        <v>62</v>
      </c>
      <c r="WIX810" s="115">
        <v>1</v>
      </c>
      <c r="WIY810" s="115">
        <v>1</v>
      </c>
      <c r="WIZ810" s="119" t="s">
        <v>207</v>
      </c>
      <c r="WJA810" s="121" t="s">
        <v>502</v>
      </c>
      <c r="WJB810" s="115"/>
      <c r="WJC810" s="116" t="s">
        <v>334</v>
      </c>
      <c r="WJD810" s="116">
        <v>7801090464</v>
      </c>
      <c r="WJE810" s="116" t="s">
        <v>12</v>
      </c>
      <c r="WJF810" s="119" t="s">
        <v>222</v>
      </c>
      <c r="WJG810" s="119" t="s">
        <v>382</v>
      </c>
      <c r="WJH810" s="116" t="s">
        <v>194</v>
      </c>
      <c r="WJI810" s="116">
        <v>217250</v>
      </c>
      <c r="WJJ810" s="118" t="s">
        <v>19</v>
      </c>
      <c r="WJK810" s="127" t="s">
        <v>769</v>
      </c>
      <c r="WJL810" s="116" t="s">
        <v>32</v>
      </c>
      <c r="WJM810" s="116" t="s">
        <v>62</v>
      </c>
      <c r="WJN810" s="115">
        <v>1</v>
      </c>
      <c r="WJO810" s="115">
        <v>1</v>
      </c>
      <c r="WJP810" s="119" t="s">
        <v>207</v>
      </c>
      <c r="WJQ810" s="121" t="s">
        <v>502</v>
      </c>
      <c r="WJR810" s="115"/>
      <c r="WJS810" s="116" t="s">
        <v>334</v>
      </c>
      <c r="WJT810" s="116">
        <v>7801090464</v>
      </c>
      <c r="WJU810" s="116" t="s">
        <v>12</v>
      </c>
      <c r="WJV810" s="119" t="s">
        <v>222</v>
      </c>
      <c r="WJW810" s="119" t="s">
        <v>382</v>
      </c>
      <c r="WJX810" s="116" t="s">
        <v>194</v>
      </c>
      <c r="WJY810" s="116">
        <v>217250</v>
      </c>
      <c r="WJZ810" s="118" t="s">
        <v>19</v>
      </c>
      <c r="WKA810" s="127" t="s">
        <v>769</v>
      </c>
      <c r="WKB810" s="116" t="s">
        <v>32</v>
      </c>
      <c r="WKC810" s="116" t="s">
        <v>62</v>
      </c>
      <c r="WKD810" s="115">
        <v>1</v>
      </c>
      <c r="WKE810" s="115">
        <v>1</v>
      </c>
      <c r="WKF810" s="119" t="s">
        <v>207</v>
      </c>
      <c r="WKG810" s="121" t="s">
        <v>502</v>
      </c>
      <c r="WKH810" s="115"/>
      <c r="WKI810" s="116" t="s">
        <v>334</v>
      </c>
      <c r="WKJ810" s="116">
        <v>7801090464</v>
      </c>
      <c r="WKK810" s="116" t="s">
        <v>12</v>
      </c>
      <c r="WKL810" s="119" t="s">
        <v>222</v>
      </c>
      <c r="WKM810" s="119" t="s">
        <v>382</v>
      </c>
      <c r="WKN810" s="116" t="s">
        <v>194</v>
      </c>
      <c r="WKO810" s="116">
        <v>217250</v>
      </c>
      <c r="WKP810" s="118" t="s">
        <v>19</v>
      </c>
      <c r="WKQ810" s="127" t="s">
        <v>769</v>
      </c>
      <c r="WKR810" s="116" t="s">
        <v>32</v>
      </c>
      <c r="WKS810" s="116" t="s">
        <v>62</v>
      </c>
      <c r="WKT810" s="115">
        <v>1</v>
      </c>
      <c r="WKU810" s="115">
        <v>1</v>
      </c>
      <c r="WKV810" s="119" t="s">
        <v>207</v>
      </c>
      <c r="WKW810" s="121" t="s">
        <v>502</v>
      </c>
      <c r="WKX810" s="115"/>
      <c r="WKY810" s="116" t="s">
        <v>334</v>
      </c>
      <c r="WKZ810" s="116">
        <v>7801090464</v>
      </c>
      <c r="WLA810" s="116" t="s">
        <v>12</v>
      </c>
      <c r="WLB810" s="119" t="s">
        <v>222</v>
      </c>
      <c r="WLC810" s="119" t="s">
        <v>382</v>
      </c>
      <c r="WLD810" s="116" t="s">
        <v>194</v>
      </c>
      <c r="WLE810" s="116">
        <v>217250</v>
      </c>
      <c r="WLF810" s="118" t="s">
        <v>19</v>
      </c>
      <c r="WLG810" s="127" t="s">
        <v>769</v>
      </c>
      <c r="WLH810" s="116" t="s">
        <v>32</v>
      </c>
      <c r="WLI810" s="116" t="s">
        <v>62</v>
      </c>
      <c r="WLJ810" s="115">
        <v>1</v>
      </c>
      <c r="WLK810" s="115">
        <v>1</v>
      </c>
      <c r="WLL810" s="119" t="s">
        <v>207</v>
      </c>
      <c r="WLM810" s="121" t="s">
        <v>502</v>
      </c>
      <c r="WLN810" s="115"/>
      <c r="WLO810" s="116" t="s">
        <v>334</v>
      </c>
      <c r="WLP810" s="116">
        <v>7801090464</v>
      </c>
      <c r="WLQ810" s="116" t="s">
        <v>12</v>
      </c>
      <c r="WLR810" s="119" t="s">
        <v>222</v>
      </c>
      <c r="WLS810" s="119" t="s">
        <v>382</v>
      </c>
      <c r="WLT810" s="116" t="s">
        <v>194</v>
      </c>
      <c r="WLU810" s="116">
        <v>217250</v>
      </c>
      <c r="WLV810" s="118" t="s">
        <v>19</v>
      </c>
      <c r="WLW810" s="127" t="s">
        <v>769</v>
      </c>
      <c r="WLX810" s="116" t="s">
        <v>32</v>
      </c>
      <c r="WLY810" s="116" t="s">
        <v>62</v>
      </c>
      <c r="WLZ810" s="115">
        <v>1</v>
      </c>
      <c r="WMA810" s="115">
        <v>1</v>
      </c>
      <c r="WMB810" s="119" t="s">
        <v>207</v>
      </c>
      <c r="WMC810" s="121" t="s">
        <v>502</v>
      </c>
      <c r="WMD810" s="115"/>
      <c r="WME810" s="116" t="s">
        <v>334</v>
      </c>
      <c r="WMF810" s="116">
        <v>7801090464</v>
      </c>
      <c r="WMG810" s="116" t="s">
        <v>12</v>
      </c>
      <c r="WMH810" s="119" t="s">
        <v>222</v>
      </c>
      <c r="WMI810" s="119" t="s">
        <v>382</v>
      </c>
      <c r="WMJ810" s="116" t="s">
        <v>194</v>
      </c>
      <c r="WMK810" s="116">
        <v>217250</v>
      </c>
      <c r="WML810" s="118" t="s">
        <v>19</v>
      </c>
      <c r="WMM810" s="127" t="s">
        <v>769</v>
      </c>
      <c r="WMN810" s="116" t="s">
        <v>32</v>
      </c>
      <c r="WMO810" s="116" t="s">
        <v>62</v>
      </c>
      <c r="WMP810" s="115">
        <v>1</v>
      </c>
      <c r="WMQ810" s="115">
        <v>1</v>
      </c>
      <c r="WMR810" s="119" t="s">
        <v>207</v>
      </c>
      <c r="WMS810" s="121" t="s">
        <v>502</v>
      </c>
      <c r="WMT810" s="115"/>
      <c r="WMU810" s="116" t="s">
        <v>334</v>
      </c>
      <c r="WMV810" s="116">
        <v>7801090464</v>
      </c>
      <c r="WMW810" s="116" t="s">
        <v>12</v>
      </c>
      <c r="WMX810" s="119" t="s">
        <v>222</v>
      </c>
      <c r="WMY810" s="119" t="s">
        <v>382</v>
      </c>
      <c r="WMZ810" s="116" t="s">
        <v>194</v>
      </c>
      <c r="WNA810" s="116">
        <v>217250</v>
      </c>
      <c r="WNB810" s="118" t="s">
        <v>19</v>
      </c>
      <c r="WNC810" s="127" t="s">
        <v>769</v>
      </c>
      <c r="WND810" s="116" t="s">
        <v>32</v>
      </c>
      <c r="WNE810" s="116" t="s">
        <v>62</v>
      </c>
      <c r="WNF810" s="115">
        <v>1</v>
      </c>
      <c r="WNG810" s="115">
        <v>1</v>
      </c>
      <c r="WNH810" s="119" t="s">
        <v>207</v>
      </c>
      <c r="WNI810" s="121" t="s">
        <v>502</v>
      </c>
      <c r="WNJ810" s="115"/>
      <c r="WNK810" s="116" t="s">
        <v>334</v>
      </c>
      <c r="WNL810" s="116">
        <v>7801090464</v>
      </c>
      <c r="WNM810" s="116" t="s">
        <v>12</v>
      </c>
      <c r="WNN810" s="119" t="s">
        <v>222</v>
      </c>
      <c r="WNO810" s="119" t="s">
        <v>382</v>
      </c>
      <c r="WNP810" s="116" t="s">
        <v>194</v>
      </c>
      <c r="WNQ810" s="116">
        <v>217250</v>
      </c>
      <c r="WNR810" s="118" t="s">
        <v>19</v>
      </c>
      <c r="WNS810" s="127" t="s">
        <v>769</v>
      </c>
      <c r="WNT810" s="116" t="s">
        <v>32</v>
      </c>
      <c r="WNU810" s="116" t="s">
        <v>62</v>
      </c>
      <c r="WNV810" s="115">
        <v>1</v>
      </c>
      <c r="WNW810" s="115">
        <v>1</v>
      </c>
      <c r="WNX810" s="119" t="s">
        <v>207</v>
      </c>
      <c r="WNY810" s="121" t="s">
        <v>502</v>
      </c>
      <c r="WNZ810" s="115"/>
      <c r="WOA810" s="116" t="s">
        <v>334</v>
      </c>
      <c r="WOB810" s="116">
        <v>7801090464</v>
      </c>
      <c r="WOC810" s="116" t="s">
        <v>12</v>
      </c>
      <c r="WOD810" s="119" t="s">
        <v>222</v>
      </c>
      <c r="WOE810" s="119" t="s">
        <v>382</v>
      </c>
      <c r="WOF810" s="116" t="s">
        <v>194</v>
      </c>
      <c r="WOG810" s="116">
        <v>217250</v>
      </c>
      <c r="WOH810" s="118" t="s">
        <v>19</v>
      </c>
      <c r="WOI810" s="127" t="s">
        <v>769</v>
      </c>
      <c r="WOJ810" s="116" t="s">
        <v>32</v>
      </c>
      <c r="WOK810" s="116" t="s">
        <v>62</v>
      </c>
      <c r="WOL810" s="115">
        <v>1</v>
      </c>
      <c r="WOM810" s="115">
        <v>1</v>
      </c>
      <c r="WON810" s="119" t="s">
        <v>207</v>
      </c>
      <c r="WOO810" s="121" t="s">
        <v>502</v>
      </c>
      <c r="WOP810" s="115"/>
      <c r="WOQ810" s="116" t="s">
        <v>334</v>
      </c>
      <c r="WOR810" s="116">
        <v>7801090464</v>
      </c>
      <c r="WOS810" s="116" t="s">
        <v>12</v>
      </c>
      <c r="WOT810" s="119" t="s">
        <v>222</v>
      </c>
      <c r="WOU810" s="119" t="s">
        <v>382</v>
      </c>
      <c r="WOV810" s="116" t="s">
        <v>194</v>
      </c>
      <c r="WOW810" s="116">
        <v>217250</v>
      </c>
      <c r="WOX810" s="118" t="s">
        <v>19</v>
      </c>
      <c r="WOY810" s="127" t="s">
        <v>769</v>
      </c>
      <c r="WOZ810" s="116" t="s">
        <v>32</v>
      </c>
      <c r="WPA810" s="116" t="s">
        <v>62</v>
      </c>
      <c r="WPB810" s="115">
        <v>1</v>
      </c>
      <c r="WPC810" s="115">
        <v>1</v>
      </c>
      <c r="WPD810" s="119" t="s">
        <v>207</v>
      </c>
      <c r="WPE810" s="121" t="s">
        <v>502</v>
      </c>
      <c r="WPF810" s="115"/>
      <c r="WPG810" s="116" t="s">
        <v>334</v>
      </c>
      <c r="WPH810" s="116">
        <v>7801090464</v>
      </c>
      <c r="WPI810" s="116" t="s">
        <v>12</v>
      </c>
      <c r="WPJ810" s="119" t="s">
        <v>222</v>
      </c>
      <c r="WPK810" s="119" t="s">
        <v>382</v>
      </c>
      <c r="WPL810" s="116" t="s">
        <v>194</v>
      </c>
      <c r="WPM810" s="116">
        <v>217250</v>
      </c>
      <c r="WPN810" s="118" t="s">
        <v>19</v>
      </c>
      <c r="WPO810" s="127" t="s">
        <v>769</v>
      </c>
      <c r="WPP810" s="116" t="s">
        <v>32</v>
      </c>
      <c r="WPQ810" s="116" t="s">
        <v>62</v>
      </c>
      <c r="WPR810" s="115">
        <v>1</v>
      </c>
      <c r="WPS810" s="115">
        <v>1</v>
      </c>
      <c r="WPT810" s="119" t="s">
        <v>207</v>
      </c>
      <c r="WPU810" s="121" t="s">
        <v>502</v>
      </c>
      <c r="WPV810" s="115"/>
      <c r="WPW810" s="116" t="s">
        <v>334</v>
      </c>
      <c r="WPX810" s="116">
        <v>7801090464</v>
      </c>
      <c r="WPY810" s="116" t="s">
        <v>12</v>
      </c>
      <c r="WPZ810" s="119" t="s">
        <v>222</v>
      </c>
      <c r="WQA810" s="119" t="s">
        <v>382</v>
      </c>
      <c r="WQB810" s="116" t="s">
        <v>194</v>
      </c>
      <c r="WQC810" s="116">
        <v>217250</v>
      </c>
      <c r="WQD810" s="118" t="s">
        <v>19</v>
      </c>
      <c r="WQE810" s="127" t="s">
        <v>769</v>
      </c>
      <c r="WQF810" s="116" t="s">
        <v>32</v>
      </c>
      <c r="WQG810" s="116" t="s">
        <v>62</v>
      </c>
      <c r="WQH810" s="115">
        <v>1</v>
      </c>
      <c r="WQI810" s="115">
        <v>1</v>
      </c>
      <c r="WQJ810" s="119" t="s">
        <v>207</v>
      </c>
      <c r="WQK810" s="121" t="s">
        <v>502</v>
      </c>
      <c r="WQL810" s="115"/>
      <c r="WQM810" s="116" t="s">
        <v>334</v>
      </c>
      <c r="WQN810" s="116">
        <v>7801090464</v>
      </c>
      <c r="WQO810" s="116" t="s">
        <v>12</v>
      </c>
      <c r="WQP810" s="119" t="s">
        <v>222</v>
      </c>
      <c r="WQQ810" s="119" t="s">
        <v>382</v>
      </c>
      <c r="WQR810" s="116" t="s">
        <v>194</v>
      </c>
      <c r="WQS810" s="116">
        <v>217250</v>
      </c>
      <c r="WQT810" s="118" t="s">
        <v>19</v>
      </c>
      <c r="WQU810" s="127" t="s">
        <v>769</v>
      </c>
      <c r="WQV810" s="116" t="s">
        <v>32</v>
      </c>
      <c r="WQW810" s="116" t="s">
        <v>62</v>
      </c>
      <c r="WQX810" s="115">
        <v>1</v>
      </c>
      <c r="WQY810" s="115">
        <v>1</v>
      </c>
      <c r="WQZ810" s="119" t="s">
        <v>207</v>
      </c>
      <c r="WRA810" s="121" t="s">
        <v>502</v>
      </c>
      <c r="WRB810" s="115"/>
      <c r="WRC810" s="116" t="s">
        <v>334</v>
      </c>
      <c r="WRD810" s="116">
        <v>7801090464</v>
      </c>
      <c r="WRE810" s="116" t="s">
        <v>12</v>
      </c>
      <c r="WRF810" s="119" t="s">
        <v>222</v>
      </c>
      <c r="WRG810" s="119" t="s">
        <v>382</v>
      </c>
      <c r="WRH810" s="116" t="s">
        <v>194</v>
      </c>
      <c r="WRI810" s="116">
        <v>217250</v>
      </c>
      <c r="WRJ810" s="118" t="s">
        <v>19</v>
      </c>
      <c r="WRK810" s="127" t="s">
        <v>769</v>
      </c>
      <c r="WRL810" s="116" t="s">
        <v>32</v>
      </c>
      <c r="WRM810" s="116" t="s">
        <v>62</v>
      </c>
      <c r="WRN810" s="115">
        <v>1</v>
      </c>
      <c r="WRO810" s="115">
        <v>1</v>
      </c>
      <c r="WRP810" s="119" t="s">
        <v>207</v>
      </c>
      <c r="WRQ810" s="121" t="s">
        <v>502</v>
      </c>
      <c r="WRR810" s="115"/>
      <c r="WRS810" s="116" t="s">
        <v>334</v>
      </c>
      <c r="WRT810" s="116">
        <v>7801090464</v>
      </c>
      <c r="WRU810" s="116" t="s">
        <v>12</v>
      </c>
      <c r="WRV810" s="119" t="s">
        <v>222</v>
      </c>
      <c r="WRW810" s="119" t="s">
        <v>382</v>
      </c>
      <c r="WRX810" s="116" t="s">
        <v>194</v>
      </c>
      <c r="WRY810" s="116">
        <v>217250</v>
      </c>
      <c r="WRZ810" s="118" t="s">
        <v>19</v>
      </c>
      <c r="WSA810" s="127" t="s">
        <v>769</v>
      </c>
      <c r="WSB810" s="116" t="s">
        <v>32</v>
      </c>
      <c r="WSC810" s="116" t="s">
        <v>62</v>
      </c>
      <c r="WSD810" s="115">
        <v>1</v>
      </c>
      <c r="WSE810" s="115">
        <v>1</v>
      </c>
      <c r="WSF810" s="119" t="s">
        <v>207</v>
      </c>
      <c r="WSG810" s="121" t="s">
        <v>502</v>
      </c>
      <c r="WSH810" s="115"/>
      <c r="WSI810" s="116" t="s">
        <v>334</v>
      </c>
      <c r="WSJ810" s="116">
        <v>7801090464</v>
      </c>
      <c r="WSK810" s="116" t="s">
        <v>12</v>
      </c>
      <c r="WSL810" s="119" t="s">
        <v>222</v>
      </c>
      <c r="WSM810" s="119" t="s">
        <v>382</v>
      </c>
      <c r="WSN810" s="116" t="s">
        <v>194</v>
      </c>
      <c r="WSO810" s="116">
        <v>217250</v>
      </c>
      <c r="WSP810" s="118" t="s">
        <v>19</v>
      </c>
      <c r="WSQ810" s="127" t="s">
        <v>769</v>
      </c>
      <c r="WSR810" s="116" t="s">
        <v>32</v>
      </c>
      <c r="WSS810" s="116" t="s">
        <v>62</v>
      </c>
      <c r="WST810" s="115">
        <v>1</v>
      </c>
      <c r="WSU810" s="115">
        <v>1</v>
      </c>
      <c r="WSV810" s="119" t="s">
        <v>207</v>
      </c>
      <c r="WSW810" s="121" t="s">
        <v>502</v>
      </c>
      <c r="WSX810" s="115"/>
      <c r="WSY810" s="116" t="s">
        <v>334</v>
      </c>
      <c r="WSZ810" s="116">
        <v>7801090464</v>
      </c>
      <c r="WTA810" s="116" t="s">
        <v>12</v>
      </c>
      <c r="WTB810" s="119" t="s">
        <v>222</v>
      </c>
      <c r="WTC810" s="119" t="s">
        <v>382</v>
      </c>
      <c r="WTD810" s="116" t="s">
        <v>194</v>
      </c>
      <c r="WTE810" s="116">
        <v>217250</v>
      </c>
      <c r="WTF810" s="118" t="s">
        <v>19</v>
      </c>
      <c r="WTG810" s="127" t="s">
        <v>769</v>
      </c>
      <c r="WTH810" s="116" t="s">
        <v>32</v>
      </c>
      <c r="WTI810" s="116" t="s">
        <v>62</v>
      </c>
      <c r="WTJ810" s="115">
        <v>1</v>
      </c>
      <c r="WTK810" s="115">
        <v>1</v>
      </c>
      <c r="WTL810" s="119" t="s">
        <v>207</v>
      </c>
      <c r="WTM810" s="121" t="s">
        <v>502</v>
      </c>
      <c r="WTN810" s="115"/>
      <c r="WTO810" s="116" t="s">
        <v>334</v>
      </c>
      <c r="WTP810" s="116">
        <v>7801090464</v>
      </c>
      <c r="WTQ810" s="116" t="s">
        <v>12</v>
      </c>
      <c r="WTR810" s="119" t="s">
        <v>222</v>
      </c>
      <c r="WTS810" s="119" t="s">
        <v>382</v>
      </c>
      <c r="WTT810" s="116" t="s">
        <v>194</v>
      </c>
      <c r="WTU810" s="116">
        <v>217250</v>
      </c>
      <c r="WTV810" s="118" t="s">
        <v>19</v>
      </c>
      <c r="WTW810" s="127" t="s">
        <v>769</v>
      </c>
      <c r="WTX810" s="116" t="s">
        <v>32</v>
      </c>
      <c r="WTY810" s="116" t="s">
        <v>62</v>
      </c>
      <c r="WTZ810" s="115">
        <v>1</v>
      </c>
      <c r="WUA810" s="115">
        <v>1</v>
      </c>
      <c r="WUB810" s="119" t="s">
        <v>207</v>
      </c>
      <c r="WUC810" s="121" t="s">
        <v>502</v>
      </c>
      <c r="WUD810" s="115"/>
      <c r="WUE810" s="116" t="s">
        <v>334</v>
      </c>
      <c r="WUF810" s="116">
        <v>7801090464</v>
      </c>
      <c r="WUG810" s="116" t="s">
        <v>12</v>
      </c>
      <c r="WUH810" s="119" t="s">
        <v>222</v>
      </c>
      <c r="WUI810" s="119" t="s">
        <v>382</v>
      </c>
      <c r="WUJ810" s="116" t="s">
        <v>194</v>
      </c>
      <c r="WUK810" s="116">
        <v>217250</v>
      </c>
      <c r="WUL810" s="118" t="s">
        <v>19</v>
      </c>
      <c r="WUM810" s="127" t="s">
        <v>769</v>
      </c>
      <c r="WUN810" s="116" t="s">
        <v>32</v>
      </c>
      <c r="WUO810" s="116" t="s">
        <v>62</v>
      </c>
      <c r="WUP810" s="115">
        <v>1</v>
      </c>
      <c r="WUQ810" s="115">
        <v>1</v>
      </c>
      <c r="WUR810" s="119" t="s">
        <v>207</v>
      </c>
      <c r="WUS810" s="121" t="s">
        <v>502</v>
      </c>
      <c r="WUT810" s="115"/>
      <c r="WUU810" s="116" t="s">
        <v>334</v>
      </c>
      <c r="WUV810" s="116">
        <v>7801090464</v>
      </c>
      <c r="WUW810" s="116" t="s">
        <v>12</v>
      </c>
      <c r="WUX810" s="119" t="s">
        <v>222</v>
      </c>
      <c r="WUY810" s="119" t="s">
        <v>382</v>
      </c>
      <c r="WUZ810" s="116" t="s">
        <v>194</v>
      </c>
      <c r="WVA810" s="116">
        <v>217250</v>
      </c>
      <c r="WVB810" s="118" t="s">
        <v>19</v>
      </c>
      <c r="WVC810" s="127" t="s">
        <v>769</v>
      </c>
      <c r="WVD810" s="116" t="s">
        <v>32</v>
      </c>
      <c r="WVE810" s="116" t="s">
        <v>62</v>
      </c>
      <c r="WVF810" s="115">
        <v>1</v>
      </c>
      <c r="WVG810" s="115">
        <v>1</v>
      </c>
      <c r="WVH810" s="119" t="s">
        <v>207</v>
      </c>
      <c r="WVI810" s="121" t="s">
        <v>502</v>
      </c>
      <c r="WVJ810" s="115"/>
      <c r="WVK810" s="116" t="s">
        <v>334</v>
      </c>
      <c r="WVL810" s="116">
        <v>7801090464</v>
      </c>
      <c r="WVM810" s="116" t="s">
        <v>12</v>
      </c>
      <c r="WVN810" s="119" t="s">
        <v>222</v>
      </c>
      <c r="WVO810" s="119" t="s">
        <v>382</v>
      </c>
      <c r="WVP810" s="116" t="s">
        <v>194</v>
      </c>
      <c r="WVQ810" s="116">
        <v>217250</v>
      </c>
      <c r="WVR810" s="118" t="s">
        <v>19</v>
      </c>
      <c r="WVS810" s="127" t="s">
        <v>769</v>
      </c>
      <c r="WVT810" s="116" t="s">
        <v>32</v>
      </c>
      <c r="WVU810" s="116" t="s">
        <v>62</v>
      </c>
      <c r="WVV810" s="115">
        <v>1</v>
      </c>
      <c r="WVW810" s="115">
        <v>1</v>
      </c>
      <c r="WVX810" s="119" t="s">
        <v>207</v>
      </c>
      <c r="WVY810" s="121" t="s">
        <v>502</v>
      </c>
      <c r="WVZ810" s="115"/>
      <c r="WWA810" s="116" t="s">
        <v>334</v>
      </c>
      <c r="WWB810" s="116">
        <v>7801090464</v>
      </c>
      <c r="WWC810" s="116" t="s">
        <v>12</v>
      </c>
      <c r="WWD810" s="119" t="s">
        <v>222</v>
      </c>
      <c r="WWE810" s="119" t="s">
        <v>382</v>
      </c>
      <c r="WWF810" s="116" t="s">
        <v>194</v>
      </c>
      <c r="WWG810" s="116">
        <v>217250</v>
      </c>
      <c r="WWH810" s="118" t="s">
        <v>19</v>
      </c>
      <c r="WWI810" s="127" t="s">
        <v>769</v>
      </c>
      <c r="WWJ810" s="116" t="s">
        <v>32</v>
      </c>
      <c r="WWK810" s="116" t="s">
        <v>62</v>
      </c>
      <c r="WWL810" s="115">
        <v>1</v>
      </c>
      <c r="WWM810" s="115">
        <v>1</v>
      </c>
      <c r="WWN810" s="119" t="s">
        <v>207</v>
      </c>
      <c r="WWO810" s="121" t="s">
        <v>502</v>
      </c>
      <c r="WWP810" s="115"/>
      <c r="WWQ810" s="116" t="s">
        <v>334</v>
      </c>
      <c r="WWR810" s="116">
        <v>7801090464</v>
      </c>
      <c r="WWS810" s="116" t="s">
        <v>12</v>
      </c>
      <c r="WWT810" s="119" t="s">
        <v>222</v>
      </c>
      <c r="WWU810" s="119" t="s">
        <v>382</v>
      </c>
      <c r="WWV810" s="116" t="s">
        <v>194</v>
      </c>
      <c r="WWW810" s="116">
        <v>217250</v>
      </c>
      <c r="WWX810" s="118" t="s">
        <v>19</v>
      </c>
      <c r="WWY810" s="127" t="s">
        <v>769</v>
      </c>
      <c r="WWZ810" s="116" t="s">
        <v>32</v>
      </c>
      <c r="WXA810" s="116" t="s">
        <v>62</v>
      </c>
      <c r="WXB810" s="115">
        <v>1</v>
      </c>
      <c r="WXC810" s="115">
        <v>1</v>
      </c>
      <c r="WXD810" s="119" t="s">
        <v>207</v>
      </c>
      <c r="WXE810" s="121" t="s">
        <v>502</v>
      </c>
      <c r="WXF810" s="115"/>
      <c r="WXG810" s="116" t="s">
        <v>334</v>
      </c>
      <c r="WXH810" s="116">
        <v>7801090464</v>
      </c>
      <c r="WXI810" s="116" t="s">
        <v>12</v>
      </c>
      <c r="WXJ810" s="119" t="s">
        <v>222</v>
      </c>
      <c r="WXK810" s="119" t="s">
        <v>382</v>
      </c>
      <c r="WXL810" s="116" t="s">
        <v>194</v>
      </c>
      <c r="WXM810" s="116">
        <v>217250</v>
      </c>
      <c r="WXN810" s="118" t="s">
        <v>19</v>
      </c>
      <c r="WXO810" s="127" t="s">
        <v>769</v>
      </c>
      <c r="WXP810" s="116" t="s">
        <v>32</v>
      </c>
      <c r="WXQ810" s="116" t="s">
        <v>62</v>
      </c>
      <c r="WXR810" s="115">
        <v>1</v>
      </c>
      <c r="WXS810" s="115">
        <v>1</v>
      </c>
      <c r="WXT810" s="119" t="s">
        <v>207</v>
      </c>
      <c r="WXU810" s="121" t="s">
        <v>502</v>
      </c>
      <c r="WXV810" s="115"/>
      <c r="WXW810" s="116" t="s">
        <v>334</v>
      </c>
      <c r="WXX810" s="116">
        <v>7801090464</v>
      </c>
      <c r="WXY810" s="116" t="s">
        <v>12</v>
      </c>
      <c r="WXZ810" s="119" t="s">
        <v>222</v>
      </c>
      <c r="WYA810" s="119" t="s">
        <v>382</v>
      </c>
      <c r="WYB810" s="116" t="s">
        <v>194</v>
      </c>
      <c r="WYC810" s="116">
        <v>217250</v>
      </c>
      <c r="WYD810" s="118" t="s">
        <v>19</v>
      </c>
      <c r="WYE810" s="127" t="s">
        <v>769</v>
      </c>
      <c r="WYF810" s="116" t="s">
        <v>32</v>
      </c>
      <c r="WYG810" s="116" t="s">
        <v>62</v>
      </c>
      <c r="WYH810" s="115">
        <v>1</v>
      </c>
      <c r="WYI810" s="115">
        <v>1</v>
      </c>
      <c r="WYJ810" s="119" t="s">
        <v>207</v>
      </c>
      <c r="WYK810" s="121" t="s">
        <v>502</v>
      </c>
      <c r="WYL810" s="115"/>
      <c r="WYM810" s="116" t="s">
        <v>334</v>
      </c>
      <c r="WYN810" s="116">
        <v>7801090464</v>
      </c>
      <c r="WYO810" s="116" t="s">
        <v>12</v>
      </c>
      <c r="WYP810" s="119" t="s">
        <v>222</v>
      </c>
      <c r="WYQ810" s="119" t="s">
        <v>382</v>
      </c>
      <c r="WYR810" s="116" t="s">
        <v>194</v>
      </c>
      <c r="WYS810" s="116">
        <v>217250</v>
      </c>
      <c r="WYT810" s="118" t="s">
        <v>19</v>
      </c>
      <c r="WYU810" s="127" t="s">
        <v>769</v>
      </c>
      <c r="WYV810" s="116" t="s">
        <v>32</v>
      </c>
      <c r="WYW810" s="116" t="s">
        <v>62</v>
      </c>
      <c r="WYX810" s="115">
        <v>1</v>
      </c>
      <c r="WYY810" s="115">
        <v>1</v>
      </c>
      <c r="WYZ810" s="119" t="s">
        <v>207</v>
      </c>
      <c r="WZA810" s="121" t="s">
        <v>502</v>
      </c>
      <c r="WZB810" s="115"/>
      <c r="WZC810" s="116" t="s">
        <v>334</v>
      </c>
      <c r="WZD810" s="116">
        <v>7801090464</v>
      </c>
      <c r="WZE810" s="116" t="s">
        <v>12</v>
      </c>
      <c r="WZF810" s="119" t="s">
        <v>222</v>
      </c>
      <c r="WZG810" s="119" t="s">
        <v>382</v>
      </c>
      <c r="WZH810" s="116" t="s">
        <v>194</v>
      </c>
      <c r="WZI810" s="116">
        <v>217250</v>
      </c>
      <c r="WZJ810" s="118" t="s">
        <v>19</v>
      </c>
      <c r="WZK810" s="127" t="s">
        <v>769</v>
      </c>
      <c r="WZL810" s="116" t="s">
        <v>32</v>
      </c>
      <c r="WZM810" s="116" t="s">
        <v>62</v>
      </c>
      <c r="WZN810" s="115">
        <v>1</v>
      </c>
      <c r="WZO810" s="115">
        <v>1</v>
      </c>
      <c r="WZP810" s="119" t="s">
        <v>207</v>
      </c>
      <c r="WZQ810" s="121" t="s">
        <v>502</v>
      </c>
      <c r="WZR810" s="115"/>
      <c r="WZS810" s="116" t="s">
        <v>334</v>
      </c>
      <c r="WZT810" s="116">
        <v>7801090464</v>
      </c>
      <c r="WZU810" s="116" t="s">
        <v>12</v>
      </c>
      <c r="WZV810" s="119" t="s">
        <v>222</v>
      </c>
      <c r="WZW810" s="119" t="s">
        <v>382</v>
      </c>
      <c r="WZX810" s="116" t="s">
        <v>194</v>
      </c>
      <c r="WZY810" s="116">
        <v>217250</v>
      </c>
      <c r="WZZ810" s="118" t="s">
        <v>19</v>
      </c>
      <c r="XAA810" s="127" t="s">
        <v>769</v>
      </c>
      <c r="XAB810" s="116" t="s">
        <v>32</v>
      </c>
      <c r="XAC810" s="116" t="s">
        <v>62</v>
      </c>
      <c r="XAD810" s="115">
        <v>1</v>
      </c>
      <c r="XAE810" s="115">
        <v>1</v>
      </c>
      <c r="XAF810" s="119" t="s">
        <v>207</v>
      </c>
      <c r="XAG810" s="121" t="s">
        <v>502</v>
      </c>
      <c r="XAH810" s="115"/>
      <c r="XAI810" s="116" t="s">
        <v>334</v>
      </c>
      <c r="XAJ810" s="116">
        <v>7801090464</v>
      </c>
      <c r="XAK810" s="116" t="s">
        <v>12</v>
      </c>
      <c r="XAL810" s="119" t="s">
        <v>222</v>
      </c>
      <c r="XAM810" s="119" t="s">
        <v>382</v>
      </c>
      <c r="XAN810" s="116" t="s">
        <v>194</v>
      </c>
      <c r="XAO810" s="116">
        <v>217250</v>
      </c>
      <c r="XAP810" s="118" t="s">
        <v>19</v>
      </c>
      <c r="XAQ810" s="127" t="s">
        <v>769</v>
      </c>
      <c r="XAR810" s="116" t="s">
        <v>32</v>
      </c>
      <c r="XAS810" s="116" t="s">
        <v>62</v>
      </c>
      <c r="XAT810" s="115">
        <v>1</v>
      </c>
      <c r="XAU810" s="115">
        <v>1</v>
      </c>
      <c r="XAV810" s="119" t="s">
        <v>207</v>
      </c>
      <c r="XAW810" s="121" t="s">
        <v>502</v>
      </c>
      <c r="XAX810" s="115"/>
      <c r="XAY810" s="116" t="s">
        <v>334</v>
      </c>
      <c r="XAZ810" s="116">
        <v>7801090464</v>
      </c>
      <c r="XBA810" s="116" t="s">
        <v>12</v>
      </c>
      <c r="XBB810" s="119" t="s">
        <v>222</v>
      </c>
      <c r="XBC810" s="119" t="s">
        <v>382</v>
      </c>
      <c r="XBD810" s="116" t="s">
        <v>194</v>
      </c>
      <c r="XBE810" s="116">
        <v>217250</v>
      </c>
      <c r="XBF810" s="118" t="s">
        <v>19</v>
      </c>
      <c r="XBG810" s="127" t="s">
        <v>769</v>
      </c>
      <c r="XBH810" s="116" t="s">
        <v>32</v>
      </c>
      <c r="XBI810" s="116" t="s">
        <v>62</v>
      </c>
      <c r="XBJ810" s="115">
        <v>1</v>
      </c>
      <c r="XBK810" s="115">
        <v>1</v>
      </c>
      <c r="XBL810" s="119" t="s">
        <v>207</v>
      </c>
      <c r="XBM810" s="121" t="s">
        <v>502</v>
      </c>
    </row>
    <row r="811" spans="1:16289" ht="52.5" customHeight="1" x14ac:dyDescent="0.25">
      <c r="A811" s="51">
        <v>807</v>
      </c>
      <c r="B811" s="134" t="s">
        <v>334</v>
      </c>
      <c r="C811" s="134">
        <v>7801090464</v>
      </c>
      <c r="D811" s="134" t="s">
        <v>12</v>
      </c>
      <c r="E811" s="85" t="s">
        <v>222</v>
      </c>
      <c r="F811" s="85" t="s">
        <v>382</v>
      </c>
      <c r="G811" s="134" t="s">
        <v>194</v>
      </c>
      <c r="H811" s="134">
        <v>217250</v>
      </c>
      <c r="I811" s="40" t="s">
        <v>19</v>
      </c>
      <c r="J811" s="138" t="s">
        <v>931</v>
      </c>
      <c r="K811" s="134" t="s">
        <v>32</v>
      </c>
      <c r="L811" s="134" t="s">
        <v>66</v>
      </c>
      <c r="M811" s="133">
        <v>3</v>
      </c>
      <c r="N811" s="300">
        <v>3</v>
      </c>
      <c r="O811" s="85" t="s">
        <v>932</v>
      </c>
      <c r="P811" s="300" t="s">
        <v>502</v>
      </c>
      <c r="Q811" s="132"/>
      <c r="R811" s="139"/>
      <c r="S811" s="134"/>
      <c r="T811" s="134"/>
      <c r="U811" s="134"/>
      <c r="V811" s="85"/>
      <c r="W811" s="85"/>
      <c r="X811" s="134"/>
      <c r="Y811" s="134"/>
      <c r="Z811" s="40"/>
      <c r="AA811" s="138"/>
      <c r="AB811" s="134"/>
      <c r="AC811" s="134"/>
      <c r="AD811" s="133"/>
      <c r="AE811" s="133"/>
      <c r="AF811" s="85"/>
      <c r="AG811" s="132"/>
      <c r="AH811" s="139"/>
      <c r="AI811" s="134"/>
      <c r="AJ811" s="134"/>
      <c r="AK811" s="134"/>
      <c r="AL811" s="85"/>
      <c r="AM811" s="85"/>
      <c r="AN811" s="134"/>
      <c r="AO811" s="134"/>
      <c r="AP811" s="40"/>
      <c r="AQ811" s="138"/>
      <c r="AR811" s="134"/>
      <c r="AS811" s="134"/>
      <c r="AT811" s="133"/>
      <c r="AU811" s="133"/>
      <c r="AV811" s="85"/>
      <c r="AW811" s="132"/>
      <c r="AX811" s="139"/>
      <c r="AY811" s="134"/>
      <c r="AZ811" s="134"/>
      <c r="BA811" s="134"/>
      <c r="BB811" s="85"/>
      <c r="BC811" s="85"/>
      <c r="BD811" s="134"/>
      <c r="BE811" s="134"/>
      <c r="BF811" s="40"/>
      <c r="BG811" s="138"/>
      <c r="BH811" s="134"/>
      <c r="BI811" s="134"/>
      <c r="BJ811" s="133"/>
      <c r="BK811" s="133"/>
      <c r="BL811" s="85"/>
      <c r="BM811" s="132"/>
      <c r="BN811" s="139"/>
      <c r="BO811" s="134"/>
      <c r="BP811" s="134"/>
      <c r="BQ811" s="134"/>
      <c r="BR811" s="85"/>
      <c r="BS811" s="85"/>
      <c r="BT811" s="134"/>
      <c r="BU811" s="134"/>
      <c r="BV811" s="40"/>
      <c r="BW811" s="138"/>
      <c r="BX811" s="134"/>
      <c r="BY811" s="134"/>
      <c r="BZ811" s="133"/>
      <c r="CA811" s="133"/>
      <c r="CB811" s="85"/>
      <c r="CC811" s="132"/>
      <c r="CD811" s="139"/>
      <c r="CE811" s="134"/>
      <c r="CF811" s="134"/>
      <c r="CG811" s="134"/>
      <c r="CH811" s="85"/>
      <c r="CI811" s="85"/>
      <c r="CJ811" s="134"/>
      <c r="CK811" s="134"/>
      <c r="CL811" s="40"/>
      <c r="CM811" s="138"/>
      <c r="CN811" s="134"/>
      <c r="CO811" s="134"/>
      <c r="CP811" s="133"/>
      <c r="CQ811" s="133"/>
      <c r="CR811" s="85"/>
      <c r="CS811" s="132"/>
      <c r="CT811" s="139"/>
      <c r="CU811" s="134"/>
      <c r="CV811" s="134"/>
      <c r="CW811" s="134"/>
      <c r="CX811" s="85"/>
      <c r="CY811" s="85"/>
      <c r="CZ811" s="134"/>
      <c r="DA811" s="134"/>
      <c r="DB811" s="40"/>
      <c r="DC811" s="138"/>
      <c r="DD811" s="134"/>
      <c r="DE811" s="134"/>
      <c r="DF811" s="133"/>
      <c r="DG811" s="133"/>
      <c r="DH811" s="119" t="s">
        <v>932</v>
      </c>
      <c r="DI811" s="121" t="s">
        <v>502</v>
      </c>
      <c r="DJ811" s="129"/>
      <c r="DK811" s="116" t="s">
        <v>334</v>
      </c>
      <c r="DL811" s="116">
        <v>7801090464</v>
      </c>
      <c r="DM811" s="116" t="s">
        <v>12</v>
      </c>
      <c r="DN811" s="119" t="s">
        <v>222</v>
      </c>
      <c r="DO811" s="119" t="s">
        <v>382</v>
      </c>
      <c r="DP811" s="116" t="s">
        <v>194</v>
      </c>
      <c r="DQ811" s="116">
        <v>217250</v>
      </c>
      <c r="DR811" s="118" t="s">
        <v>19</v>
      </c>
      <c r="DS811" s="127" t="s">
        <v>931</v>
      </c>
      <c r="DT811" s="116" t="s">
        <v>32</v>
      </c>
      <c r="DU811" s="116" t="s">
        <v>66</v>
      </c>
      <c r="DV811" s="115">
        <v>3</v>
      </c>
      <c r="DW811" s="115">
        <v>3</v>
      </c>
      <c r="DX811" s="119" t="s">
        <v>932</v>
      </c>
      <c r="DY811" s="121" t="s">
        <v>502</v>
      </c>
      <c r="DZ811" s="129"/>
      <c r="EA811" s="116" t="s">
        <v>334</v>
      </c>
      <c r="EB811" s="116">
        <v>7801090464</v>
      </c>
      <c r="EC811" s="116" t="s">
        <v>12</v>
      </c>
      <c r="ED811" s="119" t="s">
        <v>222</v>
      </c>
      <c r="EE811" s="119" t="s">
        <v>382</v>
      </c>
      <c r="EF811" s="116" t="s">
        <v>194</v>
      </c>
      <c r="EG811" s="116">
        <v>217250</v>
      </c>
      <c r="EH811" s="118" t="s">
        <v>19</v>
      </c>
      <c r="EI811" s="127" t="s">
        <v>931</v>
      </c>
      <c r="EJ811" s="116" t="s">
        <v>32</v>
      </c>
      <c r="EK811" s="116" t="s">
        <v>66</v>
      </c>
      <c r="EL811" s="115">
        <v>3</v>
      </c>
      <c r="EM811" s="115">
        <v>3</v>
      </c>
      <c r="EN811" s="119" t="s">
        <v>932</v>
      </c>
      <c r="EO811" s="121" t="s">
        <v>502</v>
      </c>
      <c r="EP811" s="129"/>
      <c r="EQ811" s="116" t="s">
        <v>334</v>
      </c>
      <c r="ER811" s="116">
        <v>7801090464</v>
      </c>
      <c r="ES811" s="116" t="s">
        <v>12</v>
      </c>
      <c r="ET811" s="119" t="s">
        <v>222</v>
      </c>
      <c r="EU811" s="119" t="s">
        <v>382</v>
      </c>
      <c r="EV811" s="116" t="s">
        <v>194</v>
      </c>
      <c r="EW811" s="116">
        <v>217250</v>
      </c>
      <c r="EX811" s="118" t="s">
        <v>19</v>
      </c>
      <c r="EY811" s="127" t="s">
        <v>931</v>
      </c>
      <c r="EZ811" s="116" t="s">
        <v>32</v>
      </c>
      <c r="FA811" s="116" t="s">
        <v>66</v>
      </c>
      <c r="FB811" s="115">
        <v>3</v>
      </c>
      <c r="FC811" s="115">
        <v>3</v>
      </c>
      <c r="FD811" s="119" t="s">
        <v>932</v>
      </c>
      <c r="FE811" s="121" t="s">
        <v>502</v>
      </c>
      <c r="FF811" s="129"/>
      <c r="FG811" s="116" t="s">
        <v>334</v>
      </c>
      <c r="FH811" s="116">
        <v>7801090464</v>
      </c>
      <c r="FI811" s="116" t="s">
        <v>12</v>
      </c>
      <c r="FJ811" s="119" t="s">
        <v>222</v>
      </c>
      <c r="FK811" s="119" t="s">
        <v>382</v>
      </c>
      <c r="FL811" s="116" t="s">
        <v>194</v>
      </c>
      <c r="FM811" s="116">
        <v>217250</v>
      </c>
      <c r="FN811" s="118" t="s">
        <v>19</v>
      </c>
      <c r="FO811" s="127" t="s">
        <v>931</v>
      </c>
      <c r="FP811" s="116" t="s">
        <v>32</v>
      </c>
      <c r="FQ811" s="116" t="s">
        <v>66</v>
      </c>
      <c r="FR811" s="115">
        <v>3</v>
      </c>
      <c r="FS811" s="115">
        <v>3</v>
      </c>
      <c r="FT811" s="119" t="s">
        <v>932</v>
      </c>
      <c r="FU811" s="121" t="s">
        <v>502</v>
      </c>
      <c r="FV811" s="129"/>
      <c r="FW811" s="116" t="s">
        <v>334</v>
      </c>
      <c r="FX811" s="116">
        <v>7801090464</v>
      </c>
      <c r="FY811" s="116" t="s">
        <v>12</v>
      </c>
      <c r="FZ811" s="119" t="s">
        <v>222</v>
      </c>
      <c r="GA811" s="119" t="s">
        <v>382</v>
      </c>
      <c r="GB811" s="116" t="s">
        <v>194</v>
      </c>
      <c r="GC811" s="116">
        <v>217250</v>
      </c>
      <c r="GD811" s="118" t="s">
        <v>19</v>
      </c>
      <c r="GE811" s="127" t="s">
        <v>931</v>
      </c>
      <c r="GF811" s="116" t="s">
        <v>32</v>
      </c>
      <c r="GG811" s="116" t="s">
        <v>66</v>
      </c>
      <c r="GH811" s="115">
        <v>3</v>
      </c>
      <c r="GI811" s="115">
        <v>3</v>
      </c>
      <c r="GJ811" s="119" t="s">
        <v>932</v>
      </c>
      <c r="GK811" s="121" t="s">
        <v>502</v>
      </c>
      <c r="GL811" s="129"/>
      <c r="GM811" s="116" t="s">
        <v>334</v>
      </c>
      <c r="GN811" s="116">
        <v>7801090464</v>
      </c>
      <c r="GO811" s="116" t="s">
        <v>12</v>
      </c>
      <c r="GP811" s="119" t="s">
        <v>222</v>
      </c>
      <c r="GQ811" s="119" t="s">
        <v>382</v>
      </c>
      <c r="GR811" s="116" t="s">
        <v>194</v>
      </c>
      <c r="GS811" s="116">
        <v>217250</v>
      </c>
      <c r="GT811" s="118" t="s">
        <v>19</v>
      </c>
      <c r="GU811" s="127" t="s">
        <v>931</v>
      </c>
      <c r="GV811" s="116" t="s">
        <v>32</v>
      </c>
      <c r="GW811" s="116" t="s">
        <v>66</v>
      </c>
      <c r="GX811" s="115">
        <v>3</v>
      </c>
      <c r="GY811" s="115">
        <v>3</v>
      </c>
      <c r="GZ811" s="119" t="s">
        <v>932</v>
      </c>
      <c r="HA811" s="121" t="s">
        <v>502</v>
      </c>
      <c r="HB811" s="129"/>
      <c r="HC811" s="116" t="s">
        <v>334</v>
      </c>
      <c r="HD811" s="116">
        <v>7801090464</v>
      </c>
      <c r="HE811" s="116" t="s">
        <v>12</v>
      </c>
      <c r="HF811" s="119" t="s">
        <v>222</v>
      </c>
      <c r="HG811" s="119" t="s">
        <v>382</v>
      </c>
      <c r="HH811" s="116" t="s">
        <v>194</v>
      </c>
      <c r="HI811" s="116">
        <v>217250</v>
      </c>
      <c r="HJ811" s="118" t="s">
        <v>19</v>
      </c>
      <c r="HK811" s="127" t="s">
        <v>931</v>
      </c>
      <c r="HL811" s="116" t="s">
        <v>32</v>
      </c>
      <c r="HM811" s="116" t="s">
        <v>66</v>
      </c>
      <c r="HN811" s="115">
        <v>3</v>
      </c>
      <c r="HO811" s="115">
        <v>3</v>
      </c>
      <c r="HP811" s="119" t="s">
        <v>932</v>
      </c>
      <c r="HQ811" s="121" t="s">
        <v>502</v>
      </c>
      <c r="HR811" s="129"/>
      <c r="HS811" s="116" t="s">
        <v>334</v>
      </c>
      <c r="HT811" s="116">
        <v>7801090464</v>
      </c>
      <c r="HU811" s="116" t="s">
        <v>12</v>
      </c>
      <c r="HV811" s="119" t="s">
        <v>222</v>
      </c>
      <c r="HW811" s="119" t="s">
        <v>382</v>
      </c>
      <c r="HX811" s="116" t="s">
        <v>194</v>
      </c>
      <c r="HY811" s="116">
        <v>217250</v>
      </c>
      <c r="HZ811" s="118" t="s">
        <v>19</v>
      </c>
      <c r="IA811" s="127" t="s">
        <v>931</v>
      </c>
      <c r="IB811" s="116" t="s">
        <v>32</v>
      </c>
      <c r="IC811" s="116" t="s">
        <v>66</v>
      </c>
      <c r="ID811" s="115">
        <v>3</v>
      </c>
      <c r="IE811" s="115">
        <v>3</v>
      </c>
      <c r="IF811" s="119" t="s">
        <v>932</v>
      </c>
      <c r="IG811" s="121" t="s">
        <v>502</v>
      </c>
      <c r="IH811" s="129"/>
      <c r="II811" s="116" t="s">
        <v>334</v>
      </c>
      <c r="IJ811" s="116">
        <v>7801090464</v>
      </c>
      <c r="IK811" s="116" t="s">
        <v>12</v>
      </c>
      <c r="IL811" s="119" t="s">
        <v>222</v>
      </c>
      <c r="IM811" s="119" t="s">
        <v>382</v>
      </c>
      <c r="IN811" s="116" t="s">
        <v>194</v>
      </c>
      <c r="IO811" s="116">
        <v>217250</v>
      </c>
      <c r="IP811" s="118" t="s">
        <v>19</v>
      </c>
      <c r="IQ811" s="127" t="s">
        <v>931</v>
      </c>
      <c r="IR811" s="116" t="s">
        <v>32</v>
      </c>
      <c r="IS811" s="116" t="s">
        <v>66</v>
      </c>
      <c r="IT811" s="115">
        <v>3</v>
      </c>
      <c r="IU811" s="115">
        <v>3</v>
      </c>
      <c r="IV811" s="119" t="s">
        <v>932</v>
      </c>
      <c r="IW811" s="121" t="s">
        <v>502</v>
      </c>
      <c r="IX811" s="129"/>
      <c r="IY811" s="116" t="s">
        <v>334</v>
      </c>
      <c r="IZ811" s="116">
        <v>7801090464</v>
      </c>
      <c r="JA811" s="116" t="s">
        <v>12</v>
      </c>
      <c r="JB811" s="119" t="s">
        <v>222</v>
      </c>
      <c r="JC811" s="119" t="s">
        <v>382</v>
      </c>
      <c r="JD811" s="116" t="s">
        <v>194</v>
      </c>
      <c r="JE811" s="116">
        <v>217250</v>
      </c>
      <c r="JF811" s="118" t="s">
        <v>19</v>
      </c>
      <c r="JG811" s="127" t="s">
        <v>931</v>
      </c>
      <c r="JH811" s="116" t="s">
        <v>32</v>
      </c>
      <c r="JI811" s="116" t="s">
        <v>66</v>
      </c>
      <c r="JJ811" s="115">
        <v>3</v>
      </c>
      <c r="JK811" s="115">
        <v>3</v>
      </c>
      <c r="JL811" s="119" t="s">
        <v>932</v>
      </c>
      <c r="JM811" s="121" t="s">
        <v>502</v>
      </c>
      <c r="JN811" s="129"/>
      <c r="JO811" s="116" t="s">
        <v>334</v>
      </c>
      <c r="JP811" s="116">
        <v>7801090464</v>
      </c>
      <c r="JQ811" s="116" t="s">
        <v>12</v>
      </c>
      <c r="JR811" s="119" t="s">
        <v>222</v>
      </c>
      <c r="JS811" s="119" t="s">
        <v>382</v>
      </c>
      <c r="JT811" s="116" t="s">
        <v>194</v>
      </c>
      <c r="JU811" s="116">
        <v>217250</v>
      </c>
      <c r="JV811" s="118" t="s">
        <v>19</v>
      </c>
      <c r="JW811" s="127" t="s">
        <v>931</v>
      </c>
      <c r="JX811" s="116" t="s">
        <v>32</v>
      </c>
      <c r="JY811" s="116" t="s">
        <v>66</v>
      </c>
      <c r="JZ811" s="115">
        <v>3</v>
      </c>
      <c r="KA811" s="115">
        <v>3</v>
      </c>
      <c r="KB811" s="119" t="s">
        <v>932</v>
      </c>
      <c r="KC811" s="121" t="s">
        <v>502</v>
      </c>
      <c r="KD811" s="129"/>
      <c r="KE811" s="116" t="s">
        <v>334</v>
      </c>
      <c r="KF811" s="116">
        <v>7801090464</v>
      </c>
      <c r="KG811" s="116" t="s">
        <v>12</v>
      </c>
      <c r="KH811" s="119" t="s">
        <v>222</v>
      </c>
      <c r="KI811" s="119" t="s">
        <v>382</v>
      </c>
      <c r="KJ811" s="116" t="s">
        <v>194</v>
      </c>
      <c r="KK811" s="116">
        <v>217250</v>
      </c>
      <c r="KL811" s="118" t="s">
        <v>19</v>
      </c>
      <c r="KM811" s="127" t="s">
        <v>931</v>
      </c>
      <c r="KN811" s="116" t="s">
        <v>32</v>
      </c>
      <c r="KO811" s="116" t="s">
        <v>66</v>
      </c>
      <c r="KP811" s="115">
        <v>3</v>
      </c>
      <c r="KQ811" s="115">
        <v>3</v>
      </c>
      <c r="KR811" s="119" t="s">
        <v>932</v>
      </c>
      <c r="KS811" s="121" t="s">
        <v>502</v>
      </c>
      <c r="KT811" s="129"/>
      <c r="KU811" s="116" t="s">
        <v>334</v>
      </c>
      <c r="KV811" s="116">
        <v>7801090464</v>
      </c>
      <c r="KW811" s="116" t="s">
        <v>12</v>
      </c>
      <c r="KX811" s="119" t="s">
        <v>222</v>
      </c>
      <c r="KY811" s="119" t="s">
        <v>382</v>
      </c>
      <c r="KZ811" s="116" t="s">
        <v>194</v>
      </c>
      <c r="LA811" s="116">
        <v>217250</v>
      </c>
      <c r="LB811" s="118" t="s">
        <v>19</v>
      </c>
      <c r="LC811" s="127" t="s">
        <v>931</v>
      </c>
      <c r="LD811" s="116" t="s">
        <v>32</v>
      </c>
      <c r="LE811" s="116" t="s">
        <v>66</v>
      </c>
      <c r="LF811" s="115">
        <v>3</v>
      </c>
      <c r="LG811" s="115">
        <v>3</v>
      </c>
      <c r="LH811" s="119" t="s">
        <v>932</v>
      </c>
      <c r="LI811" s="121" t="s">
        <v>502</v>
      </c>
      <c r="LJ811" s="129"/>
      <c r="LK811" s="116" t="s">
        <v>334</v>
      </c>
      <c r="LL811" s="116">
        <v>7801090464</v>
      </c>
      <c r="LM811" s="116" t="s">
        <v>12</v>
      </c>
      <c r="LN811" s="119" t="s">
        <v>222</v>
      </c>
      <c r="LO811" s="119" t="s">
        <v>382</v>
      </c>
      <c r="LP811" s="116" t="s">
        <v>194</v>
      </c>
      <c r="LQ811" s="116">
        <v>217250</v>
      </c>
      <c r="LR811" s="118" t="s">
        <v>19</v>
      </c>
      <c r="LS811" s="127" t="s">
        <v>931</v>
      </c>
      <c r="LT811" s="116" t="s">
        <v>32</v>
      </c>
      <c r="LU811" s="116" t="s">
        <v>66</v>
      </c>
      <c r="LV811" s="115">
        <v>3</v>
      </c>
      <c r="LW811" s="115">
        <v>3</v>
      </c>
      <c r="LX811" s="119" t="s">
        <v>932</v>
      </c>
      <c r="LY811" s="121" t="s">
        <v>502</v>
      </c>
      <c r="LZ811" s="129"/>
      <c r="MA811" s="116" t="s">
        <v>334</v>
      </c>
      <c r="MB811" s="116">
        <v>7801090464</v>
      </c>
      <c r="MC811" s="116" t="s">
        <v>12</v>
      </c>
      <c r="MD811" s="119" t="s">
        <v>222</v>
      </c>
      <c r="ME811" s="119" t="s">
        <v>382</v>
      </c>
      <c r="MF811" s="116" t="s">
        <v>194</v>
      </c>
      <c r="MG811" s="116">
        <v>217250</v>
      </c>
      <c r="MH811" s="118" t="s">
        <v>19</v>
      </c>
      <c r="MI811" s="127" t="s">
        <v>931</v>
      </c>
      <c r="MJ811" s="116" t="s">
        <v>32</v>
      </c>
      <c r="MK811" s="116" t="s">
        <v>66</v>
      </c>
      <c r="ML811" s="115">
        <v>3</v>
      </c>
      <c r="MM811" s="115">
        <v>3</v>
      </c>
      <c r="MN811" s="119" t="s">
        <v>932</v>
      </c>
      <c r="MO811" s="121" t="s">
        <v>502</v>
      </c>
      <c r="MP811" s="129"/>
      <c r="MQ811" s="116" t="s">
        <v>334</v>
      </c>
      <c r="MR811" s="116">
        <v>7801090464</v>
      </c>
      <c r="MS811" s="116" t="s">
        <v>12</v>
      </c>
      <c r="MT811" s="119" t="s">
        <v>222</v>
      </c>
      <c r="MU811" s="119" t="s">
        <v>382</v>
      </c>
      <c r="MV811" s="116" t="s">
        <v>194</v>
      </c>
      <c r="MW811" s="116">
        <v>217250</v>
      </c>
      <c r="MX811" s="118" t="s">
        <v>19</v>
      </c>
      <c r="MY811" s="127" t="s">
        <v>931</v>
      </c>
      <c r="MZ811" s="116" t="s">
        <v>32</v>
      </c>
      <c r="NA811" s="116" t="s">
        <v>66</v>
      </c>
      <c r="NB811" s="115">
        <v>3</v>
      </c>
      <c r="NC811" s="115">
        <v>3</v>
      </c>
      <c r="ND811" s="119" t="s">
        <v>932</v>
      </c>
      <c r="NE811" s="121" t="s">
        <v>502</v>
      </c>
      <c r="NF811" s="129"/>
      <c r="NG811" s="116" t="s">
        <v>334</v>
      </c>
      <c r="NH811" s="116">
        <v>7801090464</v>
      </c>
      <c r="NI811" s="116" t="s">
        <v>12</v>
      </c>
      <c r="NJ811" s="119" t="s">
        <v>222</v>
      </c>
      <c r="NK811" s="119" t="s">
        <v>382</v>
      </c>
      <c r="NL811" s="116" t="s">
        <v>194</v>
      </c>
      <c r="NM811" s="116">
        <v>217250</v>
      </c>
      <c r="NN811" s="118" t="s">
        <v>19</v>
      </c>
      <c r="NO811" s="127" t="s">
        <v>931</v>
      </c>
      <c r="NP811" s="116" t="s">
        <v>32</v>
      </c>
      <c r="NQ811" s="116" t="s">
        <v>66</v>
      </c>
      <c r="NR811" s="115">
        <v>3</v>
      </c>
      <c r="NS811" s="115">
        <v>3</v>
      </c>
      <c r="NT811" s="119" t="s">
        <v>932</v>
      </c>
      <c r="NU811" s="121" t="s">
        <v>502</v>
      </c>
      <c r="NV811" s="129"/>
      <c r="NW811" s="116" t="s">
        <v>334</v>
      </c>
      <c r="NX811" s="116">
        <v>7801090464</v>
      </c>
      <c r="NY811" s="116" t="s">
        <v>12</v>
      </c>
      <c r="NZ811" s="119" t="s">
        <v>222</v>
      </c>
      <c r="OA811" s="119" t="s">
        <v>382</v>
      </c>
      <c r="OB811" s="116" t="s">
        <v>194</v>
      </c>
      <c r="OC811" s="116">
        <v>217250</v>
      </c>
      <c r="OD811" s="118" t="s">
        <v>19</v>
      </c>
      <c r="OE811" s="127" t="s">
        <v>931</v>
      </c>
      <c r="OF811" s="116" t="s">
        <v>32</v>
      </c>
      <c r="OG811" s="116" t="s">
        <v>66</v>
      </c>
      <c r="OH811" s="115">
        <v>3</v>
      </c>
      <c r="OI811" s="115">
        <v>3</v>
      </c>
      <c r="OJ811" s="119" t="s">
        <v>932</v>
      </c>
      <c r="OK811" s="121" t="s">
        <v>502</v>
      </c>
      <c r="OL811" s="129"/>
      <c r="OM811" s="116" t="s">
        <v>334</v>
      </c>
      <c r="ON811" s="116">
        <v>7801090464</v>
      </c>
      <c r="OO811" s="116" t="s">
        <v>12</v>
      </c>
      <c r="OP811" s="119" t="s">
        <v>222</v>
      </c>
      <c r="OQ811" s="119" t="s">
        <v>382</v>
      </c>
      <c r="OR811" s="116" t="s">
        <v>194</v>
      </c>
      <c r="OS811" s="116">
        <v>217250</v>
      </c>
      <c r="OT811" s="118" t="s">
        <v>19</v>
      </c>
      <c r="OU811" s="127" t="s">
        <v>931</v>
      </c>
      <c r="OV811" s="116" t="s">
        <v>32</v>
      </c>
      <c r="OW811" s="116" t="s">
        <v>66</v>
      </c>
      <c r="OX811" s="115">
        <v>3</v>
      </c>
      <c r="OY811" s="115">
        <v>3</v>
      </c>
      <c r="OZ811" s="119" t="s">
        <v>932</v>
      </c>
      <c r="PA811" s="121" t="s">
        <v>502</v>
      </c>
      <c r="PB811" s="129"/>
      <c r="PC811" s="116" t="s">
        <v>334</v>
      </c>
      <c r="PD811" s="116">
        <v>7801090464</v>
      </c>
      <c r="PE811" s="116" t="s">
        <v>12</v>
      </c>
      <c r="PF811" s="119" t="s">
        <v>222</v>
      </c>
      <c r="PG811" s="119" t="s">
        <v>382</v>
      </c>
      <c r="PH811" s="116" t="s">
        <v>194</v>
      </c>
      <c r="PI811" s="116">
        <v>217250</v>
      </c>
      <c r="PJ811" s="118" t="s">
        <v>19</v>
      </c>
      <c r="PK811" s="127" t="s">
        <v>931</v>
      </c>
      <c r="PL811" s="116" t="s">
        <v>32</v>
      </c>
      <c r="PM811" s="116" t="s">
        <v>66</v>
      </c>
      <c r="PN811" s="115">
        <v>3</v>
      </c>
      <c r="PO811" s="115">
        <v>3</v>
      </c>
      <c r="PP811" s="119" t="s">
        <v>932</v>
      </c>
      <c r="PQ811" s="121" t="s">
        <v>502</v>
      </c>
      <c r="PR811" s="129"/>
      <c r="PS811" s="116" t="s">
        <v>334</v>
      </c>
      <c r="PT811" s="116">
        <v>7801090464</v>
      </c>
      <c r="PU811" s="116" t="s">
        <v>12</v>
      </c>
      <c r="PV811" s="119" t="s">
        <v>222</v>
      </c>
      <c r="PW811" s="119" t="s">
        <v>382</v>
      </c>
      <c r="PX811" s="116" t="s">
        <v>194</v>
      </c>
      <c r="PY811" s="116">
        <v>217250</v>
      </c>
      <c r="PZ811" s="118" t="s">
        <v>19</v>
      </c>
      <c r="QA811" s="127" t="s">
        <v>931</v>
      </c>
      <c r="QB811" s="116" t="s">
        <v>32</v>
      </c>
      <c r="QC811" s="116" t="s">
        <v>66</v>
      </c>
      <c r="QD811" s="115">
        <v>3</v>
      </c>
      <c r="QE811" s="115">
        <v>3</v>
      </c>
      <c r="QF811" s="119" t="s">
        <v>932</v>
      </c>
      <c r="QG811" s="121" t="s">
        <v>502</v>
      </c>
      <c r="QH811" s="129"/>
      <c r="QI811" s="116" t="s">
        <v>334</v>
      </c>
      <c r="QJ811" s="116">
        <v>7801090464</v>
      </c>
      <c r="QK811" s="116" t="s">
        <v>12</v>
      </c>
      <c r="QL811" s="119" t="s">
        <v>222</v>
      </c>
      <c r="QM811" s="119" t="s">
        <v>382</v>
      </c>
      <c r="QN811" s="116" t="s">
        <v>194</v>
      </c>
      <c r="QO811" s="116">
        <v>217250</v>
      </c>
      <c r="QP811" s="118" t="s">
        <v>19</v>
      </c>
      <c r="QQ811" s="127" t="s">
        <v>931</v>
      </c>
      <c r="QR811" s="116" t="s">
        <v>32</v>
      </c>
      <c r="QS811" s="116" t="s">
        <v>66</v>
      </c>
      <c r="QT811" s="115">
        <v>3</v>
      </c>
      <c r="QU811" s="115">
        <v>3</v>
      </c>
      <c r="QV811" s="119" t="s">
        <v>932</v>
      </c>
      <c r="QW811" s="121" t="s">
        <v>502</v>
      </c>
      <c r="QX811" s="129"/>
      <c r="QY811" s="116" t="s">
        <v>334</v>
      </c>
      <c r="QZ811" s="116">
        <v>7801090464</v>
      </c>
      <c r="RA811" s="116" t="s">
        <v>12</v>
      </c>
      <c r="RB811" s="119" t="s">
        <v>222</v>
      </c>
      <c r="RC811" s="119" t="s">
        <v>382</v>
      </c>
      <c r="RD811" s="116" t="s">
        <v>194</v>
      </c>
      <c r="RE811" s="116">
        <v>217250</v>
      </c>
      <c r="RF811" s="118" t="s">
        <v>19</v>
      </c>
      <c r="RG811" s="127" t="s">
        <v>931</v>
      </c>
      <c r="RH811" s="116" t="s">
        <v>32</v>
      </c>
      <c r="RI811" s="116" t="s">
        <v>66</v>
      </c>
      <c r="RJ811" s="115">
        <v>3</v>
      </c>
      <c r="RK811" s="115">
        <v>3</v>
      </c>
      <c r="RL811" s="119" t="s">
        <v>932</v>
      </c>
      <c r="RM811" s="121" t="s">
        <v>502</v>
      </c>
      <c r="RN811" s="129"/>
      <c r="RO811" s="116" t="s">
        <v>334</v>
      </c>
      <c r="RP811" s="116">
        <v>7801090464</v>
      </c>
      <c r="RQ811" s="116" t="s">
        <v>12</v>
      </c>
      <c r="RR811" s="119" t="s">
        <v>222</v>
      </c>
      <c r="RS811" s="119" t="s">
        <v>382</v>
      </c>
      <c r="RT811" s="116" t="s">
        <v>194</v>
      </c>
      <c r="RU811" s="116">
        <v>217250</v>
      </c>
      <c r="RV811" s="118" t="s">
        <v>19</v>
      </c>
      <c r="RW811" s="127" t="s">
        <v>931</v>
      </c>
      <c r="RX811" s="116" t="s">
        <v>32</v>
      </c>
      <c r="RY811" s="116" t="s">
        <v>66</v>
      </c>
      <c r="RZ811" s="115">
        <v>3</v>
      </c>
      <c r="SA811" s="115">
        <v>3</v>
      </c>
      <c r="SB811" s="119" t="s">
        <v>932</v>
      </c>
      <c r="SC811" s="121" t="s">
        <v>502</v>
      </c>
      <c r="SD811" s="129"/>
      <c r="SE811" s="116" t="s">
        <v>334</v>
      </c>
      <c r="SF811" s="116">
        <v>7801090464</v>
      </c>
      <c r="SG811" s="116" t="s">
        <v>12</v>
      </c>
      <c r="SH811" s="119" t="s">
        <v>222</v>
      </c>
      <c r="SI811" s="119" t="s">
        <v>382</v>
      </c>
      <c r="SJ811" s="116" t="s">
        <v>194</v>
      </c>
      <c r="SK811" s="116">
        <v>217250</v>
      </c>
      <c r="SL811" s="118" t="s">
        <v>19</v>
      </c>
      <c r="SM811" s="127" t="s">
        <v>931</v>
      </c>
      <c r="SN811" s="116" t="s">
        <v>32</v>
      </c>
      <c r="SO811" s="116" t="s">
        <v>66</v>
      </c>
      <c r="SP811" s="115">
        <v>3</v>
      </c>
      <c r="SQ811" s="115">
        <v>3</v>
      </c>
      <c r="SR811" s="119" t="s">
        <v>932</v>
      </c>
      <c r="SS811" s="121" t="s">
        <v>502</v>
      </c>
      <c r="ST811" s="129"/>
      <c r="SU811" s="116" t="s">
        <v>334</v>
      </c>
      <c r="SV811" s="116">
        <v>7801090464</v>
      </c>
      <c r="SW811" s="116" t="s">
        <v>12</v>
      </c>
      <c r="SX811" s="119" t="s">
        <v>222</v>
      </c>
      <c r="SY811" s="119" t="s">
        <v>382</v>
      </c>
      <c r="SZ811" s="116" t="s">
        <v>194</v>
      </c>
      <c r="TA811" s="116">
        <v>217250</v>
      </c>
      <c r="TB811" s="118" t="s">
        <v>19</v>
      </c>
      <c r="TC811" s="127" t="s">
        <v>931</v>
      </c>
      <c r="TD811" s="116" t="s">
        <v>32</v>
      </c>
      <c r="TE811" s="116" t="s">
        <v>66</v>
      </c>
      <c r="TF811" s="115">
        <v>3</v>
      </c>
      <c r="TG811" s="115">
        <v>3</v>
      </c>
      <c r="TH811" s="119" t="s">
        <v>932</v>
      </c>
      <c r="TI811" s="121" t="s">
        <v>502</v>
      </c>
      <c r="TJ811" s="129"/>
      <c r="TK811" s="116" t="s">
        <v>334</v>
      </c>
      <c r="TL811" s="116">
        <v>7801090464</v>
      </c>
      <c r="TM811" s="116" t="s">
        <v>12</v>
      </c>
      <c r="TN811" s="119" t="s">
        <v>222</v>
      </c>
      <c r="TO811" s="119" t="s">
        <v>382</v>
      </c>
      <c r="TP811" s="116" t="s">
        <v>194</v>
      </c>
      <c r="TQ811" s="116">
        <v>217250</v>
      </c>
      <c r="TR811" s="118" t="s">
        <v>19</v>
      </c>
      <c r="TS811" s="127" t="s">
        <v>931</v>
      </c>
      <c r="TT811" s="116" t="s">
        <v>32</v>
      </c>
      <c r="TU811" s="116" t="s">
        <v>66</v>
      </c>
      <c r="TV811" s="115">
        <v>3</v>
      </c>
      <c r="TW811" s="115">
        <v>3</v>
      </c>
      <c r="TX811" s="119" t="s">
        <v>932</v>
      </c>
      <c r="TY811" s="121" t="s">
        <v>502</v>
      </c>
      <c r="TZ811" s="129"/>
      <c r="UA811" s="116" t="s">
        <v>334</v>
      </c>
      <c r="UB811" s="116">
        <v>7801090464</v>
      </c>
      <c r="UC811" s="116" t="s">
        <v>12</v>
      </c>
      <c r="UD811" s="119" t="s">
        <v>222</v>
      </c>
      <c r="UE811" s="119" t="s">
        <v>382</v>
      </c>
      <c r="UF811" s="116" t="s">
        <v>194</v>
      </c>
      <c r="UG811" s="116">
        <v>217250</v>
      </c>
      <c r="UH811" s="118" t="s">
        <v>19</v>
      </c>
      <c r="UI811" s="127" t="s">
        <v>931</v>
      </c>
      <c r="UJ811" s="116" t="s">
        <v>32</v>
      </c>
      <c r="UK811" s="116" t="s">
        <v>66</v>
      </c>
      <c r="UL811" s="115">
        <v>3</v>
      </c>
      <c r="UM811" s="115">
        <v>3</v>
      </c>
      <c r="UN811" s="119" t="s">
        <v>932</v>
      </c>
      <c r="UO811" s="121" t="s">
        <v>502</v>
      </c>
      <c r="UP811" s="129"/>
      <c r="UQ811" s="116" t="s">
        <v>334</v>
      </c>
      <c r="UR811" s="116">
        <v>7801090464</v>
      </c>
      <c r="US811" s="116" t="s">
        <v>12</v>
      </c>
      <c r="UT811" s="119" t="s">
        <v>222</v>
      </c>
      <c r="UU811" s="119" t="s">
        <v>382</v>
      </c>
      <c r="UV811" s="116" t="s">
        <v>194</v>
      </c>
      <c r="UW811" s="116">
        <v>217250</v>
      </c>
      <c r="UX811" s="118" t="s">
        <v>19</v>
      </c>
      <c r="UY811" s="127" t="s">
        <v>931</v>
      </c>
      <c r="UZ811" s="116" t="s">
        <v>32</v>
      </c>
      <c r="VA811" s="116" t="s">
        <v>66</v>
      </c>
      <c r="VB811" s="115">
        <v>3</v>
      </c>
      <c r="VC811" s="115">
        <v>3</v>
      </c>
      <c r="VD811" s="119" t="s">
        <v>932</v>
      </c>
      <c r="VE811" s="121" t="s">
        <v>502</v>
      </c>
      <c r="VF811" s="129"/>
      <c r="VG811" s="116" t="s">
        <v>334</v>
      </c>
      <c r="VH811" s="116">
        <v>7801090464</v>
      </c>
      <c r="VI811" s="116" t="s">
        <v>12</v>
      </c>
      <c r="VJ811" s="119" t="s">
        <v>222</v>
      </c>
      <c r="VK811" s="119" t="s">
        <v>382</v>
      </c>
      <c r="VL811" s="116" t="s">
        <v>194</v>
      </c>
      <c r="VM811" s="116">
        <v>217250</v>
      </c>
      <c r="VN811" s="118" t="s">
        <v>19</v>
      </c>
      <c r="VO811" s="127" t="s">
        <v>931</v>
      </c>
      <c r="VP811" s="116" t="s">
        <v>32</v>
      </c>
      <c r="VQ811" s="116" t="s">
        <v>66</v>
      </c>
      <c r="VR811" s="115">
        <v>3</v>
      </c>
      <c r="VS811" s="115">
        <v>3</v>
      </c>
      <c r="VT811" s="119" t="s">
        <v>932</v>
      </c>
      <c r="VU811" s="121" t="s">
        <v>502</v>
      </c>
      <c r="VV811" s="129"/>
      <c r="VW811" s="116" t="s">
        <v>334</v>
      </c>
      <c r="VX811" s="116">
        <v>7801090464</v>
      </c>
      <c r="VY811" s="116" t="s">
        <v>12</v>
      </c>
      <c r="VZ811" s="119" t="s">
        <v>222</v>
      </c>
      <c r="WA811" s="119" t="s">
        <v>382</v>
      </c>
      <c r="WB811" s="116" t="s">
        <v>194</v>
      </c>
      <c r="WC811" s="116">
        <v>217250</v>
      </c>
      <c r="WD811" s="118" t="s">
        <v>19</v>
      </c>
      <c r="WE811" s="127" t="s">
        <v>931</v>
      </c>
      <c r="WF811" s="116" t="s">
        <v>32</v>
      </c>
      <c r="WG811" s="116" t="s">
        <v>66</v>
      </c>
      <c r="WH811" s="115">
        <v>3</v>
      </c>
      <c r="WI811" s="115">
        <v>3</v>
      </c>
      <c r="WJ811" s="119" t="s">
        <v>932</v>
      </c>
      <c r="WK811" s="121" t="s">
        <v>502</v>
      </c>
      <c r="WL811" s="129"/>
      <c r="WM811" s="116" t="s">
        <v>334</v>
      </c>
      <c r="WN811" s="116">
        <v>7801090464</v>
      </c>
      <c r="WO811" s="116" t="s">
        <v>12</v>
      </c>
      <c r="WP811" s="119" t="s">
        <v>222</v>
      </c>
      <c r="WQ811" s="119" t="s">
        <v>382</v>
      </c>
      <c r="WR811" s="116" t="s">
        <v>194</v>
      </c>
      <c r="WS811" s="116">
        <v>217250</v>
      </c>
      <c r="WT811" s="118" t="s">
        <v>19</v>
      </c>
      <c r="WU811" s="127" t="s">
        <v>931</v>
      </c>
      <c r="WV811" s="116" t="s">
        <v>32</v>
      </c>
      <c r="WW811" s="116" t="s">
        <v>66</v>
      </c>
      <c r="WX811" s="115">
        <v>3</v>
      </c>
      <c r="WY811" s="115">
        <v>3</v>
      </c>
      <c r="WZ811" s="119" t="s">
        <v>932</v>
      </c>
      <c r="XA811" s="121" t="s">
        <v>502</v>
      </c>
      <c r="XB811" s="129"/>
      <c r="XC811" s="116" t="s">
        <v>334</v>
      </c>
      <c r="XD811" s="116">
        <v>7801090464</v>
      </c>
      <c r="XE811" s="116" t="s">
        <v>12</v>
      </c>
      <c r="XF811" s="119" t="s">
        <v>222</v>
      </c>
      <c r="XG811" s="119" t="s">
        <v>382</v>
      </c>
      <c r="XH811" s="116" t="s">
        <v>194</v>
      </c>
      <c r="XI811" s="116">
        <v>217250</v>
      </c>
      <c r="XJ811" s="118" t="s">
        <v>19</v>
      </c>
      <c r="XK811" s="127" t="s">
        <v>931</v>
      </c>
      <c r="XL811" s="116" t="s">
        <v>32</v>
      </c>
      <c r="XM811" s="116" t="s">
        <v>66</v>
      </c>
      <c r="XN811" s="115">
        <v>3</v>
      </c>
      <c r="XO811" s="115">
        <v>3</v>
      </c>
      <c r="XP811" s="119" t="s">
        <v>932</v>
      </c>
      <c r="XQ811" s="121" t="s">
        <v>502</v>
      </c>
      <c r="XR811" s="129"/>
      <c r="XS811" s="116" t="s">
        <v>334</v>
      </c>
      <c r="XT811" s="116">
        <v>7801090464</v>
      </c>
      <c r="XU811" s="116" t="s">
        <v>12</v>
      </c>
      <c r="XV811" s="119" t="s">
        <v>222</v>
      </c>
      <c r="XW811" s="119" t="s">
        <v>382</v>
      </c>
      <c r="XX811" s="116" t="s">
        <v>194</v>
      </c>
      <c r="XY811" s="116">
        <v>217250</v>
      </c>
      <c r="XZ811" s="118" t="s">
        <v>19</v>
      </c>
      <c r="YA811" s="127" t="s">
        <v>931</v>
      </c>
      <c r="YB811" s="116" t="s">
        <v>32</v>
      </c>
      <c r="YC811" s="116" t="s">
        <v>66</v>
      </c>
      <c r="YD811" s="115">
        <v>3</v>
      </c>
      <c r="YE811" s="115">
        <v>3</v>
      </c>
      <c r="YF811" s="119" t="s">
        <v>932</v>
      </c>
      <c r="YG811" s="121" t="s">
        <v>502</v>
      </c>
      <c r="YH811" s="129"/>
      <c r="YI811" s="116" t="s">
        <v>334</v>
      </c>
      <c r="YJ811" s="116">
        <v>7801090464</v>
      </c>
      <c r="YK811" s="116" t="s">
        <v>12</v>
      </c>
      <c r="YL811" s="119" t="s">
        <v>222</v>
      </c>
      <c r="YM811" s="119" t="s">
        <v>382</v>
      </c>
      <c r="YN811" s="116" t="s">
        <v>194</v>
      </c>
      <c r="YO811" s="116">
        <v>217250</v>
      </c>
      <c r="YP811" s="118" t="s">
        <v>19</v>
      </c>
      <c r="YQ811" s="127" t="s">
        <v>931</v>
      </c>
      <c r="YR811" s="116" t="s">
        <v>32</v>
      </c>
      <c r="YS811" s="116" t="s">
        <v>66</v>
      </c>
      <c r="YT811" s="115">
        <v>3</v>
      </c>
      <c r="YU811" s="115">
        <v>3</v>
      </c>
      <c r="YV811" s="119" t="s">
        <v>932</v>
      </c>
      <c r="YW811" s="121" t="s">
        <v>502</v>
      </c>
      <c r="YX811" s="129"/>
      <c r="YY811" s="116" t="s">
        <v>334</v>
      </c>
      <c r="YZ811" s="116">
        <v>7801090464</v>
      </c>
      <c r="ZA811" s="116" t="s">
        <v>12</v>
      </c>
      <c r="ZB811" s="119" t="s">
        <v>222</v>
      </c>
      <c r="ZC811" s="119" t="s">
        <v>382</v>
      </c>
      <c r="ZD811" s="116" t="s">
        <v>194</v>
      </c>
      <c r="ZE811" s="116">
        <v>217250</v>
      </c>
      <c r="ZF811" s="118" t="s">
        <v>19</v>
      </c>
      <c r="ZG811" s="127" t="s">
        <v>931</v>
      </c>
      <c r="ZH811" s="116" t="s">
        <v>32</v>
      </c>
      <c r="ZI811" s="116" t="s">
        <v>66</v>
      </c>
      <c r="ZJ811" s="115">
        <v>3</v>
      </c>
      <c r="ZK811" s="115">
        <v>3</v>
      </c>
      <c r="ZL811" s="119" t="s">
        <v>932</v>
      </c>
      <c r="ZM811" s="121" t="s">
        <v>502</v>
      </c>
      <c r="ZN811" s="129"/>
      <c r="ZO811" s="116" t="s">
        <v>334</v>
      </c>
      <c r="ZP811" s="116">
        <v>7801090464</v>
      </c>
      <c r="ZQ811" s="116" t="s">
        <v>12</v>
      </c>
      <c r="ZR811" s="119" t="s">
        <v>222</v>
      </c>
      <c r="ZS811" s="119" t="s">
        <v>382</v>
      </c>
      <c r="ZT811" s="116" t="s">
        <v>194</v>
      </c>
      <c r="ZU811" s="116">
        <v>217250</v>
      </c>
      <c r="ZV811" s="118" t="s">
        <v>19</v>
      </c>
      <c r="ZW811" s="127" t="s">
        <v>931</v>
      </c>
      <c r="ZX811" s="116" t="s">
        <v>32</v>
      </c>
      <c r="ZY811" s="116" t="s">
        <v>66</v>
      </c>
      <c r="ZZ811" s="115">
        <v>3</v>
      </c>
      <c r="AAA811" s="115">
        <v>3</v>
      </c>
      <c r="AAB811" s="119" t="s">
        <v>932</v>
      </c>
      <c r="AAC811" s="121" t="s">
        <v>502</v>
      </c>
      <c r="AAD811" s="129"/>
      <c r="AAE811" s="116" t="s">
        <v>334</v>
      </c>
      <c r="AAF811" s="116">
        <v>7801090464</v>
      </c>
      <c r="AAG811" s="116" t="s">
        <v>12</v>
      </c>
      <c r="AAH811" s="119" t="s">
        <v>222</v>
      </c>
      <c r="AAI811" s="119" t="s">
        <v>382</v>
      </c>
      <c r="AAJ811" s="116" t="s">
        <v>194</v>
      </c>
      <c r="AAK811" s="116">
        <v>217250</v>
      </c>
      <c r="AAL811" s="118" t="s">
        <v>19</v>
      </c>
      <c r="AAM811" s="127" t="s">
        <v>931</v>
      </c>
      <c r="AAN811" s="116" t="s">
        <v>32</v>
      </c>
      <c r="AAO811" s="116" t="s">
        <v>66</v>
      </c>
      <c r="AAP811" s="115">
        <v>3</v>
      </c>
      <c r="AAQ811" s="115">
        <v>3</v>
      </c>
      <c r="AAR811" s="119" t="s">
        <v>932</v>
      </c>
      <c r="AAS811" s="121" t="s">
        <v>502</v>
      </c>
      <c r="AAT811" s="129"/>
      <c r="AAU811" s="116" t="s">
        <v>334</v>
      </c>
      <c r="AAV811" s="116">
        <v>7801090464</v>
      </c>
      <c r="AAW811" s="116" t="s">
        <v>12</v>
      </c>
      <c r="AAX811" s="119" t="s">
        <v>222</v>
      </c>
      <c r="AAY811" s="119" t="s">
        <v>382</v>
      </c>
      <c r="AAZ811" s="116" t="s">
        <v>194</v>
      </c>
      <c r="ABA811" s="116">
        <v>217250</v>
      </c>
      <c r="ABB811" s="118" t="s">
        <v>19</v>
      </c>
      <c r="ABC811" s="127" t="s">
        <v>931</v>
      </c>
      <c r="ABD811" s="116" t="s">
        <v>32</v>
      </c>
      <c r="ABE811" s="116" t="s">
        <v>66</v>
      </c>
      <c r="ABF811" s="115">
        <v>3</v>
      </c>
      <c r="ABG811" s="115">
        <v>3</v>
      </c>
      <c r="ABH811" s="119" t="s">
        <v>932</v>
      </c>
      <c r="ABI811" s="121" t="s">
        <v>502</v>
      </c>
      <c r="ABJ811" s="129"/>
      <c r="ABK811" s="116" t="s">
        <v>334</v>
      </c>
      <c r="ABL811" s="116">
        <v>7801090464</v>
      </c>
      <c r="ABM811" s="116" t="s">
        <v>12</v>
      </c>
      <c r="ABN811" s="119" t="s">
        <v>222</v>
      </c>
      <c r="ABO811" s="119" t="s">
        <v>382</v>
      </c>
      <c r="ABP811" s="116" t="s">
        <v>194</v>
      </c>
      <c r="ABQ811" s="116">
        <v>217250</v>
      </c>
      <c r="ABR811" s="118" t="s">
        <v>19</v>
      </c>
      <c r="ABS811" s="127" t="s">
        <v>931</v>
      </c>
      <c r="ABT811" s="116" t="s">
        <v>32</v>
      </c>
      <c r="ABU811" s="116" t="s">
        <v>66</v>
      </c>
      <c r="ABV811" s="115">
        <v>3</v>
      </c>
      <c r="ABW811" s="115">
        <v>3</v>
      </c>
      <c r="ABX811" s="119" t="s">
        <v>932</v>
      </c>
      <c r="ABY811" s="121" t="s">
        <v>502</v>
      </c>
      <c r="ABZ811" s="129"/>
      <c r="ACA811" s="116" t="s">
        <v>334</v>
      </c>
      <c r="ACB811" s="116">
        <v>7801090464</v>
      </c>
      <c r="ACC811" s="116" t="s">
        <v>12</v>
      </c>
      <c r="ACD811" s="119" t="s">
        <v>222</v>
      </c>
      <c r="ACE811" s="119" t="s">
        <v>382</v>
      </c>
      <c r="ACF811" s="116" t="s">
        <v>194</v>
      </c>
      <c r="ACG811" s="116">
        <v>217250</v>
      </c>
      <c r="ACH811" s="118" t="s">
        <v>19</v>
      </c>
      <c r="ACI811" s="127" t="s">
        <v>931</v>
      </c>
      <c r="ACJ811" s="116" t="s">
        <v>32</v>
      </c>
      <c r="ACK811" s="116" t="s">
        <v>66</v>
      </c>
      <c r="ACL811" s="115">
        <v>3</v>
      </c>
      <c r="ACM811" s="115">
        <v>3</v>
      </c>
      <c r="ACN811" s="119" t="s">
        <v>932</v>
      </c>
      <c r="ACO811" s="121" t="s">
        <v>502</v>
      </c>
      <c r="ACP811" s="129"/>
      <c r="ACQ811" s="116" t="s">
        <v>334</v>
      </c>
      <c r="ACR811" s="116">
        <v>7801090464</v>
      </c>
      <c r="ACS811" s="116" t="s">
        <v>12</v>
      </c>
      <c r="ACT811" s="119" t="s">
        <v>222</v>
      </c>
      <c r="ACU811" s="119" t="s">
        <v>382</v>
      </c>
      <c r="ACV811" s="116" t="s">
        <v>194</v>
      </c>
      <c r="ACW811" s="116">
        <v>217250</v>
      </c>
      <c r="ACX811" s="118" t="s">
        <v>19</v>
      </c>
      <c r="ACY811" s="127" t="s">
        <v>931</v>
      </c>
      <c r="ACZ811" s="116" t="s">
        <v>32</v>
      </c>
      <c r="ADA811" s="116" t="s">
        <v>66</v>
      </c>
      <c r="ADB811" s="115">
        <v>3</v>
      </c>
      <c r="ADC811" s="115">
        <v>3</v>
      </c>
      <c r="ADD811" s="119" t="s">
        <v>932</v>
      </c>
      <c r="ADE811" s="121" t="s">
        <v>502</v>
      </c>
      <c r="ADF811" s="129"/>
      <c r="ADG811" s="116" t="s">
        <v>334</v>
      </c>
      <c r="ADH811" s="116">
        <v>7801090464</v>
      </c>
      <c r="ADI811" s="116" t="s">
        <v>12</v>
      </c>
      <c r="ADJ811" s="119" t="s">
        <v>222</v>
      </c>
      <c r="ADK811" s="119" t="s">
        <v>382</v>
      </c>
      <c r="ADL811" s="116" t="s">
        <v>194</v>
      </c>
      <c r="ADM811" s="116">
        <v>217250</v>
      </c>
      <c r="ADN811" s="118" t="s">
        <v>19</v>
      </c>
      <c r="ADO811" s="127" t="s">
        <v>931</v>
      </c>
      <c r="ADP811" s="116" t="s">
        <v>32</v>
      </c>
      <c r="ADQ811" s="116" t="s">
        <v>66</v>
      </c>
      <c r="ADR811" s="115">
        <v>3</v>
      </c>
      <c r="ADS811" s="115">
        <v>3</v>
      </c>
      <c r="ADT811" s="119" t="s">
        <v>932</v>
      </c>
      <c r="ADU811" s="121" t="s">
        <v>502</v>
      </c>
      <c r="ADV811" s="129"/>
      <c r="ADW811" s="116" t="s">
        <v>334</v>
      </c>
      <c r="ADX811" s="116">
        <v>7801090464</v>
      </c>
      <c r="ADY811" s="116" t="s">
        <v>12</v>
      </c>
      <c r="ADZ811" s="119" t="s">
        <v>222</v>
      </c>
      <c r="AEA811" s="119" t="s">
        <v>382</v>
      </c>
      <c r="AEB811" s="116" t="s">
        <v>194</v>
      </c>
      <c r="AEC811" s="116">
        <v>217250</v>
      </c>
      <c r="AED811" s="118" t="s">
        <v>19</v>
      </c>
      <c r="AEE811" s="127" t="s">
        <v>931</v>
      </c>
      <c r="AEF811" s="116" t="s">
        <v>32</v>
      </c>
      <c r="AEG811" s="116" t="s">
        <v>66</v>
      </c>
      <c r="AEH811" s="115">
        <v>3</v>
      </c>
      <c r="AEI811" s="115">
        <v>3</v>
      </c>
      <c r="AEJ811" s="119" t="s">
        <v>932</v>
      </c>
      <c r="AEK811" s="121" t="s">
        <v>502</v>
      </c>
      <c r="AEL811" s="129"/>
      <c r="AEM811" s="116" t="s">
        <v>334</v>
      </c>
      <c r="AEN811" s="116">
        <v>7801090464</v>
      </c>
      <c r="AEO811" s="116" t="s">
        <v>12</v>
      </c>
      <c r="AEP811" s="119" t="s">
        <v>222</v>
      </c>
      <c r="AEQ811" s="119" t="s">
        <v>382</v>
      </c>
      <c r="AER811" s="116" t="s">
        <v>194</v>
      </c>
      <c r="AES811" s="116">
        <v>217250</v>
      </c>
      <c r="AET811" s="118" t="s">
        <v>19</v>
      </c>
      <c r="AEU811" s="127" t="s">
        <v>931</v>
      </c>
      <c r="AEV811" s="116" t="s">
        <v>32</v>
      </c>
      <c r="AEW811" s="116" t="s">
        <v>66</v>
      </c>
      <c r="AEX811" s="115">
        <v>3</v>
      </c>
      <c r="AEY811" s="115">
        <v>3</v>
      </c>
      <c r="AEZ811" s="119" t="s">
        <v>932</v>
      </c>
      <c r="AFA811" s="121" t="s">
        <v>502</v>
      </c>
      <c r="AFB811" s="129"/>
      <c r="AFC811" s="116" t="s">
        <v>334</v>
      </c>
      <c r="AFD811" s="116">
        <v>7801090464</v>
      </c>
      <c r="AFE811" s="116" t="s">
        <v>12</v>
      </c>
      <c r="AFF811" s="119" t="s">
        <v>222</v>
      </c>
      <c r="AFG811" s="119" t="s">
        <v>382</v>
      </c>
      <c r="AFH811" s="116" t="s">
        <v>194</v>
      </c>
      <c r="AFI811" s="116">
        <v>217250</v>
      </c>
      <c r="AFJ811" s="118" t="s">
        <v>19</v>
      </c>
      <c r="AFK811" s="127" t="s">
        <v>931</v>
      </c>
      <c r="AFL811" s="116" t="s">
        <v>32</v>
      </c>
      <c r="AFM811" s="116" t="s">
        <v>66</v>
      </c>
      <c r="AFN811" s="115">
        <v>3</v>
      </c>
      <c r="AFO811" s="115">
        <v>3</v>
      </c>
      <c r="AFP811" s="119" t="s">
        <v>932</v>
      </c>
      <c r="AFQ811" s="121" t="s">
        <v>502</v>
      </c>
      <c r="AFR811" s="129"/>
      <c r="AFS811" s="116" t="s">
        <v>334</v>
      </c>
      <c r="AFT811" s="116">
        <v>7801090464</v>
      </c>
      <c r="AFU811" s="116" t="s">
        <v>12</v>
      </c>
      <c r="AFV811" s="119" t="s">
        <v>222</v>
      </c>
      <c r="AFW811" s="119" t="s">
        <v>382</v>
      </c>
      <c r="AFX811" s="116" t="s">
        <v>194</v>
      </c>
      <c r="AFY811" s="116">
        <v>217250</v>
      </c>
      <c r="AFZ811" s="118" t="s">
        <v>19</v>
      </c>
      <c r="AGA811" s="127" t="s">
        <v>931</v>
      </c>
      <c r="AGB811" s="116" t="s">
        <v>32</v>
      </c>
      <c r="AGC811" s="116" t="s">
        <v>66</v>
      </c>
      <c r="AGD811" s="115">
        <v>3</v>
      </c>
      <c r="AGE811" s="115">
        <v>3</v>
      </c>
      <c r="AGF811" s="119" t="s">
        <v>932</v>
      </c>
      <c r="AGG811" s="121" t="s">
        <v>502</v>
      </c>
      <c r="AGH811" s="129"/>
      <c r="AGI811" s="116" t="s">
        <v>334</v>
      </c>
      <c r="AGJ811" s="116">
        <v>7801090464</v>
      </c>
      <c r="AGK811" s="116" t="s">
        <v>12</v>
      </c>
      <c r="AGL811" s="119" t="s">
        <v>222</v>
      </c>
      <c r="AGM811" s="119" t="s">
        <v>382</v>
      </c>
      <c r="AGN811" s="116" t="s">
        <v>194</v>
      </c>
      <c r="AGO811" s="116">
        <v>217250</v>
      </c>
      <c r="AGP811" s="118" t="s">
        <v>19</v>
      </c>
      <c r="AGQ811" s="127" t="s">
        <v>931</v>
      </c>
      <c r="AGR811" s="116" t="s">
        <v>32</v>
      </c>
      <c r="AGS811" s="116" t="s">
        <v>66</v>
      </c>
      <c r="AGT811" s="115">
        <v>3</v>
      </c>
      <c r="AGU811" s="115">
        <v>3</v>
      </c>
      <c r="AGV811" s="119" t="s">
        <v>932</v>
      </c>
      <c r="AGW811" s="121" t="s">
        <v>502</v>
      </c>
      <c r="AGX811" s="129"/>
      <c r="AGY811" s="116" t="s">
        <v>334</v>
      </c>
      <c r="AGZ811" s="116">
        <v>7801090464</v>
      </c>
      <c r="AHA811" s="116" t="s">
        <v>12</v>
      </c>
      <c r="AHB811" s="119" t="s">
        <v>222</v>
      </c>
      <c r="AHC811" s="119" t="s">
        <v>382</v>
      </c>
      <c r="AHD811" s="116" t="s">
        <v>194</v>
      </c>
      <c r="AHE811" s="116">
        <v>217250</v>
      </c>
      <c r="AHF811" s="118" t="s">
        <v>19</v>
      </c>
      <c r="AHG811" s="127" t="s">
        <v>931</v>
      </c>
      <c r="AHH811" s="116" t="s">
        <v>32</v>
      </c>
      <c r="AHI811" s="116" t="s">
        <v>66</v>
      </c>
      <c r="AHJ811" s="115">
        <v>3</v>
      </c>
      <c r="AHK811" s="115">
        <v>3</v>
      </c>
      <c r="AHL811" s="119" t="s">
        <v>932</v>
      </c>
      <c r="AHM811" s="121" t="s">
        <v>502</v>
      </c>
      <c r="AHN811" s="129"/>
      <c r="AHO811" s="116" t="s">
        <v>334</v>
      </c>
      <c r="AHP811" s="116">
        <v>7801090464</v>
      </c>
      <c r="AHQ811" s="116" t="s">
        <v>12</v>
      </c>
      <c r="AHR811" s="119" t="s">
        <v>222</v>
      </c>
      <c r="AHS811" s="119" t="s">
        <v>382</v>
      </c>
      <c r="AHT811" s="116" t="s">
        <v>194</v>
      </c>
      <c r="AHU811" s="116">
        <v>217250</v>
      </c>
      <c r="AHV811" s="118" t="s">
        <v>19</v>
      </c>
      <c r="AHW811" s="127" t="s">
        <v>931</v>
      </c>
      <c r="AHX811" s="116" t="s">
        <v>32</v>
      </c>
      <c r="AHY811" s="116" t="s">
        <v>66</v>
      </c>
      <c r="AHZ811" s="115">
        <v>3</v>
      </c>
      <c r="AIA811" s="115">
        <v>3</v>
      </c>
      <c r="AIB811" s="119" t="s">
        <v>932</v>
      </c>
      <c r="AIC811" s="121" t="s">
        <v>502</v>
      </c>
      <c r="AID811" s="129"/>
      <c r="AIE811" s="116" t="s">
        <v>334</v>
      </c>
      <c r="AIF811" s="116">
        <v>7801090464</v>
      </c>
      <c r="AIG811" s="116" t="s">
        <v>12</v>
      </c>
      <c r="AIH811" s="119" t="s">
        <v>222</v>
      </c>
      <c r="AII811" s="119" t="s">
        <v>382</v>
      </c>
      <c r="AIJ811" s="116" t="s">
        <v>194</v>
      </c>
      <c r="AIK811" s="116">
        <v>217250</v>
      </c>
      <c r="AIL811" s="118" t="s">
        <v>19</v>
      </c>
      <c r="AIM811" s="127" t="s">
        <v>931</v>
      </c>
      <c r="AIN811" s="116" t="s">
        <v>32</v>
      </c>
      <c r="AIO811" s="116" t="s">
        <v>66</v>
      </c>
      <c r="AIP811" s="115">
        <v>3</v>
      </c>
      <c r="AIQ811" s="115">
        <v>3</v>
      </c>
      <c r="AIR811" s="119" t="s">
        <v>932</v>
      </c>
      <c r="AIS811" s="121" t="s">
        <v>502</v>
      </c>
      <c r="AIT811" s="129"/>
      <c r="AIU811" s="116" t="s">
        <v>334</v>
      </c>
      <c r="AIV811" s="116">
        <v>7801090464</v>
      </c>
      <c r="AIW811" s="116" t="s">
        <v>12</v>
      </c>
      <c r="AIX811" s="119" t="s">
        <v>222</v>
      </c>
      <c r="AIY811" s="119" t="s">
        <v>382</v>
      </c>
      <c r="AIZ811" s="116" t="s">
        <v>194</v>
      </c>
      <c r="AJA811" s="116">
        <v>217250</v>
      </c>
      <c r="AJB811" s="118" t="s">
        <v>19</v>
      </c>
      <c r="AJC811" s="127" t="s">
        <v>931</v>
      </c>
      <c r="AJD811" s="116" t="s">
        <v>32</v>
      </c>
      <c r="AJE811" s="116" t="s">
        <v>66</v>
      </c>
      <c r="AJF811" s="115">
        <v>3</v>
      </c>
      <c r="AJG811" s="115">
        <v>3</v>
      </c>
      <c r="AJH811" s="119" t="s">
        <v>932</v>
      </c>
      <c r="AJI811" s="121" t="s">
        <v>502</v>
      </c>
      <c r="AJJ811" s="129"/>
      <c r="AJK811" s="116" t="s">
        <v>334</v>
      </c>
      <c r="AJL811" s="116">
        <v>7801090464</v>
      </c>
      <c r="AJM811" s="116" t="s">
        <v>12</v>
      </c>
      <c r="AJN811" s="119" t="s">
        <v>222</v>
      </c>
      <c r="AJO811" s="119" t="s">
        <v>382</v>
      </c>
      <c r="AJP811" s="116" t="s">
        <v>194</v>
      </c>
      <c r="AJQ811" s="116">
        <v>217250</v>
      </c>
      <c r="AJR811" s="118" t="s">
        <v>19</v>
      </c>
      <c r="AJS811" s="127" t="s">
        <v>931</v>
      </c>
      <c r="AJT811" s="116" t="s">
        <v>32</v>
      </c>
      <c r="AJU811" s="116" t="s">
        <v>66</v>
      </c>
      <c r="AJV811" s="115">
        <v>3</v>
      </c>
      <c r="AJW811" s="115">
        <v>3</v>
      </c>
      <c r="AJX811" s="119" t="s">
        <v>932</v>
      </c>
      <c r="AJY811" s="121" t="s">
        <v>502</v>
      </c>
      <c r="AJZ811" s="129"/>
      <c r="AKA811" s="116" t="s">
        <v>334</v>
      </c>
      <c r="AKB811" s="116">
        <v>7801090464</v>
      </c>
      <c r="AKC811" s="116" t="s">
        <v>12</v>
      </c>
      <c r="AKD811" s="119" t="s">
        <v>222</v>
      </c>
      <c r="AKE811" s="119" t="s">
        <v>382</v>
      </c>
      <c r="AKF811" s="116" t="s">
        <v>194</v>
      </c>
      <c r="AKG811" s="116">
        <v>217250</v>
      </c>
      <c r="AKH811" s="118" t="s">
        <v>19</v>
      </c>
      <c r="AKI811" s="127" t="s">
        <v>931</v>
      </c>
      <c r="AKJ811" s="116" t="s">
        <v>32</v>
      </c>
      <c r="AKK811" s="116" t="s">
        <v>66</v>
      </c>
      <c r="AKL811" s="115">
        <v>3</v>
      </c>
      <c r="AKM811" s="115">
        <v>3</v>
      </c>
      <c r="AKN811" s="119" t="s">
        <v>932</v>
      </c>
      <c r="AKO811" s="121" t="s">
        <v>502</v>
      </c>
      <c r="AKP811" s="129"/>
      <c r="AKQ811" s="116" t="s">
        <v>334</v>
      </c>
      <c r="AKR811" s="116">
        <v>7801090464</v>
      </c>
      <c r="AKS811" s="116" t="s">
        <v>12</v>
      </c>
      <c r="AKT811" s="119" t="s">
        <v>222</v>
      </c>
      <c r="AKU811" s="119" t="s">
        <v>382</v>
      </c>
      <c r="AKV811" s="116" t="s">
        <v>194</v>
      </c>
      <c r="AKW811" s="116">
        <v>217250</v>
      </c>
      <c r="AKX811" s="118" t="s">
        <v>19</v>
      </c>
      <c r="AKY811" s="127" t="s">
        <v>931</v>
      </c>
      <c r="AKZ811" s="116" t="s">
        <v>32</v>
      </c>
      <c r="ALA811" s="116" t="s">
        <v>66</v>
      </c>
      <c r="ALB811" s="115">
        <v>3</v>
      </c>
      <c r="ALC811" s="115">
        <v>3</v>
      </c>
      <c r="ALD811" s="119" t="s">
        <v>932</v>
      </c>
      <c r="ALE811" s="121" t="s">
        <v>502</v>
      </c>
      <c r="ALF811" s="129"/>
      <c r="ALG811" s="116" t="s">
        <v>334</v>
      </c>
      <c r="ALH811" s="116">
        <v>7801090464</v>
      </c>
      <c r="ALI811" s="116" t="s">
        <v>12</v>
      </c>
      <c r="ALJ811" s="119" t="s">
        <v>222</v>
      </c>
      <c r="ALK811" s="119" t="s">
        <v>382</v>
      </c>
      <c r="ALL811" s="116" t="s">
        <v>194</v>
      </c>
      <c r="ALM811" s="116">
        <v>217250</v>
      </c>
      <c r="ALN811" s="118" t="s">
        <v>19</v>
      </c>
      <c r="ALO811" s="127" t="s">
        <v>931</v>
      </c>
      <c r="ALP811" s="116" t="s">
        <v>32</v>
      </c>
      <c r="ALQ811" s="116" t="s">
        <v>66</v>
      </c>
      <c r="ALR811" s="115">
        <v>3</v>
      </c>
      <c r="ALS811" s="115">
        <v>3</v>
      </c>
      <c r="ALT811" s="119" t="s">
        <v>932</v>
      </c>
      <c r="ALU811" s="121" t="s">
        <v>502</v>
      </c>
      <c r="ALV811" s="129"/>
      <c r="ALW811" s="116" t="s">
        <v>334</v>
      </c>
      <c r="ALX811" s="116">
        <v>7801090464</v>
      </c>
      <c r="ALY811" s="116" t="s">
        <v>12</v>
      </c>
      <c r="ALZ811" s="119" t="s">
        <v>222</v>
      </c>
      <c r="AMA811" s="119" t="s">
        <v>382</v>
      </c>
      <c r="AMB811" s="116" t="s">
        <v>194</v>
      </c>
      <c r="AMC811" s="116">
        <v>217250</v>
      </c>
      <c r="AMD811" s="118" t="s">
        <v>19</v>
      </c>
      <c r="AME811" s="127" t="s">
        <v>931</v>
      </c>
      <c r="AMF811" s="116" t="s">
        <v>32</v>
      </c>
      <c r="AMG811" s="116" t="s">
        <v>66</v>
      </c>
      <c r="AMH811" s="115">
        <v>3</v>
      </c>
      <c r="AMI811" s="115">
        <v>3</v>
      </c>
      <c r="AMJ811" s="119" t="s">
        <v>932</v>
      </c>
      <c r="AMK811" s="121" t="s">
        <v>502</v>
      </c>
      <c r="AML811" s="129"/>
      <c r="AMM811" s="116" t="s">
        <v>334</v>
      </c>
      <c r="AMN811" s="116">
        <v>7801090464</v>
      </c>
      <c r="AMO811" s="116" t="s">
        <v>12</v>
      </c>
      <c r="AMP811" s="119" t="s">
        <v>222</v>
      </c>
      <c r="AMQ811" s="119" t="s">
        <v>382</v>
      </c>
      <c r="AMR811" s="116" t="s">
        <v>194</v>
      </c>
      <c r="AMS811" s="116">
        <v>217250</v>
      </c>
      <c r="AMT811" s="118" t="s">
        <v>19</v>
      </c>
      <c r="AMU811" s="127" t="s">
        <v>931</v>
      </c>
      <c r="AMV811" s="116" t="s">
        <v>32</v>
      </c>
      <c r="AMW811" s="116" t="s">
        <v>66</v>
      </c>
      <c r="AMX811" s="115">
        <v>3</v>
      </c>
      <c r="AMY811" s="115">
        <v>3</v>
      </c>
      <c r="AMZ811" s="119" t="s">
        <v>932</v>
      </c>
      <c r="ANA811" s="121" t="s">
        <v>502</v>
      </c>
      <c r="ANB811" s="129"/>
      <c r="ANC811" s="116" t="s">
        <v>334</v>
      </c>
      <c r="AND811" s="116">
        <v>7801090464</v>
      </c>
      <c r="ANE811" s="116" t="s">
        <v>12</v>
      </c>
      <c r="ANF811" s="119" t="s">
        <v>222</v>
      </c>
      <c r="ANG811" s="119" t="s">
        <v>382</v>
      </c>
      <c r="ANH811" s="116" t="s">
        <v>194</v>
      </c>
      <c r="ANI811" s="116">
        <v>217250</v>
      </c>
      <c r="ANJ811" s="118" t="s">
        <v>19</v>
      </c>
      <c r="ANK811" s="127" t="s">
        <v>931</v>
      </c>
      <c r="ANL811" s="116" t="s">
        <v>32</v>
      </c>
      <c r="ANM811" s="116" t="s">
        <v>66</v>
      </c>
      <c r="ANN811" s="115">
        <v>3</v>
      </c>
      <c r="ANO811" s="115">
        <v>3</v>
      </c>
      <c r="ANP811" s="119" t="s">
        <v>932</v>
      </c>
      <c r="ANQ811" s="121" t="s">
        <v>502</v>
      </c>
      <c r="ANR811" s="129"/>
      <c r="ANS811" s="116" t="s">
        <v>334</v>
      </c>
      <c r="ANT811" s="116">
        <v>7801090464</v>
      </c>
      <c r="ANU811" s="116" t="s">
        <v>12</v>
      </c>
      <c r="ANV811" s="119" t="s">
        <v>222</v>
      </c>
      <c r="ANW811" s="119" t="s">
        <v>382</v>
      </c>
      <c r="ANX811" s="116" t="s">
        <v>194</v>
      </c>
      <c r="ANY811" s="116">
        <v>217250</v>
      </c>
      <c r="ANZ811" s="118" t="s">
        <v>19</v>
      </c>
      <c r="AOA811" s="127" t="s">
        <v>931</v>
      </c>
      <c r="AOB811" s="116" t="s">
        <v>32</v>
      </c>
      <c r="AOC811" s="116" t="s">
        <v>66</v>
      </c>
      <c r="AOD811" s="115">
        <v>3</v>
      </c>
      <c r="AOE811" s="115">
        <v>3</v>
      </c>
      <c r="AOF811" s="119" t="s">
        <v>932</v>
      </c>
      <c r="AOG811" s="121" t="s">
        <v>502</v>
      </c>
      <c r="AOH811" s="129"/>
      <c r="AOI811" s="116" t="s">
        <v>334</v>
      </c>
      <c r="AOJ811" s="116">
        <v>7801090464</v>
      </c>
      <c r="AOK811" s="116" t="s">
        <v>12</v>
      </c>
      <c r="AOL811" s="119" t="s">
        <v>222</v>
      </c>
      <c r="AOM811" s="119" t="s">
        <v>382</v>
      </c>
      <c r="AON811" s="116" t="s">
        <v>194</v>
      </c>
      <c r="AOO811" s="116">
        <v>217250</v>
      </c>
      <c r="AOP811" s="118" t="s">
        <v>19</v>
      </c>
      <c r="AOQ811" s="127" t="s">
        <v>931</v>
      </c>
      <c r="AOR811" s="116" t="s">
        <v>32</v>
      </c>
      <c r="AOS811" s="116" t="s">
        <v>66</v>
      </c>
      <c r="AOT811" s="115">
        <v>3</v>
      </c>
      <c r="AOU811" s="115">
        <v>3</v>
      </c>
      <c r="AOV811" s="119" t="s">
        <v>932</v>
      </c>
      <c r="AOW811" s="121" t="s">
        <v>502</v>
      </c>
      <c r="AOX811" s="129"/>
      <c r="AOY811" s="116" t="s">
        <v>334</v>
      </c>
      <c r="AOZ811" s="116">
        <v>7801090464</v>
      </c>
      <c r="APA811" s="116" t="s">
        <v>12</v>
      </c>
      <c r="APB811" s="119" t="s">
        <v>222</v>
      </c>
      <c r="APC811" s="119" t="s">
        <v>382</v>
      </c>
      <c r="APD811" s="116" t="s">
        <v>194</v>
      </c>
      <c r="APE811" s="116">
        <v>217250</v>
      </c>
      <c r="APF811" s="118" t="s">
        <v>19</v>
      </c>
      <c r="APG811" s="127" t="s">
        <v>931</v>
      </c>
      <c r="APH811" s="116" t="s">
        <v>32</v>
      </c>
      <c r="API811" s="116" t="s">
        <v>66</v>
      </c>
      <c r="APJ811" s="115">
        <v>3</v>
      </c>
      <c r="APK811" s="115">
        <v>3</v>
      </c>
      <c r="APL811" s="119" t="s">
        <v>932</v>
      </c>
      <c r="APM811" s="121" t="s">
        <v>502</v>
      </c>
      <c r="APN811" s="129"/>
      <c r="APO811" s="116" t="s">
        <v>334</v>
      </c>
      <c r="APP811" s="116">
        <v>7801090464</v>
      </c>
      <c r="APQ811" s="116" t="s">
        <v>12</v>
      </c>
      <c r="APR811" s="119" t="s">
        <v>222</v>
      </c>
      <c r="APS811" s="119" t="s">
        <v>382</v>
      </c>
      <c r="APT811" s="116" t="s">
        <v>194</v>
      </c>
      <c r="APU811" s="116">
        <v>217250</v>
      </c>
      <c r="APV811" s="118" t="s">
        <v>19</v>
      </c>
      <c r="APW811" s="127" t="s">
        <v>931</v>
      </c>
      <c r="APX811" s="116" t="s">
        <v>32</v>
      </c>
      <c r="APY811" s="116" t="s">
        <v>66</v>
      </c>
      <c r="APZ811" s="115">
        <v>3</v>
      </c>
      <c r="AQA811" s="115">
        <v>3</v>
      </c>
      <c r="AQB811" s="119" t="s">
        <v>932</v>
      </c>
      <c r="AQC811" s="121" t="s">
        <v>502</v>
      </c>
      <c r="AQD811" s="129"/>
      <c r="AQE811" s="116" t="s">
        <v>334</v>
      </c>
      <c r="AQF811" s="116">
        <v>7801090464</v>
      </c>
      <c r="AQG811" s="116" t="s">
        <v>12</v>
      </c>
      <c r="AQH811" s="119" t="s">
        <v>222</v>
      </c>
      <c r="AQI811" s="119" t="s">
        <v>382</v>
      </c>
      <c r="AQJ811" s="116" t="s">
        <v>194</v>
      </c>
      <c r="AQK811" s="116">
        <v>217250</v>
      </c>
      <c r="AQL811" s="118" t="s">
        <v>19</v>
      </c>
      <c r="AQM811" s="127" t="s">
        <v>931</v>
      </c>
      <c r="AQN811" s="116" t="s">
        <v>32</v>
      </c>
      <c r="AQO811" s="116" t="s">
        <v>66</v>
      </c>
      <c r="AQP811" s="115">
        <v>3</v>
      </c>
      <c r="AQQ811" s="115">
        <v>3</v>
      </c>
      <c r="AQR811" s="119" t="s">
        <v>932</v>
      </c>
      <c r="AQS811" s="121" t="s">
        <v>502</v>
      </c>
      <c r="AQT811" s="129"/>
      <c r="AQU811" s="116" t="s">
        <v>334</v>
      </c>
      <c r="AQV811" s="116">
        <v>7801090464</v>
      </c>
      <c r="AQW811" s="116" t="s">
        <v>12</v>
      </c>
      <c r="AQX811" s="119" t="s">
        <v>222</v>
      </c>
      <c r="AQY811" s="119" t="s">
        <v>382</v>
      </c>
      <c r="AQZ811" s="116" t="s">
        <v>194</v>
      </c>
      <c r="ARA811" s="116">
        <v>217250</v>
      </c>
      <c r="ARB811" s="118" t="s">
        <v>19</v>
      </c>
      <c r="ARC811" s="127" t="s">
        <v>931</v>
      </c>
      <c r="ARD811" s="116" t="s">
        <v>32</v>
      </c>
      <c r="ARE811" s="116" t="s">
        <v>66</v>
      </c>
      <c r="ARF811" s="115">
        <v>3</v>
      </c>
      <c r="ARG811" s="115">
        <v>3</v>
      </c>
      <c r="ARH811" s="119" t="s">
        <v>932</v>
      </c>
      <c r="ARI811" s="121" t="s">
        <v>502</v>
      </c>
      <c r="ARJ811" s="129"/>
      <c r="ARK811" s="116" t="s">
        <v>334</v>
      </c>
      <c r="ARL811" s="116">
        <v>7801090464</v>
      </c>
      <c r="ARM811" s="116" t="s">
        <v>12</v>
      </c>
      <c r="ARN811" s="119" t="s">
        <v>222</v>
      </c>
      <c r="ARO811" s="119" t="s">
        <v>382</v>
      </c>
      <c r="ARP811" s="116" t="s">
        <v>194</v>
      </c>
      <c r="ARQ811" s="116">
        <v>217250</v>
      </c>
      <c r="ARR811" s="118" t="s">
        <v>19</v>
      </c>
      <c r="ARS811" s="127" t="s">
        <v>931</v>
      </c>
      <c r="ART811" s="116" t="s">
        <v>32</v>
      </c>
      <c r="ARU811" s="116" t="s">
        <v>66</v>
      </c>
      <c r="ARV811" s="115">
        <v>3</v>
      </c>
      <c r="ARW811" s="115">
        <v>3</v>
      </c>
      <c r="ARX811" s="119" t="s">
        <v>932</v>
      </c>
      <c r="ARY811" s="121" t="s">
        <v>502</v>
      </c>
      <c r="ARZ811" s="129"/>
      <c r="ASA811" s="116" t="s">
        <v>334</v>
      </c>
      <c r="ASB811" s="116">
        <v>7801090464</v>
      </c>
      <c r="ASC811" s="116" t="s">
        <v>12</v>
      </c>
      <c r="ASD811" s="119" t="s">
        <v>222</v>
      </c>
      <c r="ASE811" s="119" t="s">
        <v>382</v>
      </c>
      <c r="ASF811" s="116" t="s">
        <v>194</v>
      </c>
      <c r="ASG811" s="116">
        <v>217250</v>
      </c>
      <c r="ASH811" s="118" t="s">
        <v>19</v>
      </c>
      <c r="ASI811" s="127" t="s">
        <v>931</v>
      </c>
      <c r="ASJ811" s="116" t="s">
        <v>32</v>
      </c>
      <c r="ASK811" s="116" t="s">
        <v>66</v>
      </c>
      <c r="ASL811" s="115">
        <v>3</v>
      </c>
      <c r="ASM811" s="115">
        <v>3</v>
      </c>
      <c r="ASN811" s="119" t="s">
        <v>932</v>
      </c>
      <c r="ASO811" s="121" t="s">
        <v>502</v>
      </c>
      <c r="ASP811" s="129"/>
      <c r="ASQ811" s="116" t="s">
        <v>334</v>
      </c>
      <c r="ASR811" s="116">
        <v>7801090464</v>
      </c>
      <c r="ASS811" s="116" t="s">
        <v>12</v>
      </c>
      <c r="AST811" s="119" t="s">
        <v>222</v>
      </c>
      <c r="ASU811" s="119" t="s">
        <v>382</v>
      </c>
      <c r="ASV811" s="116" t="s">
        <v>194</v>
      </c>
      <c r="ASW811" s="116">
        <v>217250</v>
      </c>
      <c r="ASX811" s="118" t="s">
        <v>19</v>
      </c>
      <c r="ASY811" s="127" t="s">
        <v>931</v>
      </c>
      <c r="ASZ811" s="116" t="s">
        <v>32</v>
      </c>
      <c r="ATA811" s="116" t="s">
        <v>66</v>
      </c>
      <c r="ATB811" s="115">
        <v>3</v>
      </c>
      <c r="ATC811" s="115">
        <v>3</v>
      </c>
      <c r="ATD811" s="119" t="s">
        <v>932</v>
      </c>
      <c r="ATE811" s="121" t="s">
        <v>502</v>
      </c>
      <c r="ATF811" s="129"/>
      <c r="ATG811" s="116" t="s">
        <v>334</v>
      </c>
      <c r="ATH811" s="116">
        <v>7801090464</v>
      </c>
      <c r="ATI811" s="116" t="s">
        <v>12</v>
      </c>
      <c r="ATJ811" s="119" t="s">
        <v>222</v>
      </c>
      <c r="ATK811" s="119" t="s">
        <v>382</v>
      </c>
      <c r="ATL811" s="116" t="s">
        <v>194</v>
      </c>
      <c r="ATM811" s="116">
        <v>217250</v>
      </c>
      <c r="ATN811" s="118" t="s">
        <v>19</v>
      </c>
      <c r="ATO811" s="127" t="s">
        <v>931</v>
      </c>
      <c r="ATP811" s="116" t="s">
        <v>32</v>
      </c>
      <c r="ATQ811" s="116" t="s">
        <v>66</v>
      </c>
      <c r="ATR811" s="115">
        <v>3</v>
      </c>
      <c r="ATS811" s="115">
        <v>3</v>
      </c>
      <c r="ATT811" s="119" t="s">
        <v>932</v>
      </c>
      <c r="ATU811" s="121" t="s">
        <v>502</v>
      </c>
      <c r="ATV811" s="129"/>
      <c r="ATW811" s="116" t="s">
        <v>334</v>
      </c>
      <c r="ATX811" s="116">
        <v>7801090464</v>
      </c>
      <c r="ATY811" s="116" t="s">
        <v>12</v>
      </c>
      <c r="ATZ811" s="119" t="s">
        <v>222</v>
      </c>
      <c r="AUA811" s="119" t="s">
        <v>382</v>
      </c>
      <c r="AUB811" s="116" t="s">
        <v>194</v>
      </c>
      <c r="AUC811" s="116">
        <v>217250</v>
      </c>
      <c r="AUD811" s="118" t="s">
        <v>19</v>
      </c>
      <c r="AUE811" s="127" t="s">
        <v>931</v>
      </c>
      <c r="AUF811" s="116" t="s">
        <v>32</v>
      </c>
      <c r="AUG811" s="116" t="s">
        <v>66</v>
      </c>
      <c r="AUH811" s="115">
        <v>3</v>
      </c>
      <c r="AUI811" s="115">
        <v>3</v>
      </c>
      <c r="AUJ811" s="119" t="s">
        <v>932</v>
      </c>
      <c r="AUK811" s="121" t="s">
        <v>502</v>
      </c>
      <c r="AUL811" s="129"/>
      <c r="AUM811" s="116" t="s">
        <v>334</v>
      </c>
      <c r="AUN811" s="116">
        <v>7801090464</v>
      </c>
      <c r="AUO811" s="116" t="s">
        <v>12</v>
      </c>
      <c r="AUP811" s="119" t="s">
        <v>222</v>
      </c>
      <c r="AUQ811" s="119" t="s">
        <v>382</v>
      </c>
      <c r="AUR811" s="116" t="s">
        <v>194</v>
      </c>
      <c r="AUS811" s="116">
        <v>217250</v>
      </c>
      <c r="AUT811" s="118" t="s">
        <v>19</v>
      </c>
      <c r="AUU811" s="127" t="s">
        <v>931</v>
      </c>
      <c r="AUV811" s="116" t="s">
        <v>32</v>
      </c>
      <c r="AUW811" s="116" t="s">
        <v>66</v>
      </c>
      <c r="AUX811" s="115">
        <v>3</v>
      </c>
      <c r="AUY811" s="115">
        <v>3</v>
      </c>
      <c r="AUZ811" s="119" t="s">
        <v>932</v>
      </c>
      <c r="AVA811" s="121" t="s">
        <v>502</v>
      </c>
      <c r="AVB811" s="129"/>
      <c r="AVC811" s="116" t="s">
        <v>334</v>
      </c>
      <c r="AVD811" s="116">
        <v>7801090464</v>
      </c>
      <c r="AVE811" s="116" t="s">
        <v>12</v>
      </c>
      <c r="AVF811" s="119" t="s">
        <v>222</v>
      </c>
      <c r="AVG811" s="119" t="s">
        <v>382</v>
      </c>
      <c r="AVH811" s="116" t="s">
        <v>194</v>
      </c>
      <c r="AVI811" s="116">
        <v>217250</v>
      </c>
      <c r="AVJ811" s="118" t="s">
        <v>19</v>
      </c>
      <c r="AVK811" s="127" t="s">
        <v>931</v>
      </c>
      <c r="AVL811" s="116" t="s">
        <v>32</v>
      </c>
      <c r="AVM811" s="116" t="s">
        <v>66</v>
      </c>
      <c r="AVN811" s="115">
        <v>3</v>
      </c>
      <c r="AVO811" s="115">
        <v>3</v>
      </c>
      <c r="AVP811" s="119" t="s">
        <v>932</v>
      </c>
      <c r="AVQ811" s="121" t="s">
        <v>502</v>
      </c>
      <c r="AVR811" s="129"/>
      <c r="AVS811" s="116" t="s">
        <v>334</v>
      </c>
      <c r="AVT811" s="116">
        <v>7801090464</v>
      </c>
      <c r="AVU811" s="116" t="s">
        <v>12</v>
      </c>
      <c r="AVV811" s="119" t="s">
        <v>222</v>
      </c>
      <c r="AVW811" s="119" t="s">
        <v>382</v>
      </c>
      <c r="AVX811" s="116" t="s">
        <v>194</v>
      </c>
      <c r="AVY811" s="116">
        <v>217250</v>
      </c>
      <c r="AVZ811" s="118" t="s">
        <v>19</v>
      </c>
      <c r="AWA811" s="127" t="s">
        <v>931</v>
      </c>
      <c r="AWB811" s="116" t="s">
        <v>32</v>
      </c>
      <c r="AWC811" s="116" t="s">
        <v>66</v>
      </c>
      <c r="AWD811" s="115">
        <v>3</v>
      </c>
      <c r="AWE811" s="115">
        <v>3</v>
      </c>
      <c r="AWF811" s="119" t="s">
        <v>932</v>
      </c>
      <c r="AWG811" s="121" t="s">
        <v>502</v>
      </c>
      <c r="AWH811" s="129"/>
      <c r="AWI811" s="116" t="s">
        <v>334</v>
      </c>
      <c r="AWJ811" s="116">
        <v>7801090464</v>
      </c>
      <c r="AWK811" s="116" t="s">
        <v>12</v>
      </c>
      <c r="AWL811" s="119" t="s">
        <v>222</v>
      </c>
      <c r="AWM811" s="119" t="s">
        <v>382</v>
      </c>
      <c r="AWN811" s="116" t="s">
        <v>194</v>
      </c>
      <c r="AWO811" s="116">
        <v>217250</v>
      </c>
      <c r="AWP811" s="118" t="s">
        <v>19</v>
      </c>
      <c r="AWQ811" s="127" t="s">
        <v>931</v>
      </c>
      <c r="AWR811" s="116" t="s">
        <v>32</v>
      </c>
      <c r="AWS811" s="116" t="s">
        <v>66</v>
      </c>
      <c r="AWT811" s="115">
        <v>3</v>
      </c>
      <c r="AWU811" s="115">
        <v>3</v>
      </c>
      <c r="AWV811" s="119" t="s">
        <v>932</v>
      </c>
      <c r="AWW811" s="121" t="s">
        <v>502</v>
      </c>
      <c r="AWX811" s="129"/>
      <c r="AWY811" s="116" t="s">
        <v>334</v>
      </c>
      <c r="AWZ811" s="116">
        <v>7801090464</v>
      </c>
      <c r="AXA811" s="116" t="s">
        <v>12</v>
      </c>
      <c r="AXB811" s="119" t="s">
        <v>222</v>
      </c>
      <c r="AXC811" s="119" t="s">
        <v>382</v>
      </c>
      <c r="AXD811" s="116" t="s">
        <v>194</v>
      </c>
      <c r="AXE811" s="116">
        <v>217250</v>
      </c>
      <c r="AXF811" s="118" t="s">
        <v>19</v>
      </c>
      <c r="AXG811" s="127" t="s">
        <v>931</v>
      </c>
      <c r="AXH811" s="116" t="s">
        <v>32</v>
      </c>
      <c r="AXI811" s="116" t="s">
        <v>66</v>
      </c>
      <c r="AXJ811" s="115">
        <v>3</v>
      </c>
      <c r="AXK811" s="115">
        <v>3</v>
      </c>
      <c r="AXL811" s="119" t="s">
        <v>932</v>
      </c>
      <c r="AXM811" s="121" t="s">
        <v>502</v>
      </c>
      <c r="AXN811" s="129"/>
      <c r="AXO811" s="116" t="s">
        <v>334</v>
      </c>
      <c r="AXP811" s="116">
        <v>7801090464</v>
      </c>
      <c r="AXQ811" s="116" t="s">
        <v>12</v>
      </c>
      <c r="AXR811" s="119" t="s">
        <v>222</v>
      </c>
      <c r="AXS811" s="119" t="s">
        <v>382</v>
      </c>
      <c r="AXT811" s="116" t="s">
        <v>194</v>
      </c>
      <c r="AXU811" s="116">
        <v>217250</v>
      </c>
      <c r="AXV811" s="118" t="s">
        <v>19</v>
      </c>
      <c r="AXW811" s="127" t="s">
        <v>931</v>
      </c>
      <c r="AXX811" s="116" t="s">
        <v>32</v>
      </c>
      <c r="AXY811" s="116" t="s">
        <v>66</v>
      </c>
      <c r="AXZ811" s="115">
        <v>3</v>
      </c>
      <c r="AYA811" s="115">
        <v>3</v>
      </c>
      <c r="AYB811" s="119" t="s">
        <v>932</v>
      </c>
      <c r="AYC811" s="121" t="s">
        <v>502</v>
      </c>
      <c r="AYD811" s="129"/>
      <c r="AYE811" s="116" t="s">
        <v>334</v>
      </c>
      <c r="AYF811" s="116">
        <v>7801090464</v>
      </c>
      <c r="AYG811" s="116" t="s">
        <v>12</v>
      </c>
      <c r="AYH811" s="119" t="s">
        <v>222</v>
      </c>
      <c r="AYI811" s="119" t="s">
        <v>382</v>
      </c>
      <c r="AYJ811" s="116" t="s">
        <v>194</v>
      </c>
      <c r="AYK811" s="116">
        <v>217250</v>
      </c>
      <c r="AYL811" s="118" t="s">
        <v>19</v>
      </c>
      <c r="AYM811" s="127" t="s">
        <v>931</v>
      </c>
      <c r="AYN811" s="116" t="s">
        <v>32</v>
      </c>
      <c r="AYO811" s="116" t="s">
        <v>66</v>
      </c>
      <c r="AYP811" s="115">
        <v>3</v>
      </c>
      <c r="AYQ811" s="115">
        <v>3</v>
      </c>
      <c r="AYR811" s="119" t="s">
        <v>932</v>
      </c>
      <c r="AYS811" s="121" t="s">
        <v>502</v>
      </c>
      <c r="AYT811" s="129"/>
      <c r="AYU811" s="116" t="s">
        <v>334</v>
      </c>
      <c r="AYV811" s="116">
        <v>7801090464</v>
      </c>
      <c r="AYW811" s="116" t="s">
        <v>12</v>
      </c>
      <c r="AYX811" s="119" t="s">
        <v>222</v>
      </c>
      <c r="AYY811" s="119" t="s">
        <v>382</v>
      </c>
      <c r="AYZ811" s="116" t="s">
        <v>194</v>
      </c>
      <c r="AZA811" s="116">
        <v>217250</v>
      </c>
      <c r="AZB811" s="118" t="s">
        <v>19</v>
      </c>
      <c r="AZC811" s="127" t="s">
        <v>931</v>
      </c>
      <c r="AZD811" s="116" t="s">
        <v>32</v>
      </c>
      <c r="AZE811" s="116" t="s">
        <v>66</v>
      </c>
      <c r="AZF811" s="115">
        <v>3</v>
      </c>
      <c r="AZG811" s="115">
        <v>3</v>
      </c>
      <c r="AZH811" s="119" t="s">
        <v>932</v>
      </c>
      <c r="AZI811" s="121" t="s">
        <v>502</v>
      </c>
      <c r="AZJ811" s="129"/>
      <c r="AZK811" s="116" t="s">
        <v>334</v>
      </c>
      <c r="AZL811" s="116">
        <v>7801090464</v>
      </c>
      <c r="AZM811" s="116" t="s">
        <v>12</v>
      </c>
      <c r="AZN811" s="119" t="s">
        <v>222</v>
      </c>
      <c r="AZO811" s="119" t="s">
        <v>382</v>
      </c>
      <c r="AZP811" s="116" t="s">
        <v>194</v>
      </c>
      <c r="AZQ811" s="116">
        <v>217250</v>
      </c>
      <c r="AZR811" s="118" t="s">
        <v>19</v>
      </c>
      <c r="AZS811" s="127" t="s">
        <v>931</v>
      </c>
      <c r="AZT811" s="116" t="s">
        <v>32</v>
      </c>
      <c r="AZU811" s="116" t="s">
        <v>66</v>
      </c>
      <c r="AZV811" s="115">
        <v>3</v>
      </c>
      <c r="AZW811" s="115">
        <v>3</v>
      </c>
      <c r="AZX811" s="119" t="s">
        <v>932</v>
      </c>
      <c r="AZY811" s="121" t="s">
        <v>502</v>
      </c>
      <c r="AZZ811" s="129"/>
      <c r="BAA811" s="116" t="s">
        <v>334</v>
      </c>
      <c r="BAB811" s="116">
        <v>7801090464</v>
      </c>
      <c r="BAC811" s="116" t="s">
        <v>12</v>
      </c>
      <c r="BAD811" s="119" t="s">
        <v>222</v>
      </c>
      <c r="BAE811" s="119" t="s">
        <v>382</v>
      </c>
      <c r="BAF811" s="116" t="s">
        <v>194</v>
      </c>
      <c r="BAG811" s="116">
        <v>217250</v>
      </c>
      <c r="BAH811" s="118" t="s">
        <v>19</v>
      </c>
      <c r="BAI811" s="127" t="s">
        <v>931</v>
      </c>
      <c r="BAJ811" s="116" t="s">
        <v>32</v>
      </c>
      <c r="BAK811" s="116" t="s">
        <v>66</v>
      </c>
      <c r="BAL811" s="115">
        <v>3</v>
      </c>
      <c r="BAM811" s="115">
        <v>3</v>
      </c>
      <c r="BAN811" s="119" t="s">
        <v>932</v>
      </c>
      <c r="BAO811" s="121" t="s">
        <v>502</v>
      </c>
      <c r="BAP811" s="129"/>
      <c r="BAQ811" s="116" t="s">
        <v>334</v>
      </c>
      <c r="BAR811" s="116">
        <v>7801090464</v>
      </c>
      <c r="BAS811" s="116" t="s">
        <v>12</v>
      </c>
      <c r="BAT811" s="119" t="s">
        <v>222</v>
      </c>
      <c r="BAU811" s="119" t="s">
        <v>382</v>
      </c>
      <c r="BAV811" s="116" t="s">
        <v>194</v>
      </c>
      <c r="BAW811" s="116">
        <v>217250</v>
      </c>
      <c r="BAX811" s="118" t="s">
        <v>19</v>
      </c>
      <c r="BAY811" s="127" t="s">
        <v>931</v>
      </c>
      <c r="BAZ811" s="116" t="s">
        <v>32</v>
      </c>
      <c r="BBA811" s="116" t="s">
        <v>66</v>
      </c>
      <c r="BBB811" s="115">
        <v>3</v>
      </c>
      <c r="BBC811" s="115">
        <v>3</v>
      </c>
      <c r="BBD811" s="119" t="s">
        <v>932</v>
      </c>
      <c r="BBE811" s="121" t="s">
        <v>502</v>
      </c>
      <c r="BBF811" s="129"/>
      <c r="BBG811" s="116" t="s">
        <v>334</v>
      </c>
      <c r="BBH811" s="116">
        <v>7801090464</v>
      </c>
      <c r="BBI811" s="116" t="s">
        <v>12</v>
      </c>
      <c r="BBJ811" s="119" t="s">
        <v>222</v>
      </c>
      <c r="BBK811" s="119" t="s">
        <v>382</v>
      </c>
      <c r="BBL811" s="116" t="s">
        <v>194</v>
      </c>
      <c r="BBM811" s="116">
        <v>217250</v>
      </c>
      <c r="BBN811" s="118" t="s">
        <v>19</v>
      </c>
      <c r="BBO811" s="127" t="s">
        <v>931</v>
      </c>
      <c r="BBP811" s="116" t="s">
        <v>32</v>
      </c>
      <c r="BBQ811" s="116" t="s">
        <v>66</v>
      </c>
      <c r="BBR811" s="115">
        <v>3</v>
      </c>
      <c r="BBS811" s="115">
        <v>3</v>
      </c>
      <c r="BBT811" s="119" t="s">
        <v>932</v>
      </c>
      <c r="BBU811" s="121" t="s">
        <v>502</v>
      </c>
      <c r="BBV811" s="129"/>
      <c r="BBW811" s="116" t="s">
        <v>334</v>
      </c>
      <c r="BBX811" s="116">
        <v>7801090464</v>
      </c>
      <c r="BBY811" s="116" t="s">
        <v>12</v>
      </c>
      <c r="BBZ811" s="119" t="s">
        <v>222</v>
      </c>
      <c r="BCA811" s="119" t="s">
        <v>382</v>
      </c>
      <c r="BCB811" s="116" t="s">
        <v>194</v>
      </c>
      <c r="BCC811" s="116">
        <v>217250</v>
      </c>
      <c r="BCD811" s="118" t="s">
        <v>19</v>
      </c>
      <c r="BCE811" s="127" t="s">
        <v>931</v>
      </c>
      <c r="BCF811" s="116" t="s">
        <v>32</v>
      </c>
      <c r="BCG811" s="116" t="s">
        <v>66</v>
      </c>
      <c r="BCH811" s="115">
        <v>3</v>
      </c>
      <c r="BCI811" s="115">
        <v>3</v>
      </c>
      <c r="BCJ811" s="119" t="s">
        <v>932</v>
      </c>
      <c r="BCK811" s="121" t="s">
        <v>502</v>
      </c>
      <c r="BCL811" s="129"/>
      <c r="BCM811" s="116" t="s">
        <v>334</v>
      </c>
      <c r="BCN811" s="116">
        <v>7801090464</v>
      </c>
      <c r="BCO811" s="116" t="s">
        <v>12</v>
      </c>
      <c r="BCP811" s="119" t="s">
        <v>222</v>
      </c>
      <c r="BCQ811" s="119" t="s">
        <v>382</v>
      </c>
      <c r="BCR811" s="116" t="s">
        <v>194</v>
      </c>
      <c r="BCS811" s="116">
        <v>217250</v>
      </c>
      <c r="BCT811" s="118" t="s">
        <v>19</v>
      </c>
      <c r="BCU811" s="127" t="s">
        <v>931</v>
      </c>
      <c r="BCV811" s="116" t="s">
        <v>32</v>
      </c>
      <c r="BCW811" s="116" t="s">
        <v>66</v>
      </c>
      <c r="BCX811" s="115">
        <v>3</v>
      </c>
      <c r="BCY811" s="115">
        <v>3</v>
      </c>
      <c r="BCZ811" s="119" t="s">
        <v>932</v>
      </c>
      <c r="BDA811" s="121" t="s">
        <v>502</v>
      </c>
      <c r="BDB811" s="129"/>
      <c r="BDC811" s="116" t="s">
        <v>334</v>
      </c>
      <c r="BDD811" s="116">
        <v>7801090464</v>
      </c>
      <c r="BDE811" s="116" t="s">
        <v>12</v>
      </c>
      <c r="BDF811" s="119" t="s">
        <v>222</v>
      </c>
      <c r="BDG811" s="119" t="s">
        <v>382</v>
      </c>
      <c r="BDH811" s="116" t="s">
        <v>194</v>
      </c>
      <c r="BDI811" s="116">
        <v>217250</v>
      </c>
      <c r="BDJ811" s="118" t="s">
        <v>19</v>
      </c>
      <c r="BDK811" s="127" t="s">
        <v>931</v>
      </c>
      <c r="BDL811" s="116" t="s">
        <v>32</v>
      </c>
      <c r="BDM811" s="116" t="s">
        <v>66</v>
      </c>
      <c r="BDN811" s="115">
        <v>3</v>
      </c>
      <c r="BDO811" s="115">
        <v>3</v>
      </c>
      <c r="BDP811" s="119" t="s">
        <v>932</v>
      </c>
      <c r="BDQ811" s="121" t="s">
        <v>502</v>
      </c>
      <c r="BDR811" s="129"/>
      <c r="BDS811" s="116" t="s">
        <v>334</v>
      </c>
      <c r="BDT811" s="116">
        <v>7801090464</v>
      </c>
      <c r="BDU811" s="116" t="s">
        <v>12</v>
      </c>
      <c r="BDV811" s="119" t="s">
        <v>222</v>
      </c>
      <c r="BDW811" s="119" t="s">
        <v>382</v>
      </c>
      <c r="BDX811" s="116" t="s">
        <v>194</v>
      </c>
      <c r="BDY811" s="116">
        <v>217250</v>
      </c>
      <c r="BDZ811" s="118" t="s">
        <v>19</v>
      </c>
      <c r="BEA811" s="127" t="s">
        <v>931</v>
      </c>
      <c r="BEB811" s="116" t="s">
        <v>32</v>
      </c>
      <c r="BEC811" s="116" t="s">
        <v>66</v>
      </c>
      <c r="BED811" s="115">
        <v>3</v>
      </c>
      <c r="BEE811" s="115">
        <v>3</v>
      </c>
      <c r="BEF811" s="119" t="s">
        <v>932</v>
      </c>
      <c r="BEG811" s="121" t="s">
        <v>502</v>
      </c>
      <c r="BEH811" s="129"/>
      <c r="BEI811" s="116" t="s">
        <v>334</v>
      </c>
      <c r="BEJ811" s="116">
        <v>7801090464</v>
      </c>
      <c r="BEK811" s="116" t="s">
        <v>12</v>
      </c>
      <c r="BEL811" s="119" t="s">
        <v>222</v>
      </c>
      <c r="BEM811" s="119" t="s">
        <v>382</v>
      </c>
      <c r="BEN811" s="116" t="s">
        <v>194</v>
      </c>
      <c r="BEO811" s="116">
        <v>217250</v>
      </c>
      <c r="BEP811" s="118" t="s">
        <v>19</v>
      </c>
      <c r="BEQ811" s="127" t="s">
        <v>931</v>
      </c>
      <c r="BER811" s="116" t="s">
        <v>32</v>
      </c>
      <c r="BES811" s="116" t="s">
        <v>66</v>
      </c>
      <c r="BET811" s="115">
        <v>3</v>
      </c>
      <c r="BEU811" s="115">
        <v>3</v>
      </c>
      <c r="BEV811" s="119" t="s">
        <v>932</v>
      </c>
      <c r="BEW811" s="121" t="s">
        <v>502</v>
      </c>
      <c r="BEX811" s="129"/>
      <c r="BEY811" s="116" t="s">
        <v>334</v>
      </c>
      <c r="BEZ811" s="116">
        <v>7801090464</v>
      </c>
      <c r="BFA811" s="116" t="s">
        <v>12</v>
      </c>
      <c r="BFB811" s="119" t="s">
        <v>222</v>
      </c>
      <c r="BFC811" s="119" t="s">
        <v>382</v>
      </c>
      <c r="BFD811" s="116" t="s">
        <v>194</v>
      </c>
      <c r="BFE811" s="116">
        <v>217250</v>
      </c>
      <c r="BFF811" s="118" t="s">
        <v>19</v>
      </c>
      <c r="BFG811" s="127" t="s">
        <v>931</v>
      </c>
      <c r="BFH811" s="116" t="s">
        <v>32</v>
      </c>
      <c r="BFI811" s="116" t="s">
        <v>66</v>
      </c>
      <c r="BFJ811" s="115">
        <v>3</v>
      </c>
      <c r="BFK811" s="115">
        <v>3</v>
      </c>
      <c r="BFL811" s="119" t="s">
        <v>932</v>
      </c>
      <c r="BFM811" s="121" t="s">
        <v>502</v>
      </c>
      <c r="BFN811" s="129"/>
      <c r="BFO811" s="116" t="s">
        <v>334</v>
      </c>
      <c r="BFP811" s="116">
        <v>7801090464</v>
      </c>
      <c r="BFQ811" s="116" t="s">
        <v>12</v>
      </c>
      <c r="BFR811" s="119" t="s">
        <v>222</v>
      </c>
      <c r="BFS811" s="119" t="s">
        <v>382</v>
      </c>
      <c r="BFT811" s="116" t="s">
        <v>194</v>
      </c>
      <c r="BFU811" s="116">
        <v>217250</v>
      </c>
      <c r="BFV811" s="118" t="s">
        <v>19</v>
      </c>
      <c r="BFW811" s="127" t="s">
        <v>931</v>
      </c>
      <c r="BFX811" s="116" t="s">
        <v>32</v>
      </c>
      <c r="BFY811" s="116" t="s">
        <v>66</v>
      </c>
      <c r="BFZ811" s="115">
        <v>3</v>
      </c>
      <c r="BGA811" s="115">
        <v>3</v>
      </c>
      <c r="BGB811" s="119" t="s">
        <v>932</v>
      </c>
      <c r="BGC811" s="121" t="s">
        <v>502</v>
      </c>
      <c r="BGD811" s="129"/>
      <c r="BGE811" s="116" t="s">
        <v>334</v>
      </c>
      <c r="BGF811" s="116">
        <v>7801090464</v>
      </c>
      <c r="BGG811" s="116" t="s">
        <v>12</v>
      </c>
      <c r="BGH811" s="119" t="s">
        <v>222</v>
      </c>
      <c r="BGI811" s="119" t="s">
        <v>382</v>
      </c>
      <c r="BGJ811" s="116" t="s">
        <v>194</v>
      </c>
      <c r="BGK811" s="116">
        <v>217250</v>
      </c>
      <c r="BGL811" s="118" t="s">
        <v>19</v>
      </c>
      <c r="BGM811" s="127" t="s">
        <v>931</v>
      </c>
      <c r="BGN811" s="116" t="s">
        <v>32</v>
      </c>
      <c r="BGO811" s="116" t="s">
        <v>66</v>
      </c>
      <c r="BGP811" s="115">
        <v>3</v>
      </c>
      <c r="BGQ811" s="115">
        <v>3</v>
      </c>
      <c r="BGR811" s="119" t="s">
        <v>932</v>
      </c>
      <c r="BGS811" s="121" t="s">
        <v>502</v>
      </c>
      <c r="BGT811" s="129"/>
      <c r="BGU811" s="116" t="s">
        <v>334</v>
      </c>
      <c r="BGV811" s="116">
        <v>7801090464</v>
      </c>
      <c r="BGW811" s="116" t="s">
        <v>12</v>
      </c>
      <c r="BGX811" s="119" t="s">
        <v>222</v>
      </c>
      <c r="BGY811" s="119" t="s">
        <v>382</v>
      </c>
      <c r="BGZ811" s="116" t="s">
        <v>194</v>
      </c>
      <c r="BHA811" s="116">
        <v>217250</v>
      </c>
      <c r="BHB811" s="118" t="s">
        <v>19</v>
      </c>
      <c r="BHC811" s="127" t="s">
        <v>931</v>
      </c>
      <c r="BHD811" s="116" t="s">
        <v>32</v>
      </c>
      <c r="BHE811" s="116" t="s">
        <v>66</v>
      </c>
      <c r="BHF811" s="115">
        <v>3</v>
      </c>
      <c r="BHG811" s="115">
        <v>3</v>
      </c>
      <c r="BHH811" s="119" t="s">
        <v>932</v>
      </c>
      <c r="BHI811" s="121" t="s">
        <v>502</v>
      </c>
      <c r="BHJ811" s="129"/>
      <c r="BHK811" s="116" t="s">
        <v>334</v>
      </c>
      <c r="BHL811" s="116">
        <v>7801090464</v>
      </c>
      <c r="BHM811" s="116" t="s">
        <v>12</v>
      </c>
      <c r="BHN811" s="119" t="s">
        <v>222</v>
      </c>
      <c r="BHO811" s="119" t="s">
        <v>382</v>
      </c>
      <c r="BHP811" s="116" t="s">
        <v>194</v>
      </c>
      <c r="BHQ811" s="116">
        <v>217250</v>
      </c>
      <c r="BHR811" s="118" t="s">
        <v>19</v>
      </c>
      <c r="BHS811" s="127" t="s">
        <v>931</v>
      </c>
      <c r="BHT811" s="116" t="s">
        <v>32</v>
      </c>
      <c r="BHU811" s="116" t="s">
        <v>66</v>
      </c>
      <c r="BHV811" s="115">
        <v>3</v>
      </c>
      <c r="BHW811" s="115">
        <v>3</v>
      </c>
      <c r="BHX811" s="119" t="s">
        <v>932</v>
      </c>
      <c r="BHY811" s="121" t="s">
        <v>502</v>
      </c>
      <c r="BHZ811" s="129"/>
      <c r="BIA811" s="116" t="s">
        <v>334</v>
      </c>
      <c r="BIB811" s="116">
        <v>7801090464</v>
      </c>
      <c r="BIC811" s="116" t="s">
        <v>12</v>
      </c>
      <c r="BID811" s="119" t="s">
        <v>222</v>
      </c>
      <c r="BIE811" s="119" t="s">
        <v>382</v>
      </c>
      <c r="BIF811" s="116" t="s">
        <v>194</v>
      </c>
      <c r="BIG811" s="116">
        <v>217250</v>
      </c>
      <c r="BIH811" s="118" t="s">
        <v>19</v>
      </c>
      <c r="BII811" s="127" t="s">
        <v>931</v>
      </c>
      <c r="BIJ811" s="116" t="s">
        <v>32</v>
      </c>
      <c r="BIK811" s="116" t="s">
        <v>66</v>
      </c>
      <c r="BIL811" s="115">
        <v>3</v>
      </c>
      <c r="BIM811" s="115">
        <v>3</v>
      </c>
      <c r="BIN811" s="119" t="s">
        <v>932</v>
      </c>
      <c r="BIO811" s="121" t="s">
        <v>502</v>
      </c>
      <c r="BIP811" s="129"/>
      <c r="BIQ811" s="116" t="s">
        <v>334</v>
      </c>
      <c r="BIR811" s="116">
        <v>7801090464</v>
      </c>
      <c r="BIS811" s="116" t="s">
        <v>12</v>
      </c>
      <c r="BIT811" s="119" t="s">
        <v>222</v>
      </c>
      <c r="BIU811" s="119" t="s">
        <v>382</v>
      </c>
      <c r="BIV811" s="116" t="s">
        <v>194</v>
      </c>
      <c r="BIW811" s="116">
        <v>217250</v>
      </c>
      <c r="BIX811" s="118" t="s">
        <v>19</v>
      </c>
      <c r="BIY811" s="127" t="s">
        <v>931</v>
      </c>
      <c r="BIZ811" s="116" t="s">
        <v>32</v>
      </c>
      <c r="BJA811" s="116" t="s">
        <v>66</v>
      </c>
      <c r="BJB811" s="115">
        <v>3</v>
      </c>
      <c r="BJC811" s="115">
        <v>3</v>
      </c>
      <c r="BJD811" s="119" t="s">
        <v>932</v>
      </c>
      <c r="BJE811" s="121" t="s">
        <v>502</v>
      </c>
      <c r="BJF811" s="129"/>
      <c r="BJG811" s="116" t="s">
        <v>334</v>
      </c>
      <c r="BJH811" s="116">
        <v>7801090464</v>
      </c>
      <c r="BJI811" s="116" t="s">
        <v>12</v>
      </c>
      <c r="BJJ811" s="119" t="s">
        <v>222</v>
      </c>
      <c r="BJK811" s="119" t="s">
        <v>382</v>
      </c>
      <c r="BJL811" s="116" t="s">
        <v>194</v>
      </c>
      <c r="BJM811" s="116">
        <v>217250</v>
      </c>
      <c r="BJN811" s="118" t="s">
        <v>19</v>
      </c>
      <c r="BJO811" s="127" t="s">
        <v>931</v>
      </c>
      <c r="BJP811" s="116" t="s">
        <v>32</v>
      </c>
      <c r="BJQ811" s="116" t="s">
        <v>66</v>
      </c>
      <c r="BJR811" s="115">
        <v>3</v>
      </c>
      <c r="BJS811" s="115">
        <v>3</v>
      </c>
      <c r="BJT811" s="119" t="s">
        <v>932</v>
      </c>
      <c r="BJU811" s="121" t="s">
        <v>502</v>
      </c>
      <c r="BJV811" s="129"/>
      <c r="BJW811" s="116" t="s">
        <v>334</v>
      </c>
      <c r="BJX811" s="116">
        <v>7801090464</v>
      </c>
      <c r="BJY811" s="116" t="s">
        <v>12</v>
      </c>
      <c r="BJZ811" s="119" t="s">
        <v>222</v>
      </c>
      <c r="BKA811" s="119" t="s">
        <v>382</v>
      </c>
      <c r="BKB811" s="116" t="s">
        <v>194</v>
      </c>
      <c r="BKC811" s="116">
        <v>217250</v>
      </c>
      <c r="BKD811" s="118" t="s">
        <v>19</v>
      </c>
      <c r="BKE811" s="127" t="s">
        <v>931</v>
      </c>
      <c r="BKF811" s="116" t="s">
        <v>32</v>
      </c>
      <c r="BKG811" s="116" t="s">
        <v>66</v>
      </c>
      <c r="BKH811" s="115">
        <v>3</v>
      </c>
      <c r="BKI811" s="115">
        <v>3</v>
      </c>
      <c r="BKJ811" s="119" t="s">
        <v>932</v>
      </c>
      <c r="BKK811" s="121" t="s">
        <v>502</v>
      </c>
      <c r="BKL811" s="129"/>
      <c r="BKM811" s="116" t="s">
        <v>334</v>
      </c>
      <c r="BKN811" s="116">
        <v>7801090464</v>
      </c>
      <c r="BKO811" s="116" t="s">
        <v>12</v>
      </c>
      <c r="BKP811" s="119" t="s">
        <v>222</v>
      </c>
      <c r="BKQ811" s="119" t="s">
        <v>382</v>
      </c>
      <c r="BKR811" s="116" t="s">
        <v>194</v>
      </c>
      <c r="BKS811" s="116">
        <v>217250</v>
      </c>
      <c r="BKT811" s="118" t="s">
        <v>19</v>
      </c>
      <c r="BKU811" s="127" t="s">
        <v>931</v>
      </c>
      <c r="BKV811" s="116" t="s">
        <v>32</v>
      </c>
      <c r="BKW811" s="116" t="s">
        <v>66</v>
      </c>
      <c r="BKX811" s="115">
        <v>3</v>
      </c>
      <c r="BKY811" s="115">
        <v>3</v>
      </c>
      <c r="BKZ811" s="119" t="s">
        <v>932</v>
      </c>
      <c r="BLA811" s="121" t="s">
        <v>502</v>
      </c>
      <c r="BLB811" s="129"/>
      <c r="BLC811" s="116" t="s">
        <v>334</v>
      </c>
      <c r="BLD811" s="116">
        <v>7801090464</v>
      </c>
      <c r="BLE811" s="116" t="s">
        <v>12</v>
      </c>
      <c r="BLF811" s="119" t="s">
        <v>222</v>
      </c>
      <c r="BLG811" s="119" t="s">
        <v>382</v>
      </c>
      <c r="BLH811" s="116" t="s">
        <v>194</v>
      </c>
      <c r="BLI811" s="116">
        <v>217250</v>
      </c>
      <c r="BLJ811" s="118" t="s">
        <v>19</v>
      </c>
      <c r="BLK811" s="127" t="s">
        <v>931</v>
      </c>
      <c r="BLL811" s="116" t="s">
        <v>32</v>
      </c>
      <c r="BLM811" s="116" t="s">
        <v>66</v>
      </c>
      <c r="BLN811" s="115">
        <v>3</v>
      </c>
      <c r="BLO811" s="115">
        <v>3</v>
      </c>
      <c r="BLP811" s="119" t="s">
        <v>932</v>
      </c>
      <c r="BLQ811" s="121" t="s">
        <v>502</v>
      </c>
      <c r="BLR811" s="129"/>
      <c r="BLS811" s="116" t="s">
        <v>334</v>
      </c>
      <c r="BLT811" s="116">
        <v>7801090464</v>
      </c>
      <c r="BLU811" s="116" t="s">
        <v>12</v>
      </c>
      <c r="BLV811" s="119" t="s">
        <v>222</v>
      </c>
      <c r="BLW811" s="119" t="s">
        <v>382</v>
      </c>
      <c r="BLX811" s="116" t="s">
        <v>194</v>
      </c>
      <c r="BLY811" s="116">
        <v>217250</v>
      </c>
      <c r="BLZ811" s="118" t="s">
        <v>19</v>
      </c>
      <c r="BMA811" s="127" t="s">
        <v>931</v>
      </c>
      <c r="BMB811" s="116" t="s">
        <v>32</v>
      </c>
      <c r="BMC811" s="116" t="s">
        <v>66</v>
      </c>
      <c r="BMD811" s="115">
        <v>3</v>
      </c>
      <c r="BME811" s="115">
        <v>3</v>
      </c>
      <c r="BMF811" s="119" t="s">
        <v>932</v>
      </c>
      <c r="BMG811" s="121" t="s">
        <v>502</v>
      </c>
      <c r="BMH811" s="129"/>
      <c r="BMI811" s="116" t="s">
        <v>334</v>
      </c>
      <c r="BMJ811" s="116">
        <v>7801090464</v>
      </c>
      <c r="BMK811" s="116" t="s">
        <v>12</v>
      </c>
      <c r="BML811" s="119" t="s">
        <v>222</v>
      </c>
      <c r="BMM811" s="119" t="s">
        <v>382</v>
      </c>
      <c r="BMN811" s="116" t="s">
        <v>194</v>
      </c>
      <c r="BMO811" s="116">
        <v>217250</v>
      </c>
      <c r="BMP811" s="118" t="s">
        <v>19</v>
      </c>
      <c r="BMQ811" s="127" t="s">
        <v>931</v>
      </c>
      <c r="BMR811" s="116" t="s">
        <v>32</v>
      </c>
      <c r="BMS811" s="116" t="s">
        <v>66</v>
      </c>
      <c r="BMT811" s="115">
        <v>3</v>
      </c>
      <c r="BMU811" s="115">
        <v>3</v>
      </c>
      <c r="BMV811" s="119" t="s">
        <v>932</v>
      </c>
      <c r="BMW811" s="121" t="s">
        <v>502</v>
      </c>
      <c r="BMX811" s="129"/>
      <c r="BMY811" s="116" t="s">
        <v>334</v>
      </c>
      <c r="BMZ811" s="116">
        <v>7801090464</v>
      </c>
      <c r="BNA811" s="116" t="s">
        <v>12</v>
      </c>
      <c r="BNB811" s="119" t="s">
        <v>222</v>
      </c>
      <c r="BNC811" s="119" t="s">
        <v>382</v>
      </c>
      <c r="BND811" s="116" t="s">
        <v>194</v>
      </c>
      <c r="BNE811" s="116">
        <v>217250</v>
      </c>
      <c r="BNF811" s="118" t="s">
        <v>19</v>
      </c>
      <c r="BNG811" s="127" t="s">
        <v>931</v>
      </c>
      <c r="BNH811" s="116" t="s">
        <v>32</v>
      </c>
      <c r="BNI811" s="116" t="s">
        <v>66</v>
      </c>
      <c r="BNJ811" s="115">
        <v>3</v>
      </c>
      <c r="BNK811" s="115">
        <v>3</v>
      </c>
      <c r="BNL811" s="119" t="s">
        <v>932</v>
      </c>
      <c r="BNM811" s="121" t="s">
        <v>502</v>
      </c>
      <c r="BNN811" s="129"/>
      <c r="BNO811" s="116" t="s">
        <v>334</v>
      </c>
      <c r="BNP811" s="116">
        <v>7801090464</v>
      </c>
      <c r="BNQ811" s="116" t="s">
        <v>12</v>
      </c>
      <c r="BNR811" s="119" t="s">
        <v>222</v>
      </c>
      <c r="BNS811" s="119" t="s">
        <v>382</v>
      </c>
      <c r="BNT811" s="116" t="s">
        <v>194</v>
      </c>
      <c r="BNU811" s="116">
        <v>217250</v>
      </c>
      <c r="BNV811" s="118" t="s">
        <v>19</v>
      </c>
      <c r="BNW811" s="127" t="s">
        <v>931</v>
      </c>
      <c r="BNX811" s="116" t="s">
        <v>32</v>
      </c>
      <c r="BNY811" s="116" t="s">
        <v>66</v>
      </c>
      <c r="BNZ811" s="115">
        <v>3</v>
      </c>
      <c r="BOA811" s="115">
        <v>3</v>
      </c>
      <c r="BOB811" s="119" t="s">
        <v>932</v>
      </c>
      <c r="BOC811" s="121" t="s">
        <v>502</v>
      </c>
      <c r="BOD811" s="129"/>
      <c r="BOE811" s="116" t="s">
        <v>334</v>
      </c>
      <c r="BOF811" s="116">
        <v>7801090464</v>
      </c>
      <c r="BOG811" s="116" t="s">
        <v>12</v>
      </c>
      <c r="BOH811" s="119" t="s">
        <v>222</v>
      </c>
      <c r="BOI811" s="119" t="s">
        <v>382</v>
      </c>
      <c r="BOJ811" s="116" t="s">
        <v>194</v>
      </c>
      <c r="BOK811" s="116">
        <v>217250</v>
      </c>
      <c r="BOL811" s="118" t="s">
        <v>19</v>
      </c>
      <c r="BOM811" s="127" t="s">
        <v>931</v>
      </c>
      <c r="BON811" s="116" t="s">
        <v>32</v>
      </c>
      <c r="BOO811" s="116" t="s">
        <v>66</v>
      </c>
      <c r="BOP811" s="115">
        <v>3</v>
      </c>
      <c r="BOQ811" s="115">
        <v>3</v>
      </c>
      <c r="BOR811" s="119" t="s">
        <v>932</v>
      </c>
      <c r="BOS811" s="121" t="s">
        <v>502</v>
      </c>
      <c r="BOT811" s="129"/>
      <c r="BOU811" s="116" t="s">
        <v>334</v>
      </c>
      <c r="BOV811" s="116">
        <v>7801090464</v>
      </c>
      <c r="BOW811" s="116" t="s">
        <v>12</v>
      </c>
      <c r="BOX811" s="119" t="s">
        <v>222</v>
      </c>
      <c r="BOY811" s="119" t="s">
        <v>382</v>
      </c>
      <c r="BOZ811" s="116" t="s">
        <v>194</v>
      </c>
      <c r="BPA811" s="116">
        <v>217250</v>
      </c>
      <c r="BPB811" s="118" t="s">
        <v>19</v>
      </c>
      <c r="BPC811" s="127" t="s">
        <v>931</v>
      </c>
      <c r="BPD811" s="116" t="s">
        <v>32</v>
      </c>
      <c r="BPE811" s="116" t="s">
        <v>66</v>
      </c>
      <c r="BPF811" s="115">
        <v>3</v>
      </c>
      <c r="BPG811" s="115">
        <v>3</v>
      </c>
      <c r="BPH811" s="119" t="s">
        <v>932</v>
      </c>
      <c r="BPI811" s="121" t="s">
        <v>502</v>
      </c>
      <c r="BPJ811" s="129"/>
      <c r="BPK811" s="116" t="s">
        <v>334</v>
      </c>
      <c r="BPL811" s="116">
        <v>7801090464</v>
      </c>
      <c r="BPM811" s="116" t="s">
        <v>12</v>
      </c>
      <c r="BPN811" s="119" t="s">
        <v>222</v>
      </c>
      <c r="BPO811" s="119" t="s">
        <v>382</v>
      </c>
      <c r="BPP811" s="116" t="s">
        <v>194</v>
      </c>
      <c r="BPQ811" s="116">
        <v>217250</v>
      </c>
      <c r="BPR811" s="118" t="s">
        <v>19</v>
      </c>
      <c r="BPS811" s="127" t="s">
        <v>931</v>
      </c>
      <c r="BPT811" s="116" t="s">
        <v>32</v>
      </c>
      <c r="BPU811" s="116" t="s">
        <v>66</v>
      </c>
      <c r="BPV811" s="115">
        <v>3</v>
      </c>
      <c r="BPW811" s="115">
        <v>3</v>
      </c>
      <c r="BPX811" s="119" t="s">
        <v>932</v>
      </c>
      <c r="BPY811" s="121" t="s">
        <v>502</v>
      </c>
      <c r="BPZ811" s="129"/>
      <c r="BQA811" s="116" t="s">
        <v>334</v>
      </c>
      <c r="BQB811" s="116">
        <v>7801090464</v>
      </c>
      <c r="BQC811" s="116" t="s">
        <v>12</v>
      </c>
      <c r="BQD811" s="119" t="s">
        <v>222</v>
      </c>
      <c r="BQE811" s="119" t="s">
        <v>382</v>
      </c>
      <c r="BQF811" s="116" t="s">
        <v>194</v>
      </c>
      <c r="BQG811" s="116">
        <v>217250</v>
      </c>
      <c r="BQH811" s="118" t="s">
        <v>19</v>
      </c>
      <c r="BQI811" s="127" t="s">
        <v>931</v>
      </c>
      <c r="BQJ811" s="116" t="s">
        <v>32</v>
      </c>
      <c r="BQK811" s="116" t="s">
        <v>66</v>
      </c>
      <c r="BQL811" s="115">
        <v>3</v>
      </c>
      <c r="BQM811" s="115">
        <v>3</v>
      </c>
      <c r="BQN811" s="119" t="s">
        <v>932</v>
      </c>
      <c r="BQO811" s="121" t="s">
        <v>502</v>
      </c>
      <c r="BQP811" s="129"/>
      <c r="BQQ811" s="116" t="s">
        <v>334</v>
      </c>
      <c r="BQR811" s="116">
        <v>7801090464</v>
      </c>
      <c r="BQS811" s="116" t="s">
        <v>12</v>
      </c>
      <c r="BQT811" s="119" t="s">
        <v>222</v>
      </c>
      <c r="BQU811" s="119" t="s">
        <v>382</v>
      </c>
      <c r="BQV811" s="116" t="s">
        <v>194</v>
      </c>
      <c r="BQW811" s="116">
        <v>217250</v>
      </c>
      <c r="BQX811" s="118" t="s">
        <v>19</v>
      </c>
      <c r="BQY811" s="127" t="s">
        <v>931</v>
      </c>
      <c r="BQZ811" s="116" t="s">
        <v>32</v>
      </c>
      <c r="BRA811" s="116" t="s">
        <v>66</v>
      </c>
      <c r="BRB811" s="115">
        <v>3</v>
      </c>
      <c r="BRC811" s="115">
        <v>3</v>
      </c>
      <c r="BRD811" s="119" t="s">
        <v>932</v>
      </c>
      <c r="BRE811" s="121" t="s">
        <v>502</v>
      </c>
      <c r="BRF811" s="129"/>
      <c r="BRG811" s="116" t="s">
        <v>334</v>
      </c>
      <c r="BRH811" s="116">
        <v>7801090464</v>
      </c>
      <c r="BRI811" s="116" t="s">
        <v>12</v>
      </c>
      <c r="BRJ811" s="119" t="s">
        <v>222</v>
      </c>
      <c r="BRK811" s="119" t="s">
        <v>382</v>
      </c>
      <c r="BRL811" s="116" t="s">
        <v>194</v>
      </c>
      <c r="BRM811" s="116">
        <v>217250</v>
      </c>
      <c r="BRN811" s="118" t="s">
        <v>19</v>
      </c>
      <c r="BRO811" s="127" t="s">
        <v>931</v>
      </c>
      <c r="BRP811" s="116" t="s">
        <v>32</v>
      </c>
      <c r="BRQ811" s="116" t="s">
        <v>66</v>
      </c>
      <c r="BRR811" s="115">
        <v>3</v>
      </c>
      <c r="BRS811" s="115">
        <v>3</v>
      </c>
      <c r="BRT811" s="119" t="s">
        <v>932</v>
      </c>
      <c r="BRU811" s="121" t="s">
        <v>502</v>
      </c>
      <c r="BRV811" s="129"/>
      <c r="BRW811" s="116" t="s">
        <v>334</v>
      </c>
      <c r="BRX811" s="116">
        <v>7801090464</v>
      </c>
      <c r="BRY811" s="116" t="s">
        <v>12</v>
      </c>
      <c r="BRZ811" s="119" t="s">
        <v>222</v>
      </c>
      <c r="BSA811" s="119" t="s">
        <v>382</v>
      </c>
      <c r="BSB811" s="116" t="s">
        <v>194</v>
      </c>
      <c r="BSC811" s="116">
        <v>217250</v>
      </c>
      <c r="BSD811" s="118" t="s">
        <v>19</v>
      </c>
      <c r="BSE811" s="127" t="s">
        <v>931</v>
      </c>
      <c r="BSF811" s="116" t="s">
        <v>32</v>
      </c>
      <c r="BSG811" s="116" t="s">
        <v>66</v>
      </c>
      <c r="BSH811" s="115">
        <v>3</v>
      </c>
      <c r="BSI811" s="115">
        <v>3</v>
      </c>
      <c r="BSJ811" s="119" t="s">
        <v>932</v>
      </c>
      <c r="BSK811" s="121" t="s">
        <v>502</v>
      </c>
      <c r="BSL811" s="129"/>
      <c r="BSM811" s="116" t="s">
        <v>334</v>
      </c>
      <c r="BSN811" s="116">
        <v>7801090464</v>
      </c>
      <c r="BSO811" s="116" t="s">
        <v>12</v>
      </c>
      <c r="BSP811" s="119" t="s">
        <v>222</v>
      </c>
      <c r="BSQ811" s="119" t="s">
        <v>382</v>
      </c>
      <c r="BSR811" s="116" t="s">
        <v>194</v>
      </c>
      <c r="BSS811" s="116">
        <v>217250</v>
      </c>
      <c r="BST811" s="118" t="s">
        <v>19</v>
      </c>
      <c r="BSU811" s="127" t="s">
        <v>931</v>
      </c>
      <c r="BSV811" s="116" t="s">
        <v>32</v>
      </c>
      <c r="BSW811" s="116" t="s">
        <v>66</v>
      </c>
      <c r="BSX811" s="115">
        <v>3</v>
      </c>
      <c r="BSY811" s="115">
        <v>3</v>
      </c>
      <c r="BSZ811" s="119" t="s">
        <v>932</v>
      </c>
      <c r="BTA811" s="121" t="s">
        <v>502</v>
      </c>
      <c r="BTB811" s="129"/>
      <c r="BTC811" s="116" t="s">
        <v>334</v>
      </c>
      <c r="BTD811" s="116">
        <v>7801090464</v>
      </c>
      <c r="BTE811" s="116" t="s">
        <v>12</v>
      </c>
      <c r="BTF811" s="119" t="s">
        <v>222</v>
      </c>
      <c r="BTG811" s="119" t="s">
        <v>382</v>
      </c>
      <c r="BTH811" s="116" t="s">
        <v>194</v>
      </c>
      <c r="BTI811" s="116">
        <v>217250</v>
      </c>
      <c r="BTJ811" s="118" t="s">
        <v>19</v>
      </c>
      <c r="BTK811" s="127" t="s">
        <v>931</v>
      </c>
      <c r="BTL811" s="116" t="s">
        <v>32</v>
      </c>
      <c r="BTM811" s="116" t="s">
        <v>66</v>
      </c>
      <c r="BTN811" s="115">
        <v>3</v>
      </c>
      <c r="BTO811" s="115">
        <v>3</v>
      </c>
      <c r="BTP811" s="119" t="s">
        <v>932</v>
      </c>
      <c r="BTQ811" s="121" t="s">
        <v>502</v>
      </c>
      <c r="BTR811" s="129"/>
      <c r="BTS811" s="116" t="s">
        <v>334</v>
      </c>
      <c r="BTT811" s="116">
        <v>7801090464</v>
      </c>
      <c r="BTU811" s="116" t="s">
        <v>12</v>
      </c>
      <c r="BTV811" s="119" t="s">
        <v>222</v>
      </c>
      <c r="BTW811" s="119" t="s">
        <v>382</v>
      </c>
      <c r="BTX811" s="116" t="s">
        <v>194</v>
      </c>
      <c r="BTY811" s="116">
        <v>217250</v>
      </c>
      <c r="BTZ811" s="118" t="s">
        <v>19</v>
      </c>
      <c r="BUA811" s="127" t="s">
        <v>931</v>
      </c>
      <c r="BUB811" s="116" t="s">
        <v>32</v>
      </c>
      <c r="BUC811" s="116" t="s">
        <v>66</v>
      </c>
      <c r="BUD811" s="115">
        <v>3</v>
      </c>
      <c r="BUE811" s="115">
        <v>3</v>
      </c>
      <c r="BUF811" s="119" t="s">
        <v>932</v>
      </c>
      <c r="BUG811" s="121" t="s">
        <v>502</v>
      </c>
      <c r="BUH811" s="129"/>
      <c r="BUI811" s="116" t="s">
        <v>334</v>
      </c>
      <c r="BUJ811" s="116">
        <v>7801090464</v>
      </c>
      <c r="BUK811" s="116" t="s">
        <v>12</v>
      </c>
      <c r="BUL811" s="119" t="s">
        <v>222</v>
      </c>
      <c r="BUM811" s="119" t="s">
        <v>382</v>
      </c>
      <c r="BUN811" s="116" t="s">
        <v>194</v>
      </c>
      <c r="BUO811" s="116">
        <v>217250</v>
      </c>
      <c r="BUP811" s="118" t="s">
        <v>19</v>
      </c>
      <c r="BUQ811" s="127" t="s">
        <v>931</v>
      </c>
      <c r="BUR811" s="116" t="s">
        <v>32</v>
      </c>
      <c r="BUS811" s="116" t="s">
        <v>66</v>
      </c>
      <c r="BUT811" s="115">
        <v>3</v>
      </c>
      <c r="BUU811" s="115">
        <v>3</v>
      </c>
      <c r="BUV811" s="119" t="s">
        <v>932</v>
      </c>
      <c r="BUW811" s="121" t="s">
        <v>502</v>
      </c>
      <c r="BUX811" s="129"/>
      <c r="BUY811" s="116" t="s">
        <v>334</v>
      </c>
      <c r="BUZ811" s="116">
        <v>7801090464</v>
      </c>
      <c r="BVA811" s="116" t="s">
        <v>12</v>
      </c>
      <c r="BVB811" s="119" t="s">
        <v>222</v>
      </c>
      <c r="BVC811" s="119" t="s">
        <v>382</v>
      </c>
      <c r="BVD811" s="116" t="s">
        <v>194</v>
      </c>
      <c r="BVE811" s="116">
        <v>217250</v>
      </c>
      <c r="BVF811" s="118" t="s">
        <v>19</v>
      </c>
      <c r="BVG811" s="127" t="s">
        <v>931</v>
      </c>
      <c r="BVH811" s="116" t="s">
        <v>32</v>
      </c>
      <c r="BVI811" s="116" t="s">
        <v>66</v>
      </c>
      <c r="BVJ811" s="115">
        <v>3</v>
      </c>
      <c r="BVK811" s="115">
        <v>3</v>
      </c>
      <c r="BVL811" s="119" t="s">
        <v>932</v>
      </c>
      <c r="BVM811" s="121" t="s">
        <v>502</v>
      </c>
      <c r="BVN811" s="129"/>
      <c r="BVO811" s="116" t="s">
        <v>334</v>
      </c>
      <c r="BVP811" s="116">
        <v>7801090464</v>
      </c>
      <c r="BVQ811" s="116" t="s">
        <v>12</v>
      </c>
      <c r="BVR811" s="119" t="s">
        <v>222</v>
      </c>
      <c r="BVS811" s="119" t="s">
        <v>382</v>
      </c>
      <c r="BVT811" s="116" t="s">
        <v>194</v>
      </c>
      <c r="BVU811" s="116">
        <v>217250</v>
      </c>
      <c r="BVV811" s="118" t="s">
        <v>19</v>
      </c>
      <c r="BVW811" s="127" t="s">
        <v>931</v>
      </c>
      <c r="BVX811" s="116" t="s">
        <v>32</v>
      </c>
      <c r="BVY811" s="116" t="s">
        <v>66</v>
      </c>
      <c r="BVZ811" s="115">
        <v>3</v>
      </c>
      <c r="BWA811" s="115">
        <v>3</v>
      </c>
      <c r="BWB811" s="119" t="s">
        <v>932</v>
      </c>
      <c r="BWC811" s="121" t="s">
        <v>502</v>
      </c>
      <c r="BWD811" s="129"/>
      <c r="BWE811" s="116" t="s">
        <v>334</v>
      </c>
      <c r="BWF811" s="116">
        <v>7801090464</v>
      </c>
      <c r="BWG811" s="116" t="s">
        <v>12</v>
      </c>
      <c r="BWH811" s="119" t="s">
        <v>222</v>
      </c>
      <c r="BWI811" s="119" t="s">
        <v>382</v>
      </c>
      <c r="BWJ811" s="116" t="s">
        <v>194</v>
      </c>
      <c r="BWK811" s="116">
        <v>217250</v>
      </c>
      <c r="BWL811" s="118" t="s">
        <v>19</v>
      </c>
      <c r="BWM811" s="127" t="s">
        <v>931</v>
      </c>
      <c r="BWN811" s="116" t="s">
        <v>32</v>
      </c>
      <c r="BWO811" s="116" t="s">
        <v>66</v>
      </c>
      <c r="BWP811" s="115">
        <v>3</v>
      </c>
      <c r="BWQ811" s="115">
        <v>3</v>
      </c>
      <c r="BWR811" s="119" t="s">
        <v>932</v>
      </c>
      <c r="BWS811" s="121" t="s">
        <v>502</v>
      </c>
      <c r="BWT811" s="129"/>
      <c r="BWU811" s="116" t="s">
        <v>334</v>
      </c>
      <c r="BWV811" s="116">
        <v>7801090464</v>
      </c>
      <c r="BWW811" s="116" t="s">
        <v>12</v>
      </c>
      <c r="BWX811" s="119" t="s">
        <v>222</v>
      </c>
      <c r="BWY811" s="119" t="s">
        <v>382</v>
      </c>
      <c r="BWZ811" s="116" t="s">
        <v>194</v>
      </c>
      <c r="BXA811" s="116">
        <v>217250</v>
      </c>
      <c r="BXB811" s="118" t="s">
        <v>19</v>
      </c>
      <c r="BXC811" s="127" t="s">
        <v>931</v>
      </c>
      <c r="BXD811" s="116" t="s">
        <v>32</v>
      </c>
      <c r="BXE811" s="116" t="s">
        <v>66</v>
      </c>
      <c r="BXF811" s="115">
        <v>3</v>
      </c>
      <c r="BXG811" s="115">
        <v>3</v>
      </c>
      <c r="BXH811" s="119" t="s">
        <v>932</v>
      </c>
      <c r="BXI811" s="121" t="s">
        <v>502</v>
      </c>
      <c r="BXJ811" s="129"/>
      <c r="BXK811" s="116" t="s">
        <v>334</v>
      </c>
      <c r="BXL811" s="116">
        <v>7801090464</v>
      </c>
      <c r="BXM811" s="116" t="s">
        <v>12</v>
      </c>
      <c r="BXN811" s="119" t="s">
        <v>222</v>
      </c>
      <c r="BXO811" s="119" t="s">
        <v>382</v>
      </c>
      <c r="BXP811" s="116" t="s">
        <v>194</v>
      </c>
      <c r="BXQ811" s="116">
        <v>217250</v>
      </c>
      <c r="BXR811" s="118" t="s">
        <v>19</v>
      </c>
      <c r="BXS811" s="127" t="s">
        <v>931</v>
      </c>
      <c r="BXT811" s="116" t="s">
        <v>32</v>
      </c>
      <c r="BXU811" s="116" t="s">
        <v>66</v>
      </c>
      <c r="BXV811" s="115">
        <v>3</v>
      </c>
      <c r="BXW811" s="115">
        <v>3</v>
      </c>
      <c r="BXX811" s="119" t="s">
        <v>932</v>
      </c>
      <c r="BXY811" s="121" t="s">
        <v>502</v>
      </c>
      <c r="BXZ811" s="129"/>
      <c r="BYA811" s="116" t="s">
        <v>334</v>
      </c>
      <c r="BYB811" s="116">
        <v>7801090464</v>
      </c>
      <c r="BYC811" s="116" t="s">
        <v>12</v>
      </c>
      <c r="BYD811" s="119" t="s">
        <v>222</v>
      </c>
      <c r="BYE811" s="119" t="s">
        <v>382</v>
      </c>
      <c r="BYF811" s="116" t="s">
        <v>194</v>
      </c>
      <c r="BYG811" s="116">
        <v>217250</v>
      </c>
      <c r="BYH811" s="118" t="s">
        <v>19</v>
      </c>
      <c r="BYI811" s="127" t="s">
        <v>931</v>
      </c>
      <c r="BYJ811" s="116" t="s">
        <v>32</v>
      </c>
      <c r="BYK811" s="116" t="s">
        <v>66</v>
      </c>
      <c r="BYL811" s="115">
        <v>3</v>
      </c>
      <c r="BYM811" s="115">
        <v>3</v>
      </c>
      <c r="BYN811" s="119" t="s">
        <v>932</v>
      </c>
      <c r="BYO811" s="121" t="s">
        <v>502</v>
      </c>
      <c r="BYP811" s="129"/>
      <c r="BYQ811" s="116" t="s">
        <v>334</v>
      </c>
      <c r="BYR811" s="116">
        <v>7801090464</v>
      </c>
      <c r="BYS811" s="116" t="s">
        <v>12</v>
      </c>
      <c r="BYT811" s="119" t="s">
        <v>222</v>
      </c>
      <c r="BYU811" s="119" t="s">
        <v>382</v>
      </c>
      <c r="BYV811" s="116" t="s">
        <v>194</v>
      </c>
      <c r="BYW811" s="116">
        <v>217250</v>
      </c>
      <c r="BYX811" s="118" t="s">
        <v>19</v>
      </c>
      <c r="BYY811" s="127" t="s">
        <v>931</v>
      </c>
      <c r="BYZ811" s="116" t="s">
        <v>32</v>
      </c>
      <c r="BZA811" s="116" t="s">
        <v>66</v>
      </c>
      <c r="BZB811" s="115">
        <v>3</v>
      </c>
      <c r="BZC811" s="115">
        <v>3</v>
      </c>
      <c r="BZD811" s="119" t="s">
        <v>932</v>
      </c>
      <c r="BZE811" s="121" t="s">
        <v>502</v>
      </c>
      <c r="BZF811" s="129"/>
      <c r="BZG811" s="116" t="s">
        <v>334</v>
      </c>
      <c r="BZH811" s="116">
        <v>7801090464</v>
      </c>
      <c r="BZI811" s="116" t="s">
        <v>12</v>
      </c>
      <c r="BZJ811" s="119" t="s">
        <v>222</v>
      </c>
      <c r="BZK811" s="119" t="s">
        <v>382</v>
      </c>
      <c r="BZL811" s="116" t="s">
        <v>194</v>
      </c>
      <c r="BZM811" s="116">
        <v>217250</v>
      </c>
      <c r="BZN811" s="118" t="s">
        <v>19</v>
      </c>
      <c r="BZO811" s="127" t="s">
        <v>931</v>
      </c>
      <c r="BZP811" s="116" t="s">
        <v>32</v>
      </c>
      <c r="BZQ811" s="116" t="s">
        <v>66</v>
      </c>
      <c r="BZR811" s="115">
        <v>3</v>
      </c>
      <c r="BZS811" s="115">
        <v>3</v>
      </c>
      <c r="BZT811" s="119" t="s">
        <v>932</v>
      </c>
      <c r="BZU811" s="121" t="s">
        <v>502</v>
      </c>
      <c r="BZV811" s="129"/>
      <c r="BZW811" s="116" t="s">
        <v>334</v>
      </c>
      <c r="BZX811" s="116">
        <v>7801090464</v>
      </c>
      <c r="BZY811" s="116" t="s">
        <v>12</v>
      </c>
      <c r="BZZ811" s="119" t="s">
        <v>222</v>
      </c>
      <c r="CAA811" s="119" t="s">
        <v>382</v>
      </c>
      <c r="CAB811" s="116" t="s">
        <v>194</v>
      </c>
      <c r="CAC811" s="116">
        <v>217250</v>
      </c>
      <c r="CAD811" s="118" t="s">
        <v>19</v>
      </c>
      <c r="CAE811" s="127" t="s">
        <v>931</v>
      </c>
      <c r="CAF811" s="116" t="s">
        <v>32</v>
      </c>
      <c r="CAG811" s="116" t="s">
        <v>66</v>
      </c>
      <c r="CAH811" s="115">
        <v>3</v>
      </c>
      <c r="CAI811" s="115">
        <v>3</v>
      </c>
      <c r="CAJ811" s="119" t="s">
        <v>932</v>
      </c>
      <c r="CAK811" s="121" t="s">
        <v>502</v>
      </c>
      <c r="CAL811" s="129"/>
      <c r="CAM811" s="116" t="s">
        <v>334</v>
      </c>
      <c r="CAN811" s="116">
        <v>7801090464</v>
      </c>
      <c r="CAO811" s="116" t="s">
        <v>12</v>
      </c>
      <c r="CAP811" s="119" t="s">
        <v>222</v>
      </c>
      <c r="CAQ811" s="119" t="s">
        <v>382</v>
      </c>
      <c r="CAR811" s="116" t="s">
        <v>194</v>
      </c>
      <c r="CAS811" s="116">
        <v>217250</v>
      </c>
      <c r="CAT811" s="118" t="s">
        <v>19</v>
      </c>
      <c r="CAU811" s="127" t="s">
        <v>931</v>
      </c>
      <c r="CAV811" s="116" t="s">
        <v>32</v>
      </c>
      <c r="CAW811" s="116" t="s">
        <v>66</v>
      </c>
      <c r="CAX811" s="115">
        <v>3</v>
      </c>
      <c r="CAY811" s="115">
        <v>3</v>
      </c>
      <c r="CAZ811" s="119" t="s">
        <v>932</v>
      </c>
      <c r="CBA811" s="121" t="s">
        <v>502</v>
      </c>
      <c r="CBB811" s="129"/>
      <c r="CBC811" s="116" t="s">
        <v>334</v>
      </c>
      <c r="CBD811" s="116">
        <v>7801090464</v>
      </c>
      <c r="CBE811" s="116" t="s">
        <v>12</v>
      </c>
      <c r="CBF811" s="119" t="s">
        <v>222</v>
      </c>
      <c r="CBG811" s="119" t="s">
        <v>382</v>
      </c>
      <c r="CBH811" s="116" t="s">
        <v>194</v>
      </c>
      <c r="CBI811" s="116">
        <v>217250</v>
      </c>
      <c r="CBJ811" s="118" t="s">
        <v>19</v>
      </c>
      <c r="CBK811" s="127" t="s">
        <v>931</v>
      </c>
      <c r="CBL811" s="116" t="s">
        <v>32</v>
      </c>
      <c r="CBM811" s="116" t="s">
        <v>66</v>
      </c>
      <c r="CBN811" s="115">
        <v>3</v>
      </c>
      <c r="CBO811" s="115">
        <v>3</v>
      </c>
      <c r="CBP811" s="119" t="s">
        <v>932</v>
      </c>
      <c r="CBQ811" s="121" t="s">
        <v>502</v>
      </c>
      <c r="CBR811" s="129"/>
      <c r="CBS811" s="116" t="s">
        <v>334</v>
      </c>
      <c r="CBT811" s="116">
        <v>7801090464</v>
      </c>
      <c r="CBU811" s="116" t="s">
        <v>12</v>
      </c>
      <c r="CBV811" s="119" t="s">
        <v>222</v>
      </c>
      <c r="CBW811" s="119" t="s">
        <v>382</v>
      </c>
      <c r="CBX811" s="116" t="s">
        <v>194</v>
      </c>
      <c r="CBY811" s="116">
        <v>217250</v>
      </c>
      <c r="CBZ811" s="118" t="s">
        <v>19</v>
      </c>
      <c r="CCA811" s="127" t="s">
        <v>931</v>
      </c>
      <c r="CCB811" s="116" t="s">
        <v>32</v>
      </c>
      <c r="CCC811" s="116" t="s">
        <v>66</v>
      </c>
      <c r="CCD811" s="115">
        <v>3</v>
      </c>
      <c r="CCE811" s="115">
        <v>3</v>
      </c>
      <c r="CCF811" s="119" t="s">
        <v>932</v>
      </c>
      <c r="CCG811" s="121" t="s">
        <v>502</v>
      </c>
      <c r="CCH811" s="129"/>
      <c r="CCI811" s="116" t="s">
        <v>334</v>
      </c>
      <c r="CCJ811" s="116">
        <v>7801090464</v>
      </c>
      <c r="CCK811" s="116" t="s">
        <v>12</v>
      </c>
      <c r="CCL811" s="119" t="s">
        <v>222</v>
      </c>
      <c r="CCM811" s="119" t="s">
        <v>382</v>
      </c>
      <c r="CCN811" s="116" t="s">
        <v>194</v>
      </c>
      <c r="CCO811" s="116">
        <v>217250</v>
      </c>
      <c r="CCP811" s="118" t="s">
        <v>19</v>
      </c>
      <c r="CCQ811" s="127" t="s">
        <v>931</v>
      </c>
      <c r="CCR811" s="116" t="s">
        <v>32</v>
      </c>
      <c r="CCS811" s="116" t="s">
        <v>66</v>
      </c>
      <c r="CCT811" s="115">
        <v>3</v>
      </c>
      <c r="CCU811" s="115">
        <v>3</v>
      </c>
      <c r="CCV811" s="119" t="s">
        <v>932</v>
      </c>
      <c r="CCW811" s="121" t="s">
        <v>502</v>
      </c>
      <c r="CCX811" s="129"/>
      <c r="CCY811" s="116" t="s">
        <v>334</v>
      </c>
      <c r="CCZ811" s="116">
        <v>7801090464</v>
      </c>
      <c r="CDA811" s="116" t="s">
        <v>12</v>
      </c>
      <c r="CDB811" s="119" t="s">
        <v>222</v>
      </c>
      <c r="CDC811" s="119" t="s">
        <v>382</v>
      </c>
      <c r="CDD811" s="116" t="s">
        <v>194</v>
      </c>
      <c r="CDE811" s="116">
        <v>217250</v>
      </c>
      <c r="CDF811" s="118" t="s">
        <v>19</v>
      </c>
      <c r="CDG811" s="127" t="s">
        <v>931</v>
      </c>
      <c r="CDH811" s="116" t="s">
        <v>32</v>
      </c>
      <c r="CDI811" s="116" t="s">
        <v>66</v>
      </c>
      <c r="CDJ811" s="115">
        <v>3</v>
      </c>
      <c r="CDK811" s="115">
        <v>3</v>
      </c>
      <c r="CDL811" s="119" t="s">
        <v>932</v>
      </c>
      <c r="CDM811" s="121" t="s">
        <v>502</v>
      </c>
      <c r="CDN811" s="129"/>
      <c r="CDO811" s="116" t="s">
        <v>334</v>
      </c>
      <c r="CDP811" s="116">
        <v>7801090464</v>
      </c>
      <c r="CDQ811" s="116" t="s">
        <v>12</v>
      </c>
      <c r="CDR811" s="119" t="s">
        <v>222</v>
      </c>
      <c r="CDS811" s="119" t="s">
        <v>382</v>
      </c>
      <c r="CDT811" s="116" t="s">
        <v>194</v>
      </c>
      <c r="CDU811" s="116">
        <v>217250</v>
      </c>
      <c r="CDV811" s="118" t="s">
        <v>19</v>
      </c>
      <c r="CDW811" s="127" t="s">
        <v>931</v>
      </c>
      <c r="CDX811" s="116" t="s">
        <v>32</v>
      </c>
      <c r="CDY811" s="116" t="s">
        <v>66</v>
      </c>
      <c r="CDZ811" s="115">
        <v>3</v>
      </c>
      <c r="CEA811" s="115">
        <v>3</v>
      </c>
      <c r="CEB811" s="119" t="s">
        <v>932</v>
      </c>
      <c r="CEC811" s="121" t="s">
        <v>502</v>
      </c>
      <c r="CED811" s="129"/>
      <c r="CEE811" s="116" t="s">
        <v>334</v>
      </c>
      <c r="CEF811" s="116">
        <v>7801090464</v>
      </c>
      <c r="CEG811" s="116" t="s">
        <v>12</v>
      </c>
      <c r="CEH811" s="119" t="s">
        <v>222</v>
      </c>
      <c r="CEI811" s="119" t="s">
        <v>382</v>
      </c>
      <c r="CEJ811" s="116" t="s">
        <v>194</v>
      </c>
      <c r="CEK811" s="116">
        <v>217250</v>
      </c>
      <c r="CEL811" s="118" t="s">
        <v>19</v>
      </c>
      <c r="CEM811" s="127" t="s">
        <v>931</v>
      </c>
      <c r="CEN811" s="116" t="s">
        <v>32</v>
      </c>
      <c r="CEO811" s="116" t="s">
        <v>66</v>
      </c>
      <c r="CEP811" s="115">
        <v>3</v>
      </c>
      <c r="CEQ811" s="115">
        <v>3</v>
      </c>
      <c r="CER811" s="119" t="s">
        <v>932</v>
      </c>
      <c r="CES811" s="121" t="s">
        <v>502</v>
      </c>
      <c r="CET811" s="129"/>
      <c r="CEU811" s="116" t="s">
        <v>334</v>
      </c>
      <c r="CEV811" s="116">
        <v>7801090464</v>
      </c>
      <c r="CEW811" s="116" t="s">
        <v>12</v>
      </c>
      <c r="CEX811" s="119" t="s">
        <v>222</v>
      </c>
      <c r="CEY811" s="119" t="s">
        <v>382</v>
      </c>
      <c r="CEZ811" s="116" t="s">
        <v>194</v>
      </c>
      <c r="CFA811" s="116">
        <v>217250</v>
      </c>
      <c r="CFB811" s="118" t="s">
        <v>19</v>
      </c>
      <c r="CFC811" s="127" t="s">
        <v>931</v>
      </c>
      <c r="CFD811" s="116" t="s">
        <v>32</v>
      </c>
      <c r="CFE811" s="116" t="s">
        <v>66</v>
      </c>
      <c r="CFF811" s="115">
        <v>3</v>
      </c>
      <c r="CFG811" s="115">
        <v>3</v>
      </c>
      <c r="CFH811" s="119" t="s">
        <v>932</v>
      </c>
      <c r="CFI811" s="121" t="s">
        <v>502</v>
      </c>
      <c r="CFJ811" s="129"/>
      <c r="CFK811" s="116" t="s">
        <v>334</v>
      </c>
      <c r="CFL811" s="116">
        <v>7801090464</v>
      </c>
      <c r="CFM811" s="116" t="s">
        <v>12</v>
      </c>
      <c r="CFN811" s="119" t="s">
        <v>222</v>
      </c>
      <c r="CFO811" s="119" t="s">
        <v>382</v>
      </c>
      <c r="CFP811" s="116" t="s">
        <v>194</v>
      </c>
      <c r="CFQ811" s="116">
        <v>217250</v>
      </c>
      <c r="CFR811" s="118" t="s">
        <v>19</v>
      </c>
      <c r="CFS811" s="127" t="s">
        <v>931</v>
      </c>
      <c r="CFT811" s="116" t="s">
        <v>32</v>
      </c>
      <c r="CFU811" s="116" t="s">
        <v>66</v>
      </c>
      <c r="CFV811" s="115">
        <v>3</v>
      </c>
      <c r="CFW811" s="115">
        <v>3</v>
      </c>
      <c r="CFX811" s="119" t="s">
        <v>932</v>
      </c>
      <c r="CFY811" s="121" t="s">
        <v>502</v>
      </c>
      <c r="CFZ811" s="129"/>
      <c r="CGA811" s="116" t="s">
        <v>334</v>
      </c>
      <c r="CGB811" s="116">
        <v>7801090464</v>
      </c>
      <c r="CGC811" s="116" t="s">
        <v>12</v>
      </c>
      <c r="CGD811" s="119" t="s">
        <v>222</v>
      </c>
      <c r="CGE811" s="119" t="s">
        <v>382</v>
      </c>
      <c r="CGF811" s="116" t="s">
        <v>194</v>
      </c>
      <c r="CGG811" s="116">
        <v>217250</v>
      </c>
      <c r="CGH811" s="118" t="s">
        <v>19</v>
      </c>
      <c r="CGI811" s="127" t="s">
        <v>931</v>
      </c>
      <c r="CGJ811" s="116" t="s">
        <v>32</v>
      </c>
      <c r="CGK811" s="116" t="s">
        <v>66</v>
      </c>
      <c r="CGL811" s="115">
        <v>3</v>
      </c>
      <c r="CGM811" s="115">
        <v>3</v>
      </c>
      <c r="CGN811" s="119" t="s">
        <v>932</v>
      </c>
      <c r="CGO811" s="121" t="s">
        <v>502</v>
      </c>
      <c r="CGP811" s="129"/>
      <c r="CGQ811" s="116" t="s">
        <v>334</v>
      </c>
      <c r="CGR811" s="116">
        <v>7801090464</v>
      </c>
      <c r="CGS811" s="116" t="s">
        <v>12</v>
      </c>
      <c r="CGT811" s="119" t="s">
        <v>222</v>
      </c>
      <c r="CGU811" s="119" t="s">
        <v>382</v>
      </c>
      <c r="CGV811" s="116" t="s">
        <v>194</v>
      </c>
      <c r="CGW811" s="116">
        <v>217250</v>
      </c>
      <c r="CGX811" s="118" t="s">
        <v>19</v>
      </c>
      <c r="CGY811" s="127" t="s">
        <v>931</v>
      </c>
      <c r="CGZ811" s="116" t="s">
        <v>32</v>
      </c>
      <c r="CHA811" s="116" t="s">
        <v>66</v>
      </c>
      <c r="CHB811" s="115">
        <v>3</v>
      </c>
      <c r="CHC811" s="115">
        <v>3</v>
      </c>
      <c r="CHD811" s="119" t="s">
        <v>932</v>
      </c>
      <c r="CHE811" s="121" t="s">
        <v>502</v>
      </c>
      <c r="CHF811" s="129"/>
      <c r="CHG811" s="116" t="s">
        <v>334</v>
      </c>
      <c r="CHH811" s="116">
        <v>7801090464</v>
      </c>
      <c r="CHI811" s="116" t="s">
        <v>12</v>
      </c>
      <c r="CHJ811" s="119" t="s">
        <v>222</v>
      </c>
      <c r="CHK811" s="119" t="s">
        <v>382</v>
      </c>
      <c r="CHL811" s="116" t="s">
        <v>194</v>
      </c>
      <c r="CHM811" s="116">
        <v>217250</v>
      </c>
      <c r="CHN811" s="118" t="s">
        <v>19</v>
      </c>
      <c r="CHO811" s="127" t="s">
        <v>931</v>
      </c>
      <c r="CHP811" s="116" t="s">
        <v>32</v>
      </c>
      <c r="CHQ811" s="116" t="s">
        <v>66</v>
      </c>
      <c r="CHR811" s="115">
        <v>3</v>
      </c>
      <c r="CHS811" s="115">
        <v>3</v>
      </c>
      <c r="CHT811" s="119" t="s">
        <v>932</v>
      </c>
      <c r="CHU811" s="121" t="s">
        <v>502</v>
      </c>
      <c r="CHV811" s="129"/>
      <c r="CHW811" s="116" t="s">
        <v>334</v>
      </c>
      <c r="CHX811" s="116">
        <v>7801090464</v>
      </c>
      <c r="CHY811" s="116" t="s">
        <v>12</v>
      </c>
      <c r="CHZ811" s="119" t="s">
        <v>222</v>
      </c>
      <c r="CIA811" s="119" t="s">
        <v>382</v>
      </c>
      <c r="CIB811" s="116" t="s">
        <v>194</v>
      </c>
      <c r="CIC811" s="116">
        <v>217250</v>
      </c>
      <c r="CID811" s="118" t="s">
        <v>19</v>
      </c>
      <c r="CIE811" s="127" t="s">
        <v>931</v>
      </c>
      <c r="CIF811" s="116" t="s">
        <v>32</v>
      </c>
      <c r="CIG811" s="116" t="s">
        <v>66</v>
      </c>
      <c r="CIH811" s="115">
        <v>3</v>
      </c>
      <c r="CII811" s="115">
        <v>3</v>
      </c>
      <c r="CIJ811" s="119" t="s">
        <v>932</v>
      </c>
      <c r="CIK811" s="121" t="s">
        <v>502</v>
      </c>
      <c r="CIL811" s="129"/>
      <c r="CIM811" s="116" t="s">
        <v>334</v>
      </c>
      <c r="CIN811" s="116">
        <v>7801090464</v>
      </c>
      <c r="CIO811" s="116" t="s">
        <v>12</v>
      </c>
      <c r="CIP811" s="119" t="s">
        <v>222</v>
      </c>
      <c r="CIQ811" s="119" t="s">
        <v>382</v>
      </c>
      <c r="CIR811" s="116" t="s">
        <v>194</v>
      </c>
      <c r="CIS811" s="116">
        <v>217250</v>
      </c>
      <c r="CIT811" s="118" t="s">
        <v>19</v>
      </c>
      <c r="CIU811" s="127" t="s">
        <v>931</v>
      </c>
      <c r="CIV811" s="116" t="s">
        <v>32</v>
      </c>
      <c r="CIW811" s="116" t="s">
        <v>66</v>
      </c>
      <c r="CIX811" s="115">
        <v>3</v>
      </c>
      <c r="CIY811" s="115">
        <v>3</v>
      </c>
      <c r="CIZ811" s="119" t="s">
        <v>932</v>
      </c>
      <c r="CJA811" s="121" t="s">
        <v>502</v>
      </c>
      <c r="CJB811" s="129"/>
      <c r="CJC811" s="116" t="s">
        <v>334</v>
      </c>
      <c r="CJD811" s="116">
        <v>7801090464</v>
      </c>
      <c r="CJE811" s="116" t="s">
        <v>12</v>
      </c>
      <c r="CJF811" s="119" t="s">
        <v>222</v>
      </c>
      <c r="CJG811" s="119" t="s">
        <v>382</v>
      </c>
      <c r="CJH811" s="116" t="s">
        <v>194</v>
      </c>
      <c r="CJI811" s="116">
        <v>217250</v>
      </c>
      <c r="CJJ811" s="118" t="s">
        <v>19</v>
      </c>
      <c r="CJK811" s="127" t="s">
        <v>931</v>
      </c>
      <c r="CJL811" s="116" t="s">
        <v>32</v>
      </c>
      <c r="CJM811" s="116" t="s">
        <v>66</v>
      </c>
      <c r="CJN811" s="115">
        <v>3</v>
      </c>
      <c r="CJO811" s="115">
        <v>3</v>
      </c>
      <c r="CJP811" s="119" t="s">
        <v>932</v>
      </c>
      <c r="CJQ811" s="121" t="s">
        <v>502</v>
      </c>
      <c r="CJR811" s="129"/>
      <c r="CJS811" s="116" t="s">
        <v>334</v>
      </c>
      <c r="CJT811" s="116">
        <v>7801090464</v>
      </c>
      <c r="CJU811" s="116" t="s">
        <v>12</v>
      </c>
      <c r="CJV811" s="119" t="s">
        <v>222</v>
      </c>
      <c r="CJW811" s="119" t="s">
        <v>382</v>
      </c>
      <c r="CJX811" s="116" t="s">
        <v>194</v>
      </c>
      <c r="CJY811" s="116">
        <v>217250</v>
      </c>
      <c r="CJZ811" s="118" t="s">
        <v>19</v>
      </c>
      <c r="CKA811" s="127" t="s">
        <v>931</v>
      </c>
      <c r="CKB811" s="116" t="s">
        <v>32</v>
      </c>
      <c r="CKC811" s="116" t="s">
        <v>66</v>
      </c>
      <c r="CKD811" s="115">
        <v>3</v>
      </c>
      <c r="CKE811" s="115">
        <v>3</v>
      </c>
      <c r="CKF811" s="119" t="s">
        <v>932</v>
      </c>
      <c r="CKG811" s="121" t="s">
        <v>502</v>
      </c>
      <c r="CKH811" s="129"/>
      <c r="CKI811" s="116" t="s">
        <v>334</v>
      </c>
      <c r="CKJ811" s="116">
        <v>7801090464</v>
      </c>
      <c r="CKK811" s="116" t="s">
        <v>12</v>
      </c>
      <c r="CKL811" s="119" t="s">
        <v>222</v>
      </c>
      <c r="CKM811" s="119" t="s">
        <v>382</v>
      </c>
      <c r="CKN811" s="116" t="s">
        <v>194</v>
      </c>
      <c r="CKO811" s="116">
        <v>217250</v>
      </c>
      <c r="CKP811" s="118" t="s">
        <v>19</v>
      </c>
      <c r="CKQ811" s="127" t="s">
        <v>931</v>
      </c>
      <c r="CKR811" s="116" t="s">
        <v>32</v>
      </c>
      <c r="CKS811" s="116" t="s">
        <v>66</v>
      </c>
      <c r="CKT811" s="115">
        <v>3</v>
      </c>
      <c r="CKU811" s="115">
        <v>3</v>
      </c>
      <c r="CKV811" s="119" t="s">
        <v>932</v>
      </c>
      <c r="CKW811" s="121" t="s">
        <v>502</v>
      </c>
      <c r="CKX811" s="129"/>
      <c r="CKY811" s="116" t="s">
        <v>334</v>
      </c>
      <c r="CKZ811" s="116">
        <v>7801090464</v>
      </c>
      <c r="CLA811" s="116" t="s">
        <v>12</v>
      </c>
      <c r="CLB811" s="119" t="s">
        <v>222</v>
      </c>
      <c r="CLC811" s="119" t="s">
        <v>382</v>
      </c>
      <c r="CLD811" s="116" t="s">
        <v>194</v>
      </c>
      <c r="CLE811" s="116">
        <v>217250</v>
      </c>
      <c r="CLF811" s="118" t="s">
        <v>19</v>
      </c>
      <c r="CLG811" s="127" t="s">
        <v>931</v>
      </c>
      <c r="CLH811" s="116" t="s">
        <v>32</v>
      </c>
      <c r="CLI811" s="116" t="s">
        <v>66</v>
      </c>
      <c r="CLJ811" s="115">
        <v>3</v>
      </c>
      <c r="CLK811" s="115">
        <v>3</v>
      </c>
      <c r="CLL811" s="119" t="s">
        <v>932</v>
      </c>
      <c r="CLM811" s="121" t="s">
        <v>502</v>
      </c>
      <c r="CLN811" s="129"/>
      <c r="CLO811" s="116" t="s">
        <v>334</v>
      </c>
      <c r="CLP811" s="116">
        <v>7801090464</v>
      </c>
      <c r="CLQ811" s="116" t="s">
        <v>12</v>
      </c>
      <c r="CLR811" s="119" t="s">
        <v>222</v>
      </c>
      <c r="CLS811" s="119" t="s">
        <v>382</v>
      </c>
      <c r="CLT811" s="116" t="s">
        <v>194</v>
      </c>
      <c r="CLU811" s="116">
        <v>217250</v>
      </c>
      <c r="CLV811" s="118" t="s">
        <v>19</v>
      </c>
      <c r="CLW811" s="127" t="s">
        <v>931</v>
      </c>
      <c r="CLX811" s="116" t="s">
        <v>32</v>
      </c>
      <c r="CLY811" s="116" t="s">
        <v>66</v>
      </c>
      <c r="CLZ811" s="115">
        <v>3</v>
      </c>
      <c r="CMA811" s="115">
        <v>3</v>
      </c>
      <c r="CMB811" s="119" t="s">
        <v>932</v>
      </c>
      <c r="CMC811" s="121" t="s">
        <v>502</v>
      </c>
      <c r="CMD811" s="129"/>
      <c r="CME811" s="116" t="s">
        <v>334</v>
      </c>
      <c r="CMF811" s="116">
        <v>7801090464</v>
      </c>
      <c r="CMG811" s="116" t="s">
        <v>12</v>
      </c>
      <c r="CMH811" s="119" t="s">
        <v>222</v>
      </c>
      <c r="CMI811" s="119" t="s">
        <v>382</v>
      </c>
      <c r="CMJ811" s="116" t="s">
        <v>194</v>
      </c>
      <c r="CMK811" s="116">
        <v>217250</v>
      </c>
      <c r="CML811" s="118" t="s">
        <v>19</v>
      </c>
      <c r="CMM811" s="127" t="s">
        <v>931</v>
      </c>
      <c r="CMN811" s="116" t="s">
        <v>32</v>
      </c>
      <c r="CMO811" s="116" t="s">
        <v>66</v>
      </c>
      <c r="CMP811" s="115">
        <v>3</v>
      </c>
      <c r="CMQ811" s="115">
        <v>3</v>
      </c>
      <c r="CMR811" s="119" t="s">
        <v>932</v>
      </c>
      <c r="CMS811" s="121" t="s">
        <v>502</v>
      </c>
      <c r="CMT811" s="129"/>
      <c r="CMU811" s="116" t="s">
        <v>334</v>
      </c>
      <c r="CMV811" s="116">
        <v>7801090464</v>
      </c>
      <c r="CMW811" s="116" t="s">
        <v>12</v>
      </c>
      <c r="CMX811" s="119" t="s">
        <v>222</v>
      </c>
      <c r="CMY811" s="119" t="s">
        <v>382</v>
      </c>
      <c r="CMZ811" s="116" t="s">
        <v>194</v>
      </c>
      <c r="CNA811" s="116">
        <v>217250</v>
      </c>
      <c r="CNB811" s="118" t="s">
        <v>19</v>
      </c>
      <c r="CNC811" s="127" t="s">
        <v>931</v>
      </c>
      <c r="CND811" s="116" t="s">
        <v>32</v>
      </c>
      <c r="CNE811" s="116" t="s">
        <v>66</v>
      </c>
      <c r="CNF811" s="115">
        <v>3</v>
      </c>
      <c r="CNG811" s="115">
        <v>3</v>
      </c>
      <c r="CNH811" s="119" t="s">
        <v>932</v>
      </c>
      <c r="CNI811" s="121" t="s">
        <v>502</v>
      </c>
      <c r="CNJ811" s="129"/>
      <c r="CNK811" s="116" t="s">
        <v>334</v>
      </c>
      <c r="CNL811" s="116">
        <v>7801090464</v>
      </c>
      <c r="CNM811" s="116" t="s">
        <v>12</v>
      </c>
      <c r="CNN811" s="119" t="s">
        <v>222</v>
      </c>
      <c r="CNO811" s="119" t="s">
        <v>382</v>
      </c>
      <c r="CNP811" s="116" t="s">
        <v>194</v>
      </c>
      <c r="CNQ811" s="116">
        <v>217250</v>
      </c>
      <c r="CNR811" s="118" t="s">
        <v>19</v>
      </c>
      <c r="CNS811" s="127" t="s">
        <v>931</v>
      </c>
      <c r="CNT811" s="116" t="s">
        <v>32</v>
      </c>
      <c r="CNU811" s="116" t="s">
        <v>66</v>
      </c>
      <c r="CNV811" s="115">
        <v>3</v>
      </c>
      <c r="CNW811" s="115">
        <v>3</v>
      </c>
      <c r="CNX811" s="119" t="s">
        <v>932</v>
      </c>
      <c r="CNY811" s="121" t="s">
        <v>502</v>
      </c>
      <c r="CNZ811" s="129"/>
      <c r="COA811" s="116" t="s">
        <v>334</v>
      </c>
      <c r="COB811" s="116">
        <v>7801090464</v>
      </c>
      <c r="COC811" s="116" t="s">
        <v>12</v>
      </c>
      <c r="COD811" s="119" t="s">
        <v>222</v>
      </c>
      <c r="COE811" s="119" t="s">
        <v>382</v>
      </c>
      <c r="COF811" s="116" t="s">
        <v>194</v>
      </c>
      <c r="COG811" s="116">
        <v>217250</v>
      </c>
      <c r="COH811" s="118" t="s">
        <v>19</v>
      </c>
      <c r="COI811" s="127" t="s">
        <v>931</v>
      </c>
      <c r="COJ811" s="116" t="s">
        <v>32</v>
      </c>
      <c r="COK811" s="116" t="s">
        <v>66</v>
      </c>
      <c r="COL811" s="115">
        <v>3</v>
      </c>
      <c r="COM811" s="115">
        <v>3</v>
      </c>
      <c r="CON811" s="119" t="s">
        <v>932</v>
      </c>
      <c r="COO811" s="121" t="s">
        <v>502</v>
      </c>
      <c r="COP811" s="129"/>
      <c r="COQ811" s="116" t="s">
        <v>334</v>
      </c>
      <c r="COR811" s="116">
        <v>7801090464</v>
      </c>
      <c r="COS811" s="116" t="s">
        <v>12</v>
      </c>
      <c r="COT811" s="119" t="s">
        <v>222</v>
      </c>
      <c r="COU811" s="119" t="s">
        <v>382</v>
      </c>
      <c r="COV811" s="116" t="s">
        <v>194</v>
      </c>
      <c r="COW811" s="116">
        <v>217250</v>
      </c>
      <c r="COX811" s="118" t="s">
        <v>19</v>
      </c>
      <c r="COY811" s="127" t="s">
        <v>931</v>
      </c>
      <c r="COZ811" s="116" t="s">
        <v>32</v>
      </c>
      <c r="CPA811" s="116" t="s">
        <v>66</v>
      </c>
      <c r="CPB811" s="115">
        <v>3</v>
      </c>
      <c r="CPC811" s="115">
        <v>3</v>
      </c>
      <c r="CPD811" s="119" t="s">
        <v>932</v>
      </c>
      <c r="CPE811" s="121" t="s">
        <v>502</v>
      </c>
      <c r="CPF811" s="129"/>
      <c r="CPG811" s="116" t="s">
        <v>334</v>
      </c>
      <c r="CPH811" s="116">
        <v>7801090464</v>
      </c>
      <c r="CPI811" s="116" t="s">
        <v>12</v>
      </c>
      <c r="CPJ811" s="119" t="s">
        <v>222</v>
      </c>
      <c r="CPK811" s="119" t="s">
        <v>382</v>
      </c>
      <c r="CPL811" s="116" t="s">
        <v>194</v>
      </c>
      <c r="CPM811" s="116">
        <v>217250</v>
      </c>
      <c r="CPN811" s="118" t="s">
        <v>19</v>
      </c>
      <c r="CPO811" s="127" t="s">
        <v>931</v>
      </c>
      <c r="CPP811" s="116" t="s">
        <v>32</v>
      </c>
      <c r="CPQ811" s="116" t="s">
        <v>66</v>
      </c>
      <c r="CPR811" s="115">
        <v>3</v>
      </c>
      <c r="CPS811" s="115">
        <v>3</v>
      </c>
      <c r="CPT811" s="119" t="s">
        <v>932</v>
      </c>
      <c r="CPU811" s="121" t="s">
        <v>502</v>
      </c>
      <c r="CPV811" s="129"/>
      <c r="CPW811" s="116" t="s">
        <v>334</v>
      </c>
      <c r="CPX811" s="116">
        <v>7801090464</v>
      </c>
      <c r="CPY811" s="116" t="s">
        <v>12</v>
      </c>
      <c r="CPZ811" s="119" t="s">
        <v>222</v>
      </c>
      <c r="CQA811" s="119" t="s">
        <v>382</v>
      </c>
      <c r="CQB811" s="116" t="s">
        <v>194</v>
      </c>
      <c r="CQC811" s="116">
        <v>217250</v>
      </c>
      <c r="CQD811" s="118" t="s">
        <v>19</v>
      </c>
      <c r="CQE811" s="127" t="s">
        <v>931</v>
      </c>
      <c r="CQF811" s="116" t="s">
        <v>32</v>
      </c>
      <c r="CQG811" s="116" t="s">
        <v>66</v>
      </c>
      <c r="CQH811" s="115">
        <v>3</v>
      </c>
      <c r="CQI811" s="115">
        <v>3</v>
      </c>
      <c r="CQJ811" s="119" t="s">
        <v>932</v>
      </c>
      <c r="CQK811" s="121" t="s">
        <v>502</v>
      </c>
      <c r="CQL811" s="129"/>
      <c r="CQM811" s="116" t="s">
        <v>334</v>
      </c>
      <c r="CQN811" s="116">
        <v>7801090464</v>
      </c>
      <c r="CQO811" s="116" t="s">
        <v>12</v>
      </c>
      <c r="CQP811" s="119" t="s">
        <v>222</v>
      </c>
      <c r="CQQ811" s="119" t="s">
        <v>382</v>
      </c>
      <c r="CQR811" s="116" t="s">
        <v>194</v>
      </c>
      <c r="CQS811" s="116">
        <v>217250</v>
      </c>
      <c r="CQT811" s="118" t="s">
        <v>19</v>
      </c>
      <c r="CQU811" s="127" t="s">
        <v>931</v>
      </c>
      <c r="CQV811" s="116" t="s">
        <v>32</v>
      </c>
      <c r="CQW811" s="116" t="s">
        <v>66</v>
      </c>
      <c r="CQX811" s="115">
        <v>3</v>
      </c>
      <c r="CQY811" s="115">
        <v>3</v>
      </c>
      <c r="CQZ811" s="119" t="s">
        <v>932</v>
      </c>
      <c r="CRA811" s="121" t="s">
        <v>502</v>
      </c>
      <c r="CRB811" s="129"/>
      <c r="CRC811" s="116" t="s">
        <v>334</v>
      </c>
      <c r="CRD811" s="116">
        <v>7801090464</v>
      </c>
      <c r="CRE811" s="116" t="s">
        <v>12</v>
      </c>
      <c r="CRF811" s="119" t="s">
        <v>222</v>
      </c>
      <c r="CRG811" s="119" t="s">
        <v>382</v>
      </c>
      <c r="CRH811" s="116" t="s">
        <v>194</v>
      </c>
      <c r="CRI811" s="116">
        <v>217250</v>
      </c>
      <c r="CRJ811" s="118" t="s">
        <v>19</v>
      </c>
      <c r="CRK811" s="127" t="s">
        <v>931</v>
      </c>
      <c r="CRL811" s="116" t="s">
        <v>32</v>
      </c>
      <c r="CRM811" s="116" t="s">
        <v>66</v>
      </c>
      <c r="CRN811" s="115">
        <v>3</v>
      </c>
      <c r="CRO811" s="115">
        <v>3</v>
      </c>
      <c r="CRP811" s="119" t="s">
        <v>932</v>
      </c>
      <c r="CRQ811" s="121" t="s">
        <v>502</v>
      </c>
      <c r="CRR811" s="129"/>
      <c r="CRS811" s="116" t="s">
        <v>334</v>
      </c>
      <c r="CRT811" s="116">
        <v>7801090464</v>
      </c>
      <c r="CRU811" s="116" t="s">
        <v>12</v>
      </c>
      <c r="CRV811" s="119" t="s">
        <v>222</v>
      </c>
      <c r="CRW811" s="119" t="s">
        <v>382</v>
      </c>
      <c r="CRX811" s="116" t="s">
        <v>194</v>
      </c>
      <c r="CRY811" s="116">
        <v>217250</v>
      </c>
      <c r="CRZ811" s="118" t="s">
        <v>19</v>
      </c>
      <c r="CSA811" s="127" t="s">
        <v>931</v>
      </c>
      <c r="CSB811" s="116" t="s">
        <v>32</v>
      </c>
      <c r="CSC811" s="116" t="s">
        <v>66</v>
      </c>
      <c r="CSD811" s="115">
        <v>3</v>
      </c>
      <c r="CSE811" s="115">
        <v>3</v>
      </c>
      <c r="CSF811" s="119" t="s">
        <v>932</v>
      </c>
      <c r="CSG811" s="121" t="s">
        <v>502</v>
      </c>
      <c r="CSH811" s="129"/>
      <c r="CSI811" s="116" t="s">
        <v>334</v>
      </c>
      <c r="CSJ811" s="116">
        <v>7801090464</v>
      </c>
      <c r="CSK811" s="116" t="s">
        <v>12</v>
      </c>
      <c r="CSL811" s="119" t="s">
        <v>222</v>
      </c>
      <c r="CSM811" s="119" t="s">
        <v>382</v>
      </c>
      <c r="CSN811" s="116" t="s">
        <v>194</v>
      </c>
      <c r="CSO811" s="116">
        <v>217250</v>
      </c>
      <c r="CSP811" s="118" t="s">
        <v>19</v>
      </c>
      <c r="CSQ811" s="127" t="s">
        <v>931</v>
      </c>
      <c r="CSR811" s="116" t="s">
        <v>32</v>
      </c>
      <c r="CSS811" s="116" t="s">
        <v>66</v>
      </c>
      <c r="CST811" s="115">
        <v>3</v>
      </c>
      <c r="CSU811" s="115">
        <v>3</v>
      </c>
      <c r="CSV811" s="119" t="s">
        <v>932</v>
      </c>
      <c r="CSW811" s="121" t="s">
        <v>502</v>
      </c>
      <c r="CSX811" s="129"/>
      <c r="CSY811" s="116" t="s">
        <v>334</v>
      </c>
      <c r="CSZ811" s="116">
        <v>7801090464</v>
      </c>
      <c r="CTA811" s="116" t="s">
        <v>12</v>
      </c>
      <c r="CTB811" s="119" t="s">
        <v>222</v>
      </c>
      <c r="CTC811" s="119" t="s">
        <v>382</v>
      </c>
      <c r="CTD811" s="116" t="s">
        <v>194</v>
      </c>
      <c r="CTE811" s="116">
        <v>217250</v>
      </c>
      <c r="CTF811" s="118" t="s">
        <v>19</v>
      </c>
      <c r="CTG811" s="127" t="s">
        <v>931</v>
      </c>
      <c r="CTH811" s="116" t="s">
        <v>32</v>
      </c>
      <c r="CTI811" s="116" t="s">
        <v>66</v>
      </c>
      <c r="CTJ811" s="115">
        <v>3</v>
      </c>
      <c r="CTK811" s="115">
        <v>3</v>
      </c>
      <c r="CTL811" s="119" t="s">
        <v>932</v>
      </c>
      <c r="CTM811" s="121" t="s">
        <v>502</v>
      </c>
      <c r="CTN811" s="129"/>
      <c r="CTO811" s="116" t="s">
        <v>334</v>
      </c>
      <c r="CTP811" s="116">
        <v>7801090464</v>
      </c>
      <c r="CTQ811" s="116" t="s">
        <v>12</v>
      </c>
      <c r="CTR811" s="119" t="s">
        <v>222</v>
      </c>
      <c r="CTS811" s="119" t="s">
        <v>382</v>
      </c>
      <c r="CTT811" s="116" t="s">
        <v>194</v>
      </c>
      <c r="CTU811" s="116">
        <v>217250</v>
      </c>
      <c r="CTV811" s="118" t="s">
        <v>19</v>
      </c>
      <c r="CTW811" s="127" t="s">
        <v>931</v>
      </c>
      <c r="CTX811" s="116" t="s">
        <v>32</v>
      </c>
      <c r="CTY811" s="116" t="s">
        <v>66</v>
      </c>
      <c r="CTZ811" s="115">
        <v>3</v>
      </c>
      <c r="CUA811" s="115">
        <v>3</v>
      </c>
      <c r="CUB811" s="119" t="s">
        <v>932</v>
      </c>
      <c r="CUC811" s="121" t="s">
        <v>502</v>
      </c>
      <c r="CUD811" s="129"/>
      <c r="CUE811" s="116" t="s">
        <v>334</v>
      </c>
      <c r="CUF811" s="116">
        <v>7801090464</v>
      </c>
      <c r="CUG811" s="116" t="s">
        <v>12</v>
      </c>
      <c r="CUH811" s="119" t="s">
        <v>222</v>
      </c>
      <c r="CUI811" s="119" t="s">
        <v>382</v>
      </c>
      <c r="CUJ811" s="116" t="s">
        <v>194</v>
      </c>
      <c r="CUK811" s="116">
        <v>217250</v>
      </c>
      <c r="CUL811" s="118" t="s">
        <v>19</v>
      </c>
      <c r="CUM811" s="127" t="s">
        <v>931</v>
      </c>
      <c r="CUN811" s="116" t="s">
        <v>32</v>
      </c>
      <c r="CUO811" s="116" t="s">
        <v>66</v>
      </c>
      <c r="CUP811" s="115">
        <v>3</v>
      </c>
      <c r="CUQ811" s="115">
        <v>3</v>
      </c>
      <c r="CUR811" s="119" t="s">
        <v>932</v>
      </c>
      <c r="CUS811" s="121" t="s">
        <v>502</v>
      </c>
      <c r="CUT811" s="129"/>
      <c r="CUU811" s="116" t="s">
        <v>334</v>
      </c>
      <c r="CUV811" s="116">
        <v>7801090464</v>
      </c>
      <c r="CUW811" s="116" t="s">
        <v>12</v>
      </c>
      <c r="CUX811" s="119" t="s">
        <v>222</v>
      </c>
      <c r="CUY811" s="119" t="s">
        <v>382</v>
      </c>
      <c r="CUZ811" s="116" t="s">
        <v>194</v>
      </c>
      <c r="CVA811" s="116">
        <v>217250</v>
      </c>
      <c r="CVB811" s="118" t="s">
        <v>19</v>
      </c>
      <c r="CVC811" s="127" t="s">
        <v>931</v>
      </c>
      <c r="CVD811" s="116" t="s">
        <v>32</v>
      </c>
      <c r="CVE811" s="116" t="s">
        <v>66</v>
      </c>
      <c r="CVF811" s="115">
        <v>3</v>
      </c>
      <c r="CVG811" s="115">
        <v>3</v>
      </c>
      <c r="CVH811" s="119" t="s">
        <v>932</v>
      </c>
      <c r="CVI811" s="121" t="s">
        <v>502</v>
      </c>
      <c r="CVJ811" s="129"/>
      <c r="CVK811" s="116" t="s">
        <v>334</v>
      </c>
      <c r="CVL811" s="116">
        <v>7801090464</v>
      </c>
      <c r="CVM811" s="116" t="s">
        <v>12</v>
      </c>
      <c r="CVN811" s="119" t="s">
        <v>222</v>
      </c>
      <c r="CVO811" s="119" t="s">
        <v>382</v>
      </c>
      <c r="CVP811" s="116" t="s">
        <v>194</v>
      </c>
      <c r="CVQ811" s="116">
        <v>217250</v>
      </c>
      <c r="CVR811" s="118" t="s">
        <v>19</v>
      </c>
      <c r="CVS811" s="127" t="s">
        <v>931</v>
      </c>
      <c r="CVT811" s="116" t="s">
        <v>32</v>
      </c>
      <c r="CVU811" s="116" t="s">
        <v>66</v>
      </c>
      <c r="CVV811" s="115">
        <v>3</v>
      </c>
      <c r="CVW811" s="115">
        <v>3</v>
      </c>
      <c r="CVX811" s="119" t="s">
        <v>932</v>
      </c>
      <c r="CVY811" s="121" t="s">
        <v>502</v>
      </c>
      <c r="CVZ811" s="129"/>
      <c r="CWA811" s="116" t="s">
        <v>334</v>
      </c>
      <c r="CWB811" s="116">
        <v>7801090464</v>
      </c>
      <c r="CWC811" s="116" t="s">
        <v>12</v>
      </c>
      <c r="CWD811" s="119" t="s">
        <v>222</v>
      </c>
      <c r="CWE811" s="119" t="s">
        <v>382</v>
      </c>
      <c r="CWF811" s="116" t="s">
        <v>194</v>
      </c>
      <c r="CWG811" s="116">
        <v>217250</v>
      </c>
      <c r="CWH811" s="118" t="s">
        <v>19</v>
      </c>
      <c r="CWI811" s="127" t="s">
        <v>931</v>
      </c>
      <c r="CWJ811" s="116" t="s">
        <v>32</v>
      </c>
      <c r="CWK811" s="116" t="s">
        <v>66</v>
      </c>
      <c r="CWL811" s="115">
        <v>3</v>
      </c>
      <c r="CWM811" s="115">
        <v>3</v>
      </c>
      <c r="CWN811" s="119" t="s">
        <v>932</v>
      </c>
      <c r="CWO811" s="121" t="s">
        <v>502</v>
      </c>
      <c r="CWP811" s="129"/>
      <c r="CWQ811" s="116" t="s">
        <v>334</v>
      </c>
      <c r="CWR811" s="116">
        <v>7801090464</v>
      </c>
      <c r="CWS811" s="116" t="s">
        <v>12</v>
      </c>
      <c r="CWT811" s="119" t="s">
        <v>222</v>
      </c>
      <c r="CWU811" s="119" t="s">
        <v>382</v>
      </c>
      <c r="CWV811" s="116" t="s">
        <v>194</v>
      </c>
      <c r="CWW811" s="116">
        <v>217250</v>
      </c>
      <c r="CWX811" s="118" t="s">
        <v>19</v>
      </c>
      <c r="CWY811" s="127" t="s">
        <v>931</v>
      </c>
      <c r="CWZ811" s="116" t="s">
        <v>32</v>
      </c>
      <c r="CXA811" s="116" t="s">
        <v>66</v>
      </c>
      <c r="CXB811" s="115">
        <v>3</v>
      </c>
      <c r="CXC811" s="115">
        <v>3</v>
      </c>
      <c r="CXD811" s="119" t="s">
        <v>932</v>
      </c>
      <c r="CXE811" s="121" t="s">
        <v>502</v>
      </c>
      <c r="CXF811" s="129"/>
      <c r="CXG811" s="116" t="s">
        <v>334</v>
      </c>
      <c r="CXH811" s="116">
        <v>7801090464</v>
      </c>
      <c r="CXI811" s="116" t="s">
        <v>12</v>
      </c>
      <c r="CXJ811" s="119" t="s">
        <v>222</v>
      </c>
      <c r="CXK811" s="119" t="s">
        <v>382</v>
      </c>
      <c r="CXL811" s="116" t="s">
        <v>194</v>
      </c>
      <c r="CXM811" s="116">
        <v>217250</v>
      </c>
      <c r="CXN811" s="118" t="s">
        <v>19</v>
      </c>
      <c r="CXO811" s="127" t="s">
        <v>931</v>
      </c>
      <c r="CXP811" s="116" t="s">
        <v>32</v>
      </c>
      <c r="CXQ811" s="116" t="s">
        <v>66</v>
      </c>
      <c r="CXR811" s="115">
        <v>3</v>
      </c>
      <c r="CXS811" s="115">
        <v>3</v>
      </c>
      <c r="CXT811" s="119" t="s">
        <v>932</v>
      </c>
      <c r="CXU811" s="121" t="s">
        <v>502</v>
      </c>
      <c r="CXV811" s="129"/>
      <c r="CXW811" s="116" t="s">
        <v>334</v>
      </c>
      <c r="CXX811" s="116">
        <v>7801090464</v>
      </c>
      <c r="CXY811" s="116" t="s">
        <v>12</v>
      </c>
      <c r="CXZ811" s="119" t="s">
        <v>222</v>
      </c>
      <c r="CYA811" s="119" t="s">
        <v>382</v>
      </c>
      <c r="CYB811" s="116" t="s">
        <v>194</v>
      </c>
      <c r="CYC811" s="116">
        <v>217250</v>
      </c>
      <c r="CYD811" s="118" t="s">
        <v>19</v>
      </c>
      <c r="CYE811" s="127" t="s">
        <v>931</v>
      </c>
      <c r="CYF811" s="116" t="s">
        <v>32</v>
      </c>
      <c r="CYG811" s="116" t="s">
        <v>66</v>
      </c>
      <c r="CYH811" s="115">
        <v>3</v>
      </c>
      <c r="CYI811" s="115">
        <v>3</v>
      </c>
      <c r="CYJ811" s="119" t="s">
        <v>932</v>
      </c>
      <c r="CYK811" s="121" t="s">
        <v>502</v>
      </c>
      <c r="CYL811" s="129"/>
      <c r="CYM811" s="116" t="s">
        <v>334</v>
      </c>
      <c r="CYN811" s="116">
        <v>7801090464</v>
      </c>
      <c r="CYO811" s="116" t="s">
        <v>12</v>
      </c>
      <c r="CYP811" s="119" t="s">
        <v>222</v>
      </c>
      <c r="CYQ811" s="119" t="s">
        <v>382</v>
      </c>
      <c r="CYR811" s="116" t="s">
        <v>194</v>
      </c>
      <c r="CYS811" s="116">
        <v>217250</v>
      </c>
      <c r="CYT811" s="118" t="s">
        <v>19</v>
      </c>
      <c r="CYU811" s="127" t="s">
        <v>931</v>
      </c>
      <c r="CYV811" s="116" t="s">
        <v>32</v>
      </c>
      <c r="CYW811" s="116" t="s">
        <v>66</v>
      </c>
      <c r="CYX811" s="115">
        <v>3</v>
      </c>
      <c r="CYY811" s="115">
        <v>3</v>
      </c>
      <c r="CYZ811" s="119" t="s">
        <v>932</v>
      </c>
      <c r="CZA811" s="121" t="s">
        <v>502</v>
      </c>
      <c r="CZB811" s="129"/>
      <c r="CZC811" s="116" t="s">
        <v>334</v>
      </c>
      <c r="CZD811" s="116">
        <v>7801090464</v>
      </c>
      <c r="CZE811" s="116" t="s">
        <v>12</v>
      </c>
      <c r="CZF811" s="119" t="s">
        <v>222</v>
      </c>
      <c r="CZG811" s="119" t="s">
        <v>382</v>
      </c>
      <c r="CZH811" s="116" t="s">
        <v>194</v>
      </c>
      <c r="CZI811" s="116">
        <v>217250</v>
      </c>
      <c r="CZJ811" s="118" t="s">
        <v>19</v>
      </c>
      <c r="CZK811" s="127" t="s">
        <v>931</v>
      </c>
      <c r="CZL811" s="116" t="s">
        <v>32</v>
      </c>
      <c r="CZM811" s="116" t="s">
        <v>66</v>
      </c>
      <c r="CZN811" s="115">
        <v>3</v>
      </c>
      <c r="CZO811" s="115">
        <v>3</v>
      </c>
      <c r="CZP811" s="119" t="s">
        <v>932</v>
      </c>
      <c r="CZQ811" s="121" t="s">
        <v>502</v>
      </c>
      <c r="CZR811" s="129"/>
      <c r="CZS811" s="116" t="s">
        <v>334</v>
      </c>
      <c r="CZT811" s="116">
        <v>7801090464</v>
      </c>
      <c r="CZU811" s="116" t="s">
        <v>12</v>
      </c>
      <c r="CZV811" s="119" t="s">
        <v>222</v>
      </c>
      <c r="CZW811" s="119" t="s">
        <v>382</v>
      </c>
      <c r="CZX811" s="116" t="s">
        <v>194</v>
      </c>
      <c r="CZY811" s="116">
        <v>217250</v>
      </c>
      <c r="CZZ811" s="118" t="s">
        <v>19</v>
      </c>
      <c r="DAA811" s="127" t="s">
        <v>931</v>
      </c>
      <c r="DAB811" s="116" t="s">
        <v>32</v>
      </c>
      <c r="DAC811" s="116" t="s">
        <v>66</v>
      </c>
      <c r="DAD811" s="115">
        <v>3</v>
      </c>
      <c r="DAE811" s="115">
        <v>3</v>
      </c>
      <c r="DAF811" s="119" t="s">
        <v>932</v>
      </c>
      <c r="DAG811" s="121" t="s">
        <v>502</v>
      </c>
      <c r="DAH811" s="129"/>
      <c r="DAI811" s="116" t="s">
        <v>334</v>
      </c>
      <c r="DAJ811" s="116">
        <v>7801090464</v>
      </c>
      <c r="DAK811" s="116" t="s">
        <v>12</v>
      </c>
      <c r="DAL811" s="119" t="s">
        <v>222</v>
      </c>
      <c r="DAM811" s="119" t="s">
        <v>382</v>
      </c>
      <c r="DAN811" s="116" t="s">
        <v>194</v>
      </c>
      <c r="DAO811" s="116">
        <v>217250</v>
      </c>
      <c r="DAP811" s="118" t="s">
        <v>19</v>
      </c>
      <c r="DAQ811" s="127" t="s">
        <v>931</v>
      </c>
      <c r="DAR811" s="116" t="s">
        <v>32</v>
      </c>
      <c r="DAS811" s="116" t="s">
        <v>66</v>
      </c>
      <c r="DAT811" s="115">
        <v>3</v>
      </c>
      <c r="DAU811" s="115">
        <v>3</v>
      </c>
      <c r="DAV811" s="119" t="s">
        <v>932</v>
      </c>
      <c r="DAW811" s="121" t="s">
        <v>502</v>
      </c>
      <c r="DAX811" s="129"/>
      <c r="DAY811" s="116" t="s">
        <v>334</v>
      </c>
      <c r="DAZ811" s="116">
        <v>7801090464</v>
      </c>
      <c r="DBA811" s="116" t="s">
        <v>12</v>
      </c>
      <c r="DBB811" s="119" t="s">
        <v>222</v>
      </c>
      <c r="DBC811" s="119" t="s">
        <v>382</v>
      </c>
      <c r="DBD811" s="116" t="s">
        <v>194</v>
      </c>
      <c r="DBE811" s="116">
        <v>217250</v>
      </c>
      <c r="DBF811" s="118" t="s">
        <v>19</v>
      </c>
      <c r="DBG811" s="127" t="s">
        <v>931</v>
      </c>
      <c r="DBH811" s="116" t="s">
        <v>32</v>
      </c>
      <c r="DBI811" s="116" t="s">
        <v>66</v>
      </c>
      <c r="DBJ811" s="115">
        <v>3</v>
      </c>
      <c r="DBK811" s="115">
        <v>3</v>
      </c>
      <c r="DBL811" s="119" t="s">
        <v>932</v>
      </c>
      <c r="DBM811" s="121" t="s">
        <v>502</v>
      </c>
      <c r="DBN811" s="129"/>
      <c r="DBO811" s="116" t="s">
        <v>334</v>
      </c>
      <c r="DBP811" s="116">
        <v>7801090464</v>
      </c>
      <c r="DBQ811" s="116" t="s">
        <v>12</v>
      </c>
      <c r="DBR811" s="119" t="s">
        <v>222</v>
      </c>
      <c r="DBS811" s="119" t="s">
        <v>382</v>
      </c>
      <c r="DBT811" s="116" t="s">
        <v>194</v>
      </c>
      <c r="DBU811" s="116">
        <v>217250</v>
      </c>
      <c r="DBV811" s="118" t="s">
        <v>19</v>
      </c>
      <c r="DBW811" s="127" t="s">
        <v>931</v>
      </c>
      <c r="DBX811" s="116" t="s">
        <v>32</v>
      </c>
      <c r="DBY811" s="116" t="s">
        <v>66</v>
      </c>
      <c r="DBZ811" s="115">
        <v>3</v>
      </c>
      <c r="DCA811" s="115">
        <v>3</v>
      </c>
      <c r="DCB811" s="119" t="s">
        <v>932</v>
      </c>
      <c r="DCC811" s="121" t="s">
        <v>502</v>
      </c>
      <c r="DCD811" s="129"/>
      <c r="DCE811" s="116" t="s">
        <v>334</v>
      </c>
      <c r="DCF811" s="116">
        <v>7801090464</v>
      </c>
      <c r="DCG811" s="116" t="s">
        <v>12</v>
      </c>
      <c r="DCH811" s="119" t="s">
        <v>222</v>
      </c>
      <c r="DCI811" s="119" t="s">
        <v>382</v>
      </c>
      <c r="DCJ811" s="116" t="s">
        <v>194</v>
      </c>
      <c r="DCK811" s="116">
        <v>217250</v>
      </c>
      <c r="DCL811" s="118" t="s">
        <v>19</v>
      </c>
      <c r="DCM811" s="127" t="s">
        <v>931</v>
      </c>
      <c r="DCN811" s="116" t="s">
        <v>32</v>
      </c>
      <c r="DCO811" s="116" t="s">
        <v>66</v>
      </c>
      <c r="DCP811" s="115">
        <v>3</v>
      </c>
      <c r="DCQ811" s="115">
        <v>3</v>
      </c>
      <c r="DCR811" s="119" t="s">
        <v>932</v>
      </c>
      <c r="DCS811" s="121" t="s">
        <v>502</v>
      </c>
      <c r="DCT811" s="129"/>
      <c r="DCU811" s="116" t="s">
        <v>334</v>
      </c>
      <c r="DCV811" s="116">
        <v>7801090464</v>
      </c>
      <c r="DCW811" s="116" t="s">
        <v>12</v>
      </c>
      <c r="DCX811" s="119" t="s">
        <v>222</v>
      </c>
      <c r="DCY811" s="119" t="s">
        <v>382</v>
      </c>
      <c r="DCZ811" s="116" t="s">
        <v>194</v>
      </c>
      <c r="DDA811" s="116">
        <v>217250</v>
      </c>
      <c r="DDB811" s="118" t="s">
        <v>19</v>
      </c>
      <c r="DDC811" s="127" t="s">
        <v>931</v>
      </c>
      <c r="DDD811" s="116" t="s">
        <v>32</v>
      </c>
      <c r="DDE811" s="116" t="s">
        <v>66</v>
      </c>
      <c r="DDF811" s="115">
        <v>3</v>
      </c>
      <c r="DDG811" s="115">
        <v>3</v>
      </c>
      <c r="DDH811" s="119" t="s">
        <v>932</v>
      </c>
      <c r="DDI811" s="121" t="s">
        <v>502</v>
      </c>
      <c r="DDJ811" s="129"/>
      <c r="DDK811" s="116" t="s">
        <v>334</v>
      </c>
      <c r="DDL811" s="116">
        <v>7801090464</v>
      </c>
      <c r="DDM811" s="116" t="s">
        <v>12</v>
      </c>
      <c r="DDN811" s="119" t="s">
        <v>222</v>
      </c>
      <c r="DDO811" s="119" t="s">
        <v>382</v>
      </c>
      <c r="DDP811" s="116" t="s">
        <v>194</v>
      </c>
      <c r="DDQ811" s="116">
        <v>217250</v>
      </c>
      <c r="DDR811" s="118" t="s">
        <v>19</v>
      </c>
      <c r="DDS811" s="127" t="s">
        <v>931</v>
      </c>
      <c r="DDT811" s="116" t="s">
        <v>32</v>
      </c>
      <c r="DDU811" s="116" t="s">
        <v>66</v>
      </c>
      <c r="DDV811" s="115">
        <v>3</v>
      </c>
      <c r="DDW811" s="115">
        <v>3</v>
      </c>
      <c r="DDX811" s="119" t="s">
        <v>932</v>
      </c>
      <c r="DDY811" s="121" t="s">
        <v>502</v>
      </c>
      <c r="DDZ811" s="129"/>
      <c r="DEA811" s="116" t="s">
        <v>334</v>
      </c>
      <c r="DEB811" s="116">
        <v>7801090464</v>
      </c>
      <c r="DEC811" s="116" t="s">
        <v>12</v>
      </c>
      <c r="DED811" s="119" t="s">
        <v>222</v>
      </c>
      <c r="DEE811" s="119" t="s">
        <v>382</v>
      </c>
      <c r="DEF811" s="116" t="s">
        <v>194</v>
      </c>
      <c r="DEG811" s="116">
        <v>217250</v>
      </c>
      <c r="DEH811" s="118" t="s">
        <v>19</v>
      </c>
      <c r="DEI811" s="127" t="s">
        <v>931</v>
      </c>
      <c r="DEJ811" s="116" t="s">
        <v>32</v>
      </c>
      <c r="DEK811" s="116" t="s">
        <v>66</v>
      </c>
      <c r="DEL811" s="115">
        <v>3</v>
      </c>
      <c r="DEM811" s="115">
        <v>3</v>
      </c>
      <c r="DEN811" s="119" t="s">
        <v>932</v>
      </c>
      <c r="DEO811" s="121" t="s">
        <v>502</v>
      </c>
      <c r="DEP811" s="129"/>
      <c r="DEQ811" s="116" t="s">
        <v>334</v>
      </c>
      <c r="DER811" s="116">
        <v>7801090464</v>
      </c>
      <c r="DES811" s="116" t="s">
        <v>12</v>
      </c>
      <c r="DET811" s="119" t="s">
        <v>222</v>
      </c>
      <c r="DEU811" s="119" t="s">
        <v>382</v>
      </c>
      <c r="DEV811" s="116" t="s">
        <v>194</v>
      </c>
      <c r="DEW811" s="116">
        <v>217250</v>
      </c>
      <c r="DEX811" s="118" t="s">
        <v>19</v>
      </c>
      <c r="DEY811" s="127" t="s">
        <v>931</v>
      </c>
      <c r="DEZ811" s="116" t="s">
        <v>32</v>
      </c>
      <c r="DFA811" s="116" t="s">
        <v>66</v>
      </c>
      <c r="DFB811" s="115">
        <v>3</v>
      </c>
      <c r="DFC811" s="115">
        <v>3</v>
      </c>
      <c r="DFD811" s="119" t="s">
        <v>932</v>
      </c>
      <c r="DFE811" s="121" t="s">
        <v>502</v>
      </c>
      <c r="DFF811" s="129"/>
      <c r="DFG811" s="116" t="s">
        <v>334</v>
      </c>
      <c r="DFH811" s="116">
        <v>7801090464</v>
      </c>
      <c r="DFI811" s="116" t="s">
        <v>12</v>
      </c>
      <c r="DFJ811" s="119" t="s">
        <v>222</v>
      </c>
      <c r="DFK811" s="119" t="s">
        <v>382</v>
      </c>
      <c r="DFL811" s="116" t="s">
        <v>194</v>
      </c>
      <c r="DFM811" s="116">
        <v>217250</v>
      </c>
      <c r="DFN811" s="118" t="s">
        <v>19</v>
      </c>
      <c r="DFO811" s="127" t="s">
        <v>931</v>
      </c>
      <c r="DFP811" s="116" t="s">
        <v>32</v>
      </c>
      <c r="DFQ811" s="116" t="s">
        <v>66</v>
      </c>
      <c r="DFR811" s="115">
        <v>3</v>
      </c>
      <c r="DFS811" s="115">
        <v>3</v>
      </c>
      <c r="DFT811" s="119" t="s">
        <v>932</v>
      </c>
      <c r="DFU811" s="121" t="s">
        <v>502</v>
      </c>
      <c r="DFV811" s="129"/>
      <c r="DFW811" s="116" t="s">
        <v>334</v>
      </c>
      <c r="DFX811" s="116">
        <v>7801090464</v>
      </c>
      <c r="DFY811" s="116" t="s">
        <v>12</v>
      </c>
      <c r="DFZ811" s="119" t="s">
        <v>222</v>
      </c>
      <c r="DGA811" s="119" t="s">
        <v>382</v>
      </c>
      <c r="DGB811" s="116" t="s">
        <v>194</v>
      </c>
      <c r="DGC811" s="116">
        <v>217250</v>
      </c>
      <c r="DGD811" s="118" t="s">
        <v>19</v>
      </c>
      <c r="DGE811" s="127" t="s">
        <v>931</v>
      </c>
      <c r="DGF811" s="116" t="s">
        <v>32</v>
      </c>
      <c r="DGG811" s="116" t="s">
        <v>66</v>
      </c>
      <c r="DGH811" s="115">
        <v>3</v>
      </c>
      <c r="DGI811" s="115">
        <v>3</v>
      </c>
      <c r="DGJ811" s="119" t="s">
        <v>932</v>
      </c>
      <c r="DGK811" s="121" t="s">
        <v>502</v>
      </c>
      <c r="DGL811" s="129"/>
      <c r="DGM811" s="116" t="s">
        <v>334</v>
      </c>
      <c r="DGN811" s="116">
        <v>7801090464</v>
      </c>
      <c r="DGO811" s="116" t="s">
        <v>12</v>
      </c>
      <c r="DGP811" s="119" t="s">
        <v>222</v>
      </c>
      <c r="DGQ811" s="119" t="s">
        <v>382</v>
      </c>
      <c r="DGR811" s="116" t="s">
        <v>194</v>
      </c>
      <c r="DGS811" s="116">
        <v>217250</v>
      </c>
      <c r="DGT811" s="118" t="s">
        <v>19</v>
      </c>
      <c r="DGU811" s="127" t="s">
        <v>931</v>
      </c>
      <c r="DGV811" s="116" t="s">
        <v>32</v>
      </c>
      <c r="DGW811" s="116" t="s">
        <v>66</v>
      </c>
      <c r="DGX811" s="115">
        <v>3</v>
      </c>
      <c r="DGY811" s="115">
        <v>3</v>
      </c>
      <c r="DGZ811" s="119" t="s">
        <v>932</v>
      </c>
      <c r="DHA811" s="121" t="s">
        <v>502</v>
      </c>
      <c r="DHB811" s="129"/>
      <c r="DHC811" s="116" t="s">
        <v>334</v>
      </c>
      <c r="DHD811" s="116">
        <v>7801090464</v>
      </c>
      <c r="DHE811" s="116" t="s">
        <v>12</v>
      </c>
      <c r="DHF811" s="119" t="s">
        <v>222</v>
      </c>
      <c r="DHG811" s="119" t="s">
        <v>382</v>
      </c>
      <c r="DHH811" s="116" t="s">
        <v>194</v>
      </c>
      <c r="DHI811" s="116">
        <v>217250</v>
      </c>
      <c r="DHJ811" s="118" t="s">
        <v>19</v>
      </c>
      <c r="DHK811" s="127" t="s">
        <v>931</v>
      </c>
      <c r="DHL811" s="116" t="s">
        <v>32</v>
      </c>
      <c r="DHM811" s="116" t="s">
        <v>66</v>
      </c>
      <c r="DHN811" s="115">
        <v>3</v>
      </c>
      <c r="DHO811" s="115">
        <v>3</v>
      </c>
      <c r="DHP811" s="119" t="s">
        <v>932</v>
      </c>
      <c r="DHQ811" s="121" t="s">
        <v>502</v>
      </c>
      <c r="DHR811" s="129"/>
      <c r="DHS811" s="116" t="s">
        <v>334</v>
      </c>
      <c r="DHT811" s="116">
        <v>7801090464</v>
      </c>
      <c r="DHU811" s="116" t="s">
        <v>12</v>
      </c>
      <c r="DHV811" s="119" t="s">
        <v>222</v>
      </c>
      <c r="DHW811" s="119" t="s">
        <v>382</v>
      </c>
      <c r="DHX811" s="116" t="s">
        <v>194</v>
      </c>
      <c r="DHY811" s="116">
        <v>217250</v>
      </c>
      <c r="DHZ811" s="118" t="s">
        <v>19</v>
      </c>
      <c r="DIA811" s="127" t="s">
        <v>931</v>
      </c>
      <c r="DIB811" s="116" t="s">
        <v>32</v>
      </c>
      <c r="DIC811" s="116" t="s">
        <v>66</v>
      </c>
      <c r="DID811" s="115">
        <v>3</v>
      </c>
      <c r="DIE811" s="115">
        <v>3</v>
      </c>
      <c r="DIF811" s="119" t="s">
        <v>932</v>
      </c>
      <c r="DIG811" s="121" t="s">
        <v>502</v>
      </c>
      <c r="DIH811" s="129"/>
      <c r="DII811" s="116" t="s">
        <v>334</v>
      </c>
      <c r="DIJ811" s="116">
        <v>7801090464</v>
      </c>
      <c r="DIK811" s="116" t="s">
        <v>12</v>
      </c>
      <c r="DIL811" s="119" t="s">
        <v>222</v>
      </c>
      <c r="DIM811" s="119" t="s">
        <v>382</v>
      </c>
      <c r="DIN811" s="116" t="s">
        <v>194</v>
      </c>
      <c r="DIO811" s="116">
        <v>217250</v>
      </c>
      <c r="DIP811" s="118" t="s">
        <v>19</v>
      </c>
      <c r="DIQ811" s="127" t="s">
        <v>931</v>
      </c>
      <c r="DIR811" s="116" t="s">
        <v>32</v>
      </c>
      <c r="DIS811" s="116" t="s">
        <v>66</v>
      </c>
      <c r="DIT811" s="115">
        <v>3</v>
      </c>
      <c r="DIU811" s="115">
        <v>3</v>
      </c>
      <c r="DIV811" s="119" t="s">
        <v>932</v>
      </c>
      <c r="DIW811" s="121" t="s">
        <v>502</v>
      </c>
      <c r="DIX811" s="129"/>
      <c r="DIY811" s="116" t="s">
        <v>334</v>
      </c>
      <c r="DIZ811" s="116">
        <v>7801090464</v>
      </c>
      <c r="DJA811" s="116" t="s">
        <v>12</v>
      </c>
      <c r="DJB811" s="119" t="s">
        <v>222</v>
      </c>
      <c r="DJC811" s="119" t="s">
        <v>382</v>
      </c>
      <c r="DJD811" s="116" t="s">
        <v>194</v>
      </c>
      <c r="DJE811" s="116">
        <v>217250</v>
      </c>
      <c r="DJF811" s="118" t="s">
        <v>19</v>
      </c>
      <c r="DJG811" s="127" t="s">
        <v>931</v>
      </c>
      <c r="DJH811" s="116" t="s">
        <v>32</v>
      </c>
      <c r="DJI811" s="116" t="s">
        <v>66</v>
      </c>
      <c r="DJJ811" s="115">
        <v>3</v>
      </c>
      <c r="DJK811" s="115">
        <v>3</v>
      </c>
      <c r="DJL811" s="119" t="s">
        <v>932</v>
      </c>
      <c r="DJM811" s="121" t="s">
        <v>502</v>
      </c>
      <c r="DJN811" s="129"/>
      <c r="DJO811" s="116" t="s">
        <v>334</v>
      </c>
      <c r="DJP811" s="116">
        <v>7801090464</v>
      </c>
      <c r="DJQ811" s="116" t="s">
        <v>12</v>
      </c>
      <c r="DJR811" s="119" t="s">
        <v>222</v>
      </c>
      <c r="DJS811" s="119" t="s">
        <v>382</v>
      </c>
      <c r="DJT811" s="116" t="s">
        <v>194</v>
      </c>
      <c r="DJU811" s="116">
        <v>217250</v>
      </c>
      <c r="DJV811" s="118" t="s">
        <v>19</v>
      </c>
      <c r="DJW811" s="127" t="s">
        <v>931</v>
      </c>
      <c r="DJX811" s="116" t="s">
        <v>32</v>
      </c>
      <c r="DJY811" s="116" t="s">
        <v>66</v>
      </c>
      <c r="DJZ811" s="115">
        <v>3</v>
      </c>
      <c r="DKA811" s="115">
        <v>3</v>
      </c>
      <c r="DKB811" s="119" t="s">
        <v>932</v>
      </c>
      <c r="DKC811" s="121" t="s">
        <v>502</v>
      </c>
      <c r="DKD811" s="129"/>
      <c r="DKE811" s="116" t="s">
        <v>334</v>
      </c>
      <c r="DKF811" s="116">
        <v>7801090464</v>
      </c>
      <c r="DKG811" s="116" t="s">
        <v>12</v>
      </c>
      <c r="DKH811" s="119" t="s">
        <v>222</v>
      </c>
      <c r="DKI811" s="119" t="s">
        <v>382</v>
      </c>
      <c r="DKJ811" s="116" t="s">
        <v>194</v>
      </c>
      <c r="DKK811" s="116">
        <v>217250</v>
      </c>
      <c r="DKL811" s="118" t="s">
        <v>19</v>
      </c>
      <c r="DKM811" s="127" t="s">
        <v>931</v>
      </c>
      <c r="DKN811" s="116" t="s">
        <v>32</v>
      </c>
      <c r="DKO811" s="116" t="s">
        <v>66</v>
      </c>
      <c r="DKP811" s="115">
        <v>3</v>
      </c>
      <c r="DKQ811" s="115">
        <v>3</v>
      </c>
      <c r="DKR811" s="119" t="s">
        <v>932</v>
      </c>
      <c r="DKS811" s="121" t="s">
        <v>502</v>
      </c>
      <c r="DKT811" s="129"/>
      <c r="DKU811" s="116" t="s">
        <v>334</v>
      </c>
      <c r="DKV811" s="116">
        <v>7801090464</v>
      </c>
      <c r="DKW811" s="116" t="s">
        <v>12</v>
      </c>
      <c r="DKX811" s="119" t="s">
        <v>222</v>
      </c>
      <c r="DKY811" s="119" t="s">
        <v>382</v>
      </c>
      <c r="DKZ811" s="116" t="s">
        <v>194</v>
      </c>
      <c r="DLA811" s="116">
        <v>217250</v>
      </c>
      <c r="DLB811" s="118" t="s">
        <v>19</v>
      </c>
      <c r="DLC811" s="127" t="s">
        <v>931</v>
      </c>
      <c r="DLD811" s="116" t="s">
        <v>32</v>
      </c>
      <c r="DLE811" s="116" t="s">
        <v>66</v>
      </c>
      <c r="DLF811" s="115">
        <v>3</v>
      </c>
      <c r="DLG811" s="115">
        <v>3</v>
      </c>
      <c r="DLH811" s="119" t="s">
        <v>932</v>
      </c>
      <c r="DLI811" s="121" t="s">
        <v>502</v>
      </c>
      <c r="DLJ811" s="129"/>
      <c r="DLK811" s="116" t="s">
        <v>334</v>
      </c>
      <c r="DLL811" s="116">
        <v>7801090464</v>
      </c>
      <c r="DLM811" s="116" t="s">
        <v>12</v>
      </c>
      <c r="DLN811" s="119" t="s">
        <v>222</v>
      </c>
      <c r="DLO811" s="119" t="s">
        <v>382</v>
      </c>
      <c r="DLP811" s="116" t="s">
        <v>194</v>
      </c>
      <c r="DLQ811" s="116">
        <v>217250</v>
      </c>
      <c r="DLR811" s="118" t="s">
        <v>19</v>
      </c>
      <c r="DLS811" s="127" t="s">
        <v>931</v>
      </c>
      <c r="DLT811" s="116" t="s">
        <v>32</v>
      </c>
      <c r="DLU811" s="116" t="s">
        <v>66</v>
      </c>
      <c r="DLV811" s="115">
        <v>3</v>
      </c>
      <c r="DLW811" s="115">
        <v>3</v>
      </c>
      <c r="DLX811" s="119" t="s">
        <v>932</v>
      </c>
      <c r="DLY811" s="121" t="s">
        <v>502</v>
      </c>
      <c r="DLZ811" s="129"/>
      <c r="DMA811" s="116" t="s">
        <v>334</v>
      </c>
      <c r="DMB811" s="116">
        <v>7801090464</v>
      </c>
      <c r="DMC811" s="116" t="s">
        <v>12</v>
      </c>
      <c r="DMD811" s="119" t="s">
        <v>222</v>
      </c>
      <c r="DME811" s="119" t="s">
        <v>382</v>
      </c>
      <c r="DMF811" s="116" t="s">
        <v>194</v>
      </c>
      <c r="DMG811" s="116">
        <v>217250</v>
      </c>
      <c r="DMH811" s="118" t="s">
        <v>19</v>
      </c>
      <c r="DMI811" s="127" t="s">
        <v>931</v>
      </c>
      <c r="DMJ811" s="116" t="s">
        <v>32</v>
      </c>
      <c r="DMK811" s="116" t="s">
        <v>66</v>
      </c>
      <c r="DML811" s="115">
        <v>3</v>
      </c>
      <c r="DMM811" s="115">
        <v>3</v>
      </c>
      <c r="DMN811" s="119" t="s">
        <v>932</v>
      </c>
      <c r="DMO811" s="121" t="s">
        <v>502</v>
      </c>
      <c r="DMP811" s="129"/>
      <c r="DMQ811" s="116" t="s">
        <v>334</v>
      </c>
      <c r="DMR811" s="116">
        <v>7801090464</v>
      </c>
      <c r="DMS811" s="116" t="s">
        <v>12</v>
      </c>
      <c r="DMT811" s="119" t="s">
        <v>222</v>
      </c>
      <c r="DMU811" s="119" t="s">
        <v>382</v>
      </c>
      <c r="DMV811" s="116" t="s">
        <v>194</v>
      </c>
      <c r="DMW811" s="116">
        <v>217250</v>
      </c>
      <c r="DMX811" s="118" t="s">
        <v>19</v>
      </c>
      <c r="DMY811" s="127" t="s">
        <v>931</v>
      </c>
      <c r="DMZ811" s="116" t="s">
        <v>32</v>
      </c>
      <c r="DNA811" s="116" t="s">
        <v>66</v>
      </c>
      <c r="DNB811" s="115">
        <v>3</v>
      </c>
      <c r="DNC811" s="115">
        <v>3</v>
      </c>
      <c r="DND811" s="119" t="s">
        <v>932</v>
      </c>
      <c r="DNE811" s="121" t="s">
        <v>502</v>
      </c>
      <c r="DNF811" s="129"/>
      <c r="DNG811" s="116" t="s">
        <v>334</v>
      </c>
      <c r="DNH811" s="116">
        <v>7801090464</v>
      </c>
      <c r="DNI811" s="116" t="s">
        <v>12</v>
      </c>
      <c r="DNJ811" s="119" t="s">
        <v>222</v>
      </c>
      <c r="DNK811" s="119" t="s">
        <v>382</v>
      </c>
      <c r="DNL811" s="116" t="s">
        <v>194</v>
      </c>
      <c r="DNM811" s="116">
        <v>217250</v>
      </c>
      <c r="DNN811" s="118" t="s">
        <v>19</v>
      </c>
      <c r="DNO811" s="127" t="s">
        <v>931</v>
      </c>
      <c r="DNP811" s="116" t="s">
        <v>32</v>
      </c>
      <c r="DNQ811" s="116" t="s">
        <v>66</v>
      </c>
      <c r="DNR811" s="115">
        <v>3</v>
      </c>
      <c r="DNS811" s="115">
        <v>3</v>
      </c>
      <c r="DNT811" s="119" t="s">
        <v>932</v>
      </c>
      <c r="DNU811" s="121" t="s">
        <v>502</v>
      </c>
      <c r="DNV811" s="129"/>
      <c r="DNW811" s="116" t="s">
        <v>334</v>
      </c>
      <c r="DNX811" s="116">
        <v>7801090464</v>
      </c>
      <c r="DNY811" s="116" t="s">
        <v>12</v>
      </c>
      <c r="DNZ811" s="119" t="s">
        <v>222</v>
      </c>
      <c r="DOA811" s="119" t="s">
        <v>382</v>
      </c>
      <c r="DOB811" s="116" t="s">
        <v>194</v>
      </c>
      <c r="DOC811" s="116">
        <v>217250</v>
      </c>
      <c r="DOD811" s="118" t="s">
        <v>19</v>
      </c>
      <c r="DOE811" s="127" t="s">
        <v>931</v>
      </c>
      <c r="DOF811" s="116" t="s">
        <v>32</v>
      </c>
      <c r="DOG811" s="116" t="s">
        <v>66</v>
      </c>
      <c r="DOH811" s="115">
        <v>3</v>
      </c>
      <c r="DOI811" s="115">
        <v>3</v>
      </c>
      <c r="DOJ811" s="119" t="s">
        <v>932</v>
      </c>
      <c r="DOK811" s="121" t="s">
        <v>502</v>
      </c>
      <c r="DOL811" s="129"/>
      <c r="DOM811" s="116" t="s">
        <v>334</v>
      </c>
      <c r="DON811" s="116">
        <v>7801090464</v>
      </c>
      <c r="DOO811" s="116" t="s">
        <v>12</v>
      </c>
      <c r="DOP811" s="119" t="s">
        <v>222</v>
      </c>
      <c r="DOQ811" s="119" t="s">
        <v>382</v>
      </c>
      <c r="DOR811" s="116" t="s">
        <v>194</v>
      </c>
      <c r="DOS811" s="116">
        <v>217250</v>
      </c>
      <c r="DOT811" s="118" t="s">
        <v>19</v>
      </c>
      <c r="DOU811" s="127" t="s">
        <v>931</v>
      </c>
      <c r="DOV811" s="116" t="s">
        <v>32</v>
      </c>
      <c r="DOW811" s="116" t="s">
        <v>66</v>
      </c>
      <c r="DOX811" s="115">
        <v>3</v>
      </c>
      <c r="DOY811" s="115">
        <v>3</v>
      </c>
      <c r="DOZ811" s="119" t="s">
        <v>932</v>
      </c>
      <c r="DPA811" s="121" t="s">
        <v>502</v>
      </c>
      <c r="DPB811" s="129"/>
      <c r="DPC811" s="116" t="s">
        <v>334</v>
      </c>
      <c r="DPD811" s="116">
        <v>7801090464</v>
      </c>
      <c r="DPE811" s="116" t="s">
        <v>12</v>
      </c>
      <c r="DPF811" s="119" t="s">
        <v>222</v>
      </c>
      <c r="DPG811" s="119" t="s">
        <v>382</v>
      </c>
      <c r="DPH811" s="116" t="s">
        <v>194</v>
      </c>
      <c r="DPI811" s="116">
        <v>217250</v>
      </c>
      <c r="DPJ811" s="118" t="s">
        <v>19</v>
      </c>
      <c r="DPK811" s="127" t="s">
        <v>931</v>
      </c>
      <c r="DPL811" s="116" t="s">
        <v>32</v>
      </c>
      <c r="DPM811" s="116" t="s">
        <v>66</v>
      </c>
      <c r="DPN811" s="115">
        <v>3</v>
      </c>
      <c r="DPO811" s="115">
        <v>3</v>
      </c>
      <c r="DPP811" s="119" t="s">
        <v>932</v>
      </c>
      <c r="DPQ811" s="121" t="s">
        <v>502</v>
      </c>
      <c r="DPR811" s="129"/>
      <c r="DPS811" s="116" t="s">
        <v>334</v>
      </c>
      <c r="DPT811" s="116">
        <v>7801090464</v>
      </c>
      <c r="DPU811" s="116" t="s">
        <v>12</v>
      </c>
      <c r="DPV811" s="119" t="s">
        <v>222</v>
      </c>
      <c r="DPW811" s="119" t="s">
        <v>382</v>
      </c>
      <c r="DPX811" s="116" t="s">
        <v>194</v>
      </c>
      <c r="DPY811" s="116">
        <v>217250</v>
      </c>
      <c r="DPZ811" s="118" t="s">
        <v>19</v>
      </c>
      <c r="DQA811" s="127" t="s">
        <v>931</v>
      </c>
      <c r="DQB811" s="116" t="s">
        <v>32</v>
      </c>
      <c r="DQC811" s="116" t="s">
        <v>66</v>
      </c>
      <c r="DQD811" s="115">
        <v>3</v>
      </c>
      <c r="DQE811" s="115">
        <v>3</v>
      </c>
      <c r="DQF811" s="119" t="s">
        <v>932</v>
      </c>
      <c r="DQG811" s="121" t="s">
        <v>502</v>
      </c>
      <c r="DQH811" s="129"/>
      <c r="DQI811" s="116" t="s">
        <v>334</v>
      </c>
      <c r="DQJ811" s="116">
        <v>7801090464</v>
      </c>
      <c r="DQK811" s="116" t="s">
        <v>12</v>
      </c>
      <c r="DQL811" s="119" t="s">
        <v>222</v>
      </c>
      <c r="DQM811" s="119" t="s">
        <v>382</v>
      </c>
      <c r="DQN811" s="116" t="s">
        <v>194</v>
      </c>
      <c r="DQO811" s="116">
        <v>217250</v>
      </c>
      <c r="DQP811" s="118" t="s">
        <v>19</v>
      </c>
      <c r="DQQ811" s="127" t="s">
        <v>931</v>
      </c>
      <c r="DQR811" s="116" t="s">
        <v>32</v>
      </c>
      <c r="DQS811" s="116" t="s">
        <v>66</v>
      </c>
      <c r="DQT811" s="115">
        <v>3</v>
      </c>
      <c r="DQU811" s="115">
        <v>3</v>
      </c>
      <c r="DQV811" s="119" t="s">
        <v>932</v>
      </c>
      <c r="DQW811" s="121" t="s">
        <v>502</v>
      </c>
      <c r="DQX811" s="129"/>
      <c r="DQY811" s="116" t="s">
        <v>334</v>
      </c>
      <c r="DQZ811" s="116">
        <v>7801090464</v>
      </c>
      <c r="DRA811" s="116" t="s">
        <v>12</v>
      </c>
      <c r="DRB811" s="119" t="s">
        <v>222</v>
      </c>
      <c r="DRC811" s="119" t="s">
        <v>382</v>
      </c>
      <c r="DRD811" s="116" t="s">
        <v>194</v>
      </c>
      <c r="DRE811" s="116">
        <v>217250</v>
      </c>
      <c r="DRF811" s="118" t="s">
        <v>19</v>
      </c>
      <c r="DRG811" s="127" t="s">
        <v>931</v>
      </c>
      <c r="DRH811" s="116" t="s">
        <v>32</v>
      </c>
      <c r="DRI811" s="116" t="s">
        <v>66</v>
      </c>
      <c r="DRJ811" s="115">
        <v>3</v>
      </c>
      <c r="DRK811" s="115">
        <v>3</v>
      </c>
      <c r="DRL811" s="119" t="s">
        <v>932</v>
      </c>
      <c r="DRM811" s="121" t="s">
        <v>502</v>
      </c>
      <c r="DRN811" s="129"/>
      <c r="DRO811" s="116" t="s">
        <v>334</v>
      </c>
      <c r="DRP811" s="116">
        <v>7801090464</v>
      </c>
      <c r="DRQ811" s="116" t="s">
        <v>12</v>
      </c>
      <c r="DRR811" s="119" t="s">
        <v>222</v>
      </c>
      <c r="DRS811" s="119" t="s">
        <v>382</v>
      </c>
      <c r="DRT811" s="116" t="s">
        <v>194</v>
      </c>
      <c r="DRU811" s="116">
        <v>217250</v>
      </c>
      <c r="DRV811" s="118" t="s">
        <v>19</v>
      </c>
      <c r="DRW811" s="127" t="s">
        <v>931</v>
      </c>
      <c r="DRX811" s="116" t="s">
        <v>32</v>
      </c>
      <c r="DRY811" s="116" t="s">
        <v>66</v>
      </c>
      <c r="DRZ811" s="115">
        <v>3</v>
      </c>
      <c r="DSA811" s="115">
        <v>3</v>
      </c>
      <c r="DSB811" s="119" t="s">
        <v>932</v>
      </c>
      <c r="DSC811" s="121" t="s">
        <v>502</v>
      </c>
      <c r="DSD811" s="129"/>
      <c r="DSE811" s="116" t="s">
        <v>334</v>
      </c>
      <c r="DSF811" s="116">
        <v>7801090464</v>
      </c>
      <c r="DSG811" s="116" t="s">
        <v>12</v>
      </c>
      <c r="DSH811" s="119" t="s">
        <v>222</v>
      </c>
      <c r="DSI811" s="119" t="s">
        <v>382</v>
      </c>
      <c r="DSJ811" s="116" t="s">
        <v>194</v>
      </c>
      <c r="DSK811" s="116">
        <v>217250</v>
      </c>
      <c r="DSL811" s="118" t="s">
        <v>19</v>
      </c>
      <c r="DSM811" s="127" t="s">
        <v>931</v>
      </c>
      <c r="DSN811" s="116" t="s">
        <v>32</v>
      </c>
      <c r="DSO811" s="116" t="s">
        <v>66</v>
      </c>
      <c r="DSP811" s="115">
        <v>3</v>
      </c>
      <c r="DSQ811" s="115">
        <v>3</v>
      </c>
      <c r="DSR811" s="119" t="s">
        <v>932</v>
      </c>
      <c r="DSS811" s="121" t="s">
        <v>502</v>
      </c>
      <c r="DST811" s="129"/>
      <c r="DSU811" s="116" t="s">
        <v>334</v>
      </c>
      <c r="DSV811" s="116">
        <v>7801090464</v>
      </c>
      <c r="DSW811" s="116" t="s">
        <v>12</v>
      </c>
      <c r="DSX811" s="119" t="s">
        <v>222</v>
      </c>
      <c r="DSY811" s="119" t="s">
        <v>382</v>
      </c>
      <c r="DSZ811" s="116" t="s">
        <v>194</v>
      </c>
      <c r="DTA811" s="116">
        <v>217250</v>
      </c>
      <c r="DTB811" s="118" t="s">
        <v>19</v>
      </c>
      <c r="DTC811" s="127" t="s">
        <v>931</v>
      </c>
      <c r="DTD811" s="116" t="s">
        <v>32</v>
      </c>
      <c r="DTE811" s="116" t="s">
        <v>66</v>
      </c>
      <c r="DTF811" s="115">
        <v>3</v>
      </c>
      <c r="DTG811" s="115">
        <v>3</v>
      </c>
      <c r="DTH811" s="119" t="s">
        <v>932</v>
      </c>
      <c r="DTI811" s="121" t="s">
        <v>502</v>
      </c>
      <c r="DTJ811" s="129"/>
      <c r="DTK811" s="116" t="s">
        <v>334</v>
      </c>
      <c r="DTL811" s="116">
        <v>7801090464</v>
      </c>
      <c r="DTM811" s="116" t="s">
        <v>12</v>
      </c>
      <c r="DTN811" s="119" t="s">
        <v>222</v>
      </c>
      <c r="DTO811" s="119" t="s">
        <v>382</v>
      </c>
      <c r="DTP811" s="116" t="s">
        <v>194</v>
      </c>
      <c r="DTQ811" s="116">
        <v>217250</v>
      </c>
      <c r="DTR811" s="118" t="s">
        <v>19</v>
      </c>
      <c r="DTS811" s="127" t="s">
        <v>931</v>
      </c>
      <c r="DTT811" s="116" t="s">
        <v>32</v>
      </c>
      <c r="DTU811" s="116" t="s">
        <v>66</v>
      </c>
      <c r="DTV811" s="115">
        <v>3</v>
      </c>
      <c r="DTW811" s="115">
        <v>3</v>
      </c>
      <c r="DTX811" s="119" t="s">
        <v>932</v>
      </c>
      <c r="DTY811" s="121" t="s">
        <v>502</v>
      </c>
      <c r="DTZ811" s="129"/>
      <c r="DUA811" s="116" t="s">
        <v>334</v>
      </c>
      <c r="DUB811" s="116">
        <v>7801090464</v>
      </c>
      <c r="DUC811" s="116" t="s">
        <v>12</v>
      </c>
      <c r="DUD811" s="119" t="s">
        <v>222</v>
      </c>
      <c r="DUE811" s="119" t="s">
        <v>382</v>
      </c>
      <c r="DUF811" s="116" t="s">
        <v>194</v>
      </c>
      <c r="DUG811" s="116">
        <v>217250</v>
      </c>
      <c r="DUH811" s="118" t="s">
        <v>19</v>
      </c>
      <c r="DUI811" s="127" t="s">
        <v>931</v>
      </c>
      <c r="DUJ811" s="116" t="s">
        <v>32</v>
      </c>
      <c r="DUK811" s="116" t="s">
        <v>66</v>
      </c>
      <c r="DUL811" s="115">
        <v>3</v>
      </c>
      <c r="DUM811" s="115">
        <v>3</v>
      </c>
      <c r="DUN811" s="119" t="s">
        <v>932</v>
      </c>
      <c r="DUO811" s="121" t="s">
        <v>502</v>
      </c>
      <c r="DUP811" s="129"/>
      <c r="DUQ811" s="116" t="s">
        <v>334</v>
      </c>
      <c r="DUR811" s="116">
        <v>7801090464</v>
      </c>
      <c r="DUS811" s="116" t="s">
        <v>12</v>
      </c>
      <c r="DUT811" s="119" t="s">
        <v>222</v>
      </c>
      <c r="DUU811" s="119" t="s">
        <v>382</v>
      </c>
      <c r="DUV811" s="116" t="s">
        <v>194</v>
      </c>
      <c r="DUW811" s="116">
        <v>217250</v>
      </c>
      <c r="DUX811" s="118" t="s">
        <v>19</v>
      </c>
      <c r="DUY811" s="127" t="s">
        <v>931</v>
      </c>
      <c r="DUZ811" s="116" t="s">
        <v>32</v>
      </c>
      <c r="DVA811" s="116" t="s">
        <v>66</v>
      </c>
      <c r="DVB811" s="115">
        <v>3</v>
      </c>
      <c r="DVC811" s="115">
        <v>3</v>
      </c>
      <c r="DVD811" s="119" t="s">
        <v>932</v>
      </c>
      <c r="DVE811" s="121" t="s">
        <v>502</v>
      </c>
      <c r="DVF811" s="129"/>
      <c r="DVG811" s="116" t="s">
        <v>334</v>
      </c>
      <c r="DVH811" s="116">
        <v>7801090464</v>
      </c>
      <c r="DVI811" s="116" t="s">
        <v>12</v>
      </c>
      <c r="DVJ811" s="119" t="s">
        <v>222</v>
      </c>
      <c r="DVK811" s="119" t="s">
        <v>382</v>
      </c>
      <c r="DVL811" s="116" t="s">
        <v>194</v>
      </c>
      <c r="DVM811" s="116">
        <v>217250</v>
      </c>
      <c r="DVN811" s="118" t="s">
        <v>19</v>
      </c>
      <c r="DVO811" s="127" t="s">
        <v>931</v>
      </c>
      <c r="DVP811" s="116" t="s">
        <v>32</v>
      </c>
      <c r="DVQ811" s="116" t="s">
        <v>66</v>
      </c>
      <c r="DVR811" s="115">
        <v>3</v>
      </c>
      <c r="DVS811" s="115">
        <v>3</v>
      </c>
      <c r="DVT811" s="119" t="s">
        <v>932</v>
      </c>
      <c r="DVU811" s="121" t="s">
        <v>502</v>
      </c>
      <c r="DVV811" s="129"/>
      <c r="DVW811" s="116" t="s">
        <v>334</v>
      </c>
      <c r="DVX811" s="116">
        <v>7801090464</v>
      </c>
      <c r="DVY811" s="116" t="s">
        <v>12</v>
      </c>
      <c r="DVZ811" s="119" t="s">
        <v>222</v>
      </c>
      <c r="DWA811" s="119" t="s">
        <v>382</v>
      </c>
      <c r="DWB811" s="116" t="s">
        <v>194</v>
      </c>
      <c r="DWC811" s="116">
        <v>217250</v>
      </c>
      <c r="DWD811" s="118" t="s">
        <v>19</v>
      </c>
      <c r="DWE811" s="127" t="s">
        <v>931</v>
      </c>
      <c r="DWF811" s="116" t="s">
        <v>32</v>
      </c>
      <c r="DWG811" s="116" t="s">
        <v>66</v>
      </c>
      <c r="DWH811" s="115">
        <v>3</v>
      </c>
      <c r="DWI811" s="115">
        <v>3</v>
      </c>
      <c r="DWJ811" s="119" t="s">
        <v>932</v>
      </c>
      <c r="DWK811" s="121" t="s">
        <v>502</v>
      </c>
      <c r="DWL811" s="129"/>
      <c r="DWM811" s="116" t="s">
        <v>334</v>
      </c>
      <c r="DWN811" s="116">
        <v>7801090464</v>
      </c>
      <c r="DWO811" s="116" t="s">
        <v>12</v>
      </c>
      <c r="DWP811" s="119" t="s">
        <v>222</v>
      </c>
      <c r="DWQ811" s="119" t="s">
        <v>382</v>
      </c>
      <c r="DWR811" s="116" t="s">
        <v>194</v>
      </c>
      <c r="DWS811" s="116">
        <v>217250</v>
      </c>
      <c r="DWT811" s="118" t="s">
        <v>19</v>
      </c>
      <c r="DWU811" s="127" t="s">
        <v>931</v>
      </c>
      <c r="DWV811" s="116" t="s">
        <v>32</v>
      </c>
      <c r="DWW811" s="116" t="s">
        <v>66</v>
      </c>
      <c r="DWX811" s="115">
        <v>3</v>
      </c>
      <c r="DWY811" s="115">
        <v>3</v>
      </c>
      <c r="DWZ811" s="119" t="s">
        <v>932</v>
      </c>
      <c r="DXA811" s="121" t="s">
        <v>502</v>
      </c>
      <c r="DXB811" s="129"/>
      <c r="DXC811" s="116" t="s">
        <v>334</v>
      </c>
      <c r="DXD811" s="116">
        <v>7801090464</v>
      </c>
      <c r="DXE811" s="116" t="s">
        <v>12</v>
      </c>
      <c r="DXF811" s="119" t="s">
        <v>222</v>
      </c>
      <c r="DXG811" s="119" t="s">
        <v>382</v>
      </c>
      <c r="DXH811" s="116" t="s">
        <v>194</v>
      </c>
      <c r="DXI811" s="116">
        <v>217250</v>
      </c>
      <c r="DXJ811" s="118" t="s">
        <v>19</v>
      </c>
      <c r="DXK811" s="127" t="s">
        <v>931</v>
      </c>
      <c r="DXL811" s="116" t="s">
        <v>32</v>
      </c>
      <c r="DXM811" s="116" t="s">
        <v>66</v>
      </c>
      <c r="DXN811" s="115">
        <v>3</v>
      </c>
      <c r="DXO811" s="115">
        <v>3</v>
      </c>
      <c r="DXP811" s="119" t="s">
        <v>932</v>
      </c>
      <c r="DXQ811" s="121" t="s">
        <v>502</v>
      </c>
      <c r="DXR811" s="129"/>
      <c r="DXS811" s="116" t="s">
        <v>334</v>
      </c>
      <c r="DXT811" s="116">
        <v>7801090464</v>
      </c>
      <c r="DXU811" s="116" t="s">
        <v>12</v>
      </c>
      <c r="DXV811" s="119" t="s">
        <v>222</v>
      </c>
      <c r="DXW811" s="119" t="s">
        <v>382</v>
      </c>
      <c r="DXX811" s="116" t="s">
        <v>194</v>
      </c>
      <c r="DXY811" s="116">
        <v>217250</v>
      </c>
      <c r="DXZ811" s="118" t="s">
        <v>19</v>
      </c>
      <c r="DYA811" s="127" t="s">
        <v>931</v>
      </c>
      <c r="DYB811" s="116" t="s">
        <v>32</v>
      </c>
      <c r="DYC811" s="116" t="s">
        <v>66</v>
      </c>
      <c r="DYD811" s="115">
        <v>3</v>
      </c>
      <c r="DYE811" s="115">
        <v>3</v>
      </c>
      <c r="DYF811" s="119" t="s">
        <v>932</v>
      </c>
      <c r="DYG811" s="121" t="s">
        <v>502</v>
      </c>
      <c r="DYH811" s="129"/>
      <c r="DYI811" s="116" t="s">
        <v>334</v>
      </c>
      <c r="DYJ811" s="116">
        <v>7801090464</v>
      </c>
      <c r="DYK811" s="116" t="s">
        <v>12</v>
      </c>
      <c r="DYL811" s="119" t="s">
        <v>222</v>
      </c>
      <c r="DYM811" s="119" t="s">
        <v>382</v>
      </c>
      <c r="DYN811" s="116" t="s">
        <v>194</v>
      </c>
      <c r="DYO811" s="116">
        <v>217250</v>
      </c>
      <c r="DYP811" s="118" t="s">
        <v>19</v>
      </c>
      <c r="DYQ811" s="127" t="s">
        <v>931</v>
      </c>
      <c r="DYR811" s="116" t="s">
        <v>32</v>
      </c>
      <c r="DYS811" s="116" t="s">
        <v>66</v>
      </c>
      <c r="DYT811" s="115">
        <v>3</v>
      </c>
      <c r="DYU811" s="115">
        <v>3</v>
      </c>
      <c r="DYV811" s="119" t="s">
        <v>932</v>
      </c>
      <c r="DYW811" s="121" t="s">
        <v>502</v>
      </c>
      <c r="DYX811" s="129"/>
      <c r="DYY811" s="116" t="s">
        <v>334</v>
      </c>
      <c r="DYZ811" s="116">
        <v>7801090464</v>
      </c>
      <c r="DZA811" s="116" t="s">
        <v>12</v>
      </c>
      <c r="DZB811" s="119" t="s">
        <v>222</v>
      </c>
      <c r="DZC811" s="119" t="s">
        <v>382</v>
      </c>
      <c r="DZD811" s="116" t="s">
        <v>194</v>
      </c>
      <c r="DZE811" s="116">
        <v>217250</v>
      </c>
      <c r="DZF811" s="118" t="s">
        <v>19</v>
      </c>
      <c r="DZG811" s="127" t="s">
        <v>931</v>
      </c>
      <c r="DZH811" s="116" t="s">
        <v>32</v>
      </c>
      <c r="DZI811" s="116" t="s">
        <v>66</v>
      </c>
      <c r="DZJ811" s="115">
        <v>3</v>
      </c>
      <c r="DZK811" s="115">
        <v>3</v>
      </c>
      <c r="DZL811" s="119" t="s">
        <v>932</v>
      </c>
      <c r="DZM811" s="121" t="s">
        <v>502</v>
      </c>
      <c r="DZN811" s="129"/>
      <c r="DZO811" s="116" t="s">
        <v>334</v>
      </c>
      <c r="DZP811" s="116">
        <v>7801090464</v>
      </c>
      <c r="DZQ811" s="116" t="s">
        <v>12</v>
      </c>
      <c r="DZR811" s="119" t="s">
        <v>222</v>
      </c>
      <c r="DZS811" s="119" t="s">
        <v>382</v>
      </c>
      <c r="DZT811" s="116" t="s">
        <v>194</v>
      </c>
      <c r="DZU811" s="116">
        <v>217250</v>
      </c>
      <c r="DZV811" s="118" t="s">
        <v>19</v>
      </c>
      <c r="DZW811" s="127" t="s">
        <v>931</v>
      </c>
      <c r="DZX811" s="116" t="s">
        <v>32</v>
      </c>
      <c r="DZY811" s="116" t="s">
        <v>66</v>
      </c>
      <c r="DZZ811" s="115">
        <v>3</v>
      </c>
      <c r="EAA811" s="115">
        <v>3</v>
      </c>
      <c r="EAB811" s="119" t="s">
        <v>932</v>
      </c>
      <c r="EAC811" s="121" t="s">
        <v>502</v>
      </c>
      <c r="EAD811" s="129"/>
      <c r="EAE811" s="116" t="s">
        <v>334</v>
      </c>
      <c r="EAF811" s="116">
        <v>7801090464</v>
      </c>
      <c r="EAG811" s="116" t="s">
        <v>12</v>
      </c>
      <c r="EAH811" s="119" t="s">
        <v>222</v>
      </c>
      <c r="EAI811" s="119" t="s">
        <v>382</v>
      </c>
      <c r="EAJ811" s="116" t="s">
        <v>194</v>
      </c>
      <c r="EAK811" s="116">
        <v>217250</v>
      </c>
      <c r="EAL811" s="118" t="s">
        <v>19</v>
      </c>
      <c r="EAM811" s="127" t="s">
        <v>931</v>
      </c>
      <c r="EAN811" s="116" t="s">
        <v>32</v>
      </c>
      <c r="EAO811" s="116" t="s">
        <v>66</v>
      </c>
      <c r="EAP811" s="115">
        <v>3</v>
      </c>
      <c r="EAQ811" s="115">
        <v>3</v>
      </c>
      <c r="EAR811" s="119" t="s">
        <v>932</v>
      </c>
      <c r="EAS811" s="121" t="s">
        <v>502</v>
      </c>
      <c r="EAT811" s="129"/>
      <c r="EAU811" s="116" t="s">
        <v>334</v>
      </c>
      <c r="EAV811" s="116">
        <v>7801090464</v>
      </c>
      <c r="EAW811" s="116" t="s">
        <v>12</v>
      </c>
      <c r="EAX811" s="119" t="s">
        <v>222</v>
      </c>
      <c r="EAY811" s="119" t="s">
        <v>382</v>
      </c>
      <c r="EAZ811" s="116" t="s">
        <v>194</v>
      </c>
      <c r="EBA811" s="116">
        <v>217250</v>
      </c>
      <c r="EBB811" s="118" t="s">
        <v>19</v>
      </c>
      <c r="EBC811" s="127" t="s">
        <v>931</v>
      </c>
      <c r="EBD811" s="116" t="s">
        <v>32</v>
      </c>
      <c r="EBE811" s="116" t="s">
        <v>66</v>
      </c>
      <c r="EBF811" s="115">
        <v>3</v>
      </c>
      <c r="EBG811" s="115">
        <v>3</v>
      </c>
      <c r="EBH811" s="119" t="s">
        <v>932</v>
      </c>
      <c r="EBI811" s="121" t="s">
        <v>502</v>
      </c>
      <c r="EBJ811" s="129"/>
      <c r="EBK811" s="116" t="s">
        <v>334</v>
      </c>
      <c r="EBL811" s="116">
        <v>7801090464</v>
      </c>
      <c r="EBM811" s="116" t="s">
        <v>12</v>
      </c>
      <c r="EBN811" s="119" t="s">
        <v>222</v>
      </c>
      <c r="EBO811" s="119" t="s">
        <v>382</v>
      </c>
      <c r="EBP811" s="116" t="s">
        <v>194</v>
      </c>
      <c r="EBQ811" s="116">
        <v>217250</v>
      </c>
      <c r="EBR811" s="118" t="s">
        <v>19</v>
      </c>
      <c r="EBS811" s="127" t="s">
        <v>931</v>
      </c>
      <c r="EBT811" s="116" t="s">
        <v>32</v>
      </c>
      <c r="EBU811" s="116" t="s">
        <v>66</v>
      </c>
      <c r="EBV811" s="115">
        <v>3</v>
      </c>
      <c r="EBW811" s="115">
        <v>3</v>
      </c>
      <c r="EBX811" s="119" t="s">
        <v>932</v>
      </c>
      <c r="EBY811" s="121" t="s">
        <v>502</v>
      </c>
      <c r="EBZ811" s="129"/>
      <c r="ECA811" s="116" t="s">
        <v>334</v>
      </c>
      <c r="ECB811" s="116">
        <v>7801090464</v>
      </c>
      <c r="ECC811" s="116" t="s">
        <v>12</v>
      </c>
      <c r="ECD811" s="119" t="s">
        <v>222</v>
      </c>
      <c r="ECE811" s="119" t="s">
        <v>382</v>
      </c>
      <c r="ECF811" s="116" t="s">
        <v>194</v>
      </c>
      <c r="ECG811" s="116">
        <v>217250</v>
      </c>
      <c r="ECH811" s="118" t="s">
        <v>19</v>
      </c>
      <c r="ECI811" s="127" t="s">
        <v>931</v>
      </c>
      <c r="ECJ811" s="116" t="s">
        <v>32</v>
      </c>
      <c r="ECK811" s="116" t="s">
        <v>66</v>
      </c>
      <c r="ECL811" s="115">
        <v>3</v>
      </c>
      <c r="ECM811" s="115">
        <v>3</v>
      </c>
      <c r="ECN811" s="119" t="s">
        <v>932</v>
      </c>
      <c r="ECO811" s="121" t="s">
        <v>502</v>
      </c>
      <c r="ECP811" s="129"/>
      <c r="ECQ811" s="116" t="s">
        <v>334</v>
      </c>
      <c r="ECR811" s="116">
        <v>7801090464</v>
      </c>
      <c r="ECS811" s="116" t="s">
        <v>12</v>
      </c>
      <c r="ECT811" s="119" t="s">
        <v>222</v>
      </c>
      <c r="ECU811" s="119" t="s">
        <v>382</v>
      </c>
      <c r="ECV811" s="116" t="s">
        <v>194</v>
      </c>
      <c r="ECW811" s="116">
        <v>217250</v>
      </c>
      <c r="ECX811" s="118" t="s">
        <v>19</v>
      </c>
      <c r="ECY811" s="127" t="s">
        <v>931</v>
      </c>
      <c r="ECZ811" s="116" t="s">
        <v>32</v>
      </c>
      <c r="EDA811" s="116" t="s">
        <v>66</v>
      </c>
      <c r="EDB811" s="115">
        <v>3</v>
      </c>
      <c r="EDC811" s="115">
        <v>3</v>
      </c>
      <c r="EDD811" s="119" t="s">
        <v>932</v>
      </c>
      <c r="EDE811" s="121" t="s">
        <v>502</v>
      </c>
      <c r="EDF811" s="129"/>
      <c r="EDG811" s="116" t="s">
        <v>334</v>
      </c>
      <c r="EDH811" s="116">
        <v>7801090464</v>
      </c>
      <c r="EDI811" s="116" t="s">
        <v>12</v>
      </c>
      <c r="EDJ811" s="119" t="s">
        <v>222</v>
      </c>
      <c r="EDK811" s="119" t="s">
        <v>382</v>
      </c>
      <c r="EDL811" s="116" t="s">
        <v>194</v>
      </c>
      <c r="EDM811" s="116">
        <v>217250</v>
      </c>
      <c r="EDN811" s="118" t="s">
        <v>19</v>
      </c>
      <c r="EDO811" s="127" t="s">
        <v>931</v>
      </c>
      <c r="EDP811" s="116" t="s">
        <v>32</v>
      </c>
      <c r="EDQ811" s="116" t="s">
        <v>66</v>
      </c>
      <c r="EDR811" s="115">
        <v>3</v>
      </c>
      <c r="EDS811" s="115">
        <v>3</v>
      </c>
      <c r="EDT811" s="119" t="s">
        <v>932</v>
      </c>
      <c r="EDU811" s="121" t="s">
        <v>502</v>
      </c>
      <c r="EDV811" s="129"/>
      <c r="EDW811" s="116" t="s">
        <v>334</v>
      </c>
      <c r="EDX811" s="116">
        <v>7801090464</v>
      </c>
      <c r="EDY811" s="116" t="s">
        <v>12</v>
      </c>
      <c r="EDZ811" s="119" t="s">
        <v>222</v>
      </c>
      <c r="EEA811" s="119" t="s">
        <v>382</v>
      </c>
      <c r="EEB811" s="116" t="s">
        <v>194</v>
      </c>
      <c r="EEC811" s="116">
        <v>217250</v>
      </c>
      <c r="EED811" s="118" t="s">
        <v>19</v>
      </c>
      <c r="EEE811" s="127" t="s">
        <v>931</v>
      </c>
      <c r="EEF811" s="116" t="s">
        <v>32</v>
      </c>
      <c r="EEG811" s="116" t="s">
        <v>66</v>
      </c>
      <c r="EEH811" s="115">
        <v>3</v>
      </c>
      <c r="EEI811" s="115">
        <v>3</v>
      </c>
      <c r="EEJ811" s="119" t="s">
        <v>932</v>
      </c>
      <c r="EEK811" s="121" t="s">
        <v>502</v>
      </c>
      <c r="EEL811" s="129"/>
      <c r="EEM811" s="116" t="s">
        <v>334</v>
      </c>
      <c r="EEN811" s="116">
        <v>7801090464</v>
      </c>
      <c r="EEO811" s="116" t="s">
        <v>12</v>
      </c>
      <c r="EEP811" s="119" t="s">
        <v>222</v>
      </c>
      <c r="EEQ811" s="119" t="s">
        <v>382</v>
      </c>
      <c r="EER811" s="116" t="s">
        <v>194</v>
      </c>
      <c r="EES811" s="116">
        <v>217250</v>
      </c>
      <c r="EET811" s="118" t="s">
        <v>19</v>
      </c>
      <c r="EEU811" s="127" t="s">
        <v>931</v>
      </c>
      <c r="EEV811" s="116" t="s">
        <v>32</v>
      </c>
      <c r="EEW811" s="116" t="s">
        <v>66</v>
      </c>
      <c r="EEX811" s="115">
        <v>3</v>
      </c>
      <c r="EEY811" s="115">
        <v>3</v>
      </c>
      <c r="EEZ811" s="119" t="s">
        <v>932</v>
      </c>
      <c r="EFA811" s="121" t="s">
        <v>502</v>
      </c>
      <c r="EFB811" s="129"/>
      <c r="EFC811" s="116" t="s">
        <v>334</v>
      </c>
      <c r="EFD811" s="116">
        <v>7801090464</v>
      </c>
      <c r="EFE811" s="116" t="s">
        <v>12</v>
      </c>
      <c r="EFF811" s="119" t="s">
        <v>222</v>
      </c>
      <c r="EFG811" s="119" t="s">
        <v>382</v>
      </c>
      <c r="EFH811" s="116" t="s">
        <v>194</v>
      </c>
      <c r="EFI811" s="116">
        <v>217250</v>
      </c>
      <c r="EFJ811" s="118" t="s">
        <v>19</v>
      </c>
      <c r="EFK811" s="127" t="s">
        <v>931</v>
      </c>
      <c r="EFL811" s="116" t="s">
        <v>32</v>
      </c>
      <c r="EFM811" s="116" t="s">
        <v>66</v>
      </c>
      <c r="EFN811" s="115">
        <v>3</v>
      </c>
      <c r="EFO811" s="115">
        <v>3</v>
      </c>
      <c r="EFP811" s="119" t="s">
        <v>932</v>
      </c>
      <c r="EFQ811" s="121" t="s">
        <v>502</v>
      </c>
      <c r="EFR811" s="129"/>
      <c r="EFS811" s="116" t="s">
        <v>334</v>
      </c>
      <c r="EFT811" s="116">
        <v>7801090464</v>
      </c>
      <c r="EFU811" s="116" t="s">
        <v>12</v>
      </c>
      <c r="EFV811" s="119" t="s">
        <v>222</v>
      </c>
      <c r="EFW811" s="119" t="s">
        <v>382</v>
      </c>
      <c r="EFX811" s="116" t="s">
        <v>194</v>
      </c>
      <c r="EFY811" s="116">
        <v>217250</v>
      </c>
      <c r="EFZ811" s="118" t="s">
        <v>19</v>
      </c>
      <c r="EGA811" s="127" t="s">
        <v>931</v>
      </c>
      <c r="EGB811" s="116" t="s">
        <v>32</v>
      </c>
      <c r="EGC811" s="116" t="s">
        <v>66</v>
      </c>
      <c r="EGD811" s="115">
        <v>3</v>
      </c>
      <c r="EGE811" s="115">
        <v>3</v>
      </c>
      <c r="EGF811" s="119" t="s">
        <v>932</v>
      </c>
      <c r="EGG811" s="121" t="s">
        <v>502</v>
      </c>
      <c r="EGH811" s="129"/>
      <c r="EGI811" s="116" t="s">
        <v>334</v>
      </c>
      <c r="EGJ811" s="116">
        <v>7801090464</v>
      </c>
      <c r="EGK811" s="116" t="s">
        <v>12</v>
      </c>
      <c r="EGL811" s="119" t="s">
        <v>222</v>
      </c>
      <c r="EGM811" s="119" t="s">
        <v>382</v>
      </c>
      <c r="EGN811" s="116" t="s">
        <v>194</v>
      </c>
      <c r="EGO811" s="116">
        <v>217250</v>
      </c>
      <c r="EGP811" s="118" t="s">
        <v>19</v>
      </c>
      <c r="EGQ811" s="127" t="s">
        <v>931</v>
      </c>
      <c r="EGR811" s="116" t="s">
        <v>32</v>
      </c>
      <c r="EGS811" s="116" t="s">
        <v>66</v>
      </c>
      <c r="EGT811" s="115">
        <v>3</v>
      </c>
      <c r="EGU811" s="115">
        <v>3</v>
      </c>
      <c r="EGV811" s="119" t="s">
        <v>932</v>
      </c>
      <c r="EGW811" s="121" t="s">
        <v>502</v>
      </c>
      <c r="EGX811" s="129"/>
      <c r="EGY811" s="116" t="s">
        <v>334</v>
      </c>
      <c r="EGZ811" s="116">
        <v>7801090464</v>
      </c>
      <c r="EHA811" s="116" t="s">
        <v>12</v>
      </c>
      <c r="EHB811" s="119" t="s">
        <v>222</v>
      </c>
      <c r="EHC811" s="119" t="s">
        <v>382</v>
      </c>
      <c r="EHD811" s="116" t="s">
        <v>194</v>
      </c>
      <c r="EHE811" s="116">
        <v>217250</v>
      </c>
      <c r="EHF811" s="118" t="s">
        <v>19</v>
      </c>
      <c r="EHG811" s="127" t="s">
        <v>931</v>
      </c>
      <c r="EHH811" s="116" t="s">
        <v>32</v>
      </c>
      <c r="EHI811" s="116" t="s">
        <v>66</v>
      </c>
      <c r="EHJ811" s="115">
        <v>3</v>
      </c>
      <c r="EHK811" s="115">
        <v>3</v>
      </c>
      <c r="EHL811" s="119" t="s">
        <v>932</v>
      </c>
      <c r="EHM811" s="121" t="s">
        <v>502</v>
      </c>
      <c r="EHN811" s="129"/>
      <c r="EHO811" s="116" t="s">
        <v>334</v>
      </c>
      <c r="EHP811" s="116">
        <v>7801090464</v>
      </c>
      <c r="EHQ811" s="116" t="s">
        <v>12</v>
      </c>
      <c r="EHR811" s="119" t="s">
        <v>222</v>
      </c>
      <c r="EHS811" s="119" t="s">
        <v>382</v>
      </c>
      <c r="EHT811" s="116" t="s">
        <v>194</v>
      </c>
      <c r="EHU811" s="116">
        <v>217250</v>
      </c>
      <c r="EHV811" s="118" t="s">
        <v>19</v>
      </c>
      <c r="EHW811" s="127" t="s">
        <v>931</v>
      </c>
      <c r="EHX811" s="116" t="s">
        <v>32</v>
      </c>
      <c r="EHY811" s="116" t="s">
        <v>66</v>
      </c>
      <c r="EHZ811" s="115">
        <v>3</v>
      </c>
      <c r="EIA811" s="115">
        <v>3</v>
      </c>
      <c r="EIB811" s="119" t="s">
        <v>932</v>
      </c>
      <c r="EIC811" s="121" t="s">
        <v>502</v>
      </c>
      <c r="EID811" s="129"/>
      <c r="EIE811" s="116" t="s">
        <v>334</v>
      </c>
      <c r="EIF811" s="116">
        <v>7801090464</v>
      </c>
      <c r="EIG811" s="116" t="s">
        <v>12</v>
      </c>
      <c r="EIH811" s="119" t="s">
        <v>222</v>
      </c>
      <c r="EII811" s="119" t="s">
        <v>382</v>
      </c>
      <c r="EIJ811" s="116" t="s">
        <v>194</v>
      </c>
      <c r="EIK811" s="116">
        <v>217250</v>
      </c>
      <c r="EIL811" s="118" t="s">
        <v>19</v>
      </c>
      <c r="EIM811" s="127" t="s">
        <v>931</v>
      </c>
      <c r="EIN811" s="116" t="s">
        <v>32</v>
      </c>
      <c r="EIO811" s="116" t="s">
        <v>66</v>
      </c>
      <c r="EIP811" s="115">
        <v>3</v>
      </c>
      <c r="EIQ811" s="115">
        <v>3</v>
      </c>
      <c r="EIR811" s="119" t="s">
        <v>932</v>
      </c>
      <c r="EIS811" s="121" t="s">
        <v>502</v>
      </c>
      <c r="EIT811" s="129"/>
      <c r="EIU811" s="116" t="s">
        <v>334</v>
      </c>
      <c r="EIV811" s="116">
        <v>7801090464</v>
      </c>
      <c r="EIW811" s="116" t="s">
        <v>12</v>
      </c>
      <c r="EIX811" s="119" t="s">
        <v>222</v>
      </c>
      <c r="EIY811" s="119" t="s">
        <v>382</v>
      </c>
      <c r="EIZ811" s="116" t="s">
        <v>194</v>
      </c>
      <c r="EJA811" s="116">
        <v>217250</v>
      </c>
      <c r="EJB811" s="118" t="s">
        <v>19</v>
      </c>
      <c r="EJC811" s="127" t="s">
        <v>931</v>
      </c>
      <c r="EJD811" s="116" t="s">
        <v>32</v>
      </c>
      <c r="EJE811" s="116" t="s">
        <v>66</v>
      </c>
      <c r="EJF811" s="115">
        <v>3</v>
      </c>
      <c r="EJG811" s="115">
        <v>3</v>
      </c>
      <c r="EJH811" s="119" t="s">
        <v>932</v>
      </c>
      <c r="EJI811" s="121" t="s">
        <v>502</v>
      </c>
      <c r="EJJ811" s="129"/>
      <c r="EJK811" s="116" t="s">
        <v>334</v>
      </c>
      <c r="EJL811" s="116">
        <v>7801090464</v>
      </c>
      <c r="EJM811" s="116" t="s">
        <v>12</v>
      </c>
      <c r="EJN811" s="119" t="s">
        <v>222</v>
      </c>
      <c r="EJO811" s="119" t="s">
        <v>382</v>
      </c>
      <c r="EJP811" s="116" t="s">
        <v>194</v>
      </c>
      <c r="EJQ811" s="116">
        <v>217250</v>
      </c>
      <c r="EJR811" s="118" t="s">
        <v>19</v>
      </c>
      <c r="EJS811" s="127" t="s">
        <v>931</v>
      </c>
      <c r="EJT811" s="116" t="s">
        <v>32</v>
      </c>
      <c r="EJU811" s="116" t="s">
        <v>66</v>
      </c>
      <c r="EJV811" s="115">
        <v>3</v>
      </c>
      <c r="EJW811" s="115">
        <v>3</v>
      </c>
      <c r="EJX811" s="119" t="s">
        <v>932</v>
      </c>
      <c r="EJY811" s="121" t="s">
        <v>502</v>
      </c>
      <c r="EJZ811" s="129"/>
      <c r="EKA811" s="116" t="s">
        <v>334</v>
      </c>
      <c r="EKB811" s="116">
        <v>7801090464</v>
      </c>
      <c r="EKC811" s="116" t="s">
        <v>12</v>
      </c>
      <c r="EKD811" s="119" t="s">
        <v>222</v>
      </c>
      <c r="EKE811" s="119" t="s">
        <v>382</v>
      </c>
      <c r="EKF811" s="116" t="s">
        <v>194</v>
      </c>
      <c r="EKG811" s="116">
        <v>217250</v>
      </c>
      <c r="EKH811" s="118" t="s">
        <v>19</v>
      </c>
      <c r="EKI811" s="127" t="s">
        <v>931</v>
      </c>
      <c r="EKJ811" s="116" t="s">
        <v>32</v>
      </c>
      <c r="EKK811" s="116" t="s">
        <v>66</v>
      </c>
      <c r="EKL811" s="115">
        <v>3</v>
      </c>
      <c r="EKM811" s="115">
        <v>3</v>
      </c>
      <c r="EKN811" s="119" t="s">
        <v>932</v>
      </c>
      <c r="EKO811" s="121" t="s">
        <v>502</v>
      </c>
      <c r="EKP811" s="129"/>
      <c r="EKQ811" s="116" t="s">
        <v>334</v>
      </c>
      <c r="EKR811" s="116">
        <v>7801090464</v>
      </c>
      <c r="EKS811" s="116" t="s">
        <v>12</v>
      </c>
      <c r="EKT811" s="119" t="s">
        <v>222</v>
      </c>
      <c r="EKU811" s="119" t="s">
        <v>382</v>
      </c>
      <c r="EKV811" s="116" t="s">
        <v>194</v>
      </c>
      <c r="EKW811" s="116">
        <v>217250</v>
      </c>
      <c r="EKX811" s="118" t="s">
        <v>19</v>
      </c>
      <c r="EKY811" s="127" t="s">
        <v>931</v>
      </c>
      <c r="EKZ811" s="116" t="s">
        <v>32</v>
      </c>
      <c r="ELA811" s="116" t="s">
        <v>66</v>
      </c>
      <c r="ELB811" s="115">
        <v>3</v>
      </c>
      <c r="ELC811" s="115">
        <v>3</v>
      </c>
      <c r="ELD811" s="119" t="s">
        <v>932</v>
      </c>
      <c r="ELE811" s="121" t="s">
        <v>502</v>
      </c>
      <c r="ELF811" s="129"/>
      <c r="ELG811" s="116" t="s">
        <v>334</v>
      </c>
      <c r="ELH811" s="116">
        <v>7801090464</v>
      </c>
      <c r="ELI811" s="116" t="s">
        <v>12</v>
      </c>
      <c r="ELJ811" s="119" t="s">
        <v>222</v>
      </c>
      <c r="ELK811" s="119" t="s">
        <v>382</v>
      </c>
      <c r="ELL811" s="116" t="s">
        <v>194</v>
      </c>
      <c r="ELM811" s="116">
        <v>217250</v>
      </c>
      <c r="ELN811" s="118" t="s">
        <v>19</v>
      </c>
      <c r="ELO811" s="127" t="s">
        <v>931</v>
      </c>
      <c r="ELP811" s="116" t="s">
        <v>32</v>
      </c>
      <c r="ELQ811" s="116" t="s">
        <v>66</v>
      </c>
      <c r="ELR811" s="115">
        <v>3</v>
      </c>
      <c r="ELS811" s="115">
        <v>3</v>
      </c>
      <c r="ELT811" s="119" t="s">
        <v>932</v>
      </c>
      <c r="ELU811" s="121" t="s">
        <v>502</v>
      </c>
      <c r="ELV811" s="129"/>
      <c r="ELW811" s="116" t="s">
        <v>334</v>
      </c>
      <c r="ELX811" s="116">
        <v>7801090464</v>
      </c>
      <c r="ELY811" s="116" t="s">
        <v>12</v>
      </c>
      <c r="ELZ811" s="119" t="s">
        <v>222</v>
      </c>
      <c r="EMA811" s="119" t="s">
        <v>382</v>
      </c>
      <c r="EMB811" s="116" t="s">
        <v>194</v>
      </c>
      <c r="EMC811" s="116">
        <v>217250</v>
      </c>
      <c r="EMD811" s="118" t="s">
        <v>19</v>
      </c>
      <c r="EME811" s="127" t="s">
        <v>931</v>
      </c>
      <c r="EMF811" s="116" t="s">
        <v>32</v>
      </c>
      <c r="EMG811" s="116" t="s">
        <v>66</v>
      </c>
      <c r="EMH811" s="115">
        <v>3</v>
      </c>
      <c r="EMI811" s="115">
        <v>3</v>
      </c>
      <c r="EMJ811" s="119" t="s">
        <v>932</v>
      </c>
      <c r="EMK811" s="121" t="s">
        <v>502</v>
      </c>
      <c r="EML811" s="129"/>
      <c r="EMM811" s="116" t="s">
        <v>334</v>
      </c>
      <c r="EMN811" s="116">
        <v>7801090464</v>
      </c>
      <c r="EMO811" s="116" t="s">
        <v>12</v>
      </c>
      <c r="EMP811" s="119" t="s">
        <v>222</v>
      </c>
      <c r="EMQ811" s="119" t="s">
        <v>382</v>
      </c>
      <c r="EMR811" s="116" t="s">
        <v>194</v>
      </c>
      <c r="EMS811" s="116">
        <v>217250</v>
      </c>
      <c r="EMT811" s="118" t="s">
        <v>19</v>
      </c>
      <c r="EMU811" s="127" t="s">
        <v>931</v>
      </c>
      <c r="EMV811" s="116" t="s">
        <v>32</v>
      </c>
      <c r="EMW811" s="116" t="s">
        <v>66</v>
      </c>
      <c r="EMX811" s="115">
        <v>3</v>
      </c>
      <c r="EMY811" s="115">
        <v>3</v>
      </c>
      <c r="EMZ811" s="119" t="s">
        <v>932</v>
      </c>
      <c r="ENA811" s="121" t="s">
        <v>502</v>
      </c>
      <c r="ENB811" s="129"/>
      <c r="ENC811" s="116" t="s">
        <v>334</v>
      </c>
      <c r="END811" s="116">
        <v>7801090464</v>
      </c>
      <c r="ENE811" s="116" t="s">
        <v>12</v>
      </c>
      <c r="ENF811" s="119" t="s">
        <v>222</v>
      </c>
      <c r="ENG811" s="119" t="s">
        <v>382</v>
      </c>
      <c r="ENH811" s="116" t="s">
        <v>194</v>
      </c>
      <c r="ENI811" s="116">
        <v>217250</v>
      </c>
      <c r="ENJ811" s="118" t="s">
        <v>19</v>
      </c>
      <c r="ENK811" s="127" t="s">
        <v>931</v>
      </c>
      <c r="ENL811" s="116" t="s">
        <v>32</v>
      </c>
      <c r="ENM811" s="116" t="s">
        <v>66</v>
      </c>
      <c r="ENN811" s="115">
        <v>3</v>
      </c>
      <c r="ENO811" s="115">
        <v>3</v>
      </c>
      <c r="ENP811" s="119" t="s">
        <v>932</v>
      </c>
      <c r="ENQ811" s="121" t="s">
        <v>502</v>
      </c>
      <c r="ENR811" s="129"/>
      <c r="ENS811" s="116" t="s">
        <v>334</v>
      </c>
      <c r="ENT811" s="116">
        <v>7801090464</v>
      </c>
      <c r="ENU811" s="116" t="s">
        <v>12</v>
      </c>
      <c r="ENV811" s="119" t="s">
        <v>222</v>
      </c>
      <c r="ENW811" s="119" t="s">
        <v>382</v>
      </c>
      <c r="ENX811" s="116" t="s">
        <v>194</v>
      </c>
      <c r="ENY811" s="116">
        <v>217250</v>
      </c>
      <c r="ENZ811" s="118" t="s">
        <v>19</v>
      </c>
      <c r="EOA811" s="127" t="s">
        <v>931</v>
      </c>
      <c r="EOB811" s="116" t="s">
        <v>32</v>
      </c>
      <c r="EOC811" s="116" t="s">
        <v>66</v>
      </c>
      <c r="EOD811" s="115">
        <v>3</v>
      </c>
      <c r="EOE811" s="115">
        <v>3</v>
      </c>
      <c r="EOF811" s="119" t="s">
        <v>932</v>
      </c>
      <c r="EOG811" s="121" t="s">
        <v>502</v>
      </c>
      <c r="EOH811" s="129"/>
      <c r="EOI811" s="116" t="s">
        <v>334</v>
      </c>
      <c r="EOJ811" s="116">
        <v>7801090464</v>
      </c>
      <c r="EOK811" s="116" t="s">
        <v>12</v>
      </c>
      <c r="EOL811" s="119" t="s">
        <v>222</v>
      </c>
      <c r="EOM811" s="119" t="s">
        <v>382</v>
      </c>
      <c r="EON811" s="116" t="s">
        <v>194</v>
      </c>
      <c r="EOO811" s="116">
        <v>217250</v>
      </c>
      <c r="EOP811" s="118" t="s">
        <v>19</v>
      </c>
      <c r="EOQ811" s="127" t="s">
        <v>931</v>
      </c>
      <c r="EOR811" s="116" t="s">
        <v>32</v>
      </c>
      <c r="EOS811" s="116" t="s">
        <v>66</v>
      </c>
      <c r="EOT811" s="115">
        <v>3</v>
      </c>
      <c r="EOU811" s="115">
        <v>3</v>
      </c>
      <c r="EOV811" s="119" t="s">
        <v>932</v>
      </c>
      <c r="EOW811" s="121" t="s">
        <v>502</v>
      </c>
      <c r="EOX811" s="129"/>
      <c r="EOY811" s="116" t="s">
        <v>334</v>
      </c>
      <c r="EOZ811" s="116">
        <v>7801090464</v>
      </c>
      <c r="EPA811" s="116" t="s">
        <v>12</v>
      </c>
      <c r="EPB811" s="119" t="s">
        <v>222</v>
      </c>
      <c r="EPC811" s="119" t="s">
        <v>382</v>
      </c>
      <c r="EPD811" s="116" t="s">
        <v>194</v>
      </c>
      <c r="EPE811" s="116">
        <v>217250</v>
      </c>
      <c r="EPF811" s="118" t="s">
        <v>19</v>
      </c>
      <c r="EPG811" s="127" t="s">
        <v>931</v>
      </c>
      <c r="EPH811" s="116" t="s">
        <v>32</v>
      </c>
      <c r="EPI811" s="116" t="s">
        <v>66</v>
      </c>
      <c r="EPJ811" s="115">
        <v>3</v>
      </c>
      <c r="EPK811" s="115">
        <v>3</v>
      </c>
      <c r="EPL811" s="119" t="s">
        <v>932</v>
      </c>
      <c r="EPM811" s="121" t="s">
        <v>502</v>
      </c>
      <c r="EPN811" s="129"/>
      <c r="EPO811" s="116" t="s">
        <v>334</v>
      </c>
      <c r="EPP811" s="116">
        <v>7801090464</v>
      </c>
      <c r="EPQ811" s="116" t="s">
        <v>12</v>
      </c>
      <c r="EPR811" s="119" t="s">
        <v>222</v>
      </c>
      <c r="EPS811" s="119" t="s">
        <v>382</v>
      </c>
      <c r="EPT811" s="116" t="s">
        <v>194</v>
      </c>
      <c r="EPU811" s="116">
        <v>217250</v>
      </c>
      <c r="EPV811" s="118" t="s">
        <v>19</v>
      </c>
      <c r="EPW811" s="127" t="s">
        <v>931</v>
      </c>
      <c r="EPX811" s="116" t="s">
        <v>32</v>
      </c>
      <c r="EPY811" s="116" t="s">
        <v>66</v>
      </c>
      <c r="EPZ811" s="115">
        <v>3</v>
      </c>
      <c r="EQA811" s="115">
        <v>3</v>
      </c>
      <c r="EQB811" s="119" t="s">
        <v>932</v>
      </c>
      <c r="EQC811" s="121" t="s">
        <v>502</v>
      </c>
      <c r="EQD811" s="129"/>
      <c r="EQE811" s="116" t="s">
        <v>334</v>
      </c>
      <c r="EQF811" s="116">
        <v>7801090464</v>
      </c>
      <c r="EQG811" s="116" t="s">
        <v>12</v>
      </c>
      <c r="EQH811" s="119" t="s">
        <v>222</v>
      </c>
      <c r="EQI811" s="119" t="s">
        <v>382</v>
      </c>
      <c r="EQJ811" s="116" t="s">
        <v>194</v>
      </c>
      <c r="EQK811" s="116">
        <v>217250</v>
      </c>
      <c r="EQL811" s="118" t="s">
        <v>19</v>
      </c>
      <c r="EQM811" s="127" t="s">
        <v>931</v>
      </c>
      <c r="EQN811" s="116" t="s">
        <v>32</v>
      </c>
      <c r="EQO811" s="116" t="s">
        <v>66</v>
      </c>
      <c r="EQP811" s="115">
        <v>3</v>
      </c>
      <c r="EQQ811" s="115">
        <v>3</v>
      </c>
      <c r="EQR811" s="119" t="s">
        <v>932</v>
      </c>
      <c r="EQS811" s="121" t="s">
        <v>502</v>
      </c>
      <c r="EQT811" s="129"/>
      <c r="EQU811" s="116" t="s">
        <v>334</v>
      </c>
      <c r="EQV811" s="116">
        <v>7801090464</v>
      </c>
      <c r="EQW811" s="116" t="s">
        <v>12</v>
      </c>
      <c r="EQX811" s="119" t="s">
        <v>222</v>
      </c>
      <c r="EQY811" s="119" t="s">
        <v>382</v>
      </c>
      <c r="EQZ811" s="116" t="s">
        <v>194</v>
      </c>
      <c r="ERA811" s="116">
        <v>217250</v>
      </c>
      <c r="ERB811" s="118" t="s">
        <v>19</v>
      </c>
      <c r="ERC811" s="127" t="s">
        <v>931</v>
      </c>
      <c r="ERD811" s="116" t="s">
        <v>32</v>
      </c>
      <c r="ERE811" s="116" t="s">
        <v>66</v>
      </c>
      <c r="ERF811" s="115">
        <v>3</v>
      </c>
      <c r="ERG811" s="115">
        <v>3</v>
      </c>
      <c r="ERH811" s="119" t="s">
        <v>932</v>
      </c>
      <c r="ERI811" s="121" t="s">
        <v>502</v>
      </c>
      <c r="ERJ811" s="129"/>
      <c r="ERK811" s="116" t="s">
        <v>334</v>
      </c>
      <c r="ERL811" s="116">
        <v>7801090464</v>
      </c>
      <c r="ERM811" s="116" t="s">
        <v>12</v>
      </c>
      <c r="ERN811" s="119" t="s">
        <v>222</v>
      </c>
      <c r="ERO811" s="119" t="s">
        <v>382</v>
      </c>
      <c r="ERP811" s="116" t="s">
        <v>194</v>
      </c>
      <c r="ERQ811" s="116">
        <v>217250</v>
      </c>
      <c r="ERR811" s="118" t="s">
        <v>19</v>
      </c>
      <c r="ERS811" s="127" t="s">
        <v>931</v>
      </c>
      <c r="ERT811" s="116" t="s">
        <v>32</v>
      </c>
      <c r="ERU811" s="116" t="s">
        <v>66</v>
      </c>
      <c r="ERV811" s="115">
        <v>3</v>
      </c>
      <c r="ERW811" s="115">
        <v>3</v>
      </c>
      <c r="ERX811" s="119" t="s">
        <v>932</v>
      </c>
      <c r="ERY811" s="121" t="s">
        <v>502</v>
      </c>
      <c r="ERZ811" s="129"/>
      <c r="ESA811" s="116" t="s">
        <v>334</v>
      </c>
      <c r="ESB811" s="116">
        <v>7801090464</v>
      </c>
      <c r="ESC811" s="116" t="s">
        <v>12</v>
      </c>
      <c r="ESD811" s="119" t="s">
        <v>222</v>
      </c>
      <c r="ESE811" s="119" t="s">
        <v>382</v>
      </c>
      <c r="ESF811" s="116" t="s">
        <v>194</v>
      </c>
      <c r="ESG811" s="116">
        <v>217250</v>
      </c>
      <c r="ESH811" s="118" t="s">
        <v>19</v>
      </c>
      <c r="ESI811" s="127" t="s">
        <v>931</v>
      </c>
      <c r="ESJ811" s="116" t="s">
        <v>32</v>
      </c>
      <c r="ESK811" s="116" t="s">
        <v>66</v>
      </c>
      <c r="ESL811" s="115">
        <v>3</v>
      </c>
      <c r="ESM811" s="115">
        <v>3</v>
      </c>
      <c r="ESN811" s="119" t="s">
        <v>932</v>
      </c>
      <c r="ESO811" s="121" t="s">
        <v>502</v>
      </c>
      <c r="ESP811" s="129"/>
      <c r="ESQ811" s="116" t="s">
        <v>334</v>
      </c>
      <c r="ESR811" s="116">
        <v>7801090464</v>
      </c>
      <c r="ESS811" s="116" t="s">
        <v>12</v>
      </c>
      <c r="EST811" s="119" t="s">
        <v>222</v>
      </c>
      <c r="ESU811" s="119" t="s">
        <v>382</v>
      </c>
      <c r="ESV811" s="116" t="s">
        <v>194</v>
      </c>
      <c r="ESW811" s="116">
        <v>217250</v>
      </c>
      <c r="ESX811" s="118" t="s">
        <v>19</v>
      </c>
      <c r="ESY811" s="127" t="s">
        <v>931</v>
      </c>
      <c r="ESZ811" s="116" t="s">
        <v>32</v>
      </c>
      <c r="ETA811" s="116" t="s">
        <v>66</v>
      </c>
      <c r="ETB811" s="115">
        <v>3</v>
      </c>
      <c r="ETC811" s="115">
        <v>3</v>
      </c>
      <c r="ETD811" s="119" t="s">
        <v>932</v>
      </c>
      <c r="ETE811" s="121" t="s">
        <v>502</v>
      </c>
      <c r="ETF811" s="129"/>
      <c r="ETG811" s="116" t="s">
        <v>334</v>
      </c>
      <c r="ETH811" s="116">
        <v>7801090464</v>
      </c>
      <c r="ETI811" s="116" t="s">
        <v>12</v>
      </c>
      <c r="ETJ811" s="119" t="s">
        <v>222</v>
      </c>
      <c r="ETK811" s="119" t="s">
        <v>382</v>
      </c>
      <c r="ETL811" s="116" t="s">
        <v>194</v>
      </c>
      <c r="ETM811" s="116">
        <v>217250</v>
      </c>
      <c r="ETN811" s="118" t="s">
        <v>19</v>
      </c>
      <c r="ETO811" s="127" t="s">
        <v>931</v>
      </c>
      <c r="ETP811" s="116" t="s">
        <v>32</v>
      </c>
      <c r="ETQ811" s="116" t="s">
        <v>66</v>
      </c>
      <c r="ETR811" s="115">
        <v>3</v>
      </c>
      <c r="ETS811" s="115">
        <v>3</v>
      </c>
      <c r="ETT811" s="119" t="s">
        <v>932</v>
      </c>
      <c r="ETU811" s="121" t="s">
        <v>502</v>
      </c>
      <c r="ETV811" s="129"/>
      <c r="ETW811" s="116" t="s">
        <v>334</v>
      </c>
      <c r="ETX811" s="116">
        <v>7801090464</v>
      </c>
      <c r="ETY811" s="116" t="s">
        <v>12</v>
      </c>
      <c r="ETZ811" s="119" t="s">
        <v>222</v>
      </c>
      <c r="EUA811" s="119" t="s">
        <v>382</v>
      </c>
      <c r="EUB811" s="116" t="s">
        <v>194</v>
      </c>
      <c r="EUC811" s="116">
        <v>217250</v>
      </c>
      <c r="EUD811" s="118" t="s">
        <v>19</v>
      </c>
      <c r="EUE811" s="127" t="s">
        <v>931</v>
      </c>
      <c r="EUF811" s="116" t="s">
        <v>32</v>
      </c>
      <c r="EUG811" s="116" t="s">
        <v>66</v>
      </c>
      <c r="EUH811" s="115">
        <v>3</v>
      </c>
      <c r="EUI811" s="115">
        <v>3</v>
      </c>
      <c r="EUJ811" s="119" t="s">
        <v>932</v>
      </c>
      <c r="EUK811" s="121" t="s">
        <v>502</v>
      </c>
      <c r="EUL811" s="129"/>
      <c r="EUM811" s="116" t="s">
        <v>334</v>
      </c>
      <c r="EUN811" s="116">
        <v>7801090464</v>
      </c>
      <c r="EUO811" s="116" t="s">
        <v>12</v>
      </c>
      <c r="EUP811" s="119" t="s">
        <v>222</v>
      </c>
      <c r="EUQ811" s="119" t="s">
        <v>382</v>
      </c>
      <c r="EUR811" s="116" t="s">
        <v>194</v>
      </c>
      <c r="EUS811" s="116">
        <v>217250</v>
      </c>
      <c r="EUT811" s="118" t="s">
        <v>19</v>
      </c>
      <c r="EUU811" s="127" t="s">
        <v>931</v>
      </c>
      <c r="EUV811" s="116" t="s">
        <v>32</v>
      </c>
      <c r="EUW811" s="116" t="s">
        <v>66</v>
      </c>
      <c r="EUX811" s="115">
        <v>3</v>
      </c>
      <c r="EUY811" s="115">
        <v>3</v>
      </c>
      <c r="EUZ811" s="119" t="s">
        <v>932</v>
      </c>
      <c r="EVA811" s="121" t="s">
        <v>502</v>
      </c>
      <c r="EVB811" s="129"/>
      <c r="EVC811" s="116" t="s">
        <v>334</v>
      </c>
      <c r="EVD811" s="116">
        <v>7801090464</v>
      </c>
      <c r="EVE811" s="116" t="s">
        <v>12</v>
      </c>
      <c r="EVF811" s="119" t="s">
        <v>222</v>
      </c>
      <c r="EVG811" s="119" t="s">
        <v>382</v>
      </c>
      <c r="EVH811" s="116" t="s">
        <v>194</v>
      </c>
      <c r="EVI811" s="116">
        <v>217250</v>
      </c>
      <c r="EVJ811" s="118" t="s">
        <v>19</v>
      </c>
      <c r="EVK811" s="127" t="s">
        <v>931</v>
      </c>
      <c r="EVL811" s="116" t="s">
        <v>32</v>
      </c>
      <c r="EVM811" s="116" t="s">
        <v>66</v>
      </c>
      <c r="EVN811" s="115">
        <v>3</v>
      </c>
      <c r="EVO811" s="115">
        <v>3</v>
      </c>
      <c r="EVP811" s="119" t="s">
        <v>932</v>
      </c>
      <c r="EVQ811" s="121" t="s">
        <v>502</v>
      </c>
      <c r="EVR811" s="129"/>
      <c r="EVS811" s="116" t="s">
        <v>334</v>
      </c>
      <c r="EVT811" s="116">
        <v>7801090464</v>
      </c>
      <c r="EVU811" s="116" t="s">
        <v>12</v>
      </c>
      <c r="EVV811" s="119" t="s">
        <v>222</v>
      </c>
      <c r="EVW811" s="119" t="s">
        <v>382</v>
      </c>
      <c r="EVX811" s="116" t="s">
        <v>194</v>
      </c>
      <c r="EVY811" s="116">
        <v>217250</v>
      </c>
      <c r="EVZ811" s="118" t="s">
        <v>19</v>
      </c>
      <c r="EWA811" s="127" t="s">
        <v>931</v>
      </c>
      <c r="EWB811" s="116" t="s">
        <v>32</v>
      </c>
      <c r="EWC811" s="116" t="s">
        <v>66</v>
      </c>
      <c r="EWD811" s="115">
        <v>3</v>
      </c>
      <c r="EWE811" s="115">
        <v>3</v>
      </c>
      <c r="EWF811" s="119" t="s">
        <v>932</v>
      </c>
      <c r="EWG811" s="121" t="s">
        <v>502</v>
      </c>
      <c r="EWH811" s="129"/>
      <c r="EWI811" s="116" t="s">
        <v>334</v>
      </c>
      <c r="EWJ811" s="116">
        <v>7801090464</v>
      </c>
      <c r="EWK811" s="116" t="s">
        <v>12</v>
      </c>
      <c r="EWL811" s="119" t="s">
        <v>222</v>
      </c>
      <c r="EWM811" s="119" t="s">
        <v>382</v>
      </c>
      <c r="EWN811" s="116" t="s">
        <v>194</v>
      </c>
      <c r="EWO811" s="116">
        <v>217250</v>
      </c>
      <c r="EWP811" s="118" t="s">
        <v>19</v>
      </c>
      <c r="EWQ811" s="127" t="s">
        <v>931</v>
      </c>
      <c r="EWR811" s="116" t="s">
        <v>32</v>
      </c>
      <c r="EWS811" s="116" t="s">
        <v>66</v>
      </c>
      <c r="EWT811" s="115">
        <v>3</v>
      </c>
      <c r="EWU811" s="115">
        <v>3</v>
      </c>
      <c r="EWV811" s="119" t="s">
        <v>932</v>
      </c>
      <c r="EWW811" s="121" t="s">
        <v>502</v>
      </c>
      <c r="EWX811" s="129"/>
      <c r="EWY811" s="116" t="s">
        <v>334</v>
      </c>
      <c r="EWZ811" s="116">
        <v>7801090464</v>
      </c>
      <c r="EXA811" s="116" t="s">
        <v>12</v>
      </c>
      <c r="EXB811" s="119" t="s">
        <v>222</v>
      </c>
      <c r="EXC811" s="119" t="s">
        <v>382</v>
      </c>
      <c r="EXD811" s="116" t="s">
        <v>194</v>
      </c>
      <c r="EXE811" s="116">
        <v>217250</v>
      </c>
      <c r="EXF811" s="118" t="s">
        <v>19</v>
      </c>
      <c r="EXG811" s="127" t="s">
        <v>931</v>
      </c>
      <c r="EXH811" s="116" t="s">
        <v>32</v>
      </c>
      <c r="EXI811" s="116" t="s">
        <v>66</v>
      </c>
      <c r="EXJ811" s="115">
        <v>3</v>
      </c>
      <c r="EXK811" s="115">
        <v>3</v>
      </c>
      <c r="EXL811" s="119" t="s">
        <v>932</v>
      </c>
      <c r="EXM811" s="121" t="s">
        <v>502</v>
      </c>
      <c r="EXN811" s="129"/>
      <c r="EXO811" s="116" t="s">
        <v>334</v>
      </c>
      <c r="EXP811" s="116">
        <v>7801090464</v>
      </c>
      <c r="EXQ811" s="116" t="s">
        <v>12</v>
      </c>
      <c r="EXR811" s="119" t="s">
        <v>222</v>
      </c>
      <c r="EXS811" s="119" t="s">
        <v>382</v>
      </c>
      <c r="EXT811" s="116" t="s">
        <v>194</v>
      </c>
      <c r="EXU811" s="116">
        <v>217250</v>
      </c>
      <c r="EXV811" s="118" t="s">
        <v>19</v>
      </c>
      <c r="EXW811" s="127" t="s">
        <v>931</v>
      </c>
      <c r="EXX811" s="116" t="s">
        <v>32</v>
      </c>
      <c r="EXY811" s="116" t="s">
        <v>66</v>
      </c>
      <c r="EXZ811" s="115">
        <v>3</v>
      </c>
      <c r="EYA811" s="115">
        <v>3</v>
      </c>
      <c r="EYB811" s="119" t="s">
        <v>932</v>
      </c>
      <c r="EYC811" s="121" t="s">
        <v>502</v>
      </c>
      <c r="EYD811" s="129"/>
      <c r="EYE811" s="116" t="s">
        <v>334</v>
      </c>
      <c r="EYF811" s="116">
        <v>7801090464</v>
      </c>
      <c r="EYG811" s="116" t="s">
        <v>12</v>
      </c>
      <c r="EYH811" s="119" t="s">
        <v>222</v>
      </c>
      <c r="EYI811" s="119" t="s">
        <v>382</v>
      </c>
      <c r="EYJ811" s="116" t="s">
        <v>194</v>
      </c>
      <c r="EYK811" s="116">
        <v>217250</v>
      </c>
      <c r="EYL811" s="118" t="s">
        <v>19</v>
      </c>
      <c r="EYM811" s="127" t="s">
        <v>931</v>
      </c>
      <c r="EYN811" s="116" t="s">
        <v>32</v>
      </c>
      <c r="EYO811" s="116" t="s">
        <v>66</v>
      </c>
      <c r="EYP811" s="115">
        <v>3</v>
      </c>
      <c r="EYQ811" s="115">
        <v>3</v>
      </c>
      <c r="EYR811" s="119" t="s">
        <v>932</v>
      </c>
      <c r="EYS811" s="121" t="s">
        <v>502</v>
      </c>
      <c r="EYT811" s="129"/>
      <c r="EYU811" s="116" t="s">
        <v>334</v>
      </c>
      <c r="EYV811" s="116">
        <v>7801090464</v>
      </c>
      <c r="EYW811" s="116" t="s">
        <v>12</v>
      </c>
      <c r="EYX811" s="119" t="s">
        <v>222</v>
      </c>
      <c r="EYY811" s="119" t="s">
        <v>382</v>
      </c>
      <c r="EYZ811" s="116" t="s">
        <v>194</v>
      </c>
      <c r="EZA811" s="116">
        <v>217250</v>
      </c>
      <c r="EZB811" s="118" t="s">
        <v>19</v>
      </c>
      <c r="EZC811" s="127" t="s">
        <v>931</v>
      </c>
      <c r="EZD811" s="116" t="s">
        <v>32</v>
      </c>
      <c r="EZE811" s="116" t="s">
        <v>66</v>
      </c>
      <c r="EZF811" s="115">
        <v>3</v>
      </c>
      <c r="EZG811" s="115">
        <v>3</v>
      </c>
      <c r="EZH811" s="119" t="s">
        <v>932</v>
      </c>
      <c r="EZI811" s="121" t="s">
        <v>502</v>
      </c>
      <c r="EZJ811" s="129"/>
      <c r="EZK811" s="116" t="s">
        <v>334</v>
      </c>
      <c r="EZL811" s="116">
        <v>7801090464</v>
      </c>
      <c r="EZM811" s="116" t="s">
        <v>12</v>
      </c>
      <c r="EZN811" s="119" t="s">
        <v>222</v>
      </c>
      <c r="EZO811" s="119" t="s">
        <v>382</v>
      </c>
      <c r="EZP811" s="116" t="s">
        <v>194</v>
      </c>
      <c r="EZQ811" s="116">
        <v>217250</v>
      </c>
      <c r="EZR811" s="118" t="s">
        <v>19</v>
      </c>
      <c r="EZS811" s="127" t="s">
        <v>931</v>
      </c>
      <c r="EZT811" s="116" t="s">
        <v>32</v>
      </c>
      <c r="EZU811" s="116" t="s">
        <v>66</v>
      </c>
      <c r="EZV811" s="115">
        <v>3</v>
      </c>
      <c r="EZW811" s="115">
        <v>3</v>
      </c>
      <c r="EZX811" s="119" t="s">
        <v>932</v>
      </c>
      <c r="EZY811" s="121" t="s">
        <v>502</v>
      </c>
      <c r="EZZ811" s="129"/>
      <c r="FAA811" s="116" t="s">
        <v>334</v>
      </c>
      <c r="FAB811" s="116">
        <v>7801090464</v>
      </c>
      <c r="FAC811" s="116" t="s">
        <v>12</v>
      </c>
      <c r="FAD811" s="119" t="s">
        <v>222</v>
      </c>
      <c r="FAE811" s="119" t="s">
        <v>382</v>
      </c>
      <c r="FAF811" s="116" t="s">
        <v>194</v>
      </c>
      <c r="FAG811" s="116">
        <v>217250</v>
      </c>
      <c r="FAH811" s="118" t="s">
        <v>19</v>
      </c>
      <c r="FAI811" s="127" t="s">
        <v>931</v>
      </c>
      <c r="FAJ811" s="116" t="s">
        <v>32</v>
      </c>
      <c r="FAK811" s="116" t="s">
        <v>66</v>
      </c>
      <c r="FAL811" s="115">
        <v>3</v>
      </c>
      <c r="FAM811" s="115">
        <v>3</v>
      </c>
      <c r="FAN811" s="119" t="s">
        <v>932</v>
      </c>
      <c r="FAO811" s="121" t="s">
        <v>502</v>
      </c>
      <c r="FAP811" s="129"/>
      <c r="FAQ811" s="116" t="s">
        <v>334</v>
      </c>
      <c r="FAR811" s="116">
        <v>7801090464</v>
      </c>
      <c r="FAS811" s="116" t="s">
        <v>12</v>
      </c>
      <c r="FAT811" s="119" t="s">
        <v>222</v>
      </c>
      <c r="FAU811" s="119" t="s">
        <v>382</v>
      </c>
      <c r="FAV811" s="116" t="s">
        <v>194</v>
      </c>
      <c r="FAW811" s="116">
        <v>217250</v>
      </c>
      <c r="FAX811" s="118" t="s">
        <v>19</v>
      </c>
      <c r="FAY811" s="127" t="s">
        <v>931</v>
      </c>
      <c r="FAZ811" s="116" t="s">
        <v>32</v>
      </c>
      <c r="FBA811" s="116" t="s">
        <v>66</v>
      </c>
      <c r="FBB811" s="115">
        <v>3</v>
      </c>
      <c r="FBC811" s="115">
        <v>3</v>
      </c>
      <c r="FBD811" s="119" t="s">
        <v>932</v>
      </c>
      <c r="FBE811" s="121" t="s">
        <v>502</v>
      </c>
      <c r="FBF811" s="129"/>
      <c r="FBG811" s="116" t="s">
        <v>334</v>
      </c>
      <c r="FBH811" s="116">
        <v>7801090464</v>
      </c>
      <c r="FBI811" s="116" t="s">
        <v>12</v>
      </c>
      <c r="FBJ811" s="119" t="s">
        <v>222</v>
      </c>
      <c r="FBK811" s="119" t="s">
        <v>382</v>
      </c>
      <c r="FBL811" s="116" t="s">
        <v>194</v>
      </c>
      <c r="FBM811" s="116">
        <v>217250</v>
      </c>
      <c r="FBN811" s="118" t="s">
        <v>19</v>
      </c>
      <c r="FBO811" s="127" t="s">
        <v>931</v>
      </c>
      <c r="FBP811" s="116" t="s">
        <v>32</v>
      </c>
      <c r="FBQ811" s="116" t="s">
        <v>66</v>
      </c>
      <c r="FBR811" s="115">
        <v>3</v>
      </c>
      <c r="FBS811" s="115">
        <v>3</v>
      </c>
      <c r="FBT811" s="119" t="s">
        <v>932</v>
      </c>
      <c r="FBU811" s="121" t="s">
        <v>502</v>
      </c>
      <c r="FBV811" s="129"/>
      <c r="FBW811" s="116" t="s">
        <v>334</v>
      </c>
      <c r="FBX811" s="116">
        <v>7801090464</v>
      </c>
      <c r="FBY811" s="116" t="s">
        <v>12</v>
      </c>
      <c r="FBZ811" s="119" t="s">
        <v>222</v>
      </c>
      <c r="FCA811" s="119" t="s">
        <v>382</v>
      </c>
      <c r="FCB811" s="116" t="s">
        <v>194</v>
      </c>
      <c r="FCC811" s="116">
        <v>217250</v>
      </c>
      <c r="FCD811" s="118" t="s">
        <v>19</v>
      </c>
      <c r="FCE811" s="127" t="s">
        <v>931</v>
      </c>
      <c r="FCF811" s="116" t="s">
        <v>32</v>
      </c>
      <c r="FCG811" s="116" t="s">
        <v>66</v>
      </c>
      <c r="FCH811" s="115">
        <v>3</v>
      </c>
      <c r="FCI811" s="115">
        <v>3</v>
      </c>
      <c r="FCJ811" s="119" t="s">
        <v>932</v>
      </c>
      <c r="FCK811" s="121" t="s">
        <v>502</v>
      </c>
      <c r="FCL811" s="129"/>
      <c r="FCM811" s="116" t="s">
        <v>334</v>
      </c>
      <c r="FCN811" s="116">
        <v>7801090464</v>
      </c>
      <c r="FCO811" s="116" t="s">
        <v>12</v>
      </c>
      <c r="FCP811" s="119" t="s">
        <v>222</v>
      </c>
      <c r="FCQ811" s="119" t="s">
        <v>382</v>
      </c>
      <c r="FCR811" s="116" t="s">
        <v>194</v>
      </c>
      <c r="FCS811" s="116">
        <v>217250</v>
      </c>
      <c r="FCT811" s="118" t="s">
        <v>19</v>
      </c>
      <c r="FCU811" s="127" t="s">
        <v>931</v>
      </c>
      <c r="FCV811" s="116" t="s">
        <v>32</v>
      </c>
      <c r="FCW811" s="116" t="s">
        <v>66</v>
      </c>
      <c r="FCX811" s="115">
        <v>3</v>
      </c>
      <c r="FCY811" s="115">
        <v>3</v>
      </c>
      <c r="FCZ811" s="119" t="s">
        <v>932</v>
      </c>
      <c r="FDA811" s="121" t="s">
        <v>502</v>
      </c>
      <c r="FDB811" s="129"/>
      <c r="FDC811" s="116" t="s">
        <v>334</v>
      </c>
      <c r="FDD811" s="116">
        <v>7801090464</v>
      </c>
      <c r="FDE811" s="116" t="s">
        <v>12</v>
      </c>
      <c r="FDF811" s="119" t="s">
        <v>222</v>
      </c>
      <c r="FDG811" s="119" t="s">
        <v>382</v>
      </c>
      <c r="FDH811" s="116" t="s">
        <v>194</v>
      </c>
      <c r="FDI811" s="116">
        <v>217250</v>
      </c>
      <c r="FDJ811" s="118" t="s">
        <v>19</v>
      </c>
      <c r="FDK811" s="127" t="s">
        <v>931</v>
      </c>
      <c r="FDL811" s="116" t="s">
        <v>32</v>
      </c>
      <c r="FDM811" s="116" t="s">
        <v>66</v>
      </c>
      <c r="FDN811" s="115">
        <v>3</v>
      </c>
      <c r="FDO811" s="115">
        <v>3</v>
      </c>
      <c r="FDP811" s="119" t="s">
        <v>932</v>
      </c>
      <c r="FDQ811" s="121" t="s">
        <v>502</v>
      </c>
      <c r="FDR811" s="129"/>
      <c r="FDS811" s="116" t="s">
        <v>334</v>
      </c>
      <c r="FDT811" s="116">
        <v>7801090464</v>
      </c>
      <c r="FDU811" s="116" t="s">
        <v>12</v>
      </c>
      <c r="FDV811" s="119" t="s">
        <v>222</v>
      </c>
      <c r="FDW811" s="119" t="s">
        <v>382</v>
      </c>
      <c r="FDX811" s="116" t="s">
        <v>194</v>
      </c>
      <c r="FDY811" s="116">
        <v>217250</v>
      </c>
      <c r="FDZ811" s="118" t="s">
        <v>19</v>
      </c>
      <c r="FEA811" s="127" t="s">
        <v>931</v>
      </c>
      <c r="FEB811" s="116" t="s">
        <v>32</v>
      </c>
      <c r="FEC811" s="116" t="s">
        <v>66</v>
      </c>
      <c r="FED811" s="115">
        <v>3</v>
      </c>
      <c r="FEE811" s="115">
        <v>3</v>
      </c>
      <c r="FEF811" s="119" t="s">
        <v>932</v>
      </c>
      <c r="FEG811" s="121" t="s">
        <v>502</v>
      </c>
      <c r="FEH811" s="129"/>
      <c r="FEI811" s="116" t="s">
        <v>334</v>
      </c>
      <c r="FEJ811" s="116">
        <v>7801090464</v>
      </c>
      <c r="FEK811" s="116" t="s">
        <v>12</v>
      </c>
      <c r="FEL811" s="119" t="s">
        <v>222</v>
      </c>
      <c r="FEM811" s="119" t="s">
        <v>382</v>
      </c>
      <c r="FEN811" s="116" t="s">
        <v>194</v>
      </c>
      <c r="FEO811" s="116">
        <v>217250</v>
      </c>
      <c r="FEP811" s="118" t="s">
        <v>19</v>
      </c>
      <c r="FEQ811" s="127" t="s">
        <v>931</v>
      </c>
      <c r="FER811" s="116" t="s">
        <v>32</v>
      </c>
      <c r="FES811" s="116" t="s">
        <v>66</v>
      </c>
      <c r="FET811" s="115">
        <v>3</v>
      </c>
      <c r="FEU811" s="115">
        <v>3</v>
      </c>
      <c r="FEV811" s="119" t="s">
        <v>932</v>
      </c>
      <c r="FEW811" s="121" t="s">
        <v>502</v>
      </c>
      <c r="FEX811" s="129"/>
      <c r="FEY811" s="116" t="s">
        <v>334</v>
      </c>
      <c r="FEZ811" s="116">
        <v>7801090464</v>
      </c>
      <c r="FFA811" s="116" t="s">
        <v>12</v>
      </c>
      <c r="FFB811" s="119" t="s">
        <v>222</v>
      </c>
      <c r="FFC811" s="119" t="s">
        <v>382</v>
      </c>
      <c r="FFD811" s="116" t="s">
        <v>194</v>
      </c>
      <c r="FFE811" s="116">
        <v>217250</v>
      </c>
      <c r="FFF811" s="118" t="s">
        <v>19</v>
      </c>
      <c r="FFG811" s="127" t="s">
        <v>931</v>
      </c>
      <c r="FFH811" s="116" t="s">
        <v>32</v>
      </c>
      <c r="FFI811" s="116" t="s">
        <v>66</v>
      </c>
      <c r="FFJ811" s="115">
        <v>3</v>
      </c>
      <c r="FFK811" s="115">
        <v>3</v>
      </c>
      <c r="FFL811" s="119" t="s">
        <v>932</v>
      </c>
      <c r="FFM811" s="121" t="s">
        <v>502</v>
      </c>
      <c r="FFN811" s="129"/>
      <c r="FFO811" s="116" t="s">
        <v>334</v>
      </c>
      <c r="FFP811" s="116">
        <v>7801090464</v>
      </c>
      <c r="FFQ811" s="116" t="s">
        <v>12</v>
      </c>
      <c r="FFR811" s="119" t="s">
        <v>222</v>
      </c>
      <c r="FFS811" s="119" t="s">
        <v>382</v>
      </c>
      <c r="FFT811" s="116" t="s">
        <v>194</v>
      </c>
      <c r="FFU811" s="116">
        <v>217250</v>
      </c>
      <c r="FFV811" s="118" t="s">
        <v>19</v>
      </c>
      <c r="FFW811" s="127" t="s">
        <v>931</v>
      </c>
      <c r="FFX811" s="116" t="s">
        <v>32</v>
      </c>
      <c r="FFY811" s="116" t="s">
        <v>66</v>
      </c>
      <c r="FFZ811" s="115">
        <v>3</v>
      </c>
      <c r="FGA811" s="115">
        <v>3</v>
      </c>
      <c r="FGB811" s="119" t="s">
        <v>932</v>
      </c>
      <c r="FGC811" s="121" t="s">
        <v>502</v>
      </c>
      <c r="FGD811" s="129"/>
      <c r="FGE811" s="116" t="s">
        <v>334</v>
      </c>
      <c r="FGF811" s="116">
        <v>7801090464</v>
      </c>
      <c r="FGG811" s="116" t="s">
        <v>12</v>
      </c>
      <c r="FGH811" s="119" t="s">
        <v>222</v>
      </c>
      <c r="FGI811" s="119" t="s">
        <v>382</v>
      </c>
      <c r="FGJ811" s="116" t="s">
        <v>194</v>
      </c>
      <c r="FGK811" s="116">
        <v>217250</v>
      </c>
      <c r="FGL811" s="118" t="s">
        <v>19</v>
      </c>
      <c r="FGM811" s="127" t="s">
        <v>931</v>
      </c>
      <c r="FGN811" s="116" t="s">
        <v>32</v>
      </c>
      <c r="FGO811" s="116" t="s">
        <v>66</v>
      </c>
      <c r="FGP811" s="115">
        <v>3</v>
      </c>
      <c r="FGQ811" s="115">
        <v>3</v>
      </c>
      <c r="FGR811" s="119" t="s">
        <v>932</v>
      </c>
      <c r="FGS811" s="121" t="s">
        <v>502</v>
      </c>
      <c r="FGT811" s="129"/>
      <c r="FGU811" s="116" t="s">
        <v>334</v>
      </c>
      <c r="FGV811" s="116">
        <v>7801090464</v>
      </c>
      <c r="FGW811" s="116" t="s">
        <v>12</v>
      </c>
      <c r="FGX811" s="119" t="s">
        <v>222</v>
      </c>
      <c r="FGY811" s="119" t="s">
        <v>382</v>
      </c>
      <c r="FGZ811" s="116" t="s">
        <v>194</v>
      </c>
      <c r="FHA811" s="116">
        <v>217250</v>
      </c>
      <c r="FHB811" s="118" t="s">
        <v>19</v>
      </c>
      <c r="FHC811" s="127" t="s">
        <v>931</v>
      </c>
      <c r="FHD811" s="116" t="s">
        <v>32</v>
      </c>
      <c r="FHE811" s="116" t="s">
        <v>66</v>
      </c>
      <c r="FHF811" s="115">
        <v>3</v>
      </c>
      <c r="FHG811" s="115">
        <v>3</v>
      </c>
      <c r="FHH811" s="119" t="s">
        <v>932</v>
      </c>
      <c r="FHI811" s="121" t="s">
        <v>502</v>
      </c>
      <c r="FHJ811" s="129"/>
      <c r="FHK811" s="116" t="s">
        <v>334</v>
      </c>
      <c r="FHL811" s="116">
        <v>7801090464</v>
      </c>
      <c r="FHM811" s="116" t="s">
        <v>12</v>
      </c>
      <c r="FHN811" s="119" t="s">
        <v>222</v>
      </c>
      <c r="FHO811" s="119" t="s">
        <v>382</v>
      </c>
      <c r="FHP811" s="116" t="s">
        <v>194</v>
      </c>
      <c r="FHQ811" s="116">
        <v>217250</v>
      </c>
      <c r="FHR811" s="118" t="s">
        <v>19</v>
      </c>
      <c r="FHS811" s="127" t="s">
        <v>931</v>
      </c>
      <c r="FHT811" s="116" t="s">
        <v>32</v>
      </c>
      <c r="FHU811" s="116" t="s">
        <v>66</v>
      </c>
      <c r="FHV811" s="115">
        <v>3</v>
      </c>
      <c r="FHW811" s="115">
        <v>3</v>
      </c>
      <c r="FHX811" s="119" t="s">
        <v>932</v>
      </c>
      <c r="FHY811" s="121" t="s">
        <v>502</v>
      </c>
      <c r="FHZ811" s="129"/>
      <c r="FIA811" s="116" t="s">
        <v>334</v>
      </c>
      <c r="FIB811" s="116">
        <v>7801090464</v>
      </c>
      <c r="FIC811" s="116" t="s">
        <v>12</v>
      </c>
      <c r="FID811" s="119" t="s">
        <v>222</v>
      </c>
      <c r="FIE811" s="119" t="s">
        <v>382</v>
      </c>
      <c r="FIF811" s="116" t="s">
        <v>194</v>
      </c>
      <c r="FIG811" s="116">
        <v>217250</v>
      </c>
      <c r="FIH811" s="118" t="s">
        <v>19</v>
      </c>
      <c r="FII811" s="127" t="s">
        <v>931</v>
      </c>
      <c r="FIJ811" s="116" t="s">
        <v>32</v>
      </c>
      <c r="FIK811" s="116" t="s">
        <v>66</v>
      </c>
      <c r="FIL811" s="115">
        <v>3</v>
      </c>
      <c r="FIM811" s="115">
        <v>3</v>
      </c>
      <c r="FIN811" s="119" t="s">
        <v>932</v>
      </c>
      <c r="FIO811" s="121" t="s">
        <v>502</v>
      </c>
      <c r="FIP811" s="129"/>
      <c r="FIQ811" s="116" t="s">
        <v>334</v>
      </c>
      <c r="FIR811" s="116">
        <v>7801090464</v>
      </c>
      <c r="FIS811" s="116" t="s">
        <v>12</v>
      </c>
      <c r="FIT811" s="119" t="s">
        <v>222</v>
      </c>
      <c r="FIU811" s="119" t="s">
        <v>382</v>
      </c>
      <c r="FIV811" s="116" t="s">
        <v>194</v>
      </c>
      <c r="FIW811" s="116">
        <v>217250</v>
      </c>
      <c r="FIX811" s="118" t="s">
        <v>19</v>
      </c>
      <c r="FIY811" s="127" t="s">
        <v>931</v>
      </c>
      <c r="FIZ811" s="116" t="s">
        <v>32</v>
      </c>
      <c r="FJA811" s="116" t="s">
        <v>66</v>
      </c>
      <c r="FJB811" s="115">
        <v>3</v>
      </c>
      <c r="FJC811" s="115">
        <v>3</v>
      </c>
      <c r="FJD811" s="119" t="s">
        <v>932</v>
      </c>
      <c r="FJE811" s="121" t="s">
        <v>502</v>
      </c>
      <c r="FJF811" s="129"/>
      <c r="FJG811" s="116" t="s">
        <v>334</v>
      </c>
      <c r="FJH811" s="116">
        <v>7801090464</v>
      </c>
      <c r="FJI811" s="116" t="s">
        <v>12</v>
      </c>
      <c r="FJJ811" s="119" t="s">
        <v>222</v>
      </c>
      <c r="FJK811" s="119" t="s">
        <v>382</v>
      </c>
      <c r="FJL811" s="116" t="s">
        <v>194</v>
      </c>
      <c r="FJM811" s="116">
        <v>217250</v>
      </c>
      <c r="FJN811" s="118" t="s">
        <v>19</v>
      </c>
      <c r="FJO811" s="127" t="s">
        <v>931</v>
      </c>
      <c r="FJP811" s="116" t="s">
        <v>32</v>
      </c>
      <c r="FJQ811" s="116" t="s">
        <v>66</v>
      </c>
      <c r="FJR811" s="115">
        <v>3</v>
      </c>
      <c r="FJS811" s="115">
        <v>3</v>
      </c>
      <c r="FJT811" s="119" t="s">
        <v>932</v>
      </c>
      <c r="FJU811" s="121" t="s">
        <v>502</v>
      </c>
      <c r="FJV811" s="129"/>
      <c r="FJW811" s="116" t="s">
        <v>334</v>
      </c>
      <c r="FJX811" s="116">
        <v>7801090464</v>
      </c>
      <c r="FJY811" s="116" t="s">
        <v>12</v>
      </c>
      <c r="FJZ811" s="119" t="s">
        <v>222</v>
      </c>
      <c r="FKA811" s="119" t="s">
        <v>382</v>
      </c>
      <c r="FKB811" s="116" t="s">
        <v>194</v>
      </c>
      <c r="FKC811" s="116">
        <v>217250</v>
      </c>
      <c r="FKD811" s="118" t="s">
        <v>19</v>
      </c>
      <c r="FKE811" s="127" t="s">
        <v>931</v>
      </c>
      <c r="FKF811" s="116" t="s">
        <v>32</v>
      </c>
      <c r="FKG811" s="116" t="s">
        <v>66</v>
      </c>
      <c r="FKH811" s="115">
        <v>3</v>
      </c>
      <c r="FKI811" s="115">
        <v>3</v>
      </c>
      <c r="FKJ811" s="119" t="s">
        <v>932</v>
      </c>
      <c r="FKK811" s="121" t="s">
        <v>502</v>
      </c>
      <c r="FKL811" s="129"/>
      <c r="FKM811" s="116" t="s">
        <v>334</v>
      </c>
      <c r="FKN811" s="116">
        <v>7801090464</v>
      </c>
      <c r="FKO811" s="116" t="s">
        <v>12</v>
      </c>
      <c r="FKP811" s="119" t="s">
        <v>222</v>
      </c>
      <c r="FKQ811" s="119" t="s">
        <v>382</v>
      </c>
      <c r="FKR811" s="116" t="s">
        <v>194</v>
      </c>
      <c r="FKS811" s="116">
        <v>217250</v>
      </c>
      <c r="FKT811" s="118" t="s">
        <v>19</v>
      </c>
      <c r="FKU811" s="127" t="s">
        <v>931</v>
      </c>
      <c r="FKV811" s="116" t="s">
        <v>32</v>
      </c>
      <c r="FKW811" s="116" t="s">
        <v>66</v>
      </c>
      <c r="FKX811" s="115">
        <v>3</v>
      </c>
      <c r="FKY811" s="115">
        <v>3</v>
      </c>
      <c r="FKZ811" s="119" t="s">
        <v>932</v>
      </c>
      <c r="FLA811" s="121" t="s">
        <v>502</v>
      </c>
      <c r="FLB811" s="129"/>
      <c r="FLC811" s="116" t="s">
        <v>334</v>
      </c>
      <c r="FLD811" s="116">
        <v>7801090464</v>
      </c>
      <c r="FLE811" s="116" t="s">
        <v>12</v>
      </c>
      <c r="FLF811" s="119" t="s">
        <v>222</v>
      </c>
      <c r="FLG811" s="119" t="s">
        <v>382</v>
      </c>
      <c r="FLH811" s="116" t="s">
        <v>194</v>
      </c>
      <c r="FLI811" s="116">
        <v>217250</v>
      </c>
      <c r="FLJ811" s="118" t="s">
        <v>19</v>
      </c>
      <c r="FLK811" s="127" t="s">
        <v>931</v>
      </c>
      <c r="FLL811" s="116" t="s">
        <v>32</v>
      </c>
      <c r="FLM811" s="116" t="s">
        <v>66</v>
      </c>
      <c r="FLN811" s="115">
        <v>3</v>
      </c>
      <c r="FLO811" s="115">
        <v>3</v>
      </c>
      <c r="FLP811" s="119" t="s">
        <v>932</v>
      </c>
      <c r="FLQ811" s="121" t="s">
        <v>502</v>
      </c>
      <c r="FLR811" s="129"/>
      <c r="FLS811" s="116" t="s">
        <v>334</v>
      </c>
      <c r="FLT811" s="116">
        <v>7801090464</v>
      </c>
      <c r="FLU811" s="116" t="s">
        <v>12</v>
      </c>
      <c r="FLV811" s="119" t="s">
        <v>222</v>
      </c>
      <c r="FLW811" s="119" t="s">
        <v>382</v>
      </c>
      <c r="FLX811" s="116" t="s">
        <v>194</v>
      </c>
      <c r="FLY811" s="116">
        <v>217250</v>
      </c>
      <c r="FLZ811" s="118" t="s">
        <v>19</v>
      </c>
      <c r="FMA811" s="127" t="s">
        <v>931</v>
      </c>
      <c r="FMB811" s="116" t="s">
        <v>32</v>
      </c>
      <c r="FMC811" s="116" t="s">
        <v>66</v>
      </c>
      <c r="FMD811" s="115">
        <v>3</v>
      </c>
      <c r="FME811" s="115">
        <v>3</v>
      </c>
      <c r="FMF811" s="119" t="s">
        <v>932</v>
      </c>
      <c r="FMG811" s="121" t="s">
        <v>502</v>
      </c>
      <c r="FMH811" s="129"/>
      <c r="FMI811" s="116" t="s">
        <v>334</v>
      </c>
      <c r="FMJ811" s="116">
        <v>7801090464</v>
      </c>
      <c r="FMK811" s="116" t="s">
        <v>12</v>
      </c>
      <c r="FML811" s="119" t="s">
        <v>222</v>
      </c>
      <c r="FMM811" s="119" t="s">
        <v>382</v>
      </c>
      <c r="FMN811" s="116" t="s">
        <v>194</v>
      </c>
      <c r="FMO811" s="116">
        <v>217250</v>
      </c>
      <c r="FMP811" s="118" t="s">
        <v>19</v>
      </c>
      <c r="FMQ811" s="127" t="s">
        <v>931</v>
      </c>
      <c r="FMR811" s="116" t="s">
        <v>32</v>
      </c>
      <c r="FMS811" s="116" t="s">
        <v>66</v>
      </c>
      <c r="FMT811" s="115">
        <v>3</v>
      </c>
      <c r="FMU811" s="115">
        <v>3</v>
      </c>
      <c r="FMV811" s="119" t="s">
        <v>932</v>
      </c>
      <c r="FMW811" s="121" t="s">
        <v>502</v>
      </c>
      <c r="FMX811" s="129"/>
      <c r="FMY811" s="116" t="s">
        <v>334</v>
      </c>
      <c r="FMZ811" s="116">
        <v>7801090464</v>
      </c>
      <c r="FNA811" s="116" t="s">
        <v>12</v>
      </c>
      <c r="FNB811" s="119" t="s">
        <v>222</v>
      </c>
      <c r="FNC811" s="119" t="s">
        <v>382</v>
      </c>
      <c r="FND811" s="116" t="s">
        <v>194</v>
      </c>
      <c r="FNE811" s="116">
        <v>217250</v>
      </c>
      <c r="FNF811" s="118" t="s">
        <v>19</v>
      </c>
      <c r="FNG811" s="127" t="s">
        <v>931</v>
      </c>
      <c r="FNH811" s="116" t="s">
        <v>32</v>
      </c>
      <c r="FNI811" s="116" t="s">
        <v>66</v>
      </c>
      <c r="FNJ811" s="115">
        <v>3</v>
      </c>
      <c r="FNK811" s="115">
        <v>3</v>
      </c>
      <c r="FNL811" s="119" t="s">
        <v>932</v>
      </c>
      <c r="FNM811" s="121" t="s">
        <v>502</v>
      </c>
      <c r="FNN811" s="129"/>
      <c r="FNO811" s="116" t="s">
        <v>334</v>
      </c>
      <c r="FNP811" s="116">
        <v>7801090464</v>
      </c>
      <c r="FNQ811" s="116" t="s">
        <v>12</v>
      </c>
      <c r="FNR811" s="119" t="s">
        <v>222</v>
      </c>
      <c r="FNS811" s="119" t="s">
        <v>382</v>
      </c>
      <c r="FNT811" s="116" t="s">
        <v>194</v>
      </c>
      <c r="FNU811" s="116">
        <v>217250</v>
      </c>
      <c r="FNV811" s="118" t="s">
        <v>19</v>
      </c>
      <c r="FNW811" s="127" t="s">
        <v>931</v>
      </c>
      <c r="FNX811" s="116" t="s">
        <v>32</v>
      </c>
      <c r="FNY811" s="116" t="s">
        <v>66</v>
      </c>
      <c r="FNZ811" s="115">
        <v>3</v>
      </c>
      <c r="FOA811" s="115">
        <v>3</v>
      </c>
      <c r="FOB811" s="119" t="s">
        <v>932</v>
      </c>
      <c r="FOC811" s="121" t="s">
        <v>502</v>
      </c>
      <c r="FOD811" s="129"/>
      <c r="FOE811" s="116" t="s">
        <v>334</v>
      </c>
      <c r="FOF811" s="116">
        <v>7801090464</v>
      </c>
      <c r="FOG811" s="116" t="s">
        <v>12</v>
      </c>
      <c r="FOH811" s="119" t="s">
        <v>222</v>
      </c>
      <c r="FOI811" s="119" t="s">
        <v>382</v>
      </c>
      <c r="FOJ811" s="116" t="s">
        <v>194</v>
      </c>
      <c r="FOK811" s="116">
        <v>217250</v>
      </c>
      <c r="FOL811" s="118" t="s">
        <v>19</v>
      </c>
      <c r="FOM811" s="127" t="s">
        <v>931</v>
      </c>
      <c r="FON811" s="116" t="s">
        <v>32</v>
      </c>
      <c r="FOO811" s="116" t="s">
        <v>66</v>
      </c>
      <c r="FOP811" s="115">
        <v>3</v>
      </c>
      <c r="FOQ811" s="115">
        <v>3</v>
      </c>
      <c r="FOR811" s="119" t="s">
        <v>932</v>
      </c>
      <c r="FOS811" s="121" t="s">
        <v>502</v>
      </c>
      <c r="FOT811" s="129"/>
      <c r="FOU811" s="116" t="s">
        <v>334</v>
      </c>
      <c r="FOV811" s="116">
        <v>7801090464</v>
      </c>
      <c r="FOW811" s="116" t="s">
        <v>12</v>
      </c>
      <c r="FOX811" s="119" t="s">
        <v>222</v>
      </c>
      <c r="FOY811" s="119" t="s">
        <v>382</v>
      </c>
      <c r="FOZ811" s="116" t="s">
        <v>194</v>
      </c>
      <c r="FPA811" s="116">
        <v>217250</v>
      </c>
      <c r="FPB811" s="118" t="s">
        <v>19</v>
      </c>
      <c r="FPC811" s="127" t="s">
        <v>931</v>
      </c>
      <c r="FPD811" s="116" t="s">
        <v>32</v>
      </c>
      <c r="FPE811" s="116" t="s">
        <v>66</v>
      </c>
      <c r="FPF811" s="115">
        <v>3</v>
      </c>
      <c r="FPG811" s="115">
        <v>3</v>
      </c>
      <c r="FPH811" s="119" t="s">
        <v>932</v>
      </c>
      <c r="FPI811" s="121" t="s">
        <v>502</v>
      </c>
      <c r="FPJ811" s="129"/>
      <c r="FPK811" s="116" t="s">
        <v>334</v>
      </c>
      <c r="FPL811" s="116">
        <v>7801090464</v>
      </c>
      <c r="FPM811" s="116" t="s">
        <v>12</v>
      </c>
      <c r="FPN811" s="119" t="s">
        <v>222</v>
      </c>
      <c r="FPO811" s="119" t="s">
        <v>382</v>
      </c>
      <c r="FPP811" s="116" t="s">
        <v>194</v>
      </c>
      <c r="FPQ811" s="116">
        <v>217250</v>
      </c>
      <c r="FPR811" s="118" t="s">
        <v>19</v>
      </c>
      <c r="FPS811" s="127" t="s">
        <v>931</v>
      </c>
      <c r="FPT811" s="116" t="s">
        <v>32</v>
      </c>
      <c r="FPU811" s="116" t="s">
        <v>66</v>
      </c>
      <c r="FPV811" s="115">
        <v>3</v>
      </c>
      <c r="FPW811" s="115">
        <v>3</v>
      </c>
      <c r="FPX811" s="119" t="s">
        <v>932</v>
      </c>
      <c r="FPY811" s="121" t="s">
        <v>502</v>
      </c>
      <c r="FPZ811" s="129"/>
      <c r="FQA811" s="116" t="s">
        <v>334</v>
      </c>
      <c r="FQB811" s="116">
        <v>7801090464</v>
      </c>
      <c r="FQC811" s="116" t="s">
        <v>12</v>
      </c>
      <c r="FQD811" s="119" t="s">
        <v>222</v>
      </c>
      <c r="FQE811" s="119" t="s">
        <v>382</v>
      </c>
      <c r="FQF811" s="116" t="s">
        <v>194</v>
      </c>
      <c r="FQG811" s="116">
        <v>217250</v>
      </c>
      <c r="FQH811" s="118" t="s">
        <v>19</v>
      </c>
      <c r="FQI811" s="127" t="s">
        <v>931</v>
      </c>
      <c r="FQJ811" s="116" t="s">
        <v>32</v>
      </c>
      <c r="FQK811" s="116" t="s">
        <v>66</v>
      </c>
      <c r="FQL811" s="115">
        <v>3</v>
      </c>
      <c r="FQM811" s="115">
        <v>3</v>
      </c>
      <c r="FQN811" s="119" t="s">
        <v>932</v>
      </c>
      <c r="FQO811" s="121" t="s">
        <v>502</v>
      </c>
      <c r="FQP811" s="129"/>
      <c r="FQQ811" s="116" t="s">
        <v>334</v>
      </c>
      <c r="FQR811" s="116">
        <v>7801090464</v>
      </c>
      <c r="FQS811" s="116" t="s">
        <v>12</v>
      </c>
      <c r="FQT811" s="119" t="s">
        <v>222</v>
      </c>
      <c r="FQU811" s="119" t="s">
        <v>382</v>
      </c>
      <c r="FQV811" s="116" t="s">
        <v>194</v>
      </c>
      <c r="FQW811" s="116">
        <v>217250</v>
      </c>
      <c r="FQX811" s="118" t="s">
        <v>19</v>
      </c>
      <c r="FQY811" s="127" t="s">
        <v>931</v>
      </c>
      <c r="FQZ811" s="116" t="s">
        <v>32</v>
      </c>
      <c r="FRA811" s="116" t="s">
        <v>66</v>
      </c>
      <c r="FRB811" s="115">
        <v>3</v>
      </c>
      <c r="FRC811" s="115">
        <v>3</v>
      </c>
      <c r="FRD811" s="119" t="s">
        <v>932</v>
      </c>
      <c r="FRE811" s="121" t="s">
        <v>502</v>
      </c>
      <c r="FRF811" s="129"/>
      <c r="FRG811" s="116" t="s">
        <v>334</v>
      </c>
      <c r="FRH811" s="116">
        <v>7801090464</v>
      </c>
      <c r="FRI811" s="116" t="s">
        <v>12</v>
      </c>
      <c r="FRJ811" s="119" t="s">
        <v>222</v>
      </c>
      <c r="FRK811" s="119" t="s">
        <v>382</v>
      </c>
      <c r="FRL811" s="116" t="s">
        <v>194</v>
      </c>
      <c r="FRM811" s="116">
        <v>217250</v>
      </c>
      <c r="FRN811" s="118" t="s">
        <v>19</v>
      </c>
      <c r="FRO811" s="127" t="s">
        <v>931</v>
      </c>
      <c r="FRP811" s="116" t="s">
        <v>32</v>
      </c>
      <c r="FRQ811" s="116" t="s">
        <v>66</v>
      </c>
      <c r="FRR811" s="115">
        <v>3</v>
      </c>
      <c r="FRS811" s="115">
        <v>3</v>
      </c>
      <c r="FRT811" s="119" t="s">
        <v>932</v>
      </c>
      <c r="FRU811" s="121" t="s">
        <v>502</v>
      </c>
      <c r="FRV811" s="129"/>
      <c r="FRW811" s="116" t="s">
        <v>334</v>
      </c>
      <c r="FRX811" s="116">
        <v>7801090464</v>
      </c>
      <c r="FRY811" s="116" t="s">
        <v>12</v>
      </c>
      <c r="FRZ811" s="119" t="s">
        <v>222</v>
      </c>
      <c r="FSA811" s="119" t="s">
        <v>382</v>
      </c>
      <c r="FSB811" s="116" t="s">
        <v>194</v>
      </c>
      <c r="FSC811" s="116">
        <v>217250</v>
      </c>
      <c r="FSD811" s="118" t="s">
        <v>19</v>
      </c>
      <c r="FSE811" s="127" t="s">
        <v>931</v>
      </c>
      <c r="FSF811" s="116" t="s">
        <v>32</v>
      </c>
      <c r="FSG811" s="116" t="s">
        <v>66</v>
      </c>
      <c r="FSH811" s="115">
        <v>3</v>
      </c>
      <c r="FSI811" s="115">
        <v>3</v>
      </c>
      <c r="FSJ811" s="119" t="s">
        <v>932</v>
      </c>
      <c r="FSK811" s="121" t="s">
        <v>502</v>
      </c>
      <c r="FSL811" s="129"/>
      <c r="FSM811" s="116" t="s">
        <v>334</v>
      </c>
      <c r="FSN811" s="116">
        <v>7801090464</v>
      </c>
      <c r="FSO811" s="116" t="s">
        <v>12</v>
      </c>
      <c r="FSP811" s="119" t="s">
        <v>222</v>
      </c>
      <c r="FSQ811" s="119" t="s">
        <v>382</v>
      </c>
      <c r="FSR811" s="116" t="s">
        <v>194</v>
      </c>
      <c r="FSS811" s="116">
        <v>217250</v>
      </c>
      <c r="FST811" s="118" t="s">
        <v>19</v>
      </c>
      <c r="FSU811" s="127" t="s">
        <v>931</v>
      </c>
      <c r="FSV811" s="116" t="s">
        <v>32</v>
      </c>
      <c r="FSW811" s="116" t="s">
        <v>66</v>
      </c>
      <c r="FSX811" s="115">
        <v>3</v>
      </c>
      <c r="FSY811" s="115">
        <v>3</v>
      </c>
      <c r="FSZ811" s="119" t="s">
        <v>932</v>
      </c>
      <c r="FTA811" s="121" t="s">
        <v>502</v>
      </c>
      <c r="FTB811" s="129"/>
      <c r="FTC811" s="116" t="s">
        <v>334</v>
      </c>
      <c r="FTD811" s="116">
        <v>7801090464</v>
      </c>
      <c r="FTE811" s="116" t="s">
        <v>12</v>
      </c>
      <c r="FTF811" s="119" t="s">
        <v>222</v>
      </c>
      <c r="FTG811" s="119" t="s">
        <v>382</v>
      </c>
      <c r="FTH811" s="116" t="s">
        <v>194</v>
      </c>
      <c r="FTI811" s="116">
        <v>217250</v>
      </c>
      <c r="FTJ811" s="118" t="s">
        <v>19</v>
      </c>
      <c r="FTK811" s="127" t="s">
        <v>931</v>
      </c>
      <c r="FTL811" s="116" t="s">
        <v>32</v>
      </c>
      <c r="FTM811" s="116" t="s">
        <v>66</v>
      </c>
      <c r="FTN811" s="115">
        <v>3</v>
      </c>
      <c r="FTO811" s="115">
        <v>3</v>
      </c>
      <c r="FTP811" s="119" t="s">
        <v>932</v>
      </c>
      <c r="FTQ811" s="121" t="s">
        <v>502</v>
      </c>
      <c r="FTR811" s="129"/>
      <c r="FTS811" s="116" t="s">
        <v>334</v>
      </c>
      <c r="FTT811" s="116">
        <v>7801090464</v>
      </c>
      <c r="FTU811" s="116" t="s">
        <v>12</v>
      </c>
      <c r="FTV811" s="119" t="s">
        <v>222</v>
      </c>
      <c r="FTW811" s="119" t="s">
        <v>382</v>
      </c>
      <c r="FTX811" s="116" t="s">
        <v>194</v>
      </c>
      <c r="FTY811" s="116">
        <v>217250</v>
      </c>
      <c r="FTZ811" s="118" t="s">
        <v>19</v>
      </c>
      <c r="FUA811" s="127" t="s">
        <v>931</v>
      </c>
      <c r="FUB811" s="116" t="s">
        <v>32</v>
      </c>
      <c r="FUC811" s="116" t="s">
        <v>66</v>
      </c>
      <c r="FUD811" s="115">
        <v>3</v>
      </c>
      <c r="FUE811" s="115">
        <v>3</v>
      </c>
      <c r="FUF811" s="119" t="s">
        <v>932</v>
      </c>
      <c r="FUG811" s="121" t="s">
        <v>502</v>
      </c>
      <c r="FUH811" s="129"/>
      <c r="FUI811" s="116" t="s">
        <v>334</v>
      </c>
      <c r="FUJ811" s="116">
        <v>7801090464</v>
      </c>
      <c r="FUK811" s="116" t="s">
        <v>12</v>
      </c>
      <c r="FUL811" s="119" t="s">
        <v>222</v>
      </c>
      <c r="FUM811" s="119" t="s">
        <v>382</v>
      </c>
      <c r="FUN811" s="116" t="s">
        <v>194</v>
      </c>
      <c r="FUO811" s="116">
        <v>217250</v>
      </c>
      <c r="FUP811" s="118" t="s">
        <v>19</v>
      </c>
      <c r="FUQ811" s="127" t="s">
        <v>931</v>
      </c>
      <c r="FUR811" s="116" t="s">
        <v>32</v>
      </c>
      <c r="FUS811" s="116" t="s">
        <v>66</v>
      </c>
      <c r="FUT811" s="115">
        <v>3</v>
      </c>
      <c r="FUU811" s="115">
        <v>3</v>
      </c>
      <c r="FUV811" s="119" t="s">
        <v>932</v>
      </c>
      <c r="FUW811" s="121" t="s">
        <v>502</v>
      </c>
      <c r="FUX811" s="129"/>
      <c r="FUY811" s="116" t="s">
        <v>334</v>
      </c>
      <c r="FUZ811" s="116">
        <v>7801090464</v>
      </c>
      <c r="FVA811" s="116" t="s">
        <v>12</v>
      </c>
      <c r="FVB811" s="119" t="s">
        <v>222</v>
      </c>
      <c r="FVC811" s="119" t="s">
        <v>382</v>
      </c>
      <c r="FVD811" s="116" t="s">
        <v>194</v>
      </c>
      <c r="FVE811" s="116">
        <v>217250</v>
      </c>
      <c r="FVF811" s="118" t="s">
        <v>19</v>
      </c>
      <c r="FVG811" s="127" t="s">
        <v>931</v>
      </c>
      <c r="FVH811" s="116" t="s">
        <v>32</v>
      </c>
      <c r="FVI811" s="116" t="s">
        <v>66</v>
      </c>
      <c r="FVJ811" s="115">
        <v>3</v>
      </c>
      <c r="FVK811" s="115">
        <v>3</v>
      </c>
      <c r="FVL811" s="119" t="s">
        <v>932</v>
      </c>
      <c r="FVM811" s="121" t="s">
        <v>502</v>
      </c>
      <c r="FVN811" s="129"/>
      <c r="FVO811" s="116" t="s">
        <v>334</v>
      </c>
      <c r="FVP811" s="116">
        <v>7801090464</v>
      </c>
      <c r="FVQ811" s="116" t="s">
        <v>12</v>
      </c>
      <c r="FVR811" s="119" t="s">
        <v>222</v>
      </c>
      <c r="FVS811" s="119" t="s">
        <v>382</v>
      </c>
      <c r="FVT811" s="116" t="s">
        <v>194</v>
      </c>
      <c r="FVU811" s="116">
        <v>217250</v>
      </c>
      <c r="FVV811" s="118" t="s">
        <v>19</v>
      </c>
      <c r="FVW811" s="127" t="s">
        <v>931</v>
      </c>
      <c r="FVX811" s="116" t="s">
        <v>32</v>
      </c>
      <c r="FVY811" s="116" t="s">
        <v>66</v>
      </c>
      <c r="FVZ811" s="115">
        <v>3</v>
      </c>
      <c r="FWA811" s="115">
        <v>3</v>
      </c>
      <c r="FWB811" s="119" t="s">
        <v>932</v>
      </c>
      <c r="FWC811" s="121" t="s">
        <v>502</v>
      </c>
      <c r="FWD811" s="129"/>
      <c r="FWE811" s="116" t="s">
        <v>334</v>
      </c>
      <c r="FWF811" s="116">
        <v>7801090464</v>
      </c>
      <c r="FWG811" s="116" t="s">
        <v>12</v>
      </c>
      <c r="FWH811" s="119" t="s">
        <v>222</v>
      </c>
      <c r="FWI811" s="119" t="s">
        <v>382</v>
      </c>
      <c r="FWJ811" s="116" t="s">
        <v>194</v>
      </c>
      <c r="FWK811" s="116">
        <v>217250</v>
      </c>
      <c r="FWL811" s="118" t="s">
        <v>19</v>
      </c>
      <c r="FWM811" s="127" t="s">
        <v>931</v>
      </c>
      <c r="FWN811" s="116" t="s">
        <v>32</v>
      </c>
      <c r="FWO811" s="116" t="s">
        <v>66</v>
      </c>
      <c r="FWP811" s="115">
        <v>3</v>
      </c>
      <c r="FWQ811" s="115">
        <v>3</v>
      </c>
      <c r="FWR811" s="119" t="s">
        <v>932</v>
      </c>
      <c r="FWS811" s="121" t="s">
        <v>502</v>
      </c>
      <c r="FWT811" s="129"/>
      <c r="FWU811" s="116" t="s">
        <v>334</v>
      </c>
      <c r="FWV811" s="116">
        <v>7801090464</v>
      </c>
      <c r="FWW811" s="116" t="s">
        <v>12</v>
      </c>
      <c r="FWX811" s="119" t="s">
        <v>222</v>
      </c>
      <c r="FWY811" s="119" t="s">
        <v>382</v>
      </c>
      <c r="FWZ811" s="116" t="s">
        <v>194</v>
      </c>
      <c r="FXA811" s="116">
        <v>217250</v>
      </c>
      <c r="FXB811" s="118" t="s">
        <v>19</v>
      </c>
      <c r="FXC811" s="127" t="s">
        <v>931</v>
      </c>
      <c r="FXD811" s="116" t="s">
        <v>32</v>
      </c>
      <c r="FXE811" s="116" t="s">
        <v>66</v>
      </c>
      <c r="FXF811" s="115">
        <v>3</v>
      </c>
      <c r="FXG811" s="115">
        <v>3</v>
      </c>
      <c r="FXH811" s="119" t="s">
        <v>932</v>
      </c>
      <c r="FXI811" s="121" t="s">
        <v>502</v>
      </c>
      <c r="FXJ811" s="129"/>
      <c r="FXK811" s="116" t="s">
        <v>334</v>
      </c>
      <c r="FXL811" s="116">
        <v>7801090464</v>
      </c>
      <c r="FXM811" s="116" t="s">
        <v>12</v>
      </c>
      <c r="FXN811" s="119" t="s">
        <v>222</v>
      </c>
      <c r="FXO811" s="119" t="s">
        <v>382</v>
      </c>
      <c r="FXP811" s="116" t="s">
        <v>194</v>
      </c>
      <c r="FXQ811" s="116">
        <v>217250</v>
      </c>
      <c r="FXR811" s="118" t="s">
        <v>19</v>
      </c>
      <c r="FXS811" s="127" t="s">
        <v>931</v>
      </c>
      <c r="FXT811" s="116" t="s">
        <v>32</v>
      </c>
      <c r="FXU811" s="116" t="s">
        <v>66</v>
      </c>
      <c r="FXV811" s="115">
        <v>3</v>
      </c>
      <c r="FXW811" s="115">
        <v>3</v>
      </c>
      <c r="FXX811" s="119" t="s">
        <v>932</v>
      </c>
      <c r="FXY811" s="121" t="s">
        <v>502</v>
      </c>
      <c r="FXZ811" s="129"/>
      <c r="FYA811" s="116" t="s">
        <v>334</v>
      </c>
      <c r="FYB811" s="116">
        <v>7801090464</v>
      </c>
      <c r="FYC811" s="116" t="s">
        <v>12</v>
      </c>
      <c r="FYD811" s="119" t="s">
        <v>222</v>
      </c>
      <c r="FYE811" s="119" t="s">
        <v>382</v>
      </c>
      <c r="FYF811" s="116" t="s">
        <v>194</v>
      </c>
      <c r="FYG811" s="116">
        <v>217250</v>
      </c>
      <c r="FYH811" s="118" t="s">
        <v>19</v>
      </c>
      <c r="FYI811" s="127" t="s">
        <v>931</v>
      </c>
      <c r="FYJ811" s="116" t="s">
        <v>32</v>
      </c>
      <c r="FYK811" s="116" t="s">
        <v>66</v>
      </c>
      <c r="FYL811" s="115">
        <v>3</v>
      </c>
      <c r="FYM811" s="115">
        <v>3</v>
      </c>
      <c r="FYN811" s="119" t="s">
        <v>932</v>
      </c>
      <c r="FYO811" s="121" t="s">
        <v>502</v>
      </c>
      <c r="FYP811" s="129"/>
      <c r="FYQ811" s="116" t="s">
        <v>334</v>
      </c>
      <c r="FYR811" s="116">
        <v>7801090464</v>
      </c>
      <c r="FYS811" s="116" t="s">
        <v>12</v>
      </c>
      <c r="FYT811" s="119" t="s">
        <v>222</v>
      </c>
      <c r="FYU811" s="119" t="s">
        <v>382</v>
      </c>
      <c r="FYV811" s="116" t="s">
        <v>194</v>
      </c>
      <c r="FYW811" s="116">
        <v>217250</v>
      </c>
      <c r="FYX811" s="118" t="s">
        <v>19</v>
      </c>
      <c r="FYY811" s="127" t="s">
        <v>931</v>
      </c>
      <c r="FYZ811" s="116" t="s">
        <v>32</v>
      </c>
      <c r="FZA811" s="116" t="s">
        <v>66</v>
      </c>
      <c r="FZB811" s="115">
        <v>3</v>
      </c>
      <c r="FZC811" s="115">
        <v>3</v>
      </c>
      <c r="FZD811" s="119" t="s">
        <v>932</v>
      </c>
      <c r="FZE811" s="121" t="s">
        <v>502</v>
      </c>
      <c r="FZF811" s="129"/>
      <c r="FZG811" s="116" t="s">
        <v>334</v>
      </c>
      <c r="FZH811" s="116">
        <v>7801090464</v>
      </c>
      <c r="FZI811" s="116" t="s">
        <v>12</v>
      </c>
      <c r="FZJ811" s="119" t="s">
        <v>222</v>
      </c>
      <c r="FZK811" s="119" t="s">
        <v>382</v>
      </c>
      <c r="FZL811" s="116" t="s">
        <v>194</v>
      </c>
      <c r="FZM811" s="116">
        <v>217250</v>
      </c>
      <c r="FZN811" s="118" t="s">
        <v>19</v>
      </c>
      <c r="FZO811" s="127" t="s">
        <v>931</v>
      </c>
      <c r="FZP811" s="116" t="s">
        <v>32</v>
      </c>
      <c r="FZQ811" s="116" t="s">
        <v>66</v>
      </c>
      <c r="FZR811" s="115">
        <v>3</v>
      </c>
      <c r="FZS811" s="115">
        <v>3</v>
      </c>
      <c r="FZT811" s="119" t="s">
        <v>932</v>
      </c>
      <c r="FZU811" s="121" t="s">
        <v>502</v>
      </c>
      <c r="FZV811" s="129"/>
      <c r="FZW811" s="116" t="s">
        <v>334</v>
      </c>
      <c r="FZX811" s="116">
        <v>7801090464</v>
      </c>
      <c r="FZY811" s="116" t="s">
        <v>12</v>
      </c>
      <c r="FZZ811" s="119" t="s">
        <v>222</v>
      </c>
      <c r="GAA811" s="119" t="s">
        <v>382</v>
      </c>
      <c r="GAB811" s="116" t="s">
        <v>194</v>
      </c>
      <c r="GAC811" s="116">
        <v>217250</v>
      </c>
      <c r="GAD811" s="118" t="s">
        <v>19</v>
      </c>
      <c r="GAE811" s="127" t="s">
        <v>931</v>
      </c>
      <c r="GAF811" s="116" t="s">
        <v>32</v>
      </c>
      <c r="GAG811" s="116" t="s">
        <v>66</v>
      </c>
      <c r="GAH811" s="115">
        <v>3</v>
      </c>
      <c r="GAI811" s="115">
        <v>3</v>
      </c>
      <c r="GAJ811" s="119" t="s">
        <v>932</v>
      </c>
      <c r="GAK811" s="121" t="s">
        <v>502</v>
      </c>
      <c r="GAL811" s="129"/>
      <c r="GAM811" s="116" t="s">
        <v>334</v>
      </c>
      <c r="GAN811" s="116">
        <v>7801090464</v>
      </c>
      <c r="GAO811" s="116" t="s">
        <v>12</v>
      </c>
      <c r="GAP811" s="119" t="s">
        <v>222</v>
      </c>
      <c r="GAQ811" s="119" t="s">
        <v>382</v>
      </c>
      <c r="GAR811" s="116" t="s">
        <v>194</v>
      </c>
      <c r="GAS811" s="116">
        <v>217250</v>
      </c>
      <c r="GAT811" s="118" t="s">
        <v>19</v>
      </c>
      <c r="GAU811" s="127" t="s">
        <v>931</v>
      </c>
      <c r="GAV811" s="116" t="s">
        <v>32</v>
      </c>
      <c r="GAW811" s="116" t="s">
        <v>66</v>
      </c>
      <c r="GAX811" s="115">
        <v>3</v>
      </c>
      <c r="GAY811" s="115">
        <v>3</v>
      </c>
      <c r="GAZ811" s="119" t="s">
        <v>932</v>
      </c>
      <c r="GBA811" s="121" t="s">
        <v>502</v>
      </c>
      <c r="GBB811" s="129"/>
      <c r="GBC811" s="116" t="s">
        <v>334</v>
      </c>
      <c r="GBD811" s="116">
        <v>7801090464</v>
      </c>
      <c r="GBE811" s="116" t="s">
        <v>12</v>
      </c>
      <c r="GBF811" s="119" t="s">
        <v>222</v>
      </c>
      <c r="GBG811" s="119" t="s">
        <v>382</v>
      </c>
      <c r="GBH811" s="116" t="s">
        <v>194</v>
      </c>
      <c r="GBI811" s="116">
        <v>217250</v>
      </c>
      <c r="GBJ811" s="118" t="s">
        <v>19</v>
      </c>
      <c r="GBK811" s="127" t="s">
        <v>931</v>
      </c>
      <c r="GBL811" s="116" t="s">
        <v>32</v>
      </c>
      <c r="GBM811" s="116" t="s">
        <v>66</v>
      </c>
      <c r="GBN811" s="115">
        <v>3</v>
      </c>
      <c r="GBO811" s="115">
        <v>3</v>
      </c>
      <c r="GBP811" s="119" t="s">
        <v>932</v>
      </c>
      <c r="GBQ811" s="121" t="s">
        <v>502</v>
      </c>
      <c r="GBR811" s="129"/>
      <c r="GBS811" s="116" t="s">
        <v>334</v>
      </c>
      <c r="GBT811" s="116">
        <v>7801090464</v>
      </c>
      <c r="GBU811" s="116" t="s">
        <v>12</v>
      </c>
      <c r="GBV811" s="119" t="s">
        <v>222</v>
      </c>
      <c r="GBW811" s="119" t="s">
        <v>382</v>
      </c>
      <c r="GBX811" s="116" t="s">
        <v>194</v>
      </c>
      <c r="GBY811" s="116">
        <v>217250</v>
      </c>
      <c r="GBZ811" s="118" t="s">
        <v>19</v>
      </c>
      <c r="GCA811" s="127" t="s">
        <v>931</v>
      </c>
      <c r="GCB811" s="116" t="s">
        <v>32</v>
      </c>
      <c r="GCC811" s="116" t="s">
        <v>66</v>
      </c>
      <c r="GCD811" s="115">
        <v>3</v>
      </c>
      <c r="GCE811" s="115">
        <v>3</v>
      </c>
      <c r="GCF811" s="119" t="s">
        <v>932</v>
      </c>
      <c r="GCG811" s="121" t="s">
        <v>502</v>
      </c>
      <c r="GCH811" s="129"/>
      <c r="GCI811" s="116" t="s">
        <v>334</v>
      </c>
      <c r="GCJ811" s="116">
        <v>7801090464</v>
      </c>
      <c r="GCK811" s="116" t="s">
        <v>12</v>
      </c>
      <c r="GCL811" s="119" t="s">
        <v>222</v>
      </c>
      <c r="GCM811" s="119" t="s">
        <v>382</v>
      </c>
      <c r="GCN811" s="116" t="s">
        <v>194</v>
      </c>
      <c r="GCO811" s="116">
        <v>217250</v>
      </c>
      <c r="GCP811" s="118" t="s">
        <v>19</v>
      </c>
      <c r="GCQ811" s="127" t="s">
        <v>931</v>
      </c>
      <c r="GCR811" s="116" t="s">
        <v>32</v>
      </c>
      <c r="GCS811" s="116" t="s">
        <v>66</v>
      </c>
      <c r="GCT811" s="115">
        <v>3</v>
      </c>
      <c r="GCU811" s="115">
        <v>3</v>
      </c>
      <c r="GCV811" s="119" t="s">
        <v>932</v>
      </c>
      <c r="GCW811" s="121" t="s">
        <v>502</v>
      </c>
      <c r="GCX811" s="129"/>
      <c r="GCY811" s="116" t="s">
        <v>334</v>
      </c>
      <c r="GCZ811" s="116">
        <v>7801090464</v>
      </c>
      <c r="GDA811" s="116" t="s">
        <v>12</v>
      </c>
      <c r="GDB811" s="119" t="s">
        <v>222</v>
      </c>
      <c r="GDC811" s="119" t="s">
        <v>382</v>
      </c>
      <c r="GDD811" s="116" t="s">
        <v>194</v>
      </c>
      <c r="GDE811" s="116">
        <v>217250</v>
      </c>
      <c r="GDF811" s="118" t="s">
        <v>19</v>
      </c>
      <c r="GDG811" s="127" t="s">
        <v>931</v>
      </c>
      <c r="GDH811" s="116" t="s">
        <v>32</v>
      </c>
      <c r="GDI811" s="116" t="s">
        <v>66</v>
      </c>
      <c r="GDJ811" s="115">
        <v>3</v>
      </c>
      <c r="GDK811" s="115">
        <v>3</v>
      </c>
      <c r="GDL811" s="119" t="s">
        <v>932</v>
      </c>
      <c r="GDM811" s="121" t="s">
        <v>502</v>
      </c>
      <c r="GDN811" s="129"/>
      <c r="GDO811" s="116" t="s">
        <v>334</v>
      </c>
      <c r="GDP811" s="116">
        <v>7801090464</v>
      </c>
      <c r="GDQ811" s="116" t="s">
        <v>12</v>
      </c>
      <c r="GDR811" s="119" t="s">
        <v>222</v>
      </c>
      <c r="GDS811" s="119" t="s">
        <v>382</v>
      </c>
      <c r="GDT811" s="116" t="s">
        <v>194</v>
      </c>
      <c r="GDU811" s="116">
        <v>217250</v>
      </c>
      <c r="GDV811" s="118" t="s">
        <v>19</v>
      </c>
      <c r="GDW811" s="127" t="s">
        <v>931</v>
      </c>
      <c r="GDX811" s="116" t="s">
        <v>32</v>
      </c>
      <c r="GDY811" s="116" t="s">
        <v>66</v>
      </c>
      <c r="GDZ811" s="115">
        <v>3</v>
      </c>
      <c r="GEA811" s="115">
        <v>3</v>
      </c>
      <c r="GEB811" s="119" t="s">
        <v>932</v>
      </c>
      <c r="GEC811" s="121" t="s">
        <v>502</v>
      </c>
      <c r="GED811" s="129"/>
      <c r="GEE811" s="116" t="s">
        <v>334</v>
      </c>
      <c r="GEF811" s="116">
        <v>7801090464</v>
      </c>
      <c r="GEG811" s="116" t="s">
        <v>12</v>
      </c>
      <c r="GEH811" s="119" t="s">
        <v>222</v>
      </c>
      <c r="GEI811" s="119" t="s">
        <v>382</v>
      </c>
      <c r="GEJ811" s="116" t="s">
        <v>194</v>
      </c>
      <c r="GEK811" s="116">
        <v>217250</v>
      </c>
      <c r="GEL811" s="118" t="s">
        <v>19</v>
      </c>
      <c r="GEM811" s="127" t="s">
        <v>931</v>
      </c>
      <c r="GEN811" s="116" t="s">
        <v>32</v>
      </c>
      <c r="GEO811" s="116" t="s">
        <v>66</v>
      </c>
      <c r="GEP811" s="115">
        <v>3</v>
      </c>
      <c r="GEQ811" s="115">
        <v>3</v>
      </c>
      <c r="GER811" s="119" t="s">
        <v>932</v>
      </c>
      <c r="GES811" s="121" t="s">
        <v>502</v>
      </c>
      <c r="GET811" s="129"/>
      <c r="GEU811" s="116" t="s">
        <v>334</v>
      </c>
      <c r="GEV811" s="116">
        <v>7801090464</v>
      </c>
      <c r="GEW811" s="116" t="s">
        <v>12</v>
      </c>
      <c r="GEX811" s="119" t="s">
        <v>222</v>
      </c>
      <c r="GEY811" s="119" t="s">
        <v>382</v>
      </c>
      <c r="GEZ811" s="116" t="s">
        <v>194</v>
      </c>
      <c r="GFA811" s="116">
        <v>217250</v>
      </c>
      <c r="GFB811" s="118" t="s">
        <v>19</v>
      </c>
      <c r="GFC811" s="127" t="s">
        <v>931</v>
      </c>
      <c r="GFD811" s="116" t="s">
        <v>32</v>
      </c>
      <c r="GFE811" s="116" t="s">
        <v>66</v>
      </c>
      <c r="GFF811" s="115">
        <v>3</v>
      </c>
      <c r="GFG811" s="115">
        <v>3</v>
      </c>
      <c r="GFH811" s="119" t="s">
        <v>932</v>
      </c>
      <c r="GFI811" s="121" t="s">
        <v>502</v>
      </c>
      <c r="GFJ811" s="129"/>
      <c r="GFK811" s="116" t="s">
        <v>334</v>
      </c>
      <c r="GFL811" s="116">
        <v>7801090464</v>
      </c>
      <c r="GFM811" s="116" t="s">
        <v>12</v>
      </c>
      <c r="GFN811" s="119" t="s">
        <v>222</v>
      </c>
      <c r="GFO811" s="119" t="s">
        <v>382</v>
      </c>
      <c r="GFP811" s="116" t="s">
        <v>194</v>
      </c>
      <c r="GFQ811" s="116">
        <v>217250</v>
      </c>
      <c r="GFR811" s="118" t="s">
        <v>19</v>
      </c>
      <c r="GFS811" s="127" t="s">
        <v>931</v>
      </c>
      <c r="GFT811" s="116" t="s">
        <v>32</v>
      </c>
      <c r="GFU811" s="116" t="s">
        <v>66</v>
      </c>
      <c r="GFV811" s="115">
        <v>3</v>
      </c>
      <c r="GFW811" s="115">
        <v>3</v>
      </c>
      <c r="GFX811" s="119" t="s">
        <v>932</v>
      </c>
      <c r="GFY811" s="121" t="s">
        <v>502</v>
      </c>
      <c r="GFZ811" s="129"/>
      <c r="GGA811" s="116" t="s">
        <v>334</v>
      </c>
      <c r="GGB811" s="116">
        <v>7801090464</v>
      </c>
      <c r="GGC811" s="116" t="s">
        <v>12</v>
      </c>
      <c r="GGD811" s="119" t="s">
        <v>222</v>
      </c>
      <c r="GGE811" s="119" t="s">
        <v>382</v>
      </c>
      <c r="GGF811" s="116" t="s">
        <v>194</v>
      </c>
      <c r="GGG811" s="116">
        <v>217250</v>
      </c>
      <c r="GGH811" s="118" t="s">
        <v>19</v>
      </c>
      <c r="GGI811" s="127" t="s">
        <v>931</v>
      </c>
      <c r="GGJ811" s="116" t="s">
        <v>32</v>
      </c>
      <c r="GGK811" s="116" t="s">
        <v>66</v>
      </c>
      <c r="GGL811" s="115">
        <v>3</v>
      </c>
      <c r="GGM811" s="115">
        <v>3</v>
      </c>
      <c r="GGN811" s="119" t="s">
        <v>932</v>
      </c>
      <c r="GGO811" s="121" t="s">
        <v>502</v>
      </c>
      <c r="GGP811" s="129"/>
      <c r="GGQ811" s="116" t="s">
        <v>334</v>
      </c>
      <c r="GGR811" s="116">
        <v>7801090464</v>
      </c>
      <c r="GGS811" s="116" t="s">
        <v>12</v>
      </c>
      <c r="GGT811" s="119" t="s">
        <v>222</v>
      </c>
      <c r="GGU811" s="119" t="s">
        <v>382</v>
      </c>
      <c r="GGV811" s="116" t="s">
        <v>194</v>
      </c>
      <c r="GGW811" s="116">
        <v>217250</v>
      </c>
      <c r="GGX811" s="118" t="s">
        <v>19</v>
      </c>
      <c r="GGY811" s="127" t="s">
        <v>931</v>
      </c>
      <c r="GGZ811" s="116" t="s">
        <v>32</v>
      </c>
      <c r="GHA811" s="116" t="s">
        <v>66</v>
      </c>
      <c r="GHB811" s="115">
        <v>3</v>
      </c>
      <c r="GHC811" s="115">
        <v>3</v>
      </c>
      <c r="GHD811" s="119" t="s">
        <v>932</v>
      </c>
      <c r="GHE811" s="121" t="s">
        <v>502</v>
      </c>
      <c r="GHF811" s="129"/>
      <c r="GHG811" s="116" t="s">
        <v>334</v>
      </c>
      <c r="GHH811" s="116">
        <v>7801090464</v>
      </c>
      <c r="GHI811" s="116" t="s">
        <v>12</v>
      </c>
      <c r="GHJ811" s="119" t="s">
        <v>222</v>
      </c>
      <c r="GHK811" s="119" t="s">
        <v>382</v>
      </c>
      <c r="GHL811" s="116" t="s">
        <v>194</v>
      </c>
      <c r="GHM811" s="116">
        <v>217250</v>
      </c>
      <c r="GHN811" s="118" t="s">
        <v>19</v>
      </c>
      <c r="GHO811" s="127" t="s">
        <v>931</v>
      </c>
      <c r="GHP811" s="116" t="s">
        <v>32</v>
      </c>
      <c r="GHQ811" s="116" t="s">
        <v>66</v>
      </c>
      <c r="GHR811" s="115">
        <v>3</v>
      </c>
      <c r="GHS811" s="115">
        <v>3</v>
      </c>
      <c r="GHT811" s="119" t="s">
        <v>932</v>
      </c>
      <c r="GHU811" s="121" t="s">
        <v>502</v>
      </c>
      <c r="GHV811" s="129"/>
      <c r="GHW811" s="116" t="s">
        <v>334</v>
      </c>
      <c r="GHX811" s="116">
        <v>7801090464</v>
      </c>
      <c r="GHY811" s="116" t="s">
        <v>12</v>
      </c>
      <c r="GHZ811" s="119" t="s">
        <v>222</v>
      </c>
      <c r="GIA811" s="119" t="s">
        <v>382</v>
      </c>
      <c r="GIB811" s="116" t="s">
        <v>194</v>
      </c>
      <c r="GIC811" s="116">
        <v>217250</v>
      </c>
      <c r="GID811" s="118" t="s">
        <v>19</v>
      </c>
      <c r="GIE811" s="127" t="s">
        <v>931</v>
      </c>
      <c r="GIF811" s="116" t="s">
        <v>32</v>
      </c>
      <c r="GIG811" s="116" t="s">
        <v>66</v>
      </c>
      <c r="GIH811" s="115">
        <v>3</v>
      </c>
      <c r="GII811" s="115">
        <v>3</v>
      </c>
      <c r="GIJ811" s="119" t="s">
        <v>932</v>
      </c>
      <c r="GIK811" s="121" t="s">
        <v>502</v>
      </c>
      <c r="GIL811" s="129"/>
      <c r="GIM811" s="116" t="s">
        <v>334</v>
      </c>
      <c r="GIN811" s="116">
        <v>7801090464</v>
      </c>
      <c r="GIO811" s="116" t="s">
        <v>12</v>
      </c>
      <c r="GIP811" s="119" t="s">
        <v>222</v>
      </c>
      <c r="GIQ811" s="119" t="s">
        <v>382</v>
      </c>
      <c r="GIR811" s="116" t="s">
        <v>194</v>
      </c>
      <c r="GIS811" s="116">
        <v>217250</v>
      </c>
      <c r="GIT811" s="118" t="s">
        <v>19</v>
      </c>
      <c r="GIU811" s="127" t="s">
        <v>931</v>
      </c>
      <c r="GIV811" s="116" t="s">
        <v>32</v>
      </c>
      <c r="GIW811" s="116" t="s">
        <v>66</v>
      </c>
      <c r="GIX811" s="115">
        <v>3</v>
      </c>
      <c r="GIY811" s="115">
        <v>3</v>
      </c>
      <c r="GIZ811" s="119" t="s">
        <v>932</v>
      </c>
      <c r="GJA811" s="121" t="s">
        <v>502</v>
      </c>
      <c r="GJB811" s="129"/>
      <c r="GJC811" s="116" t="s">
        <v>334</v>
      </c>
      <c r="GJD811" s="116">
        <v>7801090464</v>
      </c>
      <c r="GJE811" s="116" t="s">
        <v>12</v>
      </c>
      <c r="GJF811" s="119" t="s">
        <v>222</v>
      </c>
      <c r="GJG811" s="119" t="s">
        <v>382</v>
      </c>
      <c r="GJH811" s="116" t="s">
        <v>194</v>
      </c>
      <c r="GJI811" s="116">
        <v>217250</v>
      </c>
      <c r="GJJ811" s="118" t="s">
        <v>19</v>
      </c>
      <c r="GJK811" s="127" t="s">
        <v>931</v>
      </c>
      <c r="GJL811" s="116" t="s">
        <v>32</v>
      </c>
      <c r="GJM811" s="116" t="s">
        <v>66</v>
      </c>
      <c r="GJN811" s="115">
        <v>3</v>
      </c>
      <c r="GJO811" s="115">
        <v>3</v>
      </c>
      <c r="GJP811" s="119" t="s">
        <v>932</v>
      </c>
      <c r="GJQ811" s="121" t="s">
        <v>502</v>
      </c>
      <c r="GJR811" s="129"/>
      <c r="GJS811" s="116" t="s">
        <v>334</v>
      </c>
      <c r="GJT811" s="116">
        <v>7801090464</v>
      </c>
      <c r="GJU811" s="116" t="s">
        <v>12</v>
      </c>
      <c r="GJV811" s="119" t="s">
        <v>222</v>
      </c>
      <c r="GJW811" s="119" t="s">
        <v>382</v>
      </c>
      <c r="GJX811" s="116" t="s">
        <v>194</v>
      </c>
      <c r="GJY811" s="116">
        <v>217250</v>
      </c>
      <c r="GJZ811" s="118" t="s">
        <v>19</v>
      </c>
      <c r="GKA811" s="127" t="s">
        <v>931</v>
      </c>
      <c r="GKB811" s="116" t="s">
        <v>32</v>
      </c>
      <c r="GKC811" s="116" t="s">
        <v>66</v>
      </c>
      <c r="GKD811" s="115">
        <v>3</v>
      </c>
      <c r="GKE811" s="115">
        <v>3</v>
      </c>
      <c r="GKF811" s="119" t="s">
        <v>932</v>
      </c>
      <c r="GKG811" s="121" t="s">
        <v>502</v>
      </c>
      <c r="GKH811" s="129"/>
      <c r="GKI811" s="116" t="s">
        <v>334</v>
      </c>
      <c r="GKJ811" s="116">
        <v>7801090464</v>
      </c>
      <c r="GKK811" s="116" t="s">
        <v>12</v>
      </c>
      <c r="GKL811" s="119" t="s">
        <v>222</v>
      </c>
      <c r="GKM811" s="119" t="s">
        <v>382</v>
      </c>
      <c r="GKN811" s="116" t="s">
        <v>194</v>
      </c>
      <c r="GKO811" s="116">
        <v>217250</v>
      </c>
      <c r="GKP811" s="118" t="s">
        <v>19</v>
      </c>
      <c r="GKQ811" s="127" t="s">
        <v>931</v>
      </c>
      <c r="GKR811" s="116" t="s">
        <v>32</v>
      </c>
      <c r="GKS811" s="116" t="s">
        <v>66</v>
      </c>
      <c r="GKT811" s="115">
        <v>3</v>
      </c>
      <c r="GKU811" s="115">
        <v>3</v>
      </c>
      <c r="GKV811" s="119" t="s">
        <v>932</v>
      </c>
      <c r="GKW811" s="121" t="s">
        <v>502</v>
      </c>
      <c r="GKX811" s="129"/>
      <c r="GKY811" s="116" t="s">
        <v>334</v>
      </c>
      <c r="GKZ811" s="116">
        <v>7801090464</v>
      </c>
      <c r="GLA811" s="116" t="s">
        <v>12</v>
      </c>
      <c r="GLB811" s="119" t="s">
        <v>222</v>
      </c>
      <c r="GLC811" s="119" t="s">
        <v>382</v>
      </c>
      <c r="GLD811" s="116" t="s">
        <v>194</v>
      </c>
      <c r="GLE811" s="116">
        <v>217250</v>
      </c>
      <c r="GLF811" s="118" t="s">
        <v>19</v>
      </c>
      <c r="GLG811" s="127" t="s">
        <v>931</v>
      </c>
      <c r="GLH811" s="116" t="s">
        <v>32</v>
      </c>
      <c r="GLI811" s="116" t="s">
        <v>66</v>
      </c>
      <c r="GLJ811" s="115">
        <v>3</v>
      </c>
      <c r="GLK811" s="115">
        <v>3</v>
      </c>
      <c r="GLL811" s="119" t="s">
        <v>932</v>
      </c>
      <c r="GLM811" s="121" t="s">
        <v>502</v>
      </c>
      <c r="GLN811" s="129"/>
      <c r="GLO811" s="116" t="s">
        <v>334</v>
      </c>
      <c r="GLP811" s="116">
        <v>7801090464</v>
      </c>
      <c r="GLQ811" s="116" t="s">
        <v>12</v>
      </c>
      <c r="GLR811" s="119" t="s">
        <v>222</v>
      </c>
      <c r="GLS811" s="119" t="s">
        <v>382</v>
      </c>
      <c r="GLT811" s="116" t="s">
        <v>194</v>
      </c>
      <c r="GLU811" s="116">
        <v>217250</v>
      </c>
      <c r="GLV811" s="118" t="s">
        <v>19</v>
      </c>
      <c r="GLW811" s="127" t="s">
        <v>931</v>
      </c>
      <c r="GLX811" s="116" t="s">
        <v>32</v>
      </c>
      <c r="GLY811" s="116" t="s">
        <v>66</v>
      </c>
      <c r="GLZ811" s="115">
        <v>3</v>
      </c>
      <c r="GMA811" s="115">
        <v>3</v>
      </c>
      <c r="GMB811" s="119" t="s">
        <v>932</v>
      </c>
      <c r="GMC811" s="121" t="s">
        <v>502</v>
      </c>
      <c r="GMD811" s="129"/>
      <c r="GME811" s="116" t="s">
        <v>334</v>
      </c>
      <c r="GMF811" s="116">
        <v>7801090464</v>
      </c>
      <c r="GMG811" s="116" t="s">
        <v>12</v>
      </c>
      <c r="GMH811" s="119" t="s">
        <v>222</v>
      </c>
      <c r="GMI811" s="119" t="s">
        <v>382</v>
      </c>
      <c r="GMJ811" s="116" t="s">
        <v>194</v>
      </c>
      <c r="GMK811" s="116">
        <v>217250</v>
      </c>
      <c r="GML811" s="118" t="s">
        <v>19</v>
      </c>
      <c r="GMM811" s="127" t="s">
        <v>931</v>
      </c>
      <c r="GMN811" s="116" t="s">
        <v>32</v>
      </c>
      <c r="GMO811" s="116" t="s">
        <v>66</v>
      </c>
      <c r="GMP811" s="115">
        <v>3</v>
      </c>
      <c r="GMQ811" s="115">
        <v>3</v>
      </c>
      <c r="GMR811" s="119" t="s">
        <v>932</v>
      </c>
      <c r="GMS811" s="121" t="s">
        <v>502</v>
      </c>
      <c r="GMT811" s="129"/>
      <c r="GMU811" s="116" t="s">
        <v>334</v>
      </c>
      <c r="GMV811" s="116">
        <v>7801090464</v>
      </c>
      <c r="GMW811" s="116" t="s">
        <v>12</v>
      </c>
      <c r="GMX811" s="119" t="s">
        <v>222</v>
      </c>
      <c r="GMY811" s="119" t="s">
        <v>382</v>
      </c>
      <c r="GMZ811" s="116" t="s">
        <v>194</v>
      </c>
      <c r="GNA811" s="116">
        <v>217250</v>
      </c>
      <c r="GNB811" s="118" t="s">
        <v>19</v>
      </c>
      <c r="GNC811" s="127" t="s">
        <v>931</v>
      </c>
      <c r="GND811" s="116" t="s">
        <v>32</v>
      </c>
      <c r="GNE811" s="116" t="s">
        <v>66</v>
      </c>
      <c r="GNF811" s="115">
        <v>3</v>
      </c>
      <c r="GNG811" s="115">
        <v>3</v>
      </c>
      <c r="GNH811" s="119" t="s">
        <v>932</v>
      </c>
      <c r="GNI811" s="121" t="s">
        <v>502</v>
      </c>
      <c r="GNJ811" s="129"/>
      <c r="GNK811" s="116" t="s">
        <v>334</v>
      </c>
      <c r="GNL811" s="116">
        <v>7801090464</v>
      </c>
      <c r="GNM811" s="116" t="s">
        <v>12</v>
      </c>
      <c r="GNN811" s="119" t="s">
        <v>222</v>
      </c>
      <c r="GNO811" s="119" t="s">
        <v>382</v>
      </c>
      <c r="GNP811" s="116" t="s">
        <v>194</v>
      </c>
      <c r="GNQ811" s="116">
        <v>217250</v>
      </c>
      <c r="GNR811" s="118" t="s">
        <v>19</v>
      </c>
      <c r="GNS811" s="127" t="s">
        <v>931</v>
      </c>
      <c r="GNT811" s="116" t="s">
        <v>32</v>
      </c>
      <c r="GNU811" s="116" t="s">
        <v>66</v>
      </c>
      <c r="GNV811" s="115">
        <v>3</v>
      </c>
      <c r="GNW811" s="115">
        <v>3</v>
      </c>
      <c r="GNX811" s="119" t="s">
        <v>932</v>
      </c>
      <c r="GNY811" s="121" t="s">
        <v>502</v>
      </c>
      <c r="GNZ811" s="129"/>
      <c r="GOA811" s="116" t="s">
        <v>334</v>
      </c>
      <c r="GOB811" s="116">
        <v>7801090464</v>
      </c>
      <c r="GOC811" s="116" t="s">
        <v>12</v>
      </c>
      <c r="GOD811" s="119" t="s">
        <v>222</v>
      </c>
      <c r="GOE811" s="119" t="s">
        <v>382</v>
      </c>
      <c r="GOF811" s="116" t="s">
        <v>194</v>
      </c>
      <c r="GOG811" s="116">
        <v>217250</v>
      </c>
      <c r="GOH811" s="118" t="s">
        <v>19</v>
      </c>
      <c r="GOI811" s="127" t="s">
        <v>931</v>
      </c>
      <c r="GOJ811" s="116" t="s">
        <v>32</v>
      </c>
      <c r="GOK811" s="116" t="s">
        <v>66</v>
      </c>
      <c r="GOL811" s="115">
        <v>3</v>
      </c>
      <c r="GOM811" s="115">
        <v>3</v>
      </c>
      <c r="GON811" s="119" t="s">
        <v>932</v>
      </c>
      <c r="GOO811" s="121" t="s">
        <v>502</v>
      </c>
      <c r="GOP811" s="129"/>
      <c r="GOQ811" s="116" t="s">
        <v>334</v>
      </c>
      <c r="GOR811" s="116">
        <v>7801090464</v>
      </c>
      <c r="GOS811" s="116" t="s">
        <v>12</v>
      </c>
      <c r="GOT811" s="119" t="s">
        <v>222</v>
      </c>
      <c r="GOU811" s="119" t="s">
        <v>382</v>
      </c>
      <c r="GOV811" s="116" t="s">
        <v>194</v>
      </c>
      <c r="GOW811" s="116">
        <v>217250</v>
      </c>
      <c r="GOX811" s="118" t="s">
        <v>19</v>
      </c>
      <c r="GOY811" s="127" t="s">
        <v>931</v>
      </c>
      <c r="GOZ811" s="116" t="s">
        <v>32</v>
      </c>
      <c r="GPA811" s="116" t="s">
        <v>66</v>
      </c>
      <c r="GPB811" s="115">
        <v>3</v>
      </c>
      <c r="GPC811" s="115">
        <v>3</v>
      </c>
      <c r="GPD811" s="119" t="s">
        <v>932</v>
      </c>
      <c r="GPE811" s="121" t="s">
        <v>502</v>
      </c>
      <c r="GPF811" s="129"/>
      <c r="GPG811" s="116" t="s">
        <v>334</v>
      </c>
      <c r="GPH811" s="116">
        <v>7801090464</v>
      </c>
      <c r="GPI811" s="116" t="s">
        <v>12</v>
      </c>
      <c r="GPJ811" s="119" t="s">
        <v>222</v>
      </c>
      <c r="GPK811" s="119" t="s">
        <v>382</v>
      </c>
      <c r="GPL811" s="116" t="s">
        <v>194</v>
      </c>
      <c r="GPM811" s="116">
        <v>217250</v>
      </c>
      <c r="GPN811" s="118" t="s">
        <v>19</v>
      </c>
      <c r="GPO811" s="127" t="s">
        <v>931</v>
      </c>
      <c r="GPP811" s="116" t="s">
        <v>32</v>
      </c>
      <c r="GPQ811" s="116" t="s">
        <v>66</v>
      </c>
      <c r="GPR811" s="115">
        <v>3</v>
      </c>
      <c r="GPS811" s="115">
        <v>3</v>
      </c>
      <c r="GPT811" s="119" t="s">
        <v>932</v>
      </c>
      <c r="GPU811" s="121" t="s">
        <v>502</v>
      </c>
      <c r="GPV811" s="129"/>
      <c r="GPW811" s="116" t="s">
        <v>334</v>
      </c>
      <c r="GPX811" s="116">
        <v>7801090464</v>
      </c>
      <c r="GPY811" s="116" t="s">
        <v>12</v>
      </c>
      <c r="GPZ811" s="119" t="s">
        <v>222</v>
      </c>
      <c r="GQA811" s="119" t="s">
        <v>382</v>
      </c>
      <c r="GQB811" s="116" t="s">
        <v>194</v>
      </c>
      <c r="GQC811" s="116">
        <v>217250</v>
      </c>
      <c r="GQD811" s="118" t="s">
        <v>19</v>
      </c>
      <c r="GQE811" s="127" t="s">
        <v>931</v>
      </c>
      <c r="GQF811" s="116" t="s">
        <v>32</v>
      </c>
      <c r="GQG811" s="116" t="s">
        <v>66</v>
      </c>
      <c r="GQH811" s="115">
        <v>3</v>
      </c>
      <c r="GQI811" s="115">
        <v>3</v>
      </c>
      <c r="GQJ811" s="119" t="s">
        <v>932</v>
      </c>
      <c r="GQK811" s="121" t="s">
        <v>502</v>
      </c>
      <c r="GQL811" s="129"/>
      <c r="GQM811" s="116" t="s">
        <v>334</v>
      </c>
      <c r="GQN811" s="116">
        <v>7801090464</v>
      </c>
      <c r="GQO811" s="116" t="s">
        <v>12</v>
      </c>
      <c r="GQP811" s="119" t="s">
        <v>222</v>
      </c>
      <c r="GQQ811" s="119" t="s">
        <v>382</v>
      </c>
      <c r="GQR811" s="116" t="s">
        <v>194</v>
      </c>
      <c r="GQS811" s="116">
        <v>217250</v>
      </c>
      <c r="GQT811" s="118" t="s">
        <v>19</v>
      </c>
      <c r="GQU811" s="127" t="s">
        <v>931</v>
      </c>
      <c r="GQV811" s="116" t="s">
        <v>32</v>
      </c>
      <c r="GQW811" s="116" t="s">
        <v>66</v>
      </c>
      <c r="GQX811" s="115">
        <v>3</v>
      </c>
      <c r="GQY811" s="115">
        <v>3</v>
      </c>
      <c r="GQZ811" s="119" t="s">
        <v>932</v>
      </c>
      <c r="GRA811" s="121" t="s">
        <v>502</v>
      </c>
      <c r="GRB811" s="129"/>
      <c r="GRC811" s="116" t="s">
        <v>334</v>
      </c>
      <c r="GRD811" s="116">
        <v>7801090464</v>
      </c>
      <c r="GRE811" s="116" t="s">
        <v>12</v>
      </c>
      <c r="GRF811" s="119" t="s">
        <v>222</v>
      </c>
      <c r="GRG811" s="119" t="s">
        <v>382</v>
      </c>
      <c r="GRH811" s="116" t="s">
        <v>194</v>
      </c>
      <c r="GRI811" s="116">
        <v>217250</v>
      </c>
      <c r="GRJ811" s="118" t="s">
        <v>19</v>
      </c>
      <c r="GRK811" s="127" t="s">
        <v>931</v>
      </c>
      <c r="GRL811" s="116" t="s">
        <v>32</v>
      </c>
      <c r="GRM811" s="116" t="s">
        <v>66</v>
      </c>
      <c r="GRN811" s="115">
        <v>3</v>
      </c>
      <c r="GRO811" s="115">
        <v>3</v>
      </c>
      <c r="GRP811" s="119" t="s">
        <v>932</v>
      </c>
      <c r="GRQ811" s="121" t="s">
        <v>502</v>
      </c>
      <c r="GRR811" s="129"/>
      <c r="GRS811" s="116" t="s">
        <v>334</v>
      </c>
      <c r="GRT811" s="116">
        <v>7801090464</v>
      </c>
      <c r="GRU811" s="116" t="s">
        <v>12</v>
      </c>
      <c r="GRV811" s="119" t="s">
        <v>222</v>
      </c>
      <c r="GRW811" s="119" t="s">
        <v>382</v>
      </c>
      <c r="GRX811" s="116" t="s">
        <v>194</v>
      </c>
      <c r="GRY811" s="116">
        <v>217250</v>
      </c>
      <c r="GRZ811" s="118" t="s">
        <v>19</v>
      </c>
      <c r="GSA811" s="127" t="s">
        <v>931</v>
      </c>
      <c r="GSB811" s="116" t="s">
        <v>32</v>
      </c>
      <c r="GSC811" s="116" t="s">
        <v>66</v>
      </c>
      <c r="GSD811" s="115">
        <v>3</v>
      </c>
      <c r="GSE811" s="115">
        <v>3</v>
      </c>
      <c r="GSF811" s="119" t="s">
        <v>932</v>
      </c>
      <c r="GSG811" s="121" t="s">
        <v>502</v>
      </c>
      <c r="GSH811" s="129"/>
      <c r="GSI811" s="116" t="s">
        <v>334</v>
      </c>
      <c r="GSJ811" s="116">
        <v>7801090464</v>
      </c>
      <c r="GSK811" s="116" t="s">
        <v>12</v>
      </c>
      <c r="GSL811" s="119" t="s">
        <v>222</v>
      </c>
      <c r="GSM811" s="119" t="s">
        <v>382</v>
      </c>
      <c r="GSN811" s="116" t="s">
        <v>194</v>
      </c>
      <c r="GSO811" s="116">
        <v>217250</v>
      </c>
      <c r="GSP811" s="118" t="s">
        <v>19</v>
      </c>
      <c r="GSQ811" s="127" t="s">
        <v>931</v>
      </c>
      <c r="GSR811" s="116" t="s">
        <v>32</v>
      </c>
      <c r="GSS811" s="116" t="s">
        <v>66</v>
      </c>
      <c r="GST811" s="115">
        <v>3</v>
      </c>
      <c r="GSU811" s="115">
        <v>3</v>
      </c>
      <c r="GSV811" s="119" t="s">
        <v>932</v>
      </c>
      <c r="GSW811" s="121" t="s">
        <v>502</v>
      </c>
      <c r="GSX811" s="129"/>
      <c r="GSY811" s="116" t="s">
        <v>334</v>
      </c>
      <c r="GSZ811" s="116">
        <v>7801090464</v>
      </c>
      <c r="GTA811" s="116" t="s">
        <v>12</v>
      </c>
      <c r="GTB811" s="119" t="s">
        <v>222</v>
      </c>
      <c r="GTC811" s="119" t="s">
        <v>382</v>
      </c>
      <c r="GTD811" s="116" t="s">
        <v>194</v>
      </c>
      <c r="GTE811" s="116">
        <v>217250</v>
      </c>
      <c r="GTF811" s="118" t="s">
        <v>19</v>
      </c>
      <c r="GTG811" s="127" t="s">
        <v>931</v>
      </c>
      <c r="GTH811" s="116" t="s">
        <v>32</v>
      </c>
      <c r="GTI811" s="116" t="s">
        <v>66</v>
      </c>
      <c r="GTJ811" s="115">
        <v>3</v>
      </c>
      <c r="GTK811" s="115">
        <v>3</v>
      </c>
      <c r="GTL811" s="119" t="s">
        <v>932</v>
      </c>
      <c r="GTM811" s="121" t="s">
        <v>502</v>
      </c>
      <c r="GTN811" s="129"/>
      <c r="GTO811" s="116" t="s">
        <v>334</v>
      </c>
      <c r="GTP811" s="116">
        <v>7801090464</v>
      </c>
      <c r="GTQ811" s="116" t="s">
        <v>12</v>
      </c>
      <c r="GTR811" s="119" t="s">
        <v>222</v>
      </c>
      <c r="GTS811" s="119" t="s">
        <v>382</v>
      </c>
      <c r="GTT811" s="116" t="s">
        <v>194</v>
      </c>
      <c r="GTU811" s="116">
        <v>217250</v>
      </c>
      <c r="GTV811" s="118" t="s">
        <v>19</v>
      </c>
      <c r="GTW811" s="127" t="s">
        <v>931</v>
      </c>
      <c r="GTX811" s="116" t="s">
        <v>32</v>
      </c>
      <c r="GTY811" s="116" t="s">
        <v>66</v>
      </c>
      <c r="GTZ811" s="115">
        <v>3</v>
      </c>
      <c r="GUA811" s="115">
        <v>3</v>
      </c>
      <c r="GUB811" s="119" t="s">
        <v>932</v>
      </c>
      <c r="GUC811" s="121" t="s">
        <v>502</v>
      </c>
      <c r="GUD811" s="129"/>
      <c r="GUE811" s="116" t="s">
        <v>334</v>
      </c>
      <c r="GUF811" s="116">
        <v>7801090464</v>
      </c>
      <c r="GUG811" s="116" t="s">
        <v>12</v>
      </c>
      <c r="GUH811" s="119" t="s">
        <v>222</v>
      </c>
      <c r="GUI811" s="119" t="s">
        <v>382</v>
      </c>
      <c r="GUJ811" s="116" t="s">
        <v>194</v>
      </c>
      <c r="GUK811" s="116">
        <v>217250</v>
      </c>
      <c r="GUL811" s="118" t="s">
        <v>19</v>
      </c>
      <c r="GUM811" s="127" t="s">
        <v>931</v>
      </c>
      <c r="GUN811" s="116" t="s">
        <v>32</v>
      </c>
      <c r="GUO811" s="116" t="s">
        <v>66</v>
      </c>
      <c r="GUP811" s="115">
        <v>3</v>
      </c>
      <c r="GUQ811" s="115">
        <v>3</v>
      </c>
      <c r="GUR811" s="119" t="s">
        <v>932</v>
      </c>
      <c r="GUS811" s="121" t="s">
        <v>502</v>
      </c>
      <c r="GUT811" s="129"/>
      <c r="GUU811" s="116" t="s">
        <v>334</v>
      </c>
      <c r="GUV811" s="116">
        <v>7801090464</v>
      </c>
      <c r="GUW811" s="116" t="s">
        <v>12</v>
      </c>
      <c r="GUX811" s="119" t="s">
        <v>222</v>
      </c>
      <c r="GUY811" s="119" t="s">
        <v>382</v>
      </c>
      <c r="GUZ811" s="116" t="s">
        <v>194</v>
      </c>
      <c r="GVA811" s="116">
        <v>217250</v>
      </c>
      <c r="GVB811" s="118" t="s">
        <v>19</v>
      </c>
      <c r="GVC811" s="127" t="s">
        <v>931</v>
      </c>
      <c r="GVD811" s="116" t="s">
        <v>32</v>
      </c>
      <c r="GVE811" s="116" t="s">
        <v>66</v>
      </c>
      <c r="GVF811" s="115">
        <v>3</v>
      </c>
      <c r="GVG811" s="115">
        <v>3</v>
      </c>
      <c r="GVH811" s="119" t="s">
        <v>932</v>
      </c>
      <c r="GVI811" s="121" t="s">
        <v>502</v>
      </c>
      <c r="GVJ811" s="129"/>
      <c r="GVK811" s="116" t="s">
        <v>334</v>
      </c>
      <c r="GVL811" s="116">
        <v>7801090464</v>
      </c>
      <c r="GVM811" s="116" t="s">
        <v>12</v>
      </c>
      <c r="GVN811" s="119" t="s">
        <v>222</v>
      </c>
      <c r="GVO811" s="119" t="s">
        <v>382</v>
      </c>
      <c r="GVP811" s="116" t="s">
        <v>194</v>
      </c>
      <c r="GVQ811" s="116">
        <v>217250</v>
      </c>
      <c r="GVR811" s="118" t="s">
        <v>19</v>
      </c>
      <c r="GVS811" s="127" t="s">
        <v>931</v>
      </c>
      <c r="GVT811" s="116" t="s">
        <v>32</v>
      </c>
      <c r="GVU811" s="116" t="s">
        <v>66</v>
      </c>
      <c r="GVV811" s="115">
        <v>3</v>
      </c>
      <c r="GVW811" s="115">
        <v>3</v>
      </c>
      <c r="GVX811" s="119" t="s">
        <v>932</v>
      </c>
      <c r="GVY811" s="121" t="s">
        <v>502</v>
      </c>
      <c r="GVZ811" s="129"/>
      <c r="GWA811" s="116" t="s">
        <v>334</v>
      </c>
      <c r="GWB811" s="116">
        <v>7801090464</v>
      </c>
      <c r="GWC811" s="116" t="s">
        <v>12</v>
      </c>
      <c r="GWD811" s="119" t="s">
        <v>222</v>
      </c>
      <c r="GWE811" s="119" t="s">
        <v>382</v>
      </c>
      <c r="GWF811" s="116" t="s">
        <v>194</v>
      </c>
      <c r="GWG811" s="116">
        <v>217250</v>
      </c>
      <c r="GWH811" s="118" t="s">
        <v>19</v>
      </c>
      <c r="GWI811" s="127" t="s">
        <v>931</v>
      </c>
      <c r="GWJ811" s="116" t="s">
        <v>32</v>
      </c>
      <c r="GWK811" s="116" t="s">
        <v>66</v>
      </c>
      <c r="GWL811" s="115">
        <v>3</v>
      </c>
      <c r="GWM811" s="115">
        <v>3</v>
      </c>
      <c r="GWN811" s="119" t="s">
        <v>932</v>
      </c>
      <c r="GWO811" s="121" t="s">
        <v>502</v>
      </c>
      <c r="GWP811" s="129"/>
      <c r="GWQ811" s="116" t="s">
        <v>334</v>
      </c>
      <c r="GWR811" s="116">
        <v>7801090464</v>
      </c>
      <c r="GWS811" s="116" t="s">
        <v>12</v>
      </c>
      <c r="GWT811" s="119" t="s">
        <v>222</v>
      </c>
      <c r="GWU811" s="119" t="s">
        <v>382</v>
      </c>
      <c r="GWV811" s="116" t="s">
        <v>194</v>
      </c>
      <c r="GWW811" s="116">
        <v>217250</v>
      </c>
      <c r="GWX811" s="118" t="s">
        <v>19</v>
      </c>
      <c r="GWY811" s="127" t="s">
        <v>931</v>
      </c>
      <c r="GWZ811" s="116" t="s">
        <v>32</v>
      </c>
      <c r="GXA811" s="116" t="s">
        <v>66</v>
      </c>
      <c r="GXB811" s="115">
        <v>3</v>
      </c>
      <c r="GXC811" s="115">
        <v>3</v>
      </c>
      <c r="GXD811" s="119" t="s">
        <v>932</v>
      </c>
      <c r="GXE811" s="121" t="s">
        <v>502</v>
      </c>
      <c r="GXF811" s="129"/>
      <c r="GXG811" s="116" t="s">
        <v>334</v>
      </c>
      <c r="GXH811" s="116">
        <v>7801090464</v>
      </c>
      <c r="GXI811" s="116" t="s">
        <v>12</v>
      </c>
      <c r="GXJ811" s="119" t="s">
        <v>222</v>
      </c>
      <c r="GXK811" s="119" t="s">
        <v>382</v>
      </c>
      <c r="GXL811" s="116" t="s">
        <v>194</v>
      </c>
      <c r="GXM811" s="116">
        <v>217250</v>
      </c>
      <c r="GXN811" s="118" t="s">
        <v>19</v>
      </c>
      <c r="GXO811" s="127" t="s">
        <v>931</v>
      </c>
      <c r="GXP811" s="116" t="s">
        <v>32</v>
      </c>
      <c r="GXQ811" s="116" t="s">
        <v>66</v>
      </c>
      <c r="GXR811" s="115">
        <v>3</v>
      </c>
      <c r="GXS811" s="115">
        <v>3</v>
      </c>
      <c r="GXT811" s="119" t="s">
        <v>932</v>
      </c>
      <c r="GXU811" s="121" t="s">
        <v>502</v>
      </c>
      <c r="GXV811" s="129"/>
      <c r="GXW811" s="116" t="s">
        <v>334</v>
      </c>
      <c r="GXX811" s="116">
        <v>7801090464</v>
      </c>
      <c r="GXY811" s="116" t="s">
        <v>12</v>
      </c>
      <c r="GXZ811" s="119" t="s">
        <v>222</v>
      </c>
      <c r="GYA811" s="119" t="s">
        <v>382</v>
      </c>
      <c r="GYB811" s="116" t="s">
        <v>194</v>
      </c>
      <c r="GYC811" s="116">
        <v>217250</v>
      </c>
      <c r="GYD811" s="118" t="s">
        <v>19</v>
      </c>
      <c r="GYE811" s="127" t="s">
        <v>931</v>
      </c>
      <c r="GYF811" s="116" t="s">
        <v>32</v>
      </c>
      <c r="GYG811" s="116" t="s">
        <v>66</v>
      </c>
      <c r="GYH811" s="115">
        <v>3</v>
      </c>
      <c r="GYI811" s="115">
        <v>3</v>
      </c>
      <c r="GYJ811" s="119" t="s">
        <v>932</v>
      </c>
      <c r="GYK811" s="121" t="s">
        <v>502</v>
      </c>
      <c r="GYL811" s="129"/>
      <c r="GYM811" s="116" t="s">
        <v>334</v>
      </c>
      <c r="GYN811" s="116">
        <v>7801090464</v>
      </c>
      <c r="GYO811" s="116" t="s">
        <v>12</v>
      </c>
      <c r="GYP811" s="119" t="s">
        <v>222</v>
      </c>
      <c r="GYQ811" s="119" t="s">
        <v>382</v>
      </c>
      <c r="GYR811" s="116" t="s">
        <v>194</v>
      </c>
      <c r="GYS811" s="116">
        <v>217250</v>
      </c>
      <c r="GYT811" s="118" t="s">
        <v>19</v>
      </c>
      <c r="GYU811" s="127" t="s">
        <v>931</v>
      </c>
      <c r="GYV811" s="116" t="s">
        <v>32</v>
      </c>
      <c r="GYW811" s="116" t="s">
        <v>66</v>
      </c>
      <c r="GYX811" s="115">
        <v>3</v>
      </c>
      <c r="GYY811" s="115">
        <v>3</v>
      </c>
      <c r="GYZ811" s="119" t="s">
        <v>932</v>
      </c>
      <c r="GZA811" s="121" t="s">
        <v>502</v>
      </c>
      <c r="GZB811" s="129"/>
      <c r="GZC811" s="116" t="s">
        <v>334</v>
      </c>
      <c r="GZD811" s="116">
        <v>7801090464</v>
      </c>
      <c r="GZE811" s="116" t="s">
        <v>12</v>
      </c>
      <c r="GZF811" s="119" t="s">
        <v>222</v>
      </c>
      <c r="GZG811" s="119" t="s">
        <v>382</v>
      </c>
      <c r="GZH811" s="116" t="s">
        <v>194</v>
      </c>
      <c r="GZI811" s="116">
        <v>217250</v>
      </c>
      <c r="GZJ811" s="118" t="s">
        <v>19</v>
      </c>
      <c r="GZK811" s="127" t="s">
        <v>931</v>
      </c>
      <c r="GZL811" s="116" t="s">
        <v>32</v>
      </c>
      <c r="GZM811" s="116" t="s">
        <v>66</v>
      </c>
      <c r="GZN811" s="115">
        <v>3</v>
      </c>
      <c r="GZO811" s="115">
        <v>3</v>
      </c>
      <c r="GZP811" s="119" t="s">
        <v>932</v>
      </c>
      <c r="GZQ811" s="121" t="s">
        <v>502</v>
      </c>
      <c r="GZR811" s="129"/>
      <c r="GZS811" s="116" t="s">
        <v>334</v>
      </c>
      <c r="GZT811" s="116">
        <v>7801090464</v>
      </c>
      <c r="GZU811" s="116" t="s">
        <v>12</v>
      </c>
      <c r="GZV811" s="119" t="s">
        <v>222</v>
      </c>
      <c r="GZW811" s="119" t="s">
        <v>382</v>
      </c>
      <c r="GZX811" s="116" t="s">
        <v>194</v>
      </c>
      <c r="GZY811" s="116">
        <v>217250</v>
      </c>
      <c r="GZZ811" s="118" t="s">
        <v>19</v>
      </c>
      <c r="HAA811" s="127" t="s">
        <v>931</v>
      </c>
      <c r="HAB811" s="116" t="s">
        <v>32</v>
      </c>
      <c r="HAC811" s="116" t="s">
        <v>66</v>
      </c>
      <c r="HAD811" s="115">
        <v>3</v>
      </c>
      <c r="HAE811" s="115">
        <v>3</v>
      </c>
      <c r="HAF811" s="119" t="s">
        <v>932</v>
      </c>
      <c r="HAG811" s="121" t="s">
        <v>502</v>
      </c>
      <c r="HAH811" s="129"/>
      <c r="HAI811" s="116" t="s">
        <v>334</v>
      </c>
      <c r="HAJ811" s="116">
        <v>7801090464</v>
      </c>
      <c r="HAK811" s="116" t="s">
        <v>12</v>
      </c>
      <c r="HAL811" s="119" t="s">
        <v>222</v>
      </c>
      <c r="HAM811" s="119" t="s">
        <v>382</v>
      </c>
      <c r="HAN811" s="116" t="s">
        <v>194</v>
      </c>
      <c r="HAO811" s="116">
        <v>217250</v>
      </c>
      <c r="HAP811" s="118" t="s">
        <v>19</v>
      </c>
      <c r="HAQ811" s="127" t="s">
        <v>931</v>
      </c>
      <c r="HAR811" s="116" t="s">
        <v>32</v>
      </c>
      <c r="HAS811" s="116" t="s">
        <v>66</v>
      </c>
      <c r="HAT811" s="115">
        <v>3</v>
      </c>
      <c r="HAU811" s="115">
        <v>3</v>
      </c>
      <c r="HAV811" s="119" t="s">
        <v>932</v>
      </c>
      <c r="HAW811" s="121" t="s">
        <v>502</v>
      </c>
      <c r="HAX811" s="129"/>
      <c r="HAY811" s="116" t="s">
        <v>334</v>
      </c>
      <c r="HAZ811" s="116">
        <v>7801090464</v>
      </c>
      <c r="HBA811" s="116" t="s">
        <v>12</v>
      </c>
      <c r="HBB811" s="119" t="s">
        <v>222</v>
      </c>
      <c r="HBC811" s="119" t="s">
        <v>382</v>
      </c>
      <c r="HBD811" s="116" t="s">
        <v>194</v>
      </c>
      <c r="HBE811" s="116">
        <v>217250</v>
      </c>
      <c r="HBF811" s="118" t="s">
        <v>19</v>
      </c>
      <c r="HBG811" s="127" t="s">
        <v>931</v>
      </c>
      <c r="HBH811" s="116" t="s">
        <v>32</v>
      </c>
      <c r="HBI811" s="116" t="s">
        <v>66</v>
      </c>
      <c r="HBJ811" s="115">
        <v>3</v>
      </c>
      <c r="HBK811" s="115">
        <v>3</v>
      </c>
      <c r="HBL811" s="119" t="s">
        <v>932</v>
      </c>
      <c r="HBM811" s="121" t="s">
        <v>502</v>
      </c>
      <c r="HBN811" s="129"/>
      <c r="HBO811" s="116" t="s">
        <v>334</v>
      </c>
      <c r="HBP811" s="116">
        <v>7801090464</v>
      </c>
      <c r="HBQ811" s="116" t="s">
        <v>12</v>
      </c>
      <c r="HBR811" s="119" t="s">
        <v>222</v>
      </c>
      <c r="HBS811" s="119" t="s">
        <v>382</v>
      </c>
      <c r="HBT811" s="116" t="s">
        <v>194</v>
      </c>
      <c r="HBU811" s="116">
        <v>217250</v>
      </c>
      <c r="HBV811" s="118" t="s">
        <v>19</v>
      </c>
      <c r="HBW811" s="127" t="s">
        <v>931</v>
      </c>
      <c r="HBX811" s="116" t="s">
        <v>32</v>
      </c>
      <c r="HBY811" s="116" t="s">
        <v>66</v>
      </c>
      <c r="HBZ811" s="115">
        <v>3</v>
      </c>
      <c r="HCA811" s="115">
        <v>3</v>
      </c>
      <c r="HCB811" s="119" t="s">
        <v>932</v>
      </c>
      <c r="HCC811" s="121" t="s">
        <v>502</v>
      </c>
      <c r="HCD811" s="129"/>
      <c r="HCE811" s="116" t="s">
        <v>334</v>
      </c>
      <c r="HCF811" s="116">
        <v>7801090464</v>
      </c>
      <c r="HCG811" s="116" t="s">
        <v>12</v>
      </c>
      <c r="HCH811" s="119" t="s">
        <v>222</v>
      </c>
      <c r="HCI811" s="119" t="s">
        <v>382</v>
      </c>
      <c r="HCJ811" s="116" t="s">
        <v>194</v>
      </c>
      <c r="HCK811" s="116">
        <v>217250</v>
      </c>
      <c r="HCL811" s="118" t="s">
        <v>19</v>
      </c>
      <c r="HCM811" s="127" t="s">
        <v>931</v>
      </c>
      <c r="HCN811" s="116" t="s">
        <v>32</v>
      </c>
      <c r="HCO811" s="116" t="s">
        <v>66</v>
      </c>
      <c r="HCP811" s="115">
        <v>3</v>
      </c>
      <c r="HCQ811" s="115">
        <v>3</v>
      </c>
      <c r="HCR811" s="119" t="s">
        <v>932</v>
      </c>
      <c r="HCS811" s="121" t="s">
        <v>502</v>
      </c>
      <c r="HCT811" s="129"/>
      <c r="HCU811" s="116" t="s">
        <v>334</v>
      </c>
      <c r="HCV811" s="116">
        <v>7801090464</v>
      </c>
      <c r="HCW811" s="116" t="s">
        <v>12</v>
      </c>
      <c r="HCX811" s="119" t="s">
        <v>222</v>
      </c>
      <c r="HCY811" s="119" t="s">
        <v>382</v>
      </c>
      <c r="HCZ811" s="116" t="s">
        <v>194</v>
      </c>
      <c r="HDA811" s="116">
        <v>217250</v>
      </c>
      <c r="HDB811" s="118" t="s">
        <v>19</v>
      </c>
      <c r="HDC811" s="127" t="s">
        <v>931</v>
      </c>
      <c r="HDD811" s="116" t="s">
        <v>32</v>
      </c>
      <c r="HDE811" s="116" t="s">
        <v>66</v>
      </c>
      <c r="HDF811" s="115">
        <v>3</v>
      </c>
      <c r="HDG811" s="115">
        <v>3</v>
      </c>
      <c r="HDH811" s="119" t="s">
        <v>932</v>
      </c>
      <c r="HDI811" s="121" t="s">
        <v>502</v>
      </c>
      <c r="HDJ811" s="129"/>
      <c r="HDK811" s="116" t="s">
        <v>334</v>
      </c>
      <c r="HDL811" s="116">
        <v>7801090464</v>
      </c>
      <c r="HDM811" s="116" t="s">
        <v>12</v>
      </c>
      <c r="HDN811" s="119" t="s">
        <v>222</v>
      </c>
      <c r="HDO811" s="119" t="s">
        <v>382</v>
      </c>
      <c r="HDP811" s="116" t="s">
        <v>194</v>
      </c>
      <c r="HDQ811" s="116">
        <v>217250</v>
      </c>
      <c r="HDR811" s="118" t="s">
        <v>19</v>
      </c>
      <c r="HDS811" s="127" t="s">
        <v>931</v>
      </c>
      <c r="HDT811" s="116" t="s">
        <v>32</v>
      </c>
      <c r="HDU811" s="116" t="s">
        <v>66</v>
      </c>
      <c r="HDV811" s="115">
        <v>3</v>
      </c>
      <c r="HDW811" s="115">
        <v>3</v>
      </c>
      <c r="HDX811" s="119" t="s">
        <v>932</v>
      </c>
      <c r="HDY811" s="121" t="s">
        <v>502</v>
      </c>
      <c r="HDZ811" s="129"/>
      <c r="HEA811" s="116" t="s">
        <v>334</v>
      </c>
      <c r="HEB811" s="116">
        <v>7801090464</v>
      </c>
      <c r="HEC811" s="116" t="s">
        <v>12</v>
      </c>
      <c r="HED811" s="119" t="s">
        <v>222</v>
      </c>
      <c r="HEE811" s="119" t="s">
        <v>382</v>
      </c>
      <c r="HEF811" s="116" t="s">
        <v>194</v>
      </c>
      <c r="HEG811" s="116">
        <v>217250</v>
      </c>
      <c r="HEH811" s="118" t="s">
        <v>19</v>
      </c>
      <c r="HEI811" s="127" t="s">
        <v>931</v>
      </c>
      <c r="HEJ811" s="116" t="s">
        <v>32</v>
      </c>
      <c r="HEK811" s="116" t="s">
        <v>66</v>
      </c>
      <c r="HEL811" s="115">
        <v>3</v>
      </c>
      <c r="HEM811" s="115">
        <v>3</v>
      </c>
      <c r="HEN811" s="119" t="s">
        <v>932</v>
      </c>
      <c r="HEO811" s="121" t="s">
        <v>502</v>
      </c>
      <c r="HEP811" s="129"/>
      <c r="HEQ811" s="116" t="s">
        <v>334</v>
      </c>
      <c r="HER811" s="116">
        <v>7801090464</v>
      </c>
      <c r="HES811" s="116" t="s">
        <v>12</v>
      </c>
      <c r="HET811" s="119" t="s">
        <v>222</v>
      </c>
      <c r="HEU811" s="119" t="s">
        <v>382</v>
      </c>
      <c r="HEV811" s="116" t="s">
        <v>194</v>
      </c>
      <c r="HEW811" s="116">
        <v>217250</v>
      </c>
      <c r="HEX811" s="118" t="s">
        <v>19</v>
      </c>
      <c r="HEY811" s="127" t="s">
        <v>931</v>
      </c>
      <c r="HEZ811" s="116" t="s">
        <v>32</v>
      </c>
      <c r="HFA811" s="116" t="s">
        <v>66</v>
      </c>
      <c r="HFB811" s="115">
        <v>3</v>
      </c>
      <c r="HFC811" s="115">
        <v>3</v>
      </c>
      <c r="HFD811" s="119" t="s">
        <v>932</v>
      </c>
      <c r="HFE811" s="121" t="s">
        <v>502</v>
      </c>
      <c r="HFF811" s="129"/>
      <c r="HFG811" s="116" t="s">
        <v>334</v>
      </c>
      <c r="HFH811" s="116">
        <v>7801090464</v>
      </c>
      <c r="HFI811" s="116" t="s">
        <v>12</v>
      </c>
      <c r="HFJ811" s="119" t="s">
        <v>222</v>
      </c>
      <c r="HFK811" s="119" t="s">
        <v>382</v>
      </c>
      <c r="HFL811" s="116" t="s">
        <v>194</v>
      </c>
      <c r="HFM811" s="116">
        <v>217250</v>
      </c>
      <c r="HFN811" s="118" t="s">
        <v>19</v>
      </c>
      <c r="HFO811" s="127" t="s">
        <v>931</v>
      </c>
      <c r="HFP811" s="116" t="s">
        <v>32</v>
      </c>
      <c r="HFQ811" s="116" t="s">
        <v>66</v>
      </c>
      <c r="HFR811" s="115">
        <v>3</v>
      </c>
      <c r="HFS811" s="115">
        <v>3</v>
      </c>
      <c r="HFT811" s="119" t="s">
        <v>932</v>
      </c>
      <c r="HFU811" s="121" t="s">
        <v>502</v>
      </c>
      <c r="HFV811" s="129"/>
      <c r="HFW811" s="116" t="s">
        <v>334</v>
      </c>
      <c r="HFX811" s="116">
        <v>7801090464</v>
      </c>
      <c r="HFY811" s="116" t="s">
        <v>12</v>
      </c>
      <c r="HFZ811" s="119" t="s">
        <v>222</v>
      </c>
      <c r="HGA811" s="119" t="s">
        <v>382</v>
      </c>
      <c r="HGB811" s="116" t="s">
        <v>194</v>
      </c>
      <c r="HGC811" s="116">
        <v>217250</v>
      </c>
      <c r="HGD811" s="118" t="s">
        <v>19</v>
      </c>
      <c r="HGE811" s="127" t="s">
        <v>931</v>
      </c>
      <c r="HGF811" s="116" t="s">
        <v>32</v>
      </c>
      <c r="HGG811" s="116" t="s">
        <v>66</v>
      </c>
      <c r="HGH811" s="115">
        <v>3</v>
      </c>
      <c r="HGI811" s="115">
        <v>3</v>
      </c>
      <c r="HGJ811" s="119" t="s">
        <v>932</v>
      </c>
      <c r="HGK811" s="121" t="s">
        <v>502</v>
      </c>
      <c r="HGL811" s="129"/>
      <c r="HGM811" s="116" t="s">
        <v>334</v>
      </c>
      <c r="HGN811" s="116">
        <v>7801090464</v>
      </c>
      <c r="HGO811" s="116" t="s">
        <v>12</v>
      </c>
      <c r="HGP811" s="119" t="s">
        <v>222</v>
      </c>
      <c r="HGQ811" s="119" t="s">
        <v>382</v>
      </c>
      <c r="HGR811" s="116" t="s">
        <v>194</v>
      </c>
      <c r="HGS811" s="116">
        <v>217250</v>
      </c>
      <c r="HGT811" s="118" t="s">
        <v>19</v>
      </c>
      <c r="HGU811" s="127" t="s">
        <v>931</v>
      </c>
      <c r="HGV811" s="116" t="s">
        <v>32</v>
      </c>
      <c r="HGW811" s="116" t="s">
        <v>66</v>
      </c>
      <c r="HGX811" s="115">
        <v>3</v>
      </c>
      <c r="HGY811" s="115">
        <v>3</v>
      </c>
      <c r="HGZ811" s="119" t="s">
        <v>932</v>
      </c>
      <c r="HHA811" s="121" t="s">
        <v>502</v>
      </c>
      <c r="HHB811" s="129"/>
      <c r="HHC811" s="116" t="s">
        <v>334</v>
      </c>
      <c r="HHD811" s="116">
        <v>7801090464</v>
      </c>
      <c r="HHE811" s="116" t="s">
        <v>12</v>
      </c>
      <c r="HHF811" s="119" t="s">
        <v>222</v>
      </c>
      <c r="HHG811" s="119" t="s">
        <v>382</v>
      </c>
      <c r="HHH811" s="116" t="s">
        <v>194</v>
      </c>
      <c r="HHI811" s="116">
        <v>217250</v>
      </c>
      <c r="HHJ811" s="118" t="s">
        <v>19</v>
      </c>
      <c r="HHK811" s="127" t="s">
        <v>931</v>
      </c>
      <c r="HHL811" s="116" t="s">
        <v>32</v>
      </c>
      <c r="HHM811" s="116" t="s">
        <v>66</v>
      </c>
      <c r="HHN811" s="115">
        <v>3</v>
      </c>
      <c r="HHO811" s="115">
        <v>3</v>
      </c>
      <c r="HHP811" s="119" t="s">
        <v>932</v>
      </c>
      <c r="HHQ811" s="121" t="s">
        <v>502</v>
      </c>
      <c r="HHR811" s="129"/>
      <c r="HHS811" s="116" t="s">
        <v>334</v>
      </c>
      <c r="HHT811" s="116">
        <v>7801090464</v>
      </c>
      <c r="HHU811" s="116" t="s">
        <v>12</v>
      </c>
      <c r="HHV811" s="119" t="s">
        <v>222</v>
      </c>
      <c r="HHW811" s="119" t="s">
        <v>382</v>
      </c>
      <c r="HHX811" s="116" t="s">
        <v>194</v>
      </c>
      <c r="HHY811" s="116">
        <v>217250</v>
      </c>
      <c r="HHZ811" s="118" t="s">
        <v>19</v>
      </c>
      <c r="HIA811" s="127" t="s">
        <v>931</v>
      </c>
      <c r="HIB811" s="116" t="s">
        <v>32</v>
      </c>
      <c r="HIC811" s="116" t="s">
        <v>66</v>
      </c>
      <c r="HID811" s="115">
        <v>3</v>
      </c>
      <c r="HIE811" s="115">
        <v>3</v>
      </c>
      <c r="HIF811" s="119" t="s">
        <v>932</v>
      </c>
      <c r="HIG811" s="121" t="s">
        <v>502</v>
      </c>
      <c r="HIH811" s="129"/>
      <c r="HII811" s="116" t="s">
        <v>334</v>
      </c>
      <c r="HIJ811" s="116">
        <v>7801090464</v>
      </c>
      <c r="HIK811" s="116" t="s">
        <v>12</v>
      </c>
      <c r="HIL811" s="119" t="s">
        <v>222</v>
      </c>
      <c r="HIM811" s="119" t="s">
        <v>382</v>
      </c>
      <c r="HIN811" s="116" t="s">
        <v>194</v>
      </c>
      <c r="HIO811" s="116">
        <v>217250</v>
      </c>
      <c r="HIP811" s="118" t="s">
        <v>19</v>
      </c>
      <c r="HIQ811" s="127" t="s">
        <v>931</v>
      </c>
      <c r="HIR811" s="116" t="s">
        <v>32</v>
      </c>
      <c r="HIS811" s="116" t="s">
        <v>66</v>
      </c>
      <c r="HIT811" s="115">
        <v>3</v>
      </c>
      <c r="HIU811" s="115">
        <v>3</v>
      </c>
      <c r="HIV811" s="119" t="s">
        <v>932</v>
      </c>
      <c r="HIW811" s="121" t="s">
        <v>502</v>
      </c>
      <c r="HIX811" s="129"/>
      <c r="HIY811" s="116" t="s">
        <v>334</v>
      </c>
      <c r="HIZ811" s="116">
        <v>7801090464</v>
      </c>
      <c r="HJA811" s="116" t="s">
        <v>12</v>
      </c>
      <c r="HJB811" s="119" t="s">
        <v>222</v>
      </c>
      <c r="HJC811" s="119" t="s">
        <v>382</v>
      </c>
      <c r="HJD811" s="116" t="s">
        <v>194</v>
      </c>
      <c r="HJE811" s="116">
        <v>217250</v>
      </c>
      <c r="HJF811" s="118" t="s">
        <v>19</v>
      </c>
      <c r="HJG811" s="127" t="s">
        <v>931</v>
      </c>
      <c r="HJH811" s="116" t="s">
        <v>32</v>
      </c>
      <c r="HJI811" s="116" t="s">
        <v>66</v>
      </c>
      <c r="HJJ811" s="115">
        <v>3</v>
      </c>
      <c r="HJK811" s="115">
        <v>3</v>
      </c>
      <c r="HJL811" s="119" t="s">
        <v>932</v>
      </c>
      <c r="HJM811" s="121" t="s">
        <v>502</v>
      </c>
      <c r="HJN811" s="129"/>
      <c r="HJO811" s="116" t="s">
        <v>334</v>
      </c>
      <c r="HJP811" s="116">
        <v>7801090464</v>
      </c>
      <c r="HJQ811" s="116" t="s">
        <v>12</v>
      </c>
      <c r="HJR811" s="119" t="s">
        <v>222</v>
      </c>
      <c r="HJS811" s="119" t="s">
        <v>382</v>
      </c>
      <c r="HJT811" s="116" t="s">
        <v>194</v>
      </c>
      <c r="HJU811" s="116">
        <v>217250</v>
      </c>
      <c r="HJV811" s="118" t="s">
        <v>19</v>
      </c>
      <c r="HJW811" s="127" t="s">
        <v>931</v>
      </c>
      <c r="HJX811" s="116" t="s">
        <v>32</v>
      </c>
      <c r="HJY811" s="116" t="s">
        <v>66</v>
      </c>
      <c r="HJZ811" s="115">
        <v>3</v>
      </c>
      <c r="HKA811" s="115">
        <v>3</v>
      </c>
      <c r="HKB811" s="119" t="s">
        <v>932</v>
      </c>
      <c r="HKC811" s="121" t="s">
        <v>502</v>
      </c>
      <c r="HKD811" s="129"/>
      <c r="HKE811" s="116" t="s">
        <v>334</v>
      </c>
      <c r="HKF811" s="116">
        <v>7801090464</v>
      </c>
      <c r="HKG811" s="116" t="s">
        <v>12</v>
      </c>
      <c r="HKH811" s="119" t="s">
        <v>222</v>
      </c>
      <c r="HKI811" s="119" t="s">
        <v>382</v>
      </c>
      <c r="HKJ811" s="116" t="s">
        <v>194</v>
      </c>
      <c r="HKK811" s="116">
        <v>217250</v>
      </c>
      <c r="HKL811" s="118" t="s">
        <v>19</v>
      </c>
      <c r="HKM811" s="127" t="s">
        <v>931</v>
      </c>
      <c r="HKN811" s="116" t="s">
        <v>32</v>
      </c>
      <c r="HKO811" s="116" t="s">
        <v>66</v>
      </c>
      <c r="HKP811" s="115">
        <v>3</v>
      </c>
      <c r="HKQ811" s="115">
        <v>3</v>
      </c>
      <c r="HKR811" s="119" t="s">
        <v>932</v>
      </c>
      <c r="HKS811" s="121" t="s">
        <v>502</v>
      </c>
      <c r="HKT811" s="129"/>
      <c r="HKU811" s="116" t="s">
        <v>334</v>
      </c>
      <c r="HKV811" s="116">
        <v>7801090464</v>
      </c>
      <c r="HKW811" s="116" t="s">
        <v>12</v>
      </c>
      <c r="HKX811" s="119" t="s">
        <v>222</v>
      </c>
      <c r="HKY811" s="119" t="s">
        <v>382</v>
      </c>
      <c r="HKZ811" s="116" t="s">
        <v>194</v>
      </c>
      <c r="HLA811" s="116">
        <v>217250</v>
      </c>
      <c r="HLB811" s="118" t="s">
        <v>19</v>
      </c>
      <c r="HLC811" s="127" t="s">
        <v>931</v>
      </c>
      <c r="HLD811" s="116" t="s">
        <v>32</v>
      </c>
      <c r="HLE811" s="116" t="s">
        <v>66</v>
      </c>
      <c r="HLF811" s="115">
        <v>3</v>
      </c>
      <c r="HLG811" s="115">
        <v>3</v>
      </c>
      <c r="HLH811" s="119" t="s">
        <v>932</v>
      </c>
      <c r="HLI811" s="121" t="s">
        <v>502</v>
      </c>
      <c r="HLJ811" s="129"/>
      <c r="HLK811" s="116" t="s">
        <v>334</v>
      </c>
      <c r="HLL811" s="116">
        <v>7801090464</v>
      </c>
      <c r="HLM811" s="116" t="s">
        <v>12</v>
      </c>
      <c r="HLN811" s="119" t="s">
        <v>222</v>
      </c>
      <c r="HLO811" s="119" t="s">
        <v>382</v>
      </c>
      <c r="HLP811" s="116" t="s">
        <v>194</v>
      </c>
      <c r="HLQ811" s="116">
        <v>217250</v>
      </c>
      <c r="HLR811" s="118" t="s">
        <v>19</v>
      </c>
      <c r="HLS811" s="127" t="s">
        <v>931</v>
      </c>
      <c r="HLT811" s="116" t="s">
        <v>32</v>
      </c>
      <c r="HLU811" s="116" t="s">
        <v>66</v>
      </c>
      <c r="HLV811" s="115">
        <v>3</v>
      </c>
      <c r="HLW811" s="115">
        <v>3</v>
      </c>
      <c r="HLX811" s="119" t="s">
        <v>932</v>
      </c>
      <c r="HLY811" s="121" t="s">
        <v>502</v>
      </c>
      <c r="HLZ811" s="129"/>
      <c r="HMA811" s="116" t="s">
        <v>334</v>
      </c>
      <c r="HMB811" s="116">
        <v>7801090464</v>
      </c>
      <c r="HMC811" s="116" t="s">
        <v>12</v>
      </c>
      <c r="HMD811" s="119" t="s">
        <v>222</v>
      </c>
      <c r="HME811" s="119" t="s">
        <v>382</v>
      </c>
      <c r="HMF811" s="116" t="s">
        <v>194</v>
      </c>
      <c r="HMG811" s="116">
        <v>217250</v>
      </c>
      <c r="HMH811" s="118" t="s">
        <v>19</v>
      </c>
      <c r="HMI811" s="127" t="s">
        <v>931</v>
      </c>
      <c r="HMJ811" s="116" t="s">
        <v>32</v>
      </c>
      <c r="HMK811" s="116" t="s">
        <v>66</v>
      </c>
      <c r="HML811" s="115">
        <v>3</v>
      </c>
      <c r="HMM811" s="115">
        <v>3</v>
      </c>
      <c r="HMN811" s="119" t="s">
        <v>932</v>
      </c>
      <c r="HMO811" s="121" t="s">
        <v>502</v>
      </c>
      <c r="HMP811" s="129"/>
      <c r="HMQ811" s="116" t="s">
        <v>334</v>
      </c>
      <c r="HMR811" s="116">
        <v>7801090464</v>
      </c>
      <c r="HMS811" s="116" t="s">
        <v>12</v>
      </c>
      <c r="HMT811" s="119" t="s">
        <v>222</v>
      </c>
      <c r="HMU811" s="119" t="s">
        <v>382</v>
      </c>
      <c r="HMV811" s="116" t="s">
        <v>194</v>
      </c>
      <c r="HMW811" s="116">
        <v>217250</v>
      </c>
      <c r="HMX811" s="118" t="s">
        <v>19</v>
      </c>
      <c r="HMY811" s="127" t="s">
        <v>931</v>
      </c>
      <c r="HMZ811" s="116" t="s">
        <v>32</v>
      </c>
      <c r="HNA811" s="116" t="s">
        <v>66</v>
      </c>
      <c r="HNB811" s="115">
        <v>3</v>
      </c>
      <c r="HNC811" s="115">
        <v>3</v>
      </c>
      <c r="HND811" s="119" t="s">
        <v>932</v>
      </c>
      <c r="HNE811" s="121" t="s">
        <v>502</v>
      </c>
      <c r="HNF811" s="129"/>
      <c r="HNG811" s="116" t="s">
        <v>334</v>
      </c>
      <c r="HNH811" s="116">
        <v>7801090464</v>
      </c>
      <c r="HNI811" s="116" t="s">
        <v>12</v>
      </c>
      <c r="HNJ811" s="119" t="s">
        <v>222</v>
      </c>
      <c r="HNK811" s="119" t="s">
        <v>382</v>
      </c>
      <c r="HNL811" s="116" t="s">
        <v>194</v>
      </c>
      <c r="HNM811" s="116">
        <v>217250</v>
      </c>
      <c r="HNN811" s="118" t="s">
        <v>19</v>
      </c>
      <c r="HNO811" s="127" t="s">
        <v>931</v>
      </c>
      <c r="HNP811" s="116" t="s">
        <v>32</v>
      </c>
      <c r="HNQ811" s="116" t="s">
        <v>66</v>
      </c>
      <c r="HNR811" s="115">
        <v>3</v>
      </c>
      <c r="HNS811" s="115">
        <v>3</v>
      </c>
      <c r="HNT811" s="119" t="s">
        <v>932</v>
      </c>
      <c r="HNU811" s="121" t="s">
        <v>502</v>
      </c>
      <c r="HNV811" s="129"/>
      <c r="HNW811" s="116" t="s">
        <v>334</v>
      </c>
      <c r="HNX811" s="116">
        <v>7801090464</v>
      </c>
      <c r="HNY811" s="116" t="s">
        <v>12</v>
      </c>
      <c r="HNZ811" s="119" t="s">
        <v>222</v>
      </c>
      <c r="HOA811" s="119" t="s">
        <v>382</v>
      </c>
      <c r="HOB811" s="116" t="s">
        <v>194</v>
      </c>
      <c r="HOC811" s="116">
        <v>217250</v>
      </c>
      <c r="HOD811" s="118" t="s">
        <v>19</v>
      </c>
      <c r="HOE811" s="127" t="s">
        <v>931</v>
      </c>
      <c r="HOF811" s="116" t="s">
        <v>32</v>
      </c>
      <c r="HOG811" s="116" t="s">
        <v>66</v>
      </c>
      <c r="HOH811" s="115">
        <v>3</v>
      </c>
      <c r="HOI811" s="115">
        <v>3</v>
      </c>
      <c r="HOJ811" s="119" t="s">
        <v>932</v>
      </c>
      <c r="HOK811" s="121" t="s">
        <v>502</v>
      </c>
      <c r="HOL811" s="129"/>
      <c r="HOM811" s="116" t="s">
        <v>334</v>
      </c>
      <c r="HON811" s="116">
        <v>7801090464</v>
      </c>
      <c r="HOO811" s="116" t="s">
        <v>12</v>
      </c>
      <c r="HOP811" s="119" t="s">
        <v>222</v>
      </c>
      <c r="HOQ811" s="119" t="s">
        <v>382</v>
      </c>
      <c r="HOR811" s="116" t="s">
        <v>194</v>
      </c>
      <c r="HOS811" s="116">
        <v>217250</v>
      </c>
      <c r="HOT811" s="118" t="s">
        <v>19</v>
      </c>
      <c r="HOU811" s="127" t="s">
        <v>931</v>
      </c>
      <c r="HOV811" s="116" t="s">
        <v>32</v>
      </c>
      <c r="HOW811" s="116" t="s">
        <v>66</v>
      </c>
      <c r="HOX811" s="115">
        <v>3</v>
      </c>
      <c r="HOY811" s="115">
        <v>3</v>
      </c>
      <c r="HOZ811" s="119" t="s">
        <v>932</v>
      </c>
      <c r="HPA811" s="121" t="s">
        <v>502</v>
      </c>
      <c r="HPB811" s="129"/>
      <c r="HPC811" s="116" t="s">
        <v>334</v>
      </c>
      <c r="HPD811" s="116">
        <v>7801090464</v>
      </c>
      <c r="HPE811" s="116" t="s">
        <v>12</v>
      </c>
      <c r="HPF811" s="119" t="s">
        <v>222</v>
      </c>
      <c r="HPG811" s="119" t="s">
        <v>382</v>
      </c>
      <c r="HPH811" s="116" t="s">
        <v>194</v>
      </c>
      <c r="HPI811" s="116">
        <v>217250</v>
      </c>
      <c r="HPJ811" s="118" t="s">
        <v>19</v>
      </c>
      <c r="HPK811" s="127" t="s">
        <v>931</v>
      </c>
      <c r="HPL811" s="116" t="s">
        <v>32</v>
      </c>
      <c r="HPM811" s="116" t="s">
        <v>66</v>
      </c>
      <c r="HPN811" s="115">
        <v>3</v>
      </c>
      <c r="HPO811" s="115">
        <v>3</v>
      </c>
      <c r="HPP811" s="119" t="s">
        <v>932</v>
      </c>
      <c r="HPQ811" s="121" t="s">
        <v>502</v>
      </c>
      <c r="HPR811" s="129"/>
      <c r="HPS811" s="116" t="s">
        <v>334</v>
      </c>
      <c r="HPT811" s="116">
        <v>7801090464</v>
      </c>
      <c r="HPU811" s="116" t="s">
        <v>12</v>
      </c>
      <c r="HPV811" s="119" t="s">
        <v>222</v>
      </c>
      <c r="HPW811" s="119" t="s">
        <v>382</v>
      </c>
      <c r="HPX811" s="116" t="s">
        <v>194</v>
      </c>
      <c r="HPY811" s="116">
        <v>217250</v>
      </c>
      <c r="HPZ811" s="118" t="s">
        <v>19</v>
      </c>
      <c r="HQA811" s="127" t="s">
        <v>931</v>
      </c>
      <c r="HQB811" s="116" t="s">
        <v>32</v>
      </c>
      <c r="HQC811" s="116" t="s">
        <v>66</v>
      </c>
      <c r="HQD811" s="115">
        <v>3</v>
      </c>
      <c r="HQE811" s="115">
        <v>3</v>
      </c>
      <c r="HQF811" s="119" t="s">
        <v>932</v>
      </c>
      <c r="HQG811" s="121" t="s">
        <v>502</v>
      </c>
      <c r="HQH811" s="129"/>
      <c r="HQI811" s="116" t="s">
        <v>334</v>
      </c>
      <c r="HQJ811" s="116">
        <v>7801090464</v>
      </c>
      <c r="HQK811" s="116" t="s">
        <v>12</v>
      </c>
      <c r="HQL811" s="119" t="s">
        <v>222</v>
      </c>
      <c r="HQM811" s="119" t="s">
        <v>382</v>
      </c>
      <c r="HQN811" s="116" t="s">
        <v>194</v>
      </c>
      <c r="HQO811" s="116">
        <v>217250</v>
      </c>
      <c r="HQP811" s="118" t="s">
        <v>19</v>
      </c>
      <c r="HQQ811" s="127" t="s">
        <v>931</v>
      </c>
      <c r="HQR811" s="116" t="s">
        <v>32</v>
      </c>
      <c r="HQS811" s="116" t="s">
        <v>66</v>
      </c>
      <c r="HQT811" s="115">
        <v>3</v>
      </c>
      <c r="HQU811" s="115">
        <v>3</v>
      </c>
      <c r="HQV811" s="119" t="s">
        <v>932</v>
      </c>
      <c r="HQW811" s="121" t="s">
        <v>502</v>
      </c>
      <c r="HQX811" s="129"/>
      <c r="HQY811" s="116" t="s">
        <v>334</v>
      </c>
      <c r="HQZ811" s="116">
        <v>7801090464</v>
      </c>
      <c r="HRA811" s="116" t="s">
        <v>12</v>
      </c>
      <c r="HRB811" s="119" t="s">
        <v>222</v>
      </c>
      <c r="HRC811" s="119" t="s">
        <v>382</v>
      </c>
      <c r="HRD811" s="116" t="s">
        <v>194</v>
      </c>
      <c r="HRE811" s="116">
        <v>217250</v>
      </c>
      <c r="HRF811" s="118" t="s">
        <v>19</v>
      </c>
      <c r="HRG811" s="127" t="s">
        <v>931</v>
      </c>
      <c r="HRH811" s="116" t="s">
        <v>32</v>
      </c>
      <c r="HRI811" s="116" t="s">
        <v>66</v>
      </c>
      <c r="HRJ811" s="115">
        <v>3</v>
      </c>
      <c r="HRK811" s="115">
        <v>3</v>
      </c>
      <c r="HRL811" s="119" t="s">
        <v>932</v>
      </c>
      <c r="HRM811" s="121" t="s">
        <v>502</v>
      </c>
      <c r="HRN811" s="129"/>
      <c r="HRO811" s="116" t="s">
        <v>334</v>
      </c>
      <c r="HRP811" s="116">
        <v>7801090464</v>
      </c>
      <c r="HRQ811" s="116" t="s">
        <v>12</v>
      </c>
      <c r="HRR811" s="119" t="s">
        <v>222</v>
      </c>
      <c r="HRS811" s="119" t="s">
        <v>382</v>
      </c>
      <c r="HRT811" s="116" t="s">
        <v>194</v>
      </c>
      <c r="HRU811" s="116">
        <v>217250</v>
      </c>
      <c r="HRV811" s="118" t="s">
        <v>19</v>
      </c>
      <c r="HRW811" s="127" t="s">
        <v>931</v>
      </c>
      <c r="HRX811" s="116" t="s">
        <v>32</v>
      </c>
      <c r="HRY811" s="116" t="s">
        <v>66</v>
      </c>
      <c r="HRZ811" s="115">
        <v>3</v>
      </c>
      <c r="HSA811" s="115">
        <v>3</v>
      </c>
      <c r="HSB811" s="119" t="s">
        <v>932</v>
      </c>
      <c r="HSC811" s="121" t="s">
        <v>502</v>
      </c>
      <c r="HSD811" s="129"/>
      <c r="HSE811" s="116" t="s">
        <v>334</v>
      </c>
      <c r="HSF811" s="116">
        <v>7801090464</v>
      </c>
      <c r="HSG811" s="116" t="s">
        <v>12</v>
      </c>
      <c r="HSH811" s="119" t="s">
        <v>222</v>
      </c>
      <c r="HSI811" s="119" t="s">
        <v>382</v>
      </c>
      <c r="HSJ811" s="116" t="s">
        <v>194</v>
      </c>
      <c r="HSK811" s="116">
        <v>217250</v>
      </c>
      <c r="HSL811" s="118" t="s">
        <v>19</v>
      </c>
      <c r="HSM811" s="127" t="s">
        <v>931</v>
      </c>
      <c r="HSN811" s="116" t="s">
        <v>32</v>
      </c>
      <c r="HSO811" s="116" t="s">
        <v>66</v>
      </c>
      <c r="HSP811" s="115">
        <v>3</v>
      </c>
      <c r="HSQ811" s="115">
        <v>3</v>
      </c>
      <c r="HSR811" s="119" t="s">
        <v>932</v>
      </c>
      <c r="HSS811" s="121" t="s">
        <v>502</v>
      </c>
      <c r="HST811" s="129"/>
      <c r="HSU811" s="116" t="s">
        <v>334</v>
      </c>
      <c r="HSV811" s="116">
        <v>7801090464</v>
      </c>
      <c r="HSW811" s="116" t="s">
        <v>12</v>
      </c>
      <c r="HSX811" s="119" t="s">
        <v>222</v>
      </c>
      <c r="HSY811" s="119" t="s">
        <v>382</v>
      </c>
      <c r="HSZ811" s="116" t="s">
        <v>194</v>
      </c>
      <c r="HTA811" s="116">
        <v>217250</v>
      </c>
      <c r="HTB811" s="118" t="s">
        <v>19</v>
      </c>
      <c r="HTC811" s="127" t="s">
        <v>931</v>
      </c>
      <c r="HTD811" s="116" t="s">
        <v>32</v>
      </c>
      <c r="HTE811" s="116" t="s">
        <v>66</v>
      </c>
      <c r="HTF811" s="115">
        <v>3</v>
      </c>
      <c r="HTG811" s="115">
        <v>3</v>
      </c>
      <c r="HTH811" s="119" t="s">
        <v>932</v>
      </c>
      <c r="HTI811" s="121" t="s">
        <v>502</v>
      </c>
      <c r="HTJ811" s="129"/>
      <c r="HTK811" s="116" t="s">
        <v>334</v>
      </c>
      <c r="HTL811" s="116">
        <v>7801090464</v>
      </c>
      <c r="HTM811" s="116" t="s">
        <v>12</v>
      </c>
      <c r="HTN811" s="119" t="s">
        <v>222</v>
      </c>
      <c r="HTO811" s="119" t="s">
        <v>382</v>
      </c>
      <c r="HTP811" s="116" t="s">
        <v>194</v>
      </c>
      <c r="HTQ811" s="116">
        <v>217250</v>
      </c>
      <c r="HTR811" s="118" t="s">
        <v>19</v>
      </c>
      <c r="HTS811" s="127" t="s">
        <v>931</v>
      </c>
      <c r="HTT811" s="116" t="s">
        <v>32</v>
      </c>
      <c r="HTU811" s="116" t="s">
        <v>66</v>
      </c>
      <c r="HTV811" s="115">
        <v>3</v>
      </c>
      <c r="HTW811" s="115">
        <v>3</v>
      </c>
      <c r="HTX811" s="119" t="s">
        <v>932</v>
      </c>
      <c r="HTY811" s="121" t="s">
        <v>502</v>
      </c>
      <c r="HTZ811" s="129"/>
      <c r="HUA811" s="116" t="s">
        <v>334</v>
      </c>
      <c r="HUB811" s="116">
        <v>7801090464</v>
      </c>
      <c r="HUC811" s="116" t="s">
        <v>12</v>
      </c>
      <c r="HUD811" s="119" t="s">
        <v>222</v>
      </c>
      <c r="HUE811" s="119" t="s">
        <v>382</v>
      </c>
      <c r="HUF811" s="116" t="s">
        <v>194</v>
      </c>
      <c r="HUG811" s="116">
        <v>217250</v>
      </c>
      <c r="HUH811" s="118" t="s">
        <v>19</v>
      </c>
      <c r="HUI811" s="127" t="s">
        <v>931</v>
      </c>
      <c r="HUJ811" s="116" t="s">
        <v>32</v>
      </c>
      <c r="HUK811" s="116" t="s">
        <v>66</v>
      </c>
      <c r="HUL811" s="115">
        <v>3</v>
      </c>
      <c r="HUM811" s="115">
        <v>3</v>
      </c>
      <c r="HUN811" s="119" t="s">
        <v>932</v>
      </c>
      <c r="HUO811" s="121" t="s">
        <v>502</v>
      </c>
      <c r="HUP811" s="129"/>
      <c r="HUQ811" s="116" t="s">
        <v>334</v>
      </c>
      <c r="HUR811" s="116">
        <v>7801090464</v>
      </c>
      <c r="HUS811" s="116" t="s">
        <v>12</v>
      </c>
      <c r="HUT811" s="119" t="s">
        <v>222</v>
      </c>
      <c r="HUU811" s="119" t="s">
        <v>382</v>
      </c>
      <c r="HUV811" s="116" t="s">
        <v>194</v>
      </c>
      <c r="HUW811" s="116">
        <v>217250</v>
      </c>
      <c r="HUX811" s="118" t="s">
        <v>19</v>
      </c>
      <c r="HUY811" s="127" t="s">
        <v>931</v>
      </c>
      <c r="HUZ811" s="116" t="s">
        <v>32</v>
      </c>
      <c r="HVA811" s="116" t="s">
        <v>66</v>
      </c>
      <c r="HVB811" s="115">
        <v>3</v>
      </c>
      <c r="HVC811" s="115">
        <v>3</v>
      </c>
      <c r="HVD811" s="119" t="s">
        <v>932</v>
      </c>
      <c r="HVE811" s="121" t="s">
        <v>502</v>
      </c>
      <c r="HVF811" s="129"/>
      <c r="HVG811" s="116" t="s">
        <v>334</v>
      </c>
      <c r="HVH811" s="116">
        <v>7801090464</v>
      </c>
      <c r="HVI811" s="116" t="s">
        <v>12</v>
      </c>
      <c r="HVJ811" s="119" t="s">
        <v>222</v>
      </c>
      <c r="HVK811" s="119" t="s">
        <v>382</v>
      </c>
      <c r="HVL811" s="116" t="s">
        <v>194</v>
      </c>
      <c r="HVM811" s="116">
        <v>217250</v>
      </c>
      <c r="HVN811" s="118" t="s">
        <v>19</v>
      </c>
      <c r="HVO811" s="127" t="s">
        <v>931</v>
      </c>
      <c r="HVP811" s="116" t="s">
        <v>32</v>
      </c>
      <c r="HVQ811" s="116" t="s">
        <v>66</v>
      </c>
      <c r="HVR811" s="115">
        <v>3</v>
      </c>
      <c r="HVS811" s="115">
        <v>3</v>
      </c>
      <c r="HVT811" s="119" t="s">
        <v>932</v>
      </c>
      <c r="HVU811" s="121" t="s">
        <v>502</v>
      </c>
      <c r="HVV811" s="129"/>
      <c r="HVW811" s="116" t="s">
        <v>334</v>
      </c>
      <c r="HVX811" s="116">
        <v>7801090464</v>
      </c>
      <c r="HVY811" s="116" t="s">
        <v>12</v>
      </c>
      <c r="HVZ811" s="119" t="s">
        <v>222</v>
      </c>
      <c r="HWA811" s="119" t="s">
        <v>382</v>
      </c>
      <c r="HWB811" s="116" t="s">
        <v>194</v>
      </c>
      <c r="HWC811" s="116">
        <v>217250</v>
      </c>
      <c r="HWD811" s="118" t="s">
        <v>19</v>
      </c>
      <c r="HWE811" s="127" t="s">
        <v>931</v>
      </c>
      <c r="HWF811" s="116" t="s">
        <v>32</v>
      </c>
      <c r="HWG811" s="116" t="s">
        <v>66</v>
      </c>
      <c r="HWH811" s="115">
        <v>3</v>
      </c>
      <c r="HWI811" s="115">
        <v>3</v>
      </c>
      <c r="HWJ811" s="119" t="s">
        <v>932</v>
      </c>
      <c r="HWK811" s="121" t="s">
        <v>502</v>
      </c>
      <c r="HWL811" s="129"/>
      <c r="HWM811" s="116" t="s">
        <v>334</v>
      </c>
      <c r="HWN811" s="116">
        <v>7801090464</v>
      </c>
      <c r="HWO811" s="116" t="s">
        <v>12</v>
      </c>
      <c r="HWP811" s="119" t="s">
        <v>222</v>
      </c>
      <c r="HWQ811" s="119" t="s">
        <v>382</v>
      </c>
      <c r="HWR811" s="116" t="s">
        <v>194</v>
      </c>
      <c r="HWS811" s="116">
        <v>217250</v>
      </c>
      <c r="HWT811" s="118" t="s">
        <v>19</v>
      </c>
      <c r="HWU811" s="127" t="s">
        <v>931</v>
      </c>
      <c r="HWV811" s="116" t="s">
        <v>32</v>
      </c>
      <c r="HWW811" s="116" t="s">
        <v>66</v>
      </c>
      <c r="HWX811" s="115">
        <v>3</v>
      </c>
      <c r="HWY811" s="115">
        <v>3</v>
      </c>
      <c r="HWZ811" s="119" t="s">
        <v>932</v>
      </c>
      <c r="HXA811" s="121" t="s">
        <v>502</v>
      </c>
      <c r="HXB811" s="129"/>
      <c r="HXC811" s="116" t="s">
        <v>334</v>
      </c>
      <c r="HXD811" s="116">
        <v>7801090464</v>
      </c>
      <c r="HXE811" s="116" t="s">
        <v>12</v>
      </c>
      <c r="HXF811" s="119" t="s">
        <v>222</v>
      </c>
      <c r="HXG811" s="119" t="s">
        <v>382</v>
      </c>
      <c r="HXH811" s="116" t="s">
        <v>194</v>
      </c>
      <c r="HXI811" s="116">
        <v>217250</v>
      </c>
      <c r="HXJ811" s="118" t="s">
        <v>19</v>
      </c>
      <c r="HXK811" s="127" t="s">
        <v>931</v>
      </c>
      <c r="HXL811" s="116" t="s">
        <v>32</v>
      </c>
      <c r="HXM811" s="116" t="s">
        <v>66</v>
      </c>
      <c r="HXN811" s="115">
        <v>3</v>
      </c>
      <c r="HXO811" s="115">
        <v>3</v>
      </c>
      <c r="HXP811" s="119" t="s">
        <v>932</v>
      </c>
      <c r="HXQ811" s="121" t="s">
        <v>502</v>
      </c>
      <c r="HXR811" s="129"/>
      <c r="HXS811" s="116" t="s">
        <v>334</v>
      </c>
      <c r="HXT811" s="116">
        <v>7801090464</v>
      </c>
      <c r="HXU811" s="116" t="s">
        <v>12</v>
      </c>
      <c r="HXV811" s="119" t="s">
        <v>222</v>
      </c>
      <c r="HXW811" s="119" t="s">
        <v>382</v>
      </c>
      <c r="HXX811" s="116" t="s">
        <v>194</v>
      </c>
      <c r="HXY811" s="116">
        <v>217250</v>
      </c>
      <c r="HXZ811" s="118" t="s">
        <v>19</v>
      </c>
      <c r="HYA811" s="127" t="s">
        <v>931</v>
      </c>
      <c r="HYB811" s="116" t="s">
        <v>32</v>
      </c>
      <c r="HYC811" s="116" t="s">
        <v>66</v>
      </c>
      <c r="HYD811" s="115">
        <v>3</v>
      </c>
      <c r="HYE811" s="115">
        <v>3</v>
      </c>
      <c r="HYF811" s="119" t="s">
        <v>932</v>
      </c>
      <c r="HYG811" s="121" t="s">
        <v>502</v>
      </c>
      <c r="HYH811" s="129"/>
      <c r="HYI811" s="116" t="s">
        <v>334</v>
      </c>
      <c r="HYJ811" s="116">
        <v>7801090464</v>
      </c>
      <c r="HYK811" s="116" t="s">
        <v>12</v>
      </c>
      <c r="HYL811" s="119" t="s">
        <v>222</v>
      </c>
      <c r="HYM811" s="119" t="s">
        <v>382</v>
      </c>
      <c r="HYN811" s="116" t="s">
        <v>194</v>
      </c>
      <c r="HYO811" s="116">
        <v>217250</v>
      </c>
      <c r="HYP811" s="118" t="s">
        <v>19</v>
      </c>
      <c r="HYQ811" s="127" t="s">
        <v>931</v>
      </c>
      <c r="HYR811" s="116" t="s">
        <v>32</v>
      </c>
      <c r="HYS811" s="116" t="s">
        <v>66</v>
      </c>
      <c r="HYT811" s="115">
        <v>3</v>
      </c>
      <c r="HYU811" s="115">
        <v>3</v>
      </c>
      <c r="HYV811" s="119" t="s">
        <v>932</v>
      </c>
      <c r="HYW811" s="121" t="s">
        <v>502</v>
      </c>
      <c r="HYX811" s="129"/>
      <c r="HYY811" s="116" t="s">
        <v>334</v>
      </c>
      <c r="HYZ811" s="116">
        <v>7801090464</v>
      </c>
      <c r="HZA811" s="116" t="s">
        <v>12</v>
      </c>
      <c r="HZB811" s="119" t="s">
        <v>222</v>
      </c>
      <c r="HZC811" s="119" t="s">
        <v>382</v>
      </c>
      <c r="HZD811" s="116" t="s">
        <v>194</v>
      </c>
      <c r="HZE811" s="116">
        <v>217250</v>
      </c>
      <c r="HZF811" s="118" t="s">
        <v>19</v>
      </c>
      <c r="HZG811" s="127" t="s">
        <v>931</v>
      </c>
      <c r="HZH811" s="116" t="s">
        <v>32</v>
      </c>
      <c r="HZI811" s="116" t="s">
        <v>66</v>
      </c>
      <c r="HZJ811" s="115">
        <v>3</v>
      </c>
      <c r="HZK811" s="115">
        <v>3</v>
      </c>
      <c r="HZL811" s="119" t="s">
        <v>932</v>
      </c>
      <c r="HZM811" s="121" t="s">
        <v>502</v>
      </c>
      <c r="HZN811" s="129"/>
      <c r="HZO811" s="116" t="s">
        <v>334</v>
      </c>
      <c r="HZP811" s="116">
        <v>7801090464</v>
      </c>
      <c r="HZQ811" s="116" t="s">
        <v>12</v>
      </c>
      <c r="HZR811" s="119" t="s">
        <v>222</v>
      </c>
      <c r="HZS811" s="119" t="s">
        <v>382</v>
      </c>
      <c r="HZT811" s="116" t="s">
        <v>194</v>
      </c>
      <c r="HZU811" s="116">
        <v>217250</v>
      </c>
      <c r="HZV811" s="118" t="s">
        <v>19</v>
      </c>
      <c r="HZW811" s="127" t="s">
        <v>931</v>
      </c>
      <c r="HZX811" s="116" t="s">
        <v>32</v>
      </c>
      <c r="HZY811" s="116" t="s">
        <v>66</v>
      </c>
      <c r="HZZ811" s="115">
        <v>3</v>
      </c>
      <c r="IAA811" s="115">
        <v>3</v>
      </c>
      <c r="IAB811" s="119" t="s">
        <v>932</v>
      </c>
      <c r="IAC811" s="121" t="s">
        <v>502</v>
      </c>
      <c r="IAD811" s="129"/>
      <c r="IAE811" s="116" t="s">
        <v>334</v>
      </c>
      <c r="IAF811" s="116">
        <v>7801090464</v>
      </c>
      <c r="IAG811" s="116" t="s">
        <v>12</v>
      </c>
      <c r="IAH811" s="119" t="s">
        <v>222</v>
      </c>
      <c r="IAI811" s="119" t="s">
        <v>382</v>
      </c>
      <c r="IAJ811" s="116" t="s">
        <v>194</v>
      </c>
      <c r="IAK811" s="116">
        <v>217250</v>
      </c>
      <c r="IAL811" s="118" t="s">
        <v>19</v>
      </c>
      <c r="IAM811" s="127" t="s">
        <v>931</v>
      </c>
      <c r="IAN811" s="116" t="s">
        <v>32</v>
      </c>
      <c r="IAO811" s="116" t="s">
        <v>66</v>
      </c>
      <c r="IAP811" s="115">
        <v>3</v>
      </c>
      <c r="IAQ811" s="115">
        <v>3</v>
      </c>
      <c r="IAR811" s="119" t="s">
        <v>932</v>
      </c>
      <c r="IAS811" s="121" t="s">
        <v>502</v>
      </c>
      <c r="IAT811" s="129"/>
      <c r="IAU811" s="116" t="s">
        <v>334</v>
      </c>
      <c r="IAV811" s="116">
        <v>7801090464</v>
      </c>
      <c r="IAW811" s="116" t="s">
        <v>12</v>
      </c>
      <c r="IAX811" s="119" t="s">
        <v>222</v>
      </c>
      <c r="IAY811" s="119" t="s">
        <v>382</v>
      </c>
      <c r="IAZ811" s="116" t="s">
        <v>194</v>
      </c>
      <c r="IBA811" s="116">
        <v>217250</v>
      </c>
      <c r="IBB811" s="118" t="s">
        <v>19</v>
      </c>
      <c r="IBC811" s="127" t="s">
        <v>931</v>
      </c>
      <c r="IBD811" s="116" t="s">
        <v>32</v>
      </c>
      <c r="IBE811" s="116" t="s">
        <v>66</v>
      </c>
      <c r="IBF811" s="115">
        <v>3</v>
      </c>
      <c r="IBG811" s="115">
        <v>3</v>
      </c>
      <c r="IBH811" s="119" t="s">
        <v>932</v>
      </c>
      <c r="IBI811" s="121" t="s">
        <v>502</v>
      </c>
      <c r="IBJ811" s="129"/>
      <c r="IBK811" s="116" t="s">
        <v>334</v>
      </c>
      <c r="IBL811" s="116">
        <v>7801090464</v>
      </c>
      <c r="IBM811" s="116" t="s">
        <v>12</v>
      </c>
      <c r="IBN811" s="119" t="s">
        <v>222</v>
      </c>
      <c r="IBO811" s="119" t="s">
        <v>382</v>
      </c>
      <c r="IBP811" s="116" t="s">
        <v>194</v>
      </c>
      <c r="IBQ811" s="116">
        <v>217250</v>
      </c>
      <c r="IBR811" s="118" t="s">
        <v>19</v>
      </c>
      <c r="IBS811" s="127" t="s">
        <v>931</v>
      </c>
      <c r="IBT811" s="116" t="s">
        <v>32</v>
      </c>
      <c r="IBU811" s="116" t="s">
        <v>66</v>
      </c>
      <c r="IBV811" s="115">
        <v>3</v>
      </c>
      <c r="IBW811" s="115">
        <v>3</v>
      </c>
      <c r="IBX811" s="119" t="s">
        <v>932</v>
      </c>
      <c r="IBY811" s="121" t="s">
        <v>502</v>
      </c>
      <c r="IBZ811" s="129"/>
      <c r="ICA811" s="116" t="s">
        <v>334</v>
      </c>
      <c r="ICB811" s="116">
        <v>7801090464</v>
      </c>
      <c r="ICC811" s="116" t="s">
        <v>12</v>
      </c>
      <c r="ICD811" s="119" t="s">
        <v>222</v>
      </c>
      <c r="ICE811" s="119" t="s">
        <v>382</v>
      </c>
      <c r="ICF811" s="116" t="s">
        <v>194</v>
      </c>
      <c r="ICG811" s="116">
        <v>217250</v>
      </c>
      <c r="ICH811" s="118" t="s">
        <v>19</v>
      </c>
      <c r="ICI811" s="127" t="s">
        <v>931</v>
      </c>
      <c r="ICJ811" s="116" t="s">
        <v>32</v>
      </c>
      <c r="ICK811" s="116" t="s">
        <v>66</v>
      </c>
      <c r="ICL811" s="115">
        <v>3</v>
      </c>
      <c r="ICM811" s="115">
        <v>3</v>
      </c>
      <c r="ICN811" s="119" t="s">
        <v>932</v>
      </c>
      <c r="ICO811" s="121" t="s">
        <v>502</v>
      </c>
      <c r="ICP811" s="129"/>
      <c r="ICQ811" s="116" t="s">
        <v>334</v>
      </c>
      <c r="ICR811" s="116">
        <v>7801090464</v>
      </c>
      <c r="ICS811" s="116" t="s">
        <v>12</v>
      </c>
      <c r="ICT811" s="119" t="s">
        <v>222</v>
      </c>
      <c r="ICU811" s="119" t="s">
        <v>382</v>
      </c>
      <c r="ICV811" s="116" t="s">
        <v>194</v>
      </c>
      <c r="ICW811" s="116">
        <v>217250</v>
      </c>
      <c r="ICX811" s="118" t="s">
        <v>19</v>
      </c>
      <c r="ICY811" s="127" t="s">
        <v>931</v>
      </c>
      <c r="ICZ811" s="116" t="s">
        <v>32</v>
      </c>
      <c r="IDA811" s="116" t="s">
        <v>66</v>
      </c>
      <c r="IDB811" s="115">
        <v>3</v>
      </c>
      <c r="IDC811" s="115">
        <v>3</v>
      </c>
      <c r="IDD811" s="119" t="s">
        <v>932</v>
      </c>
      <c r="IDE811" s="121" t="s">
        <v>502</v>
      </c>
      <c r="IDF811" s="129"/>
      <c r="IDG811" s="116" t="s">
        <v>334</v>
      </c>
      <c r="IDH811" s="116">
        <v>7801090464</v>
      </c>
      <c r="IDI811" s="116" t="s">
        <v>12</v>
      </c>
      <c r="IDJ811" s="119" t="s">
        <v>222</v>
      </c>
      <c r="IDK811" s="119" t="s">
        <v>382</v>
      </c>
      <c r="IDL811" s="116" t="s">
        <v>194</v>
      </c>
      <c r="IDM811" s="116">
        <v>217250</v>
      </c>
      <c r="IDN811" s="118" t="s">
        <v>19</v>
      </c>
      <c r="IDO811" s="127" t="s">
        <v>931</v>
      </c>
      <c r="IDP811" s="116" t="s">
        <v>32</v>
      </c>
      <c r="IDQ811" s="116" t="s">
        <v>66</v>
      </c>
      <c r="IDR811" s="115">
        <v>3</v>
      </c>
      <c r="IDS811" s="115">
        <v>3</v>
      </c>
      <c r="IDT811" s="119" t="s">
        <v>932</v>
      </c>
      <c r="IDU811" s="121" t="s">
        <v>502</v>
      </c>
      <c r="IDV811" s="129"/>
      <c r="IDW811" s="116" t="s">
        <v>334</v>
      </c>
      <c r="IDX811" s="116">
        <v>7801090464</v>
      </c>
      <c r="IDY811" s="116" t="s">
        <v>12</v>
      </c>
      <c r="IDZ811" s="119" t="s">
        <v>222</v>
      </c>
      <c r="IEA811" s="119" t="s">
        <v>382</v>
      </c>
      <c r="IEB811" s="116" t="s">
        <v>194</v>
      </c>
      <c r="IEC811" s="116">
        <v>217250</v>
      </c>
      <c r="IED811" s="118" t="s">
        <v>19</v>
      </c>
      <c r="IEE811" s="127" t="s">
        <v>931</v>
      </c>
      <c r="IEF811" s="116" t="s">
        <v>32</v>
      </c>
      <c r="IEG811" s="116" t="s">
        <v>66</v>
      </c>
      <c r="IEH811" s="115">
        <v>3</v>
      </c>
      <c r="IEI811" s="115">
        <v>3</v>
      </c>
      <c r="IEJ811" s="119" t="s">
        <v>932</v>
      </c>
      <c r="IEK811" s="121" t="s">
        <v>502</v>
      </c>
      <c r="IEL811" s="129"/>
      <c r="IEM811" s="116" t="s">
        <v>334</v>
      </c>
      <c r="IEN811" s="116">
        <v>7801090464</v>
      </c>
      <c r="IEO811" s="116" t="s">
        <v>12</v>
      </c>
      <c r="IEP811" s="119" t="s">
        <v>222</v>
      </c>
      <c r="IEQ811" s="119" t="s">
        <v>382</v>
      </c>
      <c r="IER811" s="116" t="s">
        <v>194</v>
      </c>
      <c r="IES811" s="116">
        <v>217250</v>
      </c>
      <c r="IET811" s="118" t="s">
        <v>19</v>
      </c>
      <c r="IEU811" s="127" t="s">
        <v>931</v>
      </c>
      <c r="IEV811" s="116" t="s">
        <v>32</v>
      </c>
      <c r="IEW811" s="116" t="s">
        <v>66</v>
      </c>
      <c r="IEX811" s="115">
        <v>3</v>
      </c>
      <c r="IEY811" s="115">
        <v>3</v>
      </c>
      <c r="IEZ811" s="119" t="s">
        <v>932</v>
      </c>
      <c r="IFA811" s="121" t="s">
        <v>502</v>
      </c>
      <c r="IFB811" s="129"/>
      <c r="IFC811" s="116" t="s">
        <v>334</v>
      </c>
      <c r="IFD811" s="116">
        <v>7801090464</v>
      </c>
      <c r="IFE811" s="116" t="s">
        <v>12</v>
      </c>
      <c r="IFF811" s="119" t="s">
        <v>222</v>
      </c>
      <c r="IFG811" s="119" t="s">
        <v>382</v>
      </c>
      <c r="IFH811" s="116" t="s">
        <v>194</v>
      </c>
      <c r="IFI811" s="116">
        <v>217250</v>
      </c>
      <c r="IFJ811" s="118" t="s">
        <v>19</v>
      </c>
      <c r="IFK811" s="127" t="s">
        <v>931</v>
      </c>
      <c r="IFL811" s="116" t="s">
        <v>32</v>
      </c>
      <c r="IFM811" s="116" t="s">
        <v>66</v>
      </c>
      <c r="IFN811" s="115">
        <v>3</v>
      </c>
      <c r="IFO811" s="115">
        <v>3</v>
      </c>
      <c r="IFP811" s="119" t="s">
        <v>932</v>
      </c>
      <c r="IFQ811" s="121" t="s">
        <v>502</v>
      </c>
      <c r="IFR811" s="129"/>
      <c r="IFS811" s="116" t="s">
        <v>334</v>
      </c>
      <c r="IFT811" s="116">
        <v>7801090464</v>
      </c>
      <c r="IFU811" s="116" t="s">
        <v>12</v>
      </c>
      <c r="IFV811" s="119" t="s">
        <v>222</v>
      </c>
      <c r="IFW811" s="119" t="s">
        <v>382</v>
      </c>
      <c r="IFX811" s="116" t="s">
        <v>194</v>
      </c>
      <c r="IFY811" s="116">
        <v>217250</v>
      </c>
      <c r="IFZ811" s="118" t="s">
        <v>19</v>
      </c>
      <c r="IGA811" s="127" t="s">
        <v>931</v>
      </c>
      <c r="IGB811" s="116" t="s">
        <v>32</v>
      </c>
      <c r="IGC811" s="116" t="s">
        <v>66</v>
      </c>
      <c r="IGD811" s="115">
        <v>3</v>
      </c>
      <c r="IGE811" s="115">
        <v>3</v>
      </c>
      <c r="IGF811" s="119" t="s">
        <v>932</v>
      </c>
      <c r="IGG811" s="121" t="s">
        <v>502</v>
      </c>
      <c r="IGH811" s="129"/>
      <c r="IGI811" s="116" t="s">
        <v>334</v>
      </c>
      <c r="IGJ811" s="116">
        <v>7801090464</v>
      </c>
      <c r="IGK811" s="116" t="s">
        <v>12</v>
      </c>
      <c r="IGL811" s="119" t="s">
        <v>222</v>
      </c>
      <c r="IGM811" s="119" t="s">
        <v>382</v>
      </c>
      <c r="IGN811" s="116" t="s">
        <v>194</v>
      </c>
      <c r="IGO811" s="116">
        <v>217250</v>
      </c>
      <c r="IGP811" s="118" t="s">
        <v>19</v>
      </c>
      <c r="IGQ811" s="127" t="s">
        <v>931</v>
      </c>
      <c r="IGR811" s="116" t="s">
        <v>32</v>
      </c>
      <c r="IGS811" s="116" t="s">
        <v>66</v>
      </c>
      <c r="IGT811" s="115">
        <v>3</v>
      </c>
      <c r="IGU811" s="115">
        <v>3</v>
      </c>
      <c r="IGV811" s="119" t="s">
        <v>932</v>
      </c>
      <c r="IGW811" s="121" t="s">
        <v>502</v>
      </c>
      <c r="IGX811" s="129"/>
      <c r="IGY811" s="116" t="s">
        <v>334</v>
      </c>
      <c r="IGZ811" s="116">
        <v>7801090464</v>
      </c>
      <c r="IHA811" s="116" t="s">
        <v>12</v>
      </c>
      <c r="IHB811" s="119" t="s">
        <v>222</v>
      </c>
      <c r="IHC811" s="119" t="s">
        <v>382</v>
      </c>
      <c r="IHD811" s="116" t="s">
        <v>194</v>
      </c>
      <c r="IHE811" s="116">
        <v>217250</v>
      </c>
      <c r="IHF811" s="118" t="s">
        <v>19</v>
      </c>
      <c r="IHG811" s="127" t="s">
        <v>931</v>
      </c>
      <c r="IHH811" s="116" t="s">
        <v>32</v>
      </c>
      <c r="IHI811" s="116" t="s">
        <v>66</v>
      </c>
      <c r="IHJ811" s="115">
        <v>3</v>
      </c>
      <c r="IHK811" s="115">
        <v>3</v>
      </c>
      <c r="IHL811" s="119" t="s">
        <v>932</v>
      </c>
      <c r="IHM811" s="121" t="s">
        <v>502</v>
      </c>
      <c r="IHN811" s="129"/>
      <c r="IHO811" s="116" t="s">
        <v>334</v>
      </c>
      <c r="IHP811" s="116">
        <v>7801090464</v>
      </c>
      <c r="IHQ811" s="116" t="s">
        <v>12</v>
      </c>
      <c r="IHR811" s="119" t="s">
        <v>222</v>
      </c>
      <c r="IHS811" s="119" t="s">
        <v>382</v>
      </c>
      <c r="IHT811" s="116" t="s">
        <v>194</v>
      </c>
      <c r="IHU811" s="116">
        <v>217250</v>
      </c>
      <c r="IHV811" s="118" t="s">
        <v>19</v>
      </c>
      <c r="IHW811" s="127" t="s">
        <v>931</v>
      </c>
      <c r="IHX811" s="116" t="s">
        <v>32</v>
      </c>
      <c r="IHY811" s="116" t="s">
        <v>66</v>
      </c>
      <c r="IHZ811" s="115">
        <v>3</v>
      </c>
      <c r="IIA811" s="115">
        <v>3</v>
      </c>
      <c r="IIB811" s="119" t="s">
        <v>932</v>
      </c>
      <c r="IIC811" s="121" t="s">
        <v>502</v>
      </c>
      <c r="IID811" s="129"/>
      <c r="IIE811" s="116" t="s">
        <v>334</v>
      </c>
      <c r="IIF811" s="116">
        <v>7801090464</v>
      </c>
      <c r="IIG811" s="116" t="s">
        <v>12</v>
      </c>
      <c r="IIH811" s="119" t="s">
        <v>222</v>
      </c>
      <c r="III811" s="119" t="s">
        <v>382</v>
      </c>
      <c r="IIJ811" s="116" t="s">
        <v>194</v>
      </c>
      <c r="IIK811" s="116">
        <v>217250</v>
      </c>
      <c r="IIL811" s="118" t="s">
        <v>19</v>
      </c>
      <c r="IIM811" s="127" t="s">
        <v>931</v>
      </c>
      <c r="IIN811" s="116" t="s">
        <v>32</v>
      </c>
      <c r="IIO811" s="116" t="s">
        <v>66</v>
      </c>
      <c r="IIP811" s="115">
        <v>3</v>
      </c>
      <c r="IIQ811" s="115">
        <v>3</v>
      </c>
      <c r="IIR811" s="119" t="s">
        <v>932</v>
      </c>
      <c r="IIS811" s="121" t="s">
        <v>502</v>
      </c>
      <c r="IIT811" s="129"/>
      <c r="IIU811" s="116" t="s">
        <v>334</v>
      </c>
      <c r="IIV811" s="116">
        <v>7801090464</v>
      </c>
      <c r="IIW811" s="116" t="s">
        <v>12</v>
      </c>
      <c r="IIX811" s="119" t="s">
        <v>222</v>
      </c>
      <c r="IIY811" s="119" t="s">
        <v>382</v>
      </c>
      <c r="IIZ811" s="116" t="s">
        <v>194</v>
      </c>
      <c r="IJA811" s="116">
        <v>217250</v>
      </c>
      <c r="IJB811" s="118" t="s">
        <v>19</v>
      </c>
      <c r="IJC811" s="127" t="s">
        <v>931</v>
      </c>
      <c r="IJD811" s="116" t="s">
        <v>32</v>
      </c>
      <c r="IJE811" s="116" t="s">
        <v>66</v>
      </c>
      <c r="IJF811" s="115">
        <v>3</v>
      </c>
      <c r="IJG811" s="115">
        <v>3</v>
      </c>
      <c r="IJH811" s="119" t="s">
        <v>932</v>
      </c>
      <c r="IJI811" s="121" t="s">
        <v>502</v>
      </c>
      <c r="IJJ811" s="129"/>
      <c r="IJK811" s="116" t="s">
        <v>334</v>
      </c>
      <c r="IJL811" s="116">
        <v>7801090464</v>
      </c>
      <c r="IJM811" s="116" t="s">
        <v>12</v>
      </c>
      <c r="IJN811" s="119" t="s">
        <v>222</v>
      </c>
      <c r="IJO811" s="119" t="s">
        <v>382</v>
      </c>
      <c r="IJP811" s="116" t="s">
        <v>194</v>
      </c>
      <c r="IJQ811" s="116">
        <v>217250</v>
      </c>
      <c r="IJR811" s="118" t="s">
        <v>19</v>
      </c>
      <c r="IJS811" s="127" t="s">
        <v>931</v>
      </c>
      <c r="IJT811" s="116" t="s">
        <v>32</v>
      </c>
      <c r="IJU811" s="116" t="s">
        <v>66</v>
      </c>
      <c r="IJV811" s="115">
        <v>3</v>
      </c>
      <c r="IJW811" s="115">
        <v>3</v>
      </c>
      <c r="IJX811" s="119" t="s">
        <v>932</v>
      </c>
      <c r="IJY811" s="121" t="s">
        <v>502</v>
      </c>
      <c r="IJZ811" s="129"/>
      <c r="IKA811" s="116" t="s">
        <v>334</v>
      </c>
      <c r="IKB811" s="116">
        <v>7801090464</v>
      </c>
      <c r="IKC811" s="116" t="s">
        <v>12</v>
      </c>
      <c r="IKD811" s="119" t="s">
        <v>222</v>
      </c>
      <c r="IKE811" s="119" t="s">
        <v>382</v>
      </c>
      <c r="IKF811" s="116" t="s">
        <v>194</v>
      </c>
      <c r="IKG811" s="116">
        <v>217250</v>
      </c>
      <c r="IKH811" s="118" t="s">
        <v>19</v>
      </c>
      <c r="IKI811" s="127" t="s">
        <v>931</v>
      </c>
      <c r="IKJ811" s="116" t="s">
        <v>32</v>
      </c>
      <c r="IKK811" s="116" t="s">
        <v>66</v>
      </c>
      <c r="IKL811" s="115">
        <v>3</v>
      </c>
      <c r="IKM811" s="115">
        <v>3</v>
      </c>
      <c r="IKN811" s="119" t="s">
        <v>932</v>
      </c>
      <c r="IKO811" s="121" t="s">
        <v>502</v>
      </c>
      <c r="IKP811" s="129"/>
      <c r="IKQ811" s="116" t="s">
        <v>334</v>
      </c>
      <c r="IKR811" s="116">
        <v>7801090464</v>
      </c>
      <c r="IKS811" s="116" t="s">
        <v>12</v>
      </c>
      <c r="IKT811" s="119" t="s">
        <v>222</v>
      </c>
      <c r="IKU811" s="119" t="s">
        <v>382</v>
      </c>
      <c r="IKV811" s="116" t="s">
        <v>194</v>
      </c>
      <c r="IKW811" s="116">
        <v>217250</v>
      </c>
      <c r="IKX811" s="118" t="s">
        <v>19</v>
      </c>
      <c r="IKY811" s="127" t="s">
        <v>931</v>
      </c>
      <c r="IKZ811" s="116" t="s">
        <v>32</v>
      </c>
      <c r="ILA811" s="116" t="s">
        <v>66</v>
      </c>
      <c r="ILB811" s="115">
        <v>3</v>
      </c>
      <c r="ILC811" s="115">
        <v>3</v>
      </c>
      <c r="ILD811" s="119" t="s">
        <v>932</v>
      </c>
      <c r="ILE811" s="121" t="s">
        <v>502</v>
      </c>
      <c r="ILF811" s="129"/>
      <c r="ILG811" s="116" t="s">
        <v>334</v>
      </c>
      <c r="ILH811" s="116">
        <v>7801090464</v>
      </c>
      <c r="ILI811" s="116" t="s">
        <v>12</v>
      </c>
      <c r="ILJ811" s="119" t="s">
        <v>222</v>
      </c>
      <c r="ILK811" s="119" t="s">
        <v>382</v>
      </c>
      <c r="ILL811" s="116" t="s">
        <v>194</v>
      </c>
      <c r="ILM811" s="116">
        <v>217250</v>
      </c>
      <c r="ILN811" s="118" t="s">
        <v>19</v>
      </c>
      <c r="ILO811" s="127" t="s">
        <v>931</v>
      </c>
      <c r="ILP811" s="116" t="s">
        <v>32</v>
      </c>
      <c r="ILQ811" s="116" t="s">
        <v>66</v>
      </c>
      <c r="ILR811" s="115">
        <v>3</v>
      </c>
      <c r="ILS811" s="115">
        <v>3</v>
      </c>
      <c r="ILT811" s="119" t="s">
        <v>932</v>
      </c>
      <c r="ILU811" s="121" t="s">
        <v>502</v>
      </c>
      <c r="ILV811" s="129"/>
      <c r="ILW811" s="116" t="s">
        <v>334</v>
      </c>
      <c r="ILX811" s="116">
        <v>7801090464</v>
      </c>
      <c r="ILY811" s="116" t="s">
        <v>12</v>
      </c>
      <c r="ILZ811" s="119" t="s">
        <v>222</v>
      </c>
      <c r="IMA811" s="119" t="s">
        <v>382</v>
      </c>
      <c r="IMB811" s="116" t="s">
        <v>194</v>
      </c>
      <c r="IMC811" s="116">
        <v>217250</v>
      </c>
      <c r="IMD811" s="118" t="s">
        <v>19</v>
      </c>
      <c r="IME811" s="127" t="s">
        <v>931</v>
      </c>
      <c r="IMF811" s="116" t="s">
        <v>32</v>
      </c>
      <c r="IMG811" s="116" t="s">
        <v>66</v>
      </c>
      <c r="IMH811" s="115">
        <v>3</v>
      </c>
      <c r="IMI811" s="115">
        <v>3</v>
      </c>
      <c r="IMJ811" s="119" t="s">
        <v>932</v>
      </c>
      <c r="IMK811" s="121" t="s">
        <v>502</v>
      </c>
      <c r="IML811" s="129"/>
      <c r="IMM811" s="116" t="s">
        <v>334</v>
      </c>
      <c r="IMN811" s="116">
        <v>7801090464</v>
      </c>
      <c r="IMO811" s="116" t="s">
        <v>12</v>
      </c>
      <c r="IMP811" s="119" t="s">
        <v>222</v>
      </c>
      <c r="IMQ811" s="119" t="s">
        <v>382</v>
      </c>
      <c r="IMR811" s="116" t="s">
        <v>194</v>
      </c>
      <c r="IMS811" s="116">
        <v>217250</v>
      </c>
      <c r="IMT811" s="118" t="s">
        <v>19</v>
      </c>
      <c r="IMU811" s="127" t="s">
        <v>931</v>
      </c>
      <c r="IMV811" s="116" t="s">
        <v>32</v>
      </c>
      <c r="IMW811" s="116" t="s">
        <v>66</v>
      </c>
      <c r="IMX811" s="115">
        <v>3</v>
      </c>
      <c r="IMY811" s="115">
        <v>3</v>
      </c>
      <c r="IMZ811" s="119" t="s">
        <v>932</v>
      </c>
      <c r="INA811" s="121" t="s">
        <v>502</v>
      </c>
      <c r="INB811" s="129"/>
      <c r="INC811" s="116" t="s">
        <v>334</v>
      </c>
      <c r="IND811" s="116">
        <v>7801090464</v>
      </c>
      <c r="INE811" s="116" t="s">
        <v>12</v>
      </c>
      <c r="INF811" s="119" t="s">
        <v>222</v>
      </c>
      <c r="ING811" s="119" t="s">
        <v>382</v>
      </c>
      <c r="INH811" s="116" t="s">
        <v>194</v>
      </c>
      <c r="INI811" s="116">
        <v>217250</v>
      </c>
      <c r="INJ811" s="118" t="s">
        <v>19</v>
      </c>
      <c r="INK811" s="127" t="s">
        <v>931</v>
      </c>
      <c r="INL811" s="116" t="s">
        <v>32</v>
      </c>
      <c r="INM811" s="116" t="s">
        <v>66</v>
      </c>
      <c r="INN811" s="115">
        <v>3</v>
      </c>
      <c r="INO811" s="115">
        <v>3</v>
      </c>
      <c r="INP811" s="119" t="s">
        <v>932</v>
      </c>
      <c r="INQ811" s="121" t="s">
        <v>502</v>
      </c>
      <c r="INR811" s="129"/>
      <c r="INS811" s="116" t="s">
        <v>334</v>
      </c>
      <c r="INT811" s="116">
        <v>7801090464</v>
      </c>
      <c r="INU811" s="116" t="s">
        <v>12</v>
      </c>
      <c r="INV811" s="119" t="s">
        <v>222</v>
      </c>
      <c r="INW811" s="119" t="s">
        <v>382</v>
      </c>
      <c r="INX811" s="116" t="s">
        <v>194</v>
      </c>
      <c r="INY811" s="116">
        <v>217250</v>
      </c>
      <c r="INZ811" s="118" t="s">
        <v>19</v>
      </c>
      <c r="IOA811" s="127" t="s">
        <v>931</v>
      </c>
      <c r="IOB811" s="116" t="s">
        <v>32</v>
      </c>
      <c r="IOC811" s="116" t="s">
        <v>66</v>
      </c>
      <c r="IOD811" s="115">
        <v>3</v>
      </c>
      <c r="IOE811" s="115">
        <v>3</v>
      </c>
      <c r="IOF811" s="119" t="s">
        <v>932</v>
      </c>
      <c r="IOG811" s="121" t="s">
        <v>502</v>
      </c>
      <c r="IOH811" s="129"/>
      <c r="IOI811" s="116" t="s">
        <v>334</v>
      </c>
      <c r="IOJ811" s="116">
        <v>7801090464</v>
      </c>
      <c r="IOK811" s="116" t="s">
        <v>12</v>
      </c>
      <c r="IOL811" s="119" t="s">
        <v>222</v>
      </c>
      <c r="IOM811" s="119" t="s">
        <v>382</v>
      </c>
      <c r="ION811" s="116" t="s">
        <v>194</v>
      </c>
      <c r="IOO811" s="116">
        <v>217250</v>
      </c>
      <c r="IOP811" s="118" t="s">
        <v>19</v>
      </c>
      <c r="IOQ811" s="127" t="s">
        <v>931</v>
      </c>
      <c r="IOR811" s="116" t="s">
        <v>32</v>
      </c>
      <c r="IOS811" s="116" t="s">
        <v>66</v>
      </c>
      <c r="IOT811" s="115">
        <v>3</v>
      </c>
      <c r="IOU811" s="115">
        <v>3</v>
      </c>
      <c r="IOV811" s="119" t="s">
        <v>932</v>
      </c>
      <c r="IOW811" s="121" t="s">
        <v>502</v>
      </c>
      <c r="IOX811" s="129"/>
      <c r="IOY811" s="116" t="s">
        <v>334</v>
      </c>
      <c r="IOZ811" s="116">
        <v>7801090464</v>
      </c>
      <c r="IPA811" s="116" t="s">
        <v>12</v>
      </c>
      <c r="IPB811" s="119" t="s">
        <v>222</v>
      </c>
      <c r="IPC811" s="119" t="s">
        <v>382</v>
      </c>
      <c r="IPD811" s="116" t="s">
        <v>194</v>
      </c>
      <c r="IPE811" s="116">
        <v>217250</v>
      </c>
      <c r="IPF811" s="118" t="s">
        <v>19</v>
      </c>
      <c r="IPG811" s="127" t="s">
        <v>931</v>
      </c>
      <c r="IPH811" s="116" t="s">
        <v>32</v>
      </c>
      <c r="IPI811" s="116" t="s">
        <v>66</v>
      </c>
      <c r="IPJ811" s="115">
        <v>3</v>
      </c>
      <c r="IPK811" s="115">
        <v>3</v>
      </c>
      <c r="IPL811" s="119" t="s">
        <v>932</v>
      </c>
      <c r="IPM811" s="121" t="s">
        <v>502</v>
      </c>
      <c r="IPN811" s="129"/>
      <c r="IPO811" s="116" t="s">
        <v>334</v>
      </c>
      <c r="IPP811" s="116">
        <v>7801090464</v>
      </c>
      <c r="IPQ811" s="116" t="s">
        <v>12</v>
      </c>
      <c r="IPR811" s="119" t="s">
        <v>222</v>
      </c>
      <c r="IPS811" s="119" t="s">
        <v>382</v>
      </c>
      <c r="IPT811" s="116" t="s">
        <v>194</v>
      </c>
      <c r="IPU811" s="116">
        <v>217250</v>
      </c>
      <c r="IPV811" s="118" t="s">
        <v>19</v>
      </c>
      <c r="IPW811" s="127" t="s">
        <v>931</v>
      </c>
      <c r="IPX811" s="116" t="s">
        <v>32</v>
      </c>
      <c r="IPY811" s="116" t="s">
        <v>66</v>
      </c>
      <c r="IPZ811" s="115">
        <v>3</v>
      </c>
      <c r="IQA811" s="115">
        <v>3</v>
      </c>
      <c r="IQB811" s="119" t="s">
        <v>932</v>
      </c>
      <c r="IQC811" s="121" t="s">
        <v>502</v>
      </c>
      <c r="IQD811" s="129"/>
      <c r="IQE811" s="116" t="s">
        <v>334</v>
      </c>
      <c r="IQF811" s="116">
        <v>7801090464</v>
      </c>
      <c r="IQG811" s="116" t="s">
        <v>12</v>
      </c>
      <c r="IQH811" s="119" t="s">
        <v>222</v>
      </c>
      <c r="IQI811" s="119" t="s">
        <v>382</v>
      </c>
      <c r="IQJ811" s="116" t="s">
        <v>194</v>
      </c>
      <c r="IQK811" s="116">
        <v>217250</v>
      </c>
      <c r="IQL811" s="118" t="s">
        <v>19</v>
      </c>
      <c r="IQM811" s="127" t="s">
        <v>931</v>
      </c>
      <c r="IQN811" s="116" t="s">
        <v>32</v>
      </c>
      <c r="IQO811" s="116" t="s">
        <v>66</v>
      </c>
      <c r="IQP811" s="115">
        <v>3</v>
      </c>
      <c r="IQQ811" s="115">
        <v>3</v>
      </c>
      <c r="IQR811" s="119" t="s">
        <v>932</v>
      </c>
      <c r="IQS811" s="121" t="s">
        <v>502</v>
      </c>
      <c r="IQT811" s="129"/>
      <c r="IQU811" s="116" t="s">
        <v>334</v>
      </c>
      <c r="IQV811" s="116">
        <v>7801090464</v>
      </c>
      <c r="IQW811" s="116" t="s">
        <v>12</v>
      </c>
      <c r="IQX811" s="119" t="s">
        <v>222</v>
      </c>
      <c r="IQY811" s="119" t="s">
        <v>382</v>
      </c>
      <c r="IQZ811" s="116" t="s">
        <v>194</v>
      </c>
      <c r="IRA811" s="116">
        <v>217250</v>
      </c>
      <c r="IRB811" s="118" t="s">
        <v>19</v>
      </c>
      <c r="IRC811" s="127" t="s">
        <v>931</v>
      </c>
      <c r="IRD811" s="116" t="s">
        <v>32</v>
      </c>
      <c r="IRE811" s="116" t="s">
        <v>66</v>
      </c>
      <c r="IRF811" s="115">
        <v>3</v>
      </c>
      <c r="IRG811" s="115">
        <v>3</v>
      </c>
      <c r="IRH811" s="119" t="s">
        <v>932</v>
      </c>
      <c r="IRI811" s="121" t="s">
        <v>502</v>
      </c>
      <c r="IRJ811" s="129"/>
      <c r="IRK811" s="116" t="s">
        <v>334</v>
      </c>
      <c r="IRL811" s="116">
        <v>7801090464</v>
      </c>
      <c r="IRM811" s="116" t="s">
        <v>12</v>
      </c>
      <c r="IRN811" s="119" t="s">
        <v>222</v>
      </c>
      <c r="IRO811" s="119" t="s">
        <v>382</v>
      </c>
      <c r="IRP811" s="116" t="s">
        <v>194</v>
      </c>
      <c r="IRQ811" s="116">
        <v>217250</v>
      </c>
      <c r="IRR811" s="118" t="s">
        <v>19</v>
      </c>
      <c r="IRS811" s="127" t="s">
        <v>931</v>
      </c>
      <c r="IRT811" s="116" t="s">
        <v>32</v>
      </c>
      <c r="IRU811" s="116" t="s">
        <v>66</v>
      </c>
      <c r="IRV811" s="115">
        <v>3</v>
      </c>
      <c r="IRW811" s="115">
        <v>3</v>
      </c>
      <c r="IRX811" s="119" t="s">
        <v>932</v>
      </c>
      <c r="IRY811" s="121" t="s">
        <v>502</v>
      </c>
      <c r="IRZ811" s="129"/>
      <c r="ISA811" s="116" t="s">
        <v>334</v>
      </c>
      <c r="ISB811" s="116">
        <v>7801090464</v>
      </c>
      <c r="ISC811" s="116" t="s">
        <v>12</v>
      </c>
      <c r="ISD811" s="119" t="s">
        <v>222</v>
      </c>
      <c r="ISE811" s="119" t="s">
        <v>382</v>
      </c>
      <c r="ISF811" s="116" t="s">
        <v>194</v>
      </c>
      <c r="ISG811" s="116">
        <v>217250</v>
      </c>
      <c r="ISH811" s="118" t="s">
        <v>19</v>
      </c>
      <c r="ISI811" s="127" t="s">
        <v>931</v>
      </c>
      <c r="ISJ811" s="116" t="s">
        <v>32</v>
      </c>
      <c r="ISK811" s="116" t="s">
        <v>66</v>
      </c>
      <c r="ISL811" s="115">
        <v>3</v>
      </c>
      <c r="ISM811" s="115">
        <v>3</v>
      </c>
      <c r="ISN811" s="119" t="s">
        <v>932</v>
      </c>
      <c r="ISO811" s="121" t="s">
        <v>502</v>
      </c>
      <c r="ISP811" s="129"/>
      <c r="ISQ811" s="116" t="s">
        <v>334</v>
      </c>
      <c r="ISR811" s="116">
        <v>7801090464</v>
      </c>
      <c r="ISS811" s="116" t="s">
        <v>12</v>
      </c>
      <c r="IST811" s="119" t="s">
        <v>222</v>
      </c>
      <c r="ISU811" s="119" t="s">
        <v>382</v>
      </c>
      <c r="ISV811" s="116" t="s">
        <v>194</v>
      </c>
      <c r="ISW811" s="116">
        <v>217250</v>
      </c>
      <c r="ISX811" s="118" t="s">
        <v>19</v>
      </c>
      <c r="ISY811" s="127" t="s">
        <v>931</v>
      </c>
      <c r="ISZ811" s="116" t="s">
        <v>32</v>
      </c>
      <c r="ITA811" s="116" t="s">
        <v>66</v>
      </c>
      <c r="ITB811" s="115">
        <v>3</v>
      </c>
      <c r="ITC811" s="115">
        <v>3</v>
      </c>
      <c r="ITD811" s="119" t="s">
        <v>932</v>
      </c>
      <c r="ITE811" s="121" t="s">
        <v>502</v>
      </c>
      <c r="ITF811" s="129"/>
      <c r="ITG811" s="116" t="s">
        <v>334</v>
      </c>
      <c r="ITH811" s="116">
        <v>7801090464</v>
      </c>
      <c r="ITI811" s="116" t="s">
        <v>12</v>
      </c>
      <c r="ITJ811" s="119" t="s">
        <v>222</v>
      </c>
      <c r="ITK811" s="119" t="s">
        <v>382</v>
      </c>
      <c r="ITL811" s="116" t="s">
        <v>194</v>
      </c>
      <c r="ITM811" s="116">
        <v>217250</v>
      </c>
      <c r="ITN811" s="118" t="s">
        <v>19</v>
      </c>
      <c r="ITO811" s="127" t="s">
        <v>931</v>
      </c>
      <c r="ITP811" s="116" t="s">
        <v>32</v>
      </c>
      <c r="ITQ811" s="116" t="s">
        <v>66</v>
      </c>
      <c r="ITR811" s="115">
        <v>3</v>
      </c>
      <c r="ITS811" s="115">
        <v>3</v>
      </c>
      <c r="ITT811" s="119" t="s">
        <v>932</v>
      </c>
      <c r="ITU811" s="121" t="s">
        <v>502</v>
      </c>
      <c r="ITV811" s="129"/>
      <c r="ITW811" s="116" t="s">
        <v>334</v>
      </c>
      <c r="ITX811" s="116">
        <v>7801090464</v>
      </c>
      <c r="ITY811" s="116" t="s">
        <v>12</v>
      </c>
      <c r="ITZ811" s="119" t="s">
        <v>222</v>
      </c>
      <c r="IUA811" s="119" t="s">
        <v>382</v>
      </c>
      <c r="IUB811" s="116" t="s">
        <v>194</v>
      </c>
      <c r="IUC811" s="116">
        <v>217250</v>
      </c>
      <c r="IUD811" s="118" t="s">
        <v>19</v>
      </c>
      <c r="IUE811" s="127" t="s">
        <v>931</v>
      </c>
      <c r="IUF811" s="116" t="s">
        <v>32</v>
      </c>
      <c r="IUG811" s="116" t="s">
        <v>66</v>
      </c>
      <c r="IUH811" s="115">
        <v>3</v>
      </c>
      <c r="IUI811" s="115">
        <v>3</v>
      </c>
      <c r="IUJ811" s="119" t="s">
        <v>932</v>
      </c>
      <c r="IUK811" s="121" t="s">
        <v>502</v>
      </c>
      <c r="IUL811" s="129"/>
      <c r="IUM811" s="116" t="s">
        <v>334</v>
      </c>
      <c r="IUN811" s="116">
        <v>7801090464</v>
      </c>
      <c r="IUO811" s="116" t="s">
        <v>12</v>
      </c>
      <c r="IUP811" s="119" t="s">
        <v>222</v>
      </c>
      <c r="IUQ811" s="119" t="s">
        <v>382</v>
      </c>
      <c r="IUR811" s="116" t="s">
        <v>194</v>
      </c>
      <c r="IUS811" s="116">
        <v>217250</v>
      </c>
      <c r="IUT811" s="118" t="s">
        <v>19</v>
      </c>
      <c r="IUU811" s="127" t="s">
        <v>931</v>
      </c>
      <c r="IUV811" s="116" t="s">
        <v>32</v>
      </c>
      <c r="IUW811" s="116" t="s">
        <v>66</v>
      </c>
      <c r="IUX811" s="115">
        <v>3</v>
      </c>
      <c r="IUY811" s="115">
        <v>3</v>
      </c>
      <c r="IUZ811" s="119" t="s">
        <v>932</v>
      </c>
      <c r="IVA811" s="121" t="s">
        <v>502</v>
      </c>
      <c r="IVB811" s="129"/>
      <c r="IVC811" s="116" t="s">
        <v>334</v>
      </c>
      <c r="IVD811" s="116">
        <v>7801090464</v>
      </c>
      <c r="IVE811" s="116" t="s">
        <v>12</v>
      </c>
      <c r="IVF811" s="119" t="s">
        <v>222</v>
      </c>
      <c r="IVG811" s="119" t="s">
        <v>382</v>
      </c>
      <c r="IVH811" s="116" t="s">
        <v>194</v>
      </c>
      <c r="IVI811" s="116">
        <v>217250</v>
      </c>
      <c r="IVJ811" s="118" t="s">
        <v>19</v>
      </c>
      <c r="IVK811" s="127" t="s">
        <v>931</v>
      </c>
      <c r="IVL811" s="116" t="s">
        <v>32</v>
      </c>
      <c r="IVM811" s="116" t="s">
        <v>66</v>
      </c>
      <c r="IVN811" s="115">
        <v>3</v>
      </c>
      <c r="IVO811" s="115">
        <v>3</v>
      </c>
      <c r="IVP811" s="119" t="s">
        <v>932</v>
      </c>
      <c r="IVQ811" s="121" t="s">
        <v>502</v>
      </c>
      <c r="IVR811" s="129"/>
      <c r="IVS811" s="116" t="s">
        <v>334</v>
      </c>
      <c r="IVT811" s="116">
        <v>7801090464</v>
      </c>
      <c r="IVU811" s="116" t="s">
        <v>12</v>
      </c>
      <c r="IVV811" s="119" t="s">
        <v>222</v>
      </c>
      <c r="IVW811" s="119" t="s">
        <v>382</v>
      </c>
      <c r="IVX811" s="116" t="s">
        <v>194</v>
      </c>
      <c r="IVY811" s="116">
        <v>217250</v>
      </c>
      <c r="IVZ811" s="118" t="s">
        <v>19</v>
      </c>
      <c r="IWA811" s="127" t="s">
        <v>931</v>
      </c>
      <c r="IWB811" s="116" t="s">
        <v>32</v>
      </c>
      <c r="IWC811" s="116" t="s">
        <v>66</v>
      </c>
      <c r="IWD811" s="115">
        <v>3</v>
      </c>
      <c r="IWE811" s="115">
        <v>3</v>
      </c>
      <c r="IWF811" s="119" t="s">
        <v>932</v>
      </c>
      <c r="IWG811" s="121" t="s">
        <v>502</v>
      </c>
      <c r="IWH811" s="129"/>
      <c r="IWI811" s="116" t="s">
        <v>334</v>
      </c>
      <c r="IWJ811" s="116">
        <v>7801090464</v>
      </c>
      <c r="IWK811" s="116" t="s">
        <v>12</v>
      </c>
      <c r="IWL811" s="119" t="s">
        <v>222</v>
      </c>
      <c r="IWM811" s="119" t="s">
        <v>382</v>
      </c>
      <c r="IWN811" s="116" t="s">
        <v>194</v>
      </c>
      <c r="IWO811" s="116">
        <v>217250</v>
      </c>
      <c r="IWP811" s="118" t="s">
        <v>19</v>
      </c>
      <c r="IWQ811" s="127" t="s">
        <v>931</v>
      </c>
      <c r="IWR811" s="116" t="s">
        <v>32</v>
      </c>
      <c r="IWS811" s="116" t="s">
        <v>66</v>
      </c>
      <c r="IWT811" s="115">
        <v>3</v>
      </c>
      <c r="IWU811" s="115">
        <v>3</v>
      </c>
      <c r="IWV811" s="119" t="s">
        <v>932</v>
      </c>
      <c r="IWW811" s="121" t="s">
        <v>502</v>
      </c>
      <c r="IWX811" s="129"/>
      <c r="IWY811" s="116" t="s">
        <v>334</v>
      </c>
      <c r="IWZ811" s="116">
        <v>7801090464</v>
      </c>
      <c r="IXA811" s="116" t="s">
        <v>12</v>
      </c>
      <c r="IXB811" s="119" t="s">
        <v>222</v>
      </c>
      <c r="IXC811" s="119" t="s">
        <v>382</v>
      </c>
      <c r="IXD811" s="116" t="s">
        <v>194</v>
      </c>
      <c r="IXE811" s="116">
        <v>217250</v>
      </c>
      <c r="IXF811" s="118" t="s">
        <v>19</v>
      </c>
      <c r="IXG811" s="127" t="s">
        <v>931</v>
      </c>
      <c r="IXH811" s="116" t="s">
        <v>32</v>
      </c>
      <c r="IXI811" s="116" t="s">
        <v>66</v>
      </c>
      <c r="IXJ811" s="115">
        <v>3</v>
      </c>
      <c r="IXK811" s="115">
        <v>3</v>
      </c>
      <c r="IXL811" s="119" t="s">
        <v>932</v>
      </c>
      <c r="IXM811" s="121" t="s">
        <v>502</v>
      </c>
      <c r="IXN811" s="129"/>
      <c r="IXO811" s="116" t="s">
        <v>334</v>
      </c>
      <c r="IXP811" s="116">
        <v>7801090464</v>
      </c>
      <c r="IXQ811" s="116" t="s">
        <v>12</v>
      </c>
      <c r="IXR811" s="119" t="s">
        <v>222</v>
      </c>
      <c r="IXS811" s="119" t="s">
        <v>382</v>
      </c>
      <c r="IXT811" s="116" t="s">
        <v>194</v>
      </c>
      <c r="IXU811" s="116">
        <v>217250</v>
      </c>
      <c r="IXV811" s="118" t="s">
        <v>19</v>
      </c>
      <c r="IXW811" s="127" t="s">
        <v>931</v>
      </c>
      <c r="IXX811" s="116" t="s">
        <v>32</v>
      </c>
      <c r="IXY811" s="116" t="s">
        <v>66</v>
      </c>
      <c r="IXZ811" s="115">
        <v>3</v>
      </c>
      <c r="IYA811" s="115">
        <v>3</v>
      </c>
      <c r="IYB811" s="119" t="s">
        <v>932</v>
      </c>
      <c r="IYC811" s="121" t="s">
        <v>502</v>
      </c>
      <c r="IYD811" s="129"/>
      <c r="IYE811" s="116" t="s">
        <v>334</v>
      </c>
      <c r="IYF811" s="116">
        <v>7801090464</v>
      </c>
      <c r="IYG811" s="116" t="s">
        <v>12</v>
      </c>
      <c r="IYH811" s="119" t="s">
        <v>222</v>
      </c>
      <c r="IYI811" s="119" t="s">
        <v>382</v>
      </c>
      <c r="IYJ811" s="116" t="s">
        <v>194</v>
      </c>
      <c r="IYK811" s="116">
        <v>217250</v>
      </c>
      <c r="IYL811" s="118" t="s">
        <v>19</v>
      </c>
      <c r="IYM811" s="127" t="s">
        <v>931</v>
      </c>
      <c r="IYN811" s="116" t="s">
        <v>32</v>
      </c>
      <c r="IYO811" s="116" t="s">
        <v>66</v>
      </c>
      <c r="IYP811" s="115">
        <v>3</v>
      </c>
      <c r="IYQ811" s="115">
        <v>3</v>
      </c>
      <c r="IYR811" s="119" t="s">
        <v>932</v>
      </c>
      <c r="IYS811" s="121" t="s">
        <v>502</v>
      </c>
      <c r="IYT811" s="129"/>
      <c r="IYU811" s="116" t="s">
        <v>334</v>
      </c>
      <c r="IYV811" s="116">
        <v>7801090464</v>
      </c>
      <c r="IYW811" s="116" t="s">
        <v>12</v>
      </c>
      <c r="IYX811" s="119" t="s">
        <v>222</v>
      </c>
      <c r="IYY811" s="119" t="s">
        <v>382</v>
      </c>
      <c r="IYZ811" s="116" t="s">
        <v>194</v>
      </c>
      <c r="IZA811" s="116">
        <v>217250</v>
      </c>
      <c r="IZB811" s="118" t="s">
        <v>19</v>
      </c>
      <c r="IZC811" s="127" t="s">
        <v>931</v>
      </c>
      <c r="IZD811" s="116" t="s">
        <v>32</v>
      </c>
      <c r="IZE811" s="116" t="s">
        <v>66</v>
      </c>
      <c r="IZF811" s="115">
        <v>3</v>
      </c>
      <c r="IZG811" s="115">
        <v>3</v>
      </c>
      <c r="IZH811" s="119" t="s">
        <v>932</v>
      </c>
      <c r="IZI811" s="121" t="s">
        <v>502</v>
      </c>
      <c r="IZJ811" s="129"/>
      <c r="IZK811" s="116" t="s">
        <v>334</v>
      </c>
      <c r="IZL811" s="116">
        <v>7801090464</v>
      </c>
      <c r="IZM811" s="116" t="s">
        <v>12</v>
      </c>
      <c r="IZN811" s="119" t="s">
        <v>222</v>
      </c>
      <c r="IZO811" s="119" t="s">
        <v>382</v>
      </c>
      <c r="IZP811" s="116" t="s">
        <v>194</v>
      </c>
      <c r="IZQ811" s="116">
        <v>217250</v>
      </c>
      <c r="IZR811" s="118" t="s">
        <v>19</v>
      </c>
      <c r="IZS811" s="127" t="s">
        <v>931</v>
      </c>
      <c r="IZT811" s="116" t="s">
        <v>32</v>
      </c>
      <c r="IZU811" s="116" t="s">
        <v>66</v>
      </c>
      <c r="IZV811" s="115">
        <v>3</v>
      </c>
      <c r="IZW811" s="115">
        <v>3</v>
      </c>
      <c r="IZX811" s="119" t="s">
        <v>932</v>
      </c>
      <c r="IZY811" s="121" t="s">
        <v>502</v>
      </c>
      <c r="IZZ811" s="129"/>
      <c r="JAA811" s="116" t="s">
        <v>334</v>
      </c>
      <c r="JAB811" s="116">
        <v>7801090464</v>
      </c>
      <c r="JAC811" s="116" t="s">
        <v>12</v>
      </c>
      <c r="JAD811" s="119" t="s">
        <v>222</v>
      </c>
      <c r="JAE811" s="119" t="s">
        <v>382</v>
      </c>
      <c r="JAF811" s="116" t="s">
        <v>194</v>
      </c>
      <c r="JAG811" s="116">
        <v>217250</v>
      </c>
      <c r="JAH811" s="118" t="s">
        <v>19</v>
      </c>
      <c r="JAI811" s="127" t="s">
        <v>931</v>
      </c>
      <c r="JAJ811" s="116" t="s">
        <v>32</v>
      </c>
      <c r="JAK811" s="116" t="s">
        <v>66</v>
      </c>
      <c r="JAL811" s="115">
        <v>3</v>
      </c>
      <c r="JAM811" s="115">
        <v>3</v>
      </c>
      <c r="JAN811" s="119" t="s">
        <v>932</v>
      </c>
      <c r="JAO811" s="121" t="s">
        <v>502</v>
      </c>
      <c r="JAP811" s="129"/>
      <c r="JAQ811" s="116" t="s">
        <v>334</v>
      </c>
      <c r="JAR811" s="116">
        <v>7801090464</v>
      </c>
      <c r="JAS811" s="116" t="s">
        <v>12</v>
      </c>
      <c r="JAT811" s="119" t="s">
        <v>222</v>
      </c>
      <c r="JAU811" s="119" t="s">
        <v>382</v>
      </c>
      <c r="JAV811" s="116" t="s">
        <v>194</v>
      </c>
      <c r="JAW811" s="116">
        <v>217250</v>
      </c>
      <c r="JAX811" s="118" t="s">
        <v>19</v>
      </c>
      <c r="JAY811" s="127" t="s">
        <v>931</v>
      </c>
      <c r="JAZ811" s="116" t="s">
        <v>32</v>
      </c>
      <c r="JBA811" s="116" t="s">
        <v>66</v>
      </c>
      <c r="JBB811" s="115">
        <v>3</v>
      </c>
      <c r="JBC811" s="115">
        <v>3</v>
      </c>
      <c r="JBD811" s="119" t="s">
        <v>932</v>
      </c>
      <c r="JBE811" s="121" t="s">
        <v>502</v>
      </c>
      <c r="JBF811" s="129"/>
      <c r="JBG811" s="116" t="s">
        <v>334</v>
      </c>
      <c r="JBH811" s="116">
        <v>7801090464</v>
      </c>
      <c r="JBI811" s="116" t="s">
        <v>12</v>
      </c>
      <c r="JBJ811" s="119" t="s">
        <v>222</v>
      </c>
      <c r="JBK811" s="119" t="s">
        <v>382</v>
      </c>
      <c r="JBL811" s="116" t="s">
        <v>194</v>
      </c>
      <c r="JBM811" s="116">
        <v>217250</v>
      </c>
      <c r="JBN811" s="118" t="s">
        <v>19</v>
      </c>
      <c r="JBO811" s="127" t="s">
        <v>931</v>
      </c>
      <c r="JBP811" s="116" t="s">
        <v>32</v>
      </c>
      <c r="JBQ811" s="116" t="s">
        <v>66</v>
      </c>
      <c r="JBR811" s="115">
        <v>3</v>
      </c>
      <c r="JBS811" s="115">
        <v>3</v>
      </c>
      <c r="JBT811" s="119" t="s">
        <v>932</v>
      </c>
      <c r="JBU811" s="121" t="s">
        <v>502</v>
      </c>
      <c r="JBV811" s="129"/>
      <c r="JBW811" s="116" t="s">
        <v>334</v>
      </c>
      <c r="JBX811" s="116">
        <v>7801090464</v>
      </c>
      <c r="JBY811" s="116" t="s">
        <v>12</v>
      </c>
      <c r="JBZ811" s="119" t="s">
        <v>222</v>
      </c>
      <c r="JCA811" s="119" t="s">
        <v>382</v>
      </c>
      <c r="JCB811" s="116" t="s">
        <v>194</v>
      </c>
      <c r="JCC811" s="116">
        <v>217250</v>
      </c>
      <c r="JCD811" s="118" t="s">
        <v>19</v>
      </c>
      <c r="JCE811" s="127" t="s">
        <v>931</v>
      </c>
      <c r="JCF811" s="116" t="s">
        <v>32</v>
      </c>
      <c r="JCG811" s="116" t="s">
        <v>66</v>
      </c>
      <c r="JCH811" s="115">
        <v>3</v>
      </c>
      <c r="JCI811" s="115">
        <v>3</v>
      </c>
      <c r="JCJ811" s="119" t="s">
        <v>932</v>
      </c>
      <c r="JCK811" s="121" t="s">
        <v>502</v>
      </c>
      <c r="JCL811" s="129"/>
      <c r="JCM811" s="116" t="s">
        <v>334</v>
      </c>
      <c r="JCN811" s="116">
        <v>7801090464</v>
      </c>
      <c r="JCO811" s="116" t="s">
        <v>12</v>
      </c>
      <c r="JCP811" s="119" t="s">
        <v>222</v>
      </c>
      <c r="JCQ811" s="119" t="s">
        <v>382</v>
      </c>
      <c r="JCR811" s="116" t="s">
        <v>194</v>
      </c>
      <c r="JCS811" s="116">
        <v>217250</v>
      </c>
      <c r="JCT811" s="118" t="s">
        <v>19</v>
      </c>
      <c r="JCU811" s="127" t="s">
        <v>931</v>
      </c>
      <c r="JCV811" s="116" t="s">
        <v>32</v>
      </c>
      <c r="JCW811" s="116" t="s">
        <v>66</v>
      </c>
      <c r="JCX811" s="115">
        <v>3</v>
      </c>
      <c r="JCY811" s="115">
        <v>3</v>
      </c>
      <c r="JCZ811" s="119" t="s">
        <v>932</v>
      </c>
      <c r="JDA811" s="121" t="s">
        <v>502</v>
      </c>
      <c r="JDB811" s="129"/>
      <c r="JDC811" s="116" t="s">
        <v>334</v>
      </c>
      <c r="JDD811" s="116">
        <v>7801090464</v>
      </c>
      <c r="JDE811" s="116" t="s">
        <v>12</v>
      </c>
      <c r="JDF811" s="119" t="s">
        <v>222</v>
      </c>
      <c r="JDG811" s="119" t="s">
        <v>382</v>
      </c>
      <c r="JDH811" s="116" t="s">
        <v>194</v>
      </c>
      <c r="JDI811" s="116">
        <v>217250</v>
      </c>
      <c r="JDJ811" s="118" t="s">
        <v>19</v>
      </c>
      <c r="JDK811" s="127" t="s">
        <v>931</v>
      </c>
      <c r="JDL811" s="116" t="s">
        <v>32</v>
      </c>
      <c r="JDM811" s="116" t="s">
        <v>66</v>
      </c>
      <c r="JDN811" s="115">
        <v>3</v>
      </c>
      <c r="JDO811" s="115">
        <v>3</v>
      </c>
      <c r="JDP811" s="119" t="s">
        <v>932</v>
      </c>
      <c r="JDQ811" s="121" t="s">
        <v>502</v>
      </c>
      <c r="JDR811" s="129"/>
      <c r="JDS811" s="116" t="s">
        <v>334</v>
      </c>
      <c r="JDT811" s="116">
        <v>7801090464</v>
      </c>
      <c r="JDU811" s="116" t="s">
        <v>12</v>
      </c>
      <c r="JDV811" s="119" t="s">
        <v>222</v>
      </c>
      <c r="JDW811" s="119" t="s">
        <v>382</v>
      </c>
      <c r="JDX811" s="116" t="s">
        <v>194</v>
      </c>
      <c r="JDY811" s="116">
        <v>217250</v>
      </c>
      <c r="JDZ811" s="118" t="s">
        <v>19</v>
      </c>
      <c r="JEA811" s="127" t="s">
        <v>931</v>
      </c>
      <c r="JEB811" s="116" t="s">
        <v>32</v>
      </c>
      <c r="JEC811" s="116" t="s">
        <v>66</v>
      </c>
      <c r="JED811" s="115">
        <v>3</v>
      </c>
      <c r="JEE811" s="115">
        <v>3</v>
      </c>
      <c r="JEF811" s="119" t="s">
        <v>932</v>
      </c>
      <c r="JEG811" s="121" t="s">
        <v>502</v>
      </c>
      <c r="JEH811" s="129"/>
      <c r="JEI811" s="116" t="s">
        <v>334</v>
      </c>
      <c r="JEJ811" s="116">
        <v>7801090464</v>
      </c>
      <c r="JEK811" s="116" t="s">
        <v>12</v>
      </c>
      <c r="JEL811" s="119" t="s">
        <v>222</v>
      </c>
      <c r="JEM811" s="119" t="s">
        <v>382</v>
      </c>
      <c r="JEN811" s="116" t="s">
        <v>194</v>
      </c>
      <c r="JEO811" s="116">
        <v>217250</v>
      </c>
      <c r="JEP811" s="118" t="s">
        <v>19</v>
      </c>
      <c r="JEQ811" s="127" t="s">
        <v>931</v>
      </c>
      <c r="JER811" s="116" t="s">
        <v>32</v>
      </c>
      <c r="JES811" s="116" t="s">
        <v>66</v>
      </c>
      <c r="JET811" s="115">
        <v>3</v>
      </c>
      <c r="JEU811" s="115">
        <v>3</v>
      </c>
      <c r="JEV811" s="119" t="s">
        <v>932</v>
      </c>
      <c r="JEW811" s="121" t="s">
        <v>502</v>
      </c>
      <c r="JEX811" s="129"/>
      <c r="JEY811" s="116" t="s">
        <v>334</v>
      </c>
      <c r="JEZ811" s="116">
        <v>7801090464</v>
      </c>
      <c r="JFA811" s="116" t="s">
        <v>12</v>
      </c>
      <c r="JFB811" s="119" t="s">
        <v>222</v>
      </c>
      <c r="JFC811" s="119" t="s">
        <v>382</v>
      </c>
      <c r="JFD811" s="116" t="s">
        <v>194</v>
      </c>
      <c r="JFE811" s="116">
        <v>217250</v>
      </c>
      <c r="JFF811" s="118" t="s">
        <v>19</v>
      </c>
      <c r="JFG811" s="127" t="s">
        <v>931</v>
      </c>
      <c r="JFH811" s="116" t="s">
        <v>32</v>
      </c>
      <c r="JFI811" s="116" t="s">
        <v>66</v>
      </c>
      <c r="JFJ811" s="115">
        <v>3</v>
      </c>
      <c r="JFK811" s="115">
        <v>3</v>
      </c>
      <c r="JFL811" s="119" t="s">
        <v>932</v>
      </c>
      <c r="JFM811" s="121" t="s">
        <v>502</v>
      </c>
      <c r="JFN811" s="129"/>
      <c r="JFO811" s="116" t="s">
        <v>334</v>
      </c>
      <c r="JFP811" s="116">
        <v>7801090464</v>
      </c>
      <c r="JFQ811" s="116" t="s">
        <v>12</v>
      </c>
      <c r="JFR811" s="119" t="s">
        <v>222</v>
      </c>
      <c r="JFS811" s="119" t="s">
        <v>382</v>
      </c>
      <c r="JFT811" s="116" t="s">
        <v>194</v>
      </c>
      <c r="JFU811" s="116">
        <v>217250</v>
      </c>
      <c r="JFV811" s="118" t="s">
        <v>19</v>
      </c>
      <c r="JFW811" s="127" t="s">
        <v>931</v>
      </c>
      <c r="JFX811" s="116" t="s">
        <v>32</v>
      </c>
      <c r="JFY811" s="116" t="s">
        <v>66</v>
      </c>
      <c r="JFZ811" s="115">
        <v>3</v>
      </c>
      <c r="JGA811" s="115">
        <v>3</v>
      </c>
      <c r="JGB811" s="119" t="s">
        <v>932</v>
      </c>
      <c r="JGC811" s="121" t="s">
        <v>502</v>
      </c>
      <c r="JGD811" s="129"/>
      <c r="JGE811" s="116" t="s">
        <v>334</v>
      </c>
      <c r="JGF811" s="116">
        <v>7801090464</v>
      </c>
      <c r="JGG811" s="116" t="s">
        <v>12</v>
      </c>
      <c r="JGH811" s="119" t="s">
        <v>222</v>
      </c>
      <c r="JGI811" s="119" t="s">
        <v>382</v>
      </c>
      <c r="JGJ811" s="116" t="s">
        <v>194</v>
      </c>
      <c r="JGK811" s="116">
        <v>217250</v>
      </c>
      <c r="JGL811" s="118" t="s">
        <v>19</v>
      </c>
      <c r="JGM811" s="127" t="s">
        <v>931</v>
      </c>
      <c r="JGN811" s="116" t="s">
        <v>32</v>
      </c>
      <c r="JGO811" s="116" t="s">
        <v>66</v>
      </c>
      <c r="JGP811" s="115">
        <v>3</v>
      </c>
      <c r="JGQ811" s="115">
        <v>3</v>
      </c>
      <c r="JGR811" s="119" t="s">
        <v>932</v>
      </c>
      <c r="JGS811" s="121" t="s">
        <v>502</v>
      </c>
      <c r="JGT811" s="129"/>
      <c r="JGU811" s="116" t="s">
        <v>334</v>
      </c>
      <c r="JGV811" s="116">
        <v>7801090464</v>
      </c>
      <c r="JGW811" s="116" t="s">
        <v>12</v>
      </c>
      <c r="JGX811" s="119" t="s">
        <v>222</v>
      </c>
      <c r="JGY811" s="119" t="s">
        <v>382</v>
      </c>
      <c r="JGZ811" s="116" t="s">
        <v>194</v>
      </c>
      <c r="JHA811" s="116">
        <v>217250</v>
      </c>
      <c r="JHB811" s="118" t="s">
        <v>19</v>
      </c>
      <c r="JHC811" s="127" t="s">
        <v>931</v>
      </c>
      <c r="JHD811" s="116" t="s">
        <v>32</v>
      </c>
      <c r="JHE811" s="116" t="s">
        <v>66</v>
      </c>
      <c r="JHF811" s="115">
        <v>3</v>
      </c>
      <c r="JHG811" s="115">
        <v>3</v>
      </c>
      <c r="JHH811" s="119" t="s">
        <v>932</v>
      </c>
      <c r="JHI811" s="121" t="s">
        <v>502</v>
      </c>
      <c r="JHJ811" s="129"/>
      <c r="JHK811" s="116" t="s">
        <v>334</v>
      </c>
      <c r="JHL811" s="116">
        <v>7801090464</v>
      </c>
      <c r="JHM811" s="116" t="s">
        <v>12</v>
      </c>
      <c r="JHN811" s="119" t="s">
        <v>222</v>
      </c>
      <c r="JHO811" s="119" t="s">
        <v>382</v>
      </c>
      <c r="JHP811" s="116" t="s">
        <v>194</v>
      </c>
      <c r="JHQ811" s="116">
        <v>217250</v>
      </c>
      <c r="JHR811" s="118" t="s">
        <v>19</v>
      </c>
      <c r="JHS811" s="127" t="s">
        <v>931</v>
      </c>
      <c r="JHT811" s="116" t="s">
        <v>32</v>
      </c>
      <c r="JHU811" s="116" t="s">
        <v>66</v>
      </c>
      <c r="JHV811" s="115">
        <v>3</v>
      </c>
      <c r="JHW811" s="115">
        <v>3</v>
      </c>
      <c r="JHX811" s="119" t="s">
        <v>932</v>
      </c>
      <c r="JHY811" s="121" t="s">
        <v>502</v>
      </c>
      <c r="JHZ811" s="129"/>
      <c r="JIA811" s="116" t="s">
        <v>334</v>
      </c>
      <c r="JIB811" s="116">
        <v>7801090464</v>
      </c>
      <c r="JIC811" s="116" t="s">
        <v>12</v>
      </c>
      <c r="JID811" s="119" t="s">
        <v>222</v>
      </c>
      <c r="JIE811" s="119" t="s">
        <v>382</v>
      </c>
      <c r="JIF811" s="116" t="s">
        <v>194</v>
      </c>
      <c r="JIG811" s="116">
        <v>217250</v>
      </c>
      <c r="JIH811" s="118" t="s">
        <v>19</v>
      </c>
      <c r="JII811" s="127" t="s">
        <v>931</v>
      </c>
      <c r="JIJ811" s="116" t="s">
        <v>32</v>
      </c>
      <c r="JIK811" s="116" t="s">
        <v>66</v>
      </c>
      <c r="JIL811" s="115">
        <v>3</v>
      </c>
      <c r="JIM811" s="115">
        <v>3</v>
      </c>
      <c r="JIN811" s="119" t="s">
        <v>932</v>
      </c>
      <c r="JIO811" s="121" t="s">
        <v>502</v>
      </c>
      <c r="JIP811" s="129"/>
      <c r="JIQ811" s="116" t="s">
        <v>334</v>
      </c>
      <c r="JIR811" s="116">
        <v>7801090464</v>
      </c>
      <c r="JIS811" s="116" t="s">
        <v>12</v>
      </c>
      <c r="JIT811" s="119" t="s">
        <v>222</v>
      </c>
      <c r="JIU811" s="119" t="s">
        <v>382</v>
      </c>
      <c r="JIV811" s="116" t="s">
        <v>194</v>
      </c>
      <c r="JIW811" s="116">
        <v>217250</v>
      </c>
      <c r="JIX811" s="118" t="s">
        <v>19</v>
      </c>
      <c r="JIY811" s="127" t="s">
        <v>931</v>
      </c>
      <c r="JIZ811" s="116" t="s">
        <v>32</v>
      </c>
      <c r="JJA811" s="116" t="s">
        <v>66</v>
      </c>
      <c r="JJB811" s="115">
        <v>3</v>
      </c>
      <c r="JJC811" s="115">
        <v>3</v>
      </c>
      <c r="JJD811" s="119" t="s">
        <v>932</v>
      </c>
      <c r="JJE811" s="121" t="s">
        <v>502</v>
      </c>
      <c r="JJF811" s="129"/>
      <c r="JJG811" s="116" t="s">
        <v>334</v>
      </c>
      <c r="JJH811" s="116">
        <v>7801090464</v>
      </c>
      <c r="JJI811" s="116" t="s">
        <v>12</v>
      </c>
      <c r="JJJ811" s="119" t="s">
        <v>222</v>
      </c>
      <c r="JJK811" s="119" t="s">
        <v>382</v>
      </c>
      <c r="JJL811" s="116" t="s">
        <v>194</v>
      </c>
      <c r="JJM811" s="116">
        <v>217250</v>
      </c>
      <c r="JJN811" s="118" t="s">
        <v>19</v>
      </c>
      <c r="JJO811" s="127" t="s">
        <v>931</v>
      </c>
      <c r="JJP811" s="116" t="s">
        <v>32</v>
      </c>
      <c r="JJQ811" s="116" t="s">
        <v>66</v>
      </c>
      <c r="JJR811" s="115">
        <v>3</v>
      </c>
      <c r="JJS811" s="115">
        <v>3</v>
      </c>
      <c r="JJT811" s="119" t="s">
        <v>932</v>
      </c>
      <c r="JJU811" s="121" t="s">
        <v>502</v>
      </c>
      <c r="JJV811" s="129"/>
      <c r="JJW811" s="116" t="s">
        <v>334</v>
      </c>
      <c r="JJX811" s="116">
        <v>7801090464</v>
      </c>
      <c r="JJY811" s="116" t="s">
        <v>12</v>
      </c>
      <c r="JJZ811" s="119" t="s">
        <v>222</v>
      </c>
      <c r="JKA811" s="119" t="s">
        <v>382</v>
      </c>
      <c r="JKB811" s="116" t="s">
        <v>194</v>
      </c>
      <c r="JKC811" s="116">
        <v>217250</v>
      </c>
      <c r="JKD811" s="118" t="s">
        <v>19</v>
      </c>
      <c r="JKE811" s="127" t="s">
        <v>931</v>
      </c>
      <c r="JKF811" s="116" t="s">
        <v>32</v>
      </c>
      <c r="JKG811" s="116" t="s">
        <v>66</v>
      </c>
      <c r="JKH811" s="115">
        <v>3</v>
      </c>
      <c r="JKI811" s="115">
        <v>3</v>
      </c>
      <c r="JKJ811" s="119" t="s">
        <v>932</v>
      </c>
      <c r="JKK811" s="121" t="s">
        <v>502</v>
      </c>
      <c r="JKL811" s="129"/>
      <c r="JKM811" s="116" t="s">
        <v>334</v>
      </c>
      <c r="JKN811" s="116">
        <v>7801090464</v>
      </c>
      <c r="JKO811" s="116" t="s">
        <v>12</v>
      </c>
      <c r="JKP811" s="119" t="s">
        <v>222</v>
      </c>
      <c r="JKQ811" s="119" t="s">
        <v>382</v>
      </c>
      <c r="JKR811" s="116" t="s">
        <v>194</v>
      </c>
      <c r="JKS811" s="116">
        <v>217250</v>
      </c>
      <c r="JKT811" s="118" t="s">
        <v>19</v>
      </c>
      <c r="JKU811" s="127" t="s">
        <v>931</v>
      </c>
      <c r="JKV811" s="116" t="s">
        <v>32</v>
      </c>
      <c r="JKW811" s="116" t="s">
        <v>66</v>
      </c>
      <c r="JKX811" s="115">
        <v>3</v>
      </c>
      <c r="JKY811" s="115">
        <v>3</v>
      </c>
      <c r="JKZ811" s="119" t="s">
        <v>932</v>
      </c>
      <c r="JLA811" s="121" t="s">
        <v>502</v>
      </c>
      <c r="JLB811" s="129"/>
      <c r="JLC811" s="116" t="s">
        <v>334</v>
      </c>
      <c r="JLD811" s="116">
        <v>7801090464</v>
      </c>
      <c r="JLE811" s="116" t="s">
        <v>12</v>
      </c>
      <c r="JLF811" s="119" t="s">
        <v>222</v>
      </c>
      <c r="JLG811" s="119" t="s">
        <v>382</v>
      </c>
      <c r="JLH811" s="116" t="s">
        <v>194</v>
      </c>
      <c r="JLI811" s="116">
        <v>217250</v>
      </c>
      <c r="JLJ811" s="118" t="s">
        <v>19</v>
      </c>
      <c r="JLK811" s="127" t="s">
        <v>931</v>
      </c>
      <c r="JLL811" s="116" t="s">
        <v>32</v>
      </c>
      <c r="JLM811" s="116" t="s">
        <v>66</v>
      </c>
      <c r="JLN811" s="115">
        <v>3</v>
      </c>
      <c r="JLO811" s="115">
        <v>3</v>
      </c>
      <c r="JLP811" s="119" t="s">
        <v>932</v>
      </c>
      <c r="JLQ811" s="121" t="s">
        <v>502</v>
      </c>
      <c r="JLR811" s="129"/>
      <c r="JLS811" s="116" t="s">
        <v>334</v>
      </c>
      <c r="JLT811" s="116">
        <v>7801090464</v>
      </c>
      <c r="JLU811" s="116" t="s">
        <v>12</v>
      </c>
      <c r="JLV811" s="119" t="s">
        <v>222</v>
      </c>
      <c r="JLW811" s="119" t="s">
        <v>382</v>
      </c>
      <c r="JLX811" s="116" t="s">
        <v>194</v>
      </c>
      <c r="JLY811" s="116">
        <v>217250</v>
      </c>
      <c r="JLZ811" s="118" t="s">
        <v>19</v>
      </c>
      <c r="JMA811" s="127" t="s">
        <v>931</v>
      </c>
      <c r="JMB811" s="116" t="s">
        <v>32</v>
      </c>
      <c r="JMC811" s="116" t="s">
        <v>66</v>
      </c>
      <c r="JMD811" s="115">
        <v>3</v>
      </c>
      <c r="JME811" s="115">
        <v>3</v>
      </c>
      <c r="JMF811" s="119" t="s">
        <v>932</v>
      </c>
      <c r="JMG811" s="121" t="s">
        <v>502</v>
      </c>
      <c r="JMH811" s="129"/>
      <c r="JMI811" s="116" t="s">
        <v>334</v>
      </c>
      <c r="JMJ811" s="116">
        <v>7801090464</v>
      </c>
      <c r="JMK811" s="116" t="s">
        <v>12</v>
      </c>
      <c r="JML811" s="119" t="s">
        <v>222</v>
      </c>
      <c r="JMM811" s="119" t="s">
        <v>382</v>
      </c>
      <c r="JMN811" s="116" t="s">
        <v>194</v>
      </c>
      <c r="JMO811" s="116">
        <v>217250</v>
      </c>
      <c r="JMP811" s="118" t="s">
        <v>19</v>
      </c>
      <c r="JMQ811" s="127" t="s">
        <v>931</v>
      </c>
      <c r="JMR811" s="116" t="s">
        <v>32</v>
      </c>
      <c r="JMS811" s="116" t="s">
        <v>66</v>
      </c>
      <c r="JMT811" s="115">
        <v>3</v>
      </c>
      <c r="JMU811" s="115">
        <v>3</v>
      </c>
      <c r="JMV811" s="119" t="s">
        <v>932</v>
      </c>
      <c r="JMW811" s="121" t="s">
        <v>502</v>
      </c>
      <c r="JMX811" s="129"/>
      <c r="JMY811" s="116" t="s">
        <v>334</v>
      </c>
      <c r="JMZ811" s="116">
        <v>7801090464</v>
      </c>
      <c r="JNA811" s="116" t="s">
        <v>12</v>
      </c>
      <c r="JNB811" s="119" t="s">
        <v>222</v>
      </c>
      <c r="JNC811" s="119" t="s">
        <v>382</v>
      </c>
      <c r="JND811" s="116" t="s">
        <v>194</v>
      </c>
      <c r="JNE811" s="116">
        <v>217250</v>
      </c>
      <c r="JNF811" s="118" t="s">
        <v>19</v>
      </c>
      <c r="JNG811" s="127" t="s">
        <v>931</v>
      </c>
      <c r="JNH811" s="116" t="s">
        <v>32</v>
      </c>
      <c r="JNI811" s="116" t="s">
        <v>66</v>
      </c>
      <c r="JNJ811" s="115">
        <v>3</v>
      </c>
      <c r="JNK811" s="115">
        <v>3</v>
      </c>
      <c r="JNL811" s="119" t="s">
        <v>932</v>
      </c>
      <c r="JNM811" s="121" t="s">
        <v>502</v>
      </c>
      <c r="JNN811" s="129"/>
      <c r="JNO811" s="116" t="s">
        <v>334</v>
      </c>
      <c r="JNP811" s="116">
        <v>7801090464</v>
      </c>
      <c r="JNQ811" s="116" t="s">
        <v>12</v>
      </c>
      <c r="JNR811" s="119" t="s">
        <v>222</v>
      </c>
      <c r="JNS811" s="119" t="s">
        <v>382</v>
      </c>
      <c r="JNT811" s="116" t="s">
        <v>194</v>
      </c>
      <c r="JNU811" s="116">
        <v>217250</v>
      </c>
      <c r="JNV811" s="118" t="s">
        <v>19</v>
      </c>
      <c r="JNW811" s="127" t="s">
        <v>931</v>
      </c>
      <c r="JNX811" s="116" t="s">
        <v>32</v>
      </c>
      <c r="JNY811" s="116" t="s">
        <v>66</v>
      </c>
      <c r="JNZ811" s="115">
        <v>3</v>
      </c>
      <c r="JOA811" s="115">
        <v>3</v>
      </c>
      <c r="JOB811" s="119" t="s">
        <v>932</v>
      </c>
      <c r="JOC811" s="121" t="s">
        <v>502</v>
      </c>
      <c r="JOD811" s="129"/>
      <c r="JOE811" s="116" t="s">
        <v>334</v>
      </c>
      <c r="JOF811" s="116">
        <v>7801090464</v>
      </c>
      <c r="JOG811" s="116" t="s">
        <v>12</v>
      </c>
      <c r="JOH811" s="119" t="s">
        <v>222</v>
      </c>
      <c r="JOI811" s="119" t="s">
        <v>382</v>
      </c>
      <c r="JOJ811" s="116" t="s">
        <v>194</v>
      </c>
      <c r="JOK811" s="116">
        <v>217250</v>
      </c>
      <c r="JOL811" s="118" t="s">
        <v>19</v>
      </c>
      <c r="JOM811" s="127" t="s">
        <v>931</v>
      </c>
      <c r="JON811" s="116" t="s">
        <v>32</v>
      </c>
      <c r="JOO811" s="116" t="s">
        <v>66</v>
      </c>
      <c r="JOP811" s="115">
        <v>3</v>
      </c>
      <c r="JOQ811" s="115">
        <v>3</v>
      </c>
      <c r="JOR811" s="119" t="s">
        <v>932</v>
      </c>
      <c r="JOS811" s="121" t="s">
        <v>502</v>
      </c>
      <c r="JOT811" s="129"/>
      <c r="JOU811" s="116" t="s">
        <v>334</v>
      </c>
      <c r="JOV811" s="116">
        <v>7801090464</v>
      </c>
      <c r="JOW811" s="116" t="s">
        <v>12</v>
      </c>
      <c r="JOX811" s="119" t="s">
        <v>222</v>
      </c>
      <c r="JOY811" s="119" t="s">
        <v>382</v>
      </c>
      <c r="JOZ811" s="116" t="s">
        <v>194</v>
      </c>
      <c r="JPA811" s="116">
        <v>217250</v>
      </c>
      <c r="JPB811" s="118" t="s">
        <v>19</v>
      </c>
      <c r="JPC811" s="127" t="s">
        <v>931</v>
      </c>
      <c r="JPD811" s="116" t="s">
        <v>32</v>
      </c>
      <c r="JPE811" s="116" t="s">
        <v>66</v>
      </c>
      <c r="JPF811" s="115">
        <v>3</v>
      </c>
      <c r="JPG811" s="115">
        <v>3</v>
      </c>
      <c r="JPH811" s="119" t="s">
        <v>932</v>
      </c>
      <c r="JPI811" s="121" t="s">
        <v>502</v>
      </c>
      <c r="JPJ811" s="129"/>
      <c r="JPK811" s="116" t="s">
        <v>334</v>
      </c>
      <c r="JPL811" s="116">
        <v>7801090464</v>
      </c>
      <c r="JPM811" s="116" t="s">
        <v>12</v>
      </c>
      <c r="JPN811" s="119" t="s">
        <v>222</v>
      </c>
      <c r="JPO811" s="119" t="s">
        <v>382</v>
      </c>
      <c r="JPP811" s="116" t="s">
        <v>194</v>
      </c>
      <c r="JPQ811" s="116">
        <v>217250</v>
      </c>
      <c r="JPR811" s="118" t="s">
        <v>19</v>
      </c>
      <c r="JPS811" s="127" t="s">
        <v>931</v>
      </c>
      <c r="JPT811" s="116" t="s">
        <v>32</v>
      </c>
      <c r="JPU811" s="116" t="s">
        <v>66</v>
      </c>
      <c r="JPV811" s="115">
        <v>3</v>
      </c>
      <c r="JPW811" s="115">
        <v>3</v>
      </c>
      <c r="JPX811" s="119" t="s">
        <v>932</v>
      </c>
      <c r="JPY811" s="121" t="s">
        <v>502</v>
      </c>
      <c r="JPZ811" s="129"/>
      <c r="JQA811" s="116" t="s">
        <v>334</v>
      </c>
      <c r="JQB811" s="116">
        <v>7801090464</v>
      </c>
      <c r="JQC811" s="116" t="s">
        <v>12</v>
      </c>
      <c r="JQD811" s="119" t="s">
        <v>222</v>
      </c>
      <c r="JQE811" s="119" t="s">
        <v>382</v>
      </c>
      <c r="JQF811" s="116" t="s">
        <v>194</v>
      </c>
      <c r="JQG811" s="116">
        <v>217250</v>
      </c>
      <c r="JQH811" s="118" t="s">
        <v>19</v>
      </c>
      <c r="JQI811" s="127" t="s">
        <v>931</v>
      </c>
      <c r="JQJ811" s="116" t="s">
        <v>32</v>
      </c>
      <c r="JQK811" s="116" t="s">
        <v>66</v>
      </c>
      <c r="JQL811" s="115">
        <v>3</v>
      </c>
      <c r="JQM811" s="115">
        <v>3</v>
      </c>
      <c r="JQN811" s="119" t="s">
        <v>932</v>
      </c>
      <c r="JQO811" s="121" t="s">
        <v>502</v>
      </c>
      <c r="JQP811" s="129"/>
      <c r="JQQ811" s="116" t="s">
        <v>334</v>
      </c>
      <c r="JQR811" s="116">
        <v>7801090464</v>
      </c>
      <c r="JQS811" s="116" t="s">
        <v>12</v>
      </c>
      <c r="JQT811" s="119" t="s">
        <v>222</v>
      </c>
      <c r="JQU811" s="119" t="s">
        <v>382</v>
      </c>
      <c r="JQV811" s="116" t="s">
        <v>194</v>
      </c>
      <c r="JQW811" s="116">
        <v>217250</v>
      </c>
      <c r="JQX811" s="118" t="s">
        <v>19</v>
      </c>
      <c r="JQY811" s="127" t="s">
        <v>931</v>
      </c>
      <c r="JQZ811" s="116" t="s">
        <v>32</v>
      </c>
      <c r="JRA811" s="116" t="s">
        <v>66</v>
      </c>
      <c r="JRB811" s="115">
        <v>3</v>
      </c>
      <c r="JRC811" s="115">
        <v>3</v>
      </c>
      <c r="JRD811" s="119" t="s">
        <v>932</v>
      </c>
      <c r="JRE811" s="121" t="s">
        <v>502</v>
      </c>
      <c r="JRF811" s="129"/>
      <c r="JRG811" s="116" t="s">
        <v>334</v>
      </c>
      <c r="JRH811" s="116">
        <v>7801090464</v>
      </c>
      <c r="JRI811" s="116" t="s">
        <v>12</v>
      </c>
      <c r="JRJ811" s="119" t="s">
        <v>222</v>
      </c>
      <c r="JRK811" s="119" t="s">
        <v>382</v>
      </c>
      <c r="JRL811" s="116" t="s">
        <v>194</v>
      </c>
      <c r="JRM811" s="116">
        <v>217250</v>
      </c>
      <c r="JRN811" s="118" t="s">
        <v>19</v>
      </c>
      <c r="JRO811" s="127" t="s">
        <v>931</v>
      </c>
      <c r="JRP811" s="116" t="s">
        <v>32</v>
      </c>
      <c r="JRQ811" s="116" t="s">
        <v>66</v>
      </c>
      <c r="JRR811" s="115">
        <v>3</v>
      </c>
      <c r="JRS811" s="115">
        <v>3</v>
      </c>
      <c r="JRT811" s="119" t="s">
        <v>932</v>
      </c>
      <c r="JRU811" s="121" t="s">
        <v>502</v>
      </c>
      <c r="JRV811" s="129"/>
      <c r="JRW811" s="116" t="s">
        <v>334</v>
      </c>
      <c r="JRX811" s="116">
        <v>7801090464</v>
      </c>
      <c r="JRY811" s="116" t="s">
        <v>12</v>
      </c>
      <c r="JRZ811" s="119" t="s">
        <v>222</v>
      </c>
      <c r="JSA811" s="119" t="s">
        <v>382</v>
      </c>
      <c r="JSB811" s="116" t="s">
        <v>194</v>
      </c>
      <c r="JSC811" s="116">
        <v>217250</v>
      </c>
      <c r="JSD811" s="118" t="s">
        <v>19</v>
      </c>
      <c r="JSE811" s="127" t="s">
        <v>931</v>
      </c>
      <c r="JSF811" s="116" t="s">
        <v>32</v>
      </c>
      <c r="JSG811" s="116" t="s">
        <v>66</v>
      </c>
      <c r="JSH811" s="115">
        <v>3</v>
      </c>
      <c r="JSI811" s="115">
        <v>3</v>
      </c>
      <c r="JSJ811" s="119" t="s">
        <v>932</v>
      </c>
      <c r="JSK811" s="121" t="s">
        <v>502</v>
      </c>
      <c r="JSL811" s="129"/>
      <c r="JSM811" s="116" t="s">
        <v>334</v>
      </c>
      <c r="JSN811" s="116">
        <v>7801090464</v>
      </c>
      <c r="JSO811" s="116" t="s">
        <v>12</v>
      </c>
      <c r="JSP811" s="119" t="s">
        <v>222</v>
      </c>
      <c r="JSQ811" s="119" t="s">
        <v>382</v>
      </c>
      <c r="JSR811" s="116" t="s">
        <v>194</v>
      </c>
      <c r="JSS811" s="116">
        <v>217250</v>
      </c>
      <c r="JST811" s="118" t="s">
        <v>19</v>
      </c>
      <c r="JSU811" s="127" t="s">
        <v>931</v>
      </c>
      <c r="JSV811" s="116" t="s">
        <v>32</v>
      </c>
      <c r="JSW811" s="116" t="s">
        <v>66</v>
      </c>
      <c r="JSX811" s="115">
        <v>3</v>
      </c>
      <c r="JSY811" s="115">
        <v>3</v>
      </c>
      <c r="JSZ811" s="119" t="s">
        <v>932</v>
      </c>
      <c r="JTA811" s="121" t="s">
        <v>502</v>
      </c>
      <c r="JTB811" s="129"/>
      <c r="JTC811" s="116" t="s">
        <v>334</v>
      </c>
      <c r="JTD811" s="116">
        <v>7801090464</v>
      </c>
      <c r="JTE811" s="116" t="s">
        <v>12</v>
      </c>
      <c r="JTF811" s="119" t="s">
        <v>222</v>
      </c>
      <c r="JTG811" s="119" t="s">
        <v>382</v>
      </c>
      <c r="JTH811" s="116" t="s">
        <v>194</v>
      </c>
      <c r="JTI811" s="116">
        <v>217250</v>
      </c>
      <c r="JTJ811" s="118" t="s">
        <v>19</v>
      </c>
      <c r="JTK811" s="127" t="s">
        <v>931</v>
      </c>
      <c r="JTL811" s="116" t="s">
        <v>32</v>
      </c>
      <c r="JTM811" s="116" t="s">
        <v>66</v>
      </c>
      <c r="JTN811" s="115">
        <v>3</v>
      </c>
      <c r="JTO811" s="115">
        <v>3</v>
      </c>
      <c r="JTP811" s="119" t="s">
        <v>932</v>
      </c>
      <c r="JTQ811" s="121" t="s">
        <v>502</v>
      </c>
      <c r="JTR811" s="129"/>
      <c r="JTS811" s="116" t="s">
        <v>334</v>
      </c>
      <c r="JTT811" s="116">
        <v>7801090464</v>
      </c>
      <c r="JTU811" s="116" t="s">
        <v>12</v>
      </c>
      <c r="JTV811" s="119" t="s">
        <v>222</v>
      </c>
      <c r="JTW811" s="119" t="s">
        <v>382</v>
      </c>
      <c r="JTX811" s="116" t="s">
        <v>194</v>
      </c>
      <c r="JTY811" s="116">
        <v>217250</v>
      </c>
      <c r="JTZ811" s="118" t="s">
        <v>19</v>
      </c>
      <c r="JUA811" s="127" t="s">
        <v>931</v>
      </c>
      <c r="JUB811" s="116" t="s">
        <v>32</v>
      </c>
      <c r="JUC811" s="116" t="s">
        <v>66</v>
      </c>
      <c r="JUD811" s="115">
        <v>3</v>
      </c>
      <c r="JUE811" s="115">
        <v>3</v>
      </c>
      <c r="JUF811" s="119" t="s">
        <v>932</v>
      </c>
      <c r="JUG811" s="121" t="s">
        <v>502</v>
      </c>
      <c r="JUH811" s="129"/>
      <c r="JUI811" s="116" t="s">
        <v>334</v>
      </c>
      <c r="JUJ811" s="116">
        <v>7801090464</v>
      </c>
      <c r="JUK811" s="116" t="s">
        <v>12</v>
      </c>
      <c r="JUL811" s="119" t="s">
        <v>222</v>
      </c>
      <c r="JUM811" s="119" t="s">
        <v>382</v>
      </c>
      <c r="JUN811" s="116" t="s">
        <v>194</v>
      </c>
      <c r="JUO811" s="116">
        <v>217250</v>
      </c>
      <c r="JUP811" s="118" t="s">
        <v>19</v>
      </c>
      <c r="JUQ811" s="127" t="s">
        <v>931</v>
      </c>
      <c r="JUR811" s="116" t="s">
        <v>32</v>
      </c>
      <c r="JUS811" s="116" t="s">
        <v>66</v>
      </c>
      <c r="JUT811" s="115">
        <v>3</v>
      </c>
      <c r="JUU811" s="115">
        <v>3</v>
      </c>
      <c r="JUV811" s="119" t="s">
        <v>932</v>
      </c>
      <c r="JUW811" s="121" t="s">
        <v>502</v>
      </c>
      <c r="JUX811" s="129"/>
      <c r="JUY811" s="116" t="s">
        <v>334</v>
      </c>
      <c r="JUZ811" s="116">
        <v>7801090464</v>
      </c>
      <c r="JVA811" s="116" t="s">
        <v>12</v>
      </c>
      <c r="JVB811" s="119" t="s">
        <v>222</v>
      </c>
      <c r="JVC811" s="119" t="s">
        <v>382</v>
      </c>
      <c r="JVD811" s="116" t="s">
        <v>194</v>
      </c>
      <c r="JVE811" s="116">
        <v>217250</v>
      </c>
      <c r="JVF811" s="118" t="s">
        <v>19</v>
      </c>
      <c r="JVG811" s="127" t="s">
        <v>931</v>
      </c>
      <c r="JVH811" s="116" t="s">
        <v>32</v>
      </c>
      <c r="JVI811" s="116" t="s">
        <v>66</v>
      </c>
      <c r="JVJ811" s="115">
        <v>3</v>
      </c>
      <c r="JVK811" s="115">
        <v>3</v>
      </c>
      <c r="JVL811" s="119" t="s">
        <v>932</v>
      </c>
      <c r="JVM811" s="121" t="s">
        <v>502</v>
      </c>
      <c r="JVN811" s="129"/>
      <c r="JVO811" s="116" t="s">
        <v>334</v>
      </c>
      <c r="JVP811" s="116">
        <v>7801090464</v>
      </c>
      <c r="JVQ811" s="116" t="s">
        <v>12</v>
      </c>
      <c r="JVR811" s="119" t="s">
        <v>222</v>
      </c>
      <c r="JVS811" s="119" t="s">
        <v>382</v>
      </c>
      <c r="JVT811" s="116" t="s">
        <v>194</v>
      </c>
      <c r="JVU811" s="116">
        <v>217250</v>
      </c>
      <c r="JVV811" s="118" t="s">
        <v>19</v>
      </c>
      <c r="JVW811" s="127" t="s">
        <v>931</v>
      </c>
      <c r="JVX811" s="116" t="s">
        <v>32</v>
      </c>
      <c r="JVY811" s="116" t="s">
        <v>66</v>
      </c>
      <c r="JVZ811" s="115">
        <v>3</v>
      </c>
      <c r="JWA811" s="115">
        <v>3</v>
      </c>
      <c r="JWB811" s="119" t="s">
        <v>932</v>
      </c>
      <c r="JWC811" s="121" t="s">
        <v>502</v>
      </c>
      <c r="JWD811" s="129"/>
      <c r="JWE811" s="116" t="s">
        <v>334</v>
      </c>
      <c r="JWF811" s="116">
        <v>7801090464</v>
      </c>
      <c r="JWG811" s="116" t="s">
        <v>12</v>
      </c>
      <c r="JWH811" s="119" t="s">
        <v>222</v>
      </c>
      <c r="JWI811" s="119" t="s">
        <v>382</v>
      </c>
      <c r="JWJ811" s="116" t="s">
        <v>194</v>
      </c>
      <c r="JWK811" s="116">
        <v>217250</v>
      </c>
      <c r="JWL811" s="118" t="s">
        <v>19</v>
      </c>
      <c r="JWM811" s="127" t="s">
        <v>931</v>
      </c>
      <c r="JWN811" s="116" t="s">
        <v>32</v>
      </c>
      <c r="JWO811" s="116" t="s">
        <v>66</v>
      </c>
      <c r="JWP811" s="115">
        <v>3</v>
      </c>
      <c r="JWQ811" s="115">
        <v>3</v>
      </c>
      <c r="JWR811" s="119" t="s">
        <v>932</v>
      </c>
      <c r="JWS811" s="121" t="s">
        <v>502</v>
      </c>
      <c r="JWT811" s="129"/>
      <c r="JWU811" s="116" t="s">
        <v>334</v>
      </c>
      <c r="JWV811" s="116">
        <v>7801090464</v>
      </c>
      <c r="JWW811" s="116" t="s">
        <v>12</v>
      </c>
      <c r="JWX811" s="119" t="s">
        <v>222</v>
      </c>
      <c r="JWY811" s="119" t="s">
        <v>382</v>
      </c>
      <c r="JWZ811" s="116" t="s">
        <v>194</v>
      </c>
      <c r="JXA811" s="116">
        <v>217250</v>
      </c>
      <c r="JXB811" s="118" t="s">
        <v>19</v>
      </c>
      <c r="JXC811" s="127" t="s">
        <v>931</v>
      </c>
      <c r="JXD811" s="116" t="s">
        <v>32</v>
      </c>
      <c r="JXE811" s="116" t="s">
        <v>66</v>
      </c>
      <c r="JXF811" s="115">
        <v>3</v>
      </c>
      <c r="JXG811" s="115">
        <v>3</v>
      </c>
      <c r="JXH811" s="119" t="s">
        <v>932</v>
      </c>
      <c r="JXI811" s="121" t="s">
        <v>502</v>
      </c>
      <c r="JXJ811" s="129"/>
      <c r="JXK811" s="116" t="s">
        <v>334</v>
      </c>
      <c r="JXL811" s="116">
        <v>7801090464</v>
      </c>
      <c r="JXM811" s="116" t="s">
        <v>12</v>
      </c>
      <c r="JXN811" s="119" t="s">
        <v>222</v>
      </c>
      <c r="JXO811" s="119" t="s">
        <v>382</v>
      </c>
      <c r="JXP811" s="116" t="s">
        <v>194</v>
      </c>
      <c r="JXQ811" s="116">
        <v>217250</v>
      </c>
      <c r="JXR811" s="118" t="s">
        <v>19</v>
      </c>
      <c r="JXS811" s="127" t="s">
        <v>931</v>
      </c>
      <c r="JXT811" s="116" t="s">
        <v>32</v>
      </c>
      <c r="JXU811" s="116" t="s">
        <v>66</v>
      </c>
      <c r="JXV811" s="115">
        <v>3</v>
      </c>
      <c r="JXW811" s="115">
        <v>3</v>
      </c>
      <c r="JXX811" s="119" t="s">
        <v>932</v>
      </c>
      <c r="JXY811" s="121" t="s">
        <v>502</v>
      </c>
      <c r="JXZ811" s="129"/>
      <c r="JYA811" s="116" t="s">
        <v>334</v>
      </c>
      <c r="JYB811" s="116">
        <v>7801090464</v>
      </c>
      <c r="JYC811" s="116" t="s">
        <v>12</v>
      </c>
      <c r="JYD811" s="119" t="s">
        <v>222</v>
      </c>
      <c r="JYE811" s="119" t="s">
        <v>382</v>
      </c>
      <c r="JYF811" s="116" t="s">
        <v>194</v>
      </c>
      <c r="JYG811" s="116">
        <v>217250</v>
      </c>
      <c r="JYH811" s="118" t="s">
        <v>19</v>
      </c>
      <c r="JYI811" s="127" t="s">
        <v>931</v>
      </c>
      <c r="JYJ811" s="116" t="s">
        <v>32</v>
      </c>
      <c r="JYK811" s="116" t="s">
        <v>66</v>
      </c>
      <c r="JYL811" s="115">
        <v>3</v>
      </c>
      <c r="JYM811" s="115">
        <v>3</v>
      </c>
      <c r="JYN811" s="119" t="s">
        <v>932</v>
      </c>
      <c r="JYO811" s="121" t="s">
        <v>502</v>
      </c>
      <c r="JYP811" s="129"/>
      <c r="JYQ811" s="116" t="s">
        <v>334</v>
      </c>
      <c r="JYR811" s="116">
        <v>7801090464</v>
      </c>
      <c r="JYS811" s="116" t="s">
        <v>12</v>
      </c>
      <c r="JYT811" s="119" t="s">
        <v>222</v>
      </c>
      <c r="JYU811" s="119" t="s">
        <v>382</v>
      </c>
      <c r="JYV811" s="116" t="s">
        <v>194</v>
      </c>
      <c r="JYW811" s="116">
        <v>217250</v>
      </c>
      <c r="JYX811" s="118" t="s">
        <v>19</v>
      </c>
      <c r="JYY811" s="127" t="s">
        <v>931</v>
      </c>
      <c r="JYZ811" s="116" t="s">
        <v>32</v>
      </c>
      <c r="JZA811" s="116" t="s">
        <v>66</v>
      </c>
      <c r="JZB811" s="115">
        <v>3</v>
      </c>
      <c r="JZC811" s="115">
        <v>3</v>
      </c>
      <c r="JZD811" s="119" t="s">
        <v>932</v>
      </c>
      <c r="JZE811" s="121" t="s">
        <v>502</v>
      </c>
      <c r="JZF811" s="129"/>
      <c r="JZG811" s="116" t="s">
        <v>334</v>
      </c>
      <c r="JZH811" s="116">
        <v>7801090464</v>
      </c>
      <c r="JZI811" s="116" t="s">
        <v>12</v>
      </c>
      <c r="JZJ811" s="119" t="s">
        <v>222</v>
      </c>
      <c r="JZK811" s="119" t="s">
        <v>382</v>
      </c>
      <c r="JZL811" s="116" t="s">
        <v>194</v>
      </c>
      <c r="JZM811" s="116">
        <v>217250</v>
      </c>
      <c r="JZN811" s="118" t="s">
        <v>19</v>
      </c>
      <c r="JZO811" s="127" t="s">
        <v>931</v>
      </c>
      <c r="JZP811" s="116" t="s">
        <v>32</v>
      </c>
      <c r="JZQ811" s="116" t="s">
        <v>66</v>
      </c>
      <c r="JZR811" s="115">
        <v>3</v>
      </c>
      <c r="JZS811" s="115">
        <v>3</v>
      </c>
      <c r="JZT811" s="119" t="s">
        <v>932</v>
      </c>
      <c r="JZU811" s="121" t="s">
        <v>502</v>
      </c>
      <c r="JZV811" s="129"/>
      <c r="JZW811" s="116" t="s">
        <v>334</v>
      </c>
      <c r="JZX811" s="116">
        <v>7801090464</v>
      </c>
      <c r="JZY811" s="116" t="s">
        <v>12</v>
      </c>
      <c r="JZZ811" s="119" t="s">
        <v>222</v>
      </c>
      <c r="KAA811" s="119" t="s">
        <v>382</v>
      </c>
      <c r="KAB811" s="116" t="s">
        <v>194</v>
      </c>
      <c r="KAC811" s="116">
        <v>217250</v>
      </c>
      <c r="KAD811" s="118" t="s">
        <v>19</v>
      </c>
      <c r="KAE811" s="127" t="s">
        <v>931</v>
      </c>
      <c r="KAF811" s="116" t="s">
        <v>32</v>
      </c>
      <c r="KAG811" s="116" t="s">
        <v>66</v>
      </c>
      <c r="KAH811" s="115">
        <v>3</v>
      </c>
      <c r="KAI811" s="115">
        <v>3</v>
      </c>
      <c r="KAJ811" s="119" t="s">
        <v>932</v>
      </c>
      <c r="KAK811" s="121" t="s">
        <v>502</v>
      </c>
      <c r="KAL811" s="129"/>
      <c r="KAM811" s="116" t="s">
        <v>334</v>
      </c>
      <c r="KAN811" s="116">
        <v>7801090464</v>
      </c>
      <c r="KAO811" s="116" t="s">
        <v>12</v>
      </c>
      <c r="KAP811" s="119" t="s">
        <v>222</v>
      </c>
      <c r="KAQ811" s="119" t="s">
        <v>382</v>
      </c>
      <c r="KAR811" s="116" t="s">
        <v>194</v>
      </c>
      <c r="KAS811" s="116">
        <v>217250</v>
      </c>
      <c r="KAT811" s="118" t="s">
        <v>19</v>
      </c>
      <c r="KAU811" s="127" t="s">
        <v>931</v>
      </c>
      <c r="KAV811" s="116" t="s">
        <v>32</v>
      </c>
      <c r="KAW811" s="116" t="s">
        <v>66</v>
      </c>
      <c r="KAX811" s="115">
        <v>3</v>
      </c>
      <c r="KAY811" s="115">
        <v>3</v>
      </c>
      <c r="KAZ811" s="119" t="s">
        <v>932</v>
      </c>
      <c r="KBA811" s="121" t="s">
        <v>502</v>
      </c>
      <c r="KBB811" s="129"/>
      <c r="KBC811" s="116" t="s">
        <v>334</v>
      </c>
      <c r="KBD811" s="116">
        <v>7801090464</v>
      </c>
      <c r="KBE811" s="116" t="s">
        <v>12</v>
      </c>
      <c r="KBF811" s="119" t="s">
        <v>222</v>
      </c>
      <c r="KBG811" s="119" t="s">
        <v>382</v>
      </c>
      <c r="KBH811" s="116" t="s">
        <v>194</v>
      </c>
      <c r="KBI811" s="116">
        <v>217250</v>
      </c>
      <c r="KBJ811" s="118" t="s">
        <v>19</v>
      </c>
      <c r="KBK811" s="127" t="s">
        <v>931</v>
      </c>
      <c r="KBL811" s="116" t="s">
        <v>32</v>
      </c>
      <c r="KBM811" s="116" t="s">
        <v>66</v>
      </c>
      <c r="KBN811" s="115">
        <v>3</v>
      </c>
      <c r="KBO811" s="115">
        <v>3</v>
      </c>
      <c r="KBP811" s="119" t="s">
        <v>932</v>
      </c>
      <c r="KBQ811" s="121" t="s">
        <v>502</v>
      </c>
      <c r="KBR811" s="129"/>
      <c r="KBS811" s="116" t="s">
        <v>334</v>
      </c>
      <c r="KBT811" s="116">
        <v>7801090464</v>
      </c>
      <c r="KBU811" s="116" t="s">
        <v>12</v>
      </c>
      <c r="KBV811" s="119" t="s">
        <v>222</v>
      </c>
      <c r="KBW811" s="119" t="s">
        <v>382</v>
      </c>
      <c r="KBX811" s="116" t="s">
        <v>194</v>
      </c>
      <c r="KBY811" s="116">
        <v>217250</v>
      </c>
      <c r="KBZ811" s="118" t="s">
        <v>19</v>
      </c>
      <c r="KCA811" s="127" t="s">
        <v>931</v>
      </c>
      <c r="KCB811" s="116" t="s">
        <v>32</v>
      </c>
      <c r="KCC811" s="116" t="s">
        <v>66</v>
      </c>
      <c r="KCD811" s="115">
        <v>3</v>
      </c>
      <c r="KCE811" s="115">
        <v>3</v>
      </c>
      <c r="KCF811" s="119" t="s">
        <v>932</v>
      </c>
      <c r="KCG811" s="121" t="s">
        <v>502</v>
      </c>
      <c r="KCH811" s="129"/>
      <c r="KCI811" s="116" t="s">
        <v>334</v>
      </c>
      <c r="KCJ811" s="116">
        <v>7801090464</v>
      </c>
      <c r="KCK811" s="116" t="s">
        <v>12</v>
      </c>
      <c r="KCL811" s="119" t="s">
        <v>222</v>
      </c>
      <c r="KCM811" s="119" t="s">
        <v>382</v>
      </c>
      <c r="KCN811" s="116" t="s">
        <v>194</v>
      </c>
      <c r="KCO811" s="116">
        <v>217250</v>
      </c>
      <c r="KCP811" s="118" t="s">
        <v>19</v>
      </c>
      <c r="KCQ811" s="127" t="s">
        <v>931</v>
      </c>
      <c r="KCR811" s="116" t="s">
        <v>32</v>
      </c>
      <c r="KCS811" s="116" t="s">
        <v>66</v>
      </c>
      <c r="KCT811" s="115">
        <v>3</v>
      </c>
      <c r="KCU811" s="115">
        <v>3</v>
      </c>
      <c r="KCV811" s="119" t="s">
        <v>932</v>
      </c>
      <c r="KCW811" s="121" t="s">
        <v>502</v>
      </c>
      <c r="KCX811" s="129"/>
      <c r="KCY811" s="116" t="s">
        <v>334</v>
      </c>
      <c r="KCZ811" s="116">
        <v>7801090464</v>
      </c>
      <c r="KDA811" s="116" t="s">
        <v>12</v>
      </c>
      <c r="KDB811" s="119" t="s">
        <v>222</v>
      </c>
      <c r="KDC811" s="119" t="s">
        <v>382</v>
      </c>
      <c r="KDD811" s="116" t="s">
        <v>194</v>
      </c>
      <c r="KDE811" s="116">
        <v>217250</v>
      </c>
      <c r="KDF811" s="118" t="s">
        <v>19</v>
      </c>
      <c r="KDG811" s="127" t="s">
        <v>931</v>
      </c>
      <c r="KDH811" s="116" t="s">
        <v>32</v>
      </c>
      <c r="KDI811" s="116" t="s">
        <v>66</v>
      </c>
      <c r="KDJ811" s="115">
        <v>3</v>
      </c>
      <c r="KDK811" s="115">
        <v>3</v>
      </c>
      <c r="KDL811" s="119" t="s">
        <v>932</v>
      </c>
      <c r="KDM811" s="121" t="s">
        <v>502</v>
      </c>
      <c r="KDN811" s="129"/>
      <c r="KDO811" s="116" t="s">
        <v>334</v>
      </c>
      <c r="KDP811" s="116">
        <v>7801090464</v>
      </c>
      <c r="KDQ811" s="116" t="s">
        <v>12</v>
      </c>
      <c r="KDR811" s="119" t="s">
        <v>222</v>
      </c>
      <c r="KDS811" s="119" t="s">
        <v>382</v>
      </c>
      <c r="KDT811" s="116" t="s">
        <v>194</v>
      </c>
      <c r="KDU811" s="116">
        <v>217250</v>
      </c>
      <c r="KDV811" s="118" t="s">
        <v>19</v>
      </c>
      <c r="KDW811" s="127" t="s">
        <v>931</v>
      </c>
      <c r="KDX811" s="116" t="s">
        <v>32</v>
      </c>
      <c r="KDY811" s="116" t="s">
        <v>66</v>
      </c>
      <c r="KDZ811" s="115">
        <v>3</v>
      </c>
      <c r="KEA811" s="115">
        <v>3</v>
      </c>
      <c r="KEB811" s="119" t="s">
        <v>932</v>
      </c>
      <c r="KEC811" s="121" t="s">
        <v>502</v>
      </c>
      <c r="KED811" s="129"/>
      <c r="KEE811" s="116" t="s">
        <v>334</v>
      </c>
      <c r="KEF811" s="116">
        <v>7801090464</v>
      </c>
      <c r="KEG811" s="116" t="s">
        <v>12</v>
      </c>
      <c r="KEH811" s="119" t="s">
        <v>222</v>
      </c>
      <c r="KEI811" s="119" t="s">
        <v>382</v>
      </c>
      <c r="KEJ811" s="116" t="s">
        <v>194</v>
      </c>
      <c r="KEK811" s="116">
        <v>217250</v>
      </c>
      <c r="KEL811" s="118" t="s">
        <v>19</v>
      </c>
      <c r="KEM811" s="127" t="s">
        <v>931</v>
      </c>
      <c r="KEN811" s="116" t="s">
        <v>32</v>
      </c>
      <c r="KEO811" s="116" t="s">
        <v>66</v>
      </c>
      <c r="KEP811" s="115">
        <v>3</v>
      </c>
      <c r="KEQ811" s="115">
        <v>3</v>
      </c>
      <c r="KER811" s="119" t="s">
        <v>932</v>
      </c>
      <c r="KES811" s="121" t="s">
        <v>502</v>
      </c>
      <c r="KET811" s="129"/>
      <c r="KEU811" s="116" t="s">
        <v>334</v>
      </c>
      <c r="KEV811" s="116">
        <v>7801090464</v>
      </c>
      <c r="KEW811" s="116" t="s">
        <v>12</v>
      </c>
      <c r="KEX811" s="119" t="s">
        <v>222</v>
      </c>
      <c r="KEY811" s="119" t="s">
        <v>382</v>
      </c>
      <c r="KEZ811" s="116" t="s">
        <v>194</v>
      </c>
      <c r="KFA811" s="116">
        <v>217250</v>
      </c>
      <c r="KFB811" s="118" t="s">
        <v>19</v>
      </c>
      <c r="KFC811" s="127" t="s">
        <v>931</v>
      </c>
      <c r="KFD811" s="116" t="s">
        <v>32</v>
      </c>
      <c r="KFE811" s="116" t="s">
        <v>66</v>
      </c>
      <c r="KFF811" s="115">
        <v>3</v>
      </c>
      <c r="KFG811" s="115">
        <v>3</v>
      </c>
      <c r="KFH811" s="119" t="s">
        <v>932</v>
      </c>
      <c r="KFI811" s="121" t="s">
        <v>502</v>
      </c>
      <c r="KFJ811" s="129"/>
      <c r="KFK811" s="116" t="s">
        <v>334</v>
      </c>
      <c r="KFL811" s="116">
        <v>7801090464</v>
      </c>
      <c r="KFM811" s="116" t="s">
        <v>12</v>
      </c>
      <c r="KFN811" s="119" t="s">
        <v>222</v>
      </c>
      <c r="KFO811" s="119" t="s">
        <v>382</v>
      </c>
      <c r="KFP811" s="116" t="s">
        <v>194</v>
      </c>
      <c r="KFQ811" s="116">
        <v>217250</v>
      </c>
      <c r="KFR811" s="118" t="s">
        <v>19</v>
      </c>
      <c r="KFS811" s="127" t="s">
        <v>931</v>
      </c>
      <c r="KFT811" s="116" t="s">
        <v>32</v>
      </c>
      <c r="KFU811" s="116" t="s">
        <v>66</v>
      </c>
      <c r="KFV811" s="115">
        <v>3</v>
      </c>
      <c r="KFW811" s="115">
        <v>3</v>
      </c>
      <c r="KFX811" s="119" t="s">
        <v>932</v>
      </c>
      <c r="KFY811" s="121" t="s">
        <v>502</v>
      </c>
      <c r="KFZ811" s="129"/>
      <c r="KGA811" s="116" t="s">
        <v>334</v>
      </c>
      <c r="KGB811" s="116">
        <v>7801090464</v>
      </c>
      <c r="KGC811" s="116" t="s">
        <v>12</v>
      </c>
      <c r="KGD811" s="119" t="s">
        <v>222</v>
      </c>
      <c r="KGE811" s="119" t="s">
        <v>382</v>
      </c>
      <c r="KGF811" s="116" t="s">
        <v>194</v>
      </c>
      <c r="KGG811" s="116">
        <v>217250</v>
      </c>
      <c r="KGH811" s="118" t="s">
        <v>19</v>
      </c>
      <c r="KGI811" s="127" t="s">
        <v>931</v>
      </c>
      <c r="KGJ811" s="116" t="s">
        <v>32</v>
      </c>
      <c r="KGK811" s="116" t="s">
        <v>66</v>
      </c>
      <c r="KGL811" s="115">
        <v>3</v>
      </c>
      <c r="KGM811" s="115">
        <v>3</v>
      </c>
      <c r="KGN811" s="119" t="s">
        <v>932</v>
      </c>
      <c r="KGO811" s="121" t="s">
        <v>502</v>
      </c>
      <c r="KGP811" s="129"/>
      <c r="KGQ811" s="116" t="s">
        <v>334</v>
      </c>
      <c r="KGR811" s="116">
        <v>7801090464</v>
      </c>
      <c r="KGS811" s="116" t="s">
        <v>12</v>
      </c>
      <c r="KGT811" s="119" t="s">
        <v>222</v>
      </c>
      <c r="KGU811" s="119" t="s">
        <v>382</v>
      </c>
      <c r="KGV811" s="116" t="s">
        <v>194</v>
      </c>
      <c r="KGW811" s="116">
        <v>217250</v>
      </c>
      <c r="KGX811" s="118" t="s">
        <v>19</v>
      </c>
      <c r="KGY811" s="127" t="s">
        <v>931</v>
      </c>
      <c r="KGZ811" s="116" t="s">
        <v>32</v>
      </c>
      <c r="KHA811" s="116" t="s">
        <v>66</v>
      </c>
      <c r="KHB811" s="115">
        <v>3</v>
      </c>
      <c r="KHC811" s="115">
        <v>3</v>
      </c>
      <c r="KHD811" s="119" t="s">
        <v>932</v>
      </c>
      <c r="KHE811" s="121" t="s">
        <v>502</v>
      </c>
      <c r="KHF811" s="129"/>
      <c r="KHG811" s="116" t="s">
        <v>334</v>
      </c>
      <c r="KHH811" s="116">
        <v>7801090464</v>
      </c>
      <c r="KHI811" s="116" t="s">
        <v>12</v>
      </c>
      <c r="KHJ811" s="119" t="s">
        <v>222</v>
      </c>
      <c r="KHK811" s="119" t="s">
        <v>382</v>
      </c>
      <c r="KHL811" s="116" t="s">
        <v>194</v>
      </c>
      <c r="KHM811" s="116">
        <v>217250</v>
      </c>
      <c r="KHN811" s="118" t="s">
        <v>19</v>
      </c>
      <c r="KHO811" s="127" t="s">
        <v>931</v>
      </c>
      <c r="KHP811" s="116" t="s">
        <v>32</v>
      </c>
      <c r="KHQ811" s="116" t="s">
        <v>66</v>
      </c>
      <c r="KHR811" s="115">
        <v>3</v>
      </c>
      <c r="KHS811" s="115">
        <v>3</v>
      </c>
      <c r="KHT811" s="119" t="s">
        <v>932</v>
      </c>
      <c r="KHU811" s="121" t="s">
        <v>502</v>
      </c>
      <c r="KHV811" s="129"/>
      <c r="KHW811" s="116" t="s">
        <v>334</v>
      </c>
      <c r="KHX811" s="116">
        <v>7801090464</v>
      </c>
      <c r="KHY811" s="116" t="s">
        <v>12</v>
      </c>
      <c r="KHZ811" s="119" t="s">
        <v>222</v>
      </c>
      <c r="KIA811" s="119" t="s">
        <v>382</v>
      </c>
      <c r="KIB811" s="116" t="s">
        <v>194</v>
      </c>
      <c r="KIC811" s="116">
        <v>217250</v>
      </c>
      <c r="KID811" s="118" t="s">
        <v>19</v>
      </c>
      <c r="KIE811" s="127" t="s">
        <v>931</v>
      </c>
      <c r="KIF811" s="116" t="s">
        <v>32</v>
      </c>
      <c r="KIG811" s="116" t="s">
        <v>66</v>
      </c>
      <c r="KIH811" s="115">
        <v>3</v>
      </c>
      <c r="KII811" s="115">
        <v>3</v>
      </c>
      <c r="KIJ811" s="119" t="s">
        <v>932</v>
      </c>
      <c r="KIK811" s="121" t="s">
        <v>502</v>
      </c>
      <c r="KIL811" s="129"/>
      <c r="KIM811" s="116" t="s">
        <v>334</v>
      </c>
      <c r="KIN811" s="116">
        <v>7801090464</v>
      </c>
      <c r="KIO811" s="116" t="s">
        <v>12</v>
      </c>
      <c r="KIP811" s="119" t="s">
        <v>222</v>
      </c>
      <c r="KIQ811" s="119" t="s">
        <v>382</v>
      </c>
      <c r="KIR811" s="116" t="s">
        <v>194</v>
      </c>
      <c r="KIS811" s="116">
        <v>217250</v>
      </c>
      <c r="KIT811" s="118" t="s">
        <v>19</v>
      </c>
      <c r="KIU811" s="127" t="s">
        <v>931</v>
      </c>
      <c r="KIV811" s="116" t="s">
        <v>32</v>
      </c>
      <c r="KIW811" s="116" t="s">
        <v>66</v>
      </c>
      <c r="KIX811" s="115">
        <v>3</v>
      </c>
      <c r="KIY811" s="115">
        <v>3</v>
      </c>
      <c r="KIZ811" s="119" t="s">
        <v>932</v>
      </c>
      <c r="KJA811" s="121" t="s">
        <v>502</v>
      </c>
      <c r="KJB811" s="129"/>
      <c r="KJC811" s="116" t="s">
        <v>334</v>
      </c>
      <c r="KJD811" s="116">
        <v>7801090464</v>
      </c>
      <c r="KJE811" s="116" t="s">
        <v>12</v>
      </c>
      <c r="KJF811" s="119" t="s">
        <v>222</v>
      </c>
      <c r="KJG811" s="119" t="s">
        <v>382</v>
      </c>
      <c r="KJH811" s="116" t="s">
        <v>194</v>
      </c>
      <c r="KJI811" s="116">
        <v>217250</v>
      </c>
      <c r="KJJ811" s="118" t="s">
        <v>19</v>
      </c>
      <c r="KJK811" s="127" t="s">
        <v>931</v>
      </c>
      <c r="KJL811" s="116" t="s">
        <v>32</v>
      </c>
      <c r="KJM811" s="116" t="s">
        <v>66</v>
      </c>
      <c r="KJN811" s="115">
        <v>3</v>
      </c>
      <c r="KJO811" s="115">
        <v>3</v>
      </c>
      <c r="KJP811" s="119" t="s">
        <v>932</v>
      </c>
      <c r="KJQ811" s="121" t="s">
        <v>502</v>
      </c>
      <c r="KJR811" s="129"/>
      <c r="KJS811" s="116" t="s">
        <v>334</v>
      </c>
      <c r="KJT811" s="116">
        <v>7801090464</v>
      </c>
      <c r="KJU811" s="116" t="s">
        <v>12</v>
      </c>
      <c r="KJV811" s="119" t="s">
        <v>222</v>
      </c>
      <c r="KJW811" s="119" t="s">
        <v>382</v>
      </c>
      <c r="KJX811" s="116" t="s">
        <v>194</v>
      </c>
      <c r="KJY811" s="116">
        <v>217250</v>
      </c>
      <c r="KJZ811" s="118" t="s">
        <v>19</v>
      </c>
      <c r="KKA811" s="127" t="s">
        <v>931</v>
      </c>
      <c r="KKB811" s="116" t="s">
        <v>32</v>
      </c>
      <c r="KKC811" s="116" t="s">
        <v>66</v>
      </c>
      <c r="KKD811" s="115">
        <v>3</v>
      </c>
      <c r="KKE811" s="115">
        <v>3</v>
      </c>
      <c r="KKF811" s="119" t="s">
        <v>932</v>
      </c>
      <c r="KKG811" s="121" t="s">
        <v>502</v>
      </c>
      <c r="KKH811" s="129"/>
      <c r="KKI811" s="116" t="s">
        <v>334</v>
      </c>
      <c r="KKJ811" s="116">
        <v>7801090464</v>
      </c>
      <c r="KKK811" s="116" t="s">
        <v>12</v>
      </c>
      <c r="KKL811" s="119" t="s">
        <v>222</v>
      </c>
      <c r="KKM811" s="119" t="s">
        <v>382</v>
      </c>
      <c r="KKN811" s="116" t="s">
        <v>194</v>
      </c>
      <c r="KKO811" s="116">
        <v>217250</v>
      </c>
      <c r="KKP811" s="118" t="s">
        <v>19</v>
      </c>
      <c r="KKQ811" s="127" t="s">
        <v>931</v>
      </c>
      <c r="KKR811" s="116" t="s">
        <v>32</v>
      </c>
      <c r="KKS811" s="116" t="s">
        <v>66</v>
      </c>
      <c r="KKT811" s="115">
        <v>3</v>
      </c>
      <c r="KKU811" s="115">
        <v>3</v>
      </c>
      <c r="KKV811" s="119" t="s">
        <v>932</v>
      </c>
      <c r="KKW811" s="121" t="s">
        <v>502</v>
      </c>
      <c r="KKX811" s="129"/>
      <c r="KKY811" s="116" t="s">
        <v>334</v>
      </c>
      <c r="KKZ811" s="116">
        <v>7801090464</v>
      </c>
      <c r="KLA811" s="116" t="s">
        <v>12</v>
      </c>
      <c r="KLB811" s="119" t="s">
        <v>222</v>
      </c>
      <c r="KLC811" s="119" t="s">
        <v>382</v>
      </c>
      <c r="KLD811" s="116" t="s">
        <v>194</v>
      </c>
      <c r="KLE811" s="116">
        <v>217250</v>
      </c>
      <c r="KLF811" s="118" t="s">
        <v>19</v>
      </c>
      <c r="KLG811" s="127" t="s">
        <v>931</v>
      </c>
      <c r="KLH811" s="116" t="s">
        <v>32</v>
      </c>
      <c r="KLI811" s="116" t="s">
        <v>66</v>
      </c>
      <c r="KLJ811" s="115">
        <v>3</v>
      </c>
      <c r="KLK811" s="115">
        <v>3</v>
      </c>
      <c r="KLL811" s="119" t="s">
        <v>932</v>
      </c>
      <c r="KLM811" s="121" t="s">
        <v>502</v>
      </c>
      <c r="KLN811" s="129"/>
      <c r="KLO811" s="116" t="s">
        <v>334</v>
      </c>
      <c r="KLP811" s="116">
        <v>7801090464</v>
      </c>
      <c r="KLQ811" s="116" t="s">
        <v>12</v>
      </c>
      <c r="KLR811" s="119" t="s">
        <v>222</v>
      </c>
      <c r="KLS811" s="119" t="s">
        <v>382</v>
      </c>
      <c r="KLT811" s="116" t="s">
        <v>194</v>
      </c>
      <c r="KLU811" s="116">
        <v>217250</v>
      </c>
      <c r="KLV811" s="118" t="s">
        <v>19</v>
      </c>
      <c r="KLW811" s="127" t="s">
        <v>931</v>
      </c>
      <c r="KLX811" s="116" t="s">
        <v>32</v>
      </c>
      <c r="KLY811" s="116" t="s">
        <v>66</v>
      </c>
      <c r="KLZ811" s="115">
        <v>3</v>
      </c>
      <c r="KMA811" s="115">
        <v>3</v>
      </c>
      <c r="KMB811" s="119" t="s">
        <v>932</v>
      </c>
      <c r="KMC811" s="121" t="s">
        <v>502</v>
      </c>
      <c r="KMD811" s="129"/>
      <c r="KME811" s="116" t="s">
        <v>334</v>
      </c>
      <c r="KMF811" s="116">
        <v>7801090464</v>
      </c>
      <c r="KMG811" s="116" t="s">
        <v>12</v>
      </c>
      <c r="KMH811" s="119" t="s">
        <v>222</v>
      </c>
      <c r="KMI811" s="119" t="s">
        <v>382</v>
      </c>
      <c r="KMJ811" s="116" t="s">
        <v>194</v>
      </c>
      <c r="KMK811" s="116">
        <v>217250</v>
      </c>
      <c r="KML811" s="118" t="s">
        <v>19</v>
      </c>
      <c r="KMM811" s="127" t="s">
        <v>931</v>
      </c>
      <c r="KMN811" s="116" t="s">
        <v>32</v>
      </c>
      <c r="KMO811" s="116" t="s">
        <v>66</v>
      </c>
      <c r="KMP811" s="115">
        <v>3</v>
      </c>
      <c r="KMQ811" s="115">
        <v>3</v>
      </c>
      <c r="KMR811" s="119" t="s">
        <v>932</v>
      </c>
      <c r="KMS811" s="121" t="s">
        <v>502</v>
      </c>
      <c r="KMT811" s="129"/>
      <c r="KMU811" s="116" t="s">
        <v>334</v>
      </c>
      <c r="KMV811" s="116">
        <v>7801090464</v>
      </c>
      <c r="KMW811" s="116" t="s">
        <v>12</v>
      </c>
      <c r="KMX811" s="119" t="s">
        <v>222</v>
      </c>
      <c r="KMY811" s="119" t="s">
        <v>382</v>
      </c>
      <c r="KMZ811" s="116" t="s">
        <v>194</v>
      </c>
      <c r="KNA811" s="116">
        <v>217250</v>
      </c>
      <c r="KNB811" s="118" t="s">
        <v>19</v>
      </c>
      <c r="KNC811" s="127" t="s">
        <v>931</v>
      </c>
      <c r="KND811" s="116" t="s">
        <v>32</v>
      </c>
      <c r="KNE811" s="116" t="s">
        <v>66</v>
      </c>
      <c r="KNF811" s="115">
        <v>3</v>
      </c>
      <c r="KNG811" s="115">
        <v>3</v>
      </c>
      <c r="KNH811" s="119" t="s">
        <v>932</v>
      </c>
      <c r="KNI811" s="121" t="s">
        <v>502</v>
      </c>
      <c r="KNJ811" s="129"/>
      <c r="KNK811" s="116" t="s">
        <v>334</v>
      </c>
      <c r="KNL811" s="116">
        <v>7801090464</v>
      </c>
      <c r="KNM811" s="116" t="s">
        <v>12</v>
      </c>
      <c r="KNN811" s="119" t="s">
        <v>222</v>
      </c>
      <c r="KNO811" s="119" t="s">
        <v>382</v>
      </c>
      <c r="KNP811" s="116" t="s">
        <v>194</v>
      </c>
      <c r="KNQ811" s="116">
        <v>217250</v>
      </c>
      <c r="KNR811" s="118" t="s">
        <v>19</v>
      </c>
      <c r="KNS811" s="127" t="s">
        <v>931</v>
      </c>
      <c r="KNT811" s="116" t="s">
        <v>32</v>
      </c>
      <c r="KNU811" s="116" t="s">
        <v>66</v>
      </c>
      <c r="KNV811" s="115">
        <v>3</v>
      </c>
      <c r="KNW811" s="115">
        <v>3</v>
      </c>
      <c r="KNX811" s="119" t="s">
        <v>932</v>
      </c>
      <c r="KNY811" s="121" t="s">
        <v>502</v>
      </c>
      <c r="KNZ811" s="129"/>
      <c r="KOA811" s="116" t="s">
        <v>334</v>
      </c>
      <c r="KOB811" s="116">
        <v>7801090464</v>
      </c>
      <c r="KOC811" s="116" t="s">
        <v>12</v>
      </c>
      <c r="KOD811" s="119" t="s">
        <v>222</v>
      </c>
      <c r="KOE811" s="119" t="s">
        <v>382</v>
      </c>
      <c r="KOF811" s="116" t="s">
        <v>194</v>
      </c>
      <c r="KOG811" s="116">
        <v>217250</v>
      </c>
      <c r="KOH811" s="118" t="s">
        <v>19</v>
      </c>
      <c r="KOI811" s="127" t="s">
        <v>931</v>
      </c>
      <c r="KOJ811" s="116" t="s">
        <v>32</v>
      </c>
      <c r="KOK811" s="116" t="s">
        <v>66</v>
      </c>
      <c r="KOL811" s="115">
        <v>3</v>
      </c>
      <c r="KOM811" s="115">
        <v>3</v>
      </c>
      <c r="KON811" s="119" t="s">
        <v>932</v>
      </c>
      <c r="KOO811" s="121" t="s">
        <v>502</v>
      </c>
      <c r="KOP811" s="129"/>
      <c r="KOQ811" s="116" t="s">
        <v>334</v>
      </c>
      <c r="KOR811" s="116">
        <v>7801090464</v>
      </c>
      <c r="KOS811" s="116" t="s">
        <v>12</v>
      </c>
      <c r="KOT811" s="119" t="s">
        <v>222</v>
      </c>
      <c r="KOU811" s="119" t="s">
        <v>382</v>
      </c>
      <c r="KOV811" s="116" t="s">
        <v>194</v>
      </c>
      <c r="KOW811" s="116">
        <v>217250</v>
      </c>
      <c r="KOX811" s="118" t="s">
        <v>19</v>
      </c>
      <c r="KOY811" s="127" t="s">
        <v>931</v>
      </c>
      <c r="KOZ811" s="116" t="s">
        <v>32</v>
      </c>
      <c r="KPA811" s="116" t="s">
        <v>66</v>
      </c>
      <c r="KPB811" s="115">
        <v>3</v>
      </c>
      <c r="KPC811" s="115">
        <v>3</v>
      </c>
      <c r="KPD811" s="119" t="s">
        <v>932</v>
      </c>
      <c r="KPE811" s="121" t="s">
        <v>502</v>
      </c>
      <c r="KPF811" s="129"/>
      <c r="KPG811" s="116" t="s">
        <v>334</v>
      </c>
      <c r="KPH811" s="116">
        <v>7801090464</v>
      </c>
      <c r="KPI811" s="116" t="s">
        <v>12</v>
      </c>
      <c r="KPJ811" s="119" t="s">
        <v>222</v>
      </c>
      <c r="KPK811" s="119" t="s">
        <v>382</v>
      </c>
      <c r="KPL811" s="116" t="s">
        <v>194</v>
      </c>
      <c r="KPM811" s="116">
        <v>217250</v>
      </c>
      <c r="KPN811" s="118" t="s">
        <v>19</v>
      </c>
      <c r="KPO811" s="127" t="s">
        <v>931</v>
      </c>
      <c r="KPP811" s="116" t="s">
        <v>32</v>
      </c>
      <c r="KPQ811" s="116" t="s">
        <v>66</v>
      </c>
      <c r="KPR811" s="115">
        <v>3</v>
      </c>
      <c r="KPS811" s="115">
        <v>3</v>
      </c>
      <c r="KPT811" s="119" t="s">
        <v>932</v>
      </c>
      <c r="KPU811" s="121" t="s">
        <v>502</v>
      </c>
      <c r="KPV811" s="129"/>
      <c r="KPW811" s="116" t="s">
        <v>334</v>
      </c>
      <c r="KPX811" s="116">
        <v>7801090464</v>
      </c>
      <c r="KPY811" s="116" t="s">
        <v>12</v>
      </c>
      <c r="KPZ811" s="119" t="s">
        <v>222</v>
      </c>
      <c r="KQA811" s="119" t="s">
        <v>382</v>
      </c>
      <c r="KQB811" s="116" t="s">
        <v>194</v>
      </c>
      <c r="KQC811" s="116">
        <v>217250</v>
      </c>
      <c r="KQD811" s="118" t="s">
        <v>19</v>
      </c>
      <c r="KQE811" s="127" t="s">
        <v>931</v>
      </c>
      <c r="KQF811" s="116" t="s">
        <v>32</v>
      </c>
      <c r="KQG811" s="116" t="s">
        <v>66</v>
      </c>
      <c r="KQH811" s="115">
        <v>3</v>
      </c>
      <c r="KQI811" s="115">
        <v>3</v>
      </c>
      <c r="KQJ811" s="119" t="s">
        <v>932</v>
      </c>
      <c r="KQK811" s="121" t="s">
        <v>502</v>
      </c>
      <c r="KQL811" s="129"/>
      <c r="KQM811" s="116" t="s">
        <v>334</v>
      </c>
      <c r="KQN811" s="116">
        <v>7801090464</v>
      </c>
      <c r="KQO811" s="116" t="s">
        <v>12</v>
      </c>
      <c r="KQP811" s="119" t="s">
        <v>222</v>
      </c>
      <c r="KQQ811" s="119" t="s">
        <v>382</v>
      </c>
      <c r="KQR811" s="116" t="s">
        <v>194</v>
      </c>
      <c r="KQS811" s="116">
        <v>217250</v>
      </c>
      <c r="KQT811" s="118" t="s">
        <v>19</v>
      </c>
      <c r="KQU811" s="127" t="s">
        <v>931</v>
      </c>
      <c r="KQV811" s="116" t="s">
        <v>32</v>
      </c>
      <c r="KQW811" s="116" t="s">
        <v>66</v>
      </c>
      <c r="KQX811" s="115">
        <v>3</v>
      </c>
      <c r="KQY811" s="115">
        <v>3</v>
      </c>
      <c r="KQZ811" s="119" t="s">
        <v>932</v>
      </c>
      <c r="KRA811" s="121" t="s">
        <v>502</v>
      </c>
      <c r="KRB811" s="129"/>
      <c r="KRC811" s="116" t="s">
        <v>334</v>
      </c>
      <c r="KRD811" s="116">
        <v>7801090464</v>
      </c>
      <c r="KRE811" s="116" t="s">
        <v>12</v>
      </c>
      <c r="KRF811" s="119" t="s">
        <v>222</v>
      </c>
      <c r="KRG811" s="119" t="s">
        <v>382</v>
      </c>
      <c r="KRH811" s="116" t="s">
        <v>194</v>
      </c>
      <c r="KRI811" s="116">
        <v>217250</v>
      </c>
      <c r="KRJ811" s="118" t="s">
        <v>19</v>
      </c>
      <c r="KRK811" s="127" t="s">
        <v>931</v>
      </c>
      <c r="KRL811" s="116" t="s">
        <v>32</v>
      </c>
      <c r="KRM811" s="116" t="s">
        <v>66</v>
      </c>
      <c r="KRN811" s="115">
        <v>3</v>
      </c>
      <c r="KRO811" s="115">
        <v>3</v>
      </c>
      <c r="KRP811" s="119" t="s">
        <v>932</v>
      </c>
      <c r="KRQ811" s="121" t="s">
        <v>502</v>
      </c>
      <c r="KRR811" s="129"/>
      <c r="KRS811" s="116" t="s">
        <v>334</v>
      </c>
      <c r="KRT811" s="116">
        <v>7801090464</v>
      </c>
      <c r="KRU811" s="116" t="s">
        <v>12</v>
      </c>
      <c r="KRV811" s="119" t="s">
        <v>222</v>
      </c>
      <c r="KRW811" s="119" t="s">
        <v>382</v>
      </c>
      <c r="KRX811" s="116" t="s">
        <v>194</v>
      </c>
      <c r="KRY811" s="116">
        <v>217250</v>
      </c>
      <c r="KRZ811" s="118" t="s">
        <v>19</v>
      </c>
      <c r="KSA811" s="127" t="s">
        <v>931</v>
      </c>
      <c r="KSB811" s="116" t="s">
        <v>32</v>
      </c>
      <c r="KSC811" s="116" t="s">
        <v>66</v>
      </c>
      <c r="KSD811" s="115">
        <v>3</v>
      </c>
      <c r="KSE811" s="115">
        <v>3</v>
      </c>
      <c r="KSF811" s="119" t="s">
        <v>932</v>
      </c>
      <c r="KSG811" s="121" t="s">
        <v>502</v>
      </c>
      <c r="KSH811" s="129"/>
      <c r="KSI811" s="116" t="s">
        <v>334</v>
      </c>
      <c r="KSJ811" s="116">
        <v>7801090464</v>
      </c>
      <c r="KSK811" s="116" t="s">
        <v>12</v>
      </c>
      <c r="KSL811" s="119" t="s">
        <v>222</v>
      </c>
      <c r="KSM811" s="119" t="s">
        <v>382</v>
      </c>
      <c r="KSN811" s="116" t="s">
        <v>194</v>
      </c>
      <c r="KSO811" s="116">
        <v>217250</v>
      </c>
      <c r="KSP811" s="118" t="s">
        <v>19</v>
      </c>
      <c r="KSQ811" s="127" t="s">
        <v>931</v>
      </c>
      <c r="KSR811" s="116" t="s">
        <v>32</v>
      </c>
      <c r="KSS811" s="116" t="s">
        <v>66</v>
      </c>
      <c r="KST811" s="115">
        <v>3</v>
      </c>
      <c r="KSU811" s="115">
        <v>3</v>
      </c>
      <c r="KSV811" s="119" t="s">
        <v>932</v>
      </c>
      <c r="KSW811" s="121" t="s">
        <v>502</v>
      </c>
      <c r="KSX811" s="129"/>
      <c r="KSY811" s="116" t="s">
        <v>334</v>
      </c>
      <c r="KSZ811" s="116">
        <v>7801090464</v>
      </c>
      <c r="KTA811" s="116" t="s">
        <v>12</v>
      </c>
      <c r="KTB811" s="119" t="s">
        <v>222</v>
      </c>
      <c r="KTC811" s="119" t="s">
        <v>382</v>
      </c>
      <c r="KTD811" s="116" t="s">
        <v>194</v>
      </c>
      <c r="KTE811" s="116">
        <v>217250</v>
      </c>
      <c r="KTF811" s="118" t="s">
        <v>19</v>
      </c>
      <c r="KTG811" s="127" t="s">
        <v>931</v>
      </c>
      <c r="KTH811" s="116" t="s">
        <v>32</v>
      </c>
      <c r="KTI811" s="116" t="s">
        <v>66</v>
      </c>
      <c r="KTJ811" s="115">
        <v>3</v>
      </c>
      <c r="KTK811" s="115">
        <v>3</v>
      </c>
      <c r="KTL811" s="119" t="s">
        <v>932</v>
      </c>
      <c r="KTM811" s="121" t="s">
        <v>502</v>
      </c>
      <c r="KTN811" s="129"/>
      <c r="KTO811" s="116" t="s">
        <v>334</v>
      </c>
      <c r="KTP811" s="116">
        <v>7801090464</v>
      </c>
      <c r="KTQ811" s="116" t="s">
        <v>12</v>
      </c>
      <c r="KTR811" s="119" t="s">
        <v>222</v>
      </c>
      <c r="KTS811" s="119" t="s">
        <v>382</v>
      </c>
      <c r="KTT811" s="116" t="s">
        <v>194</v>
      </c>
      <c r="KTU811" s="116">
        <v>217250</v>
      </c>
      <c r="KTV811" s="118" t="s">
        <v>19</v>
      </c>
      <c r="KTW811" s="127" t="s">
        <v>931</v>
      </c>
      <c r="KTX811" s="116" t="s">
        <v>32</v>
      </c>
      <c r="KTY811" s="116" t="s">
        <v>66</v>
      </c>
      <c r="KTZ811" s="115">
        <v>3</v>
      </c>
      <c r="KUA811" s="115">
        <v>3</v>
      </c>
      <c r="KUB811" s="119" t="s">
        <v>932</v>
      </c>
      <c r="KUC811" s="121" t="s">
        <v>502</v>
      </c>
      <c r="KUD811" s="129"/>
      <c r="KUE811" s="116" t="s">
        <v>334</v>
      </c>
      <c r="KUF811" s="116">
        <v>7801090464</v>
      </c>
      <c r="KUG811" s="116" t="s">
        <v>12</v>
      </c>
      <c r="KUH811" s="119" t="s">
        <v>222</v>
      </c>
      <c r="KUI811" s="119" t="s">
        <v>382</v>
      </c>
      <c r="KUJ811" s="116" t="s">
        <v>194</v>
      </c>
      <c r="KUK811" s="116">
        <v>217250</v>
      </c>
      <c r="KUL811" s="118" t="s">
        <v>19</v>
      </c>
      <c r="KUM811" s="127" t="s">
        <v>931</v>
      </c>
      <c r="KUN811" s="116" t="s">
        <v>32</v>
      </c>
      <c r="KUO811" s="116" t="s">
        <v>66</v>
      </c>
      <c r="KUP811" s="115">
        <v>3</v>
      </c>
      <c r="KUQ811" s="115">
        <v>3</v>
      </c>
      <c r="KUR811" s="119" t="s">
        <v>932</v>
      </c>
      <c r="KUS811" s="121" t="s">
        <v>502</v>
      </c>
      <c r="KUT811" s="129"/>
      <c r="KUU811" s="116" t="s">
        <v>334</v>
      </c>
      <c r="KUV811" s="116">
        <v>7801090464</v>
      </c>
      <c r="KUW811" s="116" t="s">
        <v>12</v>
      </c>
      <c r="KUX811" s="119" t="s">
        <v>222</v>
      </c>
      <c r="KUY811" s="119" t="s">
        <v>382</v>
      </c>
      <c r="KUZ811" s="116" t="s">
        <v>194</v>
      </c>
      <c r="KVA811" s="116">
        <v>217250</v>
      </c>
      <c r="KVB811" s="118" t="s">
        <v>19</v>
      </c>
      <c r="KVC811" s="127" t="s">
        <v>931</v>
      </c>
      <c r="KVD811" s="116" t="s">
        <v>32</v>
      </c>
      <c r="KVE811" s="116" t="s">
        <v>66</v>
      </c>
      <c r="KVF811" s="115">
        <v>3</v>
      </c>
      <c r="KVG811" s="115">
        <v>3</v>
      </c>
      <c r="KVH811" s="119" t="s">
        <v>932</v>
      </c>
      <c r="KVI811" s="121" t="s">
        <v>502</v>
      </c>
      <c r="KVJ811" s="129"/>
      <c r="KVK811" s="116" t="s">
        <v>334</v>
      </c>
      <c r="KVL811" s="116">
        <v>7801090464</v>
      </c>
      <c r="KVM811" s="116" t="s">
        <v>12</v>
      </c>
      <c r="KVN811" s="119" t="s">
        <v>222</v>
      </c>
      <c r="KVO811" s="119" t="s">
        <v>382</v>
      </c>
      <c r="KVP811" s="116" t="s">
        <v>194</v>
      </c>
      <c r="KVQ811" s="116">
        <v>217250</v>
      </c>
      <c r="KVR811" s="118" t="s">
        <v>19</v>
      </c>
      <c r="KVS811" s="127" t="s">
        <v>931</v>
      </c>
      <c r="KVT811" s="116" t="s">
        <v>32</v>
      </c>
      <c r="KVU811" s="116" t="s">
        <v>66</v>
      </c>
      <c r="KVV811" s="115">
        <v>3</v>
      </c>
      <c r="KVW811" s="115">
        <v>3</v>
      </c>
      <c r="KVX811" s="119" t="s">
        <v>932</v>
      </c>
      <c r="KVY811" s="121" t="s">
        <v>502</v>
      </c>
      <c r="KVZ811" s="129"/>
      <c r="KWA811" s="116" t="s">
        <v>334</v>
      </c>
      <c r="KWB811" s="116">
        <v>7801090464</v>
      </c>
      <c r="KWC811" s="116" t="s">
        <v>12</v>
      </c>
      <c r="KWD811" s="119" t="s">
        <v>222</v>
      </c>
      <c r="KWE811" s="119" t="s">
        <v>382</v>
      </c>
      <c r="KWF811" s="116" t="s">
        <v>194</v>
      </c>
      <c r="KWG811" s="116">
        <v>217250</v>
      </c>
      <c r="KWH811" s="118" t="s">
        <v>19</v>
      </c>
      <c r="KWI811" s="127" t="s">
        <v>931</v>
      </c>
      <c r="KWJ811" s="116" t="s">
        <v>32</v>
      </c>
      <c r="KWK811" s="116" t="s">
        <v>66</v>
      </c>
      <c r="KWL811" s="115">
        <v>3</v>
      </c>
      <c r="KWM811" s="115">
        <v>3</v>
      </c>
      <c r="KWN811" s="119" t="s">
        <v>932</v>
      </c>
      <c r="KWO811" s="121" t="s">
        <v>502</v>
      </c>
      <c r="KWP811" s="129"/>
      <c r="KWQ811" s="116" t="s">
        <v>334</v>
      </c>
      <c r="KWR811" s="116">
        <v>7801090464</v>
      </c>
      <c r="KWS811" s="116" t="s">
        <v>12</v>
      </c>
      <c r="KWT811" s="119" t="s">
        <v>222</v>
      </c>
      <c r="KWU811" s="119" t="s">
        <v>382</v>
      </c>
      <c r="KWV811" s="116" t="s">
        <v>194</v>
      </c>
      <c r="KWW811" s="116">
        <v>217250</v>
      </c>
      <c r="KWX811" s="118" t="s">
        <v>19</v>
      </c>
      <c r="KWY811" s="127" t="s">
        <v>931</v>
      </c>
      <c r="KWZ811" s="116" t="s">
        <v>32</v>
      </c>
      <c r="KXA811" s="116" t="s">
        <v>66</v>
      </c>
      <c r="KXB811" s="115">
        <v>3</v>
      </c>
      <c r="KXC811" s="115">
        <v>3</v>
      </c>
      <c r="KXD811" s="119" t="s">
        <v>932</v>
      </c>
      <c r="KXE811" s="121" t="s">
        <v>502</v>
      </c>
      <c r="KXF811" s="129"/>
      <c r="KXG811" s="116" t="s">
        <v>334</v>
      </c>
      <c r="KXH811" s="116">
        <v>7801090464</v>
      </c>
      <c r="KXI811" s="116" t="s">
        <v>12</v>
      </c>
      <c r="KXJ811" s="119" t="s">
        <v>222</v>
      </c>
      <c r="KXK811" s="119" t="s">
        <v>382</v>
      </c>
      <c r="KXL811" s="116" t="s">
        <v>194</v>
      </c>
      <c r="KXM811" s="116">
        <v>217250</v>
      </c>
      <c r="KXN811" s="118" t="s">
        <v>19</v>
      </c>
      <c r="KXO811" s="127" t="s">
        <v>931</v>
      </c>
      <c r="KXP811" s="116" t="s">
        <v>32</v>
      </c>
      <c r="KXQ811" s="116" t="s">
        <v>66</v>
      </c>
      <c r="KXR811" s="115">
        <v>3</v>
      </c>
      <c r="KXS811" s="115">
        <v>3</v>
      </c>
      <c r="KXT811" s="119" t="s">
        <v>932</v>
      </c>
      <c r="KXU811" s="121" t="s">
        <v>502</v>
      </c>
      <c r="KXV811" s="129"/>
      <c r="KXW811" s="116" t="s">
        <v>334</v>
      </c>
      <c r="KXX811" s="116">
        <v>7801090464</v>
      </c>
      <c r="KXY811" s="116" t="s">
        <v>12</v>
      </c>
      <c r="KXZ811" s="119" t="s">
        <v>222</v>
      </c>
      <c r="KYA811" s="119" t="s">
        <v>382</v>
      </c>
      <c r="KYB811" s="116" t="s">
        <v>194</v>
      </c>
      <c r="KYC811" s="116">
        <v>217250</v>
      </c>
      <c r="KYD811" s="118" t="s">
        <v>19</v>
      </c>
      <c r="KYE811" s="127" t="s">
        <v>931</v>
      </c>
      <c r="KYF811" s="116" t="s">
        <v>32</v>
      </c>
      <c r="KYG811" s="116" t="s">
        <v>66</v>
      </c>
      <c r="KYH811" s="115">
        <v>3</v>
      </c>
      <c r="KYI811" s="115">
        <v>3</v>
      </c>
      <c r="KYJ811" s="119" t="s">
        <v>932</v>
      </c>
      <c r="KYK811" s="121" t="s">
        <v>502</v>
      </c>
      <c r="KYL811" s="129"/>
      <c r="KYM811" s="116" t="s">
        <v>334</v>
      </c>
      <c r="KYN811" s="116">
        <v>7801090464</v>
      </c>
      <c r="KYO811" s="116" t="s">
        <v>12</v>
      </c>
      <c r="KYP811" s="119" t="s">
        <v>222</v>
      </c>
      <c r="KYQ811" s="119" t="s">
        <v>382</v>
      </c>
      <c r="KYR811" s="116" t="s">
        <v>194</v>
      </c>
      <c r="KYS811" s="116">
        <v>217250</v>
      </c>
      <c r="KYT811" s="118" t="s">
        <v>19</v>
      </c>
      <c r="KYU811" s="127" t="s">
        <v>931</v>
      </c>
      <c r="KYV811" s="116" t="s">
        <v>32</v>
      </c>
      <c r="KYW811" s="116" t="s">
        <v>66</v>
      </c>
      <c r="KYX811" s="115">
        <v>3</v>
      </c>
      <c r="KYY811" s="115">
        <v>3</v>
      </c>
      <c r="KYZ811" s="119" t="s">
        <v>932</v>
      </c>
      <c r="KZA811" s="121" t="s">
        <v>502</v>
      </c>
      <c r="KZB811" s="129"/>
      <c r="KZC811" s="116" t="s">
        <v>334</v>
      </c>
      <c r="KZD811" s="116">
        <v>7801090464</v>
      </c>
      <c r="KZE811" s="116" t="s">
        <v>12</v>
      </c>
      <c r="KZF811" s="119" t="s">
        <v>222</v>
      </c>
      <c r="KZG811" s="119" t="s">
        <v>382</v>
      </c>
      <c r="KZH811" s="116" t="s">
        <v>194</v>
      </c>
      <c r="KZI811" s="116">
        <v>217250</v>
      </c>
      <c r="KZJ811" s="118" t="s">
        <v>19</v>
      </c>
      <c r="KZK811" s="127" t="s">
        <v>931</v>
      </c>
      <c r="KZL811" s="116" t="s">
        <v>32</v>
      </c>
      <c r="KZM811" s="116" t="s">
        <v>66</v>
      </c>
      <c r="KZN811" s="115">
        <v>3</v>
      </c>
      <c r="KZO811" s="115">
        <v>3</v>
      </c>
      <c r="KZP811" s="119" t="s">
        <v>932</v>
      </c>
      <c r="KZQ811" s="121" t="s">
        <v>502</v>
      </c>
      <c r="KZR811" s="129"/>
      <c r="KZS811" s="116" t="s">
        <v>334</v>
      </c>
      <c r="KZT811" s="116">
        <v>7801090464</v>
      </c>
      <c r="KZU811" s="116" t="s">
        <v>12</v>
      </c>
      <c r="KZV811" s="119" t="s">
        <v>222</v>
      </c>
      <c r="KZW811" s="119" t="s">
        <v>382</v>
      </c>
      <c r="KZX811" s="116" t="s">
        <v>194</v>
      </c>
      <c r="KZY811" s="116">
        <v>217250</v>
      </c>
      <c r="KZZ811" s="118" t="s">
        <v>19</v>
      </c>
      <c r="LAA811" s="127" t="s">
        <v>931</v>
      </c>
      <c r="LAB811" s="116" t="s">
        <v>32</v>
      </c>
      <c r="LAC811" s="116" t="s">
        <v>66</v>
      </c>
      <c r="LAD811" s="115">
        <v>3</v>
      </c>
      <c r="LAE811" s="115">
        <v>3</v>
      </c>
      <c r="LAF811" s="119" t="s">
        <v>932</v>
      </c>
      <c r="LAG811" s="121" t="s">
        <v>502</v>
      </c>
      <c r="LAH811" s="129"/>
      <c r="LAI811" s="116" t="s">
        <v>334</v>
      </c>
      <c r="LAJ811" s="116">
        <v>7801090464</v>
      </c>
      <c r="LAK811" s="116" t="s">
        <v>12</v>
      </c>
      <c r="LAL811" s="119" t="s">
        <v>222</v>
      </c>
      <c r="LAM811" s="119" t="s">
        <v>382</v>
      </c>
      <c r="LAN811" s="116" t="s">
        <v>194</v>
      </c>
      <c r="LAO811" s="116">
        <v>217250</v>
      </c>
      <c r="LAP811" s="118" t="s">
        <v>19</v>
      </c>
      <c r="LAQ811" s="127" t="s">
        <v>931</v>
      </c>
      <c r="LAR811" s="116" t="s">
        <v>32</v>
      </c>
      <c r="LAS811" s="116" t="s">
        <v>66</v>
      </c>
      <c r="LAT811" s="115">
        <v>3</v>
      </c>
      <c r="LAU811" s="115">
        <v>3</v>
      </c>
      <c r="LAV811" s="119" t="s">
        <v>932</v>
      </c>
      <c r="LAW811" s="121" t="s">
        <v>502</v>
      </c>
      <c r="LAX811" s="129"/>
      <c r="LAY811" s="116" t="s">
        <v>334</v>
      </c>
      <c r="LAZ811" s="116">
        <v>7801090464</v>
      </c>
      <c r="LBA811" s="116" t="s">
        <v>12</v>
      </c>
      <c r="LBB811" s="119" t="s">
        <v>222</v>
      </c>
      <c r="LBC811" s="119" t="s">
        <v>382</v>
      </c>
      <c r="LBD811" s="116" t="s">
        <v>194</v>
      </c>
      <c r="LBE811" s="116">
        <v>217250</v>
      </c>
      <c r="LBF811" s="118" t="s">
        <v>19</v>
      </c>
      <c r="LBG811" s="127" t="s">
        <v>931</v>
      </c>
      <c r="LBH811" s="116" t="s">
        <v>32</v>
      </c>
      <c r="LBI811" s="116" t="s">
        <v>66</v>
      </c>
      <c r="LBJ811" s="115">
        <v>3</v>
      </c>
      <c r="LBK811" s="115">
        <v>3</v>
      </c>
      <c r="LBL811" s="119" t="s">
        <v>932</v>
      </c>
      <c r="LBM811" s="121" t="s">
        <v>502</v>
      </c>
      <c r="LBN811" s="129"/>
      <c r="LBO811" s="116" t="s">
        <v>334</v>
      </c>
      <c r="LBP811" s="116">
        <v>7801090464</v>
      </c>
      <c r="LBQ811" s="116" t="s">
        <v>12</v>
      </c>
      <c r="LBR811" s="119" t="s">
        <v>222</v>
      </c>
      <c r="LBS811" s="119" t="s">
        <v>382</v>
      </c>
      <c r="LBT811" s="116" t="s">
        <v>194</v>
      </c>
      <c r="LBU811" s="116">
        <v>217250</v>
      </c>
      <c r="LBV811" s="118" t="s">
        <v>19</v>
      </c>
      <c r="LBW811" s="127" t="s">
        <v>931</v>
      </c>
      <c r="LBX811" s="116" t="s">
        <v>32</v>
      </c>
      <c r="LBY811" s="116" t="s">
        <v>66</v>
      </c>
      <c r="LBZ811" s="115">
        <v>3</v>
      </c>
      <c r="LCA811" s="115">
        <v>3</v>
      </c>
      <c r="LCB811" s="119" t="s">
        <v>932</v>
      </c>
      <c r="LCC811" s="121" t="s">
        <v>502</v>
      </c>
      <c r="LCD811" s="129"/>
      <c r="LCE811" s="116" t="s">
        <v>334</v>
      </c>
      <c r="LCF811" s="116">
        <v>7801090464</v>
      </c>
      <c r="LCG811" s="116" t="s">
        <v>12</v>
      </c>
      <c r="LCH811" s="119" t="s">
        <v>222</v>
      </c>
      <c r="LCI811" s="119" t="s">
        <v>382</v>
      </c>
      <c r="LCJ811" s="116" t="s">
        <v>194</v>
      </c>
      <c r="LCK811" s="116">
        <v>217250</v>
      </c>
      <c r="LCL811" s="118" t="s">
        <v>19</v>
      </c>
      <c r="LCM811" s="127" t="s">
        <v>931</v>
      </c>
      <c r="LCN811" s="116" t="s">
        <v>32</v>
      </c>
      <c r="LCO811" s="116" t="s">
        <v>66</v>
      </c>
      <c r="LCP811" s="115">
        <v>3</v>
      </c>
      <c r="LCQ811" s="115">
        <v>3</v>
      </c>
      <c r="LCR811" s="119" t="s">
        <v>932</v>
      </c>
      <c r="LCS811" s="121" t="s">
        <v>502</v>
      </c>
      <c r="LCT811" s="129"/>
      <c r="LCU811" s="116" t="s">
        <v>334</v>
      </c>
      <c r="LCV811" s="116">
        <v>7801090464</v>
      </c>
      <c r="LCW811" s="116" t="s">
        <v>12</v>
      </c>
      <c r="LCX811" s="119" t="s">
        <v>222</v>
      </c>
      <c r="LCY811" s="119" t="s">
        <v>382</v>
      </c>
      <c r="LCZ811" s="116" t="s">
        <v>194</v>
      </c>
      <c r="LDA811" s="116">
        <v>217250</v>
      </c>
      <c r="LDB811" s="118" t="s">
        <v>19</v>
      </c>
      <c r="LDC811" s="127" t="s">
        <v>931</v>
      </c>
      <c r="LDD811" s="116" t="s">
        <v>32</v>
      </c>
      <c r="LDE811" s="116" t="s">
        <v>66</v>
      </c>
      <c r="LDF811" s="115">
        <v>3</v>
      </c>
      <c r="LDG811" s="115">
        <v>3</v>
      </c>
      <c r="LDH811" s="119" t="s">
        <v>932</v>
      </c>
      <c r="LDI811" s="121" t="s">
        <v>502</v>
      </c>
      <c r="LDJ811" s="129"/>
      <c r="LDK811" s="116" t="s">
        <v>334</v>
      </c>
      <c r="LDL811" s="116">
        <v>7801090464</v>
      </c>
      <c r="LDM811" s="116" t="s">
        <v>12</v>
      </c>
      <c r="LDN811" s="119" t="s">
        <v>222</v>
      </c>
      <c r="LDO811" s="119" t="s">
        <v>382</v>
      </c>
      <c r="LDP811" s="116" t="s">
        <v>194</v>
      </c>
      <c r="LDQ811" s="116">
        <v>217250</v>
      </c>
      <c r="LDR811" s="118" t="s">
        <v>19</v>
      </c>
      <c r="LDS811" s="127" t="s">
        <v>931</v>
      </c>
      <c r="LDT811" s="116" t="s">
        <v>32</v>
      </c>
      <c r="LDU811" s="116" t="s">
        <v>66</v>
      </c>
      <c r="LDV811" s="115">
        <v>3</v>
      </c>
      <c r="LDW811" s="115">
        <v>3</v>
      </c>
      <c r="LDX811" s="119" t="s">
        <v>932</v>
      </c>
      <c r="LDY811" s="121" t="s">
        <v>502</v>
      </c>
      <c r="LDZ811" s="129"/>
      <c r="LEA811" s="116" t="s">
        <v>334</v>
      </c>
      <c r="LEB811" s="116">
        <v>7801090464</v>
      </c>
      <c r="LEC811" s="116" t="s">
        <v>12</v>
      </c>
      <c r="LED811" s="119" t="s">
        <v>222</v>
      </c>
      <c r="LEE811" s="119" t="s">
        <v>382</v>
      </c>
      <c r="LEF811" s="116" t="s">
        <v>194</v>
      </c>
      <c r="LEG811" s="116">
        <v>217250</v>
      </c>
      <c r="LEH811" s="118" t="s">
        <v>19</v>
      </c>
      <c r="LEI811" s="127" t="s">
        <v>931</v>
      </c>
      <c r="LEJ811" s="116" t="s">
        <v>32</v>
      </c>
      <c r="LEK811" s="116" t="s">
        <v>66</v>
      </c>
      <c r="LEL811" s="115">
        <v>3</v>
      </c>
      <c r="LEM811" s="115">
        <v>3</v>
      </c>
      <c r="LEN811" s="119" t="s">
        <v>932</v>
      </c>
      <c r="LEO811" s="121" t="s">
        <v>502</v>
      </c>
      <c r="LEP811" s="129"/>
      <c r="LEQ811" s="116" t="s">
        <v>334</v>
      </c>
      <c r="LER811" s="116">
        <v>7801090464</v>
      </c>
      <c r="LES811" s="116" t="s">
        <v>12</v>
      </c>
      <c r="LET811" s="119" t="s">
        <v>222</v>
      </c>
      <c r="LEU811" s="119" t="s">
        <v>382</v>
      </c>
      <c r="LEV811" s="116" t="s">
        <v>194</v>
      </c>
      <c r="LEW811" s="116">
        <v>217250</v>
      </c>
      <c r="LEX811" s="118" t="s">
        <v>19</v>
      </c>
      <c r="LEY811" s="127" t="s">
        <v>931</v>
      </c>
      <c r="LEZ811" s="116" t="s">
        <v>32</v>
      </c>
      <c r="LFA811" s="116" t="s">
        <v>66</v>
      </c>
      <c r="LFB811" s="115">
        <v>3</v>
      </c>
      <c r="LFC811" s="115">
        <v>3</v>
      </c>
      <c r="LFD811" s="119" t="s">
        <v>932</v>
      </c>
      <c r="LFE811" s="121" t="s">
        <v>502</v>
      </c>
      <c r="LFF811" s="129"/>
      <c r="LFG811" s="116" t="s">
        <v>334</v>
      </c>
      <c r="LFH811" s="116">
        <v>7801090464</v>
      </c>
      <c r="LFI811" s="116" t="s">
        <v>12</v>
      </c>
      <c r="LFJ811" s="119" t="s">
        <v>222</v>
      </c>
      <c r="LFK811" s="119" t="s">
        <v>382</v>
      </c>
      <c r="LFL811" s="116" t="s">
        <v>194</v>
      </c>
      <c r="LFM811" s="116">
        <v>217250</v>
      </c>
      <c r="LFN811" s="118" t="s">
        <v>19</v>
      </c>
      <c r="LFO811" s="127" t="s">
        <v>931</v>
      </c>
      <c r="LFP811" s="116" t="s">
        <v>32</v>
      </c>
      <c r="LFQ811" s="116" t="s">
        <v>66</v>
      </c>
      <c r="LFR811" s="115">
        <v>3</v>
      </c>
      <c r="LFS811" s="115">
        <v>3</v>
      </c>
      <c r="LFT811" s="119" t="s">
        <v>932</v>
      </c>
      <c r="LFU811" s="121" t="s">
        <v>502</v>
      </c>
      <c r="LFV811" s="129"/>
      <c r="LFW811" s="116" t="s">
        <v>334</v>
      </c>
      <c r="LFX811" s="116">
        <v>7801090464</v>
      </c>
      <c r="LFY811" s="116" t="s">
        <v>12</v>
      </c>
      <c r="LFZ811" s="119" t="s">
        <v>222</v>
      </c>
      <c r="LGA811" s="119" t="s">
        <v>382</v>
      </c>
      <c r="LGB811" s="116" t="s">
        <v>194</v>
      </c>
      <c r="LGC811" s="116">
        <v>217250</v>
      </c>
      <c r="LGD811" s="118" t="s">
        <v>19</v>
      </c>
      <c r="LGE811" s="127" t="s">
        <v>931</v>
      </c>
      <c r="LGF811" s="116" t="s">
        <v>32</v>
      </c>
      <c r="LGG811" s="116" t="s">
        <v>66</v>
      </c>
      <c r="LGH811" s="115">
        <v>3</v>
      </c>
      <c r="LGI811" s="115">
        <v>3</v>
      </c>
      <c r="LGJ811" s="119" t="s">
        <v>932</v>
      </c>
      <c r="LGK811" s="121" t="s">
        <v>502</v>
      </c>
      <c r="LGL811" s="129"/>
      <c r="LGM811" s="116" t="s">
        <v>334</v>
      </c>
      <c r="LGN811" s="116">
        <v>7801090464</v>
      </c>
      <c r="LGO811" s="116" t="s">
        <v>12</v>
      </c>
      <c r="LGP811" s="119" t="s">
        <v>222</v>
      </c>
      <c r="LGQ811" s="119" t="s">
        <v>382</v>
      </c>
      <c r="LGR811" s="116" t="s">
        <v>194</v>
      </c>
      <c r="LGS811" s="116">
        <v>217250</v>
      </c>
      <c r="LGT811" s="118" t="s">
        <v>19</v>
      </c>
      <c r="LGU811" s="127" t="s">
        <v>931</v>
      </c>
      <c r="LGV811" s="116" t="s">
        <v>32</v>
      </c>
      <c r="LGW811" s="116" t="s">
        <v>66</v>
      </c>
      <c r="LGX811" s="115">
        <v>3</v>
      </c>
      <c r="LGY811" s="115">
        <v>3</v>
      </c>
      <c r="LGZ811" s="119" t="s">
        <v>932</v>
      </c>
      <c r="LHA811" s="121" t="s">
        <v>502</v>
      </c>
      <c r="LHB811" s="129"/>
      <c r="LHC811" s="116" t="s">
        <v>334</v>
      </c>
      <c r="LHD811" s="116">
        <v>7801090464</v>
      </c>
      <c r="LHE811" s="116" t="s">
        <v>12</v>
      </c>
      <c r="LHF811" s="119" t="s">
        <v>222</v>
      </c>
      <c r="LHG811" s="119" t="s">
        <v>382</v>
      </c>
      <c r="LHH811" s="116" t="s">
        <v>194</v>
      </c>
      <c r="LHI811" s="116">
        <v>217250</v>
      </c>
      <c r="LHJ811" s="118" t="s">
        <v>19</v>
      </c>
      <c r="LHK811" s="127" t="s">
        <v>931</v>
      </c>
      <c r="LHL811" s="116" t="s">
        <v>32</v>
      </c>
      <c r="LHM811" s="116" t="s">
        <v>66</v>
      </c>
      <c r="LHN811" s="115">
        <v>3</v>
      </c>
      <c r="LHO811" s="115">
        <v>3</v>
      </c>
      <c r="LHP811" s="119" t="s">
        <v>932</v>
      </c>
      <c r="LHQ811" s="121" t="s">
        <v>502</v>
      </c>
      <c r="LHR811" s="129"/>
      <c r="LHS811" s="116" t="s">
        <v>334</v>
      </c>
      <c r="LHT811" s="116">
        <v>7801090464</v>
      </c>
      <c r="LHU811" s="116" t="s">
        <v>12</v>
      </c>
      <c r="LHV811" s="119" t="s">
        <v>222</v>
      </c>
      <c r="LHW811" s="119" t="s">
        <v>382</v>
      </c>
      <c r="LHX811" s="116" t="s">
        <v>194</v>
      </c>
      <c r="LHY811" s="116">
        <v>217250</v>
      </c>
      <c r="LHZ811" s="118" t="s">
        <v>19</v>
      </c>
      <c r="LIA811" s="127" t="s">
        <v>931</v>
      </c>
      <c r="LIB811" s="116" t="s">
        <v>32</v>
      </c>
      <c r="LIC811" s="116" t="s">
        <v>66</v>
      </c>
      <c r="LID811" s="115">
        <v>3</v>
      </c>
      <c r="LIE811" s="115">
        <v>3</v>
      </c>
      <c r="LIF811" s="119" t="s">
        <v>932</v>
      </c>
      <c r="LIG811" s="121" t="s">
        <v>502</v>
      </c>
      <c r="LIH811" s="129"/>
      <c r="LII811" s="116" t="s">
        <v>334</v>
      </c>
      <c r="LIJ811" s="116">
        <v>7801090464</v>
      </c>
      <c r="LIK811" s="116" t="s">
        <v>12</v>
      </c>
      <c r="LIL811" s="119" t="s">
        <v>222</v>
      </c>
      <c r="LIM811" s="119" t="s">
        <v>382</v>
      </c>
      <c r="LIN811" s="116" t="s">
        <v>194</v>
      </c>
      <c r="LIO811" s="116">
        <v>217250</v>
      </c>
      <c r="LIP811" s="118" t="s">
        <v>19</v>
      </c>
      <c r="LIQ811" s="127" t="s">
        <v>931</v>
      </c>
      <c r="LIR811" s="116" t="s">
        <v>32</v>
      </c>
      <c r="LIS811" s="116" t="s">
        <v>66</v>
      </c>
      <c r="LIT811" s="115">
        <v>3</v>
      </c>
      <c r="LIU811" s="115">
        <v>3</v>
      </c>
      <c r="LIV811" s="119" t="s">
        <v>932</v>
      </c>
      <c r="LIW811" s="121" t="s">
        <v>502</v>
      </c>
      <c r="LIX811" s="129"/>
      <c r="LIY811" s="116" t="s">
        <v>334</v>
      </c>
      <c r="LIZ811" s="116">
        <v>7801090464</v>
      </c>
      <c r="LJA811" s="116" t="s">
        <v>12</v>
      </c>
      <c r="LJB811" s="119" t="s">
        <v>222</v>
      </c>
      <c r="LJC811" s="119" t="s">
        <v>382</v>
      </c>
      <c r="LJD811" s="116" t="s">
        <v>194</v>
      </c>
      <c r="LJE811" s="116">
        <v>217250</v>
      </c>
      <c r="LJF811" s="118" t="s">
        <v>19</v>
      </c>
      <c r="LJG811" s="127" t="s">
        <v>931</v>
      </c>
      <c r="LJH811" s="116" t="s">
        <v>32</v>
      </c>
      <c r="LJI811" s="116" t="s">
        <v>66</v>
      </c>
      <c r="LJJ811" s="115">
        <v>3</v>
      </c>
      <c r="LJK811" s="115">
        <v>3</v>
      </c>
      <c r="LJL811" s="119" t="s">
        <v>932</v>
      </c>
      <c r="LJM811" s="121" t="s">
        <v>502</v>
      </c>
      <c r="LJN811" s="129"/>
      <c r="LJO811" s="116" t="s">
        <v>334</v>
      </c>
      <c r="LJP811" s="116">
        <v>7801090464</v>
      </c>
      <c r="LJQ811" s="116" t="s">
        <v>12</v>
      </c>
      <c r="LJR811" s="119" t="s">
        <v>222</v>
      </c>
      <c r="LJS811" s="119" t="s">
        <v>382</v>
      </c>
      <c r="LJT811" s="116" t="s">
        <v>194</v>
      </c>
      <c r="LJU811" s="116">
        <v>217250</v>
      </c>
      <c r="LJV811" s="118" t="s">
        <v>19</v>
      </c>
      <c r="LJW811" s="127" t="s">
        <v>931</v>
      </c>
      <c r="LJX811" s="116" t="s">
        <v>32</v>
      </c>
      <c r="LJY811" s="116" t="s">
        <v>66</v>
      </c>
      <c r="LJZ811" s="115">
        <v>3</v>
      </c>
      <c r="LKA811" s="115">
        <v>3</v>
      </c>
      <c r="LKB811" s="119" t="s">
        <v>932</v>
      </c>
      <c r="LKC811" s="121" t="s">
        <v>502</v>
      </c>
      <c r="LKD811" s="129"/>
      <c r="LKE811" s="116" t="s">
        <v>334</v>
      </c>
      <c r="LKF811" s="116">
        <v>7801090464</v>
      </c>
      <c r="LKG811" s="116" t="s">
        <v>12</v>
      </c>
      <c r="LKH811" s="119" t="s">
        <v>222</v>
      </c>
      <c r="LKI811" s="119" t="s">
        <v>382</v>
      </c>
      <c r="LKJ811" s="116" t="s">
        <v>194</v>
      </c>
      <c r="LKK811" s="116">
        <v>217250</v>
      </c>
      <c r="LKL811" s="118" t="s">
        <v>19</v>
      </c>
      <c r="LKM811" s="127" t="s">
        <v>931</v>
      </c>
      <c r="LKN811" s="116" t="s">
        <v>32</v>
      </c>
      <c r="LKO811" s="116" t="s">
        <v>66</v>
      </c>
      <c r="LKP811" s="115">
        <v>3</v>
      </c>
      <c r="LKQ811" s="115">
        <v>3</v>
      </c>
      <c r="LKR811" s="119" t="s">
        <v>932</v>
      </c>
      <c r="LKS811" s="121" t="s">
        <v>502</v>
      </c>
      <c r="LKT811" s="129"/>
      <c r="LKU811" s="116" t="s">
        <v>334</v>
      </c>
      <c r="LKV811" s="116">
        <v>7801090464</v>
      </c>
      <c r="LKW811" s="116" t="s">
        <v>12</v>
      </c>
      <c r="LKX811" s="119" t="s">
        <v>222</v>
      </c>
      <c r="LKY811" s="119" t="s">
        <v>382</v>
      </c>
      <c r="LKZ811" s="116" t="s">
        <v>194</v>
      </c>
      <c r="LLA811" s="116">
        <v>217250</v>
      </c>
      <c r="LLB811" s="118" t="s">
        <v>19</v>
      </c>
      <c r="LLC811" s="127" t="s">
        <v>931</v>
      </c>
      <c r="LLD811" s="116" t="s">
        <v>32</v>
      </c>
      <c r="LLE811" s="116" t="s">
        <v>66</v>
      </c>
      <c r="LLF811" s="115">
        <v>3</v>
      </c>
      <c r="LLG811" s="115">
        <v>3</v>
      </c>
      <c r="LLH811" s="119" t="s">
        <v>932</v>
      </c>
      <c r="LLI811" s="121" t="s">
        <v>502</v>
      </c>
      <c r="LLJ811" s="129"/>
      <c r="LLK811" s="116" t="s">
        <v>334</v>
      </c>
      <c r="LLL811" s="116">
        <v>7801090464</v>
      </c>
      <c r="LLM811" s="116" t="s">
        <v>12</v>
      </c>
      <c r="LLN811" s="119" t="s">
        <v>222</v>
      </c>
      <c r="LLO811" s="119" t="s">
        <v>382</v>
      </c>
      <c r="LLP811" s="116" t="s">
        <v>194</v>
      </c>
      <c r="LLQ811" s="116">
        <v>217250</v>
      </c>
      <c r="LLR811" s="118" t="s">
        <v>19</v>
      </c>
      <c r="LLS811" s="127" t="s">
        <v>931</v>
      </c>
      <c r="LLT811" s="116" t="s">
        <v>32</v>
      </c>
      <c r="LLU811" s="116" t="s">
        <v>66</v>
      </c>
      <c r="LLV811" s="115">
        <v>3</v>
      </c>
      <c r="LLW811" s="115">
        <v>3</v>
      </c>
      <c r="LLX811" s="119" t="s">
        <v>932</v>
      </c>
      <c r="LLY811" s="121" t="s">
        <v>502</v>
      </c>
      <c r="LLZ811" s="129"/>
      <c r="LMA811" s="116" t="s">
        <v>334</v>
      </c>
      <c r="LMB811" s="116">
        <v>7801090464</v>
      </c>
      <c r="LMC811" s="116" t="s">
        <v>12</v>
      </c>
      <c r="LMD811" s="119" t="s">
        <v>222</v>
      </c>
      <c r="LME811" s="119" t="s">
        <v>382</v>
      </c>
      <c r="LMF811" s="116" t="s">
        <v>194</v>
      </c>
      <c r="LMG811" s="116">
        <v>217250</v>
      </c>
      <c r="LMH811" s="118" t="s">
        <v>19</v>
      </c>
      <c r="LMI811" s="127" t="s">
        <v>931</v>
      </c>
      <c r="LMJ811" s="116" t="s">
        <v>32</v>
      </c>
      <c r="LMK811" s="116" t="s">
        <v>66</v>
      </c>
      <c r="LML811" s="115">
        <v>3</v>
      </c>
      <c r="LMM811" s="115">
        <v>3</v>
      </c>
      <c r="LMN811" s="119" t="s">
        <v>932</v>
      </c>
      <c r="LMO811" s="121" t="s">
        <v>502</v>
      </c>
      <c r="LMP811" s="129"/>
      <c r="LMQ811" s="116" t="s">
        <v>334</v>
      </c>
      <c r="LMR811" s="116">
        <v>7801090464</v>
      </c>
      <c r="LMS811" s="116" t="s">
        <v>12</v>
      </c>
      <c r="LMT811" s="119" t="s">
        <v>222</v>
      </c>
      <c r="LMU811" s="119" t="s">
        <v>382</v>
      </c>
      <c r="LMV811" s="116" t="s">
        <v>194</v>
      </c>
      <c r="LMW811" s="116">
        <v>217250</v>
      </c>
      <c r="LMX811" s="118" t="s">
        <v>19</v>
      </c>
      <c r="LMY811" s="127" t="s">
        <v>931</v>
      </c>
      <c r="LMZ811" s="116" t="s">
        <v>32</v>
      </c>
      <c r="LNA811" s="116" t="s">
        <v>66</v>
      </c>
      <c r="LNB811" s="115">
        <v>3</v>
      </c>
      <c r="LNC811" s="115">
        <v>3</v>
      </c>
      <c r="LND811" s="119" t="s">
        <v>932</v>
      </c>
      <c r="LNE811" s="121" t="s">
        <v>502</v>
      </c>
      <c r="LNF811" s="129"/>
      <c r="LNG811" s="116" t="s">
        <v>334</v>
      </c>
      <c r="LNH811" s="116">
        <v>7801090464</v>
      </c>
      <c r="LNI811" s="116" t="s">
        <v>12</v>
      </c>
      <c r="LNJ811" s="119" t="s">
        <v>222</v>
      </c>
      <c r="LNK811" s="119" t="s">
        <v>382</v>
      </c>
      <c r="LNL811" s="116" t="s">
        <v>194</v>
      </c>
      <c r="LNM811" s="116">
        <v>217250</v>
      </c>
      <c r="LNN811" s="118" t="s">
        <v>19</v>
      </c>
      <c r="LNO811" s="127" t="s">
        <v>931</v>
      </c>
      <c r="LNP811" s="116" t="s">
        <v>32</v>
      </c>
      <c r="LNQ811" s="116" t="s">
        <v>66</v>
      </c>
      <c r="LNR811" s="115">
        <v>3</v>
      </c>
      <c r="LNS811" s="115">
        <v>3</v>
      </c>
      <c r="LNT811" s="119" t="s">
        <v>932</v>
      </c>
      <c r="LNU811" s="121" t="s">
        <v>502</v>
      </c>
      <c r="LNV811" s="129"/>
      <c r="LNW811" s="116" t="s">
        <v>334</v>
      </c>
      <c r="LNX811" s="116">
        <v>7801090464</v>
      </c>
      <c r="LNY811" s="116" t="s">
        <v>12</v>
      </c>
      <c r="LNZ811" s="119" t="s">
        <v>222</v>
      </c>
      <c r="LOA811" s="119" t="s">
        <v>382</v>
      </c>
      <c r="LOB811" s="116" t="s">
        <v>194</v>
      </c>
      <c r="LOC811" s="116">
        <v>217250</v>
      </c>
      <c r="LOD811" s="118" t="s">
        <v>19</v>
      </c>
      <c r="LOE811" s="127" t="s">
        <v>931</v>
      </c>
      <c r="LOF811" s="116" t="s">
        <v>32</v>
      </c>
      <c r="LOG811" s="116" t="s">
        <v>66</v>
      </c>
      <c r="LOH811" s="115">
        <v>3</v>
      </c>
      <c r="LOI811" s="115">
        <v>3</v>
      </c>
      <c r="LOJ811" s="119" t="s">
        <v>932</v>
      </c>
      <c r="LOK811" s="121" t="s">
        <v>502</v>
      </c>
      <c r="LOL811" s="129"/>
      <c r="LOM811" s="116" t="s">
        <v>334</v>
      </c>
      <c r="LON811" s="116">
        <v>7801090464</v>
      </c>
      <c r="LOO811" s="116" t="s">
        <v>12</v>
      </c>
      <c r="LOP811" s="119" t="s">
        <v>222</v>
      </c>
      <c r="LOQ811" s="119" t="s">
        <v>382</v>
      </c>
      <c r="LOR811" s="116" t="s">
        <v>194</v>
      </c>
      <c r="LOS811" s="116">
        <v>217250</v>
      </c>
      <c r="LOT811" s="118" t="s">
        <v>19</v>
      </c>
      <c r="LOU811" s="127" t="s">
        <v>931</v>
      </c>
      <c r="LOV811" s="116" t="s">
        <v>32</v>
      </c>
      <c r="LOW811" s="116" t="s">
        <v>66</v>
      </c>
      <c r="LOX811" s="115">
        <v>3</v>
      </c>
      <c r="LOY811" s="115">
        <v>3</v>
      </c>
      <c r="LOZ811" s="119" t="s">
        <v>932</v>
      </c>
      <c r="LPA811" s="121" t="s">
        <v>502</v>
      </c>
      <c r="LPB811" s="129"/>
      <c r="LPC811" s="116" t="s">
        <v>334</v>
      </c>
      <c r="LPD811" s="116">
        <v>7801090464</v>
      </c>
      <c r="LPE811" s="116" t="s">
        <v>12</v>
      </c>
      <c r="LPF811" s="119" t="s">
        <v>222</v>
      </c>
      <c r="LPG811" s="119" t="s">
        <v>382</v>
      </c>
      <c r="LPH811" s="116" t="s">
        <v>194</v>
      </c>
      <c r="LPI811" s="116">
        <v>217250</v>
      </c>
      <c r="LPJ811" s="118" t="s">
        <v>19</v>
      </c>
      <c r="LPK811" s="127" t="s">
        <v>931</v>
      </c>
      <c r="LPL811" s="116" t="s">
        <v>32</v>
      </c>
      <c r="LPM811" s="116" t="s">
        <v>66</v>
      </c>
      <c r="LPN811" s="115">
        <v>3</v>
      </c>
      <c r="LPO811" s="115">
        <v>3</v>
      </c>
      <c r="LPP811" s="119" t="s">
        <v>932</v>
      </c>
      <c r="LPQ811" s="121" t="s">
        <v>502</v>
      </c>
      <c r="LPR811" s="129"/>
      <c r="LPS811" s="116" t="s">
        <v>334</v>
      </c>
      <c r="LPT811" s="116">
        <v>7801090464</v>
      </c>
      <c r="LPU811" s="116" t="s">
        <v>12</v>
      </c>
      <c r="LPV811" s="119" t="s">
        <v>222</v>
      </c>
      <c r="LPW811" s="119" t="s">
        <v>382</v>
      </c>
      <c r="LPX811" s="116" t="s">
        <v>194</v>
      </c>
      <c r="LPY811" s="116">
        <v>217250</v>
      </c>
      <c r="LPZ811" s="118" t="s">
        <v>19</v>
      </c>
      <c r="LQA811" s="127" t="s">
        <v>931</v>
      </c>
      <c r="LQB811" s="116" t="s">
        <v>32</v>
      </c>
      <c r="LQC811" s="116" t="s">
        <v>66</v>
      </c>
      <c r="LQD811" s="115">
        <v>3</v>
      </c>
      <c r="LQE811" s="115">
        <v>3</v>
      </c>
      <c r="LQF811" s="119" t="s">
        <v>932</v>
      </c>
      <c r="LQG811" s="121" t="s">
        <v>502</v>
      </c>
      <c r="LQH811" s="129"/>
      <c r="LQI811" s="116" t="s">
        <v>334</v>
      </c>
      <c r="LQJ811" s="116">
        <v>7801090464</v>
      </c>
      <c r="LQK811" s="116" t="s">
        <v>12</v>
      </c>
      <c r="LQL811" s="119" t="s">
        <v>222</v>
      </c>
      <c r="LQM811" s="119" t="s">
        <v>382</v>
      </c>
      <c r="LQN811" s="116" t="s">
        <v>194</v>
      </c>
      <c r="LQO811" s="116">
        <v>217250</v>
      </c>
      <c r="LQP811" s="118" t="s">
        <v>19</v>
      </c>
      <c r="LQQ811" s="127" t="s">
        <v>931</v>
      </c>
      <c r="LQR811" s="116" t="s">
        <v>32</v>
      </c>
      <c r="LQS811" s="116" t="s">
        <v>66</v>
      </c>
      <c r="LQT811" s="115">
        <v>3</v>
      </c>
      <c r="LQU811" s="115">
        <v>3</v>
      </c>
      <c r="LQV811" s="119" t="s">
        <v>932</v>
      </c>
      <c r="LQW811" s="121" t="s">
        <v>502</v>
      </c>
      <c r="LQX811" s="129"/>
      <c r="LQY811" s="116" t="s">
        <v>334</v>
      </c>
      <c r="LQZ811" s="116">
        <v>7801090464</v>
      </c>
      <c r="LRA811" s="116" t="s">
        <v>12</v>
      </c>
      <c r="LRB811" s="119" t="s">
        <v>222</v>
      </c>
      <c r="LRC811" s="119" t="s">
        <v>382</v>
      </c>
      <c r="LRD811" s="116" t="s">
        <v>194</v>
      </c>
      <c r="LRE811" s="116">
        <v>217250</v>
      </c>
      <c r="LRF811" s="118" t="s">
        <v>19</v>
      </c>
      <c r="LRG811" s="127" t="s">
        <v>931</v>
      </c>
      <c r="LRH811" s="116" t="s">
        <v>32</v>
      </c>
      <c r="LRI811" s="116" t="s">
        <v>66</v>
      </c>
      <c r="LRJ811" s="115">
        <v>3</v>
      </c>
      <c r="LRK811" s="115">
        <v>3</v>
      </c>
      <c r="LRL811" s="119" t="s">
        <v>932</v>
      </c>
      <c r="LRM811" s="121" t="s">
        <v>502</v>
      </c>
      <c r="LRN811" s="129"/>
      <c r="LRO811" s="116" t="s">
        <v>334</v>
      </c>
      <c r="LRP811" s="116">
        <v>7801090464</v>
      </c>
      <c r="LRQ811" s="116" t="s">
        <v>12</v>
      </c>
      <c r="LRR811" s="119" t="s">
        <v>222</v>
      </c>
      <c r="LRS811" s="119" t="s">
        <v>382</v>
      </c>
      <c r="LRT811" s="116" t="s">
        <v>194</v>
      </c>
      <c r="LRU811" s="116">
        <v>217250</v>
      </c>
      <c r="LRV811" s="118" t="s">
        <v>19</v>
      </c>
      <c r="LRW811" s="127" t="s">
        <v>931</v>
      </c>
      <c r="LRX811" s="116" t="s">
        <v>32</v>
      </c>
      <c r="LRY811" s="116" t="s">
        <v>66</v>
      </c>
      <c r="LRZ811" s="115">
        <v>3</v>
      </c>
      <c r="LSA811" s="115">
        <v>3</v>
      </c>
      <c r="LSB811" s="119" t="s">
        <v>932</v>
      </c>
      <c r="LSC811" s="121" t="s">
        <v>502</v>
      </c>
      <c r="LSD811" s="129"/>
      <c r="LSE811" s="116" t="s">
        <v>334</v>
      </c>
      <c r="LSF811" s="116">
        <v>7801090464</v>
      </c>
      <c r="LSG811" s="116" t="s">
        <v>12</v>
      </c>
      <c r="LSH811" s="119" t="s">
        <v>222</v>
      </c>
      <c r="LSI811" s="119" t="s">
        <v>382</v>
      </c>
      <c r="LSJ811" s="116" t="s">
        <v>194</v>
      </c>
      <c r="LSK811" s="116">
        <v>217250</v>
      </c>
      <c r="LSL811" s="118" t="s">
        <v>19</v>
      </c>
      <c r="LSM811" s="127" t="s">
        <v>931</v>
      </c>
      <c r="LSN811" s="116" t="s">
        <v>32</v>
      </c>
      <c r="LSO811" s="116" t="s">
        <v>66</v>
      </c>
      <c r="LSP811" s="115">
        <v>3</v>
      </c>
      <c r="LSQ811" s="115">
        <v>3</v>
      </c>
      <c r="LSR811" s="119" t="s">
        <v>932</v>
      </c>
      <c r="LSS811" s="121" t="s">
        <v>502</v>
      </c>
      <c r="LST811" s="129"/>
      <c r="LSU811" s="116" t="s">
        <v>334</v>
      </c>
      <c r="LSV811" s="116">
        <v>7801090464</v>
      </c>
      <c r="LSW811" s="116" t="s">
        <v>12</v>
      </c>
      <c r="LSX811" s="119" t="s">
        <v>222</v>
      </c>
      <c r="LSY811" s="119" t="s">
        <v>382</v>
      </c>
      <c r="LSZ811" s="116" t="s">
        <v>194</v>
      </c>
      <c r="LTA811" s="116">
        <v>217250</v>
      </c>
      <c r="LTB811" s="118" t="s">
        <v>19</v>
      </c>
      <c r="LTC811" s="127" t="s">
        <v>931</v>
      </c>
      <c r="LTD811" s="116" t="s">
        <v>32</v>
      </c>
      <c r="LTE811" s="116" t="s">
        <v>66</v>
      </c>
      <c r="LTF811" s="115">
        <v>3</v>
      </c>
      <c r="LTG811" s="115">
        <v>3</v>
      </c>
      <c r="LTH811" s="119" t="s">
        <v>932</v>
      </c>
      <c r="LTI811" s="121" t="s">
        <v>502</v>
      </c>
      <c r="LTJ811" s="129"/>
      <c r="LTK811" s="116" t="s">
        <v>334</v>
      </c>
      <c r="LTL811" s="116">
        <v>7801090464</v>
      </c>
      <c r="LTM811" s="116" t="s">
        <v>12</v>
      </c>
      <c r="LTN811" s="119" t="s">
        <v>222</v>
      </c>
      <c r="LTO811" s="119" t="s">
        <v>382</v>
      </c>
      <c r="LTP811" s="116" t="s">
        <v>194</v>
      </c>
      <c r="LTQ811" s="116">
        <v>217250</v>
      </c>
      <c r="LTR811" s="118" t="s">
        <v>19</v>
      </c>
      <c r="LTS811" s="127" t="s">
        <v>931</v>
      </c>
      <c r="LTT811" s="116" t="s">
        <v>32</v>
      </c>
      <c r="LTU811" s="116" t="s">
        <v>66</v>
      </c>
      <c r="LTV811" s="115">
        <v>3</v>
      </c>
      <c r="LTW811" s="115">
        <v>3</v>
      </c>
      <c r="LTX811" s="119" t="s">
        <v>932</v>
      </c>
      <c r="LTY811" s="121" t="s">
        <v>502</v>
      </c>
      <c r="LTZ811" s="129"/>
      <c r="LUA811" s="116" t="s">
        <v>334</v>
      </c>
      <c r="LUB811" s="116">
        <v>7801090464</v>
      </c>
      <c r="LUC811" s="116" t="s">
        <v>12</v>
      </c>
      <c r="LUD811" s="119" t="s">
        <v>222</v>
      </c>
      <c r="LUE811" s="119" t="s">
        <v>382</v>
      </c>
      <c r="LUF811" s="116" t="s">
        <v>194</v>
      </c>
      <c r="LUG811" s="116">
        <v>217250</v>
      </c>
      <c r="LUH811" s="118" t="s">
        <v>19</v>
      </c>
      <c r="LUI811" s="127" t="s">
        <v>931</v>
      </c>
      <c r="LUJ811" s="116" t="s">
        <v>32</v>
      </c>
      <c r="LUK811" s="116" t="s">
        <v>66</v>
      </c>
      <c r="LUL811" s="115">
        <v>3</v>
      </c>
      <c r="LUM811" s="115">
        <v>3</v>
      </c>
      <c r="LUN811" s="119" t="s">
        <v>932</v>
      </c>
      <c r="LUO811" s="121" t="s">
        <v>502</v>
      </c>
      <c r="LUP811" s="129"/>
      <c r="LUQ811" s="116" t="s">
        <v>334</v>
      </c>
      <c r="LUR811" s="116">
        <v>7801090464</v>
      </c>
      <c r="LUS811" s="116" t="s">
        <v>12</v>
      </c>
      <c r="LUT811" s="119" t="s">
        <v>222</v>
      </c>
      <c r="LUU811" s="119" t="s">
        <v>382</v>
      </c>
      <c r="LUV811" s="116" t="s">
        <v>194</v>
      </c>
      <c r="LUW811" s="116">
        <v>217250</v>
      </c>
      <c r="LUX811" s="118" t="s">
        <v>19</v>
      </c>
      <c r="LUY811" s="127" t="s">
        <v>931</v>
      </c>
      <c r="LUZ811" s="116" t="s">
        <v>32</v>
      </c>
      <c r="LVA811" s="116" t="s">
        <v>66</v>
      </c>
      <c r="LVB811" s="115">
        <v>3</v>
      </c>
      <c r="LVC811" s="115">
        <v>3</v>
      </c>
      <c r="LVD811" s="119" t="s">
        <v>932</v>
      </c>
      <c r="LVE811" s="121" t="s">
        <v>502</v>
      </c>
      <c r="LVF811" s="129"/>
      <c r="LVG811" s="116" t="s">
        <v>334</v>
      </c>
      <c r="LVH811" s="116">
        <v>7801090464</v>
      </c>
      <c r="LVI811" s="116" t="s">
        <v>12</v>
      </c>
      <c r="LVJ811" s="119" t="s">
        <v>222</v>
      </c>
      <c r="LVK811" s="119" t="s">
        <v>382</v>
      </c>
      <c r="LVL811" s="116" t="s">
        <v>194</v>
      </c>
      <c r="LVM811" s="116">
        <v>217250</v>
      </c>
      <c r="LVN811" s="118" t="s">
        <v>19</v>
      </c>
      <c r="LVO811" s="127" t="s">
        <v>931</v>
      </c>
      <c r="LVP811" s="116" t="s">
        <v>32</v>
      </c>
      <c r="LVQ811" s="116" t="s">
        <v>66</v>
      </c>
      <c r="LVR811" s="115">
        <v>3</v>
      </c>
      <c r="LVS811" s="115">
        <v>3</v>
      </c>
      <c r="LVT811" s="119" t="s">
        <v>932</v>
      </c>
      <c r="LVU811" s="121" t="s">
        <v>502</v>
      </c>
      <c r="LVV811" s="129"/>
      <c r="LVW811" s="116" t="s">
        <v>334</v>
      </c>
      <c r="LVX811" s="116">
        <v>7801090464</v>
      </c>
      <c r="LVY811" s="116" t="s">
        <v>12</v>
      </c>
      <c r="LVZ811" s="119" t="s">
        <v>222</v>
      </c>
      <c r="LWA811" s="119" t="s">
        <v>382</v>
      </c>
      <c r="LWB811" s="116" t="s">
        <v>194</v>
      </c>
      <c r="LWC811" s="116">
        <v>217250</v>
      </c>
      <c r="LWD811" s="118" t="s">
        <v>19</v>
      </c>
      <c r="LWE811" s="127" t="s">
        <v>931</v>
      </c>
      <c r="LWF811" s="116" t="s">
        <v>32</v>
      </c>
      <c r="LWG811" s="116" t="s">
        <v>66</v>
      </c>
      <c r="LWH811" s="115">
        <v>3</v>
      </c>
      <c r="LWI811" s="115">
        <v>3</v>
      </c>
      <c r="LWJ811" s="119" t="s">
        <v>932</v>
      </c>
      <c r="LWK811" s="121" t="s">
        <v>502</v>
      </c>
      <c r="LWL811" s="129"/>
      <c r="LWM811" s="116" t="s">
        <v>334</v>
      </c>
      <c r="LWN811" s="116">
        <v>7801090464</v>
      </c>
      <c r="LWO811" s="116" t="s">
        <v>12</v>
      </c>
      <c r="LWP811" s="119" t="s">
        <v>222</v>
      </c>
      <c r="LWQ811" s="119" t="s">
        <v>382</v>
      </c>
      <c r="LWR811" s="116" t="s">
        <v>194</v>
      </c>
      <c r="LWS811" s="116">
        <v>217250</v>
      </c>
      <c r="LWT811" s="118" t="s">
        <v>19</v>
      </c>
      <c r="LWU811" s="127" t="s">
        <v>931</v>
      </c>
      <c r="LWV811" s="116" t="s">
        <v>32</v>
      </c>
      <c r="LWW811" s="116" t="s">
        <v>66</v>
      </c>
      <c r="LWX811" s="115">
        <v>3</v>
      </c>
      <c r="LWY811" s="115">
        <v>3</v>
      </c>
      <c r="LWZ811" s="119" t="s">
        <v>932</v>
      </c>
      <c r="LXA811" s="121" t="s">
        <v>502</v>
      </c>
      <c r="LXB811" s="129"/>
      <c r="LXC811" s="116" t="s">
        <v>334</v>
      </c>
      <c r="LXD811" s="116">
        <v>7801090464</v>
      </c>
      <c r="LXE811" s="116" t="s">
        <v>12</v>
      </c>
      <c r="LXF811" s="119" t="s">
        <v>222</v>
      </c>
      <c r="LXG811" s="119" t="s">
        <v>382</v>
      </c>
      <c r="LXH811" s="116" t="s">
        <v>194</v>
      </c>
      <c r="LXI811" s="116">
        <v>217250</v>
      </c>
      <c r="LXJ811" s="118" t="s">
        <v>19</v>
      </c>
      <c r="LXK811" s="127" t="s">
        <v>931</v>
      </c>
      <c r="LXL811" s="116" t="s">
        <v>32</v>
      </c>
      <c r="LXM811" s="116" t="s">
        <v>66</v>
      </c>
      <c r="LXN811" s="115">
        <v>3</v>
      </c>
      <c r="LXO811" s="115">
        <v>3</v>
      </c>
      <c r="LXP811" s="119" t="s">
        <v>932</v>
      </c>
      <c r="LXQ811" s="121" t="s">
        <v>502</v>
      </c>
      <c r="LXR811" s="129"/>
      <c r="LXS811" s="116" t="s">
        <v>334</v>
      </c>
      <c r="LXT811" s="116">
        <v>7801090464</v>
      </c>
      <c r="LXU811" s="116" t="s">
        <v>12</v>
      </c>
      <c r="LXV811" s="119" t="s">
        <v>222</v>
      </c>
      <c r="LXW811" s="119" t="s">
        <v>382</v>
      </c>
      <c r="LXX811" s="116" t="s">
        <v>194</v>
      </c>
      <c r="LXY811" s="116">
        <v>217250</v>
      </c>
      <c r="LXZ811" s="118" t="s">
        <v>19</v>
      </c>
      <c r="LYA811" s="127" t="s">
        <v>931</v>
      </c>
      <c r="LYB811" s="116" t="s">
        <v>32</v>
      </c>
      <c r="LYC811" s="116" t="s">
        <v>66</v>
      </c>
      <c r="LYD811" s="115">
        <v>3</v>
      </c>
      <c r="LYE811" s="115">
        <v>3</v>
      </c>
      <c r="LYF811" s="119" t="s">
        <v>932</v>
      </c>
      <c r="LYG811" s="121" t="s">
        <v>502</v>
      </c>
      <c r="LYH811" s="129"/>
      <c r="LYI811" s="116" t="s">
        <v>334</v>
      </c>
      <c r="LYJ811" s="116">
        <v>7801090464</v>
      </c>
      <c r="LYK811" s="116" t="s">
        <v>12</v>
      </c>
      <c r="LYL811" s="119" t="s">
        <v>222</v>
      </c>
      <c r="LYM811" s="119" t="s">
        <v>382</v>
      </c>
      <c r="LYN811" s="116" t="s">
        <v>194</v>
      </c>
      <c r="LYO811" s="116">
        <v>217250</v>
      </c>
      <c r="LYP811" s="118" t="s">
        <v>19</v>
      </c>
      <c r="LYQ811" s="127" t="s">
        <v>931</v>
      </c>
      <c r="LYR811" s="116" t="s">
        <v>32</v>
      </c>
      <c r="LYS811" s="116" t="s">
        <v>66</v>
      </c>
      <c r="LYT811" s="115">
        <v>3</v>
      </c>
      <c r="LYU811" s="115">
        <v>3</v>
      </c>
      <c r="LYV811" s="119" t="s">
        <v>932</v>
      </c>
      <c r="LYW811" s="121" t="s">
        <v>502</v>
      </c>
      <c r="LYX811" s="129"/>
      <c r="LYY811" s="116" t="s">
        <v>334</v>
      </c>
      <c r="LYZ811" s="116">
        <v>7801090464</v>
      </c>
      <c r="LZA811" s="116" t="s">
        <v>12</v>
      </c>
      <c r="LZB811" s="119" t="s">
        <v>222</v>
      </c>
      <c r="LZC811" s="119" t="s">
        <v>382</v>
      </c>
      <c r="LZD811" s="116" t="s">
        <v>194</v>
      </c>
      <c r="LZE811" s="116">
        <v>217250</v>
      </c>
      <c r="LZF811" s="118" t="s">
        <v>19</v>
      </c>
      <c r="LZG811" s="127" t="s">
        <v>931</v>
      </c>
      <c r="LZH811" s="116" t="s">
        <v>32</v>
      </c>
      <c r="LZI811" s="116" t="s">
        <v>66</v>
      </c>
      <c r="LZJ811" s="115">
        <v>3</v>
      </c>
      <c r="LZK811" s="115">
        <v>3</v>
      </c>
      <c r="LZL811" s="119" t="s">
        <v>932</v>
      </c>
      <c r="LZM811" s="121" t="s">
        <v>502</v>
      </c>
      <c r="LZN811" s="129"/>
      <c r="LZO811" s="116" t="s">
        <v>334</v>
      </c>
      <c r="LZP811" s="116">
        <v>7801090464</v>
      </c>
      <c r="LZQ811" s="116" t="s">
        <v>12</v>
      </c>
      <c r="LZR811" s="119" t="s">
        <v>222</v>
      </c>
      <c r="LZS811" s="119" t="s">
        <v>382</v>
      </c>
      <c r="LZT811" s="116" t="s">
        <v>194</v>
      </c>
      <c r="LZU811" s="116">
        <v>217250</v>
      </c>
      <c r="LZV811" s="118" t="s">
        <v>19</v>
      </c>
      <c r="LZW811" s="127" t="s">
        <v>931</v>
      </c>
      <c r="LZX811" s="116" t="s">
        <v>32</v>
      </c>
      <c r="LZY811" s="116" t="s">
        <v>66</v>
      </c>
      <c r="LZZ811" s="115">
        <v>3</v>
      </c>
      <c r="MAA811" s="115">
        <v>3</v>
      </c>
      <c r="MAB811" s="119" t="s">
        <v>932</v>
      </c>
      <c r="MAC811" s="121" t="s">
        <v>502</v>
      </c>
      <c r="MAD811" s="129"/>
      <c r="MAE811" s="116" t="s">
        <v>334</v>
      </c>
      <c r="MAF811" s="116">
        <v>7801090464</v>
      </c>
      <c r="MAG811" s="116" t="s">
        <v>12</v>
      </c>
      <c r="MAH811" s="119" t="s">
        <v>222</v>
      </c>
      <c r="MAI811" s="119" t="s">
        <v>382</v>
      </c>
      <c r="MAJ811" s="116" t="s">
        <v>194</v>
      </c>
      <c r="MAK811" s="116">
        <v>217250</v>
      </c>
      <c r="MAL811" s="118" t="s">
        <v>19</v>
      </c>
      <c r="MAM811" s="127" t="s">
        <v>931</v>
      </c>
      <c r="MAN811" s="116" t="s">
        <v>32</v>
      </c>
      <c r="MAO811" s="116" t="s">
        <v>66</v>
      </c>
      <c r="MAP811" s="115">
        <v>3</v>
      </c>
      <c r="MAQ811" s="115">
        <v>3</v>
      </c>
      <c r="MAR811" s="119" t="s">
        <v>932</v>
      </c>
      <c r="MAS811" s="121" t="s">
        <v>502</v>
      </c>
      <c r="MAT811" s="129"/>
      <c r="MAU811" s="116" t="s">
        <v>334</v>
      </c>
      <c r="MAV811" s="116">
        <v>7801090464</v>
      </c>
      <c r="MAW811" s="116" t="s">
        <v>12</v>
      </c>
      <c r="MAX811" s="119" t="s">
        <v>222</v>
      </c>
      <c r="MAY811" s="119" t="s">
        <v>382</v>
      </c>
      <c r="MAZ811" s="116" t="s">
        <v>194</v>
      </c>
      <c r="MBA811" s="116">
        <v>217250</v>
      </c>
      <c r="MBB811" s="118" t="s">
        <v>19</v>
      </c>
      <c r="MBC811" s="127" t="s">
        <v>931</v>
      </c>
      <c r="MBD811" s="116" t="s">
        <v>32</v>
      </c>
      <c r="MBE811" s="116" t="s">
        <v>66</v>
      </c>
      <c r="MBF811" s="115">
        <v>3</v>
      </c>
      <c r="MBG811" s="115">
        <v>3</v>
      </c>
      <c r="MBH811" s="119" t="s">
        <v>932</v>
      </c>
      <c r="MBI811" s="121" t="s">
        <v>502</v>
      </c>
      <c r="MBJ811" s="129"/>
      <c r="MBK811" s="116" t="s">
        <v>334</v>
      </c>
      <c r="MBL811" s="116">
        <v>7801090464</v>
      </c>
      <c r="MBM811" s="116" t="s">
        <v>12</v>
      </c>
      <c r="MBN811" s="119" t="s">
        <v>222</v>
      </c>
      <c r="MBO811" s="119" t="s">
        <v>382</v>
      </c>
      <c r="MBP811" s="116" t="s">
        <v>194</v>
      </c>
      <c r="MBQ811" s="116">
        <v>217250</v>
      </c>
      <c r="MBR811" s="118" t="s">
        <v>19</v>
      </c>
      <c r="MBS811" s="127" t="s">
        <v>931</v>
      </c>
      <c r="MBT811" s="116" t="s">
        <v>32</v>
      </c>
      <c r="MBU811" s="116" t="s">
        <v>66</v>
      </c>
      <c r="MBV811" s="115">
        <v>3</v>
      </c>
      <c r="MBW811" s="115">
        <v>3</v>
      </c>
      <c r="MBX811" s="119" t="s">
        <v>932</v>
      </c>
      <c r="MBY811" s="121" t="s">
        <v>502</v>
      </c>
      <c r="MBZ811" s="129"/>
      <c r="MCA811" s="116" t="s">
        <v>334</v>
      </c>
      <c r="MCB811" s="116">
        <v>7801090464</v>
      </c>
      <c r="MCC811" s="116" t="s">
        <v>12</v>
      </c>
      <c r="MCD811" s="119" t="s">
        <v>222</v>
      </c>
      <c r="MCE811" s="119" t="s">
        <v>382</v>
      </c>
      <c r="MCF811" s="116" t="s">
        <v>194</v>
      </c>
      <c r="MCG811" s="116">
        <v>217250</v>
      </c>
      <c r="MCH811" s="118" t="s">
        <v>19</v>
      </c>
      <c r="MCI811" s="127" t="s">
        <v>931</v>
      </c>
      <c r="MCJ811" s="116" t="s">
        <v>32</v>
      </c>
      <c r="MCK811" s="116" t="s">
        <v>66</v>
      </c>
      <c r="MCL811" s="115">
        <v>3</v>
      </c>
      <c r="MCM811" s="115">
        <v>3</v>
      </c>
      <c r="MCN811" s="119" t="s">
        <v>932</v>
      </c>
      <c r="MCO811" s="121" t="s">
        <v>502</v>
      </c>
      <c r="MCP811" s="129"/>
      <c r="MCQ811" s="116" t="s">
        <v>334</v>
      </c>
      <c r="MCR811" s="116">
        <v>7801090464</v>
      </c>
      <c r="MCS811" s="116" t="s">
        <v>12</v>
      </c>
      <c r="MCT811" s="119" t="s">
        <v>222</v>
      </c>
      <c r="MCU811" s="119" t="s">
        <v>382</v>
      </c>
      <c r="MCV811" s="116" t="s">
        <v>194</v>
      </c>
      <c r="MCW811" s="116">
        <v>217250</v>
      </c>
      <c r="MCX811" s="118" t="s">
        <v>19</v>
      </c>
      <c r="MCY811" s="127" t="s">
        <v>931</v>
      </c>
      <c r="MCZ811" s="116" t="s">
        <v>32</v>
      </c>
      <c r="MDA811" s="116" t="s">
        <v>66</v>
      </c>
      <c r="MDB811" s="115">
        <v>3</v>
      </c>
      <c r="MDC811" s="115">
        <v>3</v>
      </c>
      <c r="MDD811" s="119" t="s">
        <v>932</v>
      </c>
      <c r="MDE811" s="121" t="s">
        <v>502</v>
      </c>
      <c r="MDF811" s="129"/>
      <c r="MDG811" s="116" t="s">
        <v>334</v>
      </c>
      <c r="MDH811" s="116">
        <v>7801090464</v>
      </c>
      <c r="MDI811" s="116" t="s">
        <v>12</v>
      </c>
      <c r="MDJ811" s="119" t="s">
        <v>222</v>
      </c>
      <c r="MDK811" s="119" t="s">
        <v>382</v>
      </c>
      <c r="MDL811" s="116" t="s">
        <v>194</v>
      </c>
      <c r="MDM811" s="116">
        <v>217250</v>
      </c>
      <c r="MDN811" s="118" t="s">
        <v>19</v>
      </c>
      <c r="MDO811" s="127" t="s">
        <v>931</v>
      </c>
      <c r="MDP811" s="116" t="s">
        <v>32</v>
      </c>
      <c r="MDQ811" s="116" t="s">
        <v>66</v>
      </c>
      <c r="MDR811" s="115">
        <v>3</v>
      </c>
      <c r="MDS811" s="115">
        <v>3</v>
      </c>
      <c r="MDT811" s="119" t="s">
        <v>932</v>
      </c>
      <c r="MDU811" s="121" t="s">
        <v>502</v>
      </c>
      <c r="MDV811" s="129"/>
      <c r="MDW811" s="116" t="s">
        <v>334</v>
      </c>
      <c r="MDX811" s="116">
        <v>7801090464</v>
      </c>
      <c r="MDY811" s="116" t="s">
        <v>12</v>
      </c>
      <c r="MDZ811" s="119" t="s">
        <v>222</v>
      </c>
      <c r="MEA811" s="119" t="s">
        <v>382</v>
      </c>
      <c r="MEB811" s="116" t="s">
        <v>194</v>
      </c>
      <c r="MEC811" s="116">
        <v>217250</v>
      </c>
      <c r="MED811" s="118" t="s">
        <v>19</v>
      </c>
      <c r="MEE811" s="127" t="s">
        <v>931</v>
      </c>
      <c r="MEF811" s="116" t="s">
        <v>32</v>
      </c>
      <c r="MEG811" s="116" t="s">
        <v>66</v>
      </c>
      <c r="MEH811" s="115">
        <v>3</v>
      </c>
      <c r="MEI811" s="115">
        <v>3</v>
      </c>
      <c r="MEJ811" s="119" t="s">
        <v>932</v>
      </c>
      <c r="MEK811" s="121" t="s">
        <v>502</v>
      </c>
      <c r="MEL811" s="129"/>
      <c r="MEM811" s="116" t="s">
        <v>334</v>
      </c>
      <c r="MEN811" s="116">
        <v>7801090464</v>
      </c>
      <c r="MEO811" s="116" t="s">
        <v>12</v>
      </c>
      <c r="MEP811" s="119" t="s">
        <v>222</v>
      </c>
      <c r="MEQ811" s="119" t="s">
        <v>382</v>
      </c>
      <c r="MER811" s="116" t="s">
        <v>194</v>
      </c>
      <c r="MES811" s="116">
        <v>217250</v>
      </c>
      <c r="MET811" s="118" t="s">
        <v>19</v>
      </c>
      <c r="MEU811" s="127" t="s">
        <v>931</v>
      </c>
      <c r="MEV811" s="116" t="s">
        <v>32</v>
      </c>
      <c r="MEW811" s="116" t="s">
        <v>66</v>
      </c>
      <c r="MEX811" s="115">
        <v>3</v>
      </c>
      <c r="MEY811" s="115">
        <v>3</v>
      </c>
      <c r="MEZ811" s="119" t="s">
        <v>932</v>
      </c>
      <c r="MFA811" s="121" t="s">
        <v>502</v>
      </c>
      <c r="MFB811" s="129"/>
      <c r="MFC811" s="116" t="s">
        <v>334</v>
      </c>
      <c r="MFD811" s="116">
        <v>7801090464</v>
      </c>
      <c r="MFE811" s="116" t="s">
        <v>12</v>
      </c>
      <c r="MFF811" s="119" t="s">
        <v>222</v>
      </c>
      <c r="MFG811" s="119" t="s">
        <v>382</v>
      </c>
      <c r="MFH811" s="116" t="s">
        <v>194</v>
      </c>
      <c r="MFI811" s="116">
        <v>217250</v>
      </c>
      <c r="MFJ811" s="118" t="s">
        <v>19</v>
      </c>
      <c r="MFK811" s="127" t="s">
        <v>931</v>
      </c>
      <c r="MFL811" s="116" t="s">
        <v>32</v>
      </c>
      <c r="MFM811" s="116" t="s">
        <v>66</v>
      </c>
      <c r="MFN811" s="115">
        <v>3</v>
      </c>
      <c r="MFO811" s="115">
        <v>3</v>
      </c>
      <c r="MFP811" s="119" t="s">
        <v>932</v>
      </c>
      <c r="MFQ811" s="121" t="s">
        <v>502</v>
      </c>
      <c r="MFR811" s="129"/>
      <c r="MFS811" s="116" t="s">
        <v>334</v>
      </c>
      <c r="MFT811" s="116">
        <v>7801090464</v>
      </c>
      <c r="MFU811" s="116" t="s">
        <v>12</v>
      </c>
      <c r="MFV811" s="119" t="s">
        <v>222</v>
      </c>
      <c r="MFW811" s="119" t="s">
        <v>382</v>
      </c>
      <c r="MFX811" s="116" t="s">
        <v>194</v>
      </c>
      <c r="MFY811" s="116">
        <v>217250</v>
      </c>
      <c r="MFZ811" s="118" t="s">
        <v>19</v>
      </c>
      <c r="MGA811" s="127" t="s">
        <v>931</v>
      </c>
      <c r="MGB811" s="116" t="s">
        <v>32</v>
      </c>
      <c r="MGC811" s="116" t="s">
        <v>66</v>
      </c>
      <c r="MGD811" s="115">
        <v>3</v>
      </c>
      <c r="MGE811" s="115">
        <v>3</v>
      </c>
      <c r="MGF811" s="119" t="s">
        <v>932</v>
      </c>
      <c r="MGG811" s="121" t="s">
        <v>502</v>
      </c>
      <c r="MGH811" s="129"/>
      <c r="MGI811" s="116" t="s">
        <v>334</v>
      </c>
      <c r="MGJ811" s="116">
        <v>7801090464</v>
      </c>
      <c r="MGK811" s="116" t="s">
        <v>12</v>
      </c>
      <c r="MGL811" s="119" t="s">
        <v>222</v>
      </c>
      <c r="MGM811" s="119" t="s">
        <v>382</v>
      </c>
      <c r="MGN811" s="116" t="s">
        <v>194</v>
      </c>
      <c r="MGO811" s="116">
        <v>217250</v>
      </c>
      <c r="MGP811" s="118" t="s">
        <v>19</v>
      </c>
      <c r="MGQ811" s="127" t="s">
        <v>931</v>
      </c>
      <c r="MGR811" s="116" t="s">
        <v>32</v>
      </c>
      <c r="MGS811" s="116" t="s">
        <v>66</v>
      </c>
      <c r="MGT811" s="115">
        <v>3</v>
      </c>
      <c r="MGU811" s="115">
        <v>3</v>
      </c>
      <c r="MGV811" s="119" t="s">
        <v>932</v>
      </c>
      <c r="MGW811" s="121" t="s">
        <v>502</v>
      </c>
      <c r="MGX811" s="129"/>
      <c r="MGY811" s="116" t="s">
        <v>334</v>
      </c>
      <c r="MGZ811" s="116">
        <v>7801090464</v>
      </c>
      <c r="MHA811" s="116" t="s">
        <v>12</v>
      </c>
      <c r="MHB811" s="119" t="s">
        <v>222</v>
      </c>
      <c r="MHC811" s="119" t="s">
        <v>382</v>
      </c>
      <c r="MHD811" s="116" t="s">
        <v>194</v>
      </c>
      <c r="MHE811" s="116">
        <v>217250</v>
      </c>
      <c r="MHF811" s="118" t="s">
        <v>19</v>
      </c>
      <c r="MHG811" s="127" t="s">
        <v>931</v>
      </c>
      <c r="MHH811" s="116" t="s">
        <v>32</v>
      </c>
      <c r="MHI811" s="116" t="s">
        <v>66</v>
      </c>
      <c r="MHJ811" s="115">
        <v>3</v>
      </c>
      <c r="MHK811" s="115">
        <v>3</v>
      </c>
      <c r="MHL811" s="119" t="s">
        <v>932</v>
      </c>
      <c r="MHM811" s="121" t="s">
        <v>502</v>
      </c>
      <c r="MHN811" s="129"/>
      <c r="MHO811" s="116" t="s">
        <v>334</v>
      </c>
      <c r="MHP811" s="116">
        <v>7801090464</v>
      </c>
      <c r="MHQ811" s="116" t="s">
        <v>12</v>
      </c>
      <c r="MHR811" s="119" t="s">
        <v>222</v>
      </c>
      <c r="MHS811" s="119" t="s">
        <v>382</v>
      </c>
      <c r="MHT811" s="116" t="s">
        <v>194</v>
      </c>
      <c r="MHU811" s="116">
        <v>217250</v>
      </c>
      <c r="MHV811" s="118" t="s">
        <v>19</v>
      </c>
      <c r="MHW811" s="127" t="s">
        <v>931</v>
      </c>
      <c r="MHX811" s="116" t="s">
        <v>32</v>
      </c>
      <c r="MHY811" s="116" t="s">
        <v>66</v>
      </c>
      <c r="MHZ811" s="115">
        <v>3</v>
      </c>
      <c r="MIA811" s="115">
        <v>3</v>
      </c>
      <c r="MIB811" s="119" t="s">
        <v>932</v>
      </c>
      <c r="MIC811" s="121" t="s">
        <v>502</v>
      </c>
      <c r="MID811" s="129"/>
      <c r="MIE811" s="116" t="s">
        <v>334</v>
      </c>
      <c r="MIF811" s="116">
        <v>7801090464</v>
      </c>
      <c r="MIG811" s="116" t="s">
        <v>12</v>
      </c>
      <c r="MIH811" s="119" t="s">
        <v>222</v>
      </c>
      <c r="MII811" s="119" t="s">
        <v>382</v>
      </c>
      <c r="MIJ811" s="116" t="s">
        <v>194</v>
      </c>
      <c r="MIK811" s="116">
        <v>217250</v>
      </c>
      <c r="MIL811" s="118" t="s">
        <v>19</v>
      </c>
      <c r="MIM811" s="127" t="s">
        <v>931</v>
      </c>
      <c r="MIN811" s="116" t="s">
        <v>32</v>
      </c>
      <c r="MIO811" s="116" t="s">
        <v>66</v>
      </c>
      <c r="MIP811" s="115">
        <v>3</v>
      </c>
      <c r="MIQ811" s="115">
        <v>3</v>
      </c>
      <c r="MIR811" s="119" t="s">
        <v>932</v>
      </c>
      <c r="MIS811" s="121" t="s">
        <v>502</v>
      </c>
      <c r="MIT811" s="129"/>
      <c r="MIU811" s="116" t="s">
        <v>334</v>
      </c>
      <c r="MIV811" s="116">
        <v>7801090464</v>
      </c>
      <c r="MIW811" s="116" t="s">
        <v>12</v>
      </c>
      <c r="MIX811" s="119" t="s">
        <v>222</v>
      </c>
      <c r="MIY811" s="119" t="s">
        <v>382</v>
      </c>
      <c r="MIZ811" s="116" t="s">
        <v>194</v>
      </c>
      <c r="MJA811" s="116">
        <v>217250</v>
      </c>
      <c r="MJB811" s="118" t="s">
        <v>19</v>
      </c>
      <c r="MJC811" s="127" t="s">
        <v>931</v>
      </c>
      <c r="MJD811" s="116" t="s">
        <v>32</v>
      </c>
      <c r="MJE811" s="116" t="s">
        <v>66</v>
      </c>
      <c r="MJF811" s="115">
        <v>3</v>
      </c>
      <c r="MJG811" s="115">
        <v>3</v>
      </c>
      <c r="MJH811" s="119" t="s">
        <v>932</v>
      </c>
      <c r="MJI811" s="121" t="s">
        <v>502</v>
      </c>
      <c r="MJJ811" s="129"/>
      <c r="MJK811" s="116" t="s">
        <v>334</v>
      </c>
      <c r="MJL811" s="116">
        <v>7801090464</v>
      </c>
      <c r="MJM811" s="116" t="s">
        <v>12</v>
      </c>
      <c r="MJN811" s="119" t="s">
        <v>222</v>
      </c>
      <c r="MJO811" s="119" t="s">
        <v>382</v>
      </c>
      <c r="MJP811" s="116" t="s">
        <v>194</v>
      </c>
      <c r="MJQ811" s="116">
        <v>217250</v>
      </c>
      <c r="MJR811" s="118" t="s">
        <v>19</v>
      </c>
      <c r="MJS811" s="127" t="s">
        <v>931</v>
      </c>
      <c r="MJT811" s="116" t="s">
        <v>32</v>
      </c>
      <c r="MJU811" s="116" t="s">
        <v>66</v>
      </c>
      <c r="MJV811" s="115">
        <v>3</v>
      </c>
      <c r="MJW811" s="115">
        <v>3</v>
      </c>
      <c r="MJX811" s="119" t="s">
        <v>932</v>
      </c>
      <c r="MJY811" s="121" t="s">
        <v>502</v>
      </c>
      <c r="MJZ811" s="129"/>
      <c r="MKA811" s="116" t="s">
        <v>334</v>
      </c>
      <c r="MKB811" s="116">
        <v>7801090464</v>
      </c>
      <c r="MKC811" s="116" t="s">
        <v>12</v>
      </c>
      <c r="MKD811" s="119" t="s">
        <v>222</v>
      </c>
      <c r="MKE811" s="119" t="s">
        <v>382</v>
      </c>
      <c r="MKF811" s="116" t="s">
        <v>194</v>
      </c>
      <c r="MKG811" s="116">
        <v>217250</v>
      </c>
      <c r="MKH811" s="118" t="s">
        <v>19</v>
      </c>
      <c r="MKI811" s="127" t="s">
        <v>931</v>
      </c>
      <c r="MKJ811" s="116" t="s">
        <v>32</v>
      </c>
      <c r="MKK811" s="116" t="s">
        <v>66</v>
      </c>
      <c r="MKL811" s="115">
        <v>3</v>
      </c>
      <c r="MKM811" s="115">
        <v>3</v>
      </c>
      <c r="MKN811" s="119" t="s">
        <v>932</v>
      </c>
      <c r="MKO811" s="121" t="s">
        <v>502</v>
      </c>
      <c r="MKP811" s="129"/>
      <c r="MKQ811" s="116" t="s">
        <v>334</v>
      </c>
      <c r="MKR811" s="116">
        <v>7801090464</v>
      </c>
      <c r="MKS811" s="116" t="s">
        <v>12</v>
      </c>
      <c r="MKT811" s="119" t="s">
        <v>222</v>
      </c>
      <c r="MKU811" s="119" t="s">
        <v>382</v>
      </c>
      <c r="MKV811" s="116" t="s">
        <v>194</v>
      </c>
      <c r="MKW811" s="116">
        <v>217250</v>
      </c>
      <c r="MKX811" s="118" t="s">
        <v>19</v>
      </c>
      <c r="MKY811" s="127" t="s">
        <v>931</v>
      </c>
      <c r="MKZ811" s="116" t="s">
        <v>32</v>
      </c>
      <c r="MLA811" s="116" t="s">
        <v>66</v>
      </c>
      <c r="MLB811" s="115">
        <v>3</v>
      </c>
      <c r="MLC811" s="115">
        <v>3</v>
      </c>
      <c r="MLD811" s="119" t="s">
        <v>932</v>
      </c>
      <c r="MLE811" s="121" t="s">
        <v>502</v>
      </c>
      <c r="MLF811" s="129"/>
      <c r="MLG811" s="116" t="s">
        <v>334</v>
      </c>
      <c r="MLH811" s="116">
        <v>7801090464</v>
      </c>
      <c r="MLI811" s="116" t="s">
        <v>12</v>
      </c>
      <c r="MLJ811" s="119" t="s">
        <v>222</v>
      </c>
      <c r="MLK811" s="119" t="s">
        <v>382</v>
      </c>
      <c r="MLL811" s="116" t="s">
        <v>194</v>
      </c>
      <c r="MLM811" s="116">
        <v>217250</v>
      </c>
      <c r="MLN811" s="118" t="s">
        <v>19</v>
      </c>
      <c r="MLO811" s="127" t="s">
        <v>931</v>
      </c>
      <c r="MLP811" s="116" t="s">
        <v>32</v>
      </c>
      <c r="MLQ811" s="116" t="s">
        <v>66</v>
      </c>
      <c r="MLR811" s="115">
        <v>3</v>
      </c>
      <c r="MLS811" s="115">
        <v>3</v>
      </c>
      <c r="MLT811" s="119" t="s">
        <v>932</v>
      </c>
      <c r="MLU811" s="121" t="s">
        <v>502</v>
      </c>
      <c r="MLV811" s="129"/>
      <c r="MLW811" s="116" t="s">
        <v>334</v>
      </c>
      <c r="MLX811" s="116">
        <v>7801090464</v>
      </c>
      <c r="MLY811" s="116" t="s">
        <v>12</v>
      </c>
      <c r="MLZ811" s="119" t="s">
        <v>222</v>
      </c>
      <c r="MMA811" s="119" t="s">
        <v>382</v>
      </c>
      <c r="MMB811" s="116" t="s">
        <v>194</v>
      </c>
      <c r="MMC811" s="116">
        <v>217250</v>
      </c>
      <c r="MMD811" s="118" t="s">
        <v>19</v>
      </c>
      <c r="MME811" s="127" t="s">
        <v>931</v>
      </c>
      <c r="MMF811" s="116" t="s">
        <v>32</v>
      </c>
      <c r="MMG811" s="116" t="s">
        <v>66</v>
      </c>
      <c r="MMH811" s="115">
        <v>3</v>
      </c>
      <c r="MMI811" s="115">
        <v>3</v>
      </c>
      <c r="MMJ811" s="119" t="s">
        <v>932</v>
      </c>
      <c r="MMK811" s="121" t="s">
        <v>502</v>
      </c>
      <c r="MML811" s="129"/>
      <c r="MMM811" s="116" t="s">
        <v>334</v>
      </c>
      <c r="MMN811" s="116">
        <v>7801090464</v>
      </c>
      <c r="MMO811" s="116" t="s">
        <v>12</v>
      </c>
      <c r="MMP811" s="119" t="s">
        <v>222</v>
      </c>
      <c r="MMQ811" s="119" t="s">
        <v>382</v>
      </c>
      <c r="MMR811" s="116" t="s">
        <v>194</v>
      </c>
      <c r="MMS811" s="116">
        <v>217250</v>
      </c>
      <c r="MMT811" s="118" t="s">
        <v>19</v>
      </c>
      <c r="MMU811" s="127" t="s">
        <v>931</v>
      </c>
      <c r="MMV811" s="116" t="s">
        <v>32</v>
      </c>
      <c r="MMW811" s="116" t="s">
        <v>66</v>
      </c>
      <c r="MMX811" s="115">
        <v>3</v>
      </c>
      <c r="MMY811" s="115">
        <v>3</v>
      </c>
      <c r="MMZ811" s="119" t="s">
        <v>932</v>
      </c>
      <c r="MNA811" s="121" t="s">
        <v>502</v>
      </c>
      <c r="MNB811" s="129"/>
      <c r="MNC811" s="116" t="s">
        <v>334</v>
      </c>
      <c r="MND811" s="116">
        <v>7801090464</v>
      </c>
      <c r="MNE811" s="116" t="s">
        <v>12</v>
      </c>
      <c r="MNF811" s="119" t="s">
        <v>222</v>
      </c>
      <c r="MNG811" s="119" t="s">
        <v>382</v>
      </c>
      <c r="MNH811" s="116" t="s">
        <v>194</v>
      </c>
      <c r="MNI811" s="116">
        <v>217250</v>
      </c>
      <c r="MNJ811" s="118" t="s">
        <v>19</v>
      </c>
      <c r="MNK811" s="127" t="s">
        <v>931</v>
      </c>
      <c r="MNL811" s="116" t="s">
        <v>32</v>
      </c>
      <c r="MNM811" s="116" t="s">
        <v>66</v>
      </c>
      <c r="MNN811" s="115">
        <v>3</v>
      </c>
      <c r="MNO811" s="115">
        <v>3</v>
      </c>
      <c r="MNP811" s="119" t="s">
        <v>932</v>
      </c>
      <c r="MNQ811" s="121" t="s">
        <v>502</v>
      </c>
      <c r="MNR811" s="129"/>
      <c r="MNS811" s="116" t="s">
        <v>334</v>
      </c>
      <c r="MNT811" s="116">
        <v>7801090464</v>
      </c>
      <c r="MNU811" s="116" t="s">
        <v>12</v>
      </c>
      <c r="MNV811" s="119" t="s">
        <v>222</v>
      </c>
      <c r="MNW811" s="119" t="s">
        <v>382</v>
      </c>
      <c r="MNX811" s="116" t="s">
        <v>194</v>
      </c>
      <c r="MNY811" s="116">
        <v>217250</v>
      </c>
      <c r="MNZ811" s="118" t="s">
        <v>19</v>
      </c>
      <c r="MOA811" s="127" t="s">
        <v>931</v>
      </c>
      <c r="MOB811" s="116" t="s">
        <v>32</v>
      </c>
      <c r="MOC811" s="116" t="s">
        <v>66</v>
      </c>
      <c r="MOD811" s="115">
        <v>3</v>
      </c>
      <c r="MOE811" s="115">
        <v>3</v>
      </c>
      <c r="MOF811" s="119" t="s">
        <v>932</v>
      </c>
      <c r="MOG811" s="121" t="s">
        <v>502</v>
      </c>
      <c r="MOH811" s="129"/>
      <c r="MOI811" s="116" t="s">
        <v>334</v>
      </c>
      <c r="MOJ811" s="116">
        <v>7801090464</v>
      </c>
      <c r="MOK811" s="116" t="s">
        <v>12</v>
      </c>
      <c r="MOL811" s="119" t="s">
        <v>222</v>
      </c>
      <c r="MOM811" s="119" t="s">
        <v>382</v>
      </c>
      <c r="MON811" s="116" t="s">
        <v>194</v>
      </c>
      <c r="MOO811" s="116">
        <v>217250</v>
      </c>
      <c r="MOP811" s="118" t="s">
        <v>19</v>
      </c>
      <c r="MOQ811" s="127" t="s">
        <v>931</v>
      </c>
      <c r="MOR811" s="116" t="s">
        <v>32</v>
      </c>
      <c r="MOS811" s="116" t="s">
        <v>66</v>
      </c>
      <c r="MOT811" s="115">
        <v>3</v>
      </c>
      <c r="MOU811" s="115">
        <v>3</v>
      </c>
      <c r="MOV811" s="119" t="s">
        <v>932</v>
      </c>
      <c r="MOW811" s="121" t="s">
        <v>502</v>
      </c>
      <c r="MOX811" s="129"/>
      <c r="MOY811" s="116" t="s">
        <v>334</v>
      </c>
      <c r="MOZ811" s="116">
        <v>7801090464</v>
      </c>
      <c r="MPA811" s="116" t="s">
        <v>12</v>
      </c>
      <c r="MPB811" s="119" t="s">
        <v>222</v>
      </c>
      <c r="MPC811" s="119" t="s">
        <v>382</v>
      </c>
      <c r="MPD811" s="116" t="s">
        <v>194</v>
      </c>
      <c r="MPE811" s="116">
        <v>217250</v>
      </c>
      <c r="MPF811" s="118" t="s">
        <v>19</v>
      </c>
      <c r="MPG811" s="127" t="s">
        <v>931</v>
      </c>
      <c r="MPH811" s="116" t="s">
        <v>32</v>
      </c>
      <c r="MPI811" s="116" t="s">
        <v>66</v>
      </c>
      <c r="MPJ811" s="115">
        <v>3</v>
      </c>
      <c r="MPK811" s="115">
        <v>3</v>
      </c>
      <c r="MPL811" s="119" t="s">
        <v>932</v>
      </c>
      <c r="MPM811" s="121" t="s">
        <v>502</v>
      </c>
      <c r="MPN811" s="129"/>
      <c r="MPO811" s="116" t="s">
        <v>334</v>
      </c>
      <c r="MPP811" s="116">
        <v>7801090464</v>
      </c>
      <c r="MPQ811" s="116" t="s">
        <v>12</v>
      </c>
      <c r="MPR811" s="119" t="s">
        <v>222</v>
      </c>
      <c r="MPS811" s="119" t="s">
        <v>382</v>
      </c>
      <c r="MPT811" s="116" t="s">
        <v>194</v>
      </c>
      <c r="MPU811" s="116">
        <v>217250</v>
      </c>
      <c r="MPV811" s="118" t="s">
        <v>19</v>
      </c>
      <c r="MPW811" s="127" t="s">
        <v>931</v>
      </c>
      <c r="MPX811" s="116" t="s">
        <v>32</v>
      </c>
      <c r="MPY811" s="116" t="s">
        <v>66</v>
      </c>
      <c r="MPZ811" s="115">
        <v>3</v>
      </c>
      <c r="MQA811" s="115">
        <v>3</v>
      </c>
      <c r="MQB811" s="119" t="s">
        <v>932</v>
      </c>
      <c r="MQC811" s="121" t="s">
        <v>502</v>
      </c>
      <c r="MQD811" s="129"/>
      <c r="MQE811" s="116" t="s">
        <v>334</v>
      </c>
      <c r="MQF811" s="116">
        <v>7801090464</v>
      </c>
      <c r="MQG811" s="116" t="s">
        <v>12</v>
      </c>
      <c r="MQH811" s="119" t="s">
        <v>222</v>
      </c>
      <c r="MQI811" s="119" t="s">
        <v>382</v>
      </c>
      <c r="MQJ811" s="116" t="s">
        <v>194</v>
      </c>
      <c r="MQK811" s="116">
        <v>217250</v>
      </c>
      <c r="MQL811" s="118" t="s">
        <v>19</v>
      </c>
      <c r="MQM811" s="127" t="s">
        <v>931</v>
      </c>
      <c r="MQN811" s="116" t="s">
        <v>32</v>
      </c>
      <c r="MQO811" s="116" t="s">
        <v>66</v>
      </c>
      <c r="MQP811" s="115">
        <v>3</v>
      </c>
      <c r="MQQ811" s="115">
        <v>3</v>
      </c>
      <c r="MQR811" s="119" t="s">
        <v>932</v>
      </c>
      <c r="MQS811" s="121" t="s">
        <v>502</v>
      </c>
      <c r="MQT811" s="129"/>
      <c r="MQU811" s="116" t="s">
        <v>334</v>
      </c>
      <c r="MQV811" s="116">
        <v>7801090464</v>
      </c>
      <c r="MQW811" s="116" t="s">
        <v>12</v>
      </c>
      <c r="MQX811" s="119" t="s">
        <v>222</v>
      </c>
      <c r="MQY811" s="119" t="s">
        <v>382</v>
      </c>
      <c r="MQZ811" s="116" t="s">
        <v>194</v>
      </c>
      <c r="MRA811" s="116">
        <v>217250</v>
      </c>
      <c r="MRB811" s="118" t="s">
        <v>19</v>
      </c>
      <c r="MRC811" s="127" t="s">
        <v>931</v>
      </c>
      <c r="MRD811" s="116" t="s">
        <v>32</v>
      </c>
      <c r="MRE811" s="116" t="s">
        <v>66</v>
      </c>
      <c r="MRF811" s="115">
        <v>3</v>
      </c>
      <c r="MRG811" s="115">
        <v>3</v>
      </c>
      <c r="MRH811" s="119" t="s">
        <v>932</v>
      </c>
      <c r="MRI811" s="121" t="s">
        <v>502</v>
      </c>
      <c r="MRJ811" s="129"/>
      <c r="MRK811" s="116" t="s">
        <v>334</v>
      </c>
      <c r="MRL811" s="116">
        <v>7801090464</v>
      </c>
      <c r="MRM811" s="116" t="s">
        <v>12</v>
      </c>
      <c r="MRN811" s="119" t="s">
        <v>222</v>
      </c>
      <c r="MRO811" s="119" t="s">
        <v>382</v>
      </c>
      <c r="MRP811" s="116" t="s">
        <v>194</v>
      </c>
      <c r="MRQ811" s="116">
        <v>217250</v>
      </c>
      <c r="MRR811" s="118" t="s">
        <v>19</v>
      </c>
      <c r="MRS811" s="127" t="s">
        <v>931</v>
      </c>
      <c r="MRT811" s="116" t="s">
        <v>32</v>
      </c>
      <c r="MRU811" s="116" t="s">
        <v>66</v>
      </c>
      <c r="MRV811" s="115">
        <v>3</v>
      </c>
      <c r="MRW811" s="115">
        <v>3</v>
      </c>
      <c r="MRX811" s="119" t="s">
        <v>932</v>
      </c>
      <c r="MRY811" s="121" t="s">
        <v>502</v>
      </c>
      <c r="MRZ811" s="129"/>
      <c r="MSA811" s="116" t="s">
        <v>334</v>
      </c>
      <c r="MSB811" s="116">
        <v>7801090464</v>
      </c>
      <c r="MSC811" s="116" t="s">
        <v>12</v>
      </c>
      <c r="MSD811" s="119" t="s">
        <v>222</v>
      </c>
      <c r="MSE811" s="119" t="s">
        <v>382</v>
      </c>
      <c r="MSF811" s="116" t="s">
        <v>194</v>
      </c>
      <c r="MSG811" s="116">
        <v>217250</v>
      </c>
      <c r="MSH811" s="118" t="s">
        <v>19</v>
      </c>
      <c r="MSI811" s="127" t="s">
        <v>931</v>
      </c>
      <c r="MSJ811" s="116" t="s">
        <v>32</v>
      </c>
      <c r="MSK811" s="116" t="s">
        <v>66</v>
      </c>
      <c r="MSL811" s="115">
        <v>3</v>
      </c>
      <c r="MSM811" s="115">
        <v>3</v>
      </c>
      <c r="MSN811" s="119" t="s">
        <v>932</v>
      </c>
      <c r="MSO811" s="121" t="s">
        <v>502</v>
      </c>
      <c r="MSP811" s="129"/>
      <c r="MSQ811" s="116" t="s">
        <v>334</v>
      </c>
      <c r="MSR811" s="116">
        <v>7801090464</v>
      </c>
      <c r="MSS811" s="116" t="s">
        <v>12</v>
      </c>
      <c r="MST811" s="119" t="s">
        <v>222</v>
      </c>
      <c r="MSU811" s="119" t="s">
        <v>382</v>
      </c>
      <c r="MSV811" s="116" t="s">
        <v>194</v>
      </c>
      <c r="MSW811" s="116">
        <v>217250</v>
      </c>
      <c r="MSX811" s="118" t="s">
        <v>19</v>
      </c>
      <c r="MSY811" s="127" t="s">
        <v>931</v>
      </c>
      <c r="MSZ811" s="116" t="s">
        <v>32</v>
      </c>
      <c r="MTA811" s="116" t="s">
        <v>66</v>
      </c>
      <c r="MTB811" s="115">
        <v>3</v>
      </c>
      <c r="MTC811" s="115">
        <v>3</v>
      </c>
      <c r="MTD811" s="119" t="s">
        <v>932</v>
      </c>
      <c r="MTE811" s="121" t="s">
        <v>502</v>
      </c>
      <c r="MTF811" s="129"/>
      <c r="MTG811" s="116" t="s">
        <v>334</v>
      </c>
      <c r="MTH811" s="116">
        <v>7801090464</v>
      </c>
      <c r="MTI811" s="116" t="s">
        <v>12</v>
      </c>
      <c r="MTJ811" s="119" t="s">
        <v>222</v>
      </c>
      <c r="MTK811" s="119" t="s">
        <v>382</v>
      </c>
      <c r="MTL811" s="116" t="s">
        <v>194</v>
      </c>
      <c r="MTM811" s="116">
        <v>217250</v>
      </c>
      <c r="MTN811" s="118" t="s">
        <v>19</v>
      </c>
      <c r="MTO811" s="127" t="s">
        <v>931</v>
      </c>
      <c r="MTP811" s="116" t="s">
        <v>32</v>
      </c>
      <c r="MTQ811" s="116" t="s">
        <v>66</v>
      </c>
      <c r="MTR811" s="115">
        <v>3</v>
      </c>
      <c r="MTS811" s="115">
        <v>3</v>
      </c>
      <c r="MTT811" s="119" t="s">
        <v>932</v>
      </c>
      <c r="MTU811" s="121" t="s">
        <v>502</v>
      </c>
      <c r="MTV811" s="129"/>
      <c r="MTW811" s="116" t="s">
        <v>334</v>
      </c>
      <c r="MTX811" s="116">
        <v>7801090464</v>
      </c>
      <c r="MTY811" s="116" t="s">
        <v>12</v>
      </c>
      <c r="MTZ811" s="119" t="s">
        <v>222</v>
      </c>
      <c r="MUA811" s="119" t="s">
        <v>382</v>
      </c>
      <c r="MUB811" s="116" t="s">
        <v>194</v>
      </c>
      <c r="MUC811" s="116">
        <v>217250</v>
      </c>
      <c r="MUD811" s="118" t="s">
        <v>19</v>
      </c>
      <c r="MUE811" s="127" t="s">
        <v>931</v>
      </c>
      <c r="MUF811" s="116" t="s">
        <v>32</v>
      </c>
      <c r="MUG811" s="116" t="s">
        <v>66</v>
      </c>
      <c r="MUH811" s="115">
        <v>3</v>
      </c>
      <c r="MUI811" s="115">
        <v>3</v>
      </c>
      <c r="MUJ811" s="119" t="s">
        <v>932</v>
      </c>
      <c r="MUK811" s="121" t="s">
        <v>502</v>
      </c>
      <c r="MUL811" s="129"/>
      <c r="MUM811" s="116" t="s">
        <v>334</v>
      </c>
      <c r="MUN811" s="116">
        <v>7801090464</v>
      </c>
      <c r="MUO811" s="116" t="s">
        <v>12</v>
      </c>
      <c r="MUP811" s="119" t="s">
        <v>222</v>
      </c>
      <c r="MUQ811" s="119" t="s">
        <v>382</v>
      </c>
      <c r="MUR811" s="116" t="s">
        <v>194</v>
      </c>
      <c r="MUS811" s="116">
        <v>217250</v>
      </c>
      <c r="MUT811" s="118" t="s">
        <v>19</v>
      </c>
      <c r="MUU811" s="127" t="s">
        <v>931</v>
      </c>
      <c r="MUV811" s="116" t="s">
        <v>32</v>
      </c>
      <c r="MUW811" s="116" t="s">
        <v>66</v>
      </c>
      <c r="MUX811" s="115">
        <v>3</v>
      </c>
      <c r="MUY811" s="115">
        <v>3</v>
      </c>
      <c r="MUZ811" s="119" t="s">
        <v>932</v>
      </c>
      <c r="MVA811" s="121" t="s">
        <v>502</v>
      </c>
      <c r="MVB811" s="129"/>
      <c r="MVC811" s="116" t="s">
        <v>334</v>
      </c>
      <c r="MVD811" s="116">
        <v>7801090464</v>
      </c>
      <c r="MVE811" s="116" t="s">
        <v>12</v>
      </c>
      <c r="MVF811" s="119" t="s">
        <v>222</v>
      </c>
      <c r="MVG811" s="119" t="s">
        <v>382</v>
      </c>
      <c r="MVH811" s="116" t="s">
        <v>194</v>
      </c>
      <c r="MVI811" s="116">
        <v>217250</v>
      </c>
      <c r="MVJ811" s="118" t="s">
        <v>19</v>
      </c>
      <c r="MVK811" s="127" t="s">
        <v>931</v>
      </c>
      <c r="MVL811" s="116" t="s">
        <v>32</v>
      </c>
      <c r="MVM811" s="116" t="s">
        <v>66</v>
      </c>
      <c r="MVN811" s="115">
        <v>3</v>
      </c>
      <c r="MVO811" s="115">
        <v>3</v>
      </c>
      <c r="MVP811" s="119" t="s">
        <v>932</v>
      </c>
      <c r="MVQ811" s="121" t="s">
        <v>502</v>
      </c>
      <c r="MVR811" s="129"/>
      <c r="MVS811" s="116" t="s">
        <v>334</v>
      </c>
      <c r="MVT811" s="116">
        <v>7801090464</v>
      </c>
      <c r="MVU811" s="116" t="s">
        <v>12</v>
      </c>
      <c r="MVV811" s="119" t="s">
        <v>222</v>
      </c>
      <c r="MVW811" s="119" t="s">
        <v>382</v>
      </c>
      <c r="MVX811" s="116" t="s">
        <v>194</v>
      </c>
      <c r="MVY811" s="116">
        <v>217250</v>
      </c>
      <c r="MVZ811" s="118" t="s">
        <v>19</v>
      </c>
      <c r="MWA811" s="127" t="s">
        <v>931</v>
      </c>
      <c r="MWB811" s="116" t="s">
        <v>32</v>
      </c>
      <c r="MWC811" s="116" t="s">
        <v>66</v>
      </c>
      <c r="MWD811" s="115">
        <v>3</v>
      </c>
      <c r="MWE811" s="115">
        <v>3</v>
      </c>
      <c r="MWF811" s="119" t="s">
        <v>932</v>
      </c>
      <c r="MWG811" s="121" t="s">
        <v>502</v>
      </c>
      <c r="MWH811" s="129"/>
      <c r="MWI811" s="116" t="s">
        <v>334</v>
      </c>
      <c r="MWJ811" s="116">
        <v>7801090464</v>
      </c>
      <c r="MWK811" s="116" t="s">
        <v>12</v>
      </c>
      <c r="MWL811" s="119" t="s">
        <v>222</v>
      </c>
      <c r="MWM811" s="119" t="s">
        <v>382</v>
      </c>
      <c r="MWN811" s="116" t="s">
        <v>194</v>
      </c>
      <c r="MWO811" s="116">
        <v>217250</v>
      </c>
      <c r="MWP811" s="118" t="s">
        <v>19</v>
      </c>
      <c r="MWQ811" s="127" t="s">
        <v>931</v>
      </c>
      <c r="MWR811" s="116" t="s">
        <v>32</v>
      </c>
      <c r="MWS811" s="116" t="s">
        <v>66</v>
      </c>
      <c r="MWT811" s="115">
        <v>3</v>
      </c>
      <c r="MWU811" s="115">
        <v>3</v>
      </c>
      <c r="MWV811" s="119" t="s">
        <v>932</v>
      </c>
      <c r="MWW811" s="121" t="s">
        <v>502</v>
      </c>
      <c r="MWX811" s="129"/>
      <c r="MWY811" s="116" t="s">
        <v>334</v>
      </c>
      <c r="MWZ811" s="116">
        <v>7801090464</v>
      </c>
      <c r="MXA811" s="116" t="s">
        <v>12</v>
      </c>
      <c r="MXB811" s="119" t="s">
        <v>222</v>
      </c>
      <c r="MXC811" s="119" t="s">
        <v>382</v>
      </c>
      <c r="MXD811" s="116" t="s">
        <v>194</v>
      </c>
      <c r="MXE811" s="116">
        <v>217250</v>
      </c>
      <c r="MXF811" s="118" t="s">
        <v>19</v>
      </c>
      <c r="MXG811" s="127" t="s">
        <v>931</v>
      </c>
      <c r="MXH811" s="116" t="s">
        <v>32</v>
      </c>
      <c r="MXI811" s="116" t="s">
        <v>66</v>
      </c>
      <c r="MXJ811" s="115">
        <v>3</v>
      </c>
      <c r="MXK811" s="115">
        <v>3</v>
      </c>
      <c r="MXL811" s="119" t="s">
        <v>932</v>
      </c>
      <c r="MXM811" s="121" t="s">
        <v>502</v>
      </c>
      <c r="MXN811" s="129"/>
      <c r="MXO811" s="116" t="s">
        <v>334</v>
      </c>
      <c r="MXP811" s="116">
        <v>7801090464</v>
      </c>
      <c r="MXQ811" s="116" t="s">
        <v>12</v>
      </c>
      <c r="MXR811" s="119" t="s">
        <v>222</v>
      </c>
      <c r="MXS811" s="119" t="s">
        <v>382</v>
      </c>
      <c r="MXT811" s="116" t="s">
        <v>194</v>
      </c>
      <c r="MXU811" s="116">
        <v>217250</v>
      </c>
      <c r="MXV811" s="118" t="s">
        <v>19</v>
      </c>
      <c r="MXW811" s="127" t="s">
        <v>931</v>
      </c>
      <c r="MXX811" s="116" t="s">
        <v>32</v>
      </c>
      <c r="MXY811" s="116" t="s">
        <v>66</v>
      </c>
      <c r="MXZ811" s="115">
        <v>3</v>
      </c>
      <c r="MYA811" s="115">
        <v>3</v>
      </c>
      <c r="MYB811" s="119" t="s">
        <v>932</v>
      </c>
      <c r="MYC811" s="121" t="s">
        <v>502</v>
      </c>
      <c r="MYD811" s="129"/>
      <c r="MYE811" s="116" t="s">
        <v>334</v>
      </c>
      <c r="MYF811" s="116">
        <v>7801090464</v>
      </c>
      <c r="MYG811" s="116" t="s">
        <v>12</v>
      </c>
      <c r="MYH811" s="119" t="s">
        <v>222</v>
      </c>
      <c r="MYI811" s="119" t="s">
        <v>382</v>
      </c>
      <c r="MYJ811" s="116" t="s">
        <v>194</v>
      </c>
      <c r="MYK811" s="116">
        <v>217250</v>
      </c>
      <c r="MYL811" s="118" t="s">
        <v>19</v>
      </c>
      <c r="MYM811" s="127" t="s">
        <v>931</v>
      </c>
      <c r="MYN811" s="116" t="s">
        <v>32</v>
      </c>
      <c r="MYO811" s="116" t="s">
        <v>66</v>
      </c>
      <c r="MYP811" s="115">
        <v>3</v>
      </c>
      <c r="MYQ811" s="115">
        <v>3</v>
      </c>
      <c r="MYR811" s="119" t="s">
        <v>932</v>
      </c>
      <c r="MYS811" s="121" t="s">
        <v>502</v>
      </c>
      <c r="MYT811" s="129"/>
      <c r="MYU811" s="116" t="s">
        <v>334</v>
      </c>
      <c r="MYV811" s="116">
        <v>7801090464</v>
      </c>
      <c r="MYW811" s="116" t="s">
        <v>12</v>
      </c>
      <c r="MYX811" s="119" t="s">
        <v>222</v>
      </c>
      <c r="MYY811" s="119" t="s">
        <v>382</v>
      </c>
      <c r="MYZ811" s="116" t="s">
        <v>194</v>
      </c>
      <c r="MZA811" s="116">
        <v>217250</v>
      </c>
      <c r="MZB811" s="118" t="s">
        <v>19</v>
      </c>
      <c r="MZC811" s="127" t="s">
        <v>931</v>
      </c>
      <c r="MZD811" s="116" t="s">
        <v>32</v>
      </c>
      <c r="MZE811" s="116" t="s">
        <v>66</v>
      </c>
      <c r="MZF811" s="115">
        <v>3</v>
      </c>
      <c r="MZG811" s="115">
        <v>3</v>
      </c>
      <c r="MZH811" s="119" t="s">
        <v>932</v>
      </c>
      <c r="MZI811" s="121" t="s">
        <v>502</v>
      </c>
      <c r="MZJ811" s="129"/>
      <c r="MZK811" s="116" t="s">
        <v>334</v>
      </c>
      <c r="MZL811" s="116">
        <v>7801090464</v>
      </c>
      <c r="MZM811" s="116" t="s">
        <v>12</v>
      </c>
      <c r="MZN811" s="119" t="s">
        <v>222</v>
      </c>
      <c r="MZO811" s="119" t="s">
        <v>382</v>
      </c>
      <c r="MZP811" s="116" t="s">
        <v>194</v>
      </c>
      <c r="MZQ811" s="116">
        <v>217250</v>
      </c>
      <c r="MZR811" s="118" t="s">
        <v>19</v>
      </c>
      <c r="MZS811" s="127" t="s">
        <v>931</v>
      </c>
      <c r="MZT811" s="116" t="s">
        <v>32</v>
      </c>
      <c r="MZU811" s="116" t="s">
        <v>66</v>
      </c>
      <c r="MZV811" s="115">
        <v>3</v>
      </c>
      <c r="MZW811" s="115">
        <v>3</v>
      </c>
      <c r="MZX811" s="119" t="s">
        <v>932</v>
      </c>
      <c r="MZY811" s="121" t="s">
        <v>502</v>
      </c>
      <c r="MZZ811" s="129"/>
      <c r="NAA811" s="116" t="s">
        <v>334</v>
      </c>
      <c r="NAB811" s="116">
        <v>7801090464</v>
      </c>
      <c r="NAC811" s="116" t="s">
        <v>12</v>
      </c>
      <c r="NAD811" s="119" t="s">
        <v>222</v>
      </c>
      <c r="NAE811" s="119" t="s">
        <v>382</v>
      </c>
      <c r="NAF811" s="116" t="s">
        <v>194</v>
      </c>
      <c r="NAG811" s="116">
        <v>217250</v>
      </c>
      <c r="NAH811" s="118" t="s">
        <v>19</v>
      </c>
      <c r="NAI811" s="127" t="s">
        <v>931</v>
      </c>
      <c r="NAJ811" s="116" t="s">
        <v>32</v>
      </c>
      <c r="NAK811" s="116" t="s">
        <v>66</v>
      </c>
      <c r="NAL811" s="115">
        <v>3</v>
      </c>
      <c r="NAM811" s="115">
        <v>3</v>
      </c>
      <c r="NAN811" s="119" t="s">
        <v>932</v>
      </c>
      <c r="NAO811" s="121" t="s">
        <v>502</v>
      </c>
      <c r="NAP811" s="129"/>
      <c r="NAQ811" s="116" t="s">
        <v>334</v>
      </c>
      <c r="NAR811" s="116">
        <v>7801090464</v>
      </c>
      <c r="NAS811" s="116" t="s">
        <v>12</v>
      </c>
      <c r="NAT811" s="119" t="s">
        <v>222</v>
      </c>
      <c r="NAU811" s="119" t="s">
        <v>382</v>
      </c>
      <c r="NAV811" s="116" t="s">
        <v>194</v>
      </c>
      <c r="NAW811" s="116">
        <v>217250</v>
      </c>
      <c r="NAX811" s="118" t="s">
        <v>19</v>
      </c>
      <c r="NAY811" s="127" t="s">
        <v>931</v>
      </c>
      <c r="NAZ811" s="116" t="s">
        <v>32</v>
      </c>
      <c r="NBA811" s="116" t="s">
        <v>66</v>
      </c>
      <c r="NBB811" s="115">
        <v>3</v>
      </c>
      <c r="NBC811" s="115">
        <v>3</v>
      </c>
      <c r="NBD811" s="119" t="s">
        <v>932</v>
      </c>
      <c r="NBE811" s="121" t="s">
        <v>502</v>
      </c>
      <c r="NBF811" s="129"/>
      <c r="NBG811" s="116" t="s">
        <v>334</v>
      </c>
      <c r="NBH811" s="116">
        <v>7801090464</v>
      </c>
      <c r="NBI811" s="116" t="s">
        <v>12</v>
      </c>
      <c r="NBJ811" s="119" t="s">
        <v>222</v>
      </c>
      <c r="NBK811" s="119" t="s">
        <v>382</v>
      </c>
      <c r="NBL811" s="116" t="s">
        <v>194</v>
      </c>
      <c r="NBM811" s="116">
        <v>217250</v>
      </c>
      <c r="NBN811" s="118" t="s">
        <v>19</v>
      </c>
      <c r="NBO811" s="127" t="s">
        <v>931</v>
      </c>
      <c r="NBP811" s="116" t="s">
        <v>32</v>
      </c>
      <c r="NBQ811" s="116" t="s">
        <v>66</v>
      </c>
      <c r="NBR811" s="115">
        <v>3</v>
      </c>
      <c r="NBS811" s="115">
        <v>3</v>
      </c>
      <c r="NBT811" s="119" t="s">
        <v>932</v>
      </c>
      <c r="NBU811" s="121" t="s">
        <v>502</v>
      </c>
      <c r="NBV811" s="129"/>
      <c r="NBW811" s="116" t="s">
        <v>334</v>
      </c>
      <c r="NBX811" s="116">
        <v>7801090464</v>
      </c>
      <c r="NBY811" s="116" t="s">
        <v>12</v>
      </c>
      <c r="NBZ811" s="119" t="s">
        <v>222</v>
      </c>
      <c r="NCA811" s="119" t="s">
        <v>382</v>
      </c>
      <c r="NCB811" s="116" t="s">
        <v>194</v>
      </c>
      <c r="NCC811" s="116">
        <v>217250</v>
      </c>
      <c r="NCD811" s="118" t="s">
        <v>19</v>
      </c>
      <c r="NCE811" s="127" t="s">
        <v>931</v>
      </c>
      <c r="NCF811" s="116" t="s">
        <v>32</v>
      </c>
      <c r="NCG811" s="116" t="s">
        <v>66</v>
      </c>
      <c r="NCH811" s="115">
        <v>3</v>
      </c>
      <c r="NCI811" s="115">
        <v>3</v>
      </c>
      <c r="NCJ811" s="119" t="s">
        <v>932</v>
      </c>
      <c r="NCK811" s="121" t="s">
        <v>502</v>
      </c>
      <c r="NCL811" s="129"/>
      <c r="NCM811" s="116" t="s">
        <v>334</v>
      </c>
      <c r="NCN811" s="116">
        <v>7801090464</v>
      </c>
      <c r="NCO811" s="116" t="s">
        <v>12</v>
      </c>
      <c r="NCP811" s="119" t="s">
        <v>222</v>
      </c>
      <c r="NCQ811" s="119" t="s">
        <v>382</v>
      </c>
      <c r="NCR811" s="116" t="s">
        <v>194</v>
      </c>
      <c r="NCS811" s="116">
        <v>217250</v>
      </c>
      <c r="NCT811" s="118" t="s">
        <v>19</v>
      </c>
      <c r="NCU811" s="127" t="s">
        <v>931</v>
      </c>
      <c r="NCV811" s="116" t="s">
        <v>32</v>
      </c>
      <c r="NCW811" s="116" t="s">
        <v>66</v>
      </c>
      <c r="NCX811" s="115">
        <v>3</v>
      </c>
      <c r="NCY811" s="115">
        <v>3</v>
      </c>
      <c r="NCZ811" s="119" t="s">
        <v>932</v>
      </c>
      <c r="NDA811" s="121" t="s">
        <v>502</v>
      </c>
      <c r="NDB811" s="129"/>
      <c r="NDC811" s="116" t="s">
        <v>334</v>
      </c>
      <c r="NDD811" s="116">
        <v>7801090464</v>
      </c>
      <c r="NDE811" s="116" t="s">
        <v>12</v>
      </c>
      <c r="NDF811" s="119" t="s">
        <v>222</v>
      </c>
      <c r="NDG811" s="119" t="s">
        <v>382</v>
      </c>
      <c r="NDH811" s="116" t="s">
        <v>194</v>
      </c>
      <c r="NDI811" s="116">
        <v>217250</v>
      </c>
      <c r="NDJ811" s="118" t="s">
        <v>19</v>
      </c>
      <c r="NDK811" s="127" t="s">
        <v>931</v>
      </c>
      <c r="NDL811" s="116" t="s">
        <v>32</v>
      </c>
      <c r="NDM811" s="116" t="s">
        <v>66</v>
      </c>
      <c r="NDN811" s="115">
        <v>3</v>
      </c>
      <c r="NDO811" s="115">
        <v>3</v>
      </c>
      <c r="NDP811" s="119" t="s">
        <v>932</v>
      </c>
      <c r="NDQ811" s="121" t="s">
        <v>502</v>
      </c>
      <c r="NDR811" s="129"/>
      <c r="NDS811" s="116" t="s">
        <v>334</v>
      </c>
      <c r="NDT811" s="116">
        <v>7801090464</v>
      </c>
      <c r="NDU811" s="116" t="s">
        <v>12</v>
      </c>
      <c r="NDV811" s="119" t="s">
        <v>222</v>
      </c>
      <c r="NDW811" s="119" t="s">
        <v>382</v>
      </c>
      <c r="NDX811" s="116" t="s">
        <v>194</v>
      </c>
      <c r="NDY811" s="116">
        <v>217250</v>
      </c>
      <c r="NDZ811" s="118" t="s">
        <v>19</v>
      </c>
      <c r="NEA811" s="127" t="s">
        <v>931</v>
      </c>
      <c r="NEB811" s="116" t="s">
        <v>32</v>
      </c>
      <c r="NEC811" s="116" t="s">
        <v>66</v>
      </c>
      <c r="NED811" s="115">
        <v>3</v>
      </c>
      <c r="NEE811" s="115">
        <v>3</v>
      </c>
      <c r="NEF811" s="119" t="s">
        <v>932</v>
      </c>
      <c r="NEG811" s="121" t="s">
        <v>502</v>
      </c>
      <c r="NEH811" s="129"/>
      <c r="NEI811" s="116" t="s">
        <v>334</v>
      </c>
      <c r="NEJ811" s="116">
        <v>7801090464</v>
      </c>
      <c r="NEK811" s="116" t="s">
        <v>12</v>
      </c>
      <c r="NEL811" s="119" t="s">
        <v>222</v>
      </c>
      <c r="NEM811" s="119" t="s">
        <v>382</v>
      </c>
      <c r="NEN811" s="116" t="s">
        <v>194</v>
      </c>
      <c r="NEO811" s="116">
        <v>217250</v>
      </c>
      <c r="NEP811" s="118" t="s">
        <v>19</v>
      </c>
      <c r="NEQ811" s="127" t="s">
        <v>931</v>
      </c>
      <c r="NER811" s="116" t="s">
        <v>32</v>
      </c>
      <c r="NES811" s="116" t="s">
        <v>66</v>
      </c>
      <c r="NET811" s="115">
        <v>3</v>
      </c>
      <c r="NEU811" s="115">
        <v>3</v>
      </c>
      <c r="NEV811" s="119" t="s">
        <v>932</v>
      </c>
      <c r="NEW811" s="121" t="s">
        <v>502</v>
      </c>
      <c r="NEX811" s="129"/>
      <c r="NEY811" s="116" t="s">
        <v>334</v>
      </c>
      <c r="NEZ811" s="116">
        <v>7801090464</v>
      </c>
      <c r="NFA811" s="116" t="s">
        <v>12</v>
      </c>
      <c r="NFB811" s="119" t="s">
        <v>222</v>
      </c>
      <c r="NFC811" s="119" t="s">
        <v>382</v>
      </c>
      <c r="NFD811" s="116" t="s">
        <v>194</v>
      </c>
      <c r="NFE811" s="116">
        <v>217250</v>
      </c>
      <c r="NFF811" s="118" t="s">
        <v>19</v>
      </c>
      <c r="NFG811" s="127" t="s">
        <v>931</v>
      </c>
      <c r="NFH811" s="116" t="s">
        <v>32</v>
      </c>
      <c r="NFI811" s="116" t="s">
        <v>66</v>
      </c>
      <c r="NFJ811" s="115">
        <v>3</v>
      </c>
      <c r="NFK811" s="115">
        <v>3</v>
      </c>
      <c r="NFL811" s="119" t="s">
        <v>932</v>
      </c>
      <c r="NFM811" s="121" t="s">
        <v>502</v>
      </c>
      <c r="NFN811" s="129"/>
      <c r="NFO811" s="116" t="s">
        <v>334</v>
      </c>
      <c r="NFP811" s="116">
        <v>7801090464</v>
      </c>
      <c r="NFQ811" s="116" t="s">
        <v>12</v>
      </c>
      <c r="NFR811" s="119" t="s">
        <v>222</v>
      </c>
      <c r="NFS811" s="119" t="s">
        <v>382</v>
      </c>
      <c r="NFT811" s="116" t="s">
        <v>194</v>
      </c>
      <c r="NFU811" s="116">
        <v>217250</v>
      </c>
      <c r="NFV811" s="118" t="s">
        <v>19</v>
      </c>
      <c r="NFW811" s="127" t="s">
        <v>931</v>
      </c>
      <c r="NFX811" s="116" t="s">
        <v>32</v>
      </c>
      <c r="NFY811" s="116" t="s">
        <v>66</v>
      </c>
      <c r="NFZ811" s="115">
        <v>3</v>
      </c>
      <c r="NGA811" s="115">
        <v>3</v>
      </c>
      <c r="NGB811" s="119" t="s">
        <v>932</v>
      </c>
      <c r="NGC811" s="121" t="s">
        <v>502</v>
      </c>
      <c r="NGD811" s="129"/>
      <c r="NGE811" s="116" t="s">
        <v>334</v>
      </c>
      <c r="NGF811" s="116">
        <v>7801090464</v>
      </c>
      <c r="NGG811" s="116" t="s">
        <v>12</v>
      </c>
      <c r="NGH811" s="119" t="s">
        <v>222</v>
      </c>
      <c r="NGI811" s="119" t="s">
        <v>382</v>
      </c>
      <c r="NGJ811" s="116" t="s">
        <v>194</v>
      </c>
      <c r="NGK811" s="116">
        <v>217250</v>
      </c>
      <c r="NGL811" s="118" t="s">
        <v>19</v>
      </c>
      <c r="NGM811" s="127" t="s">
        <v>931</v>
      </c>
      <c r="NGN811" s="116" t="s">
        <v>32</v>
      </c>
      <c r="NGO811" s="116" t="s">
        <v>66</v>
      </c>
      <c r="NGP811" s="115">
        <v>3</v>
      </c>
      <c r="NGQ811" s="115">
        <v>3</v>
      </c>
      <c r="NGR811" s="119" t="s">
        <v>932</v>
      </c>
      <c r="NGS811" s="121" t="s">
        <v>502</v>
      </c>
      <c r="NGT811" s="129"/>
      <c r="NGU811" s="116" t="s">
        <v>334</v>
      </c>
      <c r="NGV811" s="116">
        <v>7801090464</v>
      </c>
      <c r="NGW811" s="116" t="s">
        <v>12</v>
      </c>
      <c r="NGX811" s="119" t="s">
        <v>222</v>
      </c>
      <c r="NGY811" s="119" t="s">
        <v>382</v>
      </c>
      <c r="NGZ811" s="116" t="s">
        <v>194</v>
      </c>
      <c r="NHA811" s="116">
        <v>217250</v>
      </c>
      <c r="NHB811" s="118" t="s">
        <v>19</v>
      </c>
      <c r="NHC811" s="127" t="s">
        <v>931</v>
      </c>
      <c r="NHD811" s="116" t="s">
        <v>32</v>
      </c>
      <c r="NHE811" s="116" t="s">
        <v>66</v>
      </c>
      <c r="NHF811" s="115">
        <v>3</v>
      </c>
      <c r="NHG811" s="115">
        <v>3</v>
      </c>
      <c r="NHH811" s="119" t="s">
        <v>932</v>
      </c>
      <c r="NHI811" s="121" t="s">
        <v>502</v>
      </c>
      <c r="NHJ811" s="129"/>
      <c r="NHK811" s="116" t="s">
        <v>334</v>
      </c>
      <c r="NHL811" s="116">
        <v>7801090464</v>
      </c>
      <c r="NHM811" s="116" t="s">
        <v>12</v>
      </c>
      <c r="NHN811" s="119" t="s">
        <v>222</v>
      </c>
      <c r="NHO811" s="119" t="s">
        <v>382</v>
      </c>
      <c r="NHP811" s="116" t="s">
        <v>194</v>
      </c>
      <c r="NHQ811" s="116">
        <v>217250</v>
      </c>
      <c r="NHR811" s="118" t="s">
        <v>19</v>
      </c>
      <c r="NHS811" s="127" t="s">
        <v>931</v>
      </c>
      <c r="NHT811" s="116" t="s">
        <v>32</v>
      </c>
      <c r="NHU811" s="116" t="s">
        <v>66</v>
      </c>
      <c r="NHV811" s="115">
        <v>3</v>
      </c>
      <c r="NHW811" s="115">
        <v>3</v>
      </c>
      <c r="NHX811" s="119" t="s">
        <v>932</v>
      </c>
      <c r="NHY811" s="121" t="s">
        <v>502</v>
      </c>
      <c r="NHZ811" s="129"/>
      <c r="NIA811" s="116" t="s">
        <v>334</v>
      </c>
      <c r="NIB811" s="116">
        <v>7801090464</v>
      </c>
      <c r="NIC811" s="116" t="s">
        <v>12</v>
      </c>
      <c r="NID811" s="119" t="s">
        <v>222</v>
      </c>
      <c r="NIE811" s="119" t="s">
        <v>382</v>
      </c>
      <c r="NIF811" s="116" t="s">
        <v>194</v>
      </c>
      <c r="NIG811" s="116">
        <v>217250</v>
      </c>
      <c r="NIH811" s="118" t="s">
        <v>19</v>
      </c>
      <c r="NII811" s="127" t="s">
        <v>931</v>
      </c>
      <c r="NIJ811" s="116" t="s">
        <v>32</v>
      </c>
      <c r="NIK811" s="116" t="s">
        <v>66</v>
      </c>
      <c r="NIL811" s="115">
        <v>3</v>
      </c>
      <c r="NIM811" s="115">
        <v>3</v>
      </c>
      <c r="NIN811" s="119" t="s">
        <v>932</v>
      </c>
      <c r="NIO811" s="121" t="s">
        <v>502</v>
      </c>
      <c r="NIP811" s="129"/>
      <c r="NIQ811" s="116" t="s">
        <v>334</v>
      </c>
      <c r="NIR811" s="116">
        <v>7801090464</v>
      </c>
      <c r="NIS811" s="116" t="s">
        <v>12</v>
      </c>
      <c r="NIT811" s="119" t="s">
        <v>222</v>
      </c>
      <c r="NIU811" s="119" t="s">
        <v>382</v>
      </c>
      <c r="NIV811" s="116" t="s">
        <v>194</v>
      </c>
      <c r="NIW811" s="116">
        <v>217250</v>
      </c>
      <c r="NIX811" s="118" t="s">
        <v>19</v>
      </c>
      <c r="NIY811" s="127" t="s">
        <v>931</v>
      </c>
      <c r="NIZ811" s="116" t="s">
        <v>32</v>
      </c>
      <c r="NJA811" s="116" t="s">
        <v>66</v>
      </c>
      <c r="NJB811" s="115">
        <v>3</v>
      </c>
      <c r="NJC811" s="115">
        <v>3</v>
      </c>
      <c r="NJD811" s="119" t="s">
        <v>932</v>
      </c>
      <c r="NJE811" s="121" t="s">
        <v>502</v>
      </c>
      <c r="NJF811" s="129"/>
      <c r="NJG811" s="116" t="s">
        <v>334</v>
      </c>
      <c r="NJH811" s="116">
        <v>7801090464</v>
      </c>
      <c r="NJI811" s="116" t="s">
        <v>12</v>
      </c>
      <c r="NJJ811" s="119" t="s">
        <v>222</v>
      </c>
      <c r="NJK811" s="119" t="s">
        <v>382</v>
      </c>
      <c r="NJL811" s="116" t="s">
        <v>194</v>
      </c>
      <c r="NJM811" s="116">
        <v>217250</v>
      </c>
      <c r="NJN811" s="118" t="s">
        <v>19</v>
      </c>
      <c r="NJO811" s="127" t="s">
        <v>931</v>
      </c>
      <c r="NJP811" s="116" t="s">
        <v>32</v>
      </c>
      <c r="NJQ811" s="116" t="s">
        <v>66</v>
      </c>
      <c r="NJR811" s="115">
        <v>3</v>
      </c>
      <c r="NJS811" s="115">
        <v>3</v>
      </c>
      <c r="NJT811" s="119" t="s">
        <v>932</v>
      </c>
      <c r="NJU811" s="121" t="s">
        <v>502</v>
      </c>
      <c r="NJV811" s="129"/>
      <c r="NJW811" s="116" t="s">
        <v>334</v>
      </c>
      <c r="NJX811" s="116">
        <v>7801090464</v>
      </c>
      <c r="NJY811" s="116" t="s">
        <v>12</v>
      </c>
      <c r="NJZ811" s="119" t="s">
        <v>222</v>
      </c>
      <c r="NKA811" s="119" t="s">
        <v>382</v>
      </c>
      <c r="NKB811" s="116" t="s">
        <v>194</v>
      </c>
      <c r="NKC811" s="116">
        <v>217250</v>
      </c>
      <c r="NKD811" s="118" t="s">
        <v>19</v>
      </c>
      <c r="NKE811" s="127" t="s">
        <v>931</v>
      </c>
      <c r="NKF811" s="116" t="s">
        <v>32</v>
      </c>
      <c r="NKG811" s="116" t="s">
        <v>66</v>
      </c>
      <c r="NKH811" s="115">
        <v>3</v>
      </c>
      <c r="NKI811" s="115">
        <v>3</v>
      </c>
      <c r="NKJ811" s="119" t="s">
        <v>932</v>
      </c>
      <c r="NKK811" s="121" t="s">
        <v>502</v>
      </c>
      <c r="NKL811" s="129"/>
      <c r="NKM811" s="116" t="s">
        <v>334</v>
      </c>
      <c r="NKN811" s="116">
        <v>7801090464</v>
      </c>
      <c r="NKO811" s="116" t="s">
        <v>12</v>
      </c>
      <c r="NKP811" s="119" t="s">
        <v>222</v>
      </c>
      <c r="NKQ811" s="119" t="s">
        <v>382</v>
      </c>
      <c r="NKR811" s="116" t="s">
        <v>194</v>
      </c>
      <c r="NKS811" s="116">
        <v>217250</v>
      </c>
      <c r="NKT811" s="118" t="s">
        <v>19</v>
      </c>
      <c r="NKU811" s="127" t="s">
        <v>931</v>
      </c>
      <c r="NKV811" s="116" t="s">
        <v>32</v>
      </c>
      <c r="NKW811" s="116" t="s">
        <v>66</v>
      </c>
      <c r="NKX811" s="115">
        <v>3</v>
      </c>
      <c r="NKY811" s="115">
        <v>3</v>
      </c>
      <c r="NKZ811" s="119" t="s">
        <v>932</v>
      </c>
      <c r="NLA811" s="121" t="s">
        <v>502</v>
      </c>
      <c r="NLB811" s="129"/>
      <c r="NLC811" s="116" t="s">
        <v>334</v>
      </c>
      <c r="NLD811" s="116">
        <v>7801090464</v>
      </c>
      <c r="NLE811" s="116" t="s">
        <v>12</v>
      </c>
      <c r="NLF811" s="119" t="s">
        <v>222</v>
      </c>
      <c r="NLG811" s="119" t="s">
        <v>382</v>
      </c>
      <c r="NLH811" s="116" t="s">
        <v>194</v>
      </c>
      <c r="NLI811" s="116">
        <v>217250</v>
      </c>
      <c r="NLJ811" s="118" t="s">
        <v>19</v>
      </c>
      <c r="NLK811" s="127" t="s">
        <v>931</v>
      </c>
      <c r="NLL811" s="116" t="s">
        <v>32</v>
      </c>
      <c r="NLM811" s="116" t="s">
        <v>66</v>
      </c>
      <c r="NLN811" s="115">
        <v>3</v>
      </c>
      <c r="NLO811" s="115">
        <v>3</v>
      </c>
      <c r="NLP811" s="119" t="s">
        <v>932</v>
      </c>
      <c r="NLQ811" s="121" t="s">
        <v>502</v>
      </c>
      <c r="NLR811" s="129"/>
      <c r="NLS811" s="116" t="s">
        <v>334</v>
      </c>
      <c r="NLT811" s="116">
        <v>7801090464</v>
      </c>
      <c r="NLU811" s="116" t="s">
        <v>12</v>
      </c>
      <c r="NLV811" s="119" t="s">
        <v>222</v>
      </c>
      <c r="NLW811" s="119" t="s">
        <v>382</v>
      </c>
      <c r="NLX811" s="116" t="s">
        <v>194</v>
      </c>
      <c r="NLY811" s="116">
        <v>217250</v>
      </c>
      <c r="NLZ811" s="118" t="s">
        <v>19</v>
      </c>
      <c r="NMA811" s="127" t="s">
        <v>931</v>
      </c>
      <c r="NMB811" s="116" t="s">
        <v>32</v>
      </c>
      <c r="NMC811" s="116" t="s">
        <v>66</v>
      </c>
      <c r="NMD811" s="115">
        <v>3</v>
      </c>
      <c r="NME811" s="115">
        <v>3</v>
      </c>
      <c r="NMF811" s="119" t="s">
        <v>932</v>
      </c>
      <c r="NMG811" s="121" t="s">
        <v>502</v>
      </c>
      <c r="NMH811" s="129"/>
      <c r="NMI811" s="116" t="s">
        <v>334</v>
      </c>
      <c r="NMJ811" s="116">
        <v>7801090464</v>
      </c>
      <c r="NMK811" s="116" t="s">
        <v>12</v>
      </c>
      <c r="NML811" s="119" t="s">
        <v>222</v>
      </c>
      <c r="NMM811" s="119" t="s">
        <v>382</v>
      </c>
      <c r="NMN811" s="116" t="s">
        <v>194</v>
      </c>
      <c r="NMO811" s="116">
        <v>217250</v>
      </c>
      <c r="NMP811" s="118" t="s">
        <v>19</v>
      </c>
      <c r="NMQ811" s="127" t="s">
        <v>931</v>
      </c>
      <c r="NMR811" s="116" t="s">
        <v>32</v>
      </c>
      <c r="NMS811" s="116" t="s">
        <v>66</v>
      </c>
      <c r="NMT811" s="115">
        <v>3</v>
      </c>
      <c r="NMU811" s="115">
        <v>3</v>
      </c>
      <c r="NMV811" s="119" t="s">
        <v>932</v>
      </c>
      <c r="NMW811" s="121" t="s">
        <v>502</v>
      </c>
      <c r="NMX811" s="129"/>
      <c r="NMY811" s="116" t="s">
        <v>334</v>
      </c>
      <c r="NMZ811" s="116">
        <v>7801090464</v>
      </c>
      <c r="NNA811" s="116" t="s">
        <v>12</v>
      </c>
      <c r="NNB811" s="119" t="s">
        <v>222</v>
      </c>
      <c r="NNC811" s="119" t="s">
        <v>382</v>
      </c>
      <c r="NND811" s="116" t="s">
        <v>194</v>
      </c>
      <c r="NNE811" s="116">
        <v>217250</v>
      </c>
      <c r="NNF811" s="118" t="s">
        <v>19</v>
      </c>
      <c r="NNG811" s="127" t="s">
        <v>931</v>
      </c>
      <c r="NNH811" s="116" t="s">
        <v>32</v>
      </c>
      <c r="NNI811" s="116" t="s">
        <v>66</v>
      </c>
      <c r="NNJ811" s="115">
        <v>3</v>
      </c>
      <c r="NNK811" s="115">
        <v>3</v>
      </c>
      <c r="NNL811" s="119" t="s">
        <v>932</v>
      </c>
      <c r="NNM811" s="121" t="s">
        <v>502</v>
      </c>
      <c r="NNN811" s="129"/>
      <c r="NNO811" s="116" t="s">
        <v>334</v>
      </c>
      <c r="NNP811" s="116">
        <v>7801090464</v>
      </c>
      <c r="NNQ811" s="116" t="s">
        <v>12</v>
      </c>
      <c r="NNR811" s="119" t="s">
        <v>222</v>
      </c>
      <c r="NNS811" s="119" t="s">
        <v>382</v>
      </c>
      <c r="NNT811" s="116" t="s">
        <v>194</v>
      </c>
      <c r="NNU811" s="116">
        <v>217250</v>
      </c>
      <c r="NNV811" s="118" t="s">
        <v>19</v>
      </c>
      <c r="NNW811" s="127" t="s">
        <v>931</v>
      </c>
      <c r="NNX811" s="116" t="s">
        <v>32</v>
      </c>
      <c r="NNY811" s="116" t="s">
        <v>66</v>
      </c>
      <c r="NNZ811" s="115">
        <v>3</v>
      </c>
      <c r="NOA811" s="115">
        <v>3</v>
      </c>
      <c r="NOB811" s="119" t="s">
        <v>932</v>
      </c>
      <c r="NOC811" s="121" t="s">
        <v>502</v>
      </c>
      <c r="NOD811" s="129"/>
      <c r="NOE811" s="116" t="s">
        <v>334</v>
      </c>
      <c r="NOF811" s="116">
        <v>7801090464</v>
      </c>
      <c r="NOG811" s="116" t="s">
        <v>12</v>
      </c>
      <c r="NOH811" s="119" t="s">
        <v>222</v>
      </c>
      <c r="NOI811" s="119" t="s">
        <v>382</v>
      </c>
      <c r="NOJ811" s="116" t="s">
        <v>194</v>
      </c>
      <c r="NOK811" s="116">
        <v>217250</v>
      </c>
      <c r="NOL811" s="118" t="s">
        <v>19</v>
      </c>
      <c r="NOM811" s="127" t="s">
        <v>931</v>
      </c>
      <c r="NON811" s="116" t="s">
        <v>32</v>
      </c>
      <c r="NOO811" s="116" t="s">
        <v>66</v>
      </c>
      <c r="NOP811" s="115">
        <v>3</v>
      </c>
      <c r="NOQ811" s="115">
        <v>3</v>
      </c>
      <c r="NOR811" s="119" t="s">
        <v>932</v>
      </c>
      <c r="NOS811" s="121" t="s">
        <v>502</v>
      </c>
      <c r="NOT811" s="129"/>
      <c r="NOU811" s="116" t="s">
        <v>334</v>
      </c>
      <c r="NOV811" s="116">
        <v>7801090464</v>
      </c>
      <c r="NOW811" s="116" t="s">
        <v>12</v>
      </c>
      <c r="NOX811" s="119" t="s">
        <v>222</v>
      </c>
      <c r="NOY811" s="119" t="s">
        <v>382</v>
      </c>
      <c r="NOZ811" s="116" t="s">
        <v>194</v>
      </c>
      <c r="NPA811" s="116">
        <v>217250</v>
      </c>
      <c r="NPB811" s="118" t="s">
        <v>19</v>
      </c>
      <c r="NPC811" s="127" t="s">
        <v>931</v>
      </c>
      <c r="NPD811" s="116" t="s">
        <v>32</v>
      </c>
      <c r="NPE811" s="116" t="s">
        <v>66</v>
      </c>
      <c r="NPF811" s="115">
        <v>3</v>
      </c>
      <c r="NPG811" s="115">
        <v>3</v>
      </c>
      <c r="NPH811" s="119" t="s">
        <v>932</v>
      </c>
      <c r="NPI811" s="121" t="s">
        <v>502</v>
      </c>
      <c r="NPJ811" s="129"/>
      <c r="NPK811" s="116" t="s">
        <v>334</v>
      </c>
      <c r="NPL811" s="116">
        <v>7801090464</v>
      </c>
      <c r="NPM811" s="116" t="s">
        <v>12</v>
      </c>
      <c r="NPN811" s="119" t="s">
        <v>222</v>
      </c>
      <c r="NPO811" s="119" t="s">
        <v>382</v>
      </c>
      <c r="NPP811" s="116" t="s">
        <v>194</v>
      </c>
      <c r="NPQ811" s="116">
        <v>217250</v>
      </c>
      <c r="NPR811" s="118" t="s">
        <v>19</v>
      </c>
      <c r="NPS811" s="127" t="s">
        <v>931</v>
      </c>
      <c r="NPT811" s="116" t="s">
        <v>32</v>
      </c>
      <c r="NPU811" s="116" t="s">
        <v>66</v>
      </c>
      <c r="NPV811" s="115">
        <v>3</v>
      </c>
      <c r="NPW811" s="115">
        <v>3</v>
      </c>
      <c r="NPX811" s="119" t="s">
        <v>932</v>
      </c>
      <c r="NPY811" s="121" t="s">
        <v>502</v>
      </c>
      <c r="NPZ811" s="129"/>
      <c r="NQA811" s="116" t="s">
        <v>334</v>
      </c>
      <c r="NQB811" s="116">
        <v>7801090464</v>
      </c>
      <c r="NQC811" s="116" t="s">
        <v>12</v>
      </c>
      <c r="NQD811" s="119" t="s">
        <v>222</v>
      </c>
      <c r="NQE811" s="119" t="s">
        <v>382</v>
      </c>
      <c r="NQF811" s="116" t="s">
        <v>194</v>
      </c>
      <c r="NQG811" s="116">
        <v>217250</v>
      </c>
      <c r="NQH811" s="118" t="s">
        <v>19</v>
      </c>
      <c r="NQI811" s="127" t="s">
        <v>931</v>
      </c>
      <c r="NQJ811" s="116" t="s">
        <v>32</v>
      </c>
      <c r="NQK811" s="116" t="s">
        <v>66</v>
      </c>
      <c r="NQL811" s="115">
        <v>3</v>
      </c>
      <c r="NQM811" s="115">
        <v>3</v>
      </c>
      <c r="NQN811" s="119" t="s">
        <v>932</v>
      </c>
      <c r="NQO811" s="121" t="s">
        <v>502</v>
      </c>
      <c r="NQP811" s="129"/>
      <c r="NQQ811" s="116" t="s">
        <v>334</v>
      </c>
      <c r="NQR811" s="116">
        <v>7801090464</v>
      </c>
      <c r="NQS811" s="116" t="s">
        <v>12</v>
      </c>
      <c r="NQT811" s="119" t="s">
        <v>222</v>
      </c>
      <c r="NQU811" s="119" t="s">
        <v>382</v>
      </c>
      <c r="NQV811" s="116" t="s">
        <v>194</v>
      </c>
      <c r="NQW811" s="116">
        <v>217250</v>
      </c>
      <c r="NQX811" s="118" t="s">
        <v>19</v>
      </c>
      <c r="NQY811" s="127" t="s">
        <v>931</v>
      </c>
      <c r="NQZ811" s="116" t="s">
        <v>32</v>
      </c>
      <c r="NRA811" s="116" t="s">
        <v>66</v>
      </c>
      <c r="NRB811" s="115">
        <v>3</v>
      </c>
      <c r="NRC811" s="115">
        <v>3</v>
      </c>
      <c r="NRD811" s="119" t="s">
        <v>932</v>
      </c>
      <c r="NRE811" s="121" t="s">
        <v>502</v>
      </c>
      <c r="NRF811" s="129"/>
      <c r="NRG811" s="116" t="s">
        <v>334</v>
      </c>
      <c r="NRH811" s="116">
        <v>7801090464</v>
      </c>
      <c r="NRI811" s="116" t="s">
        <v>12</v>
      </c>
      <c r="NRJ811" s="119" t="s">
        <v>222</v>
      </c>
      <c r="NRK811" s="119" t="s">
        <v>382</v>
      </c>
      <c r="NRL811" s="116" t="s">
        <v>194</v>
      </c>
      <c r="NRM811" s="116">
        <v>217250</v>
      </c>
      <c r="NRN811" s="118" t="s">
        <v>19</v>
      </c>
      <c r="NRO811" s="127" t="s">
        <v>931</v>
      </c>
      <c r="NRP811" s="116" t="s">
        <v>32</v>
      </c>
      <c r="NRQ811" s="116" t="s">
        <v>66</v>
      </c>
      <c r="NRR811" s="115">
        <v>3</v>
      </c>
      <c r="NRS811" s="115">
        <v>3</v>
      </c>
      <c r="NRT811" s="119" t="s">
        <v>932</v>
      </c>
      <c r="NRU811" s="121" t="s">
        <v>502</v>
      </c>
      <c r="NRV811" s="129"/>
      <c r="NRW811" s="116" t="s">
        <v>334</v>
      </c>
      <c r="NRX811" s="116">
        <v>7801090464</v>
      </c>
      <c r="NRY811" s="116" t="s">
        <v>12</v>
      </c>
      <c r="NRZ811" s="119" t="s">
        <v>222</v>
      </c>
      <c r="NSA811" s="119" t="s">
        <v>382</v>
      </c>
      <c r="NSB811" s="116" t="s">
        <v>194</v>
      </c>
      <c r="NSC811" s="116">
        <v>217250</v>
      </c>
      <c r="NSD811" s="118" t="s">
        <v>19</v>
      </c>
      <c r="NSE811" s="127" t="s">
        <v>931</v>
      </c>
      <c r="NSF811" s="116" t="s">
        <v>32</v>
      </c>
      <c r="NSG811" s="116" t="s">
        <v>66</v>
      </c>
      <c r="NSH811" s="115">
        <v>3</v>
      </c>
      <c r="NSI811" s="115">
        <v>3</v>
      </c>
      <c r="NSJ811" s="119" t="s">
        <v>932</v>
      </c>
      <c r="NSK811" s="121" t="s">
        <v>502</v>
      </c>
      <c r="NSL811" s="129"/>
      <c r="NSM811" s="116" t="s">
        <v>334</v>
      </c>
      <c r="NSN811" s="116">
        <v>7801090464</v>
      </c>
      <c r="NSO811" s="116" t="s">
        <v>12</v>
      </c>
      <c r="NSP811" s="119" t="s">
        <v>222</v>
      </c>
      <c r="NSQ811" s="119" t="s">
        <v>382</v>
      </c>
      <c r="NSR811" s="116" t="s">
        <v>194</v>
      </c>
      <c r="NSS811" s="116">
        <v>217250</v>
      </c>
      <c r="NST811" s="118" t="s">
        <v>19</v>
      </c>
      <c r="NSU811" s="127" t="s">
        <v>931</v>
      </c>
      <c r="NSV811" s="116" t="s">
        <v>32</v>
      </c>
      <c r="NSW811" s="116" t="s">
        <v>66</v>
      </c>
      <c r="NSX811" s="115">
        <v>3</v>
      </c>
      <c r="NSY811" s="115">
        <v>3</v>
      </c>
      <c r="NSZ811" s="119" t="s">
        <v>932</v>
      </c>
      <c r="NTA811" s="121" t="s">
        <v>502</v>
      </c>
      <c r="NTB811" s="129"/>
      <c r="NTC811" s="116" t="s">
        <v>334</v>
      </c>
      <c r="NTD811" s="116">
        <v>7801090464</v>
      </c>
      <c r="NTE811" s="116" t="s">
        <v>12</v>
      </c>
      <c r="NTF811" s="119" t="s">
        <v>222</v>
      </c>
      <c r="NTG811" s="119" t="s">
        <v>382</v>
      </c>
      <c r="NTH811" s="116" t="s">
        <v>194</v>
      </c>
      <c r="NTI811" s="116">
        <v>217250</v>
      </c>
      <c r="NTJ811" s="118" t="s">
        <v>19</v>
      </c>
      <c r="NTK811" s="127" t="s">
        <v>931</v>
      </c>
      <c r="NTL811" s="116" t="s">
        <v>32</v>
      </c>
      <c r="NTM811" s="116" t="s">
        <v>66</v>
      </c>
      <c r="NTN811" s="115">
        <v>3</v>
      </c>
      <c r="NTO811" s="115">
        <v>3</v>
      </c>
      <c r="NTP811" s="119" t="s">
        <v>932</v>
      </c>
      <c r="NTQ811" s="121" t="s">
        <v>502</v>
      </c>
      <c r="NTR811" s="129"/>
      <c r="NTS811" s="116" t="s">
        <v>334</v>
      </c>
      <c r="NTT811" s="116">
        <v>7801090464</v>
      </c>
      <c r="NTU811" s="116" t="s">
        <v>12</v>
      </c>
      <c r="NTV811" s="119" t="s">
        <v>222</v>
      </c>
      <c r="NTW811" s="119" t="s">
        <v>382</v>
      </c>
      <c r="NTX811" s="116" t="s">
        <v>194</v>
      </c>
      <c r="NTY811" s="116">
        <v>217250</v>
      </c>
      <c r="NTZ811" s="118" t="s">
        <v>19</v>
      </c>
      <c r="NUA811" s="127" t="s">
        <v>931</v>
      </c>
      <c r="NUB811" s="116" t="s">
        <v>32</v>
      </c>
      <c r="NUC811" s="116" t="s">
        <v>66</v>
      </c>
      <c r="NUD811" s="115">
        <v>3</v>
      </c>
      <c r="NUE811" s="115">
        <v>3</v>
      </c>
      <c r="NUF811" s="119" t="s">
        <v>932</v>
      </c>
      <c r="NUG811" s="121" t="s">
        <v>502</v>
      </c>
      <c r="NUH811" s="129"/>
      <c r="NUI811" s="116" t="s">
        <v>334</v>
      </c>
      <c r="NUJ811" s="116">
        <v>7801090464</v>
      </c>
      <c r="NUK811" s="116" t="s">
        <v>12</v>
      </c>
      <c r="NUL811" s="119" t="s">
        <v>222</v>
      </c>
      <c r="NUM811" s="119" t="s">
        <v>382</v>
      </c>
      <c r="NUN811" s="116" t="s">
        <v>194</v>
      </c>
      <c r="NUO811" s="116">
        <v>217250</v>
      </c>
      <c r="NUP811" s="118" t="s">
        <v>19</v>
      </c>
      <c r="NUQ811" s="127" t="s">
        <v>931</v>
      </c>
      <c r="NUR811" s="116" t="s">
        <v>32</v>
      </c>
      <c r="NUS811" s="116" t="s">
        <v>66</v>
      </c>
      <c r="NUT811" s="115">
        <v>3</v>
      </c>
      <c r="NUU811" s="115">
        <v>3</v>
      </c>
      <c r="NUV811" s="119" t="s">
        <v>932</v>
      </c>
      <c r="NUW811" s="121" t="s">
        <v>502</v>
      </c>
      <c r="NUX811" s="129"/>
      <c r="NUY811" s="116" t="s">
        <v>334</v>
      </c>
      <c r="NUZ811" s="116">
        <v>7801090464</v>
      </c>
      <c r="NVA811" s="116" t="s">
        <v>12</v>
      </c>
      <c r="NVB811" s="119" t="s">
        <v>222</v>
      </c>
      <c r="NVC811" s="119" t="s">
        <v>382</v>
      </c>
      <c r="NVD811" s="116" t="s">
        <v>194</v>
      </c>
      <c r="NVE811" s="116">
        <v>217250</v>
      </c>
      <c r="NVF811" s="118" t="s">
        <v>19</v>
      </c>
      <c r="NVG811" s="127" t="s">
        <v>931</v>
      </c>
      <c r="NVH811" s="116" t="s">
        <v>32</v>
      </c>
      <c r="NVI811" s="116" t="s">
        <v>66</v>
      </c>
      <c r="NVJ811" s="115">
        <v>3</v>
      </c>
      <c r="NVK811" s="115">
        <v>3</v>
      </c>
      <c r="NVL811" s="119" t="s">
        <v>932</v>
      </c>
      <c r="NVM811" s="121" t="s">
        <v>502</v>
      </c>
      <c r="NVN811" s="129"/>
      <c r="NVO811" s="116" t="s">
        <v>334</v>
      </c>
      <c r="NVP811" s="116">
        <v>7801090464</v>
      </c>
      <c r="NVQ811" s="116" t="s">
        <v>12</v>
      </c>
      <c r="NVR811" s="119" t="s">
        <v>222</v>
      </c>
      <c r="NVS811" s="119" t="s">
        <v>382</v>
      </c>
      <c r="NVT811" s="116" t="s">
        <v>194</v>
      </c>
      <c r="NVU811" s="116">
        <v>217250</v>
      </c>
      <c r="NVV811" s="118" t="s">
        <v>19</v>
      </c>
      <c r="NVW811" s="127" t="s">
        <v>931</v>
      </c>
      <c r="NVX811" s="116" t="s">
        <v>32</v>
      </c>
      <c r="NVY811" s="116" t="s">
        <v>66</v>
      </c>
      <c r="NVZ811" s="115">
        <v>3</v>
      </c>
      <c r="NWA811" s="115">
        <v>3</v>
      </c>
      <c r="NWB811" s="119" t="s">
        <v>932</v>
      </c>
      <c r="NWC811" s="121" t="s">
        <v>502</v>
      </c>
      <c r="NWD811" s="129"/>
      <c r="NWE811" s="116" t="s">
        <v>334</v>
      </c>
      <c r="NWF811" s="116">
        <v>7801090464</v>
      </c>
      <c r="NWG811" s="116" t="s">
        <v>12</v>
      </c>
      <c r="NWH811" s="119" t="s">
        <v>222</v>
      </c>
      <c r="NWI811" s="119" t="s">
        <v>382</v>
      </c>
      <c r="NWJ811" s="116" t="s">
        <v>194</v>
      </c>
      <c r="NWK811" s="116">
        <v>217250</v>
      </c>
      <c r="NWL811" s="118" t="s">
        <v>19</v>
      </c>
      <c r="NWM811" s="127" t="s">
        <v>931</v>
      </c>
      <c r="NWN811" s="116" t="s">
        <v>32</v>
      </c>
      <c r="NWO811" s="116" t="s">
        <v>66</v>
      </c>
      <c r="NWP811" s="115">
        <v>3</v>
      </c>
      <c r="NWQ811" s="115">
        <v>3</v>
      </c>
      <c r="NWR811" s="119" t="s">
        <v>932</v>
      </c>
      <c r="NWS811" s="121" t="s">
        <v>502</v>
      </c>
      <c r="NWT811" s="129"/>
      <c r="NWU811" s="116" t="s">
        <v>334</v>
      </c>
      <c r="NWV811" s="116">
        <v>7801090464</v>
      </c>
      <c r="NWW811" s="116" t="s">
        <v>12</v>
      </c>
      <c r="NWX811" s="119" t="s">
        <v>222</v>
      </c>
      <c r="NWY811" s="119" t="s">
        <v>382</v>
      </c>
      <c r="NWZ811" s="116" t="s">
        <v>194</v>
      </c>
      <c r="NXA811" s="116">
        <v>217250</v>
      </c>
      <c r="NXB811" s="118" t="s">
        <v>19</v>
      </c>
      <c r="NXC811" s="127" t="s">
        <v>931</v>
      </c>
      <c r="NXD811" s="116" t="s">
        <v>32</v>
      </c>
      <c r="NXE811" s="116" t="s">
        <v>66</v>
      </c>
      <c r="NXF811" s="115">
        <v>3</v>
      </c>
      <c r="NXG811" s="115">
        <v>3</v>
      </c>
      <c r="NXH811" s="119" t="s">
        <v>932</v>
      </c>
      <c r="NXI811" s="121" t="s">
        <v>502</v>
      </c>
      <c r="NXJ811" s="129"/>
      <c r="NXK811" s="116" t="s">
        <v>334</v>
      </c>
      <c r="NXL811" s="116">
        <v>7801090464</v>
      </c>
      <c r="NXM811" s="116" t="s">
        <v>12</v>
      </c>
      <c r="NXN811" s="119" t="s">
        <v>222</v>
      </c>
      <c r="NXO811" s="119" t="s">
        <v>382</v>
      </c>
      <c r="NXP811" s="116" t="s">
        <v>194</v>
      </c>
      <c r="NXQ811" s="116">
        <v>217250</v>
      </c>
      <c r="NXR811" s="118" t="s">
        <v>19</v>
      </c>
      <c r="NXS811" s="127" t="s">
        <v>931</v>
      </c>
      <c r="NXT811" s="116" t="s">
        <v>32</v>
      </c>
      <c r="NXU811" s="116" t="s">
        <v>66</v>
      </c>
      <c r="NXV811" s="115">
        <v>3</v>
      </c>
      <c r="NXW811" s="115">
        <v>3</v>
      </c>
      <c r="NXX811" s="119" t="s">
        <v>932</v>
      </c>
      <c r="NXY811" s="121" t="s">
        <v>502</v>
      </c>
      <c r="NXZ811" s="129"/>
      <c r="NYA811" s="116" t="s">
        <v>334</v>
      </c>
      <c r="NYB811" s="116">
        <v>7801090464</v>
      </c>
      <c r="NYC811" s="116" t="s">
        <v>12</v>
      </c>
      <c r="NYD811" s="119" t="s">
        <v>222</v>
      </c>
      <c r="NYE811" s="119" t="s">
        <v>382</v>
      </c>
      <c r="NYF811" s="116" t="s">
        <v>194</v>
      </c>
      <c r="NYG811" s="116">
        <v>217250</v>
      </c>
      <c r="NYH811" s="118" t="s">
        <v>19</v>
      </c>
      <c r="NYI811" s="127" t="s">
        <v>931</v>
      </c>
      <c r="NYJ811" s="116" t="s">
        <v>32</v>
      </c>
      <c r="NYK811" s="116" t="s">
        <v>66</v>
      </c>
      <c r="NYL811" s="115">
        <v>3</v>
      </c>
      <c r="NYM811" s="115">
        <v>3</v>
      </c>
      <c r="NYN811" s="119" t="s">
        <v>932</v>
      </c>
      <c r="NYO811" s="121" t="s">
        <v>502</v>
      </c>
      <c r="NYP811" s="129"/>
      <c r="NYQ811" s="116" t="s">
        <v>334</v>
      </c>
      <c r="NYR811" s="116">
        <v>7801090464</v>
      </c>
      <c r="NYS811" s="116" t="s">
        <v>12</v>
      </c>
      <c r="NYT811" s="119" t="s">
        <v>222</v>
      </c>
      <c r="NYU811" s="119" t="s">
        <v>382</v>
      </c>
      <c r="NYV811" s="116" t="s">
        <v>194</v>
      </c>
      <c r="NYW811" s="116">
        <v>217250</v>
      </c>
      <c r="NYX811" s="118" t="s">
        <v>19</v>
      </c>
      <c r="NYY811" s="127" t="s">
        <v>931</v>
      </c>
      <c r="NYZ811" s="116" t="s">
        <v>32</v>
      </c>
      <c r="NZA811" s="116" t="s">
        <v>66</v>
      </c>
      <c r="NZB811" s="115">
        <v>3</v>
      </c>
      <c r="NZC811" s="115">
        <v>3</v>
      </c>
      <c r="NZD811" s="119" t="s">
        <v>932</v>
      </c>
      <c r="NZE811" s="121" t="s">
        <v>502</v>
      </c>
      <c r="NZF811" s="129"/>
      <c r="NZG811" s="116" t="s">
        <v>334</v>
      </c>
      <c r="NZH811" s="116">
        <v>7801090464</v>
      </c>
      <c r="NZI811" s="116" t="s">
        <v>12</v>
      </c>
      <c r="NZJ811" s="119" t="s">
        <v>222</v>
      </c>
      <c r="NZK811" s="119" t="s">
        <v>382</v>
      </c>
      <c r="NZL811" s="116" t="s">
        <v>194</v>
      </c>
      <c r="NZM811" s="116">
        <v>217250</v>
      </c>
      <c r="NZN811" s="118" t="s">
        <v>19</v>
      </c>
      <c r="NZO811" s="127" t="s">
        <v>931</v>
      </c>
      <c r="NZP811" s="116" t="s">
        <v>32</v>
      </c>
      <c r="NZQ811" s="116" t="s">
        <v>66</v>
      </c>
      <c r="NZR811" s="115">
        <v>3</v>
      </c>
      <c r="NZS811" s="115">
        <v>3</v>
      </c>
      <c r="NZT811" s="119" t="s">
        <v>932</v>
      </c>
      <c r="NZU811" s="121" t="s">
        <v>502</v>
      </c>
      <c r="NZV811" s="129"/>
      <c r="NZW811" s="116" t="s">
        <v>334</v>
      </c>
      <c r="NZX811" s="116">
        <v>7801090464</v>
      </c>
      <c r="NZY811" s="116" t="s">
        <v>12</v>
      </c>
      <c r="NZZ811" s="119" t="s">
        <v>222</v>
      </c>
      <c r="OAA811" s="119" t="s">
        <v>382</v>
      </c>
      <c r="OAB811" s="116" t="s">
        <v>194</v>
      </c>
      <c r="OAC811" s="116">
        <v>217250</v>
      </c>
      <c r="OAD811" s="118" t="s">
        <v>19</v>
      </c>
      <c r="OAE811" s="127" t="s">
        <v>931</v>
      </c>
      <c r="OAF811" s="116" t="s">
        <v>32</v>
      </c>
      <c r="OAG811" s="116" t="s">
        <v>66</v>
      </c>
      <c r="OAH811" s="115">
        <v>3</v>
      </c>
      <c r="OAI811" s="115">
        <v>3</v>
      </c>
      <c r="OAJ811" s="119" t="s">
        <v>932</v>
      </c>
      <c r="OAK811" s="121" t="s">
        <v>502</v>
      </c>
      <c r="OAL811" s="129"/>
      <c r="OAM811" s="116" t="s">
        <v>334</v>
      </c>
      <c r="OAN811" s="116">
        <v>7801090464</v>
      </c>
      <c r="OAO811" s="116" t="s">
        <v>12</v>
      </c>
      <c r="OAP811" s="119" t="s">
        <v>222</v>
      </c>
      <c r="OAQ811" s="119" t="s">
        <v>382</v>
      </c>
      <c r="OAR811" s="116" t="s">
        <v>194</v>
      </c>
      <c r="OAS811" s="116">
        <v>217250</v>
      </c>
      <c r="OAT811" s="118" t="s">
        <v>19</v>
      </c>
      <c r="OAU811" s="127" t="s">
        <v>931</v>
      </c>
      <c r="OAV811" s="116" t="s">
        <v>32</v>
      </c>
      <c r="OAW811" s="116" t="s">
        <v>66</v>
      </c>
      <c r="OAX811" s="115">
        <v>3</v>
      </c>
      <c r="OAY811" s="115">
        <v>3</v>
      </c>
      <c r="OAZ811" s="119" t="s">
        <v>932</v>
      </c>
      <c r="OBA811" s="121" t="s">
        <v>502</v>
      </c>
      <c r="OBB811" s="129"/>
      <c r="OBC811" s="116" t="s">
        <v>334</v>
      </c>
      <c r="OBD811" s="116">
        <v>7801090464</v>
      </c>
      <c r="OBE811" s="116" t="s">
        <v>12</v>
      </c>
      <c r="OBF811" s="119" t="s">
        <v>222</v>
      </c>
      <c r="OBG811" s="119" t="s">
        <v>382</v>
      </c>
      <c r="OBH811" s="116" t="s">
        <v>194</v>
      </c>
      <c r="OBI811" s="116">
        <v>217250</v>
      </c>
      <c r="OBJ811" s="118" t="s">
        <v>19</v>
      </c>
      <c r="OBK811" s="127" t="s">
        <v>931</v>
      </c>
      <c r="OBL811" s="116" t="s">
        <v>32</v>
      </c>
      <c r="OBM811" s="116" t="s">
        <v>66</v>
      </c>
      <c r="OBN811" s="115">
        <v>3</v>
      </c>
      <c r="OBO811" s="115">
        <v>3</v>
      </c>
      <c r="OBP811" s="119" t="s">
        <v>932</v>
      </c>
      <c r="OBQ811" s="121" t="s">
        <v>502</v>
      </c>
      <c r="OBR811" s="129"/>
      <c r="OBS811" s="116" t="s">
        <v>334</v>
      </c>
      <c r="OBT811" s="116">
        <v>7801090464</v>
      </c>
      <c r="OBU811" s="116" t="s">
        <v>12</v>
      </c>
      <c r="OBV811" s="119" t="s">
        <v>222</v>
      </c>
      <c r="OBW811" s="119" t="s">
        <v>382</v>
      </c>
      <c r="OBX811" s="116" t="s">
        <v>194</v>
      </c>
      <c r="OBY811" s="116">
        <v>217250</v>
      </c>
      <c r="OBZ811" s="118" t="s">
        <v>19</v>
      </c>
      <c r="OCA811" s="127" t="s">
        <v>931</v>
      </c>
      <c r="OCB811" s="116" t="s">
        <v>32</v>
      </c>
      <c r="OCC811" s="116" t="s">
        <v>66</v>
      </c>
      <c r="OCD811" s="115">
        <v>3</v>
      </c>
      <c r="OCE811" s="115">
        <v>3</v>
      </c>
      <c r="OCF811" s="119" t="s">
        <v>932</v>
      </c>
      <c r="OCG811" s="121" t="s">
        <v>502</v>
      </c>
      <c r="OCH811" s="129"/>
      <c r="OCI811" s="116" t="s">
        <v>334</v>
      </c>
      <c r="OCJ811" s="116">
        <v>7801090464</v>
      </c>
      <c r="OCK811" s="116" t="s">
        <v>12</v>
      </c>
      <c r="OCL811" s="119" t="s">
        <v>222</v>
      </c>
      <c r="OCM811" s="119" t="s">
        <v>382</v>
      </c>
      <c r="OCN811" s="116" t="s">
        <v>194</v>
      </c>
      <c r="OCO811" s="116">
        <v>217250</v>
      </c>
      <c r="OCP811" s="118" t="s">
        <v>19</v>
      </c>
      <c r="OCQ811" s="127" t="s">
        <v>931</v>
      </c>
      <c r="OCR811" s="116" t="s">
        <v>32</v>
      </c>
      <c r="OCS811" s="116" t="s">
        <v>66</v>
      </c>
      <c r="OCT811" s="115">
        <v>3</v>
      </c>
      <c r="OCU811" s="115">
        <v>3</v>
      </c>
      <c r="OCV811" s="119" t="s">
        <v>932</v>
      </c>
      <c r="OCW811" s="121" t="s">
        <v>502</v>
      </c>
      <c r="OCX811" s="129"/>
      <c r="OCY811" s="116" t="s">
        <v>334</v>
      </c>
      <c r="OCZ811" s="116">
        <v>7801090464</v>
      </c>
      <c r="ODA811" s="116" t="s">
        <v>12</v>
      </c>
      <c r="ODB811" s="119" t="s">
        <v>222</v>
      </c>
      <c r="ODC811" s="119" t="s">
        <v>382</v>
      </c>
      <c r="ODD811" s="116" t="s">
        <v>194</v>
      </c>
      <c r="ODE811" s="116">
        <v>217250</v>
      </c>
      <c r="ODF811" s="118" t="s">
        <v>19</v>
      </c>
      <c r="ODG811" s="127" t="s">
        <v>931</v>
      </c>
      <c r="ODH811" s="116" t="s">
        <v>32</v>
      </c>
      <c r="ODI811" s="116" t="s">
        <v>66</v>
      </c>
      <c r="ODJ811" s="115">
        <v>3</v>
      </c>
      <c r="ODK811" s="115">
        <v>3</v>
      </c>
      <c r="ODL811" s="119" t="s">
        <v>932</v>
      </c>
      <c r="ODM811" s="121" t="s">
        <v>502</v>
      </c>
      <c r="ODN811" s="129"/>
      <c r="ODO811" s="116" t="s">
        <v>334</v>
      </c>
      <c r="ODP811" s="116">
        <v>7801090464</v>
      </c>
      <c r="ODQ811" s="116" t="s">
        <v>12</v>
      </c>
      <c r="ODR811" s="119" t="s">
        <v>222</v>
      </c>
      <c r="ODS811" s="119" t="s">
        <v>382</v>
      </c>
      <c r="ODT811" s="116" t="s">
        <v>194</v>
      </c>
      <c r="ODU811" s="116">
        <v>217250</v>
      </c>
      <c r="ODV811" s="118" t="s">
        <v>19</v>
      </c>
      <c r="ODW811" s="127" t="s">
        <v>931</v>
      </c>
      <c r="ODX811" s="116" t="s">
        <v>32</v>
      </c>
      <c r="ODY811" s="116" t="s">
        <v>66</v>
      </c>
      <c r="ODZ811" s="115">
        <v>3</v>
      </c>
      <c r="OEA811" s="115">
        <v>3</v>
      </c>
      <c r="OEB811" s="119" t="s">
        <v>932</v>
      </c>
      <c r="OEC811" s="121" t="s">
        <v>502</v>
      </c>
      <c r="OED811" s="129"/>
      <c r="OEE811" s="116" t="s">
        <v>334</v>
      </c>
      <c r="OEF811" s="116">
        <v>7801090464</v>
      </c>
      <c r="OEG811" s="116" t="s">
        <v>12</v>
      </c>
      <c r="OEH811" s="119" t="s">
        <v>222</v>
      </c>
      <c r="OEI811" s="119" t="s">
        <v>382</v>
      </c>
      <c r="OEJ811" s="116" t="s">
        <v>194</v>
      </c>
      <c r="OEK811" s="116">
        <v>217250</v>
      </c>
      <c r="OEL811" s="118" t="s">
        <v>19</v>
      </c>
      <c r="OEM811" s="127" t="s">
        <v>931</v>
      </c>
      <c r="OEN811" s="116" t="s">
        <v>32</v>
      </c>
      <c r="OEO811" s="116" t="s">
        <v>66</v>
      </c>
      <c r="OEP811" s="115">
        <v>3</v>
      </c>
      <c r="OEQ811" s="115">
        <v>3</v>
      </c>
      <c r="OER811" s="119" t="s">
        <v>932</v>
      </c>
      <c r="OES811" s="121" t="s">
        <v>502</v>
      </c>
      <c r="OET811" s="129"/>
      <c r="OEU811" s="116" t="s">
        <v>334</v>
      </c>
      <c r="OEV811" s="116">
        <v>7801090464</v>
      </c>
      <c r="OEW811" s="116" t="s">
        <v>12</v>
      </c>
      <c r="OEX811" s="119" t="s">
        <v>222</v>
      </c>
      <c r="OEY811" s="119" t="s">
        <v>382</v>
      </c>
      <c r="OEZ811" s="116" t="s">
        <v>194</v>
      </c>
      <c r="OFA811" s="116">
        <v>217250</v>
      </c>
      <c r="OFB811" s="118" t="s">
        <v>19</v>
      </c>
      <c r="OFC811" s="127" t="s">
        <v>931</v>
      </c>
      <c r="OFD811" s="116" t="s">
        <v>32</v>
      </c>
      <c r="OFE811" s="116" t="s">
        <v>66</v>
      </c>
      <c r="OFF811" s="115">
        <v>3</v>
      </c>
      <c r="OFG811" s="115">
        <v>3</v>
      </c>
      <c r="OFH811" s="119" t="s">
        <v>932</v>
      </c>
      <c r="OFI811" s="121" t="s">
        <v>502</v>
      </c>
      <c r="OFJ811" s="129"/>
      <c r="OFK811" s="116" t="s">
        <v>334</v>
      </c>
      <c r="OFL811" s="116">
        <v>7801090464</v>
      </c>
      <c r="OFM811" s="116" t="s">
        <v>12</v>
      </c>
      <c r="OFN811" s="119" t="s">
        <v>222</v>
      </c>
      <c r="OFO811" s="119" t="s">
        <v>382</v>
      </c>
      <c r="OFP811" s="116" t="s">
        <v>194</v>
      </c>
      <c r="OFQ811" s="116">
        <v>217250</v>
      </c>
      <c r="OFR811" s="118" t="s">
        <v>19</v>
      </c>
      <c r="OFS811" s="127" t="s">
        <v>931</v>
      </c>
      <c r="OFT811" s="116" t="s">
        <v>32</v>
      </c>
      <c r="OFU811" s="116" t="s">
        <v>66</v>
      </c>
      <c r="OFV811" s="115">
        <v>3</v>
      </c>
      <c r="OFW811" s="115">
        <v>3</v>
      </c>
      <c r="OFX811" s="119" t="s">
        <v>932</v>
      </c>
      <c r="OFY811" s="121" t="s">
        <v>502</v>
      </c>
      <c r="OFZ811" s="129"/>
      <c r="OGA811" s="116" t="s">
        <v>334</v>
      </c>
      <c r="OGB811" s="116">
        <v>7801090464</v>
      </c>
      <c r="OGC811" s="116" t="s">
        <v>12</v>
      </c>
      <c r="OGD811" s="119" t="s">
        <v>222</v>
      </c>
      <c r="OGE811" s="119" t="s">
        <v>382</v>
      </c>
      <c r="OGF811" s="116" t="s">
        <v>194</v>
      </c>
      <c r="OGG811" s="116">
        <v>217250</v>
      </c>
      <c r="OGH811" s="118" t="s">
        <v>19</v>
      </c>
      <c r="OGI811" s="127" t="s">
        <v>931</v>
      </c>
      <c r="OGJ811" s="116" t="s">
        <v>32</v>
      </c>
      <c r="OGK811" s="116" t="s">
        <v>66</v>
      </c>
      <c r="OGL811" s="115">
        <v>3</v>
      </c>
      <c r="OGM811" s="115">
        <v>3</v>
      </c>
      <c r="OGN811" s="119" t="s">
        <v>932</v>
      </c>
      <c r="OGO811" s="121" t="s">
        <v>502</v>
      </c>
      <c r="OGP811" s="129"/>
      <c r="OGQ811" s="116" t="s">
        <v>334</v>
      </c>
      <c r="OGR811" s="116">
        <v>7801090464</v>
      </c>
      <c r="OGS811" s="116" t="s">
        <v>12</v>
      </c>
      <c r="OGT811" s="119" t="s">
        <v>222</v>
      </c>
      <c r="OGU811" s="119" t="s">
        <v>382</v>
      </c>
      <c r="OGV811" s="116" t="s">
        <v>194</v>
      </c>
      <c r="OGW811" s="116">
        <v>217250</v>
      </c>
      <c r="OGX811" s="118" t="s">
        <v>19</v>
      </c>
      <c r="OGY811" s="127" t="s">
        <v>931</v>
      </c>
      <c r="OGZ811" s="116" t="s">
        <v>32</v>
      </c>
      <c r="OHA811" s="116" t="s">
        <v>66</v>
      </c>
      <c r="OHB811" s="115">
        <v>3</v>
      </c>
      <c r="OHC811" s="115">
        <v>3</v>
      </c>
      <c r="OHD811" s="119" t="s">
        <v>932</v>
      </c>
      <c r="OHE811" s="121" t="s">
        <v>502</v>
      </c>
      <c r="OHF811" s="129"/>
      <c r="OHG811" s="116" t="s">
        <v>334</v>
      </c>
      <c r="OHH811" s="116">
        <v>7801090464</v>
      </c>
      <c r="OHI811" s="116" t="s">
        <v>12</v>
      </c>
      <c r="OHJ811" s="119" t="s">
        <v>222</v>
      </c>
      <c r="OHK811" s="119" t="s">
        <v>382</v>
      </c>
      <c r="OHL811" s="116" t="s">
        <v>194</v>
      </c>
      <c r="OHM811" s="116">
        <v>217250</v>
      </c>
      <c r="OHN811" s="118" t="s">
        <v>19</v>
      </c>
      <c r="OHO811" s="127" t="s">
        <v>931</v>
      </c>
      <c r="OHP811" s="116" t="s">
        <v>32</v>
      </c>
      <c r="OHQ811" s="116" t="s">
        <v>66</v>
      </c>
      <c r="OHR811" s="115">
        <v>3</v>
      </c>
      <c r="OHS811" s="115">
        <v>3</v>
      </c>
      <c r="OHT811" s="119" t="s">
        <v>932</v>
      </c>
      <c r="OHU811" s="121" t="s">
        <v>502</v>
      </c>
      <c r="OHV811" s="129"/>
      <c r="OHW811" s="116" t="s">
        <v>334</v>
      </c>
      <c r="OHX811" s="116">
        <v>7801090464</v>
      </c>
      <c r="OHY811" s="116" t="s">
        <v>12</v>
      </c>
      <c r="OHZ811" s="119" t="s">
        <v>222</v>
      </c>
      <c r="OIA811" s="119" t="s">
        <v>382</v>
      </c>
      <c r="OIB811" s="116" t="s">
        <v>194</v>
      </c>
      <c r="OIC811" s="116">
        <v>217250</v>
      </c>
      <c r="OID811" s="118" t="s">
        <v>19</v>
      </c>
      <c r="OIE811" s="127" t="s">
        <v>931</v>
      </c>
      <c r="OIF811" s="116" t="s">
        <v>32</v>
      </c>
      <c r="OIG811" s="116" t="s">
        <v>66</v>
      </c>
      <c r="OIH811" s="115">
        <v>3</v>
      </c>
      <c r="OII811" s="115">
        <v>3</v>
      </c>
      <c r="OIJ811" s="119" t="s">
        <v>932</v>
      </c>
      <c r="OIK811" s="121" t="s">
        <v>502</v>
      </c>
      <c r="OIL811" s="129"/>
      <c r="OIM811" s="116" t="s">
        <v>334</v>
      </c>
      <c r="OIN811" s="116">
        <v>7801090464</v>
      </c>
      <c r="OIO811" s="116" t="s">
        <v>12</v>
      </c>
      <c r="OIP811" s="119" t="s">
        <v>222</v>
      </c>
      <c r="OIQ811" s="119" t="s">
        <v>382</v>
      </c>
      <c r="OIR811" s="116" t="s">
        <v>194</v>
      </c>
      <c r="OIS811" s="116">
        <v>217250</v>
      </c>
      <c r="OIT811" s="118" t="s">
        <v>19</v>
      </c>
      <c r="OIU811" s="127" t="s">
        <v>931</v>
      </c>
      <c r="OIV811" s="116" t="s">
        <v>32</v>
      </c>
      <c r="OIW811" s="116" t="s">
        <v>66</v>
      </c>
      <c r="OIX811" s="115">
        <v>3</v>
      </c>
      <c r="OIY811" s="115">
        <v>3</v>
      </c>
      <c r="OIZ811" s="119" t="s">
        <v>932</v>
      </c>
      <c r="OJA811" s="121" t="s">
        <v>502</v>
      </c>
      <c r="OJB811" s="129"/>
      <c r="OJC811" s="116" t="s">
        <v>334</v>
      </c>
      <c r="OJD811" s="116">
        <v>7801090464</v>
      </c>
      <c r="OJE811" s="116" t="s">
        <v>12</v>
      </c>
      <c r="OJF811" s="119" t="s">
        <v>222</v>
      </c>
      <c r="OJG811" s="119" t="s">
        <v>382</v>
      </c>
      <c r="OJH811" s="116" t="s">
        <v>194</v>
      </c>
      <c r="OJI811" s="116">
        <v>217250</v>
      </c>
      <c r="OJJ811" s="118" t="s">
        <v>19</v>
      </c>
      <c r="OJK811" s="127" t="s">
        <v>931</v>
      </c>
      <c r="OJL811" s="116" t="s">
        <v>32</v>
      </c>
      <c r="OJM811" s="116" t="s">
        <v>66</v>
      </c>
      <c r="OJN811" s="115">
        <v>3</v>
      </c>
      <c r="OJO811" s="115">
        <v>3</v>
      </c>
      <c r="OJP811" s="119" t="s">
        <v>932</v>
      </c>
      <c r="OJQ811" s="121" t="s">
        <v>502</v>
      </c>
      <c r="OJR811" s="129"/>
      <c r="OJS811" s="116" t="s">
        <v>334</v>
      </c>
      <c r="OJT811" s="116">
        <v>7801090464</v>
      </c>
      <c r="OJU811" s="116" t="s">
        <v>12</v>
      </c>
      <c r="OJV811" s="119" t="s">
        <v>222</v>
      </c>
      <c r="OJW811" s="119" t="s">
        <v>382</v>
      </c>
      <c r="OJX811" s="116" t="s">
        <v>194</v>
      </c>
      <c r="OJY811" s="116">
        <v>217250</v>
      </c>
      <c r="OJZ811" s="118" t="s">
        <v>19</v>
      </c>
      <c r="OKA811" s="127" t="s">
        <v>931</v>
      </c>
      <c r="OKB811" s="116" t="s">
        <v>32</v>
      </c>
      <c r="OKC811" s="116" t="s">
        <v>66</v>
      </c>
      <c r="OKD811" s="115">
        <v>3</v>
      </c>
      <c r="OKE811" s="115">
        <v>3</v>
      </c>
      <c r="OKF811" s="119" t="s">
        <v>932</v>
      </c>
      <c r="OKG811" s="121" t="s">
        <v>502</v>
      </c>
      <c r="OKH811" s="129"/>
      <c r="OKI811" s="116" t="s">
        <v>334</v>
      </c>
      <c r="OKJ811" s="116">
        <v>7801090464</v>
      </c>
      <c r="OKK811" s="116" t="s">
        <v>12</v>
      </c>
      <c r="OKL811" s="119" t="s">
        <v>222</v>
      </c>
      <c r="OKM811" s="119" t="s">
        <v>382</v>
      </c>
      <c r="OKN811" s="116" t="s">
        <v>194</v>
      </c>
      <c r="OKO811" s="116">
        <v>217250</v>
      </c>
      <c r="OKP811" s="118" t="s">
        <v>19</v>
      </c>
      <c r="OKQ811" s="127" t="s">
        <v>931</v>
      </c>
      <c r="OKR811" s="116" t="s">
        <v>32</v>
      </c>
      <c r="OKS811" s="116" t="s">
        <v>66</v>
      </c>
      <c r="OKT811" s="115">
        <v>3</v>
      </c>
      <c r="OKU811" s="115">
        <v>3</v>
      </c>
      <c r="OKV811" s="119" t="s">
        <v>932</v>
      </c>
      <c r="OKW811" s="121" t="s">
        <v>502</v>
      </c>
      <c r="OKX811" s="129"/>
      <c r="OKY811" s="116" t="s">
        <v>334</v>
      </c>
      <c r="OKZ811" s="116">
        <v>7801090464</v>
      </c>
      <c r="OLA811" s="116" t="s">
        <v>12</v>
      </c>
      <c r="OLB811" s="119" t="s">
        <v>222</v>
      </c>
      <c r="OLC811" s="119" t="s">
        <v>382</v>
      </c>
      <c r="OLD811" s="116" t="s">
        <v>194</v>
      </c>
      <c r="OLE811" s="116">
        <v>217250</v>
      </c>
      <c r="OLF811" s="118" t="s">
        <v>19</v>
      </c>
      <c r="OLG811" s="127" t="s">
        <v>931</v>
      </c>
      <c r="OLH811" s="116" t="s">
        <v>32</v>
      </c>
      <c r="OLI811" s="116" t="s">
        <v>66</v>
      </c>
      <c r="OLJ811" s="115">
        <v>3</v>
      </c>
      <c r="OLK811" s="115">
        <v>3</v>
      </c>
      <c r="OLL811" s="119" t="s">
        <v>932</v>
      </c>
      <c r="OLM811" s="121" t="s">
        <v>502</v>
      </c>
      <c r="OLN811" s="129"/>
      <c r="OLO811" s="116" t="s">
        <v>334</v>
      </c>
      <c r="OLP811" s="116">
        <v>7801090464</v>
      </c>
      <c r="OLQ811" s="116" t="s">
        <v>12</v>
      </c>
      <c r="OLR811" s="119" t="s">
        <v>222</v>
      </c>
      <c r="OLS811" s="119" t="s">
        <v>382</v>
      </c>
      <c r="OLT811" s="116" t="s">
        <v>194</v>
      </c>
      <c r="OLU811" s="116">
        <v>217250</v>
      </c>
      <c r="OLV811" s="118" t="s">
        <v>19</v>
      </c>
      <c r="OLW811" s="127" t="s">
        <v>931</v>
      </c>
      <c r="OLX811" s="116" t="s">
        <v>32</v>
      </c>
      <c r="OLY811" s="116" t="s">
        <v>66</v>
      </c>
      <c r="OLZ811" s="115">
        <v>3</v>
      </c>
      <c r="OMA811" s="115">
        <v>3</v>
      </c>
      <c r="OMB811" s="119" t="s">
        <v>932</v>
      </c>
      <c r="OMC811" s="121" t="s">
        <v>502</v>
      </c>
      <c r="OMD811" s="129"/>
      <c r="OME811" s="116" t="s">
        <v>334</v>
      </c>
      <c r="OMF811" s="116">
        <v>7801090464</v>
      </c>
      <c r="OMG811" s="116" t="s">
        <v>12</v>
      </c>
      <c r="OMH811" s="119" t="s">
        <v>222</v>
      </c>
      <c r="OMI811" s="119" t="s">
        <v>382</v>
      </c>
      <c r="OMJ811" s="116" t="s">
        <v>194</v>
      </c>
      <c r="OMK811" s="116">
        <v>217250</v>
      </c>
      <c r="OML811" s="118" t="s">
        <v>19</v>
      </c>
      <c r="OMM811" s="127" t="s">
        <v>931</v>
      </c>
      <c r="OMN811" s="116" t="s">
        <v>32</v>
      </c>
      <c r="OMO811" s="116" t="s">
        <v>66</v>
      </c>
      <c r="OMP811" s="115">
        <v>3</v>
      </c>
      <c r="OMQ811" s="115">
        <v>3</v>
      </c>
      <c r="OMR811" s="119" t="s">
        <v>932</v>
      </c>
      <c r="OMS811" s="121" t="s">
        <v>502</v>
      </c>
      <c r="OMT811" s="129"/>
      <c r="OMU811" s="116" t="s">
        <v>334</v>
      </c>
      <c r="OMV811" s="116">
        <v>7801090464</v>
      </c>
      <c r="OMW811" s="116" t="s">
        <v>12</v>
      </c>
      <c r="OMX811" s="119" t="s">
        <v>222</v>
      </c>
      <c r="OMY811" s="119" t="s">
        <v>382</v>
      </c>
      <c r="OMZ811" s="116" t="s">
        <v>194</v>
      </c>
      <c r="ONA811" s="116">
        <v>217250</v>
      </c>
      <c r="ONB811" s="118" t="s">
        <v>19</v>
      </c>
      <c r="ONC811" s="127" t="s">
        <v>931</v>
      </c>
      <c r="OND811" s="116" t="s">
        <v>32</v>
      </c>
      <c r="ONE811" s="116" t="s">
        <v>66</v>
      </c>
      <c r="ONF811" s="115">
        <v>3</v>
      </c>
      <c r="ONG811" s="115">
        <v>3</v>
      </c>
      <c r="ONH811" s="119" t="s">
        <v>932</v>
      </c>
      <c r="ONI811" s="121" t="s">
        <v>502</v>
      </c>
      <c r="ONJ811" s="129"/>
      <c r="ONK811" s="116" t="s">
        <v>334</v>
      </c>
      <c r="ONL811" s="116">
        <v>7801090464</v>
      </c>
      <c r="ONM811" s="116" t="s">
        <v>12</v>
      </c>
      <c r="ONN811" s="119" t="s">
        <v>222</v>
      </c>
      <c r="ONO811" s="119" t="s">
        <v>382</v>
      </c>
      <c r="ONP811" s="116" t="s">
        <v>194</v>
      </c>
      <c r="ONQ811" s="116">
        <v>217250</v>
      </c>
      <c r="ONR811" s="118" t="s">
        <v>19</v>
      </c>
      <c r="ONS811" s="127" t="s">
        <v>931</v>
      </c>
      <c r="ONT811" s="116" t="s">
        <v>32</v>
      </c>
      <c r="ONU811" s="116" t="s">
        <v>66</v>
      </c>
      <c r="ONV811" s="115">
        <v>3</v>
      </c>
      <c r="ONW811" s="115">
        <v>3</v>
      </c>
      <c r="ONX811" s="119" t="s">
        <v>932</v>
      </c>
      <c r="ONY811" s="121" t="s">
        <v>502</v>
      </c>
      <c r="ONZ811" s="129"/>
      <c r="OOA811" s="116" t="s">
        <v>334</v>
      </c>
      <c r="OOB811" s="116">
        <v>7801090464</v>
      </c>
      <c r="OOC811" s="116" t="s">
        <v>12</v>
      </c>
      <c r="OOD811" s="119" t="s">
        <v>222</v>
      </c>
      <c r="OOE811" s="119" t="s">
        <v>382</v>
      </c>
      <c r="OOF811" s="116" t="s">
        <v>194</v>
      </c>
      <c r="OOG811" s="116">
        <v>217250</v>
      </c>
      <c r="OOH811" s="118" t="s">
        <v>19</v>
      </c>
      <c r="OOI811" s="127" t="s">
        <v>931</v>
      </c>
      <c r="OOJ811" s="116" t="s">
        <v>32</v>
      </c>
      <c r="OOK811" s="116" t="s">
        <v>66</v>
      </c>
      <c r="OOL811" s="115">
        <v>3</v>
      </c>
      <c r="OOM811" s="115">
        <v>3</v>
      </c>
      <c r="OON811" s="119" t="s">
        <v>932</v>
      </c>
      <c r="OOO811" s="121" t="s">
        <v>502</v>
      </c>
      <c r="OOP811" s="129"/>
      <c r="OOQ811" s="116" t="s">
        <v>334</v>
      </c>
      <c r="OOR811" s="116">
        <v>7801090464</v>
      </c>
      <c r="OOS811" s="116" t="s">
        <v>12</v>
      </c>
      <c r="OOT811" s="119" t="s">
        <v>222</v>
      </c>
      <c r="OOU811" s="119" t="s">
        <v>382</v>
      </c>
      <c r="OOV811" s="116" t="s">
        <v>194</v>
      </c>
      <c r="OOW811" s="116">
        <v>217250</v>
      </c>
      <c r="OOX811" s="118" t="s">
        <v>19</v>
      </c>
      <c r="OOY811" s="127" t="s">
        <v>931</v>
      </c>
      <c r="OOZ811" s="116" t="s">
        <v>32</v>
      </c>
      <c r="OPA811" s="116" t="s">
        <v>66</v>
      </c>
      <c r="OPB811" s="115">
        <v>3</v>
      </c>
      <c r="OPC811" s="115">
        <v>3</v>
      </c>
      <c r="OPD811" s="119" t="s">
        <v>932</v>
      </c>
      <c r="OPE811" s="121" t="s">
        <v>502</v>
      </c>
      <c r="OPF811" s="129"/>
      <c r="OPG811" s="116" t="s">
        <v>334</v>
      </c>
      <c r="OPH811" s="116">
        <v>7801090464</v>
      </c>
      <c r="OPI811" s="116" t="s">
        <v>12</v>
      </c>
      <c r="OPJ811" s="119" t="s">
        <v>222</v>
      </c>
      <c r="OPK811" s="119" t="s">
        <v>382</v>
      </c>
      <c r="OPL811" s="116" t="s">
        <v>194</v>
      </c>
      <c r="OPM811" s="116">
        <v>217250</v>
      </c>
      <c r="OPN811" s="118" t="s">
        <v>19</v>
      </c>
      <c r="OPO811" s="127" t="s">
        <v>931</v>
      </c>
      <c r="OPP811" s="116" t="s">
        <v>32</v>
      </c>
      <c r="OPQ811" s="116" t="s">
        <v>66</v>
      </c>
      <c r="OPR811" s="115">
        <v>3</v>
      </c>
      <c r="OPS811" s="115">
        <v>3</v>
      </c>
      <c r="OPT811" s="119" t="s">
        <v>932</v>
      </c>
      <c r="OPU811" s="121" t="s">
        <v>502</v>
      </c>
      <c r="OPV811" s="129"/>
      <c r="OPW811" s="116" t="s">
        <v>334</v>
      </c>
      <c r="OPX811" s="116">
        <v>7801090464</v>
      </c>
      <c r="OPY811" s="116" t="s">
        <v>12</v>
      </c>
      <c r="OPZ811" s="119" t="s">
        <v>222</v>
      </c>
      <c r="OQA811" s="119" t="s">
        <v>382</v>
      </c>
      <c r="OQB811" s="116" t="s">
        <v>194</v>
      </c>
      <c r="OQC811" s="116">
        <v>217250</v>
      </c>
      <c r="OQD811" s="118" t="s">
        <v>19</v>
      </c>
      <c r="OQE811" s="127" t="s">
        <v>931</v>
      </c>
      <c r="OQF811" s="116" t="s">
        <v>32</v>
      </c>
      <c r="OQG811" s="116" t="s">
        <v>66</v>
      </c>
      <c r="OQH811" s="115">
        <v>3</v>
      </c>
      <c r="OQI811" s="115">
        <v>3</v>
      </c>
      <c r="OQJ811" s="119" t="s">
        <v>932</v>
      </c>
      <c r="OQK811" s="121" t="s">
        <v>502</v>
      </c>
      <c r="OQL811" s="129"/>
      <c r="OQM811" s="116" t="s">
        <v>334</v>
      </c>
      <c r="OQN811" s="116">
        <v>7801090464</v>
      </c>
      <c r="OQO811" s="116" t="s">
        <v>12</v>
      </c>
      <c r="OQP811" s="119" t="s">
        <v>222</v>
      </c>
      <c r="OQQ811" s="119" t="s">
        <v>382</v>
      </c>
      <c r="OQR811" s="116" t="s">
        <v>194</v>
      </c>
      <c r="OQS811" s="116">
        <v>217250</v>
      </c>
      <c r="OQT811" s="118" t="s">
        <v>19</v>
      </c>
      <c r="OQU811" s="127" t="s">
        <v>931</v>
      </c>
      <c r="OQV811" s="116" t="s">
        <v>32</v>
      </c>
      <c r="OQW811" s="116" t="s">
        <v>66</v>
      </c>
      <c r="OQX811" s="115">
        <v>3</v>
      </c>
      <c r="OQY811" s="115">
        <v>3</v>
      </c>
      <c r="OQZ811" s="119" t="s">
        <v>932</v>
      </c>
      <c r="ORA811" s="121" t="s">
        <v>502</v>
      </c>
      <c r="ORB811" s="129"/>
      <c r="ORC811" s="116" t="s">
        <v>334</v>
      </c>
      <c r="ORD811" s="116">
        <v>7801090464</v>
      </c>
      <c r="ORE811" s="116" t="s">
        <v>12</v>
      </c>
      <c r="ORF811" s="119" t="s">
        <v>222</v>
      </c>
      <c r="ORG811" s="119" t="s">
        <v>382</v>
      </c>
      <c r="ORH811" s="116" t="s">
        <v>194</v>
      </c>
      <c r="ORI811" s="116">
        <v>217250</v>
      </c>
      <c r="ORJ811" s="118" t="s">
        <v>19</v>
      </c>
      <c r="ORK811" s="127" t="s">
        <v>931</v>
      </c>
      <c r="ORL811" s="116" t="s">
        <v>32</v>
      </c>
      <c r="ORM811" s="116" t="s">
        <v>66</v>
      </c>
      <c r="ORN811" s="115">
        <v>3</v>
      </c>
      <c r="ORO811" s="115">
        <v>3</v>
      </c>
      <c r="ORP811" s="119" t="s">
        <v>932</v>
      </c>
      <c r="ORQ811" s="121" t="s">
        <v>502</v>
      </c>
      <c r="ORR811" s="129"/>
      <c r="ORS811" s="116" t="s">
        <v>334</v>
      </c>
      <c r="ORT811" s="116">
        <v>7801090464</v>
      </c>
      <c r="ORU811" s="116" t="s">
        <v>12</v>
      </c>
      <c r="ORV811" s="119" t="s">
        <v>222</v>
      </c>
      <c r="ORW811" s="119" t="s">
        <v>382</v>
      </c>
      <c r="ORX811" s="116" t="s">
        <v>194</v>
      </c>
      <c r="ORY811" s="116">
        <v>217250</v>
      </c>
      <c r="ORZ811" s="118" t="s">
        <v>19</v>
      </c>
      <c r="OSA811" s="127" t="s">
        <v>931</v>
      </c>
      <c r="OSB811" s="116" t="s">
        <v>32</v>
      </c>
      <c r="OSC811" s="116" t="s">
        <v>66</v>
      </c>
      <c r="OSD811" s="115">
        <v>3</v>
      </c>
      <c r="OSE811" s="115">
        <v>3</v>
      </c>
      <c r="OSF811" s="119" t="s">
        <v>932</v>
      </c>
      <c r="OSG811" s="121" t="s">
        <v>502</v>
      </c>
      <c r="OSH811" s="129"/>
      <c r="OSI811" s="116" t="s">
        <v>334</v>
      </c>
      <c r="OSJ811" s="116">
        <v>7801090464</v>
      </c>
      <c r="OSK811" s="116" t="s">
        <v>12</v>
      </c>
      <c r="OSL811" s="119" t="s">
        <v>222</v>
      </c>
      <c r="OSM811" s="119" t="s">
        <v>382</v>
      </c>
      <c r="OSN811" s="116" t="s">
        <v>194</v>
      </c>
      <c r="OSO811" s="116">
        <v>217250</v>
      </c>
      <c r="OSP811" s="118" t="s">
        <v>19</v>
      </c>
      <c r="OSQ811" s="127" t="s">
        <v>931</v>
      </c>
      <c r="OSR811" s="116" t="s">
        <v>32</v>
      </c>
      <c r="OSS811" s="116" t="s">
        <v>66</v>
      </c>
      <c r="OST811" s="115">
        <v>3</v>
      </c>
      <c r="OSU811" s="115">
        <v>3</v>
      </c>
      <c r="OSV811" s="119" t="s">
        <v>932</v>
      </c>
      <c r="OSW811" s="121" t="s">
        <v>502</v>
      </c>
      <c r="OSX811" s="129"/>
      <c r="OSY811" s="116" t="s">
        <v>334</v>
      </c>
      <c r="OSZ811" s="116">
        <v>7801090464</v>
      </c>
      <c r="OTA811" s="116" t="s">
        <v>12</v>
      </c>
      <c r="OTB811" s="119" t="s">
        <v>222</v>
      </c>
      <c r="OTC811" s="119" t="s">
        <v>382</v>
      </c>
      <c r="OTD811" s="116" t="s">
        <v>194</v>
      </c>
      <c r="OTE811" s="116">
        <v>217250</v>
      </c>
      <c r="OTF811" s="118" t="s">
        <v>19</v>
      </c>
      <c r="OTG811" s="127" t="s">
        <v>931</v>
      </c>
      <c r="OTH811" s="116" t="s">
        <v>32</v>
      </c>
      <c r="OTI811" s="116" t="s">
        <v>66</v>
      </c>
      <c r="OTJ811" s="115">
        <v>3</v>
      </c>
      <c r="OTK811" s="115">
        <v>3</v>
      </c>
      <c r="OTL811" s="119" t="s">
        <v>932</v>
      </c>
      <c r="OTM811" s="121" t="s">
        <v>502</v>
      </c>
      <c r="OTN811" s="129"/>
      <c r="OTO811" s="116" t="s">
        <v>334</v>
      </c>
      <c r="OTP811" s="116">
        <v>7801090464</v>
      </c>
      <c r="OTQ811" s="116" t="s">
        <v>12</v>
      </c>
      <c r="OTR811" s="119" t="s">
        <v>222</v>
      </c>
      <c r="OTS811" s="119" t="s">
        <v>382</v>
      </c>
      <c r="OTT811" s="116" t="s">
        <v>194</v>
      </c>
      <c r="OTU811" s="116">
        <v>217250</v>
      </c>
      <c r="OTV811" s="118" t="s">
        <v>19</v>
      </c>
      <c r="OTW811" s="127" t="s">
        <v>931</v>
      </c>
      <c r="OTX811" s="116" t="s">
        <v>32</v>
      </c>
      <c r="OTY811" s="116" t="s">
        <v>66</v>
      </c>
      <c r="OTZ811" s="115">
        <v>3</v>
      </c>
      <c r="OUA811" s="115">
        <v>3</v>
      </c>
      <c r="OUB811" s="119" t="s">
        <v>932</v>
      </c>
      <c r="OUC811" s="121" t="s">
        <v>502</v>
      </c>
      <c r="OUD811" s="129"/>
      <c r="OUE811" s="116" t="s">
        <v>334</v>
      </c>
      <c r="OUF811" s="116">
        <v>7801090464</v>
      </c>
      <c r="OUG811" s="116" t="s">
        <v>12</v>
      </c>
      <c r="OUH811" s="119" t="s">
        <v>222</v>
      </c>
      <c r="OUI811" s="119" t="s">
        <v>382</v>
      </c>
      <c r="OUJ811" s="116" t="s">
        <v>194</v>
      </c>
      <c r="OUK811" s="116">
        <v>217250</v>
      </c>
      <c r="OUL811" s="118" t="s">
        <v>19</v>
      </c>
      <c r="OUM811" s="127" t="s">
        <v>931</v>
      </c>
      <c r="OUN811" s="116" t="s">
        <v>32</v>
      </c>
      <c r="OUO811" s="116" t="s">
        <v>66</v>
      </c>
      <c r="OUP811" s="115">
        <v>3</v>
      </c>
      <c r="OUQ811" s="115">
        <v>3</v>
      </c>
      <c r="OUR811" s="119" t="s">
        <v>932</v>
      </c>
      <c r="OUS811" s="121" t="s">
        <v>502</v>
      </c>
      <c r="OUT811" s="129"/>
      <c r="OUU811" s="116" t="s">
        <v>334</v>
      </c>
      <c r="OUV811" s="116">
        <v>7801090464</v>
      </c>
      <c r="OUW811" s="116" t="s">
        <v>12</v>
      </c>
      <c r="OUX811" s="119" t="s">
        <v>222</v>
      </c>
      <c r="OUY811" s="119" t="s">
        <v>382</v>
      </c>
      <c r="OUZ811" s="116" t="s">
        <v>194</v>
      </c>
      <c r="OVA811" s="116">
        <v>217250</v>
      </c>
      <c r="OVB811" s="118" t="s">
        <v>19</v>
      </c>
      <c r="OVC811" s="127" t="s">
        <v>931</v>
      </c>
      <c r="OVD811" s="116" t="s">
        <v>32</v>
      </c>
      <c r="OVE811" s="116" t="s">
        <v>66</v>
      </c>
      <c r="OVF811" s="115">
        <v>3</v>
      </c>
      <c r="OVG811" s="115">
        <v>3</v>
      </c>
      <c r="OVH811" s="119" t="s">
        <v>932</v>
      </c>
      <c r="OVI811" s="121" t="s">
        <v>502</v>
      </c>
      <c r="OVJ811" s="129"/>
      <c r="OVK811" s="116" t="s">
        <v>334</v>
      </c>
      <c r="OVL811" s="116">
        <v>7801090464</v>
      </c>
      <c r="OVM811" s="116" t="s">
        <v>12</v>
      </c>
      <c r="OVN811" s="119" t="s">
        <v>222</v>
      </c>
      <c r="OVO811" s="119" t="s">
        <v>382</v>
      </c>
      <c r="OVP811" s="116" t="s">
        <v>194</v>
      </c>
      <c r="OVQ811" s="116">
        <v>217250</v>
      </c>
      <c r="OVR811" s="118" t="s">
        <v>19</v>
      </c>
      <c r="OVS811" s="127" t="s">
        <v>931</v>
      </c>
      <c r="OVT811" s="116" t="s">
        <v>32</v>
      </c>
      <c r="OVU811" s="116" t="s">
        <v>66</v>
      </c>
      <c r="OVV811" s="115">
        <v>3</v>
      </c>
      <c r="OVW811" s="115">
        <v>3</v>
      </c>
      <c r="OVX811" s="119" t="s">
        <v>932</v>
      </c>
      <c r="OVY811" s="121" t="s">
        <v>502</v>
      </c>
      <c r="OVZ811" s="129"/>
      <c r="OWA811" s="116" t="s">
        <v>334</v>
      </c>
      <c r="OWB811" s="116">
        <v>7801090464</v>
      </c>
      <c r="OWC811" s="116" t="s">
        <v>12</v>
      </c>
      <c r="OWD811" s="119" t="s">
        <v>222</v>
      </c>
      <c r="OWE811" s="119" t="s">
        <v>382</v>
      </c>
      <c r="OWF811" s="116" t="s">
        <v>194</v>
      </c>
      <c r="OWG811" s="116">
        <v>217250</v>
      </c>
      <c r="OWH811" s="118" t="s">
        <v>19</v>
      </c>
      <c r="OWI811" s="127" t="s">
        <v>931</v>
      </c>
      <c r="OWJ811" s="116" t="s">
        <v>32</v>
      </c>
      <c r="OWK811" s="116" t="s">
        <v>66</v>
      </c>
      <c r="OWL811" s="115">
        <v>3</v>
      </c>
      <c r="OWM811" s="115">
        <v>3</v>
      </c>
      <c r="OWN811" s="119" t="s">
        <v>932</v>
      </c>
      <c r="OWO811" s="121" t="s">
        <v>502</v>
      </c>
      <c r="OWP811" s="129"/>
      <c r="OWQ811" s="116" t="s">
        <v>334</v>
      </c>
      <c r="OWR811" s="116">
        <v>7801090464</v>
      </c>
      <c r="OWS811" s="116" t="s">
        <v>12</v>
      </c>
      <c r="OWT811" s="119" t="s">
        <v>222</v>
      </c>
      <c r="OWU811" s="119" t="s">
        <v>382</v>
      </c>
      <c r="OWV811" s="116" t="s">
        <v>194</v>
      </c>
      <c r="OWW811" s="116">
        <v>217250</v>
      </c>
      <c r="OWX811" s="118" t="s">
        <v>19</v>
      </c>
      <c r="OWY811" s="127" t="s">
        <v>931</v>
      </c>
      <c r="OWZ811" s="116" t="s">
        <v>32</v>
      </c>
      <c r="OXA811" s="116" t="s">
        <v>66</v>
      </c>
      <c r="OXB811" s="115">
        <v>3</v>
      </c>
      <c r="OXC811" s="115">
        <v>3</v>
      </c>
      <c r="OXD811" s="119" t="s">
        <v>932</v>
      </c>
      <c r="OXE811" s="121" t="s">
        <v>502</v>
      </c>
      <c r="OXF811" s="129"/>
      <c r="OXG811" s="116" t="s">
        <v>334</v>
      </c>
      <c r="OXH811" s="116">
        <v>7801090464</v>
      </c>
      <c r="OXI811" s="116" t="s">
        <v>12</v>
      </c>
      <c r="OXJ811" s="119" t="s">
        <v>222</v>
      </c>
      <c r="OXK811" s="119" t="s">
        <v>382</v>
      </c>
      <c r="OXL811" s="116" t="s">
        <v>194</v>
      </c>
      <c r="OXM811" s="116">
        <v>217250</v>
      </c>
      <c r="OXN811" s="118" t="s">
        <v>19</v>
      </c>
      <c r="OXO811" s="127" t="s">
        <v>931</v>
      </c>
      <c r="OXP811" s="116" t="s">
        <v>32</v>
      </c>
      <c r="OXQ811" s="116" t="s">
        <v>66</v>
      </c>
      <c r="OXR811" s="115">
        <v>3</v>
      </c>
      <c r="OXS811" s="115">
        <v>3</v>
      </c>
      <c r="OXT811" s="119" t="s">
        <v>932</v>
      </c>
      <c r="OXU811" s="121" t="s">
        <v>502</v>
      </c>
      <c r="OXV811" s="129"/>
      <c r="OXW811" s="116" t="s">
        <v>334</v>
      </c>
      <c r="OXX811" s="116">
        <v>7801090464</v>
      </c>
      <c r="OXY811" s="116" t="s">
        <v>12</v>
      </c>
      <c r="OXZ811" s="119" t="s">
        <v>222</v>
      </c>
      <c r="OYA811" s="119" t="s">
        <v>382</v>
      </c>
      <c r="OYB811" s="116" t="s">
        <v>194</v>
      </c>
      <c r="OYC811" s="116">
        <v>217250</v>
      </c>
      <c r="OYD811" s="118" t="s">
        <v>19</v>
      </c>
      <c r="OYE811" s="127" t="s">
        <v>931</v>
      </c>
      <c r="OYF811" s="116" t="s">
        <v>32</v>
      </c>
      <c r="OYG811" s="116" t="s">
        <v>66</v>
      </c>
      <c r="OYH811" s="115">
        <v>3</v>
      </c>
      <c r="OYI811" s="115">
        <v>3</v>
      </c>
      <c r="OYJ811" s="119" t="s">
        <v>932</v>
      </c>
      <c r="OYK811" s="121" t="s">
        <v>502</v>
      </c>
      <c r="OYL811" s="129"/>
      <c r="OYM811" s="116" t="s">
        <v>334</v>
      </c>
      <c r="OYN811" s="116">
        <v>7801090464</v>
      </c>
      <c r="OYO811" s="116" t="s">
        <v>12</v>
      </c>
      <c r="OYP811" s="119" t="s">
        <v>222</v>
      </c>
      <c r="OYQ811" s="119" t="s">
        <v>382</v>
      </c>
      <c r="OYR811" s="116" t="s">
        <v>194</v>
      </c>
      <c r="OYS811" s="116">
        <v>217250</v>
      </c>
      <c r="OYT811" s="118" t="s">
        <v>19</v>
      </c>
      <c r="OYU811" s="127" t="s">
        <v>931</v>
      </c>
      <c r="OYV811" s="116" t="s">
        <v>32</v>
      </c>
      <c r="OYW811" s="116" t="s">
        <v>66</v>
      </c>
      <c r="OYX811" s="115">
        <v>3</v>
      </c>
      <c r="OYY811" s="115">
        <v>3</v>
      </c>
      <c r="OYZ811" s="119" t="s">
        <v>932</v>
      </c>
      <c r="OZA811" s="121" t="s">
        <v>502</v>
      </c>
      <c r="OZB811" s="129"/>
      <c r="OZC811" s="116" t="s">
        <v>334</v>
      </c>
      <c r="OZD811" s="116">
        <v>7801090464</v>
      </c>
      <c r="OZE811" s="116" t="s">
        <v>12</v>
      </c>
      <c r="OZF811" s="119" t="s">
        <v>222</v>
      </c>
      <c r="OZG811" s="119" t="s">
        <v>382</v>
      </c>
      <c r="OZH811" s="116" t="s">
        <v>194</v>
      </c>
      <c r="OZI811" s="116">
        <v>217250</v>
      </c>
      <c r="OZJ811" s="118" t="s">
        <v>19</v>
      </c>
      <c r="OZK811" s="127" t="s">
        <v>931</v>
      </c>
      <c r="OZL811" s="116" t="s">
        <v>32</v>
      </c>
      <c r="OZM811" s="116" t="s">
        <v>66</v>
      </c>
      <c r="OZN811" s="115">
        <v>3</v>
      </c>
      <c r="OZO811" s="115">
        <v>3</v>
      </c>
      <c r="OZP811" s="119" t="s">
        <v>932</v>
      </c>
      <c r="OZQ811" s="121" t="s">
        <v>502</v>
      </c>
      <c r="OZR811" s="129"/>
      <c r="OZS811" s="116" t="s">
        <v>334</v>
      </c>
      <c r="OZT811" s="116">
        <v>7801090464</v>
      </c>
      <c r="OZU811" s="116" t="s">
        <v>12</v>
      </c>
      <c r="OZV811" s="119" t="s">
        <v>222</v>
      </c>
      <c r="OZW811" s="119" t="s">
        <v>382</v>
      </c>
      <c r="OZX811" s="116" t="s">
        <v>194</v>
      </c>
      <c r="OZY811" s="116">
        <v>217250</v>
      </c>
      <c r="OZZ811" s="118" t="s">
        <v>19</v>
      </c>
      <c r="PAA811" s="127" t="s">
        <v>931</v>
      </c>
      <c r="PAB811" s="116" t="s">
        <v>32</v>
      </c>
      <c r="PAC811" s="116" t="s">
        <v>66</v>
      </c>
      <c r="PAD811" s="115">
        <v>3</v>
      </c>
      <c r="PAE811" s="115">
        <v>3</v>
      </c>
      <c r="PAF811" s="119" t="s">
        <v>932</v>
      </c>
      <c r="PAG811" s="121" t="s">
        <v>502</v>
      </c>
      <c r="PAH811" s="129"/>
      <c r="PAI811" s="116" t="s">
        <v>334</v>
      </c>
      <c r="PAJ811" s="116">
        <v>7801090464</v>
      </c>
      <c r="PAK811" s="116" t="s">
        <v>12</v>
      </c>
      <c r="PAL811" s="119" t="s">
        <v>222</v>
      </c>
      <c r="PAM811" s="119" t="s">
        <v>382</v>
      </c>
      <c r="PAN811" s="116" t="s">
        <v>194</v>
      </c>
      <c r="PAO811" s="116">
        <v>217250</v>
      </c>
      <c r="PAP811" s="118" t="s">
        <v>19</v>
      </c>
      <c r="PAQ811" s="127" t="s">
        <v>931</v>
      </c>
      <c r="PAR811" s="116" t="s">
        <v>32</v>
      </c>
      <c r="PAS811" s="116" t="s">
        <v>66</v>
      </c>
      <c r="PAT811" s="115">
        <v>3</v>
      </c>
      <c r="PAU811" s="115">
        <v>3</v>
      </c>
      <c r="PAV811" s="119" t="s">
        <v>932</v>
      </c>
      <c r="PAW811" s="121" t="s">
        <v>502</v>
      </c>
      <c r="PAX811" s="129"/>
      <c r="PAY811" s="116" t="s">
        <v>334</v>
      </c>
      <c r="PAZ811" s="116">
        <v>7801090464</v>
      </c>
      <c r="PBA811" s="116" t="s">
        <v>12</v>
      </c>
      <c r="PBB811" s="119" t="s">
        <v>222</v>
      </c>
      <c r="PBC811" s="119" t="s">
        <v>382</v>
      </c>
      <c r="PBD811" s="116" t="s">
        <v>194</v>
      </c>
      <c r="PBE811" s="116">
        <v>217250</v>
      </c>
      <c r="PBF811" s="118" t="s">
        <v>19</v>
      </c>
      <c r="PBG811" s="127" t="s">
        <v>931</v>
      </c>
      <c r="PBH811" s="116" t="s">
        <v>32</v>
      </c>
      <c r="PBI811" s="116" t="s">
        <v>66</v>
      </c>
      <c r="PBJ811" s="115">
        <v>3</v>
      </c>
      <c r="PBK811" s="115">
        <v>3</v>
      </c>
      <c r="PBL811" s="119" t="s">
        <v>932</v>
      </c>
      <c r="PBM811" s="121" t="s">
        <v>502</v>
      </c>
      <c r="PBN811" s="129"/>
      <c r="PBO811" s="116" t="s">
        <v>334</v>
      </c>
      <c r="PBP811" s="116">
        <v>7801090464</v>
      </c>
      <c r="PBQ811" s="116" t="s">
        <v>12</v>
      </c>
      <c r="PBR811" s="119" t="s">
        <v>222</v>
      </c>
      <c r="PBS811" s="119" t="s">
        <v>382</v>
      </c>
      <c r="PBT811" s="116" t="s">
        <v>194</v>
      </c>
      <c r="PBU811" s="116">
        <v>217250</v>
      </c>
      <c r="PBV811" s="118" t="s">
        <v>19</v>
      </c>
      <c r="PBW811" s="127" t="s">
        <v>931</v>
      </c>
      <c r="PBX811" s="116" t="s">
        <v>32</v>
      </c>
      <c r="PBY811" s="116" t="s">
        <v>66</v>
      </c>
      <c r="PBZ811" s="115">
        <v>3</v>
      </c>
      <c r="PCA811" s="115">
        <v>3</v>
      </c>
      <c r="PCB811" s="119" t="s">
        <v>932</v>
      </c>
      <c r="PCC811" s="121" t="s">
        <v>502</v>
      </c>
      <c r="PCD811" s="129"/>
      <c r="PCE811" s="116" t="s">
        <v>334</v>
      </c>
      <c r="PCF811" s="116">
        <v>7801090464</v>
      </c>
      <c r="PCG811" s="116" t="s">
        <v>12</v>
      </c>
      <c r="PCH811" s="119" t="s">
        <v>222</v>
      </c>
      <c r="PCI811" s="119" t="s">
        <v>382</v>
      </c>
      <c r="PCJ811" s="116" t="s">
        <v>194</v>
      </c>
      <c r="PCK811" s="116">
        <v>217250</v>
      </c>
      <c r="PCL811" s="118" t="s">
        <v>19</v>
      </c>
      <c r="PCM811" s="127" t="s">
        <v>931</v>
      </c>
      <c r="PCN811" s="116" t="s">
        <v>32</v>
      </c>
      <c r="PCO811" s="116" t="s">
        <v>66</v>
      </c>
      <c r="PCP811" s="115">
        <v>3</v>
      </c>
      <c r="PCQ811" s="115">
        <v>3</v>
      </c>
      <c r="PCR811" s="119" t="s">
        <v>932</v>
      </c>
      <c r="PCS811" s="121" t="s">
        <v>502</v>
      </c>
      <c r="PCT811" s="129"/>
      <c r="PCU811" s="116" t="s">
        <v>334</v>
      </c>
      <c r="PCV811" s="116">
        <v>7801090464</v>
      </c>
      <c r="PCW811" s="116" t="s">
        <v>12</v>
      </c>
      <c r="PCX811" s="119" t="s">
        <v>222</v>
      </c>
      <c r="PCY811" s="119" t="s">
        <v>382</v>
      </c>
      <c r="PCZ811" s="116" t="s">
        <v>194</v>
      </c>
      <c r="PDA811" s="116">
        <v>217250</v>
      </c>
      <c r="PDB811" s="118" t="s">
        <v>19</v>
      </c>
      <c r="PDC811" s="127" t="s">
        <v>931</v>
      </c>
      <c r="PDD811" s="116" t="s">
        <v>32</v>
      </c>
      <c r="PDE811" s="116" t="s">
        <v>66</v>
      </c>
      <c r="PDF811" s="115">
        <v>3</v>
      </c>
      <c r="PDG811" s="115">
        <v>3</v>
      </c>
      <c r="PDH811" s="119" t="s">
        <v>932</v>
      </c>
      <c r="PDI811" s="121" t="s">
        <v>502</v>
      </c>
      <c r="PDJ811" s="129"/>
      <c r="PDK811" s="116" t="s">
        <v>334</v>
      </c>
      <c r="PDL811" s="116">
        <v>7801090464</v>
      </c>
      <c r="PDM811" s="116" t="s">
        <v>12</v>
      </c>
      <c r="PDN811" s="119" t="s">
        <v>222</v>
      </c>
      <c r="PDO811" s="119" t="s">
        <v>382</v>
      </c>
      <c r="PDP811" s="116" t="s">
        <v>194</v>
      </c>
      <c r="PDQ811" s="116">
        <v>217250</v>
      </c>
      <c r="PDR811" s="118" t="s">
        <v>19</v>
      </c>
      <c r="PDS811" s="127" t="s">
        <v>931</v>
      </c>
      <c r="PDT811" s="116" t="s">
        <v>32</v>
      </c>
      <c r="PDU811" s="116" t="s">
        <v>66</v>
      </c>
      <c r="PDV811" s="115">
        <v>3</v>
      </c>
      <c r="PDW811" s="115">
        <v>3</v>
      </c>
      <c r="PDX811" s="119" t="s">
        <v>932</v>
      </c>
      <c r="PDY811" s="121" t="s">
        <v>502</v>
      </c>
      <c r="PDZ811" s="129"/>
      <c r="PEA811" s="116" t="s">
        <v>334</v>
      </c>
      <c r="PEB811" s="116">
        <v>7801090464</v>
      </c>
      <c r="PEC811" s="116" t="s">
        <v>12</v>
      </c>
      <c r="PED811" s="119" t="s">
        <v>222</v>
      </c>
      <c r="PEE811" s="119" t="s">
        <v>382</v>
      </c>
      <c r="PEF811" s="116" t="s">
        <v>194</v>
      </c>
      <c r="PEG811" s="116">
        <v>217250</v>
      </c>
      <c r="PEH811" s="118" t="s">
        <v>19</v>
      </c>
      <c r="PEI811" s="127" t="s">
        <v>931</v>
      </c>
      <c r="PEJ811" s="116" t="s">
        <v>32</v>
      </c>
      <c r="PEK811" s="116" t="s">
        <v>66</v>
      </c>
      <c r="PEL811" s="115">
        <v>3</v>
      </c>
      <c r="PEM811" s="115">
        <v>3</v>
      </c>
      <c r="PEN811" s="119" t="s">
        <v>932</v>
      </c>
      <c r="PEO811" s="121" t="s">
        <v>502</v>
      </c>
      <c r="PEP811" s="129"/>
      <c r="PEQ811" s="116" t="s">
        <v>334</v>
      </c>
      <c r="PER811" s="116">
        <v>7801090464</v>
      </c>
      <c r="PES811" s="116" t="s">
        <v>12</v>
      </c>
      <c r="PET811" s="119" t="s">
        <v>222</v>
      </c>
      <c r="PEU811" s="119" t="s">
        <v>382</v>
      </c>
      <c r="PEV811" s="116" t="s">
        <v>194</v>
      </c>
      <c r="PEW811" s="116">
        <v>217250</v>
      </c>
      <c r="PEX811" s="118" t="s">
        <v>19</v>
      </c>
      <c r="PEY811" s="127" t="s">
        <v>931</v>
      </c>
      <c r="PEZ811" s="116" t="s">
        <v>32</v>
      </c>
      <c r="PFA811" s="116" t="s">
        <v>66</v>
      </c>
      <c r="PFB811" s="115">
        <v>3</v>
      </c>
      <c r="PFC811" s="115">
        <v>3</v>
      </c>
      <c r="PFD811" s="119" t="s">
        <v>932</v>
      </c>
      <c r="PFE811" s="121" t="s">
        <v>502</v>
      </c>
      <c r="PFF811" s="129"/>
      <c r="PFG811" s="116" t="s">
        <v>334</v>
      </c>
      <c r="PFH811" s="116">
        <v>7801090464</v>
      </c>
      <c r="PFI811" s="116" t="s">
        <v>12</v>
      </c>
      <c r="PFJ811" s="119" t="s">
        <v>222</v>
      </c>
      <c r="PFK811" s="119" t="s">
        <v>382</v>
      </c>
      <c r="PFL811" s="116" t="s">
        <v>194</v>
      </c>
      <c r="PFM811" s="116">
        <v>217250</v>
      </c>
      <c r="PFN811" s="118" t="s">
        <v>19</v>
      </c>
      <c r="PFO811" s="127" t="s">
        <v>931</v>
      </c>
      <c r="PFP811" s="116" t="s">
        <v>32</v>
      </c>
      <c r="PFQ811" s="116" t="s">
        <v>66</v>
      </c>
      <c r="PFR811" s="115">
        <v>3</v>
      </c>
      <c r="PFS811" s="115">
        <v>3</v>
      </c>
      <c r="PFT811" s="119" t="s">
        <v>932</v>
      </c>
      <c r="PFU811" s="121" t="s">
        <v>502</v>
      </c>
      <c r="PFV811" s="129"/>
      <c r="PFW811" s="116" t="s">
        <v>334</v>
      </c>
      <c r="PFX811" s="116">
        <v>7801090464</v>
      </c>
      <c r="PFY811" s="116" t="s">
        <v>12</v>
      </c>
      <c r="PFZ811" s="119" t="s">
        <v>222</v>
      </c>
      <c r="PGA811" s="119" t="s">
        <v>382</v>
      </c>
      <c r="PGB811" s="116" t="s">
        <v>194</v>
      </c>
      <c r="PGC811" s="116">
        <v>217250</v>
      </c>
      <c r="PGD811" s="118" t="s">
        <v>19</v>
      </c>
      <c r="PGE811" s="127" t="s">
        <v>931</v>
      </c>
      <c r="PGF811" s="116" t="s">
        <v>32</v>
      </c>
      <c r="PGG811" s="116" t="s">
        <v>66</v>
      </c>
      <c r="PGH811" s="115">
        <v>3</v>
      </c>
      <c r="PGI811" s="115">
        <v>3</v>
      </c>
      <c r="PGJ811" s="119" t="s">
        <v>932</v>
      </c>
      <c r="PGK811" s="121" t="s">
        <v>502</v>
      </c>
      <c r="PGL811" s="129"/>
      <c r="PGM811" s="116" t="s">
        <v>334</v>
      </c>
      <c r="PGN811" s="116">
        <v>7801090464</v>
      </c>
      <c r="PGO811" s="116" t="s">
        <v>12</v>
      </c>
      <c r="PGP811" s="119" t="s">
        <v>222</v>
      </c>
      <c r="PGQ811" s="119" t="s">
        <v>382</v>
      </c>
      <c r="PGR811" s="116" t="s">
        <v>194</v>
      </c>
      <c r="PGS811" s="116">
        <v>217250</v>
      </c>
      <c r="PGT811" s="118" t="s">
        <v>19</v>
      </c>
      <c r="PGU811" s="127" t="s">
        <v>931</v>
      </c>
      <c r="PGV811" s="116" t="s">
        <v>32</v>
      </c>
      <c r="PGW811" s="116" t="s">
        <v>66</v>
      </c>
      <c r="PGX811" s="115">
        <v>3</v>
      </c>
      <c r="PGY811" s="115">
        <v>3</v>
      </c>
      <c r="PGZ811" s="119" t="s">
        <v>932</v>
      </c>
      <c r="PHA811" s="121" t="s">
        <v>502</v>
      </c>
      <c r="PHB811" s="129"/>
      <c r="PHC811" s="116" t="s">
        <v>334</v>
      </c>
      <c r="PHD811" s="116">
        <v>7801090464</v>
      </c>
      <c r="PHE811" s="116" t="s">
        <v>12</v>
      </c>
      <c r="PHF811" s="119" t="s">
        <v>222</v>
      </c>
      <c r="PHG811" s="119" t="s">
        <v>382</v>
      </c>
      <c r="PHH811" s="116" t="s">
        <v>194</v>
      </c>
      <c r="PHI811" s="116">
        <v>217250</v>
      </c>
      <c r="PHJ811" s="118" t="s">
        <v>19</v>
      </c>
      <c r="PHK811" s="127" t="s">
        <v>931</v>
      </c>
      <c r="PHL811" s="116" t="s">
        <v>32</v>
      </c>
      <c r="PHM811" s="116" t="s">
        <v>66</v>
      </c>
      <c r="PHN811" s="115">
        <v>3</v>
      </c>
      <c r="PHO811" s="115">
        <v>3</v>
      </c>
      <c r="PHP811" s="119" t="s">
        <v>932</v>
      </c>
      <c r="PHQ811" s="121" t="s">
        <v>502</v>
      </c>
      <c r="PHR811" s="129"/>
      <c r="PHS811" s="116" t="s">
        <v>334</v>
      </c>
      <c r="PHT811" s="116">
        <v>7801090464</v>
      </c>
      <c r="PHU811" s="116" t="s">
        <v>12</v>
      </c>
      <c r="PHV811" s="119" t="s">
        <v>222</v>
      </c>
      <c r="PHW811" s="119" t="s">
        <v>382</v>
      </c>
      <c r="PHX811" s="116" t="s">
        <v>194</v>
      </c>
      <c r="PHY811" s="116">
        <v>217250</v>
      </c>
      <c r="PHZ811" s="118" t="s">
        <v>19</v>
      </c>
      <c r="PIA811" s="127" t="s">
        <v>931</v>
      </c>
      <c r="PIB811" s="116" t="s">
        <v>32</v>
      </c>
      <c r="PIC811" s="116" t="s">
        <v>66</v>
      </c>
      <c r="PID811" s="115">
        <v>3</v>
      </c>
      <c r="PIE811" s="115">
        <v>3</v>
      </c>
      <c r="PIF811" s="119" t="s">
        <v>932</v>
      </c>
      <c r="PIG811" s="121" t="s">
        <v>502</v>
      </c>
      <c r="PIH811" s="129"/>
      <c r="PII811" s="116" t="s">
        <v>334</v>
      </c>
      <c r="PIJ811" s="116">
        <v>7801090464</v>
      </c>
      <c r="PIK811" s="116" t="s">
        <v>12</v>
      </c>
      <c r="PIL811" s="119" t="s">
        <v>222</v>
      </c>
      <c r="PIM811" s="119" t="s">
        <v>382</v>
      </c>
      <c r="PIN811" s="116" t="s">
        <v>194</v>
      </c>
      <c r="PIO811" s="116">
        <v>217250</v>
      </c>
      <c r="PIP811" s="118" t="s">
        <v>19</v>
      </c>
      <c r="PIQ811" s="127" t="s">
        <v>931</v>
      </c>
      <c r="PIR811" s="116" t="s">
        <v>32</v>
      </c>
      <c r="PIS811" s="116" t="s">
        <v>66</v>
      </c>
      <c r="PIT811" s="115">
        <v>3</v>
      </c>
      <c r="PIU811" s="115">
        <v>3</v>
      </c>
      <c r="PIV811" s="119" t="s">
        <v>932</v>
      </c>
      <c r="PIW811" s="121" t="s">
        <v>502</v>
      </c>
      <c r="PIX811" s="129"/>
      <c r="PIY811" s="116" t="s">
        <v>334</v>
      </c>
      <c r="PIZ811" s="116">
        <v>7801090464</v>
      </c>
      <c r="PJA811" s="116" t="s">
        <v>12</v>
      </c>
      <c r="PJB811" s="119" t="s">
        <v>222</v>
      </c>
      <c r="PJC811" s="119" t="s">
        <v>382</v>
      </c>
      <c r="PJD811" s="116" t="s">
        <v>194</v>
      </c>
      <c r="PJE811" s="116">
        <v>217250</v>
      </c>
      <c r="PJF811" s="118" t="s">
        <v>19</v>
      </c>
      <c r="PJG811" s="127" t="s">
        <v>931</v>
      </c>
      <c r="PJH811" s="116" t="s">
        <v>32</v>
      </c>
      <c r="PJI811" s="116" t="s">
        <v>66</v>
      </c>
      <c r="PJJ811" s="115">
        <v>3</v>
      </c>
      <c r="PJK811" s="115">
        <v>3</v>
      </c>
      <c r="PJL811" s="119" t="s">
        <v>932</v>
      </c>
      <c r="PJM811" s="121" t="s">
        <v>502</v>
      </c>
      <c r="PJN811" s="129"/>
      <c r="PJO811" s="116" t="s">
        <v>334</v>
      </c>
      <c r="PJP811" s="116">
        <v>7801090464</v>
      </c>
      <c r="PJQ811" s="116" t="s">
        <v>12</v>
      </c>
      <c r="PJR811" s="119" t="s">
        <v>222</v>
      </c>
      <c r="PJS811" s="119" t="s">
        <v>382</v>
      </c>
      <c r="PJT811" s="116" t="s">
        <v>194</v>
      </c>
      <c r="PJU811" s="116">
        <v>217250</v>
      </c>
      <c r="PJV811" s="118" t="s">
        <v>19</v>
      </c>
      <c r="PJW811" s="127" t="s">
        <v>931</v>
      </c>
      <c r="PJX811" s="116" t="s">
        <v>32</v>
      </c>
      <c r="PJY811" s="116" t="s">
        <v>66</v>
      </c>
      <c r="PJZ811" s="115">
        <v>3</v>
      </c>
      <c r="PKA811" s="115">
        <v>3</v>
      </c>
      <c r="PKB811" s="119" t="s">
        <v>932</v>
      </c>
      <c r="PKC811" s="121" t="s">
        <v>502</v>
      </c>
      <c r="PKD811" s="129"/>
      <c r="PKE811" s="116" t="s">
        <v>334</v>
      </c>
      <c r="PKF811" s="116">
        <v>7801090464</v>
      </c>
      <c r="PKG811" s="116" t="s">
        <v>12</v>
      </c>
      <c r="PKH811" s="119" t="s">
        <v>222</v>
      </c>
      <c r="PKI811" s="119" t="s">
        <v>382</v>
      </c>
      <c r="PKJ811" s="116" t="s">
        <v>194</v>
      </c>
      <c r="PKK811" s="116">
        <v>217250</v>
      </c>
      <c r="PKL811" s="118" t="s">
        <v>19</v>
      </c>
      <c r="PKM811" s="127" t="s">
        <v>931</v>
      </c>
      <c r="PKN811" s="116" t="s">
        <v>32</v>
      </c>
      <c r="PKO811" s="116" t="s">
        <v>66</v>
      </c>
      <c r="PKP811" s="115">
        <v>3</v>
      </c>
      <c r="PKQ811" s="115">
        <v>3</v>
      </c>
      <c r="PKR811" s="119" t="s">
        <v>932</v>
      </c>
      <c r="PKS811" s="121" t="s">
        <v>502</v>
      </c>
      <c r="PKT811" s="129"/>
      <c r="PKU811" s="116" t="s">
        <v>334</v>
      </c>
      <c r="PKV811" s="116">
        <v>7801090464</v>
      </c>
      <c r="PKW811" s="116" t="s">
        <v>12</v>
      </c>
      <c r="PKX811" s="119" t="s">
        <v>222</v>
      </c>
      <c r="PKY811" s="119" t="s">
        <v>382</v>
      </c>
      <c r="PKZ811" s="116" t="s">
        <v>194</v>
      </c>
      <c r="PLA811" s="116">
        <v>217250</v>
      </c>
      <c r="PLB811" s="118" t="s">
        <v>19</v>
      </c>
      <c r="PLC811" s="127" t="s">
        <v>931</v>
      </c>
      <c r="PLD811" s="116" t="s">
        <v>32</v>
      </c>
      <c r="PLE811" s="116" t="s">
        <v>66</v>
      </c>
      <c r="PLF811" s="115">
        <v>3</v>
      </c>
      <c r="PLG811" s="115">
        <v>3</v>
      </c>
      <c r="PLH811" s="119" t="s">
        <v>932</v>
      </c>
      <c r="PLI811" s="121" t="s">
        <v>502</v>
      </c>
      <c r="PLJ811" s="129"/>
      <c r="PLK811" s="116" t="s">
        <v>334</v>
      </c>
      <c r="PLL811" s="116">
        <v>7801090464</v>
      </c>
      <c r="PLM811" s="116" t="s">
        <v>12</v>
      </c>
      <c r="PLN811" s="119" t="s">
        <v>222</v>
      </c>
      <c r="PLO811" s="119" t="s">
        <v>382</v>
      </c>
      <c r="PLP811" s="116" t="s">
        <v>194</v>
      </c>
      <c r="PLQ811" s="116">
        <v>217250</v>
      </c>
      <c r="PLR811" s="118" t="s">
        <v>19</v>
      </c>
      <c r="PLS811" s="127" t="s">
        <v>931</v>
      </c>
      <c r="PLT811" s="116" t="s">
        <v>32</v>
      </c>
      <c r="PLU811" s="116" t="s">
        <v>66</v>
      </c>
      <c r="PLV811" s="115">
        <v>3</v>
      </c>
      <c r="PLW811" s="115">
        <v>3</v>
      </c>
      <c r="PLX811" s="119" t="s">
        <v>932</v>
      </c>
      <c r="PLY811" s="121" t="s">
        <v>502</v>
      </c>
      <c r="PLZ811" s="129"/>
      <c r="PMA811" s="116" t="s">
        <v>334</v>
      </c>
      <c r="PMB811" s="116">
        <v>7801090464</v>
      </c>
      <c r="PMC811" s="116" t="s">
        <v>12</v>
      </c>
      <c r="PMD811" s="119" t="s">
        <v>222</v>
      </c>
      <c r="PME811" s="119" t="s">
        <v>382</v>
      </c>
      <c r="PMF811" s="116" t="s">
        <v>194</v>
      </c>
      <c r="PMG811" s="116">
        <v>217250</v>
      </c>
      <c r="PMH811" s="118" t="s">
        <v>19</v>
      </c>
      <c r="PMI811" s="127" t="s">
        <v>931</v>
      </c>
      <c r="PMJ811" s="116" t="s">
        <v>32</v>
      </c>
      <c r="PMK811" s="116" t="s">
        <v>66</v>
      </c>
      <c r="PML811" s="115">
        <v>3</v>
      </c>
      <c r="PMM811" s="115">
        <v>3</v>
      </c>
      <c r="PMN811" s="119" t="s">
        <v>932</v>
      </c>
      <c r="PMO811" s="121" t="s">
        <v>502</v>
      </c>
      <c r="PMP811" s="129"/>
      <c r="PMQ811" s="116" t="s">
        <v>334</v>
      </c>
      <c r="PMR811" s="116">
        <v>7801090464</v>
      </c>
      <c r="PMS811" s="116" t="s">
        <v>12</v>
      </c>
      <c r="PMT811" s="119" t="s">
        <v>222</v>
      </c>
      <c r="PMU811" s="119" t="s">
        <v>382</v>
      </c>
      <c r="PMV811" s="116" t="s">
        <v>194</v>
      </c>
      <c r="PMW811" s="116">
        <v>217250</v>
      </c>
      <c r="PMX811" s="118" t="s">
        <v>19</v>
      </c>
      <c r="PMY811" s="127" t="s">
        <v>931</v>
      </c>
      <c r="PMZ811" s="116" t="s">
        <v>32</v>
      </c>
      <c r="PNA811" s="116" t="s">
        <v>66</v>
      </c>
      <c r="PNB811" s="115">
        <v>3</v>
      </c>
      <c r="PNC811" s="115">
        <v>3</v>
      </c>
      <c r="PND811" s="119" t="s">
        <v>932</v>
      </c>
      <c r="PNE811" s="121" t="s">
        <v>502</v>
      </c>
      <c r="PNF811" s="129"/>
      <c r="PNG811" s="116" t="s">
        <v>334</v>
      </c>
      <c r="PNH811" s="116">
        <v>7801090464</v>
      </c>
      <c r="PNI811" s="116" t="s">
        <v>12</v>
      </c>
      <c r="PNJ811" s="119" t="s">
        <v>222</v>
      </c>
      <c r="PNK811" s="119" t="s">
        <v>382</v>
      </c>
      <c r="PNL811" s="116" t="s">
        <v>194</v>
      </c>
      <c r="PNM811" s="116">
        <v>217250</v>
      </c>
      <c r="PNN811" s="118" t="s">
        <v>19</v>
      </c>
      <c r="PNO811" s="127" t="s">
        <v>931</v>
      </c>
      <c r="PNP811" s="116" t="s">
        <v>32</v>
      </c>
      <c r="PNQ811" s="116" t="s">
        <v>66</v>
      </c>
      <c r="PNR811" s="115">
        <v>3</v>
      </c>
      <c r="PNS811" s="115">
        <v>3</v>
      </c>
      <c r="PNT811" s="119" t="s">
        <v>932</v>
      </c>
      <c r="PNU811" s="121" t="s">
        <v>502</v>
      </c>
      <c r="PNV811" s="129"/>
      <c r="PNW811" s="116" t="s">
        <v>334</v>
      </c>
      <c r="PNX811" s="116">
        <v>7801090464</v>
      </c>
      <c r="PNY811" s="116" t="s">
        <v>12</v>
      </c>
      <c r="PNZ811" s="119" t="s">
        <v>222</v>
      </c>
      <c r="POA811" s="119" t="s">
        <v>382</v>
      </c>
      <c r="POB811" s="116" t="s">
        <v>194</v>
      </c>
      <c r="POC811" s="116">
        <v>217250</v>
      </c>
      <c r="POD811" s="118" t="s">
        <v>19</v>
      </c>
      <c r="POE811" s="127" t="s">
        <v>931</v>
      </c>
      <c r="POF811" s="116" t="s">
        <v>32</v>
      </c>
      <c r="POG811" s="116" t="s">
        <v>66</v>
      </c>
      <c r="POH811" s="115">
        <v>3</v>
      </c>
      <c r="POI811" s="115">
        <v>3</v>
      </c>
      <c r="POJ811" s="119" t="s">
        <v>932</v>
      </c>
      <c r="POK811" s="121" t="s">
        <v>502</v>
      </c>
      <c r="POL811" s="129"/>
      <c r="POM811" s="116" t="s">
        <v>334</v>
      </c>
      <c r="PON811" s="116">
        <v>7801090464</v>
      </c>
      <c r="POO811" s="116" t="s">
        <v>12</v>
      </c>
      <c r="POP811" s="119" t="s">
        <v>222</v>
      </c>
      <c r="POQ811" s="119" t="s">
        <v>382</v>
      </c>
      <c r="POR811" s="116" t="s">
        <v>194</v>
      </c>
      <c r="POS811" s="116">
        <v>217250</v>
      </c>
      <c r="POT811" s="118" t="s">
        <v>19</v>
      </c>
      <c r="POU811" s="127" t="s">
        <v>931</v>
      </c>
      <c r="POV811" s="116" t="s">
        <v>32</v>
      </c>
      <c r="POW811" s="116" t="s">
        <v>66</v>
      </c>
      <c r="POX811" s="115">
        <v>3</v>
      </c>
      <c r="POY811" s="115">
        <v>3</v>
      </c>
      <c r="POZ811" s="119" t="s">
        <v>932</v>
      </c>
      <c r="PPA811" s="121" t="s">
        <v>502</v>
      </c>
      <c r="PPB811" s="129"/>
      <c r="PPC811" s="116" t="s">
        <v>334</v>
      </c>
      <c r="PPD811" s="116">
        <v>7801090464</v>
      </c>
      <c r="PPE811" s="116" t="s">
        <v>12</v>
      </c>
      <c r="PPF811" s="119" t="s">
        <v>222</v>
      </c>
      <c r="PPG811" s="119" t="s">
        <v>382</v>
      </c>
      <c r="PPH811" s="116" t="s">
        <v>194</v>
      </c>
      <c r="PPI811" s="116">
        <v>217250</v>
      </c>
      <c r="PPJ811" s="118" t="s">
        <v>19</v>
      </c>
      <c r="PPK811" s="127" t="s">
        <v>931</v>
      </c>
      <c r="PPL811" s="116" t="s">
        <v>32</v>
      </c>
      <c r="PPM811" s="116" t="s">
        <v>66</v>
      </c>
      <c r="PPN811" s="115">
        <v>3</v>
      </c>
      <c r="PPO811" s="115">
        <v>3</v>
      </c>
      <c r="PPP811" s="119" t="s">
        <v>932</v>
      </c>
      <c r="PPQ811" s="121" t="s">
        <v>502</v>
      </c>
      <c r="PPR811" s="129"/>
      <c r="PPS811" s="116" t="s">
        <v>334</v>
      </c>
      <c r="PPT811" s="116">
        <v>7801090464</v>
      </c>
      <c r="PPU811" s="116" t="s">
        <v>12</v>
      </c>
      <c r="PPV811" s="119" t="s">
        <v>222</v>
      </c>
      <c r="PPW811" s="119" t="s">
        <v>382</v>
      </c>
      <c r="PPX811" s="116" t="s">
        <v>194</v>
      </c>
      <c r="PPY811" s="116">
        <v>217250</v>
      </c>
      <c r="PPZ811" s="118" t="s">
        <v>19</v>
      </c>
      <c r="PQA811" s="127" t="s">
        <v>931</v>
      </c>
      <c r="PQB811" s="116" t="s">
        <v>32</v>
      </c>
      <c r="PQC811" s="116" t="s">
        <v>66</v>
      </c>
      <c r="PQD811" s="115">
        <v>3</v>
      </c>
      <c r="PQE811" s="115">
        <v>3</v>
      </c>
      <c r="PQF811" s="119" t="s">
        <v>932</v>
      </c>
      <c r="PQG811" s="121" t="s">
        <v>502</v>
      </c>
      <c r="PQH811" s="129"/>
      <c r="PQI811" s="116" t="s">
        <v>334</v>
      </c>
      <c r="PQJ811" s="116">
        <v>7801090464</v>
      </c>
      <c r="PQK811" s="116" t="s">
        <v>12</v>
      </c>
      <c r="PQL811" s="119" t="s">
        <v>222</v>
      </c>
      <c r="PQM811" s="119" t="s">
        <v>382</v>
      </c>
      <c r="PQN811" s="116" t="s">
        <v>194</v>
      </c>
      <c r="PQO811" s="116">
        <v>217250</v>
      </c>
      <c r="PQP811" s="118" t="s">
        <v>19</v>
      </c>
      <c r="PQQ811" s="127" t="s">
        <v>931</v>
      </c>
      <c r="PQR811" s="116" t="s">
        <v>32</v>
      </c>
      <c r="PQS811" s="116" t="s">
        <v>66</v>
      </c>
      <c r="PQT811" s="115">
        <v>3</v>
      </c>
      <c r="PQU811" s="115">
        <v>3</v>
      </c>
      <c r="PQV811" s="119" t="s">
        <v>932</v>
      </c>
      <c r="PQW811" s="121" t="s">
        <v>502</v>
      </c>
      <c r="PQX811" s="129"/>
      <c r="PQY811" s="116" t="s">
        <v>334</v>
      </c>
      <c r="PQZ811" s="116">
        <v>7801090464</v>
      </c>
      <c r="PRA811" s="116" t="s">
        <v>12</v>
      </c>
      <c r="PRB811" s="119" t="s">
        <v>222</v>
      </c>
      <c r="PRC811" s="119" t="s">
        <v>382</v>
      </c>
      <c r="PRD811" s="116" t="s">
        <v>194</v>
      </c>
      <c r="PRE811" s="116">
        <v>217250</v>
      </c>
      <c r="PRF811" s="118" t="s">
        <v>19</v>
      </c>
      <c r="PRG811" s="127" t="s">
        <v>931</v>
      </c>
      <c r="PRH811" s="116" t="s">
        <v>32</v>
      </c>
      <c r="PRI811" s="116" t="s">
        <v>66</v>
      </c>
      <c r="PRJ811" s="115">
        <v>3</v>
      </c>
      <c r="PRK811" s="115">
        <v>3</v>
      </c>
      <c r="PRL811" s="119" t="s">
        <v>932</v>
      </c>
      <c r="PRM811" s="121" t="s">
        <v>502</v>
      </c>
      <c r="PRN811" s="129"/>
      <c r="PRO811" s="116" t="s">
        <v>334</v>
      </c>
      <c r="PRP811" s="116">
        <v>7801090464</v>
      </c>
      <c r="PRQ811" s="116" t="s">
        <v>12</v>
      </c>
      <c r="PRR811" s="119" t="s">
        <v>222</v>
      </c>
      <c r="PRS811" s="119" t="s">
        <v>382</v>
      </c>
      <c r="PRT811" s="116" t="s">
        <v>194</v>
      </c>
      <c r="PRU811" s="116">
        <v>217250</v>
      </c>
      <c r="PRV811" s="118" t="s">
        <v>19</v>
      </c>
      <c r="PRW811" s="127" t="s">
        <v>931</v>
      </c>
      <c r="PRX811" s="116" t="s">
        <v>32</v>
      </c>
      <c r="PRY811" s="116" t="s">
        <v>66</v>
      </c>
      <c r="PRZ811" s="115">
        <v>3</v>
      </c>
      <c r="PSA811" s="115">
        <v>3</v>
      </c>
      <c r="PSB811" s="119" t="s">
        <v>932</v>
      </c>
      <c r="PSC811" s="121" t="s">
        <v>502</v>
      </c>
      <c r="PSD811" s="129"/>
      <c r="PSE811" s="116" t="s">
        <v>334</v>
      </c>
      <c r="PSF811" s="116">
        <v>7801090464</v>
      </c>
      <c r="PSG811" s="116" t="s">
        <v>12</v>
      </c>
      <c r="PSH811" s="119" t="s">
        <v>222</v>
      </c>
      <c r="PSI811" s="119" t="s">
        <v>382</v>
      </c>
      <c r="PSJ811" s="116" t="s">
        <v>194</v>
      </c>
      <c r="PSK811" s="116">
        <v>217250</v>
      </c>
      <c r="PSL811" s="118" t="s">
        <v>19</v>
      </c>
      <c r="PSM811" s="127" t="s">
        <v>931</v>
      </c>
      <c r="PSN811" s="116" t="s">
        <v>32</v>
      </c>
      <c r="PSO811" s="116" t="s">
        <v>66</v>
      </c>
      <c r="PSP811" s="115">
        <v>3</v>
      </c>
      <c r="PSQ811" s="115">
        <v>3</v>
      </c>
      <c r="PSR811" s="119" t="s">
        <v>932</v>
      </c>
      <c r="PSS811" s="121" t="s">
        <v>502</v>
      </c>
      <c r="PST811" s="129"/>
      <c r="PSU811" s="116" t="s">
        <v>334</v>
      </c>
      <c r="PSV811" s="116">
        <v>7801090464</v>
      </c>
      <c r="PSW811" s="116" t="s">
        <v>12</v>
      </c>
      <c r="PSX811" s="119" t="s">
        <v>222</v>
      </c>
      <c r="PSY811" s="119" t="s">
        <v>382</v>
      </c>
      <c r="PSZ811" s="116" t="s">
        <v>194</v>
      </c>
      <c r="PTA811" s="116">
        <v>217250</v>
      </c>
      <c r="PTB811" s="118" t="s">
        <v>19</v>
      </c>
      <c r="PTC811" s="127" t="s">
        <v>931</v>
      </c>
      <c r="PTD811" s="116" t="s">
        <v>32</v>
      </c>
      <c r="PTE811" s="116" t="s">
        <v>66</v>
      </c>
      <c r="PTF811" s="115">
        <v>3</v>
      </c>
      <c r="PTG811" s="115">
        <v>3</v>
      </c>
      <c r="PTH811" s="119" t="s">
        <v>932</v>
      </c>
      <c r="PTI811" s="121" t="s">
        <v>502</v>
      </c>
      <c r="PTJ811" s="129"/>
      <c r="PTK811" s="116" t="s">
        <v>334</v>
      </c>
      <c r="PTL811" s="116">
        <v>7801090464</v>
      </c>
      <c r="PTM811" s="116" t="s">
        <v>12</v>
      </c>
      <c r="PTN811" s="119" t="s">
        <v>222</v>
      </c>
      <c r="PTO811" s="119" t="s">
        <v>382</v>
      </c>
      <c r="PTP811" s="116" t="s">
        <v>194</v>
      </c>
      <c r="PTQ811" s="116">
        <v>217250</v>
      </c>
      <c r="PTR811" s="118" t="s">
        <v>19</v>
      </c>
      <c r="PTS811" s="127" t="s">
        <v>931</v>
      </c>
      <c r="PTT811" s="116" t="s">
        <v>32</v>
      </c>
      <c r="PTU811" s="116" t="s">
        <v>66</v>
      </c>
      <c r="PTV811" s="115">
        <v>3</v>
      </c>
      <c r="PTW811" s="115">
        <v>3</v>
      </c>
      <c r="PTX811" s="119" t="s">
        <v>932</v>
      </c>
      <c r="PTY811" s="121" t="s">
        <v>502</v>
      </c>
      <c r="PTZ811" s="129"/>
      <c r="PUA811" s="116" t="s">
        <v>334</v>
      </c>
      <c r="PUB811" s="116">
        <v>7801090464</v>
      </c>
      <c r="PUC811" s="116" t="s">
        <v>12</v>
      </c>
      <c r="PUD811" s="119" t="s">
        <v>222</v>
      </c>
      <c r="PUE811" s="119" t="s">
        <v>382</v>
      </c>
      <c r="PUF811" s="116" t="s">
        <v>194</v>
      </c>
      <c r="PUG811" s="116">
        <v>217250</v>
      </c>
      <c r="PUH811" s="118" t="s">
        <v>19</v>
      </c>
      <c r="PUI811" s="127" t="s">
        <v>931</v>
      </c>
      <c r="PUJ811" s="116" t="s">
        <v>32</v>
      </c>
      <c r="PUK811" s="116" t="s">
        <v>66</v>
      </c>
      <c r="PUL811" s="115">
        <v>3</v>
      </c>
      <c r="PUM811" s="115">
        <v>3</v>
      </c>
      <c r="PUN811" s="119" t="s">
        <v>932</v>
      </c>
      <c r="PUO811" s="121" t="s">
        <v>502</v>
      </c>
      <c r="PUP811" s="129"/>
      <c r="PUQ811" s="116" t="s">
        <v>334</v>
      </c>
      <c r="PUR811" s="116">
        <v>7801090464</v>
      </c>
      <c r="PUS811" s="116" t="s">
        <v>12</v>
      </c>
      <c r="PUT811" s="119" t="s">
        <v>222</v>
      </c>
      <c r="PUU811" s="119" t="s">
        <v>382</v>
      </c>
      <c r="PUV811" s="116" t="s">
        <v>194</v>
      </c>
      <c r="PUW811" s="116">
        <v>217250</v>
      </c>
      <c r="PUX811" s="118" t="s">
        <v>19</v>
      </c>
      <c r="PUY811" s="127" t="s">
        <v>931</v>
      </c>
      <c r="PUZ811" s="116" t="s">
        <v>32</v>
      </c>
      <c r="PVA811" s="116" t="s">
        <v>66</v>
      </c>
      <c r="PVB811" s="115">
        <v>3</v>
      </c>
      <c r="PVC811" s="115">
        <v>3</v>
      </c>
      <c r="PVD811" s="119" t="s">
        <v>932</v>
      </c>
      <c r="PVE811" s="121" t="s">
        <v>502</v>
      </c>
      <c r="PVF811" s="129"/>
      <c r="PVG811" s="116" t="s">
        <v>334</v>
      </c>
      <c r="PVH811" s="116">
        <v>7801090464</v>
      </c>
      <c r="PVI811" s="116" t="s">
        <v>12</v>
      </c>
      <c r="PVJ811" s="119" t="s">
        <v>222</v>
      </c>
      <c r="PVK811" s="119" t="s">
        <v>382</v>
      </c>
      <c r="PVL811" s="116" t="s">
        <v>194</v>
      </c>
      <c r="PVM811" s="116">
        <v>217250</v>
      </c>
      <c r="PVN811" s="118" t="s">
        <v>19</v>
      </c>
      <c r="PVO811" s="127" t="s">
        <v>931</v>
      </c>
      <c r="PVP811" s="116" t="s">
        <v>32</v>
      </c>
      <c r="PVQ811" s="116" t="s">
        <v>66</v>
      </c>
      <c r="PVR811" s="115">
        <v>3</v>
      </c>
      <c r="PVS811" s="115">
        <v>3</v>
      </c>
      <c r="PVT811" s="119" t="s">
        <v>932</v>
      </c>
      <c r="PVU811" s="121" t="s">
        <v>502</v>
      </c>
      <c r="PVV811" s="129"/>
      <c r="PVW811" s="116" t="s">
        <v>334</v>
      </c>
      <c r="PVX811" s="116">
        <v>7801090464</v>
      </c>
      <c r="PVY811" s="116" t="s">
        <v>12</v>
      </c>
      <c r="PVZ811" s="119" t="s">
        <v>222</v>
      </c>
      <c r="PWA811" s="119" t="s">
        <v>382</v>
      </c>
      <c r="PWB811" s="116" t="s">
        <v>194</v>
      </c>
      <c r="PWC811" s="116">
        <v>217250</v>
      </c>
      <c r="PWD811" s="118" t="s">
        <v>19</v>
      </c>
      <c r="PWE811" s="127" t="s">
        <v>931</v>
      </c>
      <c r="PWF811" s="116" t="s">
        <v>32</v>
      </c>
      <c r="PWG811" s="116" t="s">
        <v>66</v>
      </c>
      <c r="PWH811" s="115">
        <v>3</v>
      </c>
      <c r="PWI811" s="115">
        <v>3</v>
      </c>
      <c r="PWJ811" s="119" t="s">
        <v>932</v>
      </c>
      <c r="PWK811" s="121" t="s">
        <v>502</v>
      </c>
      <c r="PWL811" s="129"/>
      <c r="PWM811" s="116" t="s">
        <v>334</v>
      </c>
      <c r="PWN811" s="116">
        <v>7801090464</v>
      </c>
      <c r="PWO811" s="116" t="s">
        <v>12</v>
      </c>
      <c r="PWP811" s="119" t="s">
        <v>222</v>
      </c>
      <c r="PWQ811" s="119" t="s">
        <v>382</v>
      </c>
      <c r="PWR811" s="116" t="s">
        <v>194</v>
      </c>
      <c r="PWS811" s="116">
        <v>217250</v>
      </c>
      <c r="PWT811" s="118" t="s">
        <v>19</v>
      </c>
      <c r="PWU811" s="127" t="s">
        <v>931</v>
      </c>
      <c r="PWV811" s="116" t="s">
        <v>32</v>
      </c>
      <c r="PWW811" s="116" t="s">
        <v>66</v>
      </c>
      <c r="PWX811" s="115">
        <v>3</v>
      </c>
      <c r="PWY811" s="115">
        <v>3</v>
      </c>
      <c r="PWZ811" s="119" t="s">
        <v>932</v>
      </c>
      <c r="PXA811" s="121" t="s">
        <v>502</v>
      </c>
      <c r="PXB811" s="129"/>
      <c r="PXC811" s="116" t="s">
        <v>334</v>
      </c>
      <c r="PXD811" s="116">
        <v>7801090464</v>
      </c>
      <c r="PXE811" s="116" t="s">
        <v>12</v>
      </c>
      <c r="PXF811" s="119" t="s">
        <v>222</v>
      </c>
      <c r="PXG811" s="119" t="s">
        <v>382</v>
      </c>
      <c r="PXH811" s="116" t="s">
        <v>194</v>
      </c>
      <c r="PXI811" s="116">
        <v>217250</v>
      </c>
      <c r="PXJ811" s="118" t="s">
        <v>19</v>
      </c>
      <c r="PXK811" s="127" t="s">
        <v>931</v>
      </c>
      <c r="PXL811" s="116" t="s">
        <v>32</v>
      </c>
      <c r="PXM811" s="116" t="s">
        <v>66</v>
      </c>
      <c r="PXN811" s="115">
        <v>3</v>
      </c>
      <c r="PXO811" s="115">
        <v>3</v>
      </c>
      <c r="PXP811" s="119" t="s">
        <v>932</v>
      </c>
      <c r="PXQ811" s="121" t="s">
        <v>502</v>
      </c>
      <c r="PXR811" s="129"/>
      <c r="PXS811" s="116" t="s">
        <v>334</v>
      </c>
      <c r="PXT811" s="116">
        <v>7801090464</v>
      </c>
      <c r="PXU811" s="116" t="s">
        <v>12</v>
      </c>
      <c r="PXV811" s="119" t="s">
        <v>222</v>
      </c>
      <c r="PXW811" s="119" t="s">
        <v>382</v>
      </c>
      <c r="PXX811" s="116" t="s">
        <v>194</v>
      </c>
      <c r="PXY811" s="116">
        <v>217250</v>
      </c>
      <c r="PXZ811" s="118" t="s">
        <v>19</v>
      </c>
      <c r="PYA811" s="127" t="s">
        <v>931</v>
      </c>
      <c r="PYB811" s="116" t="s">
        <v>32</v>
      </c>
      <c r="PYC811" s="116" t="s">
        <v>66</v>
      </c>
      <c r="PYD811" s="115">
        <v>3</v>
      </c>
      <c r="PYE811" s="115">
        <v>3</v>
      </c>
      <c r="PYF811" s="119" t="s">
        <v>932</v>
      </c>
      <c r="PYG811" s="121" t="s">
        <v>502</v>
      </c>
      <c r="PYH811" s="129"/>
      <c r="PYI811" s="116" t="s">
        <v>334</v>
      </c>
      <c r="PYJ811" s="116">
        <v>7801090464</v>
      </c>
      <c r="PYK811" s="116" t="s">
        <v>12</v>
      </c>
      <c r="PYL811" s="119" t="s">
        <v>222</v>
      </c>
      <c r="PYM811" s="119" t="s">
        <v>382</v>
      </c>
      <c r="PYN811" s="116" t="s">
        <v>194</v>
      </c>
      <c r="PYO811" s="116">
        <v>217250</v>
      </c>
      <c r="PYP811" s="118" t="s">
        <v>19</v>
      </c>
      <c r="PYQ811" s="127" t="s">
        <v>931</v>
      </c>
      <c r="PYR811" s="116" t="s">
        <v>32</v>
      </c>
      <c r="PYS811" s="116" t="s">
        <v>66</v>
      </c>
      <c r="PYT811" s="115">
        <v>3</v>
      </c>
      <c r="PYU811" s="115">
        <v>3</v>
      </c>
      <c r="PYV811" s="119" t="s">
        <v>932</v>
      </c>
      <c r="PYW811" s="121" t="s">
        <v>502</v>
      </c>
      <c r="PYX811" s="129"/>
      <c r="PYY811" s="116" t="s">
        <v>334</v>
      </c>
      <c r="PYZ811" s="116">
        <v>7801090464</v>
      </c>
      <c r="PZA811" s="116" t="s">
        <v>12</v>
      </c>
      <c r="PZB811" s="119" t="s">
        <v>222</v>
      </c>
      <c r="PZC811" s="119" t="s">
        <v>382</v>
      </c>
      <c r="PZD811" s="116" t="s">
        <v>194</v>
      </c>
      <c r="PZE811" s="116">
        <v>217250</v>
      </c>
      <c r="PZF811" s="118" t="s">
        <v>19</v>
      </c>
      <c r="PZG811" s="127" t="s">
        <v>931</v>
      </c>
      <c r="PZH811" s="116" t="s">
        <v>32</v>
      </c>
      <c r="PZI811" s="116" t="s">
        <v>66</v>
      </c>
      <c r="PZJ811" s="115">
        <v>3</v>
      </c>
      <c r="PZK811" s="115">
        <v>3</v>
      </c>
      <c r="PZL811" s="119" t="s">
        <v>932</v>
      </c>
      <c r="PZM811" s="121" t="s">
        <v>502</v>
      </c>
      <c r="PZN811" s="129"/>
      <c r="PZO811" s="116" t="s">
        <v>334</v>
      </c>
      <c r="PZP811" s="116">
        <v>7801090464</v>
      </c>
      <c r="PZQ811" s="116" t="s">
        <v>12</v>
      </c>
      <c r="PZR811" s="119" t="s">
        <v>222</v>
      </c>
      <c r="PZS811" s="119" t="s">
        <v>382</v>
      </c>
      <c r="PZT811" s="116" t="s">
        <v>194</v>
      </c>
      <c r="PZU811" s="116">
        <v>217250</v>
      </c>
      <c r="PZV811" s="118" t="s">
        <v>19</v>
      </c>
      <c r="PZW811" s="127" t="s">
        <v>931</v>
      </c>
      <c r="PZX811" s="116" t="s">
        <v>32</v>
      </c>
      <c r="PZY811" s="116" t="s">
        <v>66</v>
      </c>
      <c r="PZZ811" s="115">
        <v>3</v>
      </c>
      <c r="QAA811" s="115">
        <v>3</v>
      </c>
      <c r="QAB811" s="119" t="s">
        <v>932</v>
      </c>
      <c r="QAC811" s="121" t="s">
        <v>502</v>
      </c>
      <c r="QAD811" s="129"/>
      <c r="QAE811" s="116" t="s">
        <v>334</v>
      </c>
      <c r="QAF811" s="116">
        <v>7801090464</v>
      </c>
      <c r="QAG811" s="116" t="s">
        <v>12</v>
      </c>
      <c r="QAH811" s="119" t="s">
        <v>222</v>
      </c>
      <c r="QAI811" s="119" t="s">
        <v>382</v>
      </c>
      <c r="QAJ811" s="116" t="s">
        <v>194</v>
      </c>
      <c r="QAK811" s="116">
        <v>217250</v>
      </c>
      <c r="QAL811" s="118" t="s">
        <v>19</v>
      </c>
      <c r="QAM811" s="127" t="s">
        <v>931</v>
      </c>
      <c r="QAN811" s="116" t="s">
        <v>32</v>
      </c>
      <c r="QAO811" s="116" t="s">
        <v>66</v>
      </c>
      <c r="QAP811" s="115">
        <v>3</v>
      </c>
      <c r="QAQ811" s="115">
        <v>3</v>
      </c>
      <c r="QAR811" s="119" t="s">
        <v>932</v>
      </c>
      <c r="QAS811" s="121" t="s">
        <v>502</v>
      </c>
      <c r="QAT811" s="129"/>
      <c r="QAU811" s="116" t="s">
        <v>334</v>
      </c>
      <c r="QAV811" s="116">
        <v>7801090464</v>
      </c>
      <c r="QAW811" s="116" t="s">
        <v>12</v>
      </c>
      <c r="QAX811" s="119" t="s">
        <v>222</v>
      </c>
      <c r="QAY811" s="119" t="s">
        <v>382</v>
      </c>
      <c r="QAZ811" s="116" t="s">
        <v>194</v>
      </c>
      <c r="QBA811" s="116">
        <v>217250</v>
      </c>
      <c r="QBB811" s="118" t="s">
        <v>19</v>
      </c>
      <c r="QBC811" s="127" t="s">
        <v>931</v>
      </c>
      <c r="QBD811" s="116" t="s">
        <v>32</v>
      </c>
      <c r="QBE811" s="116" t="s">
        <v>66</v>
      </c>
      <c r="QBF811" s="115">
        <v>3</v>
      </c>
      <c r="QBG811" s="115">
        <v>3</v>
      </c>
      <c r="QBH811" s="119" t="s">
        <v>932</v>
      </c>
      <c r="QBI811" s="121" t="s">
        <v>502</v>
      </c>
      <c r="QBJ811" s="129"/>
      <c r="QBK811" s="116" t="s">
        <v>334</v>
      </c>
      <c r="QBL811" s="116">
        <v>7801090464</v>
      </c>
      <c r="QBM811" s="116" t="s">
        <v>12</v>
      </c>
      <c r="QBN811" s="119" t="s">
        <v>222</v>
      </c>
      <c r="QBO811" s="119" t="s">
        <v>382</v>
      </c>
      <c r="QBP811" s="116" t="s">
        <v>194</v>
      </c>
      <c r="QBQ811" s="116">
        <v>217250</v>
      </c>
      <c r="QBR811" s="118" t="s">
        <v>19</v>
      </c>
      <c r="QBS811" s="127" t="s">
        <v>931</v>
      </c>
      <c r="QBT811" s="116" t="s">
        <v>32</v>
      </c>
      <c r="QBU811" s="116" t="s">
        <v>66</v>
      </c>
      <c r="QBV811" s="115">
        <v>3</v>
      </c>
      <c r="QBW811" s="115">
        <v>3</v>
      </c>
      <c r="QBX811" s="119" t="s">
        <v>932</v>
      </c>
      <c r="QBY811" s="121" t="s">
        <v>502</v>
      </c>
      <c r="QBZ811" s="129"/>
      <c r="QCA811" s="116" t="s">
        <v>334</v>
      </c>
      <c r="QCB811" s="116">
        <v>7801090464</v>
      </c>
      <c r="QCC811" s="116" t="s">
        <v>12</v>
      </c>
      <c r="QCD811" s="119" t="s">
        <v>222</v>
      </c>
      <c r="QCE811" s="119" t="s">
        <v>382</v>
      </c>
      <c r="QCF811" s="116" t="s">
        <v>194</v>
      </c>
      <c r="QCG811" s="116">
        <v>217250</v>
      </c>
      <c r="QCH811" s="118" t="s">
        <v>19</v>
      </c>
      <c r="QCI811" s="127" t="s">
        <v>931</v>
      </c>
      <c r="QCJ811" s="116" t="s">
        <v>32</v>
      </c>
      <c r="QCK811" s="116" t="s">
        <v>66</v>
      </c>
      <c r="QCL811" s="115">
        <v>3</v>
      </c>
      <c r="QCM811" s="115">
        <v>3</v>
      </c>
      <c r="QCN811" s="119" t="s">
        <v>932</v>
      </c>
      <c r="QCO811" s="121" t="s">
        <v>502</v>
      </c>
      <c r="QCP811" s="129"/>
      <c r="QCQ811" s="116" t="s">
        <v>334</v>
      </c>
      <c r="QCR811" s="116">
        <v>7801090464</v>
      </c>
      <c r="QCS811" s="116" t="s">
        <v>12</v>
      </c>
      <c r="QCT811" s="119" t="s">
        <v>222</v>
      </c>
      <c r="QCU811" s="119" t="s">
        <v>382</v>
      </c>
      <c r="QCV811" s="116" t="s">
        <v>194</v>
      </c>
      <c r="QCW811" s="116">
        <v>217250</v>
      </c>
      <c r="QCX811" s="118" t="s">
        <v>19</v>
      </c>
      <c r="QCY811" s="127" t="s">
        <v>931</v>
      </c>
      <c r="QCZ811" s="116" t="s">
        <v>32</v>
      </c>
      <c r="QDA811" s="116" t="s">
        <v>66</v>
      </c>
      <c r="QDB811" s="115">
        <v>3</v>
      </c>
      <c r="QDC811" s="115">
        <v>3</v>
      </c>
      <c r="QDD811" s="119" t="s">
        <v>932</v>
      </c>
      <c r="QDE811" s="121" t="s">
        <v>502</v>
      </c>
      <c r="QDF811" s="129"/>
      <c r="QDG811" s="116" t="s">
        <v>334</v>
      </c>
      <c r="QDH811" s="116">
        <v>7801090464</v>
      </c>
      <c r="QDI811" s="116" t="s">
        <v>12</v>
      </c>
      <c r="QDJ811" s="119" t="s">
        <v>222</v>
      </c>
      <c r="QDK811" s="119" t="s">
        <v>382</v>
      </c>
      <c r="QDL811" s="116" t="s">
        <v>194</v>
      </c>
      <c r="QDM811" s="116">
        <v>217250</v>
      </c>
      <c r="QDN811" s="118" t="s">
        <v>19</v>
      </c>
      <c r="QDO811" s="127" t="s">
        <v>931</v>
      </c>
      <c r="QDP811" s="116" t="s">
        <v>32</v>
      </c>
      <c r="QDQ811" s="116" t="s">
        <v>66</v>
      </c>
      <c r="QDR811" s="115">
        <v>3</v>
      </c>
      <c r="QDS811" s="115">
        <v>3</v>
      </c>
      <c r="QDT811" s="119" t="s">
        <v>932</v>
      </c>
      <c r="QDU811" s="121" t="s">
        <v>502</v>
      </c>
      <c r="QDV811" s="129"/>
      <c r="QDW811" s="116" t="s">
        <v>334</v>
      </c>
      <c r="QDX811" s="116">
        <v>7801090464</v>
      </c>
      <c r="QDY811" s="116" t="s">
        <v>12</v>
      </c>
      <c r="QDZ811" s="119" t="s">
        <v>222</v>
      </c>
      <c r="QEA811" s="119" t="s">
        <v>382</v>
      </c>
      <c r="QEB811" s="116" t="s">
        <v>194</v>
      </c>
      <c r="QEC811" s="116">
        <v>217250</v>
      </c>
      <c r="QED811" s="118" t="s">
        <v>19</v>
      </c>
      <c r="QEE811" s="127" t="s">
        <v>931</v>
      </c>
      <c r="QEF811" s="116" t="s">
        <v>32</v>
      </c>
      <c r="QEG811" s="116" t="s">
        <v>66</v>
      </c>
      <c r="QEH811" s="115">
        <v>3</v>
      </c>
      <c r="QEI811" s="115">
        <v>3</v>
      </c>
      <c r="QEJ811" s="119" t="s">
        <v>932</v>
      </c>
      <c r="QEK811" s="121" t="s">
        <v>502</v>
      </c>
      <c r="QEL811" s="129"/>
      <c r="QEM811" s="116" t="s">
        <v>334</v>
      </c>
      <c r="QEN811" s="116">
        <v>7801090464</v>
      </c>
      <c r="QEO811" s="116" t="s">
        <v>12</v>
      </c>
      <c r="QEP811" s="119" t="s">
        <v>222</v>
      </c>
      <c r="QEQ811" s="119" t="s">
        <v>382</v>
      </c>
      <c r="QER811" s="116" t="s">
        <v>194</v>
      </c>
      <c r="QES811" s="116">
        <v>217250</v>
      </c>
      <c r="QET811" s="118" t="s">
        <v>19</v>
      </c>
      <c r="QEU811" s="127" t="s">
        <v>931</v>
      </c>
      <c r="QEV811" s="116" t="s">
        <v>32</v>
      </c>
      <c r="QEW811" s="116" t="s">
        <v>66</v>
      </c>
      <c r="QEX811" s="115">
        <v>3</v>
      </c>
      <c r="QEY811" s="115">
        <v>3</v>
      </c>
      <c r="QEZ811" s="119" t="s">
        <v>932</v>
      </c>
      <c r="QFA811" s="121" t="s">
        <v>502</v>
      </c>
      <c r="QFB811" s="129"/>
      <c r="QFC811" s="116" t="s">
        <v>334</v>
      </c>
      <c r="QFD811" s="116">
        <v>7801090464</v>
      </c>
      <c r="QFE811" s="116" t="s">
        <v>12</v>
      </c>
      <c r="QFF811" s="119" t="s">
        <v>222</v>
      </c>
      <c r="QFG811" s="119" t="s">
        <v>382</v>
      </c>
      <c r="QFH811" s="116" t="s">
        <v>194</v>
      </c>
      <c r="QFI811" s="116">
        <v>217250</v>
      </c>
      <c r="QFJ811" s="118" t="s">
        <v>19</v>
      </c>
      <c r="QFK811" s="127" t="s">
        <v>931</v>
      </c>
      <c r="QFL811" s="116" t="s">
        <v>32</v>
      </c>
      <c r="QFM811" s="116" t="s">
        <v>66</v>
      </c>
      <c r="QFN811" s="115">
        <v>3</v>
      </c>
      <c r="QFO811" s="115">
        <v>3</v>
      </c>
      <c r="QFP811" s="119" t="s">
        <v>932</v>
      </c>
      <c r="QFQ811" s="121" t="s">
        <v>502</v>
      </c>
      <c r="QFR811" s="129"/>
      <c r="QFS811" s="116" t="s">
        <v>334</v>
      </c>
      <c r="QFT811" s="116">
        <v>7801090464</v>
      </c>
      <c r="QFU811" s="116" t="s">
        <v>12</v>
      </c>
      <c r="QFV811" s="119" t="s">
        <v>222</v>
      </c>
      <c r="QFW811" s="119" t="s">
        <v>382</v>
      </c>
      <c r="QFX811" s="116" t="s">
        <v>194</v>
      </c>
      <c r="QFY811" s="116">
        <v>217250</v>
      </c>
      <c r="QFZ811" s="118" t="s">
        <v>19</v>
      </c>
      <c r="QGA811" s="127" t="s">
        <v>931</v>
      </c>
      <c r="QGB811" s="116" t="s">
        <v>32</v>
      </c>
      <c r="QGC811" s="116" t="s">
        <v>66</v>
      </c>
      <c r="QGD811" s="115">
        <v>3</v>
      </c>
      <c r="QGE811" s="115">
        <v>3</v>
      </c>
      <c r="QGF811" s="119" t="s">
        <v>932</v>
      </c>
      <c r="QGG811" s="121" t="s">
        <v>502</v>
      </c>
      <c r="QGH811" s="129"/>
      <c r="QGI811" s="116" t="s">
        <v>334</v>
      </c>
      <c r="QGJ811" s="116">
        <v>7801090464</v>
      </c>
      <c r="QGK811" s="116" t="s">
        <v>12</v>
      </c>
      <c r="QGL811" s="119" t="s">
        <v>222</v>
      </c>
      <c r="QGM811" s="119" t="s">
        <v>382</v>
      </c>
      <c r="QGN811" s="116" t="s">
        <v>194</v>
      </c>
      <c r="QGO811" s="116">
        <v>217250</v>
      </c>
      <c r="QGP811" s="118" t="s">
        <v>19</v>
      </c>
      <c r="QGQ811" s="127" t="s">
        <v>931</v>
      </c>
      <c r="QGR811" s="116" t="s">
        <v>32</v>
      </c>
      <c r="QGS811" s="116" t="s">
        <v>66</v>
      </c>
      <c r="QGT811" s="115">
        <v>3</v>
      </c>
      <c r="QGU811" s="115">
        <v>3</v>
      </c>
      <c r="QGV811" s="119" t="s">
        <v>932</v>
      </c>
      <c r="QGW811" s="121" t="s">
        <v>502</v>
      </c>
      <c r="QGX811" s="129"/>
      <c r="QGY811" s="116" t="s">
        <v>334</v>
      </c>
      <c r="QGZ811" s="116">
        <v>7801090464</v>
      </c>
      <c r="QHA811" s="116" t="s">
        <v>12</v>
      </c>
      <c r="QHB811" s="119" t="s">
        <v>222</v>
      </c>
      <c r="QHC811" s="119" t="s">
        <v>382</v>
      </c>
      <c r="QHD811" s="116" t="s">
        <v>194</v>
      </c>
      <c r="QHE811" s="116">
        <v>217250</v>
      </c>
      <c r="QHF811" s="118" t="s">
        <v>19</v>
      </c>
      <c r="QHG811" s="127" t="s">
        <v>931</v>
      </c>
      <c r="QHH811" s="116" t="s">
        <v>32</v>
      </c>
      <c r="QHI811" s="116" t="s">
        <v>66</v>
      </c>
      <c r="QHJ811" s="115">
        <v>3</v>
      </c>
      <c r="QHK811" s="115">
        <v>3</v>
      </c>
      <c r="QHL811" s="119" t="s">
        <v>932</v>
      </c>
      <c r="QHM811" s="121" t="s">
        <v>502</v>
      </c>
      <c r="QHN811" s="129"/>
      <c r="QHO811" s="116" t="s">
        <v>334</v>
      </c>
      <c r="QHP811" s="116">
        <v>7801090464</v>
      </c>
      <c r="QHQ811" s="116" t="s">
        <v>12</v>
      </c>
      <c r="QHR811" s="119" t="s">
        <v>222</v>
      </c>
      <c r="QHS811" s="119" t="s">
        <v>382</v>
      </c>
      <c r="QHT811" s="116" t="s">
        <v>194</v>
      </c>
      <c r="QHU811" s="116">
        <v>217250</v>
      </c>
      <c r="QHV811" s="118" t="s">
        <v>19</v>
      </c>
      <c r="QHW811" s="127" t="s">
        <v>931</v>
      </c>
      <c r="QHX811" s="116" t="s">
        <v>32</v>
      </c>
      <c r="QHY811" s="116" t="s">
        <v>66</v>
      </c>
      <c r="QHZ811" s="115">
        <v>3</v>
      </c>
      <c r="QIA811" s="115">
        <v>3</v>
      </c>
      <c r="QIB811" s="119" t="s">
        <v>932</v>
      </c>
      <c r="QIC811" s="121" t="s">
        <v>502</v>
      </c>
      <c r="QID811" s="129"/>
      <c r="QIE811" s="116" t="s">
        <v>334</v>
      </c>
      <c r="QIF811" s="116">
        <v>7801090464</v>
      </c>
      <c r="QIG811" s="116" t="s">
        <v>12</v>
      </c>
      <c r="QIH811" s="119" t="s">
        <v>222</v>
      </c>
      <c r="QII811" s="119" t="s">
        <v>382</v>
      </c>
      <c r="QIJ811" s="116" t="s">
        <v>194</v>
      </c>
      <c r="QIK811" s="116">
        <v>217250</v>
      </c>
      <c r="QIL811" s="118" t="s">
        <v>19</v>
      </c>
      <c r="QIM811" s="127" t="s">
        <v>931</v>
      </c>
      <c r="QIN811" s="116" t="s">
        <v>32</v>
      </c>
      <c r="QIO811" s="116" t="s">
        <v>66</v>
      </c>
      <c r="QIP811" s="115">
        <v>3</v>
      </c>
      <c r="QIQ811" s="115">
        <v>3</v>
      </c>
      <c r="QIR811" s="119" t="s">
        <v>932</v>
      </c>
      <c r="QIS811" s="121" t="s">
        <v>502</v>
      </c>
      <c r="QIT811" s="129"/>
      <c r="QIU811" s="116" t="s">
        <v>334</v>
      </c>
      <c r="QIV811" s="116">
        <v>7801090464</v>
      </c>
      <c r="QIW811" s="116" t="s">
        <v>12</v>
      </c>
      <c r="QIX811" s="119" t="s">
        <v>222</v>
      </c>
      <c r="QIY811" s="119" t="s">
        <v>382</v>
      </c>
      <c r="QIZ811" s="116" t="s">
        <v>194</v>
      </c>
      <c r="QJA811" s="116">
        <v>217250</v>
      </c>
      <c r="QJB811" s="118" t="s">
        <v>19</v>
      </c>
      <c r="QJC811" s="127" t="s">
        <v>931</v>
      </c>
      <c r="QJD811" s="116" t="s">
        <v>32</v>
      </c>
      <c r="QJE811" s="116" t="s">
        <v>66</v>
      </c>
      <c r="QJF811" s="115">
        <v>3</v>
      </c>
      <c r="QJG811" s="115">
        <v>3</v>
      </c>
      <c r="QJH811" s="119" t="s">
        <v>932</v>
      </c>
      <c r="QJI811" s="121" t="s">
        <v>502</v>
      </c>
      <c r="QJJ811" s="129"/>
      <c r="QJK811" s="116" t="s">
        <v>334</v>
      </c>
      <c r="QJL811" s="116">
        <v>7801090464</v>
      </c>
      <c r="QJM811" s="116" t="s">
        <v>12</v>
      </c>
      <c r="QJN811" s="119" t="s">
        <v>222</v>
      </c>
      <c r="QJO811" s="119" t="s">
        <v>382</v>
      </c>
      <c r="QJP811" s="116" t="s">
        <v>194</v>
      </c>
      <c r="QJQ811" s="116">
        <v>217250</v>
      </c>
      <c r="QJR811" s="118" t="s">
        <v>19</v>
      </c>
      <c r="QJS811" s="127" t="s">
        <v>931</v>
      </c>
      <c r="QJT811" s="116" t="s">
        <v>32</v>
      </c>
      <c r="QJU811" s="116" t="s">
        <v>66</v>
      </c>
      <c r="QJV811" s="115">
        <v>3</v>
      </c>
      <c r="QJW811" s="115">
        <v>3</v>
      </c>
      <c r="QJX811" s="119" t="s">
        <v>932</v>
      </c>
      <c r="QJY811" s="121" t="s">
        <v>502</v>
      </c>
      <c r="QJZ811" s="129"/>
      <c r="QKA811" s="116" t="s">
        <v>334</v>
      </c>
      <c r="QKB811" s="116">
        <v>7801090464</v>
      </c>
      <c r="QKC811" s="116" t="s">
        <v>12</v>
      </c>
      <c r="QKD811" s="119" t="s">
        <v>222</v>
      </c>
      <c r="QKE811" s="119" t="s">
        <v>382</v>
      </c>
      <c r="QKF811" s="116" t="s">
        <v>194</v>
      </c>
      <c r="QKG811" s="116">
        <v>217250</v>
      </c>
      <c r="QKH811" s="118" t="s">
        <v>19</v>
      </c>
      <c r="QKI811" s="127" t="s">
        <v>931</v>
      </c>
      <c r="QKJ811" s="116" t="s">
        <v>32</v>
      </c>
      <c r="QKK811" s="116" t="s">
        <v>66</v>
      </c>
      <c r="QKL811" s="115">
        <v>3</v>
      </c>
      <c r="QKM811" s="115">
        <v>3</v>
      </c>
      <c r="QKN811" s="119" t="s">
        <v>932</v>
      </c>
      <c r="QKO811" s="121" t="s">
        <v>502</v>
      </c>
      <c r="QKP811" s="129"/>
      <c r="QKQ811" s="116" t="s">
        <v>334</v>
      </c>
      <c r="QKR811" s="116">
        <v>7801090464</v>
      </c>
      <c r="QKS811" s="116" t="s">
        <v>12</v>
      </c>
      <c r="QKT811" s="119" t="s">
        <v>222</v>
      </c>
      <c r="QKU811" s="119" t="s">
        <v>382</v>
      </c>
      <c r="QKV811" s="116" t="s">
        <v>194</v>
      </c>
      <c r="QKW811" s="116">
        <v>217250</v>
      </c>
      <c r="QKX811" s="118" t="s">
        <v>19</v>
      </c>
      <c r="QKY811" s="127" t="s">
        <v>931</v>
      </c>
      <c r="QKZ811" s="116" t="s">
        <v>32</v>
      </c>
      <c r="QLA811" s="116" t="s">
        <v>66</v>
      </c>
      <c r="QLB811" s="115">
        <v>3</v>
      </c>
      <c r="QLC811" s="115">
        <v>3</v>
      </c>
      <c r="QLD811" s="119" t="s">
        <v>932</v>
      </c>
      <c r="QLE811" s="121" t="s">
        <v>502</v>
      </c>
      <c r="QLF811" s="129"/>
      <c r="QLG811" s="116" t="s">
        <v>334</v>
      </c>
      <c r="QLH811" s="116">
        <v>7801090464</v>
      </c>
      <c r="QLI811" s="116" t="s">
        <v>12</v>
      </c>
      <c r="QLJ811" s="119" t="s">
        <v>222</v>
      </c>
      <c r="QLK811" s="119" t="s">
        <v>382</v>
      </c>
      <c r="QLL811" s="116" t="s">
        <v>194</v>
      </c>
      <c r="QLM811" s="116">
        <v>217250</v>
      </c>
      <c r="QLN811" s="118" t="s">
        <v>19</v>
      </c>
      <c r="QLO811" s="127" t="s">
        <v>931</v>
      </c>
      <c r="QLP811" s="116" t="s">
        <v>32</v>
      </c>
      <c r="QLQ811" s="116" t="s">
        <v>66</v>
      </c>
      <c r="QLR811" s="115">
        <v>3</v>
      </c>
      <c r="QLS811" s="115">
        <v>3</v>
      </c>
      <c r="QLT811" s="119" t="s">
        <v>932</v>
      </c>
      <c r="QLU811" s="121" t="s">
        <v>502</v>
      </c>
      <c r="QLV811" s="129"/>
      <c r="QLW811" s="116" t="s">
        <v>334</v>
      </c>
      <c r="QLX811" s="116">
        <v>7801090464</v>
      </c>
      <c r="QLY811" s="116" t="s">
        <v>12</v>
      </c>
      <c r="QLZ811" s="119" t="s">
        <v>222</v>
      </c>
      <c r="QMA811" s="119" t="s">
        <v>382</v>
      </c>
      <c r="QMB811" s="116" t="s">
        <v>194</v>
      </c>
      <c r="QMC811" s="116">
        <v>217250</v>
      </c>
      <c r="QMD811" s="118" t="s">
        <v>19</v>
      </c>
      <c r="QME811" s="127" t="s">
        <v>931</v>
      </c>
      <c r="QMF811" s="116" t="s">
        <v>32</v>
      </c>
      <c r="QMG811" s="116" t="s">
        <v>66</v>
      </c>
      <c r="QMH811" s="115">
        <v>3</v>
      </c>
      <c r="QMI811" s="115">
        <v>3</v>
      </c>
      <c r="QMJ811" s="119" t="s">
        <v>932</v>
      </c>
      <c r="QMK811" s="121" t="s">
        <v>502</v>
      </c>
      <c r="QML811" s="129"/>
      <c r="QMM811" s="116" t="s">
        <v>334</v>
      </c>
      <c r="QMN811" s="116">
        <v>7801090464</v>
      </c>
      <c r="QMO811" s="116" t="s">
        <v>12</v>
      </c>
      <c r="QMP811" s="119" t="s">
        <v>222</v>
      </c>
      <c r="QMQ811" s="119" t="s">
        <v>382</v>
      </c>
      <c r="QMR811" s="116" t="s">
        <v>194</v>
      </c>
      <c r="QMS811" s="116">
        <v>217250</v>
      </c>
      <c r="QMT811" s="118" t="s">
        <v>19</v>
      </c>
      <c r="QMU811" s="127" t="s">
        <v>931</v>
      </c>
      <c r="QMV811" s="116" t="s">
        <v>32</v>
      </c>
      <c r="QMW811" s="116" t="s">
        <v>66</v>
      </c>
      <c r="QMX811" s="115">
        <v>3</v>
      </c>
      <c r="QMY811" s="115">
        <v>3</v>
      </c>
      <c r="QMZ811" s="119" t="s">
        <v>932</v>
      </c>
      <c r="QNA811" s="121" t="s">
        <v>502</v>
      </c>
      <c r="QNB811" s="129"/>
      <c r="QNC811" s="116" t="s">
        <v>334</v>
      </c>
      <c r="QND811" s="116">
        <v>7801090464</v>
      </c>
      <c r="QNE811" s="116" t="s">
        <v>12</v>
      </c>
      <c r="QNF811" s="119" t="s">
        <v>222</v>
      </c>
      <c r="QNG811" s="119" t="s">
        <v>382</v>
      </c>
      <c r="QNH811" s="116" t="s">
        <v>194</v>
      </c>
      <c r="QNI811" s="116">
        <v>217250</v>
      </c>
      <c r="QNJ811" s="118" t="s">
        <v>19</v>
      </c>
      <c r="QNK811" s="127" t="s">
        <v>931</v>
      </c>
      <c r="QNL811" s="116" t="s">
        <v>32</v>
      </c>
      <c r="QNM811" s="116" t="s">
        <v>66</v>
      </c>
      <c r="QNN811" s="115">
        <v>3</v>
      </c>
      <c r="QNO811" s="115">
        <v>3</v>
      </c>
      <c r="QNP811" s="119" t="s">
        <v>932</v>
      </c>
      <c r="QNQ811" s="121" t="s">
        <v>502</v>
      </c>
      <c r="QNR811" s="129"/>
      <c r="QNS811" s="116" t="s">
        <v>334</v>
      </c>
      <c r="QNT811" s="116">
        <v>7801090464</v>
      </c>
      <c r="QNU811" s="116" t="s">
        <v>12</v>
      </c>
      <c r="QNV811" s="119" t="s">
        <v>222</v>
      </c>
      <c r="QNW811" s="119" t="s">
        <v>382</v>
      </c>
      <c r="QNX811" s="116" t="s">
        <v>194</v>
      </c>
      <c r="QNY811" s="116">
        <v>217250</v>
      </c>
      <c r="QNZ811" s="118" t="s">
        <v>19</v>
      </c>
      <c r="QOA811" s="127" t="s">
        <v>931</v>
      </c>
      <c r="QOB811" s="116" t="s">
        <v>32</v>
      </c>
      <c r="QOC811" s="116" t="s">
        <v>66</v>
      </c>
      <c r="QOD811" s="115">
        <v>3</v>
      </c>
      <c r="QOE811" s="115">
        <v>3</v>
      </c>
      <c r="QOF811" s="119" t="s">
        <v>932</v>
      </c>
      <c r="QOG811" s="121" t="s">
        <v>502</v>
      </c>
      <c r="QOH811" s="129"/>
      <c r="QOI811" s="116" t="s">
        <v>334</v>
      </c>
      <c r="QOJ811" s="116">
        <v>7801090464</v>
      </c>
      <c r="QOK811" s="116" t="s">
        <v>12</v>
      </c>
      <c r="QOL811" s="119" t="s">
        <v>222</v>
      </c>
      <c r="QOM811" s="119" t="s">
        <v>382</v>
      </c>
      <c r="QON811" s="116" t="s">
        <v>194</v>
      </c>
      <c r="QOO811" s="116">
        <v>217250</v>
      </c>
      <c r="QOP811" s="118" t="s">
        <v>19</v>
      </c>
      <c r="QOQ811" s="127" t="s">
        <v>931</v>
      </c>
      <c r="QOR811" s="116" t="s">
        <v>32</v>
      </c>
      <c r="QOS811" s="116" t="s">
        <v>66</v>
      </c>
      <c r="QOT811" s="115">
        <v>3</v>
      </c>
      <c r="QOU811" s="115">
        <v>3</v>
      </c>
      <c r="QOV811" s="119" t="s">
        <v>932</v>
      </c>
      <c r="QOW811" s="121" t="s">
        <v>502</v>
      </c>
      <c r="QOX811" s="129"/>
      <c r="QOY811" s="116" t="s">
        <v>334</v>
      </c>
      <c r="QOZ811" s="116">
        <v>7801090464</v>
      </c>
      <c r="QPA811" s="116" t="s">
        <v>12</v>
      </c>
      <c r="QPB811" s="119" t="s">
        <v>222</v>
      </c>
      <c r="QPC811" s="119" t="s">
        <v>382</v>
      </c>
      <c r="QPD811" s="116" t="s">
        <v>194</v>
      </c>
      <c r="QPE811" s="116">
        <v>217250</v>
      </c>
      <c r="QPF811" s="118" t="s">
        <v>19</v>
      </c>
      <c r="QPG811" s="127" t="s">
        <v>931</v>
      </c>
      <c r="QPH811" s="116" t="s">
        <v>32</v>
      </c>
      <c r="QPI811" s="116" t="s">
        <v>66</v>
      </c>
      <c r="QPJ811" s="115">
        <v>3</v>
      </c>
      <c r="QPK811" s="115">
        <v>3</v>
      </c>
      <c r="QPL811" s="119" t="s">
        <v>932</v>
      </c>
      <c r="QPM811" s="121" t="s">
        <v>502</v>
      </c>
      <c r="QPN811" s="129"/>
      <c r="QPO811" s="116" t="s">
        <v>334</v>
      </c>
      <c r="QPP811" s="116">
        <v>7801090464</v>
      </c>
      <c r="QPQ811" s="116" t="s">
        <v>12</v>
      </c>
      <c r="QPR811" s="119" t="s">
        <v>222</v>
      </c>
      <c r="QPS811" s="119" t="s">
        <v>382</v>
      </c>
      <c r="QPT811" s="116" t="s">
        <v>194</v>
      </c>
      <c r="QPU811" s="116">
        <v>217250</v>
      </c>
      <c r="QPV811" s="118" t="s">
        <v>19</v>
      </c>
      <c r="QPW811" s="127" t="s">
        <v>931</v>
      </c>
      <c r="QPX811" s="116" t="s">
        <v>32</v>
      </c>
      <c r="QPY811" s="116" t="s">
        <v>66</v>
      </c>
      <c r="QPZ811" s="115">
        <v>3</v>
      </c>
      <c r="QQA811" s="115">
        <v>3</v>
      </c>
      <c r="QQB811" s="119" t="s">
        <v>932</v>
      </c>
      <c r="QQC811" s="121" t="s">
        <v>502</v>
      </c>
      <c r="QQD811" s="129"/>
      <c r="QQE811" s="116" t="s">
        <v>334</v>
      </c>
      <c r="QQF811" s="116">
        <v>7801090464</v>
      </c>
      <c r="QQG811" s="116" t="s">
        <v>12</v>
      </c>
      <c r="QQH811" s="119" t="s">
        <v>222</v>
      </c>
      <c r="QQI811" s="119" t="s">
        <v>382</v>
      </c>
      <c r="QQJ811" s="116" t="s">
        <v>194</v>
      </c>
      <c r="QQK811" s="116">
        <v>217250</v>
      </c>
      <c r="QQL811" s="118" t="s">
        <v>19</v>
      </c>
      <c r="QQM811" s="127" t="s">
        <v>931</v>
      </c>
      <c r="QQN811" s="116" t="s">
        <v>32</v>
      </c>
      <c r="QQO811" s="116" t="s">
        <v>66</v>
      </c>
      <c r="QQP811" s="115">
        <v>3</v>
      </c>
      <c r="QQQ811" s="115">
        <v>3</v>
      </c>
      <c r="QQR811" s="119" t="s">
        <v>932</v>
      </c>
      <c r="QQS811" s="121" t="s">
        <v>502</v>
      </c>
      <c r="QQT811" s="129"/>
      <c r="QQU811" s="116" t="s">
        <v>334</v>
      </c>
      <c r="QQV811" s="116">
        <v>7801090464</v>
      </c>
      <c r="QQW811" s="116" t="s">
        <v>12</v>
      </c>
      <c r="QQX811" s="119" t="s">
        <v>222</v>
      </c>
      <c r="QQY811" s="119" t="s">
        <v>382</v>
      </c>
      <c r="QQZ811" s="116" t="s">
        <v>194</v>
      </c>
      <c r="QRA811" s="116">
        <v>217250</v>
      </c>
      <c r="QRB811" s="118" t="s">
        <v>19</v>
      </c>
      <c r="QRC811" s="127" t="s">
        <v>931</v>
      </c>
      <c r="QRD811" s="116" t="s">
        <v>32</v>
      </c>
      <c r="QRE811" s="116" t="s">
        <v>66</v>
      </c>
      <c r="QRF811" s="115">
        <v>3</v>
      </c>
      <c r="QRG811" s="115">
        <v>3</v>
      </c>
      <c r="QRH811" s="119" t="s">
        <v>932</v>
      </c>
      <c r="QRI811" s="121" t="s">
        <v>502</v>
      </c>
      <c r="QRJ811" s="129"/>
      <c r="QRK811" s="116" t="s">
        <v>334</v>
      </c>
      <c r="QRL811" s="116">
        <v>7801090464</v>
      </c>
      <c r="QRM811" s="116" t="s">
        <v>12</v>
      </c>
      <c r="QRN811" s="119" t="s">
        <v>222</v>
      </c>
      <c r="QRO811" s="119" t="s">
        <v>382</v>
      </c>
      <c r="QRP811" s="116" t="s">
        <v>194</v>
      </c>
      <c r="QRQ811" s="116">
        <v>217250</v>
      </c>
      <c r="QRR811" s="118" t="s">
        <v>19</v>
      </c>
      <c r="QRS811" s="127" t="s">
        <v>931</v>
      </c>
      <c r="QRT811" s="116" t="s">
        <v>32</v>
      </c>
      <c r="QRU811" s="116" t="s">
        <v>66</v>
      </c>
      <c r="QRV811" s="115">
        <v>3</v>
      </c>
      <c r="QRW811" s="115">
        <v>3</v>
      </c>
      <c r="QRX811" s="119" t="s">
        <v>932</v>
      </c>
      <c r="QRY811" s="121" t="s">
        <v>502</v>
      </c>
      <c r="QRZ811" s="129"/>
      <c r="QSA811" s="116" t="s">
        <v>334</v>
      </c>
      <c r="QSB811" s="116">
        <v>7801090464</v>
      </c>
      <c r="QSC811" s="116" t="s">
        <v>12</v>
      </c>
      <c r="QSD811" s="119" t="s">
        <v>222</v>
      </c>
      <c r="QSE811" s="119" t="s">
        <v>382</v>
      </c>
      <c r="QSF811" s="116" t="s">
        <v>194</v>
      </c>
      <c r="QSG811" s="116">
        <v>217250</v>
      </c>
      <c r="QSH811" s="118" t="s">
        <v>19</v>
      </c>
      <c r="QSI811" s="127" t="s">
        <v>931</v>
      </c>
      <c r="QSJ811" s="116" t="s">
        <v>32</v>
      </c>
      <c r="QSK811" s="116" t="s">
        <v>66</v>
      </c>
      <c r="QSL811" s="115">
        <v>3</v>
      </c>
      <c r="QSM811" s="115">
        <v>3</v>
      </c>
      <c r="QSN811" s="119" t="s">
        <v>932</v>
      </c>
      <c r="QSO811" s="121" t="s">
        <v>502</v>
      </c>
      <c r="QSP811" s="129"/>
      <c r="QSQ811" s="116" t="s">
        <v>334</v>
      </c>
      <c r="QSR811" s="116">
        <v>7801090464</v>
      </c>
      <c r="QSS811" s="116" t="s">
        <v>12</v>
      </c>
      <c r="QST811" s="119" t="s">
        <v>222</v>
      </c>
      <c r="QSU811" s="119" t="s">
        <v>382</v>
      </c>
      <c r="QSV811" s="116" t="s">
        <v>194</v>
      </c>
      <c r="QSW811" s="116">
        <v>217250</v>
      </c>
      <c r="QSX811" s="118" t="s">
        <v>19</v>
      </c>
      <c r="QSY811" s="127" t="s">
        <v>931</v>
      </c>
      <c r="QSZ811" s="116" t="s">
        <v>32</v>
      </c>
      <c r="QTA811" s="116" t="s">
        <v>66</v>
      </c>
      <c r="QTB811" s="115">
        <v>3</v>
      </c>
      <c r="QTC811" s="115">
        <v>3</v>
      </c>
      <c r="QTD811" s="119" t="s">
        <v>932</v>
      </c>
      <c r="QTE811" s="121" t="s">
        <v>502</v>
      </c>
      <c r="QTF811" s="129"/>
      <c r="QTG811" s="116" t="s">
        <v>334</v>
      </c>
      <c r="QTH811" s="116">
        <v>7801090464</v>
      </c>
      <c r="QTI811" s="116" t="s">
        <v>12</v>
      </c>
      <c r="QTJ811" s="119" t="s">
        <v>222</v>
      </c>
      <c r="QTK811" s="119" t="s">
        <v>382</v>
      </c>
      <c r="QTL811" s="116" t="s">
        <v>194</v>
      </c>
      <c r="QTM811" s="116">
        <v>217250</v>
      </c>
      <c r="QTN811" s="118" t="s">
        <v>19</v>
      </c>
      <c r="QTO811" s="127" t="s">
        <v>931</v>
      </c>
      <c r="QTP811" s="116" t="s">
        <v>32</v>
      </c>
      <c r="QTQ811" s="116" t="s">
        <v>66</v>
      </c>
      <c r="QTR811" s="115">
        <v>3</v>
      </c>
      <c r="QTS811" s="115">
        <v>3</v>
      </c>
      <c r="QTT811" s="119" t="s">
        <v>932</v>
      </c>
      <c r="QTU811" s="121" t="s">
        <v>502</v>
      </c>
      <c r="QTV811" s="129"/>
      <c r="QTW811" s="116" t="s">
        <v>334</v>
      </c>
      <c r="QTX811" s="116">
        <v>7801090464</v>
      </c>
      <c r="QTY811" s="116" t="s">
        <v>12</v>
      </c>
      <c r="QTZ811" s="119" t="s">
        <v>222</v>
      </c>
      <c r="QUA811" s="119" t="s">
        <v>382</v>
      </c>
      <c r="QUB811" s="116" t="s">
        <v>194</v>
      </c>
      <c r="QUC811" s="116">
        <v>217250</v>
      </c>
      <c r="QUD811" s="118" t="s">
        <v>19</v>
      </c>
      <c r="QUE811" s="127" t="s">
        <v>931</v>
      </c>
      <c r="QUF811" s="116" t="s">
        <v>32</v>
      </c>
      <c r="QUG811" s="116" t="s">
        <v>66</v>
      </c>
      <c r="QUH811" s="115">
        <v>3</v>
      </c>
      <c r="QUI811" s="115">
        <v>3</v>
      </c>
      <c r="QUJ811" s="119" t="s">
        <v>932</v>
      </c>
      <c r="QUK811" s="121" t="s">
        <v>502</v>
      </c>
      <c r="QUL811" s="129"/>
      <c r="QUM811" s="116" t="s">
        <v>334</v>
      </c>
      <c r="QUN811" s="116">
        <v>7801090464</v>
      </c>
      <c r="QUO811" s="116" t="s">
        <v>12</v>
      </c>
      <c r="QUP811" s="119" t="s">
        <v>222</v>
      </c>
      <c r="QUQ811" s="119" t="s">
        <v>382</v>
      </c>
      <c r="QUR811" s="116" t="s">
        <v>194</v>
      </c>
      <c r="QUS811" s="116">
        <v>217250</v>
      </c>
      <c r="QUT811" s="118" t="s">
        <v>19</v>
      </c>
      <c r="QUU811" s="127" t="s">
        <v>931</v>
      </c>
      <c r="QUV811" s="116" t="s">
        <v>32</v>
      </c>
      <c r="QUW811" s="116" t="s">
        <v>66</v>
      </c>
      <c r="QUX811" s="115">
        <v>3</v>
      </c>
      <c r="QUY811" s="115">
        <v>3</v>
      </c>
      <c r="QUZ811" s="119" t="s">
        <v>932</v>
      </c>
      <c r="QVA811" s="121" t="s">
        <v>502</v>
      </c>
      <c r="QVB811" s="129"/>
      <c r="QVC811" s="116" t="s">
        <v>334</v>
      </c>
      <c r="QVD811" s="116">
        <v>7801090464</v>
      </c>
      <c r="QVE811" s="116" t="s">
        <v>12</v>
      </c>
      <c r="QVF811" s="119" t="s">
        <v>222</v>
      </c>
      <c r="QVG811" s="119" t="s">
        <v>382</v>
      </c>
      <c r="QVH811" s="116" t="s">
        <v>194</v>
      </c>
      <c r="QVI811" s="116">
        <v>217250</v>
      </c>
      <c r="QVJ811" s="118" t="s">
        <v>19</v>
      </c>
      <c r="QVK811" s="127" t="s">
        <v>931</v>
      </c>
      <c r="QVL811" s="116" t="s">
        <v>32</v>
      </c>
      <c r="QVM811" s="116" t="s">
        <v>66</v>
      </c>
      <c r="QVN811" s="115">
        <v>3</v>
      </c>
      <c r="QVO811" s="115">
        <v>3</v>
      </c>
      <c r="QVP811" s="119" t="s">
        <v>932</v>
      </c>
      <c r="QVQ811" s="121" t="s">
        <v>502</v>
      </c>
      <c r="QVR811" s="129"/>
      <c r="QVS811" s="116" t="s">
        <v>334</v>
      </c>
      <c r="QVT811" s="116">
        <v>7801090464</v>
      </c>
      <c r="QVU811" s="116" t="s">
        <v>12</v>
      </c>
      <c r="QVV811" s="119" t="s">
        <v>222</v>
      </c>
      <c r="QVW811" s="119" t="s">
        <v>382</v>
      </c>
      <c r="QVX811" s="116" t="s">
        <v>194</v>
      </c>
      <c r="QVY811" s="116">
        <v>217250</v>
      </c>
      <c r="QVZ811" s="118" t="s">
        <v>19</v>
      </c>
      <c r="QWA811" s="127" t="s">
        <v>931</v>
      </c>
      <c r="QWB811" s="116" t="s">
        <v>32</v>
      </c>
      <c r="QWC811" s="116" t="s">
        <v>66</v>
      </c>
      <c r="QWD811" s="115">
        <v>3</v>
      </c>
      <c r="QWE811" s="115">
        <v>3</v>
      </c>
      <c r="QWF811" s="119" t="s">
        <v>932</v>
      </c>
      <c r="QWG811" s="121" t="s">
        <v>502</v>
      </c>
      <c r="QWH811" s="129"/>
      <c r="QWI811" s="116" t="s">
        <v>334</v>
      </c>
      <c r="QWJ811" s="116">
        <v>7801090464</v>
      </c>
      <c r="QWK811" s="116" t="s">
        <v>12</v>
      </c>
      <c r="QWL811" s="119" t="s">
        <v>222</v>
      </c>
      <c r="QWM811" s="119" t="s">
        <v>382</v>
      </c>
      <c r="QWN811" s="116" t="s">
        <v>194</v>
      </c>
      <c r="QWO811" s="116">
        <v>217250</v>
      </c>
      <c r="QWP811" s="118" t="s">
        <v>19</v>
      </c>
      <c r="QWQ811" s="127" t="s">
        <v>931</v>
      </c>
      <c r="QWR811" s="116" t="s">
        <v>32</v>
      </c>
      <c r="QWS811" s="116" t="s">
        <v>66</v>
      </c>
      <c r="QWT811" s="115">
        <v>3</v>
      </c>
      <c r="QWU811" s="115">
        <v>3</v>
      </c>
      <c r="QWV811" s="119" t="s">
        <v>932</v>
      </c>
      <c r="QWW811" s="121" t="s">
        <v>502</v>
      </c>
      <c r="QWX811" s="129"/>
      <c r="QWY811" s="116" t="s">
        <v>334</v>
      </c>
      <c r="QWZ811" s="116">
        <v>7801090464</v>
      </c>
      <c r="QXA811" s="116" t="s">
        <v>12</v>
      </c>
      <c r="QXB811" s="119" t="s">
        <v>222</v>
      </c>
      <c r="QXC811" s="119" t="s">
        <v>382</v>
      </c>
      <c r="QXD811" s="116" t="s">
        <v>194</v>
      </c>
      <c r="QXE811" s="116">
        <v>217250</v>
      </c>
      <c r="QXF811" s="118" t="s">
        <v>19</v>
      </c>
      <c r="QXG811" s="127" t="s">
        <v>931</v>
      </c>
      <c r="QXH811" s="116" t="s">
        <v>32</v>
      </c>
      <c r="QXI811" s="116" t="s">
        <v>66</v>
      </c>
      <c r="QXJ811" s="115">
        <v>3</v>
      </c>
      <c r="QXK811" s="115">
        <v>3</v>
      </c>
      <c r="QXL811" s="119" t="s">
        <v>932</v>
      </c>
      <c r="QXM811" s="121" t="s">
        <v>502</v>
      </c>
      <c r="QXN811" s="129"/>
      <c r="QXO811" s="116" t="s">
        <v>334</v>
      </c>
      <c r="QXP811" s="116">
        <v>7801090464</v>
      </c>
      <c r="QXQ811" s="116" t="s">
        <v>12</v>
      </c>
      <c r="QXR811" s="119" t="s">
        <v>222</v>
      </c>
      <c r="QXS811" s="119" t="s">
        <v>382</v>
      </c>
      <c r="QXT811" s="116" t="s">
        <v>194</v>
      </c>
      <c r="QXU811" s="116">
        <v>217250</v>
      </c>
      <c r="QXV811" s="118" t="s">
        <v>19</v>
      </c>
      <c r="QXW811" s="127" t="s">
        <v>931</v>
      </c>
      <c r="QXX811" s="116" t="s">
        <v>32</v>
      </c>
      <c r="QXY811" s="116" t="s">
        <v>66</v>
      </c>
      <c r="QXZ811" s="115">
        <v>3</v>
      </c>
      <c r="QYA811" s="115">
        <v>3</v>
      </c>
      <c r="QYB811" s="119" t="s">
        <v>932</v>
      </c>
      <c r="QYC811" s="121" t="s">
        <v>502</v>
      </c>
      <c r="QYD811" s="129"/>
      <c r="QYE811" s="116" t="s">
        <v>334</v>
      </c>
      <c r="QYF811" s="116">
        <v>7801090464</v>
      </c>
      <c r="QYG811" s="116" t="s">
        <v>12</v>
      </c>
      <c r="QYH811" s="119" t="s">
        <v>222</v>
      </c>
      <c r="QYI811" s="119" t="s">
        <v>382</v>
      </c>
      <c r="QYJ811" s="116" t="s">
        <v>194</v>
      </c>
      <c r="QYK811" s="116">
        <v>217250</v>
      </c>
      <c r="QYL811" s="118" t="s">
        <v>19</v>
      </c>
      <c r="QYM811" s="127" t="s">
        <v>931</v>
      </c>
      <c r="QYN811" s="116" t="s">
        <v>32</v>
      </c>
      <c r="QYO811" s="116" t="s">
        <v>66</v>
      </c>
      <c r="QYP811" s="115">
        <v>3</v>
      </c>
      <c r="QYQ811" s="115">
        <v>3</v>
      </c>
      <c r="QYR811" s="119" t="s">
        <v>932</v>
      </c>
      <c r="QYS811" s="121" t="s">
        <v>502</v>
      </c>
      <c r="QYT811" s="129"/>
      <c r="QYU811" s="116" t="s">
        <v>334</v>
      </c>
      <c r="QYV811" s="116">
        <v>7801090464</v>
      </c>
      <c r="QYW811" s="116" t="s">
        <v>12</v>
      </c>
      <c r="QYX811" s="119" t="s">
        <v>222</v>
      </c>
      <c r="QYY811" s="119" t="s">
        <v>382</v>
      </c>
      <c r="QYZ811" s="116" t="s">
        <v>194</v>
      </c>
      <c r="QZA811" s="116">
        <v>217250</v>
      </c>
      <c r="QZB811" s="118" t="s">
        <v>19</v>
      </c>
      <c r="QZC811" s="127" t="s">
        <v>931</v>
      </c>
      <c r="QZD811" s="116" t="s">
        <v>32</v>
      </c>
      <c r="QZE811" s="116" t="s">
        <v>66</v>
      </c>
      <c r="QZF811" s="115">
        <v>3</v>
      </c>
      <c r="QZG811" s="115">
        <v>3</v>
      </c>
      <c r="QZH811" s="119" t="s">
        <v>932</v>
      </c>
      <c r="QZI811" s="121" t="s">
        <v>502</v>
      </c>
      <c r="QZJ811" s="129"/>
      <c r="QZK811" s="116" t="s">
        <v>334</v>
      </c>
      <c r="QZL811" s="116">
        <v>7801090464</v>
      </c>
      <c r="QZM811" s="116" t="s">
        <v>12</v>
      </c>
      <c r="QZN811" s="119" t="s">
        <v>222</v>
      </c>
      <c r="QZO811" s="119" t="s">
        <v>382</v>
      </c>
      <c r="QZP811" s="116" t="s">
        <v>194</v>
      </c>
      <c r="QZQ811" s="116">
        <v>217250</v>
      </c>
      <c r="QZR811" s="118" t="s">
        <v>19</v>
      </c>
      <c r="QZS811" s="127" t="s">
        <v>931</v>
      </c>
      <c r="QZT811" s="116" t="s">
        <v>32</v>
      </c>
      <c r="QZU811" s="116" t="s">
        <v>66</v>
      </c>
      <c r="QZV811" s="115">
        <v>3</v>
      </c>
      <c r="QZW811" s="115">
        <v>3</v>
      </c>
      <c r="QZX811" s="119" t="s">
        <v>932</v>
      </c>
      <c r="QZY811" s="121" t="s">
        <v>502</v>
      </c>
      <c r="QZZ811" s="129"/>
      <c r="RAA811" s="116" t="s">
        <v>334</v>
      </c>
      <c r="RAB811" s="116">
        <v>7801090464</v>
      </c>
      <c r="RAC811" s="116" t="s">
        <v>12</v>
      </c>
      <c r="RAD811" s="119" t="s">
        <v>222</v>
      </c>
      <c r="RAE811" s="119" t="s">
        <v>382</v>
      </c>
      <c r="RAF811" s="116" t="s">
        <v>194</v>
      </c>
      <c r="RAG811" s="116">
        <v>217250</v>
      </c>
      <c r="RAH811" s="118" t="s">
        <v>19</v>
      </c>
      <c r="RAI811" s="127" t="s">
        <v>931</v>
      </c>
      <c r="RAJ811" s="116" t="s">
        <v>32</v>
      </c>
      <c r="RAK811" s="116" t="s">
        <v>66</v>
      </c>
      <c r="RAL811" s="115">
        <v>3</v>
      </c>
      <c r="RAM811" s="115">
        <v>3</v>
      </c>
      <c r="RAN811" s="119" t="s">
        <v>932</v>
      </c>
      <c r="RAO811" s="121" t="s">
        <v>502</v>
      </c>
      <c r="RAP811" s="129"/>
      <c r="RAQ811" s="116" t="s">
        <v>334</v>
      </c>
      <c r="RAR811" s="116">
        <v>7801090464</v>
      </c>
      <c r="RAS811" s="116" t="s">
        <v>12</v>
      </c>
      <c r="RAT811" s="119" t="s">
        <v>222</v>
      </c>
      <c r="RAU811" s="119" t="s">
        <v>382</v>
      </c>
      <c r="RAV811" s="116" t="s">
        <v>194</v>
      </c>
      <c r="RAW811" s="116">
        <v>217250</v>
      </c>
      <c r="RAX811" s="118" t="s">
        <v>19</v>
      </c>
      <c r="RAY811" s="127" t="s">
        <v>931</v>
      </c>
      <c r="RAZ811" s="116" t="s">
        <v>32</v>
      </c>
      <c r="RBA811" s="116" t="s">
        <v>66</v>
      </c>
      <c r="RBB811" s="115">
        <v>3</v>
      </c>
      <c r="RBC811" s="115">
        <v>3</v>
      </c>
      <c r="RBD811" s="119" t="s">
        <v>932</v>
      </c>
      <c r="RBE811" s="121" t="s">
        <v>502</v>
      </c>
      <c r="RBF811" s="129"/>
      <c r="RBG811" s="116" t="s">
        <v>334</v>
      </c>
      <c r="RBH811" s="116">
        <v>7801090464</v>
      </c>
      <c r="RBI811" s="116" t="s">
        <v>12</v>
      </c>
      <c r="RBJ811" s="119" t="s">
        <v>222</v>
      </c>
      <c r="RBK811" s="119" t="s">
        <v>382</v>
      </c>
      <c r="RBL811" s="116" t="s">
        <v>194</v>
      </c>
      <c r="RBM811" s="116">
        <v>217250</v>
      </c>
      <c r="RBN811" s="118" t="s">
        <v>19</v>
      </c>
      <c r="RBO811" s="127" t="s">
        <v>931</v>
      </c>
      <c r="RBP811" s="116" t="s">
        <v>32</v>
      </c>
      <c r="RBQ811" s="116" t="s">
        <v>66</v>
      </c>
      <c r="RBR811" s="115">
        <v>3</v>
      </c>
      <c r="RBS811" s="115">
        <v>3</v>
      </c>
      <c r="RBT811" s="119" t="s">
        <v>932</v>
      </c>
      <c r="RBU811" s="121" t="s">
        <v>502</v>
      </c>
      <c r="RBV811" s="129"/>
      <c r="RBW811" s="116" t="s">
        <v>334</v>
      </c>
      <c r="RBX811" s="116">
        <v>7801090464</v>
      </c>
      <c r="RBY811" s="116" t="s">
        <v>12</v>
      </c>
      <c r="RBZ811" s="119" t="s">
        <v>222</v>
      </c>
      <c r="RCA811" s="119" t="s">
        <v>382</v>
      </c>
      <c r="RCB811" s="116" t="s">
        <v>194</v>
      </c>
      <c r="RCC811" s="116">
        <v>217250</v>
      </c>
      <c r="RCD811" s="118" t="s">
        <v>19</v>
      </c>
      <c r="RCE811" s="127" t="s">
        <v>931</v>
      </c>
      <c r="RCF811" s="116" t="s">
        <v>32</v>
      </c>
      <c r="RCG811" s="116" t="s">
        <v>66</v>
      </c>
      <c r="RCH811" s="115">
        <v>3</v>
      </c>
      <c r="RCI811" s="115">
        <v>3</v>
      </c>
      <c r="RCJ811" s="119" t="s">
        <v>932</v>
      </c>
      <c r="RCK811" s="121" t="s">
        <v>502</v>
      </c>
      <c r="RCL811" s="129"/>
      <c r="RCM811" s="116" t="s">
        <v>334</v>
      </c>
      <c r="RCN811" s="116">
        <v>7801090464</v>
      </c>
      <c r="RCO811" s="116" t="s">
        <v>12</v>
      </c>
      <c r="RCP811" s="119" t="s">
        <v>222</v>
      </c>
      <c r="RCQ811" s="119" t="s">
        <v>382</v>
      </c>
      <c r="RCR811" s="116" t="s">
        <v>194</v>
      </c>
      <c r="RCS811" s="116">
        <v>217250</v>
      </c>
      <c r="RCT811" s="118" t="s">
        <v>19</v>
      </c>
      <c r="RCU811" s="127" t="s">
        <v>931</v>
      </c>
      <c r="RCV811" s="116" t="s">
        <v>32</v>
      </c>
      <c r="RCW811" s="116" t="s">
        <v>66</v>
      </c>
      <c r="RCX811" s="115">
        <v>3</v>
      </c>
      <c r="RCY811" s="115">
        <v>3</v>
      </c>
      <c r="RCZ811" s="119" t="s">
        <v>932</v>
      </c>
      <c r="RDA811" s="121" t="s">
        <v>502</v>
      </c>
      <c r="RDB811" s="129"/>
      <c r="RDC811" s="116" t="s">
        <v>334</v>
      </c>
      <c r="RDD811" s="116">
        <v>7801090464</v>
      </c>
      <c r="RDE811" s="116" t="s">
        <v>12</v>
      </c>
      <c r="RDF811" s="119" t="s">
        <v>222</v>
      </c>
      <c r="RDG811" s="119" t="s">
        <v>382</v>
      </c>
      <c r="RDH811" s="116" t="s">
        <v>194</v>
      </c>
      <c r="RDI811" s="116">
        <v>217250</v>
      </c>
      <c r="RDJ811" s="118" t="s">
        <v>19</v>
      </c>
      <c r="RDK811" s="127" t="s">
        <v>931</v>
      </c>
      <c r="RDL811" s="116" t="s">
        <v>32</v>
      </c>
      <c r="RDM811" s="116" t="s">
        <v>66</v>
      </c>
      <c r="RDN811" s="115">
        <v>3</v>
      </c>
      <c r="RDO811" s="115">
        <v>3</v>
      </c>
      <c r="RDP811" s="119" t="s">
        <v>932</v>
      </c>
      <c r="RDQ811" s="121" t="s">
        <v>502</v>
      </c>
      <c r="RDR811" s="129"/>
      <c r="RDS811" s="116" t="s">
        <v>334</v>
      </c>
      <c r="RDT811" s="116">
        <v>7801090464</v>
      </c>
      <c r="RDU811" s="116" t="s">
        <v>12</v>
      </c>
      <c r="RDV811" s="119" t="s">
        <v>222</v>
      </c>
      <c r="RDW811" s="119" t="s">
        <v>382</v>
      </c>
      <c r="RDX811" s="116" t="s">
        <v>194</v>
      </c>
      <c r="RDY811" s="116">
        <v>217250</v>
      </c>
      <c r="RDZ811" s="118" t="s">
        <v>19</v>
      </c>
      <c r="REA811" s="127" t="s">
        <v>931</v>
      </c>
      <c r="REB811" s="116" t="s">
        <v>32</v>
      </c>
      <c r="REC811" s="116" t="s">
        <v>66</v>
      </c>
      <c r="RED811" s="115">
        <v>3</v>
      </c>
      <c r="REE811" s="115">
        <v>3</v>
      </c>
      <c r="REF811" s="119" t="s">
        <v>932</v>
      </c>
      <c r="REG811" s="121" t="s">
        <v>502</v>
      </c>
      <c r="REH811" s="129"/>
      <c r="REI811" s="116" t="s">
        <v>334</v>
      </c>
      <c r="REJ811" s="116">
        <v>7801090464</v>
      </c>
      <c r="REK811" s="116" t="s">
        <v>12</v>
      </c>
      <c r="REL811" s="119" t="s">
        <v>222</v>
      </c>
      <c r="REM811" s="119" t="s">
        <v>382</v>
      </c>
      <c r="REN811" s="116" t="s">
        <v>194</v>
      </c>
      <c r="REO811" s="116">
        <v>217250</v>
      </c>
      <c r="REP811" s="118" t="s">
        <v>19</v>
      </c>
      <c r="REQ811" s="127" t="s">
        <v>931</v>
      </c>
      <c r="RER811" s="116" t="s">
        <v>32</v>
      </c>
      <c r="RES811" s="116" t="s">
        <v>66</v>
      </c>
      <c r="RET811" s="115">
        <v>3</v>
      </c>
      <c r="REU811" s="115">
        <v>3</v>
      </c>
      <c r="REV811" s="119" t="s">
        <v>932</v>
      </c>
      <c r="REW811" s="121" t="s">
        <v>502</v>
      </c>
      <c r="REX811" s="129"/>
      <c r="REY811" s="116" t="s">
        <v>334</v>
      </c>
      <c r="REZ811" s="116">
        <v>7801090464</v>
      </c>
      <c r="RFA811" s="116" t="s">
        <v>12</v>
      </c>
      <c r="RFB811" s="119" t="s">
        <v>222</v>
      </c>
      <c r="RFC811" s="119" t="s">
        <v>382</v>
      </c>
      <c r="RFD811" s="116" t="s">
        <v>194</v>
      </c>
      <c r="RFE811" s="116">
        <v>217250</v>
      </c>
      <c r="RFF811" s="118" t="s">
        <v>19</v>
      </c>
      <c r="RFG811" s="127" t="s">
        <v>931</v>
      </c>
      <c r="RFH811" s="116" t="s">
        <v>32</v>
      </c>
      <c r="RFI811" s="116" t="s">
        <v>66</v>
      </c>
      <c r="RFJ811" s="115">
        <v>3</v>
      </c>
      <c r="RFK811" s="115">
        <v>3</v>
      </c>
      <c r="RFL811" s="119" t="s">
        <v>932</v>
      </c>
      <c r="RFM811" s="121" t="s">
        <v>502</v>
      </c>
      <c r="RFN811" s="129"/>
      <c r="RFO811" s="116" t="s">
        <v>334</v>
      </c>
      <c r="RFP811" s="116">
        <v>7801090464</v>
      </c>
      <c r="RFQ811" s="116" t="s">
        <v>12</v>
      </c>
      <c r="RFR811" s="119" t="s">
        <v>222</v>
      </c>
      <c r="RFS811" s="119" t="s">
        <v>382</v>
      </c>
      <c r="RFT811" s="116" t="s">
        <v>194</v>
      </c>
      <c r="RFU811" s="116">
        <v>217250</v>
      </c>
      <c r="RFV811" s="118" t="s">
        <v>19</v>
      </c>
      <c r="RFW811" s="127" t="s">
        <v>931</v>
      </c>
      <c r="RFX811" s="116" t="s">
        <v>32</v>
      </c>
      <c r="RFY811" s="116" t="s">
        <v>66</v>
      </c>
      <c r="RFZ811" s="115">
        <v>3</v>
      </c>
      <c r="RGA811" s="115">
        <v>3</v>
      </c>
      <c r="RGB811" s="119" t="s">
        <v>932</v>
      </c>
      <c r="RGC811" s="121" t="s">
        <v>502</v>
      </c>
      <c r="RGD811" s="129"/>
      <c r="RGE811" s="116" t="s">
        <v>334</v>
      </c>
      <c r="RGF811" s="116">
        <v>7801090464</v>
      </c>
      <c r="RGG811" s="116" t="s">
        <v>12</v>
      </c>
      <c r="RGH811" s="119" t="s">
        <v>222</v>
      </c>
      <c r="RGI811" s="119" t="s">
        <v>382</v>
      </c>
      <c r="RGJ811" s="116" t="s">
        <v>194</v>
      </c>
      <c r="RGK811" s="116">
        <v>217250</v>
      </c>
      <c r="RGL811" s="118" t="s">
        <v>19</v>
      </c>
      <c r="RGM811" s="127" t="s">
        <v>931</v>
      </c>
      <c r="RGN811" s="116" t="s">
        <v>32</v>
      </c>
      <c r="RGO811" s="116" t="s">
        <v>66</v>
      </c>
      <c r="RGP811" s="115">
        <v>3</v>
      </c>
      <c r="RGQ811" s="115">
        <v>3</v>
      </c>
      <c r="RGR811" s="119" t="s">
        <v>932</v>
      </c>
      <c r="RGS811" s="121" t="s">
        <v>502</v>
      </c>
      <c r="RGT811" s="129"/>
      <c r="RGU811" s="116" t="s">
        <v>334</v>
      </c>
      <c r="RGV811" s="116">
        <v>7801090464</v>
      </c>
      <c r="RGW811" s="116" t="s">
        <v>12</v>
      </c>
      <c r="RGX811" s="119" t="s">
        <v>222</v>
      </c>
      <c r="RGY811" s="119" t="s">
        <v>382</v>
      </c>
      <c r="RGZ811" s="116" t="s">
        <v>194</v>
      </c>
      <c r="RHA811" s="116">
        <v>217250</v>
      </c>
      <c r="RHB811" s="118" t="s">
        <v>19</v>
      </c>
      <c r="RHC811" s="127" t="s">
        <v>931</v>
      </c>
      <c r="RHD811" s="116" t="s">
        <v>32</v>
      </c>
      <c r="RHE811" s="116" t="s">
        <v>66</v>
      </c>
      <c r="RHF811" s="115">
        <v>3</v>
      </c>
      <c r="RHG811" s="115">
        <v>3</v>
      </c>
      <c r="RHH811" s="119" t="s">
        <v>932</v>
      </c>
      <c r="RHI811" s="121" t="s">
        <v>502</v>
      </c>
      <c r="RHJ811" s="129"/>
      <c r="RHK811" s="116" t="s">
        <v>334</v>
      </c>
      <c r="RHL811" s="116">
        <v>7801090464</v>
      </c>
      <c r="RHM811" s="116" t="s">
        <v>12</v>
      </c>
      <c r="RHN811" s="119" t="s">
        <v>222</v>
      </c>
      <c r="RHO811" s="119" t="s">
        <v>382</v>
      </c>
      <c r="RHP811" s="116" t="s">
        <v>194</v>
      </c>
      <c r="RHQ811" s="116">
        <v>217250</v>
      </c>
      <c r="RHR811" s="118" t="s">
        <v>19</v>
      </c>
      <c r="RHS811" s="127" t="s">
        <v>931</v>
      </c>
      <c r="RHT811" s="116" t="s">
        <v>32</v>
      </c>
      <c r="RHU811" s="116" t="s">
        <v>66</v>
      </c>
      <c r="RHV811" s="115">
        <v>3</v>
      </c>
      <c r="RHW811" s="115">
        <v>3</v>
      </c>
      <c r="RHX811" s="119" t="s">
        <v>932</v>
      </c>
      <c r="RHY811" s="121" t="s">
        <v>502</v>
      </c>
      <c r="RHZ811" s="129"/>
      <c r="RIA811" s="116" t="s">
        <v>334</v>
      </c>
      <c r="RIB811" s="116">
        <v>7801090464</v>
      </c>
      <c r="RIC811" s="116" t="s">
        <v>12</v>
      </c>
      <c r="RID811" s="119" t="s">
        <v>222</v>
      </c>
      <c r="RIE811" s="119" t="s">
        <v>382</v>
      </c>
      <c r="RIF811" s="116" t="s">
        <v>194</v>
      </c>
      <c r="RIG811" s="116">
        <v>217250</v>
      </c>
      <c r="RIH811" s="118" t="s">
        <v>19</v>
      </c>
      <c r="RII811" s="127" t="s">
        <v>931</v>
      </c>
      <c r="RIJ811" s="116" t="s">
        <v>32</v>
      </c>
      <c r="RIK811" s="116" t="s">
        <v>66</v>
      </c>
      <c r="RIL811" s="115">
        <v>3</v>
      </c>
      <c r="RIM811" s="115">
        <v>3</v>
      </c>
      <c r="RIN811" s="119" t="s">
        <v>932</v>
      </c>
      <c r="RIO811" s="121" t="s">
        <v>502</v>
      </c>
      <c r="RIP811" s="129"/>
      <c r="RIQ811" s="116" t="s">
        <v>334</v>
      </c>
      <c r="RIR811" s="116">
        <v>7801090464</v>
      </c>
      <c r="RIS811" s="116" t="s">
        <v>12</v>
      </c>
      <c r="RIT811" s="119" t="s">
        <v>222</v>
      </c>
      <c r="RIU811" s="119" t="s">
        <v>382</v>
      </c>
      <c r="RIV811" s="116" t="s">
        <v>194</v>
      </c>
      <c r="RIW811" s="116">
        <v>217250</v>
      </c>
      <c r="RIX811" s="118" t="s">
        <v>19</v>
      </c>
      <c r="RIY811" s="127" t="s">
        <v>931</v>
      </c>
      <c r="RIZ811" s="116" t="s">
        <v>32</v>
      </c>
      <c r="RJA811" s="116" t="s">
        <v>66</v>
      </c>
      <c r="RJB811" s="115">
        <v>3</v>
      </c>
      <c r="RJC811" s="115">
        <v>3</v>
      </c>
      <c r="RJD811" s="119" t="s">
        <v>932</v>
      </c>
      <c r="RJE811" s="121" t="s">
        <v>502</v>
      </c>
      <c r="RJF811" s="129"/>
      <c r="RJG811" s="116" t="s">
        <v>334</v>
      </c>
      <c r="RJH811" s="116">
        <v>7801090464</v>
      </c>
      <c r="RJI811" s="116" t="s">
        <v>12</v>
      </c>
      <c r="RJJ811" s="119" t="s">
        <v>222</v>
      </c>
      <c r="RJK811" s="119" t="s">
        <v>382</v>
      </c>
      <c r="RJL811" s="116" t="s">
        <v>194</v>
      </c>
      <c r="RJM811" s="116">
        <v>217250</v>
      </c>
      <c r="RJN811" s="118" t="s">
        <v>19</v>
      </c>
      <c r="RJO811" s="127" t="s">
        <v>931</v>
      </c>
      <c r="RJP811" s="116" t="s">
        <v>32</v>
      </c>
      <c r="RJQ811" s="116" t="s">
        <v>66</v>
      </c>
      <c r="RJR811" s="115">
        <v>3</v>
      </c>
      <c r="RJS811" s="115">
        <v>3</v>
      </c>
      <c r="RJT811" s="119" t="s">
        <v>932</v>
      </c>
      <c r="RJU811" s="121" t="s">
        <v>502</v>
      </c>
      <c r="RJV811" s="129"/>
      <c r="RJW811" s="116" t="s">
        <v>334</v>
      </c>
      <c r="RJX811" s="116">
        <v>7801090464</v>
      </c>
      <c r="RJY811" s="116" t="s">
        <v>12</v>
      </c>
      <c r="RJZ811" s="119" t="s">
        <v>222</v>
      </c>
      <c r="RKA811" s="119" t="s">
        <v>382</v>
      </c>
      <c r="RKB811" s="116" t="s">
        <v>194</v>
      </c>
      <c r="RKC811" s="116">
        <v>217250</v>
      </c>
      <c r="RKD811" s="118" t="s">
        <v>19</v>
      </c>
      <c r="RKE811" s="127" t="s">
        <v>931</v>
      </c>
      <c r="RKF811" s="116" t="s">
        <v>32</v>
      </c>
      <c r="RKG811" s="116" t="s">
        <v>66</v>
      </c>
      <c r="RKH811" s="115">
        <v>3</v>
      </c>
      <c r="RKI811" s="115">
        <v>3</v>
      </c>
      <c r="RKJ811" s="119" t="s">
        <v>932</v>
      </c>
      <c r="RKK811" s="121" t="s">
        <v>502</v>
      </c>
      <c r="RKL811" s="129"/>
      <c r="RKM811" s="116" t="s">
        <v>334</v>
      </c>
      <c r="RKN811" s="116">
        <v>7801090464</v>
      </c>
      <c r="RKO811" s="116" t="s">
        <v>12</v>
      </c>
      <c r="RKP811" s="119" t="s">
        <v>222</v>
      </c>
      <c r="RKQ811" s="119" t="s">
        <v>382</v>
      </c>
      <c r="RKR811" s="116" t="s">
        <v>194</v>
      </c>
      <c r="RKS811" s="116">
        <v>217250</v>
      </c>
      <c r="RKT811" s="118" t="s">
        <v>19</v>
      </c>
      <c r="RKU811" s="127" t="s">
        <v>931</v>
      </c>
      <c r="RKV811" s="116" t="s">
        <v>32</v>
      </c>
      <c r="RKW811" s="116" t="s">
        <v>66</v>
      </c>
      <c r="RKX811" s="115">
        <v>3</v>
      </c>
      <c r="RKY811" s="115">
        <v>3</v>
      </c>
      <c r="RKZ811" s="119" t="s">
        <v>932</v>
      </c>
      <c r="RLA811" s="121" t="s">
        <v>502</v>
      </c>
      <c r="RLB811" s="129"/>
      <c r="RLC811" s="116" t="s">
        <v>334</v>
      </c>
      <c r="RLD811" s="116">
        <v>7801090464</v>
      </c>
      <c r="RLE811" s="116" t="s">
        <v>12</v>
      </c>
      <c r="RLF811" s="119" t="s">
        <v>222</v>
      </c>
      <c r="RLG811" s="119" t="s">
        <v>382</v>
      </c>
      <c r="RLH811" s="116" t="s">
        <v>194</v>
      </c>
      <c r="RLI811" s="116">
        <v>217250</v>
      </c>
      <c r="RLJ811" s="118" t="s">
        <v>19</v>
      </c>
      <c r="RLK811" s="127" t="s">
        <v>931</v>
      </c>
      <c r="RLL811" s="116" t="s">
        <v>32</v>
      </c>
      <c r="RLM811" s="116" t="s">
        <v>66</v>
      </c>
      <c r="RLN811" s="115">
        <v>3</v>
      </c>
      <c r="RLO811" s="115">
        <v>3</v>
      </c>
      <c r="RLP811" s="119" t="s">
        <v>932</v>
      </c>
      <c r="RLQ811" s="121" t="s">
        <v>502</v>
      </c>
      <c r="RLR811" s="129"/>
      <c r="RLS811" s="116" t="s">
        <v>334</v>
      </c>
      <c r="RLT811" s="116">
        <v>7801090464</v>
      </c>
      <c r="RLU811" s="116" t="s">
        <v>12</v>
      </c>
      <c r="RLV811" s="119" t="s">
        <v>222</v>
      </c>
      <c r="RLW811" s="119" t="s">
        <v>382</v>
      </c>
      <c r="RLX811" s="116" t="s">
        <v>194</v>
      </c>
      <c r="RLY811" s="116">
        <v>217250</v>
      </c>
      <c r="RLZ811" s="118" t="s">
        <v>19</v>
      </c>
      <c r="RMA811" s="127" t="s">
        <v>931</v>
      </c>
      <c r="RMB811" s="116" t="s">
        <v>32</v>
      </c>
      <c r="RMC811" s="116" t="s">
        <v>66</v>
      </c>
      <c r="RMD811" s="115">
        <v>3</v>
      </c>
      <c r="RME811" s="115">
        <v>3</v>
      </c>
      <c r="RMF811" s="119" t="s">
        <v>932</v>
      </c>
      <c r="RMG811" s="121" t="s">
        <v>502</v>
      </c>
      <c r="RMH811" s="129"/>
      <c r="RMI811" s="116" t="s">
        <v>334</v>
      </c>
      <c r="RMJ811" s="116">
        <v>7801090464</v>
      </c>
      <c r="RMK811" s="116" t="s">
        <v>12</v>
      </c>
      <c r="RML811" s="119" t="s">
        <v>222</v>
      </c>
      <c r="RMM811" s="119" t="s">
        <v>382</v>
      </c>
      <c r="RMN811" s="116" t="s">
        <v>194</v>
      </c>
      <c r="RMO811" s="116">
        <v>217250</v>
      </c>
      <c r="RMP811" s="118" t="s">
        <v>19</v>
      </c>
      <c r="RMQ811" s="127" t="s">
        <v>931</v>
      </c>
      <c r="RMR811" s="116" t="s">
        <v>32</v>
      </c>
      <c r="RMS811" s="116" t="s">
        <v>66</v>
      </c>
      <c r="RMT811" s="115">
        <v>3</v>
      </c>
      <c r="RMU811" s="115">
        <v>3</v>
      </c>
      <c r="RMV811" s="119" t="s">
        <v>932</v>
      </c>
      <c r="RMW811" s="121" t="s">
        <v>502</v>
      </c>
      <c r="RMX811" s="129"/>
      <c r="RMY811" s="116" t="s">
        <v>334</v>
      </c>
      <c r="RMZ811" s="116">
        <v>7801090464</v>
      </c>
      <c r="RNA811" s="116" t="s">
        <v>12</v>
      </c>
      <c r="RNB811" s="119" t="s">
        <v>222</v>
      </c>
      <c r="RNC811" s="119" t="s">
        <v>382</v>
      </c>
      <c r="RND811" s="116" t="s">
        <v>194</v>
      </c>
      <c r="RNE811" s="116">
        <v>217250</v>
      </c>
      <c r="RNF811" s="118" t="s">
        <v>19</v>
      </c>
      <c r="RNG811" s="127" t="s">
        <v>931</v>
      </c>
      <c r="RNH811" s="116" t="s">
        <v>32</v>
      </c>
      <c r="RNI811" s="116" t="s">
        <v>66</v>
      </c>
      <c r="RNJ811" s="115">
        <v>3</v>
      </c>
      <c r="RNK811" s="115">
        <v>3</v>
      </c>
      <c r="RNL811" s="119" t="s">
        <v>932</v>
      </c>
      <c r="RNM811" s="121" t="s">
        <v>502</v>
      </c>
      <c r="RNN811" s="129"/>
      <c r="RNO811" s="116" t="s">
        <v>334</v>
      </c>
      <c r="RNP811" s="116">
        <v>7801090464</v>
      </c>
      <c r="RNQ811" s="116" t="s">
        <v>12</v>
      </c>
      <c r="RNR811" s="119" t="s">
        <v>222</v>
      </c>
      <c r="RNS811" s="119" t="s">
        <v>382</v>
      </c>
      <c r="RNT811" s="116" t="s">
        <v>194</v>
      </c>
      <c r="RNU811" s="116">
        <v>217250</v>
      </c>
      <c r="RNV811" s="118" t="s">
        <v>19</v>
      </c>
      <c r="RNW811" s="127" t="s">
        <v>931</v>
      </c>
      <c r="RNX811" s="116" t="s">
        <v>32</v>
      </c>
      <c r="RNY811" s="116" t="s">
        <v>66</v>
      </c>
      <c r="RNZ811" s="115">
        <v>3</v>
      </c>
      <c r="ROA811" s="115">
        <v>3</v>
      </c>
      <c r="ROB811" s="119" t="s">
        <v>932</v>
      </c>
      <c r="ROC811" s="121" t="s">
        <v>502</v>
      </c>
      <c r="ROD811" s="129"/>
      <c r="ROE811" s="116" t="s">
        <v>334</v>
      </c>
      <c r="ROF811" s="116">
        <v>7801090464</v>
      </c>
      <c r="ROG811" s="116" t="s">
        <v>12</v>
      </c>
      <c r="ROH811" s="119" t="s">
        <v>222</v>
      </c>
      <c r="ROI811" s="119" t="s">
        <v>382</v>
      </c>
      <c r="ROJ811" s="116" t="s">
        <v>194</v>
      </c>
      <c r="ROK811" s="116">
        <v>217250</v>
      </c>
      <c r="ROL811" s="118" t="s">
        <v>19</v>
      </c>
      <c r="ROM811" s="127" t="s">
        <v>931</v>
      </c>
      <c r="RON811" s="116" t="s">
        <v>32</v>
      </c>
      <c r="ROO811" s="116" t="s">
        <v>66</v>
      </c>
      <c r="ROP811" s="115">
        <v>3</v>
      </c>
      <c r="ROQ811" s="115">
        <v>3</v>
      </c>
      <c r="ROR811" s="119" t="s">
        <v>932</v>
      </c>
      <c r="ROS811" s="121" t="s">
        <v>502</v>
      </c>
      <c r="ROT811" s="129"/>
      <c r="ROU811" s="116" t="s">
        <v>334</v>
      </c>
      <c r="ROV811" s="116">
        <v>7801090464</v>
      </c>
      <c r="ROW811" s="116" t="s">
        <v>12</v>
      </c>
      <c r="ROX811" s="119" t="s">
        <v>222</v>
      </c>
      <c r="ROY811" s="119" t="s">
        <v>382</v>
      </c>
      <c r="ROZ811" s="116" t="s">
        <v>194</v>
      </c>
      <c r="RPA811" s="116">
        <v>217250</v>
      </c>
      <c r="RPB811" s="118" t="s">
        <v>19</v>
      </c>
      <c r="RPC811" s="127" t="s">
        <v>931</v>
      </c>
      <c r="RPD811" s="116" t="s">
        <v>32</v>
      </c>
      <c r="RPE811" s="116" t="s">
        <v>66</v>
      </c>
      <c r="RPF811" s="115">
        <v>3</v>
      </c>
      <c r="RPG811" s="115">
        <v>3</v>
      </c>
      <c r="RPH811" s="119" t="s">
        <v>932</v>
      </c>
      <c r="RPI811" s="121" t="s">
        <v>502</v>
      </c>
      <c r="RPJ811" s="129"/>
      <c r="RPK811" s="116" t="s">
        <v>334</v>
      </c>
      <c r="RPL811" s="116">
        <v>7801090464</v>
      </c>
      <c r="RPM811" s="116" t="s">
        <v>12</v>
      </c>
      <c r="RPN811" s="119" t="s">
        <v>222</v>
      </c>
      <c r="RPO811" s="119" t="s">
        <v>382</v>
      </c>
      <c r="RPP811" s="116" t="s">
        <v>194</v>
      </c>
      <c r="RPQ811" s="116">
        <v>217250</v>
      </c>
      <c r="RPR811" s="118" t="s">
        <v>19</v>
      </c>
      <c r="RPS811" s="127" t="s">
        <v>931</v>
      </c>
      <c r="RPT811" s="116" t="s">
        <v>32</v>
      </c>
      <c r="RPU811" s="116" t="s">
        <v>66</v>
      </c>
      <c r="RPV811" s="115">
        <v>3</v>
      </c>
      <c r="RPW811" s="115">
        <v>3</v>
      </c>
      <c r="RPX811" s="119" t="s">
        <v>932</v>
      </c>
      <c r="RPY811" s="121" t="s">
        <v>502</v>
      </c>
      <c r="RPZ811" s="129"/>
      <c r="RQA811" s="116" t="s">
        <v>334</v>
      </c>
      <c r="RQB811" s="116">
        <v>7801090464</v>
      </c>
      <c r="RQC811" s="116" t="s">
        <v>12</v>
      </c>
      <c r="RQD811" s="119" t="s">
        <v>222</v>
      </c>
      <c r="RQE811" s="119" t="s">
        <v>382</v>
      </c>
      <c r="RQF811" s="116" t="s">
        <v>194</v>
      </c>
      <c r="RQG811" s="116">
        <v>217250</v>
      </c>
      <c r="RQH811" s="118" t="s">
        <v>19</v>
      </c>
      <c r="RQI811" s="127" t="s">
        <v>931</v>
      </c>
      <c r="RQJ811" s="116" t="s">
        <v>32</v>
      </c>
      <c r="RQK811" s="116" t="s">
        <v>66</v>
      </c>
      <c r="RQL811" s="115">
        <v>3</v>
      </c>
      <c r="RQM811" s="115">
        <v>3</v>
      </c>
      <c r="RQN811" s="119" t="s">
        <v>932</v>
      </c>
      <c r="RQO811" s="121" t="s">
        <v>502</v>
      </c>
      <c r="RQP811" s="129"/>
      <c r="RQQ811" s="116" t="s">
        <v>334</v>
      </c>
      <c r="RQR811" s="116">
        <v>7801090464</v>
      </c>
      <c r="RQS811" s="116" t="s">
        <v>12</v>
      </c>
      <c r="RQT811" s="119" t="s">
        <v>222</v>
      </c>
      <c r="RQU811" s="119" t="s">
        <v>382</v>
      </c>
      <c r="RQV811" s="116" t="s">
        <v>194</v>
      </c>
      <c r="RQW811" s="116">
        <v>217250</v>
      </c>
      <c r="RQX811" s="118" t="s">
        <v>19</v>
      </c>
      <c r="RQY811" s="127" t="s">
        <v>931</v>
      </c>
      <c r="RQZ811" s="116" t="s">
        <v>32</v>
      </c>
      <c r="RRA811" s="116" t="s">
        <v>66</v>
      </c>
      <c r="RRB811" s="115">
        <v>3</v>
      </c>
      <c r="RRC811" s="115">
        <v>3</v>
      </c>
      <c r="RRD811" s="119" t="s">
        <v>932</v>
      </c>
      <c r="RRE811" s="121" t="s">
        <v>502</v>
      </c>
      <c r="RRF811" s="129"/>
      <c r="RRG811" s="116" t="s">
        <v>334</v>
      </c>
      <c r="RRH811" s="116">
        <v>7801090464</v>
      </c>
      <c r="RRI811" s="116" t="s">
        <v>12</v>
      </c>
      <c r="RRJ811" s="119" t="s">
        <v>222</v>
      </c>
      <c r="RRK811" s="119" t="s">
        <v>382</v>
      </c>
      <c r="RRL811" s="116" t="s">
        <v>194</v>
      </c>
      <c r="RRM811" s="116">
        <v>217250</v>
      </c>
      <c r="RRN811" s="118" t="s">
        <v>19</v>
      </c>
      <c r="RRO811" s="127" t="s">
        <v>931</v>
      </c>
      <c r="RRP811" s="116" t="s">
        <v>32</v>
      </c>
      <c r="RRQ811" s="116" t="s">
        <v>66</v>
      </c>
      <c r="RRR811" s="115">
        <v>3</v>
      </c>
      <c r="RRS811" s="115">
        <v>3</v>
      </c>
      <c r="RRT811" s="119" t="s">
        <v>932</v>
      </c>
      <c r="RRU811" s="121" t="s">
        <v>502</v>
      </c>
      <c r="RRV811" s="129"/>
      <c r="RRW811" s="116" t="s">
        <v>334</v>
      </c>
      <c r="RRX811" s="116">
        <v>7801090464</v>
      </c>
      <c r="RRY811" s="116" t="s">
        <v>12</v>
      </c>
      <c r="RRZ811" s="119" t="s">
        <v>222</v>
      </c>
      <c r="RSA811" s="119" t="s">
        <v>382</v>
      </c>
      <c r="RSB811" s="116" t="s">
        <v>194</v>
      </c>
      <c r="RSC811" s="116">
        <v>217250</v>
      </c>
      <c r="RSD811" s="118" t="s">
        <v>19</v>
      </c>
      <c r="RSE811" s="127" t="s">
        <v>931</v>
      </c>
      <c r="RSF811" s="116" t="s">
        <v>32</v>
      </c>
      <c r="RSG811" s="116" t="s">
        <v>66</v>
      </c>
      <c r="RSH811" s="115">
        <v>3</v>
      </c>
      <c r="RSI811" s="115">
        <v>3</v>
      </c>
      <c r="RSJ811" s="119" t="s">
        <v>932</v>
      </c>
      <c r="RSK811" s="121" t="s">
        <v>502</v>
      </c>
      <c r="RSL811" s="129"/>
      <c r="RSM811" s="116" t="s">
        <v>334</v>
      </c>
      <c r="RSN811" s="116">
        <v>7801090464</v>
      </c>
      <c r="RSO811" s="116" t="s">
        <v>12</v>
      </c>
      <c r="RSP811" s="119" t="s">
        <v>222</v>
      </c>
      <c r="RSQ811" s="119" t="s">
        <v>382</v>
      </c>
      <c r="RSR811" s="116" t="s">
        <v>194</v>
      </c>
      <c r="RSS811" s="116">
        <v>217250</v>
      </c>
      <c r="RST811" s="118" t="s">
        <v>19</v>
      </c>
      <c r="RSU811" s="127" t="s">
        <v>931</v>
      </c>
      <c r="RSV811" s="116" t="s">
        <v>32</v>
      </c>
      <c r="RSW811" s="116" t="s">
        <v>66</v>
      </c>
      <c r="RSX811" s="115">
        <v>3</v>
      </c>
      <c r="RSY811" s="115">
        <v>3</v>
      </c>
      <c r="RSZ811" s="119" t="s">
        <v>932</v>
      </c>
      <c r="RTA811" s="121" t="s">
        <v>502</v>
      </c>
      <c r="RTB811" s="129"/>
      <c r="RTC811" s="116" t="s">
        <v>334</v>
      </c>
      <c r="RTD811" s="116">
        <v>7801090464</v>
      </c>
      <c r="RTE811" s="116" t="s">
        <v>12</v>
      </c>
      <c r="RTF811" s="119" t="s">
        <v>222</v>
      </c>
      <c r="RTG811" s="119" t="s">
        <v>382</v>
      </c>
      <c r="RTH811" s="116" t="s">
        <v>194</v>
      </c>
      <c r="RTI811" s="116">
        <v>217250</v>
      </c>
      <c r="RTJ811" s="118" t="s">
        <v>19</v>
      </c>
      <c r="RTK811" s="127" t="s">
        <v>931</v>
      </c>
      <c r="RTL811" s="116" t="s">
        <v>32</v>
      </c>
      <c r="RTM811" s="116" t="s">
        <v>66</v>
      </c>
      <c r="RTN811" s="115">
        <v>3</v>
      </c>
      <c r="RTO811" s="115">
        <v>3</v>
      </c>
      <c r="RTP811" s="119" t="s">
        <v>932</v>
      </c>
      <c r="RTQ811" s="121" t="s">
        <v>502</v>
      </c>
      <c r="RTR811" s="129"/>
      <c r="RTS811" s="116" t="s">
        <v>334</v>
      </c>
      <c r="RTT811" s="116">
        <v>7801090464</v>
      </c>
      <c r="RTU811" s="116" t="s">
        <v>12</v>
      </c>
      <c r="RTV811" s="119" t="s">
        <v>222</v>
      </c>
      <c r="RTW811" s="119" t="s">
        <v>382</v>
      </c>
      <c r="RTX811" s="116" t="s">
        <v>194</v>
      </c>
      <c r="RTY811" s="116">
        <v>217250</v>
      </c>
      <c r="RTZ811" s="118" t="s">
        <v>19</v>
      </c>
      <c r="RUA811" s="127" t="s">
        <v>931</v>
      </c>
      <c r="RUB811" s="116" t="s">
        <v>32</v>
      </c>
      <c r="RUC811" s="116" t="s">
        <v>66</v>
      </c>
      <c r="RUD811" s="115">
        <v>3</v>
      </c>
      <c r="RUE811" s="115">
        <v>3</v>
      </c>
      <c r="RUF811" s="119" t="s">
        <v>932</v>
      </c>
      <c r="RUG811" s="121" t="s">
        <v>502</v>
      </c>
      <c r="RUH811" s="129"/>
      <c r="RUI811" s="116" t="s">
        <v>334</v>
      </c>
      <c r="RUJ811" s="116">
        <v>7801090464</v>
      </c>
      <c r="RUK811" s="116" t="s">
        <v>12</v>
      </c>
      <c r="RUL811" s="119" t="s">
        <v>222</v>
      </c>
      <c r="RUM811" s="119" t="s">
        <v>382</v>
      </c>
      <c r="RUN811" s="116" t="s">
        <v>194</v>
      </c>
      <c r="RUO811" s="116">
        <v>217250</v>
      </c>
      <c r="RUP811" s="118" t="s">
        <v>19</v>
      </c>
      <c r="RUQ811" s="127" t="s">
        <v>931</v>
      </c>
      <c r="RUR811" s="116" t="s">
        <v>32</v>
      </c>
      <c r="RUS811" s="116" t="s">
        <v>66</v>
      </c>
      <c r="RUT811" s="115">
        <v>3</v>
      </c>
      <c r="RUU811" s="115">
        <v>3</v>
      </c>
      <c r="RUV811" s="119" t="s">
        <v>932</v>
      </c>
      <c r="RUW811" s="121" t="s">
        <v>502</v>
      </c>
      <c r="RUX811" s="129"/>
      <c r="RUY811" s="116" t="s">
        <v>334</v>
      </c>
      <c r="RUZ811" s="116">
        <v>7801090464</v>
      </c>
      <c r="RVA811" s="116" t="s">
        <v>12</v>
      </c>
      <c r="RVB811" s="119" t="s">
        <v>222</v>
      </c>
      <c r="RVC811" s="119" t="s">
        <v>382</v>
      </c>
      <c r="RVD811" s="116" t="s">
        <v>194</v>
      </c>
      <c r="RVE811" s="116">
        <v>217250</v>
      </c>
      <c r="RVF811" s="118" t="s">
        <v>19</v>
      </c>
      <c r="RVG811" s="127" t="s">
        <v>931</v>
      </c>
      <c r="RVH811" s="116" t="s">
        <v>32</v>
      </c>
      <c r="RVI811" s="116" t="s">
        <v>66</v>
      </c>
      <c r="RVJ811" s="115">
        <v>3</v>
      </c>
      <c r="RVK811" s="115">
        <v>3</v>
      </c>
      <c r="RVL811" s="119" t="s">
        <v>932</v>
      </c>
      <c r="RVM811" s="121" t="s">
        <v>502</v>
      </c>
      <c r="RVN811" s="129"/>
      <c r="RVO811" s="116" t="s">
        <v>334</v>
      </c>
      <c r="RVP811" s="116">
        <v>7801090464</v>
      </c>
      <c r="RVQ811" s="116" t="s">
        <v>12</v>
      </c>
      <c r="RVR811" s="119" t="s">
        <v>222</v>
      </c>
      <c r="RVS811" s="119" t="s">
        <v>382</v>
      </c>
      <c r="RVT811" s="116" t="s">
        <v>194</v>
      </c>
      <c r="RVU811" s="116">
        <v>217250</v>
      </c>
      <c r="RVV811" s="118" t="s">
        <v>19</v>
      </c>
      <c r="RVW811" s="127" t="s">
        <v>931</v>
      </c>
      <c r="RVX811" s="116" t="s">
        <v>32</v>
      </c>
      <c r="RVY811" s="116" t="s">
        <v>66</v>
      </c>
      <c r="RVZ811" s="115">
        <v>3</v>
      </c>
      <c r="RWA811" s="115">
        <v>3</v>
      </c>
      <c r="RWB811" s="119" t="s">
        <v>932</v>
      </c>
      <c r="RWC811" s="121" t="s">
        <v>502</v>
      </c>
      <c r="RWD811" s="129"/>
      <c r="RWE811" s="116" t="s">
        <v>334</v>
      </c>
      <c r="RWF811" s="116">
        <v>7801090464</v>
      </c>
      <c r="RWG811" s="116" t="s">
        <v>12</v>
      </c>
      <c r="RWH811" s="119" t="s">
        <v>222</v>
      </c>
      <c r="RWI811" s="119" t="s">
        <v>382</v>
      </c>
      <c r="RWJ811" s="116" t="s">
        <v>194</v>
      </c>
      <c r="RWK811" s="116">
        <v>217250</v>
      </c>
      <c r="RWL811" s="118" t="s">
        <v>19</v>
      </c>
      <c r="RWM811" s="127" t="s">
        <v>931</v>
      </c>
      <c r="RWN811" s="116" t="s">
        <v>32</v>
      </c>
      <c r="RWO811" s="116" t="s">
        <v>66</v>
      </c>
      <c r="RWP811" s="115">
        <v>3</v>
      </c>
      <c r="RWQ811" s="115">
        <v>3</v>
      </c>
      <c r="RWR811" s="119" t="s">
        <v>932</v>
      </c>
      <c r="RWS811" s="121" t="s">
        <v>502</v>
      </c>
      <c r="RWT811" s="129"/>
      <c r="RWU811" s="116" t="s">
        <v>334</v>
      </c>
      <c r="RWV811" s="116">
        <v>7801090464</v>
      </c>
      <c r="RWW811" s="116" t="s">
        <v>12</v>
      </c>
      <c r="RWX811" s="119" t="s">
        <v>222</v>
      </c>
      <c r="RWY811" s="119" t="s">
        <v>382</v>
      </c>
      <c r="RWZ811" s="116" t="s">
        <v>194</v>
      </c>
      <c r="RXA811" s="116">
        <v>217250</v>
      </c>
      <c r="RXB811" s="118" t="s">
        <v>19</v>
      </c>
      <c r="RXC811" s="127" t="s">
        <v>931</v>
      </c>
      <c r="RXD811" s="116" t="s">
        <v>32</v>
      </c>
      <c r="RXE811" s="116" t="s">
        <v>66</v>
      </c>
      <c r="RXF811" s="115">
        <v>3</v>
      </c>
      <c r="RXG811" s="115">
        <v>3</v>
      </c>
      <c r="RXH811" s="119" t="s">
        <v>932</v>
      </c>
      <c r="RXI811" s="121" t="s">
        <v>502</v>
      </c>
      <c r="RXJ811" s="129"/>
      <c r="RXK811" s="116" t="s">
        <v>334</v>
      </c>
      <c r="RXL811" s="116">
        <v>7801090464</v>
      </c>
      <c r="RXM811" s="116" t="s">
        <v>12</v>
      </c>
      <c r="RXN811" s="119" t="s">
        <v>222</v>
      </c>
      <c r="RXO811" s="119" t="s">
        <v>382</v>
      </c>
      <c r="RXP811" s="116" t="s">
        <v>194</v>
      </c>
      <c r="RXQ811" s="116">
        <v>217250</v>
      </c>
      <c r="RXR811" s="118" t="s">
        <v>19</v>
      </c>
      <c r="RXS811" s="127" t="s">
        <v>931</v>
      </c>
      <c r="RXT811" s="116" t="s">
        <v>32</v>
      </c>
      <c r="RXU811" s="116" t="s">
        <v>66</v>
      </c>
      <c r="RXV811" s="115">
        <v>3</v>
      </c>
      <c r="RXW811" s="115">
        <v>3</v>
      </c>
      <c r="RXX811" s="119" t="s">
        <v>932</v>
      </c>
      <c r="RXY811" s="121" t="s">
        <v>502</v>
      </c>
      <c r="RXZ811" s="129"/>
      <c r="RYA811" s="116" t="s">
        <v>334</v>
      </c>
      <c r="RYB811" s="116">
        <v>7801090464</v>
      </c>
      <c r="RYC811" s="116" t="s">
        <v>12</v>
      </c>
      <c r="RYD811" s="119" t="s">
        <v>222</v>
      </c>
      <c r="RYE811" s="119" t="s">
        <v>382</v>
      </c>
      <c r="RYF811" s="116" t="s">
        <v>194</v>
      </c>
      <c r="RYG811" s="116">
        <v>217250</v>
      </c>
      <c r="RYH811" s="118" t="s">
        <v>19</v>
      </c>
      <c r="RYI811" s="127" t="s">
        <v>931</v>
      </c>
      <c r="RYJ811" s="116" t="s">
        <v>32</v>
      </c>
      <c r="RYK811" s="116" t="s">
        <v>66</v>
      </c>
      <c r="RYL811" s="115">
        <v>3</v>
      </c>
      <c r="RYM811" s="115">
        <v>3</v>
      </c>
      <c r="RYN811" s="119" t="s">
        <v>932</v>
      </c>
      <c r="RYO811" s="121" t="s">
        <v>502</v>
      </c>
      <c r="RYP811" s="129"/>
      <c r="RYQ811" s="116" t="s">
        <v>334</v>
      </c>
      <c r="RYR811" s="116">
        <v>7801090464</v>
      </c>
      <c r="RYS811" s="116" t="s">
        <v>12</v>
      </c>
      <c r="RYT811" s="119" t="s">
        <v>222</v>
      </c>
      <c r="RYU811" s="119" t="s">
        <v>382</v>
      </c>
      <c r="RYV811" s="116" t="s">
        <v>194</v>
      </c>
      <c r="RYW811" s="116">
        <v>217250</v>
      </c>
      <c r="RYX811" s="118" t="s">
        <v>19</v>
      </c>
      <c r="RYY811" s="127" t="s">
        <v>931</v>
      </c>
      <c r="RYZ811" s="116" t="s">
        <v>32</v>
      </c>
      <c r="RZA811" s="116" t="s">
        <v>66</v>
      </c>
      <c r="RZB811" s="115">
        <v>3</v>
      </c>
      <c r="RZC811" s="115">
        <v>3</v>
      </c>
      <c r="RZD811" s="119" t="s">
        <v>932</v>
      </c>
      <c r="RZE811" s="121" t="s">
        <v>502</v>
      </c>
      <c r="RZF811" s="129"/>
      <c r="RZG811" s="116" t="s">
        <v>334</v>
      </c>
      <c r="RZH811" s="116">
        <v>7801090464</v>
      </c>
      <c r="RZI811" s="116" t="s">
        <v>12</v>
      </c>
      <c r="RZJ811" s="119" t="s">
        <v>222</v>
      </c>
      <c r="RZK811" s="119" t="s">
        <v>382</v>
      </c>
      <c r="RZL811" s="116" t="s">
        <v>194</v>
      </c>
      <c r="RZM811" s="116">
        <v>217250</v>
      </c>
      <c r="RZN811" s="118" t="s">
        <v>19</v>
      </c>
      <c r="RZO811" s="127" t="s">
        <v>931</v>
      </c>
      <c r="RZP811" s="116" t="s">
        <v>32</v>
      </c>
      <c r="RZQ811" s="116" t="s">
        <v>66</v>
      </c>
      <c r="RZR811" s="115">
        <v>3</v>
      </c>
      <c r="RZS811" s="115">
        <v>3</v>
      </c>
      <c r="RZT811" s="119" t="s">
        <v>932</v>
      </c>
      <c r="RZU811" s="121" t="s">
        <v>502</v>
      </c>
      <c r="RZV811" s="129"/>
      <c r="RZW811" s="116" t="s">
        <v>334</v>
      </c>
      <c r="RZX811" s="116">
        <v>7801090464</v>
      </c>
      <c r="RZY811" s="116" t="s">
        <v>12</v>
      </c>
      <c r="RZZ811" s="119" t="s">
        <v>222</v>
      </c>
      <c r="SAA811" s="119" t="s">
        <v>382</v>
      </c>
      <c r="SAB811" s="116" t="s">
        <v>194</v>
      </c>
      <c r="SAC811" s="116">
        <v>217250</v>
      </c>
      <c r="SAD811" s="118" t="s">
        <v>19</v>
      </c>
      <c r="SAE811" s="127" t="s">
        <v>931</v>
      </c>
      <c r="SAF811" s="116" t="s">
        <v>32</v>
      </c>
      <c r="SAG811" s="116" t="s">
        <v>66</v>
      </c>
      <c r="SAH811" s="115">
        <v>3</v>
      </c>
      <c r="SAI811" s="115">
        <v>3</v>
      </c>
      <c r="SAJ811" s="119" t="s">
        <v>932</v>
      </c>
      <c r="SAK811" s="121" t="s">
        <v>502</v>
      </c>
      <c r="SAL811" s="129"/>
      <c r="SAM811" s="116" t="s">
        <v>334</v>
      </c>
      <c r="SAN811" s="116">
        <v>7801090464</v>
      </c>
      <c r="SAO811" s="116" t="s">
        <v>12</v>
      </c>
      <c r="SAP811" s="119" t="s">
        <v>222</v>
      </c>
      <c r="SAQ811" s="119" t="s">
        <v>382</v>
      </c>
      <c r="SAR811" s="116" t="s">
        <v>194</v>
      </c>
      <c r="SAS811" s="116">
        <v>217250</v>
      </c>
      <c r="SAT811" s="118" t="s">
        <v>19</v>
      </c>
      <c r="SAU811" s="127" t="s">
        <v>931</v>
      </c>
      <c r="SAV811" s="116" t="s">
        <v>32</v>
      </c>
      <c r="SAW811" s="116" t="s">
        <v>66</v>
      </c>
      <c r="SAX811" s="115">
        <v>3</v>
      </c>
      <c r="SAY811" s="115">
        <v>3</v>
      </c>
      <c r="SAZ811" s="119" t="s">
        <v>932</v>
      </c>
      <c r="SBA811" s="121" t="s">
        <v>502</v>
      </c>
      <c r="SBB811" s="129"/>
      <c r="SBC811" s="116" t="s">
        <v>334</v>
      </c>
      <c r="SBD811" s="116">
        <v>7801090464</v>
      </c>
      <c r="SBE811" s="116" t="s">
        <v>12</v>
      </c>
      <c r="SBF811" s="119" t="s">
        <v>222</v>
      </c>
      <c r="SBG811" s="119" t="s">
        <v>382</v>
      </c>
      <c r="SBH811" s="116" t="s">
        <v>194</v>
      </c>
      <c r="SBI811" s="116">
        <v>217250</v>
      </c>
      <c r="SBJ811" s="118" t="s">
        <v>19</v>
      </c>
      <c r="SBK811" s="127" t="s">
        <v>931</v>
      </c>
      <c r="SBL811" s="116" t="s">
        <v>32</v>
      </c>
      <c r="SBM811" s="116" t="s">
        <v>66</v>
      </c>
      <c r="SBN811" s="115">
        <v>3</v>
      </c>
      <c r="SBO811" s="115">
        <v>3</v>
      </c>
      <c r="SBP811" s="119" t="s">
        <v>932</v>
      </c>
      <c r="SBQ811" s="121" t="s">
        <v>502</v>
      </c>
      <c r="SBR811" s="129"/>
      <c r="SBS811" s="116" t="s">
        <v>334</v>
      </c>
      <c r="SBT811" s="116">
        <v>7801090464</v>
      </c>
      <c r="SBU811" s="116" t="s">
        <v>12</v>
      </c>
      <c r="SBV811" s="119" t="s">
        <v>222</v>
      </c>
      <c r="SBW811" s="119" t="s">
        <v>382</v>
      </c>
      <c r="SBX811" s="116" t="s">
        <v>194</v>
      </c>
      <c r="SBY811" s="116">
        <v>217250</v>
      </c>
      <c r="SBZ811" s="118" t="s">
        <v>19</v>
      </c>
      <c r="SCA811" s="127" t="s">
        <v>931</v>
      </c>
      <c r="SCB811" s="116" t="s">
        <v>32</v>
      </c>
      <c r="SCC811" s="116" t="s">
        <v>66</v>
      </c>
      <c r="SCD811" s="115">
        <v>3</v>
      </c>
      <c r="SCE811" s="115">
        <v>3</v>
      </c>
      <c r="SCF811" s="119" t="s">
        <v>932</v>
      </c>
      <c r="SCG811" s="121" t="s">
        <v>502</v>
      </c>
      <c r="SCH811" s="129"/>
      <c r="SCI811" s="116" t="s">
        <v>334</v>
      </c>
      <c r="SCJ811" s="116">
        <v>7801090464</v>
      </c>
      <c r="SCK811" s="116" t="s">
        <v>12</v>
      </c>
      <c r="SCL811" s="119" t="s">
        <v>222</v>
      </c>
      <c r="SCM811" s="119" t="s">
        <v>382</v>
      </c>
      <c r="SCN811" s="116" t="s">
        <v>194</v>
      </c>
      <c r="SCO811" s="116">
        <v>217250</v>
      </c>
      <c r="SCP811" s="118" t="s">
        <v>19</v>
      </c>
      <c r="SCQ811" s="127" t="s">
        <v>931</v>
      </c>
      <c r="SCR811" s="116" t="s">
        <v>32</v>
      </c>
      <c r="SCS811" s="116" t="s">
        <v>66</v>
      </c>
      <c r="SCT811" s="115">
        <v>3</v>
      </c>
      <c r="SCU811" s="115">
        <v>3</v>
      </c>
      <c r="SCV811" s="119" t="s">
        <v>932</v>
      </c>
      <c r="SCW811" s="121" t="s">
        <v>502</v>
      </c>
      <c r="SCX811" s="129"/>
      <c r="SCY811" s="116" t="s">
        <v>334</v>
      </c>
      <c r="SCZ811" s="116">
        <v>7801090464</v>
      </c>
      <c r="SDA811" s="116" t="s">
        <v>12</v>
      </c>
      <c r="SDB811" s="119" t="s">
        <v>222</v>
      </c>
      <c r="SDC811" s="119" t="s">
        <v>382</v>
      </c>
      <c r="SDD811" s="116" t="s">
        <v>194</v>
      </c>
      <c r="SDE811" s="116">
        <v>217250</v>
      </c>
      <c r="SDF811" s="118" t="s">
        <v>19</v>
      </c>
      <c r="SDG811" s="127" t="s">
        <v>931</v>
      </c>
      <c r="SDH811" s="116" t="s">
        <v>32</v>
      </c>
      <c r="SDI811" s="116" t="s">
        <v>66</v>
      </c>
      <c r="SDJ811" s="115">
        <v>3</v>
      </c>
      <c r="SDK811" s="115">
        <v>3</v>
      </c>
      <c r="SDL811" s="119" t="s">
        <v>932</v>
      </c>
      <c r="SDM811" s="121" t="s">
        <v>502</v>
      </c>
      <c r="SDN811" s="129"/>
      <c r="SDO811" s="116" t="s">
        <v>334</v>
      </c>
      <c r="SDP811" s="116">
        <v>7801090464</v>
      </c>
      <c r="SDQ811" s="116" t="s">
        <v>12</v>
      </c>
      <c r="SDR811" s="119" t="s">
        <v>222</v>
      </c>
      <c r="SDS811" s="119" t="s">
        <v>382</v>
      </c>
      <c r="SDT811" s="116" t="s">
        <v>194</v>
      </c>
      <c r="SDU811" s="116">
        <v>217250</v>
      </c>
      <c r="SDV811" s="118" t="s">
        <v>19</v>
      </c>
      <c r="SDW811" s="127" t="s">
        <v>931</v>
      </c>
      <c r="SDX811" s="116" t="s">
        <v>32</v>
      </c>
      <c r="SDY811" s="116" t="s">
        <v>66</v>
      </c>
      <c r="SDZ811" s="115">
        <v>3</v>
      </c>
      <c r="SEA811" s="115">
        <v>3</v>
      </c>
      <c r="SEB811" s="119" t="s">
        <v>932</v>
      </c>
      <c r="SEC811" s="121" t="s">
        <v>502</v>
      </c>
      <c r="SED811" s="129"/>
      <c r="SEE811" s="116" t="s">
        <v>334</v>
      </c>
      <c r="SEF811" s="116">
        <v>7801090464</v>
      </c>
      <c r="SEG811" s="116" t="s">
        <v>12</v>
      </c>
      <c r="SEH811" s="119" t="s">
        <v>222</v>
      </c>
      <c r="SEI811" s="119" t="s">
        <v>382</v>
      </c>
      <c r="SEJ811" s="116" t="s">
        <v>194</v>
      </c>
      <c r="SEK811" s="116">
        <v>217250</v>
      </c>
      <c r="SEL811" s="118" t="s">
        <v>19</v>
      </c>
      <c r="SEM811" s="127" t="s">
        <v>931</v>
      </c>
      <c r="SEN811" s="116" t="s">
        <v>32</v>
      </c>
      <c r="SEO811" s="116" t="s">
        <v>66</v>
      </c>
      <c r="SEP811" s="115">
        <v>3</v>
      </c>
      <c r="SEQ811" s="115">
        <v>3</v>
      </c>
      <c r="SER811" s="119" t="s">
        <v>932</v>
      </c>
      <c r="SES811" s="121" t="s">
        <v>502</v>
      </c>
      <c r="SET811" s="129"/>
      <c r="SEU811" s="116" t="s">
        <v>334</v>
      </c>
      <c r="SEV811" s="116">
        <v>7801090464</v>
      </c>
      <c r="SEW811" s="116" t="s">
        <v>12</v>
      </c>
      <c r="SEX811" s="119" t="s">
        <v>222</v>
      </c>
      <c r="SEY811" s="119" t="s">
        <v>382</v>
      </c>
      <c r="SEZ811" s="116" t="s">
        <v>194</v>
      </c>
      <c r="SFA811" s="116">
        <v>217250</v>
      </c>
      <c r="SFB811" s="118" t="s">
        <v>19</v>
      </c>
      <c r="SFC811" s="127" t="s">
        <v>931</v>
      </c>
      <c r="SFD811" s="116" t="s">
        <v>32</v>
      </c>
      <c r="SFE811" s="116" t="s">
        <v>66</v>
      </c>
      <c r="SFF811" s="115">
        <v>3</v>
      </c>
      <c r="SFG811" s="115">
        <v>3</v>
      </c>
      <c r="SFH811" s="119" t="s">
        <v>932</v>
      </c>
      <c r="SFI811" s="121" t="s">
        <v>502</v>
      </c>
      <c r="SFJ811" s="129"/>
      <c r="SFK811" s="116" t="s">
        <v>334</v>
      </c>
      <c r="SFL811" s="116">
        <v>7801090464</v>
      </c>
      <c r="SFM811" s="116" t="s">
        <v>12</v>
      </c>
      <c r="SFN811" s="119" t="s">
        <v>222</v>
      </c>
      <c r="SFO811" s="119" t="s">
        <v>382</v>
      </c>
      <c r="SFP811" s="116" t="s">
        <v>194</v>
      </c>
      <c r="SFQ811" s="116">
        <v>217250</v>
      </c>
      <c r="SFR811" s="118" t="s">
        <v>19</v>
      </c>
      <c r="SFS811" s="127" t="s">
        <v>931</v>
      </c>
      <c r="SFT811" s="116" t="s">
        <v>32</v>
      </c>
      <c r="SFU811" s="116" t="s">
        <v>66</v>
      </c>
      <c r="SFV811" s="115">
        <v>3</v>
      </c>
      <c r="SFW811" s="115">
        <v>3</v>
      </c>
      <c r="SFX811" s="119" t="s">
        <v>932</v>
      </c>
      <c r="SFY811" s="121" t="s">
        <v>502</v>
      </c>
      <c r="SFZ811" s="129"/>
      <c r="SGA811" s="116" t="s">
        <v>334</v>
      </c>
      <c r="SGB811" s="116">
        <v>7801090464</v>
      </c>
      <c r="SGC811" s="116" t="s">
        <v>12</v>
      </c>
      <c r="SGD811" s="119" t="s">
        <v>222</v>
      </c>
      <c r="SGE811" s="119" t="s">
        <v>382</v>
      </c>
      <c r="SGF811" s="116" t="s">
        <v>194</v>
      </c>
      <c r="SGG811" s="116">
        <v>217250</v>
      </c>
      <c r="SGH811" s="118" t="s">
        <v>19</v>
      </c>
      <c r="SGI811" s="127" t="s">
        <v>931</v>
      </c>
      <c r="SGJ811" s="116" t="s">
        <v>32</v>
      </c>
      <c r="SGK811" s="116" t="s">
        <v>66</v>
      </c>
      <c r="SGL811" s="115">
        <v>3</v>
      </c>
      <c r="SGM811" s="115">
        <v>3</v>
      </c>
      <c r="SGN811" s="119" t="s">
        <v>932</v>
      </c>
      <c r="SGO811" s="121" t="s">
        <v>502</v>
      </c>
      <c r="SGP811" s="129"/>
      <c r="SGQ811" s="116" t="s">
        <v>334</v>
      </c>
      <c r="SGR811" s="116">
        <v>7801090464</v>
      </c>
      <c r="SGS811" s="116" t="s">
        <v>12</v>
      </c>
      <c r="SGT811" s="119" t="s">
        <v>222</v>
      </c>
      <c r="SGU811" s="119" t="s">
        <v>382</v>
      </c>
      <c r="SGV811" s="116" t="s">
        <v>194</v>
      </c>
      <c r="SGW811" s="116">
        <v>217250</v>
      </c>
      <c r="SGX811" s="118" t="s">
        <v>19</v>
      </c>
      <c r="SGY811" s="127" t="s">
        <v>931</v>
      </c>
      <c r="SGZ811" s="116" t="s">
        <v>32</v>
      </c>
      <c r="SHA811" s="116" t="s">
        <v>66</v>
      </c>
      <c r="SHB811" s="115">
        <v>3</v>
      </c>
      <c r="SHC811" s="115">
        <v>3</v>
      </c>
      <c r="SHD811" s="119" t="s">
        <v>932</v>
      </c>
      <c r="SHE811" s="121" t="s">
        <v>502</v>
      </c>
      <c r="SHF811" s="129"/>
      <c r="SHG811" s="116" t="s">
        <v>334</v>
      </c>
      <c r="SHH811" s="116">
        <v>7801090464</v>
      </c>
      <c r="SHI811" s="116" t="s">
        <v>12</v>
      </c>
      <c r="SHJ811" s="119" t="s">
        <v>222</v>
      </c>
      <c r="SHK811" s="119" t="s">
        <v>382</v>
      </c>
      <c r="SHL811" s="116" t="s">
        <v>194</v>
      </c>
      <c r="SHM811" s="116">
        <v>217250</v>
      </c>
      <c r="SHN811" s="118" t="s">
        <v>19</v>
      </c>
      <c r="SHO811" s="127" t="s">
        <v>931</v>
      </c>
      <c r="SHP811" s="116" t="s">
        <v>32</v>
      </c>
      <c r="SHQ811" s="116" t="s">
        <v>66</v>
      </c>
      <c r="SHR811" s="115">
        <v>3</v>
      </c>
      <c r="SHS811" s="115">
        <v>3</v>
      </c>
      <c r="SHT811" s="119" t="s">
        <v>932</v>
      </c>
      <c r="SHU811" s="121" t="s">
        <v>502</v>
      </c>
      <c r="SHV811" s="129"/>
      <c r="SHW811" s="116" t="s">
        <v>334</v>
      </c>
      <c r="SHX811" s="116">
        <v>7801090464</v>
      </c>
      <c r="SHY811" s="116" t="s">
        <v>12</v>
      </c>
      <c r="SHZ811" s="119" t="s">
        <v>222</v>
      </c>
      <c r="SIA811" s="119" t="s">
        <v>382</v>
      </c>
      <c r="SIB811" s="116" t="s">
        <v>194</v>
      </c>
      <c r="SIC811" s="116">
        <v>217250</v>
      </c>
      <c r="SID811" s="118" t="s">
        <v>19</v>
      </c>
      <c r="SIE811" s="127" t="s">
        <v>931</v>
      </c>
      <c r="SIF811" s="116" t="s">
        <v>32</v>
      </c>
      <c r="SIG811" s="116" t="s">
        <v>66</v>
      </c>
      <c r="SIH811" s="115">
        <v>3</v>
      </c>
      <c r="SII811" s="115">
        <v>3</v>
      </c>
      <c r="SIJ811" s="119" t="s">
        <v>932</v>
      </c>
      <c r="SIK811" s="121" t="s">
        <v>502</v>
      </c>
      <c r="SIL811" s="129"/>
      <c r="SIM811" s="116" t="s">
        <v>334</v>
      </c>
      <c r="SIN811" s="116">
        <v>7801090464</v>
      </c>
      <c r="SIO811" s="116" t="s">
        <v>12</v>
      </c>
      <c r="SIP811" s="119" t="s">
        <v>222</v>
      </c>
      <c r="SIQ811" s="119" t="s">
        <v>382</v>
      </c>
      <c r="SIR811" s="116" t="s">
        <v>194</v>
      </c>
      <c r="SIS811" s="116">
        <v>217250</v>
      </c>
      <c r="SIT811" s="118" t="s">
        <v>19</v>
      </c>
      <c r="SIU811" s="127" t="s">
        <v>931</v>
      </c>
      <c r="SIV811" s="116" t="s">
        <v>32</v>
      </c>
      <c r="SIW811" s="116" t="s">
        <v>66</v>
      </c>
      <c r="SIX811" s="115">
        <v>3</v>
      </c>
      <c r="SIY811" s="115">
        <v>3</v>
      </c>
      <c r="SIZ811" s="119" t="s">
        <v>932</v>
      </c>
      <c r="SJA811" s="121" t="s">
        <v>502</v>
      </c>
      <c r="SJB811" s="129"/>
      <c r="SJC811" s="116" t="s">
        <v>334</v>
      </c>
      <c r="SJD811" s="116">
        <v>7801090464</v>
      </c>
      <c r="SJE811" s="116" t="s">
        <v>12</v>
      </c>
      <c r="SJF811" s="119" t="s">
        <v>222</v>
      </c>
      <c r="SJG811" s="119" t="s">
        <v>382</v>
      </c>
      <c r="SJH811" s="116" t="s">
        <v>194</v>
      </c>
      <c r="SJI811" s="116">
        <v>217250</v>
      </c>
      <c r="SJJ811" s="118" t="s">
        <v>19</v>
      </c>
      <c r="SJK811" s="127" t="s">
        <v>931</v>
      </c>
      <c r="SJL811" s="116" t="s">
        <v>32</v>
      </c>
      <c r="SJM811" s="116" t="s">
        <v>66</v>
      </c>
      <c r="SJN811" s="115">
        <v>3</v>
      </c>
      <c r="SJO811" s="115">
        <v>3</v>
      </c>
      <c r="SJP811" s="119" t="s">
        <v>932</v>
      </c>
      <c r="SJQ811" s="121" t="s">
        <v>502</v>
      </c>
      <c r="SJR811" s="129"/>
      <c r="SJS811" s="116" t="s">
        <v>334</v>
      </c>
      <c r="SJT811" s="116">
        <v>7801090464</v>
      </c>
      <c r="SJU811" s="116" t="s">
        <v>12</v>
      </c>
      <c r="SJV811" s="119" t="s">
        <v>222</v>
      </c>
      <c r="SJW811" s="119" t="s">
        <v>382</v>
      </c>
      <c r="SJX811" s="116" t="s">
        <v>194</v>
      </c>
      <c r="SJY811" s="116">
        <v>217250</v>
      </c>
      <c r="SJZ811" s="118" t="s">
        <v>19</v>
      </c>
      <c r="SKA811" s="127" t="s">
        <v>931</v>
      </c>
      <c r="SKB811" s="116" t="s">
        <v>32</v>
      </c>
      <c r="SKC811" s="116" t="s">
        <v>66</v>
      </c>
      <c r="SKD811" s="115">
        <v>3</v>
      </c>
      <c r="SKE811" s="115">
        <v>3</v>
      </c>
      <c r="SKF811" s="119" t="s">
        <v>932</v>
      </c>
      <c r="SKG811" s="121" t="s">
        <v>502</v>
      </c>
      <c r="SKH811" s="129"/>
      <c r="SKI811" s="116" t="s">
        <v>334</v>
      </c>
      <c r="SKJ811" s="116">
        <v>7801090464</v>
      </c>
      <c r="SKK811" s="116" t="s">
        <v>12</v>
      </c>
      <c r="SKL811" s="119" t="s">
        <v>222</v>
      </c>
      <c r="SKM811" s="119" t="s">
        <v>382</v>
      </c>
      <c r="SKN811" s="116" t="s">
        <v>194</v>
      </c>
      <c r="SKO811" s="116">
        <v>217250</v>
      </c>
      <c r="SKP811" s="118" t="s">
        <v>19</v>
      </c>
      <c r="SKQ811" s="127" t="s">
        <v>931</v>
      </c>
      <c r="SKR811" s="116" t="s">
        <v>32</v>
      </c>
      <c r="SKS811" s="116" t="s">
        <v>66</v>
      </c>
      <c r="SKT811" s="115">
        <v>3</v>
      </c>
      <c r="SKU811" s="115">
        <v>3</v>
      </c>
      <c r="SKV811" s="119" t="s">
        <v>932</v>
      </c>
      <c r="SKW811" s="121" t="s">
        <v>502</v>
      </c>
      <c r="SKX811" s="129"/>
      <c r="SKY811" s="116" t="s">
        <v>334</v>
      </c>
      <c r="SKZ811" s="116">
        <v>7801090464</v>
      </c>
      <c r="SLA811" s="116" t="s">
        <v>12</v>
      </c>
      <c r="SLB811" s="119" t="s">
        <v>222</v>
      </c>
      <c r="SLC811" s="119" t="s">
        <v>382</v>
      </c>
      <c r="SLD811" s="116" t="s">
        <v>194</v>
      </c>
      <c r="SLE811" s="116">
        <v>217250</v>
      </c>
      <c r="SLF811" s="118" t="s">
        <v>19</v>
      </c>
      <c r="SLG811" s="127" t="s">
        <v>931</v>
      </c>
      <c r="SLH811" s="116" t="s">
        <v>32</v>
      </c>
      <c r="SLI811" s="116" t="s">
        <v>66</v>
      </c>
      <c r="SLJ811" s="115">
        <v>3</v>
      </c>
      <c r="SLK811" s="115">
        <v>3</v>
      </c>
      <c r="SLL811" s="119" t="s">
        <v>932</v>
      </c>
      <c r="SLM811" s="121" t="s">
        <v>502</v>
      </c>
      <c r="SLN811" s="129"/>
      <c r="SLO811" s="116" t="s">
        <v>334</v>
      </c>
      <c r="SLP811" s="116">
        <v>7801090464</v>
      </c>
      <c r="SLQ811" s="116" t="s">
        <v>12</v>
      </c>
      <c r="SLR811" s="119" t="s">
        <v>222</v>
      </c>
      <c r="SLS811" s="119" t="s">
        <v>382</v>
      </c>
      <c r="SLT811" s="116" t="s">
        <v>194</v>
      </c>
      <c r="SLU811" s="116">
        <v>217250</v>
      </c>
      <c r="SLV811" s="118" t="s">
        <v>19</v>
      </c>
      <c r="SLW811" s="127" t="s">
        <v>931</v>
      </c>
      <c r="SLX811" s="116" t="s">
        <v>32</v>
      </c>
      <c r="SLY811" s="116" t="s">
        <v>66</v>
      </c>
      <c r="SLZ811" s="115">
        <v>3</v>
      </c>
      <c r="SMA811" s="115">
        <v>3</v>
      </c>
      <c r="SMB811" s="119" t="s">
        <v>932</v>
      </c>
      <c r="SMC811" s="121" t="s">
        <v>502</v>
      </c>
      <c r="SMD811" s="129"/>
      <c r="SME811" s="116" t="s">
        <v>334</v>
      </c>
      <c r="SMF811" s="116">
        <v>7801090464</v>
      </c>
      <c r="SMG811" s="116" t="s">
        <v>12</v>
      </c>
      <c r="SMH811" s="119" t="s">
        <v>222</v>
      </c>
      <c r="SMI811" s="119" t="s">
        <v>382</v>
      </c>
      <c r="SMJ811" s="116" t="s">
        <v>194</v>
      </c>
      <c r="SMK811" s="116">
        <v>217250</v>
      </c>
      <c r="SML811" s="118" t="s">
        <v>19</v>
      </c>
      <c r="SMM811" s="127" t="s">
        <v>931</v>
      </c>
      <c r="SMN811" s="116" t="s">
        <v>32</v>
      </c>
      <c r="SMO811" s="116" t="s">
        <v>66</v>
      </c>
      <c r="SMP811" s="115">
        <v>3</v>
      </c>
      <c r="SMQ811" s="115">
        <v>3</v>
      </c>
      <c r="SMR811" s="119" t="s">
        <v>932</v>
      </c>
      <c r="SMS811" s="121" t="s">
        <v>502</v>
      </c>
      <c r="SMT811" s="129"/>
      <c r="SMU811" s="116" t="s">
        <v>334</v>
      </c>
      <c r="SMV811" s="116">
        <v>7801090464</v>
      </c>
      <c r="SMW811" s="116" t="s">
        <v>12</v>
      </c>
      <c r="SMX811" s="119" t="s">
        <v>222</v>
      </c>
      <c r="SMY811" s="119" t="s">
        <v>382</v>
      </c>
      <c r="SMZ811" s="116" t="s">
        <v>194</v>
      </c>
      <c r="SNA811" s="116">
        <v>217250</v>
      </c>
      <c r="SNB811" s="118" t="s">
        <v>19</v>
      </c>
      <c r="SNC811" s="127" t="s">
        <v>931</v>
      </c>
      <c r="SND811" s="116" t="s">
        <v>32</v>
      </c>
      <c r="SNE811" s="116" t="s">
        <v>66</v>
      </c>
      <c r="SNF811" s="115">
        <v>3</v>
      </c>
      <c r="SNG811" s="115">
        <v>3</v>
      </c>
      <c r="SNH811" s="119" t="s">
        <v>932</v>
      </c>
      <c r="SNI811" s="121" t="s">
        <v>502</v>
      </c>
      <c r="SNJ811" s="129"/>
      <c r="SNK811" s="116" t="s">
        <v>334</v>
      </c>
      <c r="SNL811" s="116">
        <v>7801090464</v>
      </c>
      <c r="SNM811" s="116" t="s">
        <v>12</v>
      </c>
      <c r="SNN811" s="119" t="s">
        <v>222</v>
      </c>
      <c r="SNO811" s="119" t="s">
        <v>382</v>
      </c>
      <c r="SNP811" s="116" t="s">
        <v>194</v>
      </c>
      <c r="SNQ811" s="116">
        <v>217250</v>
      </c>
      <c r="SNR811" s="118" t="s">
        <v>19</v>
      </c>
      <c r="SNS811" s="127" t="s">
        <v>931</v>
      </c>
      <c r="SNT811" s="116" t="s">
        <v>32</v>
      </c>
      <c r="SNU811" s="116" t="s">
        <v>66</v>
      </c>
      <c r="SNV811" s="115">
        <v>3</v>
      </c>
      <c r="SNW811" s="115">
        <v>3</v>
      </c>
      <c r="SNX811" s="119" t="s">
        <v>932</v>
      </c>
      <c r="SNY811" s="121" t="s">
        <v>502</v>
      </c>
      <c r="SNZ811" s="129"/>
      <c r="SOA811" s="116" t="s">
        <v>334</v>
      </c>
      <c r="SOB811" s="116">
        <v>7801090464</v>
      </c>
      <c r="SOC811" s="116" t="s">
        <v>12</v>
      </c>
      <c r="SOD811" s="119" t="s">
        <v>222</v>
      </c>
      <c r="SOE811" s="119" t="s">
        <v>382</v>
      </c>
      <c r="SOF811" s="116" t="s">
        <v>194</v>
      </c>
      <c r="SOG811" s="116">
        <v>217250</v>
      </c>
      <c r="SOH811" s="118" t="s">
        <v>19</v>
      </c>
      <c r="SOI811" s="127" t="s">
        <v>931</v>
      </c>
      <c r="SOJ811" s="116" t="s">
        <v>32</v>
      </c>
      <c r="SOK811" s="116" t="s">
        <v>66</v>
      </c>
      <c r="SOL811" s="115">
        <v>3</v>
      </c>
      <c r="SOM811" s="115">
        <v>3</v>
      </c>
      <c r="SON811" s="119" t="s">
        <v>932</v>
      </c>
      <c r="SOO811" s="121" t="s">
        <v>502</v>
      </c>
      <c r="SOP811" s="129"/>
      <c r="SOQ811" s="116" t="s">
        <v>334</v>
      </c>
      <c r="SOR811" s="116">
        <v>7801090464</v>
      </c>
      <c r="SOS811" s="116" t="s">
        <v>12</v>
      </c>
      <c r="SOT811" s="119" t="s">
        <v>222</v>
      </c>
      <c r="SOU811" s="119" t="s">
        <v>382</v>
      </c>
      <c r="SOV811" s="116" t="s">
        <v>194</v>
      </c>
      <c r="SOW811" s="116">
        <v>217250</v>
      </c>
      <c r="SOX811" s="118" t="s">
        <v>19</v>
      </c>
      <c r="SOY811" s="127" t="s">
        <v>931</v>
      </c>
      <c r="SOZ811" s="116" t="s">
        <v>32</v>
      </c>
      <c r="SPA811" s="116" t="s">
        <v>66</v>
      </c>
      <c r="SPB811" s="115">
        <v>3</v>
      </c>
      <c r="SPC811" s="115">
        <v>3</v>
      </c>
      <c r="SPD811" s="119" t="s">
        <v>932</v>
      </c>
      <c r="SPE811" s="121" t="s">
        <v>502</v>
      </c>
      <c r="SPF811" s="129"/>
      <c r="SPG811" s="116" t="s">
        <v>334</v>
      </c>
      <c r="SPH811" s="116">
        <v>7801090464</v>
      </c>
      <c r="SPI811" s="116" t="s">
        <v>12</v>
      </c>
      <c r="SPJ811" s="119" t="s">
        <v>222</v>
      </c>
      <c r="SPK811" s="119" t="s">
        <v>382</v>
      </c>
      <c r="SPL811" s="116" t="s">
        <v>194</v>
      </c>
      <c r="SPM811" s="116">
        <v>217250</v>
      </c>
      <c r="SPN811" s="118" t="s">
        <v>19</v>
      </c>
      <c r="SPO811" s="127" t="s">
        <v>931</v>
      </c>
      <c r="SPP811" s="116" t="s">
        <v>32</v>
      </c>
      <c r="SPQ811" s="116" t="s">
        <v>66</v>
      </c>
      <c r="SPR811" s="115">
        <v>3</v>
      </c>
      <c r="SPS811" s="115">
        <v>3</v>
      </c>
      <c r="SPT811" s="119" t="s">
        <v>932</v>
      </c>
      <c r="SPU811" s="121" t="s">
        <v>502</v>
      </c>
      <c r="SPV811" s="129"/>
      <c r="SPW811" s="116" t="s">
        <v>334</v>
      </c>
      <c r="SPX811" s="116">
        <v>7801090464</v>
      </c>
      <c r="SPY811" s="116" t="s">
        <v>12</v>
      </c>
      <c r="SPZ811" s="119" t="s">
        <v>222</v>
      </c>
      <c r="SQA811" s="119" t="s">
        <v>382</v>
      </c>
      <c r="SQB811" s="116" t="s">
        <v>194</v>
      </c>
      <c r="SQC811" s="116">
        <v>217250</v>
      </c>
      <c r="SQD811" s="118" t="s">
        <v>19</v>
      </c>
      <c r="SQE811" s="127" t="s">
        <v>931</v>
      </c>
      <c r="SQF811" s="116" t="s">
        <v>32</v>
      </c>
      <c r="SQG811" s="116" t="s">
        <v>66</v>
      </c>
      <c r="SQH811" s="115">
        <v>3</v>
      </c>
      <c r="SQI811" s="115">
        <v>3</v>
      </c>
      <c r="SQJ811" s="119" t="s">
        <v>932</v>
      </c>
      <c r="SQK811" s="121" t="s">
        <v>502</v>
      </c>
      <c r="SQL811" s="129"/>
      <c r="SQM811" s="116" t="s">
        <v>334</v>
      </c>
      <c r="SQN811" s="116">
        <v>7801090464</v>
      </c>
      <c r="SQO811" s="116" t="s">
        <v>12</v>
      </c>
      <c r="SQP811" s="119" t="s">
        <v>222</v>
      </c>
      <c r="SQQ811" s="119" t="s">
        <v>382</v>
      </c>
      <c r="SQR811" s="116" t="s">
        <v>194</v>
      </c>
      <c r="SQS811" s="116">
        <v>217250</v>
      </c>
      <c r="SQT811" s="118" t="s">
        <v>19</v>
      </c>
      <c r="SQU811" s="127" t="s">
        <v>931</v>
      </c>
      <c r="SQV811" s="116" t="s">
        <v>32</v>
      </c>
      <c r="SQW811" s="116" t="s">
        <v>66</v>
      </c>
      <c r="SQX811" s="115">
        <v>3</v>
      </c>
      <c r="SQY811" s="115">
        <v>3</v>
      </c>
      <c r="SQZ811" s="119" t="s">
        <v>932</v>
      </c>
      <c r="SRA811" s="121" t="s">
        <v>502</v>
      </c>
      <c r="SRB811" s="129"/>
      <c r="SRC811" s="116" t="s">
        <v>334</v>
      </c>
      <c r="SRD811" s="116">
        <v>7801090464</v>
      </c>
      <c r="SRE811" s="116" t="s">
        <v>12</v>
      </c>
      <c r="SRF811" s="119" t="s">
        <v>222</v>
      </c>
      <c r="SRG811" s="119" t="s">
        <v>382</v>
      </c>
      <c r="SRH811" s="116" t="s">
        <v>194</v>
      </c>
      <c r="SRI811" s="116">
        <v>217250</v>
      </c>
      <c r="SRJ811" s="118" t="s">
        <v>19</v>
      </c>
      <c r="SRK811" s="127" t="s">
        <v>931</v>
      </c>
      <c r="SRL811" s="116" t="s">
        <v>32</v>
      </c>
      <c r="SRM811" s="116" t="s">
        <v>66</v>
      </c>
      <c r="SRN811" s="115">
        <v>3</v>
      </c>
      <c r="SRO811" s="115">
        <v>3</v>
      </c>
      <c r="SRP811" s="119" t="s">
        <v>932</v>
      </c>
      <c r="SRQ811" s="121" t="s">
        <v>502</v>
      </c>
      <c r="SRR811" s="129"/>
      <c r="SRS811" s="116" t="s">
        <v>334</v>
      </c>
      <c r="SRT811" s="116">
        <v>7801090464</v>
      </c>
      <c r="SRU811" s="116" t="s">
        <v>12</v>
      </c>
      <c r="SRV811" s="119" t="s">
        <v>222</v>
      </c>
      <c r="SRW811" s="119" t="s">
        <v>382</v>
      </c>
      <c r="SRX811" s="116" t="s">
        <v>194</v>
      </c>
      <c r="SRY811" s="116">
        <v>217250</v>
      </c>
      <c r="SRZ811" s="118" t="s">
        <v>19</v>
      </c>
      <c r="SSA811" s="127" t="s">
        <v>931</v>
      </c>
      <c r="SSB811" s="116" t="s">
        <v>32</v>
      </c>
      <c r="SSC811" s="116" t="s">
        <v>66</v>
      </c>
      <c r="SSD811" s="115">
        <v>3</v>
      </c>
      <c r="SSE811" s="115">
        <v>3</v>
      </c>
      <c r="SSF811" s="119" t="s">
        <v>932</v>
      </c>
      <c r="SSG811" s="121" t="s">
        <v>502</v>
      </c>
      <c r="SSH811" s="129"/>
      <c r="SSI811" s="116" t="s">
        <v>334</v>
      </c>
      <c r="SSJ811" s="116">
        <v>7801090464</v>
      </c>
      <c r="SSK811" s="116" t="s">
        <v>12</v>
      </c>
      <c r="SSL811" s="119" t="s">
        <v>222</v>
      </c>
      <c r="SSM811" s="119" t="s">
        <v>382</v>
      </c>
      <c r="SSN811" s="116" t="s">
        <v>194</v>
      </c>
      <c r="SSO811" s="116">
        <v>217250</v>
      </c>
      <c r="SSP811" s="118" t="s">
        <v>19</v>
      </c>
      <c r="SSQ811" s="127" t="s">
        <v>931</v>
      </c>
      <c r="SSR811" s="116" t="s">
        <v>32</v>
      </c>
      <c r="SSS811" s="116" t="s">
        <v>66</v>
      </c>
      <c r="SST811" s="115">
        <v>3</v>
      </c>
      <c r="SSU811" s="115">
        <v>3</v>
      </c>
      <c r="SSV811" s="119" t="s">
        <v>932</v>
      </c>
      <c r="SSW811" s="121" t="s">
        <v>502</v>
      </c>
      <c r="SSX811" s="129"/>
      <c r="SSY811" s="116" t="s">
        <v>334</v>
      </c>
      <c r="SSZ811" s="116">
        <v>7801090464</v>
      </c>
      <c r="STA811" s="116" t="s">
        <v>12</v>
      </c>
      <c r="STB811" s="119" t="s">
        <v>222</v>
      </c>
      <c r="STC811" s="119" t="s">
        <v>382</v>
      </c>
      <c r="STD811" s="116" t="s">
        <v>194</v>
      </c>
      <c r="STE811" s="116">
        <v>217250</v>
      </c>
      <c r="STF811" s="118" t="s">
        <v>19</v>
      </c>
      <c r="STG811" s="127" t="s">
        <v>931</v>
      </c>
      <c r="STH811" s="116" t="s">
        <v>32</v>
      </c>
      <c r="STI811" s="116" t="s">
        <v>66</v>
      </c>
      <c r="STJ811" s="115">
        <v>3</v>
      </c>
      <c r="STK811" s="115">
        <v>3</v>
      </c>
      <c r="STL811" s="119" t="s">
        <v>932</v>
      </c>
      <c r="STM811" s="121" t="s">
        <v>502</v>
      </c>
      <c r="STN811" s="129"/>
      <c r="STO811" s="116" t="s">
        <v>334</v>
      </c>
      <c r="STP811" s="116">
        <v>7801090464</v>
      </c>
      <c r="STQ811" s="116" t="s">
        <v>12</v>
      </c>
      <c r="STR811" s="119" t="s">
        <v>222</v>
      </c>
      <c r="STS811" s="119" t="s">
        <v>382</v>
      </c>
      <c r="STT811" s="116" t="s">
        <v>194</v>
      </c>
      <c r="STU811" s="116">
        <v>217250</v>
      </c>
      <c r="STV811" s="118" t="s">
        <v>19</v>
      </c>
      <c r="STW811" s="127" t="s">
        <v>931</v>
      </c>
      <c r="STX811" s="116" t="s">
        <v>32</v>
      </c>
      <c r="STY811" s="116" t="s">
        <v>66</v>
      </c>
      <c r="STZ811" s="115">
        <v>3</v>
      </c>
      <c r="SUA811" s="115">
        <v>3</v>
      </c>
      <c r="SUB811" s="119" t="s">
        <v>932</v>
      </c>
      <c r="SUC811" s="121" t="s">
        <v>502</v>
      </c>
      <c r="SUD811" s="129"/>
      <c r="SUE811" s="116" t="s">
        <v>334</v>
      </c>
      <c r="SUF811" s="116">
        <v>7801090464</v>
      </c>
      <c r="SUG811" s="116" t="s">
        <v>12</v>
      </c>
      <c r="SUH811" s="119" t="s">
        <v>222</v>
      </c>
      <c r="SUI811" s="119" t="s">
        <v>382</v>
      </c>
      <c r="SUJ811" s="116" t="s">
        <v>194</v>
      </c>
      <c r="SUK811" s="116">
        <v>217250</v>
      </c>
      <c r="SUL811" s="118" t="s">
        <v>19</v>
      </c>
      <c r="SUM811" s="127" t="s">
        <v>931</v>
      </c>
      <c r="SUN811" s="116" t="s">
        <v>32</v>
      </c>
      <c r="SUO811" s="116" t="s">
        <v>66</v>
      </c>
      <c r="SUP811" s="115">
        <v>3</v>
      </c>
      <c r="SUQ811" s="115">
        <v>3</v>
      </c>
      <c r="SUR811" s="119" t="s">
        <v>932</v>
      </c>
      <c r="SUS811" s="121" t="s">
        <v>502</v>
      </c>
      <c r="SUT811" s="129"/>
      <c r="SUU811" s="116" t="s">
        <v>334</v>
      </c>
      <c r="SUV811" s="116">
        <v>7801090464</v>
      </c>
      <c r="SUW811" s="116" t="s">
        <v>12</v>
      </c>
      <c r="SUX811" s="119" t="s">
        <v>222</v>
      </c>
      <c r="SUY811" s="119" t="s">
        <v>382</v>
      </c>
      <c r="SUZ811" s="116" t="s">
        <v>194</v>
      </c>
      <c r="SVA811" s="116">
        <v>217250</v>
      </c>
      <c r="SVB811" s="118" t="s">
        <v>19</v>
      </c>
      <c r="SVC811" s="127" t="s">
        <v>931</v>
      </c>
      <c r="SVD811" s="116" t="s">
        <v>32</v>
      </c>
      <c r="SVE811" s="116" t="s">
        <v>66</v>
      </c>
      <c r="SVF811" s="115">
        <v>3</v>
      </c>
      <c r="SVG811" s="115">
        <v>3</v>
      </c>
      <c r="SVH811" s="119" t="s">
        <v>932</v>
      </c>
      <c r="SVI811" s="121" t="s">
        <v>502</v>
      </c>
      <c r="SVJ811" s="129"/>
      <c r="SVK811" s="116" t="s">
        <v>334</v>
      </c>
      <c r="SVL811" s="116">
        <v>7801090464</v>
      </c>
      <c r="SVM811" s="116" t="s">
        <v>12</v>
      </c>
      <c r="SVN811" s="119" t="s">
        <v>222</v>
      </c>
      <c r="SVO811" s="119" t="s">
        <v>382</v>
      </c>
      <c r="SVP811" s="116" t="s">
        <v>194</v>
      </c>
      <c r="SVQ811" s="116">
        <v>217250</v>
      </c>
      <c r="SVR811" s="118" t="s">
        <v>19</v>
      </c>
      <c r="SVS811" s="127" t="s">
        <v>931</v>
      </c>
      <c r="SVT811" s="116" t="s">
        <v>32</v>
      </c>
      <c r="SVU811" s="116" t="s">
        <v>66</v>
      </c>
      <c r="SVV811" s="115">
        <v>3</v>
      </c>
      <c r="SVW811" s="115">
        <v>3</v>
      </c>
      <c r="SVX811" s="119" t="s">
        <v>932</v>
      </c>
      <c r="SVY811" s="121" t="s">
        <v>502</v>
      </c>
      <c r="SVZ811" s="129"/>
      <c r="SWA811" s="116" t="s">
        <v>334</v>
      </c>
      <c r="SWB811" s="116">
        <v>7801090464</v>
      </c>
      <c r="SWC811" s="116" t="s">
        <v>12</v>
      </c>
      <c r="SWD811" s="119" t="s">
        <v>222</v>
      </c>
      <c r="SWE811" s="119" t="s">
        <v>382</v>
      </c>
      <c r="SWF811" s="116" t="s">
        <v>194</v>
      </c>
      <c r="SWG811" s="116">
        <v>217250</v>
      </c>
      <c r="SWH811" s="118" t="s">
        <v>19</v>
      </c>
      <c r="SWI811" s="127" t="s">
        <v>931</v>
      </c>
      <c r="SWJ811" s="116" t="s">
        <v>32</v>
      </c>
      <c r="SWK811" s="116" t="s">
        <v>66</v>
      </c>
      <c r="SWL811" s="115">
        <v>3</v>
      </c>
      <c r="SWM811" s="115">
        <v>3</v>
      </c>
      <c r="SWN811" s="119" t="s">
        <v>932</v>
      </c>
      <c r="SWO811" s="121" t="s">
        <v>502</v>
      </c>
      <c r="SWP811" s="129"/>
      <c r="SWQ811" s="116" t="s">
        <v>334</v>
      </c>
      <c r="SWR811" s="116">
        <v>7801090464</v>
      </c>
      <c r="SWS811" s="116" t="s">
        <v>12</v>
      </c>
      <c r="SWT811" s="119" t="s">
        <v>222</v>
      </c>
      <c r="SWU811" s="119" t="s">
        <v>382</v>
      </c>
      <c r="SWV811" s="116" t="s">
        <v>194</v>
      </c>
      <c r="SWW811" s="116">
        <v>217250</v>
      </c>
      <c r="SWX811" s="118" t="s">
        <v>19</v>
      </c>
      <c r="SWY811" s="127" t="s">
        <v>931</v>
      </c>
      <c r="SWZ811" s="116" t="s">
        <v>32</v>
      </c>
      <c r="SXA811" s="116" t="s">
        <v>66</v>
      </c>
      <c r="SXB811" s="115">
        <v>3</v>
      </c>
      <c r="SXC811" s="115">
        <v>3</v>
      </c>
      <c r="SXD811" s="119" t="s">
        <v>932</v>
      </c>
      <c r="SXE811" s="121" t="s">
        <v>502</v>
      </c>
      <c r="SXF811" s="129"/>
      <c r="SXG811" s="116" t="s">
        <v>334</v>
      </c>
      <c r="SXH811" s="116">
        <v>7801090464</v>
      </c>
      <c r="SXI811" s="116" t="s">
        <v>12</v>
      </c>
      <c r="SXJ811" s="119" t="s">
        <v>222</v>
      </c>
      <c r="SXK811" s="119" t="s">
        <v>382</v>
      </c>
      <c r="SXL811" s="116" t="s">
        <v>194</v>
      </c>
      <c r="SXM811" s="116">
        <v>217250</v>
      </c>
      <c r="SXN811" s="118" t="s">
        <v>19</v>
      </c>
      <c r="SXO811" s="127" t="s">
        <v>931</v>
      </c>
      <c r="SXP811" s="116" t="s">
        <v>32</v>
      </c>
      <c r="SXQ811" s="116" t="s">
        <v>66</v>
      </c>
      <c r="SXR811" s="115">
        <v>3</v>
      </c>
      <c r="SXS811" s="115">
        <v>3</v>
      </c>
      <c r="SXT811" s="119" t="s">
        <v>932</v>
      </c>
      <c r="SXU811" s="121" t="s">
        <v>502</v>
      </c>
      <c r="SXV811" s="129"/>
      <c r="SXW811" s="116" t="s">
        <v>334</v>
      </c>
      <c r="SXX811" s="116">
        <v>7801090464</v>
      </c>
      <c r="SXY811" s="116" t="s">
        <v>12</v>
      </c>
      <c r="SXZ811" s="119" t="s">
        <v>222</v>
      </c>
      <c r="SYA811" s="119" t="s">
        <v>382</v>
      </c>
      <c r="SYB811" s="116" t="s">
        <v>194</v>
      </c>
      <c r="SYC811" s="116">
        <v>217250</v>
      </c>
      <c r="SYD811" s="118" t="s">
        <v>19</v>
      </c>
      <c r="SYE811" s="127" t="s">
        <v>931</v>
      </c>
      <c r="SYF811" s="116" t="s">
        <v>32</v>
      </c>
      <c r="SYG811" s="116" t="s">
        <v>66</v>
      </c>
      <c r="SYH811" s="115">
        <v>3</v>
      </c>
      <c r="SYI811" s="115">
        <v>3</v>
      </c>
      <c r="SYJ811" s="119" t="s">
        <v>932</v>
      </c>
      <c r="SYK811" s="121" t="s">
        <v>502</v>
      </c>
      <c r="SYL811" s="129"/>
      <c r="SYM811" s="116" t="s">
        <v>334</v>
      </c>
      <c r="SYN811" s="116">
        <v>7801090464</v>
      </c>
      <c r="SYO811" s="116" t="s">
        <v>12</v>
      </c>
      <c r="SYP811" s="119" t="s">
        <v>222</v>
      </c>
      <c r="SYQ811" s="119" t="s">
        <v>382</v>
      </c>
      <c r="SYR811" s="116" t="s">
        <v>194</v>
      </c>
      <c r="SYS811" s="116">
        <v>217250</v>
      </c>
      <c r="SYT811" s="118" t="s">
        <v>19</v>
      </c>
      <c r="SYU811" s="127" t="s">
        <v>931</v>
      </c>
      <c r="SYV811" s="116" t="s">
        <v>32</v>
      </c>
      <c r="SYW811" s="116" t="s">
        <v>66</v>
      </c>
      <c r="SYX811" s="115">
        <v>3</v>
      </c>
      <c r="SYY811" s="115">
        <v>3</v>
      </c>
      <c r="SYZ811" s="119" t="s">
        <v>932</v>
      </c>
      <c r="SZA811" s="121" t="s">
        <v>502</v>
      </c>
      <c r="SZB811" s="129"/>
      <c r="SZC811" s="116" t="s">
        <v>334</v>
      </c>
      <c r="SZD811" s="116">
        <v>7801090464</v>
      </c>
      <c r="SZE811" s="116" t="s">
        <v>12</v>
      </c>
      <c r="SZF811" s="119" t="s">
        <v>222</v>
      </c>
      <c r="SZG811" s="119" t="s">
        <v>382</v>
      </c>
      <c r="SZH811" s="116" t="s">
        <v>194</v>
      </c>
      <c r="SZI811" s="116">
        <v>217250</v>
      </c>
      <c r="SZJ811" s="118" t="s">
        <v>19</v>
      </c>
      <c r="SZK811" s="127" t="s">
        <v>931</v>
      </c>
      <c r="SZL811" s="116" t="s">
        <v>32</v>
      </c>
      <c r="SZM811" s="116" t="s">
        <v>66</v>
      </c>
      <c r="SZN811" s="115">
        <v>3</v>
      </c>
      <c r="SZO811" s="115">
        <v>3</v>
      </c>
      <c r="SZP811" s="119" t="s">
        <v>932</v>
      </c>
      <c r="SZQ811" s="121" t="s">
        <v>502</v>
      </c>
      <c r="SZR811" s="129"/>
      <c r="SZS811" s="116" t="s">
        <v>334</v>
      </c>
      <c r="SZT811" s="116">
        <v>7801090464</v>
      </c>
      <c r="SZU811" s="116" t="s">
        <v>12</v>
      </c>
      <c r="SZV811" s="119" t="s">
        <v>222</v>
      </c>
      <c r="SZW811" s="119" t="s">
        <v>382</v>
      </c>
      <c r="SZX811" s="116" t="s">
        <v>194</v>
      </c>
      <c r="SZY811" s="116">
        <v>217250</v>
      </c>
      <c r="SZZ811" s="118" t="s">
        <v>19</v>
      </c>
      <c r="TAA811" s="127" t="s">
        <v>931</v>
      </c>
      <c r="TAB811" s="116" t="s">
        <v>32</v>
      </c>
      <c r="TAC811" s="116" t="s">
        <v>66</v>
      </c>
      <c r="TAD811" s="115">
        <v>3</v>
      </c>
      <c r="TAE811" s="115">
        <v>3</v>
      </c>
      <c r="TAF811" s="119" t="s">
        <v>932</v>
      </c>
      <c r="TAG811" s="121" t="s">
        <v>502</v>
      </c>
      <c r="TAH811" s="129"/>
      <c r="TAI811" s="116" t="s">
        <v>334</v>
      </c>
      <c r="TAJ811" s="116">
        <v>7801090464</v>
      </c>
      <c r="TAK811" s="116" t="s">
        <v>12</v>
      </c>
      <c r="TAL811" s="119" t="s">
        <v>222</v>
      </c>
      <c r="TAM811" s="119" t="s">
        <v>382</v>
      </c>
      <c r="TAN811" s="116" t="s">
        <v>194</v>
      </c>
      <c r="TAO811" s="116">
        <v>217250</v>
      </c>
      <c r="TAP811" s="118" t="s">
        <v>19</v>
      </c>
      <c r="TAQ811" s="127" t="s">
        <v>931</v>
      </c>
      <c r="TAR811" s="116" t="s">
        <v>32</v>
      </c>
      <c r="TAS811" s="116" t="s">
        <v>66</v>
      </c>
      <c r="TAT811" s="115">
        <v>3</v>
      </c>
      <c r="TAU811" s="115">
        <v>3</v>
      </c>
      <c r="TAV811" s="119" t="s">
        <v>932</v>
      </c>
      <c r="TAW811" s="121" t="s">
        <v>502</v>
      </c>
      <c r="TAX811" s="129"/>
      <c r="TAY811" s="116" t="s">
        <v>334</v>
      </c>
      <c r="TAZ811" s="116">
        <v>7801090464</v>
      </c>
      <c r="TBA811" s="116" t="s">
        <v>12</v>
      </c>
      <c r="TBB811" s="119" t="s">
        <v>222</v>
      </c>
      <c r="TBC811" s="119" t="s">
        <v>382</v>
      </c>
      <c r="TBD811" s="116" t="s">
        <v>194</v>
      </c>
      <c r="TBE811" s="116">
        <v>217250</v>
      </c>
      <c r="TBF811" s="118" t="s">
        <v>19</v>
      </c>
      <c r="TBG811" s="127" t="s">
        <v>931</v>
      </c>
      <c r="TBH811" s="116" t="s">
        <v>32</v>
      </c>
      <c r="TBI811" s="116" t="s">
        <v>66</v>
      </c>
      <c r="TBJ811" s="115">
        <v>3</v>
      </c>
      <c r="TBK811" s="115">
        <v>3</v>
      </c>
      <c r="TBL811" s="119" t="s">
        <v>932</v>
      </c>
      <c r="TBM811" s="121" t="s">
        <v>502</v>
      </c>
      <c r="TBN811" s="129"/>
      <c r="TBO811" s="116" t="s">
        <v>334</v>
      </c>
      <c r="TBP811" s="116">
        <v>7801090464</v>
      </c>
      <c r="TBQ811" s="116" t="s">
        <v>12</v>
      </c>
      <c r="TBR811" s="119" t="s">
        <v>222</v>
      </c>
      <c r="TBS811" s="119" t="s">
        <v>382</v>
      </c>
      <c r="TBT811" s="116" t="s">
        <v>194</v>
      </c>
      <c r="TBU811" s="116">
        <v>217250</v>
      </c>
      <c r="TBV811" s="118" t="s">
        <v>19</v>
      </c>
      <c r="TBW811" s="127" t="s">
        <v>931</v>
      </c>
      <c r="TBX811" s="116" t="s">
        <v>32</v>
      </c>
      <c r="TBY811" s="116" t="s">
        <v>66</v>
      </c>
      <c r="TBZ811" s="115">
        <v>3</v>
      </c>
      <c r="TCA811" s="115">
        <v>3</v>
      </c>
      <c r="TCB811" s="119" t="s">
        <v>932</v>
      </c>
      <c r="TCC811" s="121" t="s">
        <v>502</v>
      </c>
      <c r="TCD811" s="129"/>
      <c r="TCE811" s="116" t="s">
        <v>334</v>
      </c>
      <c r="TCF811" s="116">
        <v>7801090464</v>
      </c>
      <c r="TCG811" s="116" t="s">
        <v>12</v>
      </c>
      <c r="TCH811" s="119" t="s">
        <v>222</v>
      </c>
      <c r="TCI811" s="119" t="s">
        <v>382</v>
      </c>
      <c r="TCJ811" s="116" t="s">
        <v>194</v>
      </c>
      <c r="TCK811" s="116">
        <v>217250</v>
      </c>
      <c r="TCL811" s="118" t="s">
        <v>19</v>
      </c>
      <c r="TCM811" s="127" t="s">
        <v>931</v>
      </c>
      <c r="TCN811" s="116" t="s">
        <v>32</v>
      </c>
      <c r="TCO811" s="116" t="s">
        <v>66</v>
      </c>
      <c r="TCP811" s="115">
        <v>3</v>
      </c>
      <c r="TCQ811" s="115">
        <v>3</v>
      </c>
      <c r="TCR811" s="119" t="s">
        <v>932</v>
      </c>
      <c r="TCS811" s="121" t="s">
        <v>502</v>
      </c>
      <c r="TCT811" s="129"/>
      <c r="TCU811" s="116" t="s">
        <v>334</v>
      </c>
      <c r="TCV811" s="116">
        <v>7801090464</v>
      </c>
      <c r="TCW811" s="116" t="s">
        <v>12</v>
      </c>
      <c r="TCX811" s="119" t="s">
        <v>222</v>
      </c>
      <c r="TCY811" s="119" t="s">
        <v>382</v>
      </c>
      <c r="TCZ811" s="116" t="s">
        <v>194</v>
      </c>
      <c r="TDA811" s="116">
        <v>217250</v>
      </c>
      <c r="TDB811" s="118" t="s">
        <v>19</v>
      </c>
      <c r="TDC811" s="127" t="s">
        <v>931</v>
      </c>
      <c r="TDD811" s="116" t="s">
        <v>32</v>
      </c>
      <c r="TDE811" s="116" t="s">
        <v>66</v>
      </c>
      <c r="TDF811" s="115">
        <v>3</v>
      </c>
      <c r="TDG811" s="115">
        <v>3</v>
      </c>
      <c r="TDH811" s="119" t="s">
        <v>932</v>
      </c>
      <c r="TDI811" s="121" t="s">
        <v>502</v>
      </c>
      <c r="TDJ811" s="129"/>
      <c r="TDK811" s="116" t="s">
        <v>334</v>
      </c>
      <c r="TDL811" s="116">
        <v>7801090464</v>
      </c>
      <c r="TDM811" s="116" t="s">
        <v>12</v>
      </c>
      <c r="TDN811" s="119" t="s">
        <v>222</v>
      </c>
      <c r="TDO811" s="119" t="s">
        <v>382</v>
      </c>
      <c r="TDP811" s="116" t="s">
        <v>194</v>
      </c>
      <c r="TDQ811" s="116">
        <v>217250</v>
      </c>
      <c r="TDR811" s="118" t="s">
        <v>19</v>
      </c>
      <c r="TDS811" s="127" t="s">
        <v>931</v>
      </c>
      <c r="TDT811" s="116" t="s">
        <v>32</v>
      </c>
      <c r="TDU811" s="116" t="s">
        <v>66</v>
      </c>
      <c r="TDV811" s="115">
        <v>3</v>
      </c>
      <c r="TDW811" s="115">
        <v>3</v>
      </c>
      <c r="TDX811" s="119" t="s">
        <v>932</v>
      </c>
      <c r="TDY811" s="121" t="s">
        <v>502</v>
      </c>
      <c r="TDZ811" s="129"/>
      <c r="TEA811" s="116" t="s">
        <v>334</v>
      </c>
      <c r="TEB811" s="116">
        <v>7801090464</v>
      </c>
      <c r="TEC811" s="116" t="s">
        <v>12</v>
      </c>
      <c r="TED811" s="119" t="s">
        <v>222</v>
      </c>
      <c r="TEE811" s="119" t="s">
        <v>382</v>
      </c>
      <c r="TEF811" s="116" t="s">
        <v>194</v>
      </c>
      <c r="TEG811" s="116">
        <v>217250</v>
      </c>
      <c r="TEH811" s="118" t="s">
        <v>19</v>
      </c>
      <c r="TEI811" s="127" t="s">
        <v>931</v>
      </c>
      <c r="TEJ811" s="116" t="s">
        <v>32</v>
      </c>
      <c r="TEK811" s="116" t="s">
        <v>66</v>
      </c>
      <c r="TEL811" s="115">
        <v>3</v>
      </c>
      <c r="TEM811" s="115">
        <v>3</v>
      </c>
      <c r="TEN811" s="119" t="s">
        <v>932</v>
      </c>
      <c r="TEO811" s="121" t="s">
        <v>502</v>
      </c>
      <c r="TEP811" s="129"/>
      <c r="TEQ811" s="116" t="s">
        <v>334</v>
      </c>
      <c r="TER811" s="116">
        <v>7801090464</v>
      </c>
      <c r="TES811" s="116" t="s">
        <v>12</v>
      </c>
      <c r="TET811" s="119" t="s">
        <v>222</v>
      </c>
      <c r="TEU811" s="119" t="s">
        <v>382</v>
      </c>
      <c r="TEV811" s="116" t="s">
        <v>194</v>
      </c>
      <c r="TEW811" s="116">
        <v>217250</v>
      </c>
      <c r="TEX811" s="118" t="s">
        <v>19</v>
      </c>
      <c r="TEY811" s="127" t="s">
        <v>931</v>
      </c>
      <c r="TEZ811" s="116" t="s">
        <v>32</v>
      </c>
      <c r="TFA811" s="116" t="s">
        <v>66</v>
      </c>
      <c r="TFB811" s="115">
        <v>3</v>
      </c>
      <c r="TFC811" s="115">
        <v>3</v>
      </c>
      <c r="TFD811" s="119" t="s">
        <v>932</v>
      </c>
      <c r="TFE811" s="121" t="s">
        <v>502</v>
      </c>
      <c r="TFF811" s="129"/>
      <c r="TFG811" s="116" t="s">
        <v>334</v>
      </c>
      <c r="TFH811" s="116">
        <v>7801090464</v>
      </c>
      <c r="TFI811" s="116" t="s">
        <v>12</v>
      </c>
      <c r="TFJ811" s="119" t="s">
        <v>222</v>
      </c>
      <c r="TFK811" s="119" t="s">
        <v>382</v>
      </c>
      <c r="TFL811" s="116" t="s">
        <v>194</v>
      </c>
      <c r="TFM811" s="116">
        <v>217250</v>
      </c>
      <c r="TFN811" s="118" t="s">
        <v>19</v>
      </c>
      <c r="TFO811" s="127" t="s">
        <v>931</v>
      </c>
      <c r="TFP811" s="116" t="s">
        <v>32</v>
      </c>
      <c r="TFQ811" s="116" t="s">
        <v>66</v>
      </c>
      <c r="TFR811" s="115">
        <v>3</v>
      </c>
      <c r="TFS811" s="115">
        <v>3</v>
      </c>
      <c r="TFT811" s="119" t="s">
        <v>932</v>
      </c>
      <c r="TFU811" s="121" t="s">
        <v>502</v>
      </c>
      <c r="TFV811" s="129"/>
      <c r="TFW811" s="116" t="s">
        <v>334</v>
      </c>
      <c r="TFX811" s="116">
        <v>7801090464</v>
      </c>
      <c r="TFY811" s="116" t="s">
        <v>12</v>
      </c>
      <c r="TFZ811" s="119" t="s">
        <v>222</v>
      </c>
      <c r="TGA811" s="119" t="s">
        <v>382</v>
      </c>
      <c r="TGB811" s="116" t="s">
        <v>194</v>
      </c>
      <c r="TGC811" s="116">
        <v>217250</v>
      </c>
      <c r="TGD811" s="118" t="s">
        <v>19</v>
      </c>
      <c r="TGE811" s="127" t="s">
        <v>931</v>
      </c>
      <c r="TGF811" s="116" t="s">
        <v>32</v>
      </c>
      <c r="TGG811" s="116" t="s">
        <v>66</v>
      </c>
      <c r="TGH811" s="115">
        <v>3</v>
      </c>
      <c r="TGI811" s="115">
        <v>3</v>
      </c>
      <c r="TGJ811" s="119" t="s">
        <v>932</v>
      </c>
      <c r="TGK811" s="121" t="s">
        <v>502</v>
      </c>
      <c r="TGL811" s="129"/>
      <c r="TGM811" s="116" t="s">
        <v>334</v>
      </c>
      <c r="TGN811" s="116">
        <v>7801090464</v>
      </c>
      <c r="TGO811" s="116" t="s">
        <v>12</v>
      </c>
      <c r="TGP811" s="119" t="s">
        <v>222</v>
      </c>
      <c r="TGQ811" s="119" t="s">
        <v>382</v>
      </c>
      <c r="TGR811" s="116" t="s">
        <v>194</v>
      </c>
      <c r="TGS811" s="116">
        <v>217250</v>
      </c>
      <c r="TGT811" s="118" t="s">
        <v>19</v>
      </c>
      <c r="TGU811" s="127" t="s">
        <v>931</v>
      </c>
      <c r="TGV811" s="116" t="s">
        <v>32</v>
      </c>
      <c r="TGW811" s="116" t="s">
        <v>66</v>
      </c>
      <c r="TGX811" s="115">
        <v>3</v>
      </c>
      <c r="TGY811" s="115">
        <v>3</v>
      </c>
      <c r="TGZ811" s="119" t="s">
        <v>932</v>
      </c>
      <c r="THA811" s="121" t="s">
        <v>502</v>
      </c>
      <c r="THB811" s="129"/>
      <c r="THC811" s="116" t="s">
        <v>334</v>
      </c>
      <c r="THD811" s="116">
        <v>7801090464</v>
      </c>
      <c r="THE811" s="116" t="s">
        <v>12</v>
      </c>
      <c r="THF811" s="119" t="s">
        <v>222</v>
      </c>
      <c r="THG811" s="119" t="s">
        <v>382</v>
      </c>
      <c r="THH811" s="116" t="s">
        <v>194</v>
      </c>
      <c r="THI811" s="116">
        <v>217250</v>
      </c>
      <c r="THJ811" s="118" t="s">
        <v>19</v>
      </c>
      <c r="THK811" s="127" t="s">
        <v>931</v>
      </c>
      <c r="THL811" s="116" t="s">
        <v>32</v>
      </c>
      <c r="THM811" s="116" t="s">
        <v>66</v>
      </c>
      <c r="THN811" s="115">
        <v>3</v>
      </c>
      <c r="THO811" s="115">
        <v>3</v>
      </c>
      <c r="THP811" s="119" t="s">
        <v>932</v>
      </c>
      <c r="THQ811" s="121" t="s">
        <v>502</v>
      </c>
      <c r="THR811" s="129"/>
      <c r="THS811" s="116" t="s">
        <v>334</v>
      </c>
      <c r="THT811" s="116">
        <v>7801090464</v>
      </c>
      <c r="THU811" s="116" t="s">
        <v>12</v>
      </c>
      <c r="THV811" s="119" t="s">
        <v>222</v>
      </c>
      <c r="THW811" s="119" t="s">
        <v>382</v>
      </c>
      <c r="THX811" s="116" t="s">
        <v>194</v>
      </c>
      <c r="THY811" s="116">
        <v>217250</v>
      </c>
      <c r="THZ811" s="118" t="s">
        <v>19</v>
      </c>
      <c r="TIA811" s="127" t="s">
        <v>931</v>
      </c>
      <c r="TIB811" s="116" t="s">
        <v>32</v>
      </c>
      <c r="TIC811" s="116" t="s">
        <v>66</v>
      </c>
      <c r="TID811" s="115">
        <v>3</v>
      </c>
      <c r="TIE811" s="115">
        <v>3</v>
      </c>
      <c r="TIF811" s="119" t="s">
        <v>932</v>
      </c>
      <c r="TIG811" s="121" t="s">
        <v>502</v>
      </c>
      <c r="TIH811" s="129"/>
      <c r="TII811" s="116" t="s">
        <v>334</v>
      </c>
      <c r="TIJ811" s="116">
        <v>7801090464</v>
      </c>
      <c r="TIK811" s="116" t="s">
        <v>12</v>
      </c>
      <c r="TIL811" s="119" t="s">
        <v>222</v>
      </c>
      <c r="TIM811" s="119" t="s">
        <v>382</v>
      </c>
      <c r="TIN811" s="116" t="s">
        <v>194</v>
      </c>
      <c r="TIO811" s="116">
        <v>217250</v>
      </c>
      <c r="TIP811" s="118" t="s">
        <v>19</v>
      </c>
      <c r="TIQ811" s="127" t="s">
        <v>931</v>
      </c>
      <c r="TIR811" s="116" t="s">
        <v>32</v>
      </c>
      <c r="TIS811" s="116" t="s">
        <v>66</v>
      </c>
      <c r="TIT811" s="115">
        <v>3</v>
      </c>
      <c r="TIU811" s="115">
        <v>3</v>
      </c>
      <c r="TIV811" s="119" t="s">
        <v>932</v>
      </c>
      <c r="TIW811" s="121" t="s">
        <v>502</v>
      </c>
      <c r="TIX811" s="129"/>
      <c r="TIY811" s="116" t="s">
        <v>334</v>
      </c>
      <c r="TIZ811" s="116">
        <v>7801090464</v>
      </c>
      <c r="TJA811" s="116" t="s">
        <v>12</v>
      </c>
      <c r="TJB811" s="119" t="s">
        <v>222</v>
      </c>
      <c r="TJC811" s="119" t="s">
        <v>382</v>
      </c>
      <c r="TJD811" s="116" t="s">
        <v>194</v>
      </c>
      <c r="TJE811" s="116">
        <v>217250</v>
      </c>
      <c r="TJF811" s="118" t="s">
        <v>19</v>
      </c>
      <c r="TJG811" s="127" t="s">
        <v>931</v>
      </c>
      <c r="TJH811" s="116" t="s">
        <v>32</v>
      </c>
      <c r="TJI811" s="116" t="s">
        <v>66</v>
      </c>
      <c r="TJJ811" s="115">
        <v>3</v>
      </c>
      <c r="TJK811" s="115">
        <v>3</v>
      </c>
      <c r="TJL811" s="119" t="s">
        <v>932</v>
      </c>
      <c r="TJM811" s="121" t="s">
        <v>502</v>
      </c>
      <c r="TJN811" s="129"/>
      <c r="TJO811" s="116" t="s">
        <v>334</v>
      </c>
      <c r="TJP811" s="116">
        <v>7801090464</v>
      </c>
      <c r="TJQ811" s="116" t="s">
        <v>12</v>
      </c>
      <c r="TJR811" s="119" t="s">
        <v>222</v>
      </c>
      <c r="TJS811" s="119" t="s">
        <v>382</v>
      </c>
      <c r="TJT811" s="116" t="s">
        <v>194</v>
      </c>
      <c r="TJU811" s="116">
        <v>217250</v>
      </c>
      <c r="TJV811" s="118" t="s">
        <v>19</v>
      </c>
      <c r="TJW811" s="127" t="s">
        <v>931</v>
      </c>
      <c r="TJX811" s="116" t="s">
        <v>32</v>
      </c>
      <c r="TJY811" s="116" t="s">
        <v>66</v>
      </c>
      <c r="TJZ811" s="115">
        <v>3</v>
      </c>
      <c r="TKA811" s="115">
        <v>3</v>
      </c>
      <c r="TKB811" s="119" t="s">
        <v>932</v>
      </c>
      <c r="TKC811" s="121" t="s">
        <v>502</v>
      </c>
      <c r="TKD811" s="129"/>
      <c r="TKE811" s="116" t="s">
        <v>334</v>
      </c>
      <c r="TKF811" s="116">
        <v>7801090464</v>
      </c>
      <c r="TKG811" s="116" t="s">
        <v>12</v>
      </c>
      <c r="TKH811" s="119" t="s">
        <v>222</v>
      </c>
      <c r="TKI811" s="119" t="s">
        <v>382</v>
      </c>
      <c r="TKJ811" s="116" t="s">
        <v>194</v>
      </c>
      <c r="TKK811" s="116">
        <v>217250</v>
      </c>
      <c r="TKL811" s="118" t="s">
        <v>19</v>
      </c>
      <c r="TKM811" s="127" t="s">
        <v>931</v>
      </c>
      <c r="TKN811" s="116" t="s">
        <v>32</v>
      </c>
      <c r="TKO811" s="116" t="s">
        <v>66</v>
      </c>
      <c r="TKP811" s="115">
        <v>3</v>
      </c>
      <c r="TKQ811" s="115">
        <v>3</v>
      </c>
      <c r="TKR811" s="119" t="s">
        <v>932</v>
      </c>
      <c r="TKS811" s="121" t="s">
        <v>502</v>
      </c>
      <c r="TKT811" s="129"/>
      <c r="TKU811" s="116" t="s">
        <v>334</v>
      </c>
      <c r="TKV811" s="116">
        <v>7801090464</v>
      </c>
      <c r="TKW811" s="116" t="s">
        <v>12</v>
      </c>
      <c r="TKX811" s="119" t="s">
        <v>222</v>
      </c>
      <c r="TKY811" s="119" t="s">
        <v>382</v>
      </c>
      <c r="TKZ811" s="116" t="s">
        <v>194</v>
      </c>
      <c r="TLA811" s="116">
        <v>217250</v>
      </c>
      <c r="TLB811" s="118" t="s">
        <v>19</v>
      </c>
      <c r="TLC811" s="127" t="s">
        <v>931</v>
      </c>
      <c r="TLD811" s="116" t="s">
        <v>32</v>
      </c>
      <c r="TLE811" s="116" t="s">
        <v>66</v>
      </c>
      <c r="TLF811" s="115">
        <v>3</v>
      </c>
      <c r="TLG811" s="115">
        <v>3</v>
      </c>
      <c r="TLH811" s="119" t="s">
        <v>932</v>
      </c>
      <c r="TLI811" s="121" t="s">
        <v>502</v>
      </c>
      <c r="TLJ811" s="129"/>
      <c r="TLK811" s="116" t="s">
        <v>334</v>
      </c>
      <c r="TLL811" s="116">
        <v>7801090464</v>
      </c>
      <c r="TLM811" s="116" t="s">
        <v>12</v>
      </c>
      <c r="TLN811" s="119" t="s">
        <v>222</v>
      </c>
      <c r="TLO811" s="119" t="s">
        <v>382</v>
      </c>
      <c r="TLP811" s="116" t="s">
        <v>194</v>
      </c>
      <c r="TLQ811" s="116">
        <v>217250</v>
      </c>
      <c r="TLR811" s="118" t="s">
        <v>19</v>
      </c>
      <c r="TLS811" s="127" t="s">
        <v>931</v>
      </c>
      <c r="TLT811" s="116" t="s">
        <v>32</v>
      </c>
      <c r="TLU811" s="116" t="s">
        <v>66</v>
      </c>
      <c r="TLV811" s="115">
        <v>3</v>
      </c>
      <c r="TLW811" s="115">
        <v>3</v>
      </c>
      <c r="TLX811" s="119" t="s">
        <v>932</v>
      </c>
      <c r="TLY811" s="121" t="s">
        <v>502</v>
      </c>
      <c r="TLZ811" s="129"/>
      <c r="TMA811" s="116" t="s">
        <v>334</v>
      </c>
      <c r="TMB811" s="116">
        <v>7801090464</v>
      </c>
      <c r="TMC811" s="116" t="s">
        <v>12</v>
      </c>
      <c r="TMD811" s="119" t="s">
        <v>222</v>
      </c>
      <c r="TME811" s="119" t="s">
        <v>382</v>
      </c>
      <c r="TMF811" s="116" t="s">
        <v>194</v>
      </c>
      <c r="TMG811" s="116">
        <v>217250</v>
      </c>
      <c r="TMH811" s="118" t="s">
        <v>19</v>
      </c>
      <c r="TMI811" s="127" t="s">
        <v>931</v>
      </c>
      <c r="TMJ811" s="116" t="s">
        <v>32</v>
      </c>
      <c r="TMK811" s="116" t="s">
        <v>66</v>
      </c>
      <c r="TML811" s="115">
        <v>3</v>
      </c>
      <c r="TMM811" s="115">
        <v>3</v>
      </c>
      <c r="TMN811" s="119" t="s">
        <v>932</v>
      </c>
      <c r="TMO811" s="121" t="s">
        <v>502</v>
      </c>
      <c r="TMP811" s="129"/>
      <c r="TMQ811" s="116" t="s">
        <v>334</v>
      </c>
      <c r="TMR811" s="116">
        <v>7801090464</v>
      </c>
      <c r="TMS811" s="116" t="s">
        <v>12</v>
      </c>
      <c r="TMT811" s="119" t="s">
        <v>222</v>
      </c>
      <c r="TMU811" s="119" t="s">
        <v>382</v>
      </c>
      <c r="TMV811" s="116" t="s">
        <v>194</v>
      </c>
      <c r="TMW811" s="116">
        <v>217250</v>
      </c>
      <c r="TMX811" s="118" t="s">
        <v>19</v>
      </c>
      <c r="TMY811" s="127" t="s">
        <v>931</v>
      </c>
      <c r="TMZ811" s="116" t="s">
        <v>32</v>
      </c>
      <c r="TNA811" s="116" t="s">
        <v>66</v>
      </c>
      <c r="TNB811" s="115">
        <v>3</v>
      </c>
      <c r="TNC811" s="115">
        <v>3</v>
      </c>
      <c r="TND811" s="119" t="s">
        <v>932</v>
      </c>
      <c r="TNE811" s="121" t="s">
        <v>502</v>
      </c>
      <c r="TNF811" s="129"/>
      <c r="TNG811" s="116" t="s">
        <v>334</v>
      </c>
      <c r="TNH811" s="116">
        <v>7801090464</v>
      </c>
      <c r="TNI811" s="116" t="s">
        <v>12</v>
      </c>
      <c r="TNJ811" s="119" t="s">
        <v>222</v>
      </c>
      <c r="TNK811" s="119" t="s">
        <v>382</v>
      </c>
      <c r="TNL811" s="116" t="s">
        <v>194</v>
      </c>
      <c r="TNM811" s="116">
        <v>217250</v>
      </c>
      <c r="TNN811" s="118" t="s">
        <v>19</v>
      </c>
      <c r="TNO811" s="127" t="s">
        <v>931</v>
      </c>
      <c r="TNP811" s="116" t="s">
        <v>32</v>
      </c>
      <c r="TNQ811" s="116" t="s">
        <v>66</v>
      </c>
      <c r="TNR811" s="115">
        <v>3</v>
      </c>
      <c r="TNS811" s="115">
        <v>3</v>
      </c>
      <c r="TNT811" s="119" t="s">
        <v>932</v>
      </c>
      <c r="TNU811" s="121" t="s">
        <v>502</v>
      </c>
      <c r="TNV811" s="129"/>
      <c r="TNW811" s="116" t="s">
        <v>334</v>
      </c>
      <c r="TNX811" s="116">
        <v>7801090464</v>
      </c>
      <c r="TNY811" s="116" t="s">
        <v>12</v>
      </c>
      <c r="TNZ811" s="119" t="s">
        <v>222</v>
      </c>
      <c r="TOA811" s="119" t="s">
        <v>382</v>
      </c>
      <c r="TOB811" s="116" t="s">
        <v>194</v>
      </c>
      <c r="TOC811" s="116">
        <v>217250</v>
      </c>
      <c r="TOD811" s="118" t="s">
        <v>19</v>
      </c>
      <c r="TOE811" s="127" t="s">
        <v>931</v>
      </c>
      <c r="TOF811" s="116" t="s">
        <v>32</v>
      </c>
      <c r="TOG811" s="116" t="s">
        <v>66</v>
      </c>
      <c r="TOH811" s="115">
        <v>3</v>
      </c>
      <c r="TOI811" s="115">
        <v>3</v>
      </c>
      <c r="TOJ811" s="119" t="s">
        <v>932</v>
      </c>
      <c r="TOK811" s="121" t="s">
        <v>502</v>
      </c>
      <c r="TOL811" s="129"/>
      <c r="TOM811" s="116" t="s">
        <v>334</v>
      </c>
      <c r="TON811" s="116">
        <v>7801090464</v>
      </c>
      <c r="TOO811" s="116" t="s">
        <v>12</v>
      </c>
      <c r="TOP811" s="119" t="s">
        <v>222</v>
      </c>
      <c r="TOQ811" s="119" t="s">
        <v>382</v>
      </c>
      <c r="TOR811" s="116" t="s">
        <v>194</v>
      </c>
      <c r="TOS811" s="116">
        <v>217250</v>
      </c>
      <c r="TOT811" s="118" t="s">
        <v>19</v>
      </c>
      <c r="TOU811" s="127" t="s">
        <v>931</v>
      </c>
      <c r="TOV811" s="116" t="s">
        <v>32</v>
      </c>
      <c r="TOW811" s="116" t="s">
        <v>66</v>
      </c>
      <c r="TOX811" s="115">
        <v>3</v>
      </c>
      <c r="TOY811" s="115">
        <v>3</v>
      </c>
      <c r="TOZ811" s="119" t="s">
        <v>932</v>
      </c>
      <c r="TPA811" s="121" t="s">
        <v>502</v>
      </c>
      <c r="TPB811" s="129"/>
      <c r="TPC811" s="116" t="s">
        <v>334</v>
      </c>
      <c r="TPD811" s="116">
        <v>7801090464</v>
      </c>
      <c r="TPE811" s="116" t="s">
        <v>12</v>
      </c>
      <c r="TPF811" s="119" t="s">
        <v>222</v>
      </c>
      <c r="TPG811" s="119" t="s">
        <v>382</v>
      </c>
      <c r="TPH811" s="116" t="s">
        <v>194</v>
      </c>
      <c r="TPI811" s="116">
        <v>217250</v>
      </c>
      <c r="TPJ811" s="118" t="s">
        <v>19</v>
      </c>
      <c r="TPK811" s="127" t="s">
        <v>931</v>
      </c>
      <c r="TPL811" s="116" t="s">
        <v>32</v>
      </c>
      <c r="TPM811" s="116" t="s">
        <v>66</v>
      </c>
      <c r="TPN811" s="115">
        <v>3</v>
      </c>
      <c r="TPO811" s="115">
        <v>3</v>
      </c>
      <c r="TPP811" s="119" t="s">
        <v>932</v>
      </c>
      <c r="TPQ811" s="121" t="s">
        <v>502</v>
      </c>
      <c r="TPR811" s="129"/>
      <c r="TPS811" s="116" t="s">
        <v>334</v>
      </c>
      <c r="TPT811" s="116">
        <v>7801090464</v>
      </c>
      <c r="TPU811" s="116" t="s">
        <v>12</v>
      </c>
      <c r="TPV811" s="119" t="s">
        <v>222</v>
      </c>
      <c r="TPW811" s="119" t="s">
        <v>382</v>
      </c>
      <c r="TPX811" s="116" t="s">
        <v>194</v>
      </c>
      <c r="TPY811" s="116">
        <v>217250</v>
      </c>
      <c r="TPZ811" s="118" t="s">
        <v>19</v>
      </c>
      <c r="TQA811" s="127" t="s">
        <v>931</v>
      </c>
      <c r="TQB811" s="116" t="s">
        <v>32</v>
      </c>
      <c r="TQC811" s="116" t="s">
        <v>66</v>
      </c>
      <c r="TQD811" s="115">
        <v>3</v>
      </c>
      <c r="TQE811" s="115">
        <v>3</v>
      </c>
      <c r="TQF811" s="119" t="s">
        <v>932</v>
      </c>
      <c r="TQG811" s="121" t="s">
        <v>502</v>
      </c>
      <c r="TQH811" s="129"/>
      <c r="TQI811" s="116" t="s">
        <v>334</v>
      </c>
      <c r="TQJ811" s="116">
        <v>7801090464</v>
      </c>
      <c r="TQK811" s="116" t="s">
        <v>12</v>
      </c>
      <c r="TQL811" s="119" t="s">
        <v>222</v>
      </c>
      <c r="TQM811" s="119" t="s">
        <v>382</v>
      </c>
      <c r="TQN811" s="116" t="s">
        <v>194</v>
      </c>
      <c r="TQO811" s="116">
        <v>217250</v>
      </c>
      <c r="TQP811" s="118" t="s">
        <v>19</v>
      </c>
      <c r="TQQ811" s="127" t="s">
        <v>931</v>
      </c>
      <c r="TQR811" s="116" t="s">
        <v>32</v>
      </c>
      <c r="TQS811" s="116" t="s">
        <v>66</v>
      </c>
      <c r="TQT811" s="115">
        <v>3</v>
      </c>
      <c r="TQU811" s="115">
        <v>3</v>
      </c>
      <c r="TQV811" s="119" t="s">
        <v>932</v>
      </c>
      <c r="TQW811" s="121" t="s">
        <v>502</v>
      </c>
      <c r="TQX811" s="129"/>
      <c r="TQY811" s="116" t="s">
        <v>334</v>
      </c>
      <c r="TQZ811" s="116">
        <v>7801090464</v>
      </c>
      <c r="TRA811" s="116" t="s">
        <v>12</v>
      </c>
      <c r="TRB811" s="119" t="s">
        <v>222</v>
      </c>
      <c r="TRC811" s="119" t="s">
        <v>382</v>
      </c>
      <c r="TRD811" s="116" t="s">
        <v>194</v>
      </c>
      <c r="TRE811" s="116">
        <v>217250</v>
      </c>
      <c r="TRF811" s="118" t="s">
        <v>19</v>
      </c>
      <c r="TRG811" s="127" t="s">
        <v>931</v>
      </c>
      <c r="TRH811" s="116" t="s">
        <v>32</v>
      </c>
      <c r="TRI811" s="116" t="s">
        <v>66</v>
      </c>
      <c r="TRJ811" s="115">
        <v>3</v>
      </c>
      <c r="TRK811" s="115">
        <v>3</v>
      </c>
      <c r="TRL811" s="119" t="s">
        <v>932</v>
      </c>
      <c r="TRM811" s="121" t="s">
        <v>502</v>
      </c>
      <c r="TRN811" s="129"/>
      <c r="TRO811" s="116" t="s">
        <v>334</v>
      </c>
      <c r="TRP811" s="116">
        <v>7801090464</v>
      </c>
      <c r="TRQ811" s="116" t="s">
        <v>12</v>
      </c>
      <c r="TRR811" s="119" t="s">
        <v>222</v>
      </c>
      <c r="TRS811" s="119" t="s">
        <v>382</v>
      </c>
      <c r="TRT811" s="116" t="s">
        <v>194</v>
      </c>
      <c r="TRU811" s="116">
        <v>217250</v>
      </c>
      <c r="TRV811" s="118" t="s">
        <v>19</v>
      </c>
      <c r="TRW811" s="127" t="s">
        <v>931</v>
      </c>
      <c r="TRX811" s="116" t="s">
        <v>32</v>
      </c>
      <c r="TRY811" s="116" t="s">
        <v>66</v>
      </c>
      <c r="TRZ811" s="115">
        <v>3</v>
      </c>
      <c r="TSA811" s="115">
        <v>3</v>
      </c>
      <c r="TSB811" s="119" t="s">
        <v>932</v>
      </c>
      <c r="TSC811" s="121" t="s">
        <v>502</v>
      </c>
      <c r="TSD811" s="129"/>
      <c r="TSE811" s="116" t="s">
        <v>334</v>
      </c>
      <c r="TSF811" s="116">
        <v>7801090464</v>
      </c>
      <c r="TSG811" s="116" t="s">
        <v>12</v>
      </c>
      <c r="TSH811" s="119" t="s">
        <v>222</v>
      </c>
      <c r="TSI811" s="119" t="s">
        <v>382</v>
      </c>
      <c r="TSJ811" s="116" t="s">
        <v>194</v>
      </c>
      <c r="TSK811" s="116">
        <v>217250</v>
      </c>
      <c r="TSL811" s="118" t="s">
        <v>19</v>
      </c>
      <c r="TSM811" s="127" t="s">
        <v>931</v>
      </c>
      <c r="TSN811" s="116" t="s">
        <v>32</v>
      </c>
      <c r="TSO811" s="116" t="s">
        <v>66</v>
      </c>
      <c r="TSP811" s="115">
        <v>3</v>
      </c>
      <c r="TSQ811" s="115">
        <v>3</v>
      </c>
      <c r="TSR811" s="119" t="s">
        <v>932</v>
      </c>
      <c r="TSS811" s="121" t="s">
        <v>502</v>
      </c>
      <c r="TST811" s="129"/>
      <c r="TSU811" s="116" t="s">
        <v>334</v>
      </c>
      <c r="TSV811" s="116">
        <v>7801090464</v>
      </c>
      <c r="TSW811" s="116" t="s">
        <v>12</v>
      </c>
      <c r="TSX811" s="119" t="s">
        <v>222</v>
      </c>
      <c r="TSY811" s="119" t="s">
        <v>382</v>
      </c>
      <c r="TSZ811" s="116" t="s">
        <v>194</v>
      </c>
      <c r="TTA811" s="116">
        <v>217250</v>
      </c>
      <c r="TTB811" s="118" t="s">
        <v>19</v>
      </c>
      <c r="TTC811" s="127" t="s">
        <v>931</v>
      </c>
      <c r="TTD811" s="116" t="s">
        <v>32</v>
      </c>
      <c r="TTE811" s="116" t="s">
        <v>66</v>
      </c>
      <c r="TTF811" s="115">
        <v>3</v>
      </c>
      <c r="TTG811" s="115">
        <v>3</v>
      </c>
      <c r="TTH811" s="119" t="s">
        <v>932</v>
      </c>
      <c r="TTI811" s="121" t="s">
        <v>502</v>
      </c>
      <c r="TTJ811" s="129"/>
      <c r="TTK811" s="116" t="s">
        <v>334</v>
      </c>
      <c r="TTL811" s="116">
        <v>7801090464</v>
      </c>
      <c r="TTM811" s="116" t="s">
        <v>12</v>
      </c>
      <c r="TTN811" s="119" t="s">
        <v>222</v>
      </c>
      <c r="TTO811" s="119" t="s">
        <v>382</v>
      </c>
      <c r="TTP811" s="116" t="s">
        <v>194</v>
      </c>
      <c r="TTQ811" s="116">
        <v>217250</v>
      </c>
      <c r="TTR811" s="118" t="s">
        <v>19</v>
      </c>
      <c r="TTS811" s="127" t="s">
        <v>931</v>
      </c>
      <c r="TTT811" s="116" t="s">
        <v>32</v>
      </c>
      <c r="TTU811" s="116" t="s">
        <v>66</v>
      </c>
      <c r="TTV811" s="115">
        <v>3</v>
      </c>
      <c r="TTW811" s="115">
        <v>3</v>
      </c>
      <c r="TTX811" s="119" t="s">
        <v>932</v>
      </c>
      <c r="TTY811" s="121" t="s">
        <v>502</v>
      </c>
      <c r="TTZ811" s="129"/>
      <c r="TUA811" s="116" t="s">
        <v>334</v>
      </c>
      <c r="TUB811" s="116">
        <v>7801090464</v>
      </c>
      <c r="TUC811" s="116" t="s">
        <v>12</v>
      </c>
      <c r="TUD811" s="119" t="s">
        <v>222</v>
      </c>
      <c r="TUE811" s="119" t="s">
        <v>382</v>
      </c>
      <c r="TUF811" s="116" t="s">
        <v>194</v>
      </c>
      <c r="TUG811" s="116">
        <v>217250</v>
      </c>
      <c r="TUH811" s="118" t="s">
        <v>19</v>
      </c>
      <c r="TUI811" s="127" t="s">
        <v>931</v>
      </c>
      <c r="TUJ811" s="116" t="s">
        <v>32</v>
      </c>
      <c r="TUK811" s="116" t="s">
        <v>66</v>
      </c>
      <c r="TUL811" s="115">
        <v>3</v>
      </c>
      <c r="TUM811" s="115">
        <v>3</v>
      </c>
      <c r="TUN811" s="119" t="s">
        <v>932</v>
      </c>
      <c r="TUO811" s="121" t="s">
        <v>502</v>
      </c>
      <c r="TUP811" s="129"/>
      <c r="TUQ811" s="116" t="s">
        <v>334</v>
      </c>
      <c r="TUR811" s="116">
        <v>7801090464</v>
      </c>
      <c r="TUS811" s="116" t="s">
        <v>12</v>
      </c>
      <c r="TUT811" s="119" t="s">
        <v>222</v>
      </c>
      <c r="TUU811" s="119" t="s">
        <v>382</v>
      </c>
      <c r="TUV811" s="116" t="s">
        <v>194</v>
      </c>
      <c r="TUW811" s="116">
        <v>217250</v>
      </c>
      <c r="TUX811" s="118" t="s">
        <v>19</v>
      </c>
      <c r="TUY811" s="127" t="s">
        <v>931</v>
      </c>
      <c r="TUZ811" s="116" t="s">
        <v>32</v>
      </c>
      <c r="TVA811" s="116" t="s">
        <v>66</v>
      </c>
      <c r="TVB811" s="115">
        <v>3</v>
      </c>
      <c r="TVC811" s="115">
        <v>3</v>
      </c>
      <c r="TVD811" s="119" t="s">
        <v>932</v>
      </c>
      <c r="TVE811" s="121" t="s">
        <v>502</v>
      </c>
      <c r="TVF811" s="129"/>
      <c r="TVG811" s="116" t="s">
        <v>334</v>
      </c>
      <c r="TVH811" s="116">
        <v>7801090464</v>
      </c>
      <c r="TVI811" s="116" t="s">
        <v>12</v>
      </c>
      <c r="TVJ811" s="119" t="s">
        <v>222</v>
      </c>
      <c r="TVK811" s="119" t="s">
        <v>382</v>
      </c>
      <c r="TVL811" s="116" t="s">
        <v>194</v>
      </c>
      <c r="TVM811" s="116">
        <v>217250</v>
      </c>
      <c r="TVN811" s="118" t="s">
        <v>19</v>
      </c>
      <c r="TVO811" s="127" t="s">
        <v>931</v>
      </c>
      <c r="TVP811" s="116" t="s">
        <v>32</v>
      </c>
      <c r="TVQ811" s="116" t="s">
        <v>66</v>
      </c>
      <c r="TVR811" s="115">
        <v>3</v>
      </c>
      <c r="TVS811" s="115">
        <v>3</v>
      </c>
      <c r="TVT811" s="119" t="s">
        <v>932</v>
      </c>
      <c r="TVU811" s="121" t="s">
        <v>502</v>
      </c>
      <c r="TVV811" s="129"/>
      <c r="TVW811" s="116" t="s">
        <v>334</v>
      </c>
      <c r="TVX811" s="116">
        <v>7801090464</v>
      </c>
      <c r="TVY811" s="116" t="s">
        <v>12</v>
      </c>
      <c r="TVZ811" s="119" t="s">
        <v>222</v>
      </c>
      <c r="TWA811" s="119" t="s">
        <v>382</v>
      </c>
      <c r="TWB811" s="116" t="s">
        <v>194</v>
      </c>
      <c r="TWC811" s="116">
        <v>217250</v>
      </c>
      <c r="TWD811" s="118" t="s">
        <v>19</v>
      </c>
      <c r="TWE811" s="127" t="s">
        <v>931</v>
      </c>
      <c r="TWF811" s="116" t="s">
        <v>32</v>
      </c>
      <c r="TWG811" s="116" t="s">
        <v>66</v>
      </c>
      <c r="TWH811" s="115">
        <v>3</v>
      </c>
      <c r="TWI811" s="115">
        <v>3</v>
      </c>
      <c r="TWJ811" s="119" t="s">
        <v>932</v>
      </c>
      <c r="TWK811" s="121" t="s">
        <v>502</v>
      </c>
      <c r="TWL811" s="129"/>
      <c r="TWM811" s="116" t="s">
        <v>334</v>
      </c>
      <c r="TWN811" s="116">
        <v>7801090464</v>
      </c>
      <c r="TWO811" s="116" t="s">
        <v>12</v>
      </c>
      <c r="TWP811" s="119" t="s">
        <v>222</v>
      </c>
      <c r="TWQ811" s="119" t="s">
        <v>382</v>
      </c>
      <c r="TWR811" s="116" t="s">
        <v>194</v>
      </c>
      <c r="TWS811" s="116">
        <v>217250</v>
      </c>
      <c r="TWT811" s="118" t="s">
        <v>19</v>
      </c>
      <c r="TWU811" s="127" t="s">
        <v>931</v>
      </c>
      <c r="TWV811" s="116" t="s">
        <v>32</v>
      </c>
      <c r="TWW811" s="116" t="s">
        <v>66</v>
      </c>
      <c r="TWX811" s="115">
        <v>3</v>
      </c>
      <c r="TWY811" s="115">
        <v>3</v>
      </c>
      <c r="TWZ811" s="119" t="s">
        <v>932</v>
      </c>
      <c r="TXA811" s="121" t="s">
        <v>502</v>
      </c>
      <c r="TXB811" s="129"/>
      <c r="TXC811" s="116" t="s">
        <v>334</v>
      </c>
      <c r="TXD811" s="116">
        <v>7801090464</v>
      </c>
      <c r="TXE811" s="116" t="s">
        <v>12</v>
      </c>
      <c r="TXF811" s="119" t="s">
        <v>222</v>
      </c>
      <c r="TXG811" s="119" t="s">
        <v>382</v>
      </c>
      <c r="TXH811" s="116" t="s">
        <v>194</v>
      </c>
      <c r="TXI811" s="116">
        <v>217250</v>
      </c>
      <c r="TXJ811" s="118" t="s">
        <v>19</v>
      </c>
      <c r="TXK811" s="127" t="s">
        <v>931</v>
      </c>
      <c r="TXL811" s="116" t="s">
        <v>32</v>
      </c>
      <c r="TXM811" s="116" t="s">
        <v>66</v>
      </c>
      <c r="TXN811" s="115">
        <v>3</v>
      </c>
      <c r="TXO811" s="115">
        <v>3</v>
      </c>
      <c r="TXP811" s="119" t="s">
        <v>932</v>
      </c>
      <c r="TXQ811" s="121" t="s">
        <v>502</v>
      </c>
      <c r="TXR811" s="129"/>
      <c r="TXS811" s="116" t="s">
        <v>334</v>
      </c>
      <c r="TXT811" s="116">
        <v>7801090464</v>
      </c>
      <c r="TXU811" s="116" t="s">
        <v>12</v>
      </c>
      <c r="TXV811" s="119" t="s">
        <v>222</v>
      </c>
      <c r="TXW811" s="119" t="s">
        <v>382</v>
      </c>
      <c r="TXX811" s="116" t="s">
        <v>194</v>
      </c>
      <c r="TXY811" s="116">
        <v>217250</v>
      </c>
      <c r="TXZ811" s="118" t="s">
        <v>19</v>
      </c>
      <c r="TYA811" s="127" t="s">
        <v>931</v>
      </c>
      <c r="TYB811" s="116" t="s">
        <v>32</v>
      </c>
      <c r="TYC811" s="116" t="s">
        <v>66</v>
      </c>
      <c r="TYD811" s="115">
        <v>3</v>
      </c>
      <c r="TYE811" s="115">
        <v>3</v>
      </c>
      <c r="TYF811" s="119" t="s">
        <v>932</v>
      </c>
      <c r="TYG811" s="121" t="s">
        <v>502</v>
      </c>
      <c r="TYH811" s="129"/>
      <c r="TYI811" s="116" t="s">
        <v>334</v>
      </c>
      <c r="TYJ811" s="116">
        <v>7801090464</v>
      </c>
      <c r="TYK811" s="116" t="s">
        <v>12</v>
      </c>
      <c r="TYL811" s="119" t="s">
        <v>222</v>
      </c>
      <c r="TYM811" s="119" t="s">
        <v>382</v>
      </c>
      <c r="TYN811" s="116" t="s">
        <v>194</v>
      </c>
      <c r="TYO811" s="116">
        <v>217250</v>
      </c>
      <c r="TYP811" s="118" t="s">
        <v>19</v>
      </c>
      <c r="TYQ811" s="127" t="s">
        <v>931</v>
      </c>
      <c r="TYR811" s="116" t="s">
        <v>32</v>
      </c>
      <c r="TYS811" s="116" t="s">
        <v>66</v>
      </c>
      <c r="TYT811" s="115">
        <v>3</v>
      </c>
      <c r="TYU811" s="115">
        <v>3</v>
      </c>
      <c r="TYV811" s="119" t="s">
        <v>932</v>
      </c>
      <c r="TYW811" s="121" t="s">
        <v>502</v>
      </c>
      <c r="TYX811" s="129"/>
      <c r="TYY811" s="116" t="s">
        <v>334</v>
      </c>
      <c r="TYZ811" s="116">
        <v>7801090464</v>
      </c>
      <c r="TZA811" s="116" t="s">
        <v>12</v>
      </c>
      <c r="TZB811" s="119" t="s">
        <v>222</v>
      </c>
      <c r="TZC811" s="119" t="s">
        <v>382</v>
      </c>
      <c r="TZD811" s="116" t="s">
        <v>194</v>
      </c>
      <c r="TZE811" s="116">
        <v>217250</v>
      </c>
      <c r="TZF811" s="118" t="s">
        <v>19</v>
      </c>
      <c r="TZG811" s="127" t="s">
        <v>931</v>
      </c>
      <c r="TZH811" s="116" t="s">
        <v>32</v>
      </c>
      <c r="TZI811" s="116" t="s">
        <v>66</v>
      </c>
      <c r="TZJ811" s="115">
        <v>3</v>
      </c>
      <c r="TZK811" s="115">
        <v>3</v>
      </c>
      <c r="TZL811" s="119" t="s">
        <v>932</v>
      </c>
      <c r="TZM811" s="121" t="s">
        <v>502</v>
      </c>
      <c r="TZN811" s="129"/>
      <c r="TZO811" s="116" t="s">
        <v>334</v>
      </c>
      <c r="TZP811" s="116">
        <v>7801090464</v>
      </c>
      <c r="TZQ811" s="116" t="s">
        <v>12</v>
      </c>
      <c r="TZR811" s="119" t="s">
        <v>222</v>
      </c>
      <c r="TZS811" s="119" t="s">
        <v>382</v>
      </c>
      <c r="TZT811" s="116" t="s">
        <v>194</v>
      </c>
      <c r="TZU811" s="116">
        <v>217250</v>
      </c>
      <c r="TZV811" s="118" t="s">
        <v>19</v>
      </c>
      <c r="TZW811" s="127" t="s">
        <v>931</v>
      </c>
      <c r="TZX811" s="116" t="s">
        <v>32</v>
      </c>
      <c r="TZY811" s="116" t="s">
        <v>66</v>
      </c>
      <c r="TZZ811" s="115">
        <v>3</v>
      </c>
      <c r="UAA811" s="115">
        <v>3</v>
      </c>
      <c r="UAB811" s="119" t="s">
        <v>932</v>
      </c>
      <c r="UAC811" s="121" t="s">
        <v>502</v>
      </c>
      <c r="UAD811" s="129"/>
      <c r="UAE811" s="116" t="s">
        <v>334</v>
      </c>
      <c r="UAF811" s="116">
        <v>7801090464</v>
      </c>
      <c r="UAG811" s="116" t="s">
        <v>12</v>
      </c>
      <c r="UAH811" s="119" t="s">
        <v>222</v>
      </c>
      <c r="UAI811" s="119" t="s">
        <v>382</v>
      </c>
      <c r="UAJ811" s="116" t="s">
        <v>194</v>
      </c>
      <c r="UAK811" s="116">
        <v>217250</v>
      </c>
      <c r="UAL811" s="118" t="s">
        <v>19</v>
      </c>
      <c r="UAM811" s="127" t="s">
        <v>931</v>
      </c>
      <c r="UAN811" s="116" t="s">
        <v>32</v>
      </c>
      <c r="UAO811" s="116" t="s">
        <v>66</v>
      </c>
      <c r="UAP811" s="115">
        <v>3</v>
      </c>
      <c r="UAQ811" s="115">
        <v>3</v>
      </c>
      <c r="UAR811" s="119" t="s">
        <v>932</v>
      </c>
      <c r="UAS811" s="121" t="s">
        <v>502</v>
      </c>
      <c r="UAT811" s="129"/>
      <c r="UAU811" s="116" t="s">
        <v>334</v>
      </c>
      <c r="UAV811" s="116">
        <v>7801090464</v>
      </c>
      <c r="UAW811" s="116" t="s">
        <v>12</v>
      </c>
      <c r="UAX811" s="119" t="s">
        <v>222</v>
      </c>
      <c r="UAY811" s="119" t="s">
        <v>382</v>
      </c>
      <c r="UAZ811" s="116" t="s">
        <v>194</v>
      </c>
      <c r="UBA811" s="116">
        <v>217250</v>
      </c>
      <c r="UBB811" s="118" t="s">
        <v>19</v>
      </c>
      <c r="UBC811" s="127" t="s">
        <v>931</v>
      </c>
      <c r="UBD811" s="116" t="s">
        <v>32</v>
      </c>
      <c r="UBE811" s="116" t="s">
        <v>66</v>
      </c>
      <c r="UBF811" s="115">
        <v>3</v>
      </c>
      <c r="UBG811" s="115">
        <v>3</v>
      </c>
      <c r="UBH811" s="119" t="s">
        <v>932</v>
      </c>
      <c r="UBI811" s="121" t="s">
        <v>502</v>
      </c>
      <c r="UBJ811" s="129"/>
      <c r="UBK811" s="116" t="s">
        <v>334</v>
      </c>
      <c r="UBL811" s="116">
        <v>7801090464</v>
      </c>
      <c r="UBM811" s="116" t="s">
        <v>12</v>
      </c>
      <c r="UBN811" s="119" t="s">
        <v>222</v>
      </c>
      <c r="UBO811" s="119" t="s">
        <v>382</v>
      </c>
      <c r="UBP811" s="116" t="s">
        <v>194</v>
      </c>
      <c r="UBQ811" s="116">
        <v>217250</v>
      </c>
      <c r="UBR811" s="118" t="s">
        <v>19</v>
      </c>
      <c r="UBS811" s="127" t="s">
        <v>931</v>
      </c>
      <c r="UBT811" s="116" t="s">
        <v>32</v>
      </c>
      <c r="UBU811" s="116" t="s">
        <v>66</v>
      </c>
      <c r="UBV811" s="115">
        <v>3</v>
      </c>
      <c r="UBW811" s="115">
        <v>3</v>
      </c>
      <c r="UBX811" s="119" t="s">
        <v>932</v>
      </c>
      <c r="UBY811" s="121" t="s">
        <v>502</v>
      </c>
      <c r="UBZ811" s="129"/>
      <c r="UCA811" s="116" t="s">
        <v>334</v>
      </c>
      <c r="UCB811" s="116">
        <v>7801090464</v>
      </c>
      <c r="UCC811" s="116" t="s">
        <v>12</v>
      </c>
      <c r="UCD811" s="119" t="s">
        <v>222</v>
      </c>
      <c r="UCE811" s="119" t="s">
        <v>382</v>
      </c>
      <c r="UCF811" s="116" t="s">
        <v>194</v>
      </c>
      <c r="UCG811" s="116">
        <v>217250</v>
      </c>
      <c r="UCH811" s="118" t="s">
        <v>19</v>
      </c>
      <c r="UCI811" s="127" t="s">
        <v>931</v>
      </c>
      <c r="UCJ811" s="116" t="s">
        <v>32</v>
      </c>
      <c r="UCK811" s="116" t="s">
        <v>66</v>
      </c>
      <c r="UCL811" s="115">
        <v>3</v>
      </c>
      <c r="UCM811" s="115">
        <v>3</v>
      </c>
      <c r="UCN811" s="119" t="s">
        <v>932</v>
      </c>
      <c r="UCO811" s="121" t="s">
        <v>502</v>
      </c>
      <c r="UCP811" s="129"/>
      <c r="UCQ811" s="116" t="s">
        <v>334</v>
      </c>
      <c r="UCR811" s="116">
        <v>7801090464</v>
      </c>
      <c r="UCS811" s="116" t="s">
        <v>12</v>
      </c>
      <c r="UCT811" s="119" t="s">
        <v>222</v>
      </c>
      <c r="UCU811" s="119" t="s">
        <v>382</v>
      </c>
      <c r="UCV811" s="116" t="s">
        <v>194</v>
      </c>
      <c r="UCW811" s="116">
        <v>217250</v>
      </c>
      <c r="UCX811" s="118" t="s">
        <v>19</v>
      </c>
      <c r="UCY811" s="127" t="s">
        <v>931</v>
      </c>
      <c r="UCZ811" s="116" t="s">
        <v>32</v>
      </c>
      <c r="UDA811" s="116" t="s">
        <v>66</v>
      </c>
      <c r="UDB811" s="115">
        <v>3</v>
      </c>
      <c r="UDC811" s="115">
        <v>3</v>
      </c>
      <c r="UDD811" s="119" t="s">
        <v>932</v>
      </c>
      <c r="UDE811" s="121" t="s">
        <v>502</v>
      </c>
      <c r="UDF811" s="129"/>
      <c r="UDG811" s="116" t="s">
        <v>334</v>
      </c>
      <c r="UDH811" s="116">
        <v>7801090464</v>
      </c>
      <c r="UDI811" s="116" t="s">
        <v>12</v>
      </c>
      <c r="UDJ811" s="119" t="s">
        <v>222</v>
      </c>
      <c r="UDK811" s="119" t="s">
        <v>382</v>
      </c>
      <c r="UDL811" s="116" t="s">
        <v>194</v>
      </c>
      <c r="UDM811" s="116">
        <v>217250</v>
      </c>
      <c r="UDN811" s="118" t="s">
        <v>19</v>
      </c>
      <c r="UDO811" s="127" t="s">
        <v>931</v>
      </c>
      <c r="UDP811" s="116" t="s">
        <v>32</v>
      </c>
      <c r="UDQ811" s="116" t="s">
        <v>66</v>
      </c>
      <c r="UDR811" s="115">
        <v>3</v>
      </c>
      <c r="UDS811" s="115">
        <v>3</v>
      </c>
      <c r="UDT811" s="119" t="s">
        <v>932</v>
      </c>
      <c r="UDU811" s="121" t="s">
        <v>502</v>
      </c>
      <c r="UDV811" s="129"/>
      <c r="UDW811" s="116" t="s">
        <v>334</v>
      </c>
      <c r="UDX811" s="116">
        <v>7801090464</v>
      </c>
      <c r="UDY811" s="116" t="s">
        <v>12</v>
      </c>
      <c r="UDZ811" s="119" t="s">
        <v>222</v>
      </c>
      <c r="UEA811" s="119" t="s">
        <v>382</v>
      </c>
      <c r="UEB811" s="116" t="s">
        <v>194</v>
      </c>
      <c r="UEC811" s="116">
        <v>217250</v>
      </c>
      <c r="UED811" s="118" t="s">
        <v>19</v>
      </c>
      <c r="UEE811" s="127" t="s">
        <v>931</v>
      </c>
      <c r="UEF811" s="116" t="s">
        <v>32</v>
      </c>
      <c r="UEG811" s="116" t="s">
        <v>66</v>
      </c>
      <c r="UEH811" s="115">
        <v>3</v>
      </c>
      <c r="UEI811" s="115">
        <v>3</v>
      </c>
      <c r="UEJ811" s="119" t="s">
        <v>932</v>
      </c>
      <c r="UEK811" s="121" t="s">
        <v>502</v>
      </c>
      <c r="UEL811" s="129"/>
      <c r="UEM811" s="116" t="s">
        <v>334</v>
      </c>
      <c r="UEN811" s="116">
        <v>7801090464</v>
      </c>
      <c r="UEO811" s="116" t="s">
        <v>12</v>
      </c>
      <c r="UEP811" s="119" t="s">
        <v>222</v>
      </c>
      <c r="UEQ811" s="119" t="s">
        <v>382</v>
      </c>
      <c r="UER811" s="116" t="s">
        <v>194</v>
      </c>
      <c r="UES811" s="116">
        <v>217250</v>
      </c>
      <c r="UET811" s="118" t="s">
        <v>19</v>
      </c>
      <c r="UEU811" s="127" t="s">
        <v>931</v>
      </c>
      <c r="UEV811" s="116" t="s">
        <v>32</v>
      </c>
      <c r="UEW811" s="116" t="s">
        <v>66</v>
      </c>
      <c r="UEX811" s="115">
        <v>3</v>
      </c>
      <c r="UEY811" s="115">
        <v>3</v>
      </c>
      <c r="UEZ811" s="119" t="s">
        <v>932</v>
      </c>
      <c r="UFA811" s="121" t="s">
        <v>502</v>
      </c>
      <c r="UFB811" s="129"/>
      <c r="UFC811" s="116" t="s">
        <v>334</v>
      </c>
      <c r="UFD811" s="116">
        <v>7801090464</v>
      </c>
      <c r="UFE811" s="116" t="s">
        <v>12</v>
      </c>
      <c r="UFF811" s="119" t="s">
        <v>222</v>
      </c>
      <c r="UFG811" s="119" t="s">
        <v>382</v>
      </c>
      <c r="UFH811" s="116" t="s">
        <v>194</v>
      </c>
      <c r="UFI811" s="116">
        <v>217250</v>
      </c>
      <c r="UFJ811" s="118" t="s">
        <v>19</v>
      </c>
      <c r="UFK811" s="127" t="s">
        <v>931</v>
      </c>
      <c r="UFL811" s="116" t="s">
        <v>32</v>
      </c>
      <c r="UFM811" s="116" t="s">
        <v>66</v>
      </c>
      <c r="UFN811" s="115">
        <v>3</v>
      </c>
      <c r="UFO811" s="115">
        <v>3</v>
      </c>
      <c r="UFP811" s="119" t="s">
        <v>932</v>
      </c>
      <c r="UFQ811" s="121" t="s">
        <v>502</v>
      </c>
      <c r="UFR811" s="129"/>
      <c r="UFS811" s="116" t="s">
        <v>334</v>
      </c>
      <c r="UFT811" s="116">
        <v>7801090464</v>
      </c>
      <c r="UFU811" s="116" t="s">
        <v>12</v>
      </c>
      <c r="UFV811" s="119" t="s">
        <v>222</v>
      </c>
      <c r="UFW811" s="119" t="s">
        <v>382</v>
      </c>
      <c r="UFX811" s="116" t="s">
        <v>194</v>
      </c>
      <c r="UFY811" s="116">
        <v>217250</v>
      </c>
      <c r="UFZ811" s="118" t="s">
        <v>19</v>
      </c>
      <c r="UGA811" s="127" t="s">
        <v>931</v>
      </c>
      <c r="UGB811" s="116" t="s">
        <v>32</v>
      </c>
      <c r="UGC811" s="116" t="s">
        <v>66</v>
      </c>
      <c r="UGD811" s="115">
        <v>3</v>
      </c>
      <c r="UGE811" s="115">
        <v>3</v>
      </c>
      <c r="UGF811" s="119" t="s">
        <v>932</v>
      </c>
      <c r="UGG811" s="121" t="s">
        <v>502</v>
      </c>
      <c r="UGH811" s="129"/>
      <c r="UGI811" s="116" t="s">
        <v>334</v>
      </c>
      <c r="UGJ811" s="116">
        <v>7801090464</v>
      </c>
      <c r="UGK811" s="116" t="s">
        <v>12</v>
      </c>
      <c r="UGL811" s="119" t="s">
        <v>222</v>
      </c>
      <c r="UGM811" s="119" t="s">
        <v>382</v>
      </c>
      <c r="UGN811" s="116" t="s">
        <v>194</v>
      </c>
      <c r="UGO811" s="116">
        <v>217250</v>
      </c>
      <c r="UGP811" s="118" t="s">
        <v>19</v>
      </c>
      <c r="UGQ811" s="127" t="s">
        <v>931</v>
      </c>
      <c r="UGR811" s="116" t="s">
        <v>32</v>
      </c>
      <c r="UGS811" s="116" t="s">
        <v>66</v>
      </c>
      <c r="UGT811" s="115">
        <v>3</v>
      </c>
      <c r="UGU811" s="115">
        <v>3</v>
      </c>
      <c r="UGV811" s="119" t="s">
        <v>932</v>
      </c>
      <c r="UGW811" s="121" t="s">
        <v>502</v>
      </c>
      <c r="UGX811" s="129"/>
      <c r="UGY811" s="116" t="s">
        <v>334</v>
      </c>
      <c r="UGZ811" s="116">
        <v>7801090464</v>
      </c>
      <c r="UHA811" s="116" t="s">
        <v>12</v>
      </c>
      <c r="UHB811" s="119" t="s">
        <v>222</v>
      </c>
      <c r="UHC811" s="119" t="s">
        <v>382</v>
      </c>
      <c r="UHD811" s="116" t="s">
        <v>194</v>
      </c>
      <c r="UHE811" s="116">
        <v>217250</v>
      </c>
      <c r="UHF811" s="118" t="s">
        <v>19</v>
      </c>
      <c r="UHG811" s="127" t="s">
        <v>931</v>
      </c>
      <c r="UHH811" s="116" t="s">
        <v>32</v>
      </c>
      <c r="UHI811" s="116" t="s">
        <v>66</v>
      </c>
      <c r="UHJ811" s="115">
        <v>3</v>
      </c>
      <c r="UHK811" s="115">
        <v>3</v>
      </c>
      <c r="UHL811" s="119" t="s">
        <v>932</v>
      </c>
      <c r="UHM811" s="121" t="s">
        <v>502</v>
      </c>
      <c r="UHN811" s="129"/>
      <c r="UHO811" s="116" t="s">
        <v>334</v>
      </c>
      <c r="UHP811" s="116">
        <v>7801090464</v>
      </c>
      <c r="UHQ811" s="116" t="s">
        <v>12</v>
      </c>
      <c r="UHR811" s="119" t="s">
        <v>222</v>
      </c>
      <c r="UHS811" s="119" t="s">
        <v>382</v>
      </c>
      <c r="UHT811" s="116" t="s">
        <v>194</v>
      </c>
      <c r="UHU811" s="116">
        <v>217250</v>
      </c>
      <c r="UHV811" s="118" t="s">
        <v>19</v>
      </c>
      <c r="UHW811" s="127" t="s">
        <v>931</v>
      </c>
      <c r="UHX811" s="116" t="s">
        <v>32</v>
      </c>
      <c r="UHY811" s="116" t="s">
        <v>66</v>
      </c>
      <c r="UHZ811" s="115">
        <v>3</v>
      </c>
      <c r="UIA811" s="115">
        <v>3</v>
      </c>
      <c r="UIB811" s="119" t="s">
        <v>932</v>
      </c>
      <c r="UIC811" s="121" t="s">
        <v>502</v>
      </c>
      <c r="UID811" s="129"/>
      <c r="UIE811" s="116" t="s">
        <v>334</v>
      </c>
      <c r="UIF811" s="116">
        <v>7801090464</v>
      </c>
      <c r="UIG811" s="116" t="s">
        <v>12</v>
      </c>
      <c r="UIH811" s="119" t="s">
        <v>222</v>
      </c>
      <c r="UII811" s="119" t="s">
        <v>382</v>
      </c>
      <c r="UIJ811" s="116" t="s">
        <v>194</v>
      </c>
      <c r="UIK811" s="116">
        <v>217250</v>
      </c>
      <c r="UIL811" s="118" t="s">
        <v>19</v>
      </c>
      <c r="UIM811" s="127" t="s">
        <v>931</v>
      </c>
      <c r="UIN811" s="116" t="s">
        <v>32</v>
      </c>
      <c r="UIO811" s="116" t="s">
        <v>66</v>
      </c>
      <c r="UIP811" s="115">
        <v>3</v>
      </c>
      <c r="UIQ811" s="115">
        <v>3</v>
      </c>
      <c r="UIR811" s="119" t="s">
        <v>932</v>
      </c>
      <c r="UIS811" s="121" t="s">
        <v>502</v>
      </c>
      <c r="UIT811" s="129"/>
      <c r="UIU811" s="116" t="s">
        <v>334</v>
      </c>
      <c r="UIV811" s="116">
        <v>7801090464</v>
      </c>
      <c r="UIW811" s="116" t="s">
        <v>12</v>
      </c>
      <c r="UIX811" s="119" t="s">
        <v>222</v>
      </c>
      <c r="UIY811" s="119" t="s">
        <v>382</v>
      </c>
      <c r="UIZ811" s="116" t="s">
        <v>194</v>
      </c>
      <c r="UJA811" s="116">
        <v>217250</v>
      </c>
      <c r="UJB811" s="118" t="s">
        <v>19</v>
      </c>
      <c r="UJC811" s="127" t="s">
        <v>931</v>
      </c>
      <c r="UJD811" s="116" t="s">
        <v>32</v>
      </c>
      <c r="UJE811" s="116" t="s">
        <v>66</v>
      </c>
      <c r="UJF811" s="115">
        <v>3</v>
      </c>
      <c r="UJG811" s="115">
        <v>3</v>
      </c>
      <c r="UJH811" s="119" t="s">
        <v>932</v>
      </c>
      <c r="UJI811" s="121" t="s">
        <v>502</v>
      </c>
      <c r="UJJ811" s="129"/>
      <c r="UJK811" s="116" t="s">
        <v>334</v>
      </c>
      <c r="UJL811" s="116">
        <v>7801090464</v>
      </c>
      <c r="UJM811" s="116" t="s">
        <v>12</v>
      </c>
      <c r="UJN811" s="119" t="s">
        <v>222</v>
      </c>
      <c r="UJO811" s="119" t="s">
        <v>382</v>
      </c>
      <c r="UJP811" s="116" t="s">
        <v>194</v>
      </c>
      <c r="UJQ811" s="116">
        <v>217250</v>
      </c>
      <c r="UJR811" s="118" t="s">
        <v>19</v>
      </c>
      <c r="UJS811" s="127" t="s">
        <v>931</v>
      </c>
      <c r="UJT811" s="116" t="s">
        <v>32</v>
      </c>
      <c r="UJU811" s="116" t="s">
        <v>66</v>
      </c>
      <c r="UJV811" s="115">
        <v>3</v>
      </c>
      <c r="UJW811" s="115">
        <v>3</v>
      </c>
      <c r="UJX811" s="119" t="s">
        <v>932</v>
      </c>
      <c r="UJY811" s="121" t="s">
        <v>502</v>
      </c>
      <c r="UJZ811" s="129"/>
      <c r="UKA811" s="116" t="s">
        <v>334</v>
      </c>
      <c r="UKB811" s="116">
        <v>7801090464</v>
      </c>
      <c r="UKC811" s="116" t="s">
        <v>12</v>
      </c>
      <c r="UKD811" s="119" t="s">
        <v>222</v>
      </c>
      <c r="UKE811" s="119" t="s">
        <v>382</v>
      </c>
      <c r="UKF811" s="116" t="s">
        <v>194</v>
      </c>
      <c r="UKG811" s="116">
        <v>217250</v>
      </c>
      <c r="UKH811" s="118" t="s">
        <v>19</v>
      </c>
      <c r="UKI811" s="127" t="s">
        <v>931</v>
      </c>
      <c r="UKJ811" s="116" t="s">
        <v>32</v>
      </c>
      <c r="UKK811" s="116" t="s">
        <v>66</v>
      </c>
      <c r="UKL811" s="115">
        <v>3</v>
      </c>
      <c r="UKM811" s="115">
        <v>3</v>
      </c>
      <c r="UKN811" s="119" t="s">
        <v>932</v>
      </c>
      <c r="UKO811" s="121" t="s">
        <v>502</v>
      </c>
      <c r="UKP811" s="129"/>
      <c r="UKQ811" s="116" t="s">
        <v>334</v>
      </c>
      <c r="UKR811" s="116">
        <v>7801090464</v>
      </c>
      <c r="UKS811" s="116" t="s">
        <v>12</v>
      </c>
      <c r="UKT811" s="119" t="s">
        <v>222</v>
      </c>
      <c r="UKU811" s="119" t="s">
        <v>382</v>
      </c>
      <c r="UKV811" s="116" t="s">
        <v>194</v>
      </c>
      <c r="UKW811" s="116">
        <v>217250</v>
      </c>
      <c r="UKX811" s="118" t="s">
        <v>19</v>
      </c>
      <c r="UKY811" s="127" t="s">
        <v>931</v>
      </c>
      <c r="UKZ811" s="116" t="s">
        <v>32</v>
      </c>
      <c r="ULA811" s="116" t="s">
        <v>66</v>
      </c>
      <c r="ULB811" s="115">
        <v>3</v>
      </c>
      <c r="ULC811" s="115">
        <v>3</v>
      </c>
      <c r="ULD811" s="119" t="s">
        <v>932</v>
      </c>
      <c r="ULE811" s="121" t="s">
        <v>502</v>
      </c>
      <c r="ULF811" s="129"/>
      <c r="ULG811" s="116" t="s">
        <v>334</v>
      </c>
      <c r="ULH811" s="116">
        <v>7801090464</v>
      </c>
      <c r="ULI811" s="116" t="s">
        <v>12</v>
      </c>
      <c r="ULJ811" s="119" t="s">
        <v>222</v>
      </c>
      <c r="ULK811" s="119" t="s">
        <v>382</v>
      </c>
      <c r="ULL811" s="116" t="s">
        <v>194</v>
      </c>
      <c r="ULM811" s="116">
        <v>217250</v>
      </c>
      <c r="ULN811" s="118" t="s">
        <v>19</v>
      </c>
      <c r="ULO811" s="127" t="s">
        <v>931</v>
      </c>
      <c r="ULP811" s="116" t="s">
        <v>32</v>
      </c>
      <c r="ULQ811" s="116" t="s">
        <v>66</v>
      </c>
      <c r="ULR811" s="115">
        <v>3</v>
      </c>
      <c r="ULS811" s="115">
        <v>3</v>
      </c>
      <c r="ULT811" s="119" t="s">
        <v>932</v>
      </c>
      <c r="ULU811" s="121" t="s">
        <v>502</v>
      </c>
      <c r="ULV811" s="129"/>
      <c r="ULW811" s="116" t="s">
        <v>334</v>
      </c>
      <c r="ULX811" s="116">
        <v>7801090464</v>
      </c>
      <c r="ULY811" s="116" t="s">
        <v>12</v>
      </c>
      <c r="ULZ811" s="119" t="s">
        <v>222</v>
      </c>
      <c r="UMA811" s="119" t="s">
        <v>382</v>
      </c>
      <c r="UMB811" s="116" t="s">
        <v>194</v>
      </c>
      <c r="UMC811" s="116">
        <v>217250</v>
      </c>
      <c r="UMD811" s="118" t="s">
        <v>19</v>
      </c>
      <c r="UME811" s="127" t="s">
        <v>931</v>
      </c>
      <c r="UMF811" s="116" t="s">
        <v>32</v>
      </c>
      <c r="UMG811" s="116" t="s">
        <v>66</v>
      </c>
      <c r="UMH811" s="115">
        <v>3</v>
      </c>
      <c r="UMI811" s="115">
        <v>3</v>
      </c>
      <c r="UMJ811" s="119" t="s">
        <v>932</v>
      </c>
      <c r="UMK811" s="121" t="s">
        <v>502</v>
      </c>
      <c r="UML811" s="129"/>
      <c r="UMM811" s="116" t="s">
        <v>334</v>
      </c>
      <c r="UMN811" s="116">
        <v>7801090464</v>
      </c>
      <c r="UMO811" s="116" t="s">
        <v>12</v>
      </c>
      <c r="UMP811" s="119" t="s">
        <v>222</v>
      </c>
      <c r="UMQ811" s="119" t="s">
        <v>382</v>
      </c>
      <c r="UMR811" s="116" t="s">
        <v>194</v>
      </c>
      <c r="UMS811" s="116">
        <v>217250</v>
      </c>
      <c r="UMT811" s="118" t="s">
        <v>19</v>
      </c>
      <c r="UMU811" s="127" t="s">
        <v>931</v>
      </c>
      <c r="UMV811" s="116" t="s">
        <v>32</v>
      </c>
      <c r="UMW811" s="116" t="s">
        <v>66</v>
      </c>
      <c r="UMX811" s="115">
        <v>3</v>
      </c>
      <c r="UMY811" s="115">
        <v>3</v>
      </c>
      <c r="UMZ811" s="119" t="s">
        <v>932</v>
      </c>
      <c r="UNA811" s="121" t="s">
        <v>502</v>
      </c>
      <c r="UNB811" s="129"/>
      <c r="UNC811" s="116" t="s">
        <v>334</v>
      </c>
      <c r="UND811" s="116">
        <v>7801090464</v>
      </c>
      <c r="UNE811" s="116" t="s">
        <v>12</v>
      </c>
      <c r="UNF811" s="119" t="s">
        <v>222</v>
      </c>
      <c r="UNG811" s="119" t="s">
        <v>382</v>
      </c>
      <c r="UNH811" s="116" t="s">
        <v>194</v>
      </c>
      <c r="UNI811" s="116">
        <v>217250</v>
      </c>
      <c r="UNJ811" s="118" t="s">
        <v>19</v>
      </c>
      <c r="UNK811" s="127" t="s">
        <v>931</v>
      </c>
      <c r="UNL811" s="116" t="s">
        <v>32</v>
      </c>
      <c r="UNM811" s="116" t="s">
        <v>66</v>
      </c>
      <c r="UNN811" s="115">
        <v>3</v>
      </c>
      <c r="UNO811" s="115">
        <v>3</v>
      </c>
      <c r="UNP811" s="119" t="s">
        <v>932</v>
      </c>
      <c r="UNQ811" s="121" t="s">
        <v>502</v>
      </c>
      <c r="UNR811" s="129"/>
      <c r="UNS811" s="116" t="s">
        <v>334</v>
      </c>
      <c r="UNT811" s="116">
        <v>7801090464</v>
      </c>
      <c r="UNU811" s="116" t="s">
        <v>12</v>
      </c>
      <c r="UNV811" s="119" t="s">
        <v>222</v>
      </c>
      <c r="UNW811" s="119" t="s">
        <v>382</v>
      </c>
      <c r="UNX811" s="116" t="s">
        <v>194</v>
      </c>
      <c r="UNY811" s="116">
        <v>217250</v>
      </c>
      <c r="UNZ811" s="118" t="s">
        <v>19</v>
      </c>
      <c r="UOA811" s="127" t="s">
        <v>931</v>
      </c>
      <c r="UOB811" s="116" t="s">
        <v>32</v>
      </c>
      <c r="UOC811" s="116" t="s">
        <v>66</v>
      </c>
      <c r="UOD811" s="115">
        <v>3</v>
      </c>
      <c r="UOE811" s="115">
        <v>3</v>
      </c>
      <c r="UOF811" s="119" t="s">
        <v>932</v>
      </c>
      <c r="UOG811" s="121" t="s">
        <v>502</v>
      </c>
      <c r="UOH811" s="129"/>
      <c r="UOI811" s="116" t="s">
        <v>334</v>
      </c>
      <c r="UOJ811" s="116">
        <v>7801090464</v>
      </c>
      <c r="UOK811" s="116" t="s">
        <v>12</v>
      </c>
      <c r="UOL811" s="119" t="s">
        <v>222</v>
      </c>
      <c r="UOM811" s="119" t="s">
        <v>382</v>
      </c>
      <c r="UON811" s="116" t="s">
        <v>194</v>
      </c>
      <c r="UOO811" s="116">
        <v>217250</v>
      </c>
      <c r="UOP811" s="118" t="s">
        <v>19</v>
      </c>
      <c r="UOQ811" s="127" t="s">
        <v>931</v>
      </c>
      <c r="UOR811" s="116" t="s">
        <v>32</v>
      </c>
      <c r="UOS811" s="116" t="s">
        <v>66</v>
      </c>
      <c r="UOT811" s="115">
        <v>3</v>
      </c>
      <c r="UOU811" s="115">
        <v>3</v>
      </c>
      <c r="UOV811" s="119" t="s">
        <v>932</v>
      </c>
      <c r="UOW811" s="121" t="s">
        <v>502</v>
      </c>
      <c r="UOX811" s="129"/>
      <c r="UOY811" s="116" t="s">
        <v>334</v>
      </c>
      <c r="UOZ811" s="116">
        <v>7801090464</v>
      </c>
      <c r="UPA811" s="116" t="s">
        <v>12</v>
      </c>
      <c r="UPB811" s="119" t="s">
        <v>222</v>
      </c>
      <c r="UPC811" s="119" t="s">
        <v>382</v>
      </c>
      <c r="UPD811" s="116" t="s">
        <v>194</v>
      </c>
      <c r="UPE811" s="116">
        <v>217250</v>
      </c>
      <c r="UPF811" s="118" t="s">
        <v>19</v>
      </c>
      <c r="UPG811" s="127" t="s">
        <v>931</v>
      </c>
      <c r="UPH811" s="116" t="s">
        <v>32</v>
      </c>
      <c r="UPI811" s="116" t="s">
        <v>66</v>
      </c>
      <c r="UPJ811" s="115">
        <v>3</v>
      </c>
      <c r="UPK811" s="115">
        <v>3</v>
      </c>
      <c r="UPL811" s="119" t="s">
        <v>932</v>
      </c>
      <c r="UPM811" s="121" t="s">
        <v>502</v>
      </c>
      <c r="UPN811" s="129"/>
      <c r="UPO811" s="116" t="s">
        <v>334</v>
      </c>
      <c r="UPP811" s="116">
        <v>7801090464</v>
      </c>
      <c r="UPQ811" s="116" t="s">
        <v>12</v>
      </c>
      <c r="UPR811" s="119" t="s">
        <v>222</v>
      </c>
      <c r="UPS811" s="119" t="s">
        <v>382</v>
      </c>
      <c r="UPT811" s="116" t="s">
        <v>194</v>
      </c>
      <c r="UPU811" s="116">
        <v>217250</v>
      </c>
      <c r="UPV811" s="118" t="s">
        <v>19</v>
      </c>
      <c r="UPW811" s="127" t="s">
        <v>931</v>
      </c>
      <c r="UPX811" s="116" t="s">
        <v>32</v>
      </c>
      <c r="UPY811" s="116" t="s">
        <v>66</v>
      </c>
      <c r="UPZ811" s="115">
        <v>3</v>
      </c>
      <c r="UQA811" s="115">
        <v>3</v>
      </c>
      <c r="UQB811" s="119" t="s">
        <v>932</v>
      </c>
      <c r="UQC811" s="121" t="s">
        <v>502</v>
      </c>
      <c r="UQD811" s="129"/>
      <c r="UQE811" s="116" t="s">
        <v>334</v>
      </c>
      <c r="UQF811" s="116">
        <v>7801090464</v>
      </c>
      <c r="UQG811" s="116" t="s">
        <v>12</v>
      </c>
      <c r="UQH811" s="119" t="s">
        <v>222</v>
      </c>
      <c r="UQI811" s="119" t="s">
        <v>382</v>
      </c>
      <c r="UQJ811" s="116" t="s">
        <v>194</v>
      </c>
      <c r="UQK811" s="116">
        <v>217250</v>
      </c>
      <c r="UQL811" s="118" t="s">
        <v>19</v>
      </c>
      <c r="UQM811" s="127" t="s">
        <v>931</v>
      </c>
      <c r="UQN811" s="116" t="s">
        <v>32</v>
      </c>
      <c r="UQO811" s="116" t="s">
        <v>66</v>
      </c>
      <c r="UQP811" s="115">
        <v>3</v>
      </c>
      <c r="UQQ811" s="115">
        <v>3</v>
      </c>
      <c r="UQR811" s="119" t="s">
        <v>932</v>
      </c>
      <c r="UQS811" s="121" t="s">
        <v>502</v>
      </c>
      <c r="UQT811" s="129"/>
      <c r="UQU811" s="116" t="s">
        <v>334</v>
      </c>
      <c r="UQV811" s="116">
        <v>7801090464</v>
      </c>
      <c r="UQW811" s="116" t="s">
        <v>12</v>
      </c>
      <c r="UQX811" s="119" t="s">
        <v>222</v>
      </c>
      <c r="UQY811" s="119" t="s">
        <v>382</v>
      </c>
      <c r="UQZ811" s="116" t="s">
        <v>194</v>
      </c>
      <c r="URA811" s="116">
        <v>217250</v>
      </c>
      <c r="URB811" s="118" t="s">
        <v>19</v>
      </c>
      <c r="URC811" s="127" t="s">
        <v>931</v>
      </c>
      <c r="URD811" s="116" t="s">
        <v>32</v>
      </c>
      <c r="URE811" s="116" t="s">
        <v>66</v>
      </c>
      <c r="URF811" s="115">
        <v>3</v>
      </c>
      <c r="URG811" s="115">
        <v>3</v>
      </c>
      <c r="URH811" s="119" t="s">
        <v>932</v>
      </c>
      <c r="URI811" s="121" t="s">
        <v>502</v>
      </c>
      <c r="URJ811" s="129"/>
      <c r="URK811" s="116" t="s">
        <v>334</v>
      </c>
      <c r="URL811" s="116">
        <v>7801090464</v>
      </c>
      <c r="URM811" s="116" t="s">
        <v>12</v>
      </c>
      <c r="URN811" s="119" t="s">
        <v>222</v>
      </c>
      <c r="URO811" s="119" t="s">
        <v>382</v>
      </c>
      <c r="URP811" s="116" t="s">
        <v>194</v>
      </c>
      <c r="URQ811" s="116">
        <v>217250</v>
      </c>
      <c r="URR811" s="118" t="s">
        <v>19</v>
      </c>
      <c r="URS811" s="127" t="s">
        <v>931</v>
      </c>
      <c r="URT811" s="116" t="s">
        <v>32</v>
      </c>
      <c r="URU811" s="116" t="s">
        <v>66</v>
      </c>
      <c r="URV811" s="115">
        <v>3</v>
      </c>
      <c r="URW811" s="115">
        <v>3</v>
      </c>
      <c r="URX811" s="119" t="s">
        <v>932</v>
      </c>
      <c r="URY811" s="121" t="s">
        <v>502</v>
      </c>
      <c r="URZ811" s="129"/>
      <c r="USA811" s="116" t="s">
        <v>334</v>
      </c>
      <c r="USB811" s="116">
        <v>7801090464</v>
      </c>
      <c r="USC811" s="116" t="s">
        <v>12</v>
      </c>
      <c r="USD811" s="119" t="s">
        <v>222</v>
      </c>
      <c r="USE811" s="119" t="s">
        <v>382</v>
      </c>
      <c r="USF811" s="116" t="s">
        <v>194</v>
      </c>
      <c r="USG811" s="116">
        <v>217250</v>
      </c>
      <c r="USH811" s="118" t="s">
        <v>19</v>
      </c>
      <c r="USI811" s="127" t="s">
        <v>931</v>
      </c>
      <c r="USJ811" s="116" t="s">
        <v>32</v>
      </c>
      <c r="USK811" s="116" t="s">
        <v>66</v>
      </c>
      <c r="USL811" s="115">
        <v>3</v>
      </c>
      <c r="USM811" s="115">
        <v>3</v>
      </c>
      <c r="USN811" s="119" t="s">
        <v>932</v>
      </c>
      <c r="USO811" s="121" t="s">
        <v>502</v>
      </c>
      <c r="USP811" s="129"/>
      <c r="USQ811" s="116" t="s">
        <v>334</v>
      </c>
      <c r="USR811" s="116">
        <v>7801090464</v>
      </c>
      <c r="USS811" s="116" t="s">
        <v>12</v>
      </c>
      <c r="UST811" s="119" t="s">
        <v>222</v>
      </c>
      <c r="USU811" s="119" t="s">
        <v>382</v>
      </c>
      <c r="USV811" s="116" t="s">
        <v>194</v>
      </c>
      <c r="USW811" s="116">
        <v>217250</v>
      </c>
      <c r="USX811" s="118" t="s">
        <v>19</v>
      </c>
      <c r="USY811" s="127" t="s">
        <v>931</v>
      </c>
      <c r="USZ811" s="116" t="s">
        <v>32</v>
      </c>
      <c r="UTA811" s="116" t="s">
        <v>66</v>
      </c>
      <c r="UTB811" s="115">
        <v>3</v>
      </c>
      <c r="UTC811" s="115">
        <v>3</v>
      </c>
      <c r="UTD811" s="119" t="s">
        <v>932</v>
      </c>
      <c r="UTE811" s="121" t="s">
        <v>502</v>
      </c>
      <c r="UTF811" s="129"/>
      <c r="UTG811" s="116" t="s">
        <v>334</v>
      </c>
      <c r="UTH811" s="116">
        <v>7801090464</v>
      </c>
      <c r="UTI811" s="116" t="s">
        <v>12</v>
      </c>
      <c r="UTJ811" s="119" t="s">
        <v>222</v>
      </c>
      <c r="UTK811" s="119" t="s">
        <v>382</v>
      </c>
      <c r="UTL811" s="116" t="s">
        <v>194</v>
      </c>
      <c r="UTM811" s="116">
        <v>217250</v>
      </c>
      <c r="UTN811" s="118" t="s">
        <v>19</v>
      </c>
      <c r="UTO811" s="127" t="s">
        <v>931</v>
      </c>
      <c r="UTP811" s="116" t="s">
        <v>32</v>
      </c>
      <c r="UTQ811" s="116" t="s">
        <v>66</v>
      </c>
      <c r="UTR811" s="115">
        <v>3</v>
      </c>
      <c r="UTS811" s="115">
        <v>3</v>
      </c>
      <c r="UTT811" s="119" t="s">
        <v>932</v>
      </c>
      <c r="UTU811" s="121" t="s">
        <v>502</v>
      </c>
      <c r="UTV811" s="129"/>
      <c r="UTW811" s="116" t="s">
        <v>334</v>
      </c>
      <c r="UTX811" s="116">
        <v>7801090464</v>
      </c>
      <c r="UTY811" s="116" t="s">
        <v>12</v>
      </c>
      <c r="UTZ811" s="119" t="s">
        <v>222</v>
      </c>
      <c r="UUA811" s="119" t="s">
        <v>382</v>
      </c>
      <c r="UUB811" s="116" t="s">
        <v>194</v>
      </c>
      <c r="UUC811" s="116">
        <v>217250</v>
      </c>
      <c r="UUD811" s="118" t="s">
        <v>19</v>
      </c>
      <c r="UUE811" s="127" t="s">
        <v>931</v>
      </c>
      <c r="UUF811" s="116" t="s">
        <v>32</v>
      </c>
      <c r="UUG811" s="116" t="s">
        <v>66</v>
      </c>
      <c r="UUH811" s="115">
        <v>3</v>
      </c>
      <c r="UUI811" s="115">
        <v>3</v>
      </c>
      <c r="UUJ811" s="119" t="s">
        <v>932</v>
      </c>
      <c r="UUK811" s="121" t="s">
        <v>502</v>
      </c>
      <c r="UUL811" s="129"/>
      <c r="UUM811" s="116" t="s">
        <v>334</v>
      </c>
      <c r="UUN811" s="116">
        <v>7801090464</v>
      </c>
      <c r="UUO811" s="116" t="s">
        <v>12</v>
      </c>
      <c r="UUP811" s="119" t="s">
        <v>222</v>
      </c>
      <c r="UUQ811" s="119" t="s">
        <v>382</v>
      </c>
      <c r="UUR811" s="116" t="s">
        <v>194</v>
      </c>
      <c r="UUS811" s="116">
        <v>217250</v>
      </c>
      <c r="UUT811" s="118" t="s">
        <v>19</v>
      </c>
      <c r="UUU811" s="127" t="s">
        <v>931</v>
      </c>
      <c r="UUV811" s="116" t="s">
        <v>32</v>
      </c>
      <c r="UUW811" s="116" t="s">
        <v>66</v>
      </c>
      <c r="UUX811" s="115">
        <v>3</v>
      </c>
      <c r="UUY811" s="115">
        <v>3</v>
      </c>
      <c r="UUZ811" s="119" t="s">
        <v>932</v>
      </c>
      <c r="UVA811" s="121" t="s">
        <v>502</v>
      </c>
      <c r="UVB811" s="129"/>
      <c r="UVC811" s="116" t="s">
        <v>334</v>
      </c>
      <c r="UVD811" s="116">
        <v>7801090464</v>
      </c>
      <c r="UVE811" s="116" t="s">
        <v>12</v>
      </c>
      <c r="UVF811" s="119" t="s">
        <v>222</v>
      </c>
      <c r="UVG811" s="119" t="s">
        <v>382</v>
      </c>
      <c r="UVH811" s="116" t="s">
        <v>194</v>
      </c>
      <c r="UVI811" s="116">
        <v>217250</v>
      </c>
      <c r="UVJ811" s="118" t="s">
        <v>19</v>
      </c>
      <c r="UVK811" s="127" t="s">
        <v>931</v>
      </c>
      <c r="UVL811" s="116" t="s">
        <v>32</v>
      </c>
      <c r="UVM811" s="116" t="s">
        <v>66</v>
      </c>
      <c r="UVN811" s="115">
        <v>3</v>
      </c>
      <c r="UVO811" s="115">
        <v>3</v>
      </c>
      <c r="UVP811" s="119" t="s">
        <v>932</v>
      </c>
      <c r="UVQ811" s="121" t="s">
        <v>502</v>
      </c>
      <c r="UVR811" s="129"/>
      <c r="UVS811" s="116" t="s">
        <v>334</v>
      </c>
      <c r="UVT811" s="116">
        <v>7801090464</v>
      </c>
      <c r="UVU811" s="116" t="s">
        <v>12</v>
      </c>
      <c r="UVV811" s="119" t="s">
        <v>222</v>
      </c>
      <c r="UVW811" s="119" t="s">
        <v>382</v>
      </c>
      <c r="UVX811" s="116" t="s">
        <v>194</v>
      </c>
      <c r="UVY811" s="116">
        <v>217250</v>
      </c>
      <c r="UVZ811" s="118" t="s">
        <v>19</v>
      </c>
      <c r="UWA811" s="127" t="s">
        <v>931</v>
      </c>
      <c r="UWB811" s="116" t="s">
        <v>32</v>
      </c>
      <c r="UWC811" s="116" t="s">
        <v>66</v>
      </c>
      <c r="UWD811" s="115">
        <v>3</v>
      </c>
      <c r="UWE811" s="115">
        <v>3</v>
      </c>
      <c r="UWF811" s="119" t="s">
        <v>932</v>
      </c>
      <c r="UWG811" s="121" t="s">
        <v>502</v>
      </c>
      <c r="UWH811" s="129"/>
      <c r="UWI811" s="116" t="s">
        <v>334</v>
      </c>
      <c r="UWJ811" s="116">
        <v>7801090464</v>
      </c>
      <c r="UWK811" s="116" t="s">
        <v>12</v>
      </c>
      <c r="UWL811" s="119" t="s">
        <v>222</v>
      </c>
      <c r="UWM811" s="119" t="s">
        <v>382</v>
      </c>
      <c r="UWN811" s="116" t="s">
        <v>194</v>
      </c>
      <c r="UWO811" s="116">
        <v>217250</v>
      </c>
      <c r="UWP811" s="118" t="s">
        <v>19</v>
      </c>
      <c r="UWQ811" s="127" t="s">
        <v>931</v>
      </c>
      <c r="UWR811" s="116" t="s">
        <v>32</v>
      </c>
      <c r="UWS811" s="116" t="s">
        <v>66</v>
      </c>
      <c r="UWT811" s="115">
        <v>3</v>
      </c>
      <c r="UWU811" s="115">
        <v>3</v>
      </c>
      <c r="UWV811" s="119" t="s">
        <v>932</v>
      </c>
      <c r="UWW811" s="121" t="s">
        <v>502</v>
      </c>
      <c r="UWX811" s="129"/>
      <c r="UWY811" s="116" t="s">
        <v>334</v>
      </c>
      <c r="UWZ811" s="116">
        <v>7801090464</v>
      </c>
      <c r="UXA811" s="116" t="s">
        <v>12</v>
      </c>
      <c r="UXB811" s="119" t="s">
        <v>222</v>
      </c>
      <c r="UXC811" s="119" t="s">
        <v>382</v>
      </c>
      <c r="UXD811" s="116" t="s">
        <v>194</v>
      </c>
      <c r="UXE811" s="116">
        <v>217250</v>
      </c>
      <c r="UXF811" s="118" t="s">
        <v>19</v>
      </c>
      <c r="UXG811" s="127" t="s">
        <v>931</v>
      </c>
      <c r="UXH811" s="116" t="s">
        <v>32</v>
      </c>
      <c r="UXI811" s="116" t="s">
        <v>66</v>
      </c>
      <c r="UXJ811" s="115">
        <v>3</v>
      </c>
      <c r="UXK811" s="115">
        <v>3</v>
      </c>
      <c r="UXL811" s="119" t="s">
        <v>932</v>
      </c>
      <c r="UXM811" s="121" t="s">
        <v>502</v>
      </c>
      <c r="UXN811" s="129"/>
      <c r="UXO811" s="116" t="s">
        <v>334</v>
      </c>
      <c r="UXP811" s="116">
        <v>7801090464</v>
      </c>
      <c r="UXQ811" s="116" t="s">
        <v>12</v>
      </c>
      <c r="UXR811" s="119" t="s">
        <v>222</v>
      </c>
      <c r="UXS811" s="119" t="s">
        <v>382</v>
      </c>
      <c r="UXT811" s="116" t="s">
        <v>194</v>
      </c>
      <c r="UXU811" s="116">
        <v>217250</v>
      </c>
      <c r="UXV811" s="118" t="s">
        <v>19</v>
      </c>
      <c r="UXW811" s="127" t="s">
        <v>931</v>
      </c>
      <c r="UXX811" s="116" t="s">
        <v>32</v>
      </c>
      <c r="UXY811" s="116" t="s">
        <v>66</v>
      </c>
      <c r="UXZ811" s="115">
        <v>3</v>
      </c>
      <c r="UYA811" s="115">
        <v>3</v>
      </c>
      <c r="UYB811" s="119" t="s">
        <v>932</v>
      </c>
      <c r="UYC811" s="121" t="s">
        <v>502</v>
      </c>
      <c r="UYD811" s="129"/>
      <c r="UYE811" s="116" t="s">
        <v>334</v>
      </c>
      <c r="UYF811" s="116">
        <v>7801090464</v>
      </c>
      <c r="UYG811" s="116" t="s">
        <v>12</v>
      </c>
      <c r="UYH811" s="119" t="s">
        <v>222</v>
      </c>
      <c r="UYI811" s="119" t="s">
        <v>382</v>
      </c>
      <c r="UYJ811" s="116" t="s">
        <v>194</v>
      </c>
      <c r="UYK811" s="116">
        <v>217250</v>
      </c>
      <c r="UYL811" s="118" t="s">
        <v>19</v>
      </c>
      <c r="UYM811" s="127" t="s">
        <v>931</v>
      </c>
      <c r="UYN811" s="116" t="s">
        <v>32</v>
      </c>
      <c r="UYO811" s="116" t="s">
        <v>66</v>
      </c>
      <c r="UYP811" s="115">
        <v>3</v>
      </c>
      <c r="UYQ811" s="115">
        <v>3</v>
      </c>
      <c r="UYR811" s="119" t="s">
        <v>932</v>
      </c>
      <c r="UYS811" s="121" t="s">
        <v>502</v>
      </c>
      <c r="UYT811" s="129"/>
      <c r="UYU811" s="116" t="s">
        <v>334</v>
      </c>
      <c r="UYV811" s="116">
        <v>7801090464</v>
      </c>
      <c r="UYW811" s="116" t="s">
        <v>12</v>
      </c>
      <c r="UYX811" s="119" t="s">
        <v>222</v>
      </c>
      <c r="UYY811" s="119" t="s">
        <v>382</v>
      </c>
      <c r="UYZ811" s="116" t="s">
        <v>194</v>
      </c>
      <c r="UZA811" s="116">
        <v>217250</v>
      </c>
      <c r="UZB811" s="118" t="s">
        <v>19</v>
      </c>
      <c r="UZC811" s="127" t="s">
        <v>931</v>
      </c>
      <c r="UZD811" s="116" t="s">
        <v>32</v>
      </c>
      <c r="UZE811" s="116" t="s">
        <v>66</v>
      </c>
      <c r="UZF811" s="115">
        <v>3</v>
      </c>
      <c r="UZG811" s="115">
        <v>3</v>
      </c>
      <c r="UZH811" s="119" t="s">
        <v>932</v>
      </c>
      <c r="UZI811" s="121" t="s">
        <v>502</v>
      </c>
      <c r="UZJ811" s="129"/>
      <c r="UZK811" s="116" t="s">
        <v>334</v>
      </c>
      <c r="UZL811" s="116">
        <v>7801090464</v>
      </c>
      <c r="UZM811" s="116" t="s">
        <v>12</v>
      </c>
      <c r="UZN811" s="119" t="s">
        <v>222</v>
      </c>
      <c r="UZO811" s="119" t="s">
        <v>382</v>
      </c>
      <c r="UZP811" s="116" t="s">
        <v>194</v>
      </c>
      <c r="UZQ811" s="116">
        <v>217250</v>
      </c>
      <c r="UZR811" s="118" t="s">
        <v>19</v>
      </c>
      <c r="UZS811" s="127" t="s">
        <v>931</v>
      </c>
      <c r="UZT811" s="116" t="s">
        <v>32</v>
      </c>
      <c r="UZU811" s="116" t="s">
        <v>66</v>
      </c>
      <c r="UZV811" s="115">
        <v>3</v>
      </c>
      <c r="UZW811" s="115">
        <v>3</v>
      </c>
      <c r="UZX811" s="119" t="s">
        <v>932</v>
      </c>
      <c r="UZY811" s="121" t="s">
        <v>502</v>
      </c>
      <c r="UZZ811" s="129"/>
      <c r="VAA811" s="116" t="s">
        <v>334</v>
      </c>
      <c r="VAB811" s="116">
        <v>7801090464</v>
      </c>
      <c r="VAC811" s="116" t="s">
        <v>12</v>
      </c>
      <c r="VAD811" s="119" t="s">
        <v>222</v>
      </c>
      <c r="VAE811" s="119" t="s">
        <v>382</v>
      </c>
      <c r="VAF811" s="116" t="s">
        <v>194</v>
      </c>
      <c r="VAG811" s="116">
        <v>217250</v>
      </c>
      <c r="VAH811" s="118" t="s">
        <v>19</v>
      </c>
      <c r="VAI811" s="127" t="s">
        <v>931</v>
      </c>
      <c r="VAJ811" s="116" t="s">
        <v>32</v>
      </c>
      <c r="VAK811" s="116" t="s">
        <v>66</v>
      </c>
      <c r="VAL811" s="115">
        <v>3</v>
      </c>
      <c r="VAM811" s="115">
        <v>3</v>
      </c>
      <c r="VAN811" s="119" t="s">
        <v>932</v>
      </c>
      <c r="VAO811" s="121" t="s">
        <v>502</v>
      </c>
      <c r="VAP811" s="129"/>
      <c r="VAQ811" s="116" t="s">
        <v>334</v>
      </c>
      <c r="VAR811" s="116">
        <v>7801090464</v>
      </c>
      <c r="VAS811" s="116" t="s">
        <v>12</v>
      </c>
      <c r="VAT811" s="119" t="s">
        <v>222</v>
      </c>
      <c r="VAU811" s="119" t="s">
        <v>382</v>
      </c>
      <c r="VAV811" s="116" t="s">
        <v>194</v>
      </c>
      <c r="VAW811" s="116">
        <v>217250</v>
      </c>
      <c r="VAX811" s="118" t="s">
        <v>19</v>
      </c>
      <c r="VAY811" s="127" t="s">
        <v>931</v>
      </c>
      <c r="VAZ811" s="116" t="s">
        <v>32</v>
      </c>
      <c r="VBA811" s="116" t="s">
        <v>66</v>
      </c>
      <c r="VBB811" s="115">
        <v>3</v>
      </c>
      <c r="VBC811" s="115">
        <v>3</v>
      </c>
      <c r="VBD811" s="119" t="s">
        <v>932</v>
      </c>
      <c r="VBE811" s="121" t="s">
        <v>502</v>
      </c>
      <c r="VBF811" s="129"/>
      <c r="VBG811" s="116" t="s">
        <v>334</v>
      </c>
      <c r="VBH811" s="116">
        <v>7801090464</v>
      </c>
      <c r="VBI811" s="116" t="s">
        <v>12</v>
      </c>
      <c r="VBJ811" s="119" t="s">
        <v>222</v>
      </c>
      <c r="VBK811" s="119" t="s">
        <v>382</v>
      </c>
      <c r="VBL811" s="116" t="s">
        <v>194</v>
      </c>
      <c r="VBM811" s="116">
        <v>217250</v>
      </c>
      <c r="VBN811" s="118" t="s">
        <v>19</v>
      </c>
      <c r="VBO811" s="127" t="s">
        <v>931</v>
      </c>
      <c r="VBP811" s="116" t="s">
        <v>32</v>
      </c>
      <c r="VBQ811" s="116" t="s">
        <v>66</v>
      </c>
      <c r="VBR811" s="115">
        <v>3</v>
      </c>
      <c r="VBS811" s="115">
        <v>3</v>
      </c>
      <c r="VBT811" s="119" t="s">
        <v>932</v>
      </c>
      <c r="VBU811" s="121" t="s">
        <v>502</v>
      </c>
      <c r="VBV811" s="129"/>
      <c r="VBW811" s="116" t="s">
        <v>334</v>
      </c>
      <c r="VBX811" s="116">
        <v>7801090464</v>
      </c>
      <c r="VBY811" s="116" t="s">
        <v>12</v>
      </c>
      <c r="VBZ811" s="119" t="s">
        <v>222</v>
      </c>
      <c r="VCA811" s="119" t="s">
        <v>382</v>
      </c>
      <c r="VCB811" s="116" t="s">
        <v>194</v>
      </c>
      <c r="VCC811" s="116">
        <v>217250</v>
      </c>
      <c r="VCD811" s="118" t="s">
        <v>19</v>
      </c>
      <c r="VCE811" s="127" t="s">
        <v>931</v>
      </c>
      <c r="VCF811" s="116" t="s">
        <v>32</v>
      </c>
      <c r="VCG811" s="116" t="s">
        <v>66</v>
      </c>
      <c r="VCH811" s="115">
        <v>3</v>
      </c>
      <c r="VCI811" s="115">
        <v>3</v>
      </c>
      <c r="VCJ811" s="119" t="s">
        <v>932</v>
      </c>
      <c r="VCK811" s="121" t="s">
        <v>502</v>
      </c>
      <c r="VCL811" s="129"/>
      <c r="VCM811" s="116" t="s">
        <v>334</v>
      </c>
      <c r="VCN811" s="116">
        <v>7801090464</v>
      </c>
      <c r="VCO811" s="116" t="s">
        <v>12</v>
      </c>
      <c r="VCP811" s="119" t="s">
        <v>222</v>
      </c>
      <c r="VCQ811" s="119" t="s">
        <v>382</v>
      </c>
      <c r="VCR811" s="116" t="s">
        <v>194</v>
      </c>
      <c r="VCS811" s="116">
        <v>217250</v>
      </c>
      <c r="VCT811" s="118" t="s">
        <v>19</v>
      </c>
      <c r="VCU811" s="127" t="s">
        <v>931</v>
      </c>
      <c r="VCV811" s="116" t="s">
        <v>32</v>
      </c>
      <c r="VCW811" s="116" t="s">
        <v>66</v>
      </c>
      <c r="VCX811" s="115">
        <v>3</v>
      </c>
      <c r="VCY811" s="115">
        <v>3</v>
      </c>
      <c r="VCZ811" s="119" t="s">
        <v>932</v>
      </c>
      <c r="VDA811" s="121" t="s">
        <v>502</v>
      </c>
      <c r="VDB811" s="129"/>
      <c r="VDC811" s="116" t="s">
        <v>334</v>
      </c>
      <c r="VDD811" s="116">
        <v>7801090464</v>
      </c>
      <c r="VDE811" s="116" t="s">
        <v>12</v>
      </c>
      <c r="VDF811" s="119" t="s">
        <v>222</v>
      </c>
      <c r="VDG811" s="119" t="s">
        <v>382</v>
      </c>
      <c r="VDH811" s="116" t="s">
        <v>194</v>
      </c>
      <c r="VDI811" s="116">
        <v>217250</v>
      </c>
      <c r="VDJ811" s="118" t="s">
        <v>19</v>
      </c>
      <c r="VDK811" s="127" t="s">
        <v>931</v>
      </c>
      <c r="VDL811" s="116" t="s">
        <v>32</v>
      </c>
      <c r="VDM811" s="116" t="s">
        <v>66</v>
      </c>
      <c r="VDN811" s="115">
        <v>3</v>
      </c>
      <c r="VDO811" s="115">
        <v>3</v>
      </c>
      <c r="VDP811" s="119" t="s">
        <v>932</v>
      </c>
      <c r="VDQ811" s="121" t="s">
        <v>502</v>
      </c>
      <c r="VDR811" s="129"/>
      <c r="VDS811" s="116" t="s">
        <v>334</v>
      </c>
      <c r="VDT811" s="116">
        <v>7801090464</v>
      </c>
      <c r="VDU811" s="116" t="s">
        <v>12</v>
      </c>
      <c r="VDV811" s="119" t="s">
        <v>222</v>
      </c>
      <c r="VDW811" s="119" t="s">
        <v>382</v>
      </c>
      <c r="VDX811" s="116" t="s">
        <v>194</v>
      </c>
      <c r="VDY811" s="116">
        <v>217250</v>
      </c>
      <c r="VDZ811" s="118" t="s">
        <v>19</v>
      </c>
      <c r="VEA811" s="127" t="s">
        <v>931</v>
      </c>
      <c r="VEB811" s="116" t="s">
        <v>32</v>
      </c>
      <c r="VEC811" s="116" t="s">
        <v>66</v>
      </c>
      <c r="VED811" s="115">
        <v>3</v>
      </c>
      <c r="VEE811" s="115">
        <v>3</v>
      </c>
      <c r="VEF811" s="119" t="s">
        <v>932</v>
      </c>
      <c r="VEG811" s="121" t="s">
        <v>502</v>
      </c>
      <c r="VEH811" s="129"/>
      <c r="VEI811" s="116" t="s">
        <v>334</v>
      </c>
      <c r="VEJ811" s="116">
        <v>7801090464</v>
      </c>
      <c r="VEK811" s="116" t="s">
        <v>12</v>
      </c>
      <c r="VEL811" s="119" t="s">
        <v>222</v>
      </c>
      <c r="VEM811" s="119" t="s">
        <v>382</v>
      </c>
      <c r="VEN811" s="116" t="s">
        <v>194</v>
      </c>
      <c r="VEO811" s="116">
        <v>217250</v>
      </c>
      <c r="VEP811" s="118" t="s">
        <v>19</v>
      </c>
      <c r="VEQ811" s="127" t="s">
        <v>931</v>
      </c>
      <c r="VER811" s="116" t="s">
        <v>32</v>
      </c>
      <c r="VES811" s="116" t="s">
        <v>66</v>
      </c>
      <c r="VET811" s="115">
        <v>3</v>
      </c>
      <c r="VEU811" s="115">
        <v>3</v>
      </c>
      <c r="VEV811" s="119" t="s">
        <v>932</v>
      </c>
      <c r="VEW811" s="121" t="s">
        <v>502</v>
      </c>
      <c r="VEX811" s="129"/>
      <c r="VEY811" s="116" t="s">
        <v>334</v>
      </c>
      <c r="VEZ811" s="116">
        <v>7801090464</v>
      </c>
      <c r="VFA811" s="116" t="s">
        <v>12</v>
      </c>
      <c r="VFB811" s="119" t="s">
        <v>222</v>
      </c>
      <c r="VFC811" s="119" t="s">
        <v>382</v>
      </c>
      <c r="VFD811" s="116" t="s">
        <v>194</v>
      </c>
      <c r="VFE811" s="116">
        <v>217250</v>
      </c>
      <c r="VFF811" s="118" t="s">
        <v>19</v>
      </c>
      <c r="VFG811" s="127" t="s">
        <v>931</v>
      </c>
      <c r="VFH811" s="116" t="s">
        <v>32</v>
      </c>
      <c r="VFI811" s="116" t="s">
        <v>66</v>
      </c>
      <c r="VFJ811" s="115">
        <v>3</v>
      </c>
      <c r="VFK811" s="115">
        <v>3</v>
      </c>
      <c r="VFL811" s="119" t="s">
        <v>932</v>
      </c>
      <c r="VFM811" s="121" t="s">
        <v>502</v>
      </c>
      <c r="VFN811" s="129"/>
      <c r="VFO811" s="116" t="s">
        <v>334</v>
      </c>
      <c r="VFP811" s="116">
        <v>7801090464</v>
      </c>
      <c r="VFQ811" s="116" t="s">
        <v>12</v>
      </c>
      <c r="VFR811" s="119" t="s">
        <v>222</v>
      </c>
      <c r="VFS811" s="119" t="s">
        <v>382</v>
      </c>
      <c r="VFT811" s="116" t="s">
        <v>194</v>
      </c>
      <c r="VFU811" s="116">
        <v>217250</v>
      </c>
      <c r="VFV811" s="118" t="s">
        <v>19</v>
      </c>
      <c r="VFW811" s="127" t="s">
        <v>931</v>
      </c>
      <c r="VFX811" s="116" t="s">
        <v>32</v>
      </c>
      <c r="VFY811" s="116" t="s">
        <v>66</v>
      </c>
      <c r="VFZ811" s="115">
        <v>3</v>
      </c>
      <c r="VGA811" s="115">
        <v>3</v>
      </c>
      <c r="VGB811" s="119" t="s">
        <v>932</v>
      </c>
      <c r="VGC811" s="121" t="s">
        <v>502</v>
      </c>
      <c r="VGD811" s="129"/>
      <c r="VGE811" s="116" t="s">
        <v>334</v>
      </c>
      <c r="VGF811" s="116">
        <v>7801090464</v>
      </c>
      <c r="VGG811" s="116" t="s">
        <v>12</v>
      </c>
      <c r="VGH811" s="119" t="s">
        <v>222</v>
      </c>
      <c r="VGI811" s="119" t="s">
        <v>382</v>
      </c>
      <c r="VGJ811" s="116" t="s">
        <v>194</v>
      </c>
      <c r="VGK811" s="116">
        <v>217250</v>
      </c>
      <c r="VGL811" s="118" t="s">
        <v>19</v>
      </c>
      <c r="VGM811" s="127" t="s">
        <v>931</v>
      </c>
      <c r="VGN811" s="116" t="s">
        <v>32</v>
      </c>
      <c r="VGO811" s="116" t="s">
        <v>66</v>
      </c>
      <c r="VGP811" s="115">
        <v>3</v>
      </c>
      <c r="VGQ811" s="115">
        <v>3</v>
      </c>
      <c r="VGR811" s="119" t="s">
        <v>932</v>
      </c>
      <c r="VGS811" s="121" t="s">
        <v>502</v>
      </c>
      <c r="VGT811" s="129"/>
      <c r="VGU811" s="116" t="s">
        <v>334</v>
      </c>
      <c r="VGV811" s="116">
        <v>7801090464</v>
      </c>
      <c r="VGW811" s="116" t="s">
        <v>12</v>
      </c>
      <c r="VGX811" s="119" t="s">
        <v>222</v>
      </c>
      <c r="VGY811" s="119" t="s">
        <v>382</v>
      </c>
      <c r="VGZ811" s="116" t="s">
        <v>194</v>
      </c>
      <c r="VHA811" s="116">
        <v>217250</v>
      </c>
      <c r="VHB811" s="118" t="s">
        <v>19</v>
      </c>
      <c r="VHC811" s="127" t="s">
        <v>931</v>
      </c>
      <c r="VHD811" s="116" t="s">
        <v>32</v>
      </c>
      <c r="VHE811" s="116" t="s">
        <v>66</v>
      </c>
      <c r="VHF811" s="115">
        <v>3</v>
      </c>
      <c r="VHG811" s="115">
        <v>3</v>
      </c>
      <c r="VHH811" s="119" t="s">
        <v>932</v>
      </c>
      <c r="VHI811" s="121" t="s">
        <v>502</v>
      </c>
      <c r="VHJ811" s="129"/>
      <c r="VHK811" s="116" t="s">
        <v>334</v>
      </c>
      <c r="VHL811" s="116">
        <v>7801090464</v>
      </c>
      <c r="VHM811" s="116" t="s">
        <v>12</v>
      </c>
      <c r="VHN811" s="119" t="s">
        <v>222</v>
      </c>
      <c r="VHO811" s="119" t="s">
        <v>382</v>
      </c>
      <c r="VHP811" s="116" t="s">
        <v>194</v>
      </c>
      <c r="VHQ811" s="116">
        <v>217250</v>
      </c>
      <c r="VHR811" s="118" t="s">
        <v>19</v>
      </c>
      <c r="VHS811" s="127" t="s">
        <v>931</v>
      </c>
      <c r="VHT811" s="116" t="s">
        <v>32</v>
      </c>
      <c r="VHU811" s="116" t="s">
        <v>66</v>
      </c>
      <c r="VHV811" s="115">
        <v>3</v>
      </c>
      <c r="VHW811" s="115">
        <v>3</v>
      </c>
      <c r="VHX811" s="119" t="s">
        <v>932</v>
      </c>
      <c r="VHY811" s="121" t="s">
        <v>502</v>
      </c>
      <c r="VHZ811" s="129"/>
      <c r="VIA811" s="116" t="s">
        <v>334</v>
      </c>
      <c r="VIB811" s="116">
        <v>7801090464</v>
      </c>
      <c r="VIC811" s="116" t="s">
        <v>12</v>
      </c>
      <c r="VID811" s="119" t="s">
        <v>222</v>
      </c>
      <c r="VIE811" s="119" t="s">
        <v>382</v>
      </c>
      <c r="VIF811" s="116" t="s">
        <v>194</v>
      </c>
      <c r="VIG811" s="116">
        <v>217250</v>
      </c>
      <c r="VIH811" s="118" t="s">
        <v>19</v>
      </c>
      <c r="VII811" s="127" t="s">
        <v>931</v>
      </c>
      <c r="VIJ811" s="116" t="s">
        <v>32</v>
      </c>
      <c r="VIK811" s="116" t="s">
        <v>66</v>
      </c>
      <c r="VIL811" s="115">
        <v>3</v>
      </c>
      <c r="VIM811" s="115">
        <v>3</v>
      </c>
      <c r="VIN811" s="119" t="s">
        <v>932</v>
      </c>
      <c r="VIO811" s="121" t="s">
        <v>502</v>
      </c>
      <c r="VIP811" s="129"/>
      <c r="VIQ811" s="116" t="s">
        <v>334</v>
      </c>
      <c r="VIR811" s="116">
        <v>7801090464</v>
      </c>
      <c r="VIS811" s="116" t="s">
        <v>12</v>
      </c>
      <c r="VIT811" s="119" t="s">
        <v>222</v>
      </c>
      <c r="VIU811" s="119" t="s">
        <v>382</v>
      </c>
      <c r="VIV811" s="116" t="s">
        <v>194</v>
      </c>
      <c r="VIW811" s="116">
        <v>217250</v>
      </c>
      <c r="VIX811" s="118" t="s">
        <v>19</v>
      </c>
      <c r="VIY811" s="127" t="s">
        <v>931</v>
      </c>
      <c r="VIZ811" s="116" t="s">
        <v>32</v>
      </c>
      <c r="VJA811" s="116" t="s">
        <v>66</v>
      </c>
      <c r="VJB811" s="115">
        <v>3</v>
      </c>
      <c r="VJC811" s="115">
        <v>3</v>
      </c>
      <c r="VJD811" s="119" t="s">
        <v>932</v>
      </c>
      <c r="VJE811" s="121" t="s">
        <v>502</v>
      </c>
      <c r="VJF811" s="129"/>
      <c r="VJG811" s="116" t="s">
        <v>334</v>
      </c>
      <c r="VJH811" s="116">
        <v>7801090464</v>
      </c>
      <c r="VJI811" s="116" t="s">
        <v>12</v>
      </c>
      <c r="VJJ811" s="119" t="s">
        <v>222</v>
      </c>
      <c r="VJK811" s="119" t="s">
        <v>382</v>
      </c>
      <c r="VJL811" s="116" t="s">
        <v>194</v>
      </c>
      <c r="VJM811" s="116">
        <v>217250</v>
      </c>
      <c r="VJN811" s="118" t="s">
        <v>19</v>
      </c>
      <c r="VJO811" s="127" t="s">
        <v>931</v>
      </c>
      <c r="VJP811" s="116" t="s">
        <v>32</v>
      </c>
      <c r="VJQ811" s="116" t="s">
        <v>66</v>
      </c>
      <c r="VJR811" s="115">
        <v>3</v>
      </c>
      <c r="VJS811" s="115">
        <v>3</v>
      </c>
      <c r="VJT811" s="119" t="s">
        <v>932</v>
      </c>
      <c r="VJU811" s="121" t="s">
        <v>502</v>
      </c>
      <c r="VJV811" s="129"/>
      <c r="VJW811" s="116" t="s">
        <v>334</v>
      </c>
      <c r="VJX811" s="116">
        <v>7801090464</v>
      </c>
      <c r="VJY811" s="116" t="s">
        <v>12</v>
      </c>
      <c r="VJZ811" s="119" t="s">
        <v>222</v>
      </c>
      <c r="VKA811" s="119" t="s">
        <v>382</v>
      </c>
      <c r="VKB811" s="116" t="s">
        <v>194</v>
      </c>
      <c r="VKC811" s="116">
        <v>217250</v>
      </c>
      <c r="VKD811" s="118" t="s">
        <v>19</v>
      </c>
      <c r="VKE811" s="127" t="s">
        <v>931</v>
      </c>
      <c r="VKF811" s="116" t="s">
        <v>32</v>
      </c>
      <c r="VKG811" s="116" t="s">
        <v>66</v>
      </c>
      <c r="VKH811" s="115">
        <v>3</v>
      </c>
      <c r="VKI811" s="115">
        <v>3</v>
      </c>
      <c r="VKJ811" s="119" t="s">
        <v>932</v>
      </c>
      <c r="VKK811" s="121" t="s">
        <v>502</v>
      </c>
      <c r="VKL811" s="129"/>
      <c r="VKM811" s="116" t="s">
        <v>334</v>
      </c>
      <c r="VKN811" s="116">
        <v>7801090464</v>
      </c>
      <c r="VKO811" s="116" t="s">
        <v>12</v>
      </c>
      <c r="VKP811" s="119" t="s">
        <v>222</v>
      </c>
      <c r="VKQ811" s="119" t="s">
        <v>382</v>
      </c>
      <c r="VKR811" s="116" t="s">
        <v>194</v>
      </c>
      <c r="VKS811" s="116">
        <v>217250</v>
      </c>
      <c r="VKT811" s="118" t="s">
        <v>19</v>
      </c>
      <c r="VKU811" s="127" t="s">
        <v>931</v>
      </c>
      <c r="VKV811" s="116" t="s">
        <v>32</v>
      </c>
      <c r="VKW811" s="116" t="s">
        <v>66</v>
      </c>
      <c r="VKX811" s="115">
        <v>3</v>
      </c>
      <c r="VKY811" s="115">
        <v>3</v>
      </c>
      <c r="VKZ811" s="119" t="s">
        <v>932</v>
      </c>
      <c r="VLA811" s="121" t="s">
        <v>502</v>
      </c>
      <c r="VLB811" s="129"/>
      <c r="VLC811" s="116" t="s">
        <v>334</v>
      </c>
      <c r="VLD811" s="116">
        <v>7801090464</v>
      </c>
      <c r="VLE811" s="116" t="s">
        <v>12</v>
      </c>
      <c r="VLF811" s="119" t="s">
        <v>222</v>
      </c>
      <c r="VLG811" s="119" t="s">
        <v>382</v>
      </c>
      <c r="VLH811" s="116" t="s">
        <v>194</v>
      </c>
      <c r="VLI811" s="116">
        <v>217250</v>
      </c>
      <c r="VLJ811" s="118" t="s">
        <v>19</v>
      </c>
      <c r="VLK811" s="127" t="s">
        <v>931</v>
      </c>
      <c r="VLL811" s="116" t="s">
        <v>32</v>
      </c>
      <c r="VLM811" s="116" t="s">
        <v>66</v>
      </c>
      <c r="VLN811" s="115">
        <v>3</v>
      </c>
      <c r="VLO811" s="115">
        <v>3</v>
      </c>
      <c r="VLP811" s="119" t="s">
        <v>932</v>
      </c>
      <c r="VLQ811" s="121" t="s">
        <v>502</v>
      </c>
      <c r="VLR811" s="129"/>
      <c r="VLS811" s="116" t="s">
        <v>334</v>
      </c>
      <c r="VLT811" s="116">
        <v>7801090464</v>
      </c>
      <c r="VLU811" s="116" t="s">
        <v>12</v>
      </c>
      <c r="VLV811" s="119" t="s">
        <v>222</v>
      </c>
      <c r="VLW811" s="119" t="s">
        <v>382</v>
      </c>
      <c r="VLX811" s="116" t="s">
        <v>194</v>
      </c>
      <c r="VLY811" s="116">
        <v>217250</v>
      </c>
      <c r="VLZ811" s="118" t="s">
        <v>19</v>
      </c>
      <c r="VMA811" s="127" t="s">
        <v>931</v>
      </c>
      <c r="VMB811" s="116" t="s">
        <v>32</v>
      </c>
      <c r="VMC811" s="116" t="s">
        <v>66</v>
      </c>
      <c r="VMD811" s="115">
        <v>3</v>
      </c>
      <c r="VME811" s="115">
        <v>3</v>
      </c>
      <c r="VMF811" s="119" t="s">
        <v>932</v>
      </c>
      <c r="VMG811" s="121" t="s">
        <v>502</v>
      </c>
      <c r="VMH811" s="129"/>
      <c r="VMI811" s="116" t="s">
        <v>334</v>
      </c>
      <c r="VMJ811" s="116">
        <v>7801090464</v>
      </c>
      <c r="VMK811" s="116" t="s">
        <v>12</v>
      </c>
      <c r="VML811" s="119" t="s">
        <v>222</v>
      </c>
      <c r="VMM811" s="119" t="s">
        <v>382</v>
      </c>
      <c r="VMN811" s="116" t="s">
        <v>194</v>
      </c>
      <c r="VMO811" s="116">
        <v>217250</v>
      </c>
      <c r="VMP811" s="118" t="s">
        <v>19</v>
      </c>
      <c r="VMQ811" s="127" t="s">
        <v>931</v>
      </c>
      <c r="VMR811" s="116" t="s">
        <v>32</v>
      </c>
      <c r="VMS811" s="116" t="s">
        <v>66</v>
      </c>
      <c r="VMT811" s="115">
        <v>3</v>
      </c>
      <c r="VMU811" s="115">
        <v>3</v>
      </c>
      <c r="VMV811" s="119" t="s">
        <v>932</v>
      </c>
      <c r="VMW811" s="121" t="s">
        <v>502</v>
      </c>
      <c r="VMX811" s="129"/>
      <c r="VMY811" s="116" t="s">
        <v>334</v>
      </c>
      <c r="VMZ811" s="116">
        <v>7801090464</v>
      </c>
      <c r="VNA811" s="116" t="s">
        <v>12</v>
      </c>
      <c r="VNB811" s="119" t="s">
        <v>222</v>
      </c>
      <c r="VNC811" s="119" t="s">
        <v>382</v>
      </c>
      <c r="VND811" s="116" t="s">
        <v>194</v>
      </c>
      <c r="VNE811" s="116">
        <v>217250</v>
      </c>
      <c r="VNF811" s="118" t="s">
        <v>19</v>
      </c>
      <c r="VNG811" s="127" t="s">
        <v>931</v>
      </c>
      <c r="VNH811" s="116" t="s">
        <v>32</v>
      </c>
      <c r="VNI811" s="116" t="s">
        <v>66</v>
      </c>
      <c r="VNJ811" s="115">
        <v>3</v>
      </c>
      <c r="VNK811" s="115">
        <v>3</v>
      </c>
      <c r="VNL811" s="119" t="s">
        <v>932</v>
      </c>
      <c r="VNM811" s="121" t="s">
        <v>502</v>
      </c>
      <c r="VNN811" s="129"/>
      <c r="VNO811" s="116" t="s">
        <v>334</v>
      </c>
      <c r="VNP811" s="116">
        <v>7801090464</v>
      </c>
      <c r="VNQ811" s="116" t="s">
        <v>12</v>
      </c>
      <c r="VNR811" s="119" t="s">
        <v>222</v>
      </c>
      <c r="VNS811" s="119" t="s">
        <v>382</v>
      </c>
      <c r="VNT811" s="116" t="s">
        <v>194</v>
      </c>
      <c r="VNU811" s="116">
        <v>217250</v>
      </c>
      <c r="VNV811" s="118" t="s">
        <v>19</v>
      </c>
      <c r="VNW811" s="127" t="s">
        <v>931</v>
      </c>
      <c r="VNX811" s="116" t="s">
        <v>32</v>
      </c>
      <c r="VNY811" s="116" t="s">
        <v>66</v>
      </c>
      <c r="VNZ811" s="115">
        <v>3</v>
      </c>
      <c r="VOA811" s="115">
        <v>3</v>
      </c>
      <c r="VOB811" s="119" t="s">
        <v>932</v>
      </c>
      <c r="VOC811" s="121" t="s">
        <v>502</v>
      </c>
      <c r="VOD811" s="129"/>
      <c r="VOE811" s="116" t="s">
        <v>334</v>
      </c>
      <c r="VOF811" s="116">
        <v>7801090464</v>
      </c>
      <c r="VOG811" s="116" t="s">
        <v>12</v>
      </c>
      <c r="VOH811" s="119" t="s">
        <v>222</v>
      </c>
      <c r="VOI811" s="119" t="s">
        <v>382</v>
      </c>
      <c r="VOJ811" s="116" t="s">
        <v>194</v>
      </c>
      <c r="VOK811" s="116">
        <v>217250</v>
      </c>
      <c r="VOL811" s="118" t="s">
        <v>19</v>
      </c>
      <c r="VOM811" s="127" t="s">
        <v>931</v>
      </c>
      <c r="VON811" s="116" t="s">
        <v>32</v>
      </c>
      <c r="VOO811" s="116" t="s">
        <v>66</v>
      </c>
      <c r="VOP811" s="115">
        <v>3</v>
      </c>
      <c r="VOQ811" s="115">
        <v>3</v>
      </c>
      <c r="VOR811" s="119" t="s">
        <v>932</v>
      </c>
      <c r="VOS811" s="121" t="s">
        <v>502</v>
      </c>
      <c r="VOT811" s="129"/>
      <c r="VOU811" s="116" t="s">
        <v>334</v>
      </c>
      <c r="VOV811" s="116">
        <v>7801090464</v>
      </c>
      <c r="VOW811" s="116" t="s">
        <v>12</v>
      </c>
      <c r="VOX811" s="119" t="s">
        <v>222</v>
      </c>
      <c r="VOY811" s="119" t="s">
        <v>382</v>
      </c>
      <c r="VOZ811" s="116" t="s">
        <v>194</v>
      </c>
      <c r="VPA811" s="116">
        <v>217250</v>
      </c>
      <c r="VPB811" s="118" t="s">
        <v>19</v>
      </c>
      <c r="VPC811" s="127" t="s">
        <v>931</v>
      </c>
      <c r="VPD811" s="116" t="s">
        <v>32</v>
      </c>
      <c r="VPE811" s="116" t="s">
        <v>66</v>
      </c>
      <c r="VPF811" s="115">
        <v>3</v>
      </c>
      <c r="VPG811" s="115">
        <v>3</v>
      </c>
      <c r="VPH811" s="119" t="s">
        <v>932</v>
      </c>
      <c r="VPI811" s="121" t="s">
        <v>502</v>
      </c>
      <c r="VPJ811" s="129"/>
      <c r="VPK811" s="116" t="s">
        <v>334</v>
      </c>
      <c r="VPL811" s="116">
        <v>7801090464</v>
      </c>
      <c r="VPM811" s="116" t="s">
        <v>12</v>
      </c>
      <c r="VPN811" s="119" t="s">
        <v>222</v>
      </c>
      <c r="VPO811" s="119" t="s">
        <v>382</v>
      </c>
      <c r="VPP811" s="116" t="s">
        <v>194</v>
      </c>
      <c r="VPQ811" s="116">
        <v>217250</v>
      </c>
      <c r="VPR811" s="118" t="s">
        <v>19</v>
      </c>
      <c r="VPS811" s="127" t="s">
        <v>931</v>
      </c>
      <c r="VPT811" s="116" t="s">
        <v>32</v>
      </c>
      <c r="VPU811" s="116" t="s">
        <v>66</v>
      </c>
      <c r="VPV811" s="115">
        <v>3</v>
      </c>
      <c r="VPW811" s="115">
        <v>3</v>
      </c>
      <c r="VPX811" s="119" t="s">
        <v>932</v>
      </c>
      <c r="VPY811" s="121" t="s">
        <v>502</v>
      </c>
      <c r="VPZ811" s="129"/>
      <c r="VQA811" s="116" t="s">
        <v>334</v>
      </c>
      <c r="VQB811" s="116">
        <v>7801090464</v>
      </c>
      <c r="VQC811" s="116" t="s">
        <v>12</v>
      </c>
      <c r="VQD811" s="119" t="s">
        <v>222</v>
      </c>
      <c r="VQE811" s="119" t="s">
        <v>382</v>
      </c>
      <c r="VQF811" s="116" t="s">
        <v>194</v>
      </c>
      <c r="VQG811" s="116">
        <v>217250</v>
      </c>
      <c r="VQH811" s="118" t="s">
        <v>19</v>
      </c>
      <c r="VQI811" s="127" t="s">
        <v>931</v>
      </c>
      <c r="VQJ811" s="116" t="s">
        <v>32</v>
      </c>
      <c r="VQK811" s="116" t="s">
        <v>66</v>
      </c>
      <c r="VQL811" s="115">
        <v>3</v>
      </c>
      <c r="VQM811" s="115">
        <v>3</v>
      </c>
      <c r="VQN811" s="119" t="s">
        <v>932</v>
      </c>
      <c r="VQO811" s="121" t="s">
        <v>502</v>
      </c>
      <c r="VQP811" s="129"/>
      <c r="VQQ811" s="116" t="s">
        <v>334</v>
      </c>
      <c r="VQR811" s="116">
        <v>7801090464</v>
      </c>
      <c r="VQS811" s="116" t="s">
        <v>12</v>
      </c>
      <c r="VQT811" s="119" t="s">
        <v>222</v>
      </c>
      <c r="VQU811" s="119" t="s">
        <v>382</v>
      </c>
      <c r="VQV811" s="116" t="s">
        <v>194</v>
      </c>
      <c r="VQW811" s="116">
        <v>217250</v>
      </c>
      <c r="VQX811" s="118" t="s">
        <v>19</v>
      </c>
      <c r="VQY811" s="127" t="s">
        <v>931</v>
      </c>
      <c r="VQZ811" s="116" t="s">
        <v>32</v>
      </c>
      <c r="VRA811" s="116" t="s">
        <v>66</v>
      </c>
      <c r="VRB811" s="115">
        <v>3</v>
      </c>
      <c r="VRC811" s="115">
        <v>3</v>
      </c>
      <c r="VRD811" s="119" t="s">
        <v>932</v>
      </c>
      <c r="VRE811" s="121" t="s">
        <v>502</v>
      </c>
      <c r="VRF811" s="129"/>
      <c r="VRG811" s="116" t="s">
        <v>334</v>
      </c>
      <c r="VRH811" s="116">
        <v>7801090464</v>
      </c>
      <c r="VRI811" s="116" t="s">
        <v>12</v>
      </c>
      <c r="VRJ811" s="119" t="s">
        <v>222</v>
      </c>
      <c r="VRK811" s="119" t="s">
        <v>382</v>
      </c>
      <c r="VRL811" s="116" t="s">
        <v>194</v>
      </c>
      <c r="VRM811" s="116">
        <v>217250</v>
      </c>
      <c r="VRN811" s="118" t="s">
        <v>19</v>
      </c>
      <c r="VRO811" s="127" t="s">
        <v>931</v>
      </c>
      <c r="VRP811" s="116" t="s">
        <v>32</v>
      </c>
      <c r="VRQ811" s="116" t="s">
        <v>66</v>
      </c>
      <c r="VRR811" s="115">
        <v>3</v>
      </c>
      <c r="VRS811" s="115">
        <v>3</v>
      </c>
      <c r="VRT811" s="119" t="s">
        <v>932</v>
      </c>
      <c r="VRU811" s="121" t="s">
        <v>502</v>
      </c>
      <c r="VRV811" s="129"/>
      <c r="VRW811" s="116" t="s">
        <v>334</v>
      </c>
      <c r="VRX811" s="116">
        <v>7801090464</v>
      </c>
      <c r="VRY811" s="116" t="s">
        <v>12</v>
      </c>
      <c r="VRZ811" s="119" t="s">
        <v>222</v>
      </c>
      <c r="VSA811" s="119" t="s">
        <v>382</v>
      </c>
      <c r="VSB811" s="116" t="s">
        <v>194</v>
      </c>
      <c r="VSC811" s="116">
        <v>217250</v>
      </c>
      <c r="VSD811" s="118" t="s">
        <v>19</v>
      </c>
      <c r="VSE811" s="127" t="s">
        <v>931</v>
      </c>
      <c r="VSF811" s="116" t="s">
        <v>32</v>
      </c>
      <c r="VSG811" s="116" t="s">
        <v>66</v>
      </c>
      <c r="VSH811" s="115">
        <v>3</v>
      </c>
      <c r="VSI811" s="115">
        <v>3</v>
      </c>
      <c r="VSJ811" s="119" t="s">
        <v>932</v>
      </c>
      <c r="VSK811" s="121" t="s">
        <v>502</v>
      </c>
      <c r="VSL811" s="129"/>
      <c r="VSM811" s="116" t="s">
        <v>334</v>
      </c>
      <c r="VSN811" s="116">
        <v>7801090464</v>
      </c>
      <c r="VSO811" s="116" t="s">
        <v>12</v>
      </c>
      <c r="VSP811" s="119" t="s">
        <v>222</v>
      </c>
      <c r="VSQ811" s="119" t="s">
        <v>382</v>
      </c>
      <c r="VSR811" s="116" t="s">
        <v>194</v>
      </c>
      <c r="VSS811" s="116">
        <v>217250</v>
      </c>
      <c r="VST811" s="118" t="s">
        <v>19</v>
      </c>
      <c r="VSU811" s="127" t="s">
        <v>931</v>
      </c>
      <c r="VSV811" s="116" t="s">
        <v>32</v>
      </c>
      <c r="VSW811" s="116" t="s">
        <v>66</v>
      </c>
      <c r="VSX811" s="115">
        <v>3</v>
      </c>
      <c r="VSY811" s="115">
        <v>3</v>
      </c>
      <c r="VSZ811" s="119" t="s">
        <v>932</v>
      </c>
      <c r="VTA811" s="121" t="s">
        <v>502</v>
      </c>
      <c r="VTB811" s="129"/>
      <c r="VTC811" s="116" t="s">
        <v>334</v>
      </c>
      <c r="VTD811" s="116">
        <v>7801090464</v>
      </c>
      <c r="VTE811" s="116" t="s">
        <v>12</v>
      </c>
      <c r="VTF811" s="119" t="s">
        <v>222</v>
      </c>
      <c r="VTG811" s="119" t="s">
        <v>382</v>
      </c>
      <c r="VTH811" s="116" t="s">
        <v>194</v>
      </c>
      <c r="VTI811" s="116">
        <v>217250</v>
      </c>
      <c r="VTJ811" s="118" t="s">
        <v>19</v>
      </c>
      <c r="VTK811" s="127" t="s">
        <v>931</v>
      </c>
      <c r="VTL811" s="116" t="s">
        <v>32</v>
      </c>
      <c r="VTM811" s="116" t="s">
        <v>66</v>
      </c>
      <c r="VTN811" s="115">
        <v>3</v>
      </c>
      <c r="VTO811" s="115">
        <v>3</v>
      </c>
      <c r="VTP811" s="119" t="s">
        <v>932</v>
      </c>
      <c r="VTQ811" s="121" t="s">
        <v>502</v>
      </c>
      <c r="VTR811" s="129"/>
      <c r="VTS811" s="116" t="s">
        <v>334</v>
      </c>
      <c r="VTT811" s="116">
        <v>7801090464</v>
      </c>
      <c r="VTU811" s="116" t="s">
        <v>12</v>
      </c>
      <c r="VTV811" s="119" t="s">
        <v>222</v>
      </c>
      <c r="VTW811" s="119" t="s">
        <v>382</v>
      </c>
      <c r="VTX811" s="116" t="s">
        <v>194</v>
      </c>
      <c r="VTY811" s="116">
        <v>217250</v>
      </c>
      <c r="VTZ811" s="118" t="s">
        <v>19</v>
      </c>
      <c r="VUA811" s="127" t="s">
        <v>931</v>
      </c>
      <c r="VUB811" s="116" t="s">
        <v>32</v>
      </c>
      <c r="VUC811" s="116" t="s">
        <v>66</v>
      </c>
      <c r="VUD811" s="115">
        <v>3</v>
      </c>
      <c r="VUE811" s="115">
        <v>3</v>
      </c>
      <c r="VUF811" s="119" t="s">
        <v>932</v>
      </c>
      <c r="VUG811" s="121" t="s">
        <v>502</v>
      </c>
      <c r="VUH811" s="129"/>
      <c r="VUI811" s="116" t="s">
        <v>334</v>
      </c>
      <c r="VUJ811" s="116">
        <v>7801090464</v>
      </c>
      <c r="VUK811" s="116" t="s">
        <v>12</v>
      </c>
      <c r="VUL811" s="119" t="s">
        <v>222</v>
      </c>
      <c r="VUM811" s="119" t="s">
        <v>382</v>
      </c>
      <c r="VUN811" s="116" t="s">
        <v>194</v>
      </c>
      <c r="VUO811" s="116">
        <v>217250</v>
      </c>
      <c r="VUP811" s="118" t="s">
        <v>19</v>
      </c>
      <c r="VUQ811" s="127" t="s">
        <v>931</v>
      </c>
      <c r="VUR811" s="116" t="s">
        <v>32</v>
      </c>
      <c r="VUS811" s="116" t="s">
        <v>66</v>
      </c>
      <c r="VUT811" s="115">
        <v>3</v>
      </c>
      <c r="VUU811" s="115">
        <v>3</v>
      </c>
      <c r="VUV811" s="119" t="s">
        <v>932</v>
      </c>
      <c r="VUW811" s="121" t="s">
        <v>502</v>
      </c>
      <c r="VUX811" s="129"/>
      <c r="VUY811" s="116" t="s">
        <v>334</v>
      </c>
      <c r="VUZ811" s="116">
        <v>7801090464</v>
      </c>
      <c r="VVA811" s="116" t="s">
        <v>12</v>
      </c>
      <c r="VVB811" s="119" t="s">
        <v>222</v>
      </c>
      <c r="VVC811" s="119" t="s">
        <v>382</v>
      </c>
      <c r="VVD811" s="116" t="s">
        <v>194</v>
      </c>
      <c r="VVE811" s="116">
        <v>217250</v>
      </c>
      <c r="VVF811" s="118" t="s">
        <v>19</v>
      </c>
      <c r="VVG811" s="127" t="s">
        <v>931</v>
      </c>
      <c r="VVH811" s="116" t="s">
        <v>32</v>
      </c>
      <c r="VVI811" s="116" t="s">
        <v>66</v>
      </c>
      <c r="VVJ811" s="115">
        <v>3</v>
      </c>
      <c r="VVK811" s="115">
        <v>3</v>
      </c>
      <c r="VVL811" s="119" t="s">
        <v>932</v>
      </c>
      <c r="VVM811" s="121" t="s">
        <v>502</v>
      </c>
      <c r="VVN811" s="129"/>
      <c r="VVO811" s="116" t="s">
        <v>334</v>
      </c>
      <c r="VVP811" s="116">
        <v>7801090464</v>
      </c>
      <c r="VVQ811" s="116" t="s">
        <v>12</v>
      </c>
      <c r="VVR811" s="119" t="s">
        <v>222</v>
      </c>
      <c r="VVS811" s="119" t="s">
        <v>382</v>
      </c>
      <c r="VVT811" s="116" t="s">
        <v>194</v>
      </c>
      <c r="VVU811" s="116">
        <v>217250</v>
      </c>
      <c r="VVV811" s="118" t="s">
        <v>19</v>
      </c>
      <c r="VVW811" s="127" t="s">
        <v>931</v>
      </c>
      <c r="VVX811" s="116" t="s">
        <v>32</v>
      </c>
      <c r="VVY811" s="116" t="s">
        <v>66</v>
      </c>
      <c r="VVZ811" s="115">
        <v>3</v>
      </c>
      <c r="VWA811" s="115">
        <v>3</v>
      </c>
      <c r="VWB811" s="119" t="s">
        <v>932</v>
      </c>
      <c r="VWC811" s="121" t="s">
        <v>502</v>
      </c>
      <c r="VWD811" s="129"/>
      <c r="VWE811" s="116" t="s">
        <v>334</v>
      </c>
      <c r="VWF811" s="116">
        <v>7801090464</v>
      </c>
      <c r="VWG811" s="116" t="s">
        <v>12</v>
      </c>
      <c r="VWH811" s="119" t="s">
        <v>222</v>
      </c>
      <c r="VWI811" s="119" t="s">
        <v>382</v>
      </c>
      <c r="VWJ811" s="116" t="s">
        <v>194</v>
      </c>
      <c r="VWK811" s="116">
        <v>217250</v>
      </c>
      <c r="VWL811" s="118" t="s">
        <v>19</v>
      </c>
      <c r="VWM811" s="127" t="s">
        <v>931</v>
      </c>
      <c r="VWN811" s="116" t="s">
        <v>32</v>
      </c>
      <c r="VWO811" s="116" t="s">
        <v>66</v>
      </c>
      <c r="VWP811" s="115">
        <v>3</v>
      </c>
      <c r="VWQ811" s="115">
        <v>3</v>
      </c>
      <c r="VWR811" s="119" t="s">
        <v>932</v>
      </c>
      <c r="VWS811" s="121" t="s">
        <v>502</v>
      </c>
      <c r="VWT811" s="129"/>
      <c r="VWU811" s="116" t="s">
        <v>334</v>
      </c>
      <c r="VWV811" s="116">
        <v>7801090464</v>
      </c>
      <c r="VWW811" s="116" t="s">
        <v>12</v>
      </c>
      <c r="VWX811" s="119" t="s">
        <v>222</v>
      </c>
      <c r="VWY811" s="119" t="s">
        <v>382</v>
      </c>
      <c r="VWZ811" s="116" t="s">
        <v>194</v>
      </c>
      <c r="VXA811" s="116">
        <v>217250</v>
      </c>
      <c r="VXB811" s="118" t="s">
        <v>19</v>
      </c>
      <c r="VXC811" s="127" t="s">
        <v>931</v>
      </c>
      <c r="VXD811" s="116" t="s">
        <v>32</v>
      </c>
      <c r="VXE811" s="116" t="s">
        <v>66</v>
      </c>
      <c r="VXF811" s="115">
        <v>3</v>
      </c>
      <c r="VXG811" s="115">
        <v>3</v>
      </c>
      <c r="VXH811" s="119" t="s">
        <v>932</v>
      </c>
      <c r="VXI811" s="121" t="s">
        <v>502</v>
      </c>
      <c r="VXJ811" s="129"/>
      <c r="VXK811" s="116" t="s">
        <v>334</v>
      </c>
      <c r="VXL811" s="116">
        <v>7801090464</v>
      </c>
      <c r="VXM811" s="116" t="s">
        <v>12</v>
      </c>
      <c r="VXN811" s="119" t="s">
        <v>222</v>
      </c>
      <c r="VXO811" s="119" t="s">
        <v>382</v>
      </c>
      <c r="VXP811" s="116" t="s">
        <v>194</v>
      </c>
      <c r="VXQ811" s="116">
        <v>217250</v>
      </c>
      <c r="VXR811" s="118" t="s">
        <v>19</v>
      </c>
      <c r="VXS811" s="127" t="s">
        <v>931</v>
      </c>
      <c r="VXT811" s="116" t="s">
        <v>32</v>
      </c>
      <c r="VXU811" s="116" t="s">
        <v>66</v>
      </c>
      <c r="VXV811" s="115">
        <v>3</v>
      </c>
      <c r="VXW811" s="115">
        <v>3</v>
      </c>
      <c r="VXX811" s="119" t="s">
        <v>932</v>
      </c>
      <c r="VXY811" s="121" t="s">
        <v>502</v>
      </c>
      <c r="VXZ811" s="129"/>
      <c r="VYA811" s="116" t="s">
        <v>334</v>
      </c>
      <c r="VYB811" s="116">
        <v>7801090464</v>
      </c>
      <c r="VYC811" s="116" t="s">
        <v>12</v>
      </c>
      <c r="VYD811" s="119" t="s">
        <v>222</v>
      </c>
      <c r="VYE811" s="119" t="s">
        <v>382</v>
      </c>
      <c r="VYF811" s="116" t="s">
        <v>194</v>
      </c>
      <c r="VYG811" s="116">
        <v>217250</v>
      </c>
      <c r="VYH811" s="118" t="s">
        <v>19</v>
      </c>
      <c r="VYI811" s="127" t="s">
        <v>931</v>
      </c>
      <c r="VYJ811" s="116" t="s">
        <v>32</v>
      </c>
      <c r="VYK811" s="116" t="s">
        <v>66</v>
      </c>
      <c r="VYL811" s="115">
        <v>3</v>
      </c>
      <c r="VYM811" s="115">
        <v>3</v>
      </c>
      <c r="VYN811" s="119" t="s">
        <v>932</v>
      </c>
      <c r="VYO811" s="121" t="s">
        <v>502</v>
      </c>
      <c r="VYP811" s="129"/>
      <c r="VYQ811" s="116" t="s">
        <v>334</v>
      </c>
      <c r="VYR811" s="116">
        <v>7801090464</v>
      </c>
      <c r="VYS811" s="116" t="s">
        <v>12</v>
      </c>
      <c r="VYT811" s="119" t="s">
        <v>222</v>
      </c>
      <c r="VYU811" s="119" t="s">
        <v>382</v>
      </c>
      <c r="VYV811" s="116" t="s">
        <v>194</v>
      </c>
      <c r="VYW811" s="116">
        <v>217250</v>
      </c>
      <c r="VYX811" s="118" t="s">
        <v>19</v>
      </c>
      <c r="VYY811" s="127" t="s">
        <v>931</v>
      </c>
      <c r="VYZ811" s="116" t="s">
        <v>32</v>
      </c>
      <c r="VZA811" s="116" t="s">
        <v>66</v>
      </c>
      <c r="VZB811" s="115">
        <v>3</v>
      </c>
      <c r="VZC811" s="115">
        <v>3</v>
      </c>
      <c r="VZD811" s="119" t="s">
        <v>932</v>
      </c>
      <c r="VZE811" s="121" t="s">
        <v>502</v>
      </c>
      <c r="VZF811" s="129"/>
      <c r="VZG811" s="116" t="s">
        <v>334</v>
      </c>
      <c r="VZH811" s="116">
        <v>7801090464</v>
      </c>
      <c r="VZI811" s="116" t="s">
        <v>12</v>
      </c>
      <c r="VZJ811" s="119" t="s">
        <v>222</v>
      </c>
      <c r="VZK811" s="119" t="s">
        <v>382</v>
      </c>
      <c r="VZL811" s="116" t="s">
        <v>194</v>
      </c>
      <c r="VZM811" s="116">
        <v>217250</v>
      </c>
      <c r="VZN811" s="118" t="s">
        <v>19</v>
      </c>
      <c r="VZO811" s="127" t="s">
        <v>931</v>
      </c>
      <c r="VZP811" s="116" t="s">
        <v>32</v>
      </c>
      <c r="VZQ811" s="116" t="s">
        <v>66</v>
      </c>
      <c r="VZR811" s="115">
        <v>3</v>
      </c>
      <c r="VZS811" s="115">
        <v>3</v>
      </c>
      <c r="VZT811" s="119" t="s">
        <v>932</v>
      </c>
      <c r="VZU811" s="121" t="s">
        <v>502</v>
      </c>
      <c r="VZV811" s="129"/>
      <c r="VZW811" s="116" t="s">
        <v>334</v>
      </c>
      <c r="VZX811" s="116">
        <v>7801090464</v>
      </c>
      <c r="VZY811" s="116" t="s">
        <v>12</v>
      </c>
      <c r="VZZ811" s="119" t="s">
        <v>222</v>
      </c>
      <c r="WAA811" s="119" t="s">
        <v>382</v>
      </c>
      <c r="WAB811" s="116" t="s">
        <v>194</v>
      </c>
      <c r="WAC811" s="116">
        <v>217250</v>
      </c>
      <c r="WAD811" s="118" t="s">
        <v>19</v>
      </c>
      <c r="WAE811" s="127" t="s">
        <v>931</v>
      </c>
      <c r="WAF811" s="116" t="s">
        <v>32</v>
      </c>
      <c r="WAG811" s="116" t="s">
        <v>66</v>
      </c>
      <c r="WAH811" s="115">
        <v>3</v>
      </c>
      <c r="WAI811" s="115">
        <v>3</v>
      </c>
      <c r="WAJ811" s="119" t="s">
        <v>932</v>
      </c>
      <c r="WAK811" s="121" t="s">
        <v>502</v>
      </c>
      <c r="WAL811" s="129"/>
      <c r="WAM811" s="116" t="s">
        <v>334</v>
      </c>
      <c r="WAN811" s="116">
        <v>7801090464</v>
      </c>
      <c r="WAO811" s="116" t="s">
        <v>12</v>
      </c>
      <c r="WAP811" s="119" t="s">
        <v>222</v>
      </c>
      <c r="WAQ811" s="119" t="s">
        <v>382</v>
      </c>
      <c r="WAR811" s="116" t="s">
        <v>194</v>
      </c>
      <c r="WAS811" s="116">
        <v>217250</v>
      </c>
      <c r="WAT811" s="118" t="s">
        <v>19</v>
      </c>
      <c r="WAU811" s="127" t="s">
        <v>931</v>
      </c>
      <c r="WAV811" s="116" t="s">
        <v>32</v>
      </c>
      <c r="WAW811" s="116" t="s">
        <v>66</v>
      </c>
      <c r="WAX811" s="115">
        <v>3</v>
      </c>
      <c r="WAY811" s="115">
        <v>3</v>
      </c>
      <c r="WAZ811" s="119" t="s">
        <v>932</v>
      </c>
      <c r="WBA811" s="121" t="s">
        <v>502</v>
      </c>
      <c r="WBB811" s="129"/>
      <c r="WBC811" s="116" t="s">
        <v>334</v>
      </c>
      <c r="WBD811" s="116">
        <v>7801090464</v>
      </c>
      <c r="WBE811" s="116" t="s">
        <v>12</v>
      </c>
      <c r="WBF811" s="119" t="s">
        <v>222</v>
      </c>
      <c r="WBG811" s="119" t="s">
        <v>382</v>
      </c>
      <c r="WBH811" s="116" t="s">
        <v>194</v>
      </c>
      <c r="WBI811" s="116">
        <v>217250</v>
      </c>
      <c r="WBJ811" s="118" t="s">
        <v>19</v>
      </c>
      <c r="WBK811" s="127" t="s">
        <v>931</v>
      </c>
      <c r="WBL811" s="116" t="s">
        <v>32</v>
      </c>
      <c r="WBM811" s="116" t="s">
        <v>66</v>
      </c>
      <c r="WBN811" s="115">
        <v>3</v>
      </c>
      <c r="WBO811" s="115">
        <v>3</v>
      </c>
      <c r="WBP811" s="119" t="s">
        <v>932</v>
      </c>
      <c r="WBQ811" s="121" t="s">
        <v>502</v>
      </c>
      <c r="WBR811" s="129"/>
      <c r="WBS811" s="116" t="s">
        <v>334</v>
      </c>
      <c r="WBT811" s="116">
        <v>7801090464</v>
      </c>
      <c r="WBU811" s="116" t="s">
        <v>12</v>
      </c>
      <c r="WBV811" s="119" t="s">
        <v>222</v>
      </c>
      <c r="WBW811" s="119" t="s">
        <v>382</v>
      </c>
      <c r="WBX811" s="116" t="s">
        <v>194</v>
      </c>
      <c r="WBY811" s="116">
        <v>217250</v>
      </c>
      <c r="WBZ811" s="118" t="s">
        <v>19</v>
      </c>
      <c r="WCA811" s="127" t="s">
        <v>931</v>
      </c>
      <c r="WCB811" s="116" t="s">
        <v>32</v>
      </c>
      <c r="WCC811" s="116" t="s">
        <v>66</v>
      </c>
      <c r="WCD811" s="115">
        <v>3</v>
      </c>
      <c r="WCE811" s="115">
        <v>3</v>
      </c>
      <c r="WCF811" s="119" t="s">
        <v>932</v>
      </c>
      <c r="WCG811" s="121" t="s">
        <v>502</v>
      </c>
      <c r="WCH811" s="129"/>
      <c r="WCI811" s="116" t="s">
        <v>334</v>
      </c>
      <c r="WCJ811" s="116">
        <v>7801090464</v>
      </c>
      <c r="WCK811" s="116" t="s">
        <v>12</v>
      </c>
      <c r="WCL811" s="119" t="s">
        <v>222</v>
      </c>
      <c r="WCM811" s="119" t="s">
        <v>382</v>
      </c>
      <c r="WCN811" s="116" t="s">
        <v>194</v>
      </c>
      <c r="WCO811" s="116">
        <v>217250</v>
      </c>
      <c r="WCP811" s="118" t="s">
        <v>19</v>
      </c>
      <c r="WCQ811" s="127" t="s">
        <v>931</v>
      </c>
      <c r="WCR811" s="116" t="s">
        <v>32</v>
      </c>
      <c r="WCS811" s="116" t="s">
        <v>66</v>
      </c>
      <c r="WCT811" s="115">
        <v>3</v>
      </c>
      <c r="WCU811" s="115">
        <v>3</v>
      </c>
      <c r="WCV811" s="119" t="s">
        <v>932</v>
      </c>
      <c r="WCW811" s="121" t="s">
        <v>502</v>
      </c>
      <c r="WCX811" s="129"/>
      <c r="WCY811" s="116" t="s">
        <v>334</v>
      </c>
      <c r="WCZ811" s="116">
        <v>7801090464</v>
      </c>
      <c r="WDA811" s="116" t="s">
        <v>12</v>
      </c>
      <c r="WDB811" s="119" t="s">
        <v>222</v>
      </c>
      <c r="WDC811" s="119" t="s">
        <v>382</v>
      </c>
      <c r="WDD811" s="116" t="s">
        <v>194</v>
      </c>
      <c r="WDE811" s="116">
        <v>217250</v>
      </c>
      <c r="WDF811" s="118" t="s">
        <v>19</v>
      </c>
      <c r="WDG811" s="127" t="s">
        <v>931</v>
      </c>
      <c r="WDH811" s="116" t="s">
        <v>32</v>
      </c>
      <c r="WDI811" s="116" t="s">
        <v>66</v>
      </c>
      <c r="WDJ811" s="115">
        <v>3</v>
      </c>
      <c r="WDK811" s="115">
        <v>3</v>
      </c>
      <c r="WDL811" s="119" t="s">
        <v>932</v>
      </c>
      <c r="WDM811" s="121" t="s">
        <v>502</v>
      </c>
      <c r="WDN811" s="129"/>
      <c r="WDO811" s="116" t="s">
        <v>334</v>
      </c>
      <c r="WDP811" s="116">
        <v>7801090464</v>
      </c>
      <c r="WDQ811" s="116" t="s">
        <v>12</v>
      </c>
      <c r="WDR811" s="119" t="s">
        <v>222</v>
      </c>
      <c r="WDS811" s="119" t="s">
        <v>382</v>
      </c>
      <c r="WDT811" s="116" t="s">
        <v>194</v>
      </c>
      <c r="WDU811" s="116">
        <v>217250</v>
      </c>
      <c r="WDV811" s="118" t="s">
        <v>19</v>
      </c>
      <c r="WDW811" s="127" t="s">
        <v>931</v>
      </c>
      <c r="WDX811" s="116" t="s">
        <v>32</v>
      </c>
      <c r="WDY811" s="116" t="s">
        <v>66</v>
      </c>
      <c r="WDZ811" s="115">
        <v>3</v>
      </c>
      <c r="WEA811" s="115">
        <v>3</v>
      </c>
      <c r="WEB811" s="119" t="s">
        <v>932</v>
      </c>
      <c r="WEC811" s="121" t="s">
        <v>502</v>
      </c>
      <c r="WED811" s="129"/>
      <c r="WEE811" s="116" t="s">
        <v>334</v>
      </c>
      <c r="WEF811" s="116">
        <v>7801090464</v>
      </c>
      <c r="WEG811" s="116" t="s">
        <v>12</v>
      </c>
      <c r="WEH811" s="119" t="s">
        <v>222</v>
      </c>
      <c r="WEI811" s="119" t="s">
        <v>382</v>
      </c>
      <c r="WEJ811" s="116" t="s">
        <v>194</v>
      </c>
      <c r="WEK811" s="116">
        <v>217250</v>
      </c>
      <c r="WEL811" s="118" t="s">
        <v>19</v>
      </c>
      <c r="WEM811" s="127" t="s">
        <v>931</v>
      </c>
      <c r="WEN811" s="116" t="s">
        <v>32</v>
      </c>
      <c r="WEO811" s="116" t="s">
        <v>66</v>
      </c>
      <c r="WEP811" s="115">
        <v>3</v>
      </c>
      <c r="WEQ811" s="115">
        <v>3</v>
      </c>
      <c r="WER811" s="119" t="s">
        <v>932</v>
      </c>
      <c r="WES811" s="121" t="s">
        <v>502</v>
      </c>
      <c r="WET811" s="129"/>
      <c r="WEU811" s="116" t="s">
        <v>334</v>
      </c>
      <c r="WEV811" s="116">
        <v>7801090464</v>
      </c>
      <c r="WEW811" s="116" t="s">
        <v>12</v>
      </c>
      <c r="WEX811" s="119" t="s">
        <v>222</v>
      </c>
      <c r="WEY811" s="119" t="s">
        <v>382</v>
      </c>
      <c r="WEZ811" s="116" t="s">
        <v>194</v>
      </c>
      <c r="WFA811" s="116">
        <v>217250</v>
      </c>
      <c r="WFB811" s="118" t="s">
        <v>19</v>
      </c>
      <c r="WFC811" s="127" t="s">
        <v>931</v>
      </c>
      <c r="WFD811" s="116" t="s">
        <v>32</v>
      </c>
      <c r="WFE811" s="116" t="s">
        <v>66</v>
      </c>
      <c r="WFF811" s="115">
        <v>3</v>
      </c>
      <c r="WFG811" s="115">
        <v>3</v>
      </c>
      <c r="WFH811" s="119" t="s">
        <v>932</v>
      </c>
      <c r="WFI811" s="121" t="s">
        <v>502</v>
      </c>
      <c r="WFJ811" s="129"/>
      <c r="WFK811" s="116" t="s">
        <v>334</v>
      </c>
      <c r="WFL811" s="116">
        <v>7801090464</v>
      </c>
      <c r="WFM811" s="116" t="s">
        <v>12</v>
      </c>
      <c r="WFN811" s="119" t="s">
        <v>222</v>
      </c>
      <c r="WFO811" s="119" t="s">
        <v>382</v>
      </c>
      <c r="WFP811" s="116" t="s">
        <v>194</v>
      </c>
      <c r="WFQ811" s="116">
        <v>217250</v>
      </c>
      <c r="WFR811" s="118" t="s">
        <v>19</v>
      </c>
      <c r="WFS811" s="127" t="s">
        <v>931</v>
      </c>
      <c r="WFT811" s="116" t="s">
        <v>32</v>
      </c>
      <c r="WFU811" s="116" t="s">
        <v>66</v>
      </c>
      <c r="WFV811" s="115">
        <v>3</v>
      </c>
      <c r="WFW811" s="115">
        <v>3</v>
      </c>
      <c r="WFX811" s="119" t="s">
        <v>932</v>
      </c>
      <c r="WFY811" s="121" t="s">
        <v>502</v>
      </c>
      <c r="WFZ811" s="129"/>
      <c r="WGA811" s="116" t="s">
        <v>334</v>
      </c>
      <c r="WGB811" s="116">
        <v>7801090464</v>
      </c>
      <c r="WGC811" s="116" t="s">
        <v>12</v>
      </c>
      <c r="WGD811" s="119" t="s">
        <v>222</v>
      </c>
      <c r="WGE811" s="119" t="s">
        <v>382</v>
      </c>
      <c r="WGF811" s="116" t="s">
        <v>194</v>
      </c>
      <c r="WGG811" s="116">
        <v>217250</v>
      </c>
      <c r="WGH811" s="118" t="s">
        <v>19</v>
      </c>
      <c r="WGI811" s="127" t="s">
        <v>931</v>
      </c>
      <c r="WGJ811" s="116" t="s">
        <v>32</v>
      </c>
      <c r="WGK811" s="116" t="s">
        <v>66</v>
      </c>
      <c r="WGL811" s="115">
        <v>3</v>
      </c>
      <c r="WGM811" s="115">
        <v>3</v>
      </c>
      <c r="WGN811" s="119" t="s">
        <v>932</v>
      </c>
      <c r="WGO811" s="121" t="s">
        <v>502</v>
      </c>
      <c r="WGP811" s="129"/>
      <c r="WGQ811" s="116" t="s">
        <v>334</v>
      </c>
      <c r="WGR811" s="116">
        <v>7801090464</v>
      </c>
      <c r="WGS811" s="116" t="s">
        <v>12</v>
      </c>
      <c r="WGT811" s="119" t="s">
        <v>222</v>
      </c>
      <c r="WGU811" s="119" t="s">
        <v>382</v>
      </c>
      <c r="WGV811" s="116" t="s">
        <v>194</v>
      </c>
      <c r="WGW811" s="116">
        <v>217250</v>
      </c>
      <c r="WGX811" s="118" t="s">
        <v>19</v>
      </c>
      <c r="WGY811" s="127" t="s">
        <v>931</v>
      </c>
      <c r="WGZ811" s="116" t="s">
        <v>32</v>
      </c>
      <c r="WHA811" s="116" t="s">
        <v>66</v>
      </c>
      <c r="WHB811" s="115">
        <v>3</v>
      </c>
      <c r="WHC811" s="115">
        <v>3</v>
      </c>
      <c r="WHD811" s="119" t="s">
        <v>932</v>
      </c>
      <c r="WHE811" s="121" t="s">
        <v>502</v>
      </c>
      <c r="WHF811" s="129"/>
      <c r="WHG811" s="116" t="s">
        <v>334</v>
      </c>
      <c r="WHH811" s="116">
        <v>7801090464</v>
      </c>
      <c r="WHI811" s="116" t="s">
        <v>12</v>
      </c>
      <c r="WHJ811" s="119" t="s">
        <v>222</v>
      </c>
      <c r="WHK811" s="119" t="s">
        <v>382</v>
      </c>
      <c r="WHL811" s="116" t="s">
        <v>194</v>
      </c>
      <c r="WHM811" s="116">
        <v>217250</v>
      </c>
      <c r="WHN811" s="118" t="s">
        <v>19</v>
      </c>
      <c r="WHO811" s="127" t="s">
        <v>931</v>
      </c>
      <c r="WHP811" s="116" t="s">
        <v>32</v>
      </c>
      <c r="WHQ811" s="116" t="s">
        <v>66</v>
      </c>
      <c r="WHR811" s="115">
        <v>3</v>
      </c>
      <c r="WHS811" s="115">
        <v>3</v>
      </c>
      <c r="WHT811" s="119" t="s">
        <v>932</v>
      </c>
      <c r="WHU811" s="121" t="s">
        <v>502</v>
      </c>
      <c r="WHV811" s="129"/>
      <c r="WHW811" s="116" t="s">
        <v>334</v>
      </c>
      <c r="WHX811" s="116">
        <v>7801090464</v>
      </c>
      <c r="WHY811" s="116" t="s">
        <v>12</v>
      </c>
      <c r="WHZ811" s="119" t="s">
        <v>222</v>
      </c>
      <c r="WIA811" s="119" t="s">
        <v>382</v>
      </c>
      <c r="WIB811" s="116" t="s">
        <v>194</v>
      </c>
      <c r="WIC811" s="116">
        <v>217250</v>
      </c>
      <c r="WID811" s="118" t="s">
        <v>19</v>
      </c>
      <c r="WIE811" s="127" t="s">
        <v>931</v>
      </c>
      <c r="WIF811" s="116" t="s">
        <v>32</v>
      </c>
      <c r="WIG811" s="116" t="s">
        <v>66</v>
      </c>
      <c r="WIH811" s="115">
        <v>3</v>
      </c>
      <c r="WII811" s="115">
        <v>3</v>
      </c>
      <c r="WIJ811" s="119" t="s">
        <v>932</v>
      </c>
      <c r="WIK811" s="121" t="s">
        <v>502</v>
      </c>
      <c r="WIL811" s="129"/>
      <c r="WIM811" s="116" t="s">
        <v>334</v>
      </c>
      <c r="WIN811" s="116">
        <v>7801090464</v>
      </c>
      <c r="WIO811" s="116" t="s">
        <v>12</v>
      </c>
      <c r="WIP811" s="119" t="s">
        <v>222</v>
      </c>
      <c r="WIQ811" s="119" t="s">
        <v>382</v>
      </c>
      <c r="WIR811" s="116" t="s">
        <v>194</v>
      </c>
      <c r="WIS811" s="116">
        <v>217250</v>
      </c>
      <c r="WIT811" s="118" t="s">
        <v>19</v>
      </c>
      <c r="WIU811" s="127" t="s">
        <v>931</v>
      </c>
      <c r="WIV811" s="116" t="s">
        <v>32</v>
      </c>
      <c r="WIW811" s="116" t="s">
        <v>66</v>
      </c>
      <c r="WIX811" s="115">
        <v>3</v>
      </c>
      <c r="WIY811" s="115">
        <v>3</v>
      </c>
      <c r="WIZ811" s="119" t="s">
        <v>932</v>
      </c>
      <c r="WJA811" s="121" t="s">
        <v>502</v>
      </c>
      <c r="WJB811" s="129"/>
      <c r="WJC811" s="116" t="s">
        <v>334</v>
      </c>
      <c r="WJD811" s="116">
        <v>7801090464</v>
      </c>
      <c r="WJE811" s="116" t="s">
        <v>12</v>
      </c>
      <c r="WJF811" s="119" t="s">
        <v>222</v>
      </c>
      <c r="WJG811" s="119" t="s">
        <v>382</v>
      </c>
      <c r="WJH811" s="116" t="s">
        <v>194</v>
      </c>
      <c r="WJI811" s="116">
        <v>217250</v>
      </c>
      <c r="WJJ811" s="118" t="s">
        <v>19</v>
      </c>
      <c r="WJK811" s="127" t="s">
        <v>931</v>
      </c>
      <c r="WJL811" s="116" t="s">
        <v>32</v>
      </c>
      <c r="WJM811" s="116" t="s">
        <v>66</v>
      </c>
      <c r="WJN811" s="115">
        <v>3</v>
      </c>
      <c r="WJO811" s="115">
        <v>3</v>
      </c>
      <c r="WJP811" s="119" t="s">
        <v>932</v>
      </c>
      <c r="WJQ811" s="121" t="s">
        <v>502</v>
      </c>
      <c r="WJR811" s="129"/>
      <c r="WJS811" s="116" t="s">
        <v>334</v>
      </c>
      <c r="WJT811" s="116">
        <v>7801090464</v>
      </c>
      <c r="WJU811" s="116" t="s">
        <v>12</v>
      </c>
      <c r="WJV811" s="119" t="s">
        <v>222</v>
      </c>
      <c r="WJW811" s="119" t="s">
        <v>382</v>
      </c>
      <c r="WJX811" s="116" t="s">
        <v>194</v>
      </c>
      <c r="WJY811" s="116">
        <v>217250</v>
      </c>
      <c r="WJZ811" s="118" t="s">
        <v>19</v>
      </c>
      <c r="WKA811" s="127" t="s">
        <v>931</v>
      </c>
      <c r="WKB811" s="116" t="s">
        <v>32</v>
      </c>
      <c r="WKC811" s="116" t="s">
        <v>66</v>
      </c>
      <c r="WKD811" s="115">
        <v>3</v>
      </c>
      <c r="WKE811" s="115">
        <v>3</v>
      </c>
      <c r="WKF811" s="119" t="s">
        <v>932</v>
      </c>
      <c r="WKG811" s="121" t="s">
        <v>502</v>
      </c>
      <c r="WKH811" s="129"/>
      <c r="WKI811" s="116" t="s">
        <v>334</v>
      </c>
      <c r="WKJ811" s="116">
        <v>7801090464</v>
      </c>
      <c r="WKK811" s="116" t="s">
        <v>12</v>
      </c>
      <c r="WKL811" s="119" t="s">
        <v>222</v>
      </c>
      <c r="WKM811" s="119" t="s">
        <v>382</v>
      </c>
      <c r="WKN811" s="116" t="s">
        <v>194</v>
      </c>
      <c r="WKO811" s="116">
        <v>217250</v>
      </c>
      <c r="WKP811" s="118" t="s">
        <v>19</v>
      </c>
      <c r="WKQ811" s="127" t="s">
        <v>931</v>
      </c>
      <c r="WKR811" s="116" t="s">
        <v>32</v>
      </c>
      <c r="WKS811" s="116" t="s">
        <v>66</v>
      </c>
      <c r="WKT811" s="115">
        <v>3</v>
      </c>
      <c r="WKU811" s="115">
        <v>3</v>
      </c>
      <c r="WKV811" s="119" t="s">
        <v>932</v>
      </c>
      <c r="WKW811" s="121" t="s">
        <v>502</v>
      </c>
      <c r="WKX811" s="129"/>
      <c r="WKY811" s="116" t="s">
        <v>334</v>
      </c>
      <c r="WKZ811" s="116">
        <v>7801090464</v>
      </c>
      <c r="WLA811" s="116" t="s">
        <v>12</v>
      </c>
      <c r="WLB811" s="119" t="s">
        <v>222</v>
      </c>
      <c r="WLC811" s="119" t="s">
        <v>382</v>
      </c>
      <c r="WLD811" s="116" t="s">
        <v>194</v>
      </c>
      <c r="WLE811" s="116">
        <v>217250</v>
      </c>
      <c r="WLF811" s="118" t="s">
        <v>19</v>
      </c>
      <c r="WLG811" s="127" t="s">
        <v>931</v>
      </c>
      <c r="WLH811" s="116" t="s">
        <v>32</v>
      </c>
      <c r="WLI811" s="116" t="s">
        <v>66</v>
      </c>
      <c r="WLJ811" s="115">
        <v>3</v>
      </c>
      <c r="WLK811" s="115">
        <v>3</v>
      </c>
      <c r="WLL811" s="119" t="s">
        <v>932</v>
      </c>
      <c r="WLM811" s="121" t="s">
        <v>502</v>
      </c>
      <c r="WLN811" s="129"/>
      <c r="WLO811" s="116" t="s">
        <v>334</v>
      </c>
      <c r="WLP811" s="116">
        <v>7801090464</v>
      </c>
      <c r="WLQ811" s="116" t="s">
        <v>12</v>
      </c>
      <c r="WLR811" s="119" t="s">
        <v>222</v>
      </c>
      <c r="WLS811" s="119" t="s">
        <v>382</v>
      </c>
      <c r="WLT811" s="116" t="s">
        <v>194</v>
      </c>
      <c r="WLU811" s="116">
        <v>217250</v>
      </c>
      <c r="WLV811" s="118" t="s">
        <v>19</v>
      </c>
      <c r="WLW811" s="127" t="s">
        <v>931</v>
      </c>
      <c r="WLX811" s="116" t="s">
        <v>32</v>
      </c>
      <c r="WLY811" s="116" t="s">
        <v>66</v>
      </c>
      <c r="WLZ811" s="115">
        <v>3</v>
      </c>
      <c r="WMA811" s="115">
        <v>3</v>
      </c>
      <c r="WMB811" s="119" t="s">
        <v>932</v>
      </c>
      <c r="WMC811" s="121" t="s">
        <v>502</v>
      </c>
      <c r="WMD811" s="129"/>
      <c r="WME811" s="116" t="s">
        <v>334</v>
      </c>
      <c r="WMF811" s="116">
        <v>7801090464</v>
      </c>
      <c r="WMG811" s="116" t="s">
        <v>12</v>
      </c>
      <c r="WMH811" s="119" t="s">
        <v>222</v>
      </c>
      <c r="WMI811" s="119" t="s">
        <v>382</v>
      </c>
      <c r="WMJ811" s="116" t="s">
        <v>194</v>
      </c>
      <c r="WMK811" s="116">
        <v>217250</v>
      </c>
      <c r="WML811" s="118" t="s">
        <v>19</v>
      </c>
      <c r="WMM811" s="127" t="s">
        <v>931</v>
      </c>
      <c r="WMN811" s="116" t="s">
        <v>32</v>
      </c>
      <c r="WMO811" s="116" t="s">
        <v>66</v>
      </c>
      <c r="WMP811" s="115">
        <v>3</v>
      </c>
      <c r="WMQ811" s="115">
        <v>3</v>
      </c>
      <c r="WMR811" s="119" t="s">
        <v>932</v>
      </c>
      <c r="WMS811" s="121" t="s">
        <v>502</v>
      </c>
      <c r="WMT811" s="129"/>
      <c r="WMU811" s="116" t="s">
        <v>334</v>
      </c>
      <c r="WMV811" s="116">
        <v>7801090464</v>
      </c>
      <c r="WMW811" s="116" t="s">
        <v>12</v>
      </c>
      <c r="WMX811" s="119" t="s">
        <v>222</v>
      </c>
      <c r="WMY811" s="119" t="s">
        <v>382</v>
      </c>
      <c r="WMZ811" s="116" t="s">
        <v>194</v>
      </c>
      <c r="WNA811" s="116">
        <v>217250</v>
      </c>
      <c r="WNB811" s="118" t="s">
        <v>19</v>
      </c>
      <c r="WNC811" s="127" t="s">
        <v>931</v>
      </c>
      <c r="WND811" s="116" t="s">
        <v>32</v>
      </c>
      <c r="WNE811" s="116" t="s">
        <v>66</v>
      </c>
      <c r="WNF811" s="115">
        <v>3</v>
      </c>
      <c r="WNG811" s="115">
        <v>3</v>
      </c>
      <c r="WNH811" s="119" t="s">
        <v>932</v>
      </c>
      <c r="WNI811" s="121" t="s">
        <v>502</v>
      </c>
      <c r="WNJ811" s="129"/>
      <c r="WNK811" s="116" t="s">
        <v>334</v>
      </c>
      <c r="WNL811" s="116">
        <v>7801090464</v>
      </c>
      <c r="WNM811" s="116" t="s">
        <v>12</v>
      </c>
      <c r="WNN811" s="119" t="s">
        <v>222</v>
      </c>
      <c r="WNO811" s="119" t="s">
        <v>382</v>
      </c>
      <c r="WNP811" s="116" t="s">
        <v>194</v>
      </c>
      <c r="WNQ811" s="116">
        <v>217250</v>
      </c>
      <c r="WNR811" s="118" t="s">
        <v>19</v>
      </c>
      <c r="WNS811" s="127" t="s">
        <v>931</v>
      </c>
      <c r="WNT811" s="116" t="s">
        <v>32</v>
      </c>
      <c r="WNU811" s="116" t="s">
        <v>66</v>
      </c>
      <c r="WNV811" s="115">
        <v>3</v>
      </c>
      <c r="WNW811" s="115">
        <v>3</v>
      </c>
      <c r="WNX811" s="119" t="s">
        <v>932</v>
      </c>
      <c r="WNY811" s="121" t="s">
        <v>502</v>
      </c>
      <c r="WNZ811" s="129"/>
      <c r="WOA811" s="116" t="s">
        <v>334</v>
      </c>
      <c r="WOB811" s="116">
        <v>7801090464</v>
      </c>
      <c r="WOC811" s="116" t="s">
        <v>12</v>
      </c>
      <c r="WOD811" s="119" t="s">
        <v>222</v>
      </c>
      <c r="WOE811" s="119" t="s">
        <v>382</v>
      </c>
      <c r="WOF811" s="116" t="s">
        <v>194</v>
      </c>
      <c r="WOG811" s="116">
        <v>217250</v>
      </c>
      <c r="WOH811" s="118" t="s">
        <v>19</v>
      </c>
      <c r="WOI811" s="127" t="s">
        <v>931</v>
      </c>
      <c r="WOJ811" s="116" t="s">
        <v>32</v>
      </c>
      <c r="WOK811" s="116" t="s">
        <v>66</v>
      </c>
      <c r="WOL811" s="115">
        <v>3</v>
      </c>
      <c r="WOM811" s="115">
        <v>3</v>
      </c>
      <c r="WON811" s="119" t="s">
        <v>932</v>
      </c>
      <c r="WOO811" s="121" t="s">
        <v>502</v>
      </c>
      <c r="WOP811" s="129"/>
      <c r="WOQ811" s="116" t="s">
        <v>334</v>
      </c>
      <c r="WOR811" s="116">
        <v>7801090464</v>
      </c>
      <c r="WOS811" s="116" t="s">
        <v>12</v>
      </c>
      <c r="WOT811" s="119" t="s">
        <v>222</v>
      </c>
      <c r="WOU811" s="119" t="s">
        <v>382</v>
      </c>
      <c r="WOV811" s="116" t="s">
        <v>194</v>
      </c>
      <c r="WOW811" s="116">
        <v>217250</v>
      </c>
      <c r="WOX811" s="118" t="s">
        <v>19</v>
      </c>
      <c r="WOY811" s="127" t="s">
        <v>931</v>
      </c>
      <c r="WOZ811" s="116" t="s">
        <v>32</v>
      </c>
      <c r="WPA811" s="116" t="s">
        <v>66</v>
      </c>
      <c r="WPB811" s="115">
        <v>3</v>
      </c>
      <c r="WPC811" s="115">
        <v>3</v>
      </c>
      <c r="WPD811" s="119" t="s">
        <v>932</v>
      </c>
      <c r="WPE811" s="121" t="s">
        <v>502</v>
      </c>
      <c r="WPF811" s="129"/>
      <c r="WPG811" s="116" t="s">
        <v>334</v>
      </c>
      <c r="WPH811" s="116">
        <v>7801090464</v>
      </c>
      <c r="WPI811" s="116" t="s">
        <v>12</v>
      </c>
      <c r="WPJ811" s="119" t="s">
        <v>222</v>
      </c>
      <c r="WPK811" s="119" t="s">
        <v>382</v>
      </c>
      <c r="WPL811" s="116" t="s">
        <v>194</v>
      </c>
      <c r="WPM811" s="116">
        <v>217250</v>
      </c>
      <c r="WPN811" s="118" t="s">
        <v>19</v>
      </c>
      <c r="WPO811" s="127" t="s">
        <v>931</v>
      </c>
      <c r="WPP811" s="116" t="s">
        <v>32</v>
      </c>
      <c r="WPQ811" s="116" t="s">
        <v>66</v>
      </c>
      <c r="WPR811" s="115">
        <v>3</v>
      </c>
      <c r="WPS811" s="115">
        <v>3</v>
      </c>
      <c r="WPT811" s="119" t="s">
        <v>932</v>
      </c>
      <c r="WPU811" s="121" t="s">
        <v>502</v>
      </c>
      <c r="WPV811" s="129"/>
      <c r="WPW811" s="116" t="s">
        <v>334</v>
      </c>
      <c r="WPX811" s="116">
        <v>7801090464</v>
      </c>
      <c r="WPY811" s="116" t="s">
        <v>12</v>
      </c>
      <c r="WPZ811" s="119" t="s">
        <v>222</v>
      </c>
      <c r="WQA811" s="119" t="s">
        <v>382</v>
      </c>
      <c r="WQB811" s="116" t="s">
        <v>194</v>
      </c>
      <c r="WQC811" s="116">
        <v>217250</v>
      </c>
      <c r="WQD811" s="118" t="s">
        <v>19</v>
      </c>
      <c r="WQE811" s="127" t="s">
        <v>931</v>
      </c>
      <c r="WQF811" s="116" t="s">
        <v>32</v>
      </c>
      <c r="WQG811" s="116" t="s">
        <v>66</v>
      </c>
      <c r="WQH811" s="115">
        <v>3</v>
      </c>
      <c r="WQI811" s="115">
        <v>3</v>
      </c>
      <c r="WQJ811" s="119" t="s">
        <v>932</v>
      </c>
      <c r="WQK811" s="121" t="s">
        <v>502</v>
      </c>
      <c r="WQL811" s="129"/>
      <c r="WQM811" s="116" t="s">
        <v>334</v>
      </c>
      <c r="WQN811" s="116">
        <v>7801090464</v>
      </c>
      <c r="WQO811" s="116" t="s">
        <v>12</v>
      </c>
      <c r="WQP811" s="119" t="s">
        <v>222</v>
      </c>
      <c r="WQQ811" s="119" t="s">
        <v>382</v>
      </c>
      <c r="WQR811" s="116" t="s">
        <v>194</v>
      </c>
      <c r="WQS811" s="116">
        <v>217250</v>
      </c>
      <c r="WQT811" s="118" t="s">
        <v>19</v>
      </c>
      <c r="WQU811" s="127" t="s">
        <v>931</v>
      </c>
      <c r="WQV811" s="116" t="s">
        <v>32</v>
      </c>
      <c r="WQW811" s="116" t="s">
        <v>66</v>
      </c>
      <c r="WQX811" s="115">
        <v>3</v>
      </c>
      <c r="WQY811" s="115">
        <v>3</v>
      </c>
      <c r="WQZ811" s="119" t="s">
        <v>932</v>
      </c>
      <c r="WRA811" s="121" t="s">
        <v>502</v>
      </c>
      <c r="WRB811" s="129"/>
      <c r="WRC811" s="116" t="s">
        <v>334</v>
      </c>
      <c r="WRD811" s="116">
        <v>7801090464</v>
      </c>
      <c r="WRE811" s="116" t="s">
        <v>12</v>
      </c>
      <c r="WRF811" s="119" t="s">
        <v>222</v>
      </c>
      <c r="WRG811" s="119" t="s">
        <v>382</v>
      </c>
      <c r="WRH811" s="116" t="s">
        <v>194</v>
      </c>
      <c r="WRI811" s="116">
        <v>217250</v>
      </c>
      <c r="WRJ811" s="118" t="s">
        <v>19</v>
      </c>
      <c r="WRK811" s="127" t="s">
        <v>931</v>
      </c>
      <c r="WRL811" s="116" t="s">
        <v>32</v>
      </c>
      <c r="WRM811" s="116" t="s">
        <v>66</v>
      </c>
      <c r="WRN811" s="115">
        <v>3</v>
      </c>
      <c r="WRO811" s="115">
        <v>3</v>
      </c>
      <c r="WRP811" s="119" t="s">
        <v>932</v>
      </c>
      <c r="WRQ811" s="121" t="s">
        <v>502</v>
      </c>
      <c r="WRR811" s="129"/>
      <c r="WRS811" s="116" t="s">
        <v>334</v>
      </c>
      <c r="WRT811" s="116">
        <v>7801090464</v>
      </c>
      <c r="WRU811" s="116" t="s">
        <v>12</v>
      </c>
      <c r="WRV811" s="119" t="s">
        <v>222</v>
      </c>
      <c r="WRW811" s="119" t="s">
        <v>382</v>
      </c>
      <c r="WRX811" s="116" t="s">
        <v>194</v>
      </c>
      <c r="WRY811" s="116">
        <v>217250</v>
      </c>
      <c r="WRZ811" s="118" t="s">
        <v>19</v>
      </c>
      <c r="WSA811" s="127" t="s">
        <v>931</v>
      </c>
      <c r="WSB811" s="116" t="s">
        <v>32</v>
      </c>
      <c r="WSC811" s="116" t="s">
        <v>66</v>
      </c>
      <c r="WSD811" s="115">
        <v>3</v>
      </c>
      <c r="WSE811" s="115">
        <v>3</v>
      </c>
      <c r="WSF811" s="119" t="s">
        <v>932</v>
      </c>
      <c r="WSG811" s="121" t="s">
        <v>502</v>
      </c>
      <c r="WSH811" s="129"/>
      <c r="WSI811" s="116" t="s">
        <v>334</v>
      </c>
      <c r="WSJ811" s="116">
        <v>7801090464</v>
      </c>
      <c r="WSK811" s="116" t="s">
        <v>12</v>
      </c>
      <c r="WSL811" s="119" t="s">
        <v>222</v>
      </c>
      <c r="WSM811" s="119" t="s">
        <v>382</v>
      </c>
      <c r="WSN811" s="116" t="s">
        <v>194</v>
      </c>
      <c r="WSO811" s="116">
        <v>217250</v>
      </c>
      <c r="WSP811" s="118" t="s">
        <v>19</v>
      </c>
      <c r="WSQ811" s="127" t="s">
        <v>931</v>
      </c>
      <c r="WSR811" s="116" t="s">
        <v>32</v>
      </c>
      <c r="WSS811" s="116" t="s">
        <v>66</v>
      </c>
      <c r="WST811" s="115">
        <v>3</v>
      </c>
      <c r="WSU811" s="115">
        <v>3</v>
      </c>
      <c r="WSV811" s="119" t="s">
        <v>932</v>
      </c>
      <c r="WSW811" s="121" t="s">
        <v>502</v>
      </c>
      <c r="WSX811" s="129"/>
      <c r="WSY811" s="116" t="s">
        <v>334</v>
      </c>
      <c r="WSZ811" s="116">
        <v>7801090464</v>
      </c>
      <c r="WTA811" s="116" t="s">
        <v>12</v>
      </c>
      <c r="WTB811" s="119" t="s">
        <v>222</v>
      </c>
      <c r="WTC811" s="119" t="s">
        <v>382</v>
      </c>
      <c r="WTD811" s="116" t="s">
        <v>194</v>
      </c>
      <c r="WTE811" s="116">
        <v>217250</v>
      </c>
      <c r="WTF811" s="118" t="s">
        <v>19</v>
      </c>
      <c r="WTG811" s="127" t="s">
        <v>931</v>
      </c>
      <c r="WTH811" s="116" t="s">
        <v>32</v>
      </c>
      <c r="WTI811" s="116" t="s">
        <v>66</v>
      </c>
      <c r="WTJ811" s="115">
        <v>3</v>
      </c>
      <c r="WTK811" s="115">
        <v>3</v>
      </c>
      <c r="WTL811" s="119" t="s">
        <v>932</v>
      </c>
      <c r="WTM811" s="121" t="s">
        <v>502</v>
      </c>
      <c r="WTN811" s="129"/>
      <c r="WTO811" s="116" t="s">
        <v>334</v>
      </c>
      <c r="WTP811" s="116">
        <v>7801090464</v>
      </c>
      <c r="WTQ811" s="116" t="s">
        <v>12</v>
      </c>
      <c r="WTR811" s="119" t="s">
        <v>222</v>
      </c>
      <c r="WTS811" s="119" t="s">
        <v>382</v>
      </c>
      <c r="WTT811" s="116" t="s">
        <v>194</v>
      </c>
      <c r="WTU811" s="116">
        <v>217250</v>
      </c>
      <c r="WTV811" s="118" t="s">
        <v>19</v>
      </c>
      <c r="WTW811" s="127" t="s">
        <v>931</v>
      </c>
      <c r="WTX811" s="116" t="s">
        <v>32</v>
      </c>
      <c r="WTY811" s="116" t="s">
        <v>66</v>
      </c>
      <c r="WTZ811" s="115">
        <v>3</v>
      </c>
      <c r="WUA811" s="115">
        <v>3</v>
      </c>
      <c r="WUB811" s="119" t="s">
        <v>932</v>
      </c>
      <c r="WUC811" s="121" t="s">
        <v>502</v>
      </c>
      <c r="WUD811" s="129"/>
      <c r="WUE811" s="116" t="s">
        <v>334</v>
      </c>
      <c r="WUF811" s="116">
        <v>7801090464</v>
      </c>
      <c r="WUG811" s="116" t="s">
        <v>12</v>
      </c>
      <c r="WUH811" s="119" t="s">
        <v>222</v>
      </c>
      <c r="WUI811" s="119" t="s">
        <v>382</v>
      </c>
      <c r="WUJ811" s="116" t="s">
        <v>194</v>
      </c>
      <c r="WUK811" s="116">
        <v>217250</v>
      </c>
      <c r="WUL811" s="118" t="s">
        <v>19</v>
      </c>
      <c r="WUM811" s="127" t="s">
        <v>931</v>
      </c>
      <c r="WUN811" s="116" t="s">
        <v>32</v>
      </c>
      <c r="WUO811" s="116" t="s">
        <v>66</v>
      </c>
      <c r="WUP811" s="115">
        <v>3</v>
      </c>
      <c r="WUQ811" s="115">
        <v>3</v>
      </c>
      <c r="WUR811" s="119" t="s">
        <v>932</v>
      </c>
      <c r="WUS811" s="121" t="s">
        <v>502</v>
      </c>
      <c r="WUT811" s="129"/>
      <c r="WUU811" s="116" t="s">
        <v>334</v>
      </c>
      <c r="WUV811" s="116">
        <v>7801090464</v>
      </c>
      <c r="WUW811" s="116" t="s">
        <v>12</v>
      </c>
      <c r="WUX811" s="119" t="s">
        <v>222</v>
      </c>
      <c r="WUY811" s="119" t="s">
        <v>382</v>
      </c>
      <c r="WUZ811" s="116" t="s">
        <v>194</v>
      </c>
      <c r="WVA811" s="116">
        <v>217250</v>
      </c>
      <c r="WVB811" s="118" t="s">
        <v>19</v>
      </c>
      <c r="WVC811" s="127" t="s">
        <v>931</v>
      </c>
      <c r="WVD811" s="116" t="s">
        <v>32</v>
      </c>
      <c r="WVE811" s="116" t="s">
        <v>66</v>
      </c>
      <c r="WVF811" s="115">
        <v>3</v>
      </c>
      <c r="WVG811" s="115">
        <v>3</v>
      </c>
      <c r="WVH811" s="119" t="s">
        <v>932</v>
      </c>
      <c r="WVI811" s="121" t="s">
        <v>502</v>
      </c>
      <c r="WVJ811" s="129"/>
      <c r="WVK811" s="116" t="s">
        <v>334</v>
      </c>
      <c r="WVL811" s="116">
        <v>7801090464</v>
      </c>
      <c r="WVM811" s="116" t="s">
        <v>12</v>
      </c>
      <c r="WVN811" s="119" t="s">
        <v>222</v>
      </c>
      <c r="WVO811" s="119" t="s">
        <v>382</v>
      </c>
      <c r="WVP811" s="116" t="s">
        <v>194</v>
      </c>
      <c r="WVQ811" s="116">
        <v>217250</v>
      </c>
      <c r="WVR811" s="118" t="s">
        <v>19</v>
      </c>
      <c r="WVS811" s="127" t="s">
        <v>931</v>
      </c>
      <c r="WVT811" s="116" t="s">
        <v>32</v>
      </c>
      <c r="WVU811" s="116" t="s">
        <v>66</v>
      </c>
      <c r="WVV811" s="115">
        <v>3</v>
      </c>
      <c r="WVW811" s="115">
        <v>3</v>
      </c>
      <c r="WVX811" s="119" t="s">
        <v>932</v>
      </c>
      <c r="WVY811" s="121" t="s">
        <v>502</v>
      </c>
      <c r="WVZ811" s="129"/>
      <c r="WWA811" s="116" t="s">
        <v>334</v>
      </c>
      <c r="WWB811" s="116">
        <v>7801090464</v>
      </c>
      <c r="WWC811" s="116" t="s">
        <v>12</v>
      </c>
      <c r="WWD811" s="119" t="s">
        <v>222</v>
      </c>
      <c r="WWE811" s="119" t="s">
        <v>382</v>
      </c>
      <c r="WWF811" s="116" t="s">
        <v>194</v>
      </c>
      <c r="WWG811" s="116">
        <v>217250</v>
      </c>
      <c r="WWH811" s="118" t="s">
        <v>19</v>
      </c>
      <c r="WWI811" s="127" t="s">
        <v>931</v>
      </c>
      <c r="WWJ811" s="116" t="s">
        <v>32</v>
      </c>
      <c r="WWK811" s="116" t="s">
        <v>66</v>
      </c>
      <c r="WWL811" s="115">
        <v>3</v>
      </c>
      <c r="WWM811" s="115">
        <v>3</v>
      </c>
      <c r="WWN811" s="119" t="s">
        <v>932</v>
      </c>
      <c r="WWO811" s="121" t="s">
        <v>502</v>
      </c>
      <c r="WWP811" s="129"/>
      <c r="WWQ811" s="116" t="s">
        <v>334</v>
      </c>
      <c r="WWR811" s="116">
        <v>7801090464</v>
      </c>
      <c r="WWS811" s="116" t="s">
        <v>12</v>
      </c>
      <c r="WWT811" s="119" t="s">
        <v>222</v>
      </c>
      <c r="WWU811" s="119" t="s">
        <v>382</v>
      </c>
      <c r="WWV811" s="116" t="s">
        <v>194</v>
      </c>
      <c r="WWW811" s="116">
        <v>217250</v>
      </c>
      <c r="WWX811" s="118" t="s">
        <v>19</v>
      </c>
      <c r="WWY811" s="127" t="s">
        <v>931</v>
      </c>
      <c r="WWZ811" s="116" t="s">
        <v>32</v>
      </c>
      <c r="WXA811" s="116" t="s">
        <v>66</v>
      </c>
      <c r="WXB811" s="115">
        <v>3</v>
      </c>
      <c r="WXC811" s="115">
        <v>3</v>
      </c>
      <c r="WXD811" s="119" t="s">
        <v>932</v>
      </c>
      <c r="WXE811" s="121" t="s">
        <v>502</v>
      </c>
      <c r="WXF811" s="129"/>
      <c r="WXG811" s="116" t="s">
        <v>334</v>
      </c>
      <c r="WXH811" s="116">
        <v>7801090464</v>
      </c>
      <c r="WXI811" s="116" t="s">
        <v>12</v>
      </c>
      <c r="WXJ811" s="119" t="s">
        <v>222</v>
      </c>
      <c r="WXK811" s="119" t="s">
        <v>382</v>
      </c>
      <c r="WXL811" s="116" t="s">
        <v>194</v>
      </c>
      <c r="WXM811" s="116">
        <v>217250</v>
      </c>
      <c r="WXN811" s="118" t="s">
        <v>19</v>
      </c>
      <c r="WXO811" s="127" t="s">
        <v>931</v>
      </c>
      <c r="WXP811" s="116" t="s">
        <v>32</v>
      </c>
      <c r="WXQ811" s="116" t="s">
        <v>66</v>
      </c>
      <c r="WXR811" s="115">
        <v>3</v>
      </c>
      <c r="WXS811" s="115">
        <v>3</v>
      </c>
      <c r="WXT811" s="119" t="s">
        <v>932</v>
      </c>
      <c r="WXU811" s="121" t="s">
        <v>502</v>
      </c>
      <c r="WXV811" s="129"/>
      <c r="WXW811" s="116" t="s">
        <v>334</v>
      </c>
      <c r="WXX811" s="116">
        <v>7801090464</v>
      </c>
      <c r="WXY811" s="116" t="s">
        <v>12</v>
      </c>
      <c r="WXZ811" s="119" t="s">
        <v>222</v>
      </c>
      <c r="WYA811" s="119" t="s">
        <v>382</v>
      </c>
      <c r="WYB811" s="116" t="s">
        <v>194</v>
      </c>
      <c r="WYC811" s="116">
        <v>217250</v>
      </c>
      <c r="WYD811" s="118" t="s">
        <v>19</v>
      </c>
      <c r="WYE811" s="127" t="s">
        <v>931</v>
      </c>
      <c r="WYF811" s="116" t="s">
        <v>32</v>
      </c>
      <c r="WYG811" s="116" t="s">
        <v>66</v>
      </c>
      <c r="WYH811" s="115">
        <v>3</v>
      </c>
      <c r="WYI811" s="115">
        <v>3</v>
      </c>
      <c r="WYJ811" s="119" t="s">
        <v>932</v>
      </c>
      <c r="WYK811" s="121" t="s">
        <v>502</v>
      </c>
      <c r="WYL811" s="129"/>
      <c r="WYM811" s="116" t="s">
        <v>334</v>
      </c>
      <c r="WYN811" s="116">
        <v>7801090464</v>
      </c>
      <c r="WYO811" s="116" t="s">
        <v>12</v>
      </c>
      <c r="WYP811" s="119" t="s">
        <v>222</v>
      </c>
      <c r="WYQ811" s="119" t="s">
        <v>382</v>
      </c>
      <c r="WYR811" s="116" t="s">
        <v>194</v>
      </c>
      <c r="WYS811" s="116">
        <v>217250</v>
      </c>
      <c r="WYT811" s="118" t="s">
        <v>19</v>
      </c>
      <c r="WYU811" s="127" t="s">
        <v>931</v>
      </c>
      <c r="WYV811" s="116" t="s">
        <v>32</v>
      </c>
      <c r="WYW811" s="116" t="s">
        <v>66</v>
      </c>
      <c r="WYX811" s="115">
        <v>3</v>
      </c>
      <c r="WYY811" s="115">
        <v>3</v>
      </c>
      <c r="WYZ811" s="119" t="s">
        <v>932</v>
      </c>
      <c r="WZA811" s="121" t="s">
        <v>502</v>
      </c>
      <c r="WZB811" s="129"/>
      <c r="WZC811" s="116" t="s">
        <v>334</v>
      </c>
      <c r="WZD811" s="116">
        <v>7801090464</v>
      </c>
      <c r="WZE811" s="116" t="s">
        <v>12</v>
      </c>
      <c r="WZF811" s="119" t="s">
        <v>222</v>
      </c>
      <c r="WZG811" s="119" t="s">
        <v>382</v>
      </c>
      <c r="WZH811" s="116" t="s">
        <v>194</v>
      </c>
      <c r="WZI811" s="116">
        <v>217250</v>
      </c>
      <c r="WZJ811" s="118" t="s">
        <v>19</v>
      </c>
      <c r="WZK811" s="127" t="s">
        <v>931</v>
      </c>
      <c r="WZL811" s="116" t="s">
        <v>32</v>
      </c>
      <c r="WZM811" s="116" t="s">
        <v>66</v>
      </c>
      <c r="WZN811" s="115">
        <v>3</v>
      </c>
      <c r="WZO811" s="115">
        <v>3</v>
      </c>
      <c r="WZP811" s="119" t="s">
        <v>932</v>
      </c>
      <c r="WZQ811" s="121" t="s">
        <v>502</v>
      </c>
      <c r="WZR811" s="129"/>
      <c r="WZS811" s="116" t="s">
        <v>334</v>
      </c>
      <c r="WZT811" s="116">
        <v>7801090464</v>
      </c>
      <c r="WZU811" s="116" t="s">
        <v>12</v>
      </c>
      <c r="WZV811" s="119" t="s">
        <v>222</v>
      </c>
      <c r="WZW811" s="119" t="s">
        <v>382</v>
      </c>
      <c r="WZX811" s="116" t="s">
        <v>194</v>
      </c>
      <c r="WZY811" s="116">
        <v>217250</v>
      </c>
      <c r="WZZ811" s="118" t="s">
        <v>19</v>
      </c>
      <c r="XAA811" s="127" t="s">
        <v>931</v>
      </c>
      <c r="XAB811" s="116" t="s">
        <v>32</v>
      </c>
      <c r="XAC811" s="116" t="s">
        <v>66</v>
      </c>
      <c r="XAD811" s="115">
        <v>3</v>
      </c>
      <c r="XAE811" s="115">
        <v>3</v>
      </c>
      <c r="XAF811" s="119" t="s">
        <v>932</v>
      </c>
      <c r="XAG811" s="121" t="s">
        <v>502</v>
      </c>
      <c r="XAH811" s="129"/>
      <c r="XAI811" s="116" t="s">
        <v>334</v>
      </c>
      <c r="XAJ811" s="116">
        <v>7801090464</v>
      </c>
      <c r="XAK811" s="116" t="s">
        <v>12</v>
      </c>
      <c r="XAL811" s="119" t="s">
        <v>222</v>
      </c>
      <c r="XAM811" s="119" t="s">
        <v>382</v>
      </c>
      <c r="XAN811" s="116" t="s">
        <v>194</v>
      </c>
      <c r="XAO811" s="116">
        <v>217250</v>
      </c>
      <c r="XAP811" s="118" t="s">
        <v>19</v>
      </c>
      <c r="XAQ811" s="127" t="s">
        <v>931</v>
      </c>
      <c r="XAR811" s="116" t="s">
        <v>32</v>
      </c>
      <c r="XAS811" s="116" t="s">
        <v>66</v>
      </c>
      <c r="XAT811" s="115">
        <v>3</v>
      </c>
      <c r="XAU811" s="115">
        <v>3</v>
      </c>
      <c r="XAV811" s="119" t="s">
        <v>932</v>
      </c>
      <c r="XAW811" s="121" t="s">
        <v>502</v>
      </c>
      <c r="XAX811" s="129"/>
      <c r="XAY811" s="116" t="s">
        <v>334</v>
      </c>
      <c r="XAZ811" s="116">
        <v>7801090464</v>
      </c>
      <c r="XBA811" s="116" t="s">
        <v>12</v>
      </c>
      <c r="XBB811" s="119" t="s">
        <v>222</v>
      </c>
      <c r="XBC811" s="119" t="s">
        <v>382</v>
      </c>
      <c r="XBD811" s="116" t="s">
        <v>194</v>
      </c>
      <c r="XBE811" s="116">
        <v>217250</v>
      </c>
      <c r="XBF811" s="118" t="s">
        <v>19</v>
      </c>
      <c r="XBG811" s="127" t="s">
        <v>931</v>
      </c>
      <c r="XBH811" s="116" t="s">
        <v>32</v>
      </c>
      <c r="XBI811" s="116" t="s">
        <v>66</v>
      </c>
      <c r="XBJ811" s="115">
        <v>3</v>
      </c>
      <c r="XBK811" s="115">
        <v>3</v>
      </c>
      <c r="XBL811" s="119" t="s">
        <v>932</v>
      </c>
      <c r="XBM811" s="121" t="s">
        <v>502</v>
      </c>
    </row>
    <row r="812" spans="1:16289" ht="48" customHeight="1" x14ac:dyDescent="0.25">
      <c r="A812" s="251">
        <v>808</v>
      </c>
      <c r="B812" s="134" t="s">
        <v>334</v>
      </c>
      <c r="C812" s="134">
        <v>7801090464</v>
      </c>
      <c r="D812" s="134" t="s">
        <v>12</v>
      </c>
      <c r="E812" s="56" t="s">
        <v>224</v>
      </c>
      <c r="F812" s="56" t="s">
        <v>715</v>
      </c>
      <c r="G812" s="134" t="s">
        <v>194</v>
      </c>
      <c r="H812" s="134">
        <v>217250</v>
      </c>
      <c r="I812" s="40" t="s">
        <v>19</v>
      </c>
      <c r="J812" s="25" t="s">
        <v>186</v>
      </c>
      <c r="K812" s="134" t="s">
        <v>32</v>
      </c>
      <c r="L812" s="134" t="s">
        <v>935</v>
      </c>
      <c r="M812" s="133">
        <v>4</v>
      </c>
      <c r="N812" s="300">
        <v>4</v>
      </c>
      <c r="O812" s="85" t="s">
        <v>208</v>
      </c>
      <c r="P812" s="300" t="s">
        <v>502</v>
      </c>
      <c r="Q812" s="132"/>
      <c r="R812" s="139"/>
      <c r="S812" s="134"/>
      <c r="T812" s="134"/>
      <c r="U812" s="134"/>
      <c r="V812" s="56"/>
      <c r="W812" s="56"/>
      <c r="X812" s="134"/>
      <c r="Y812" s="134"/>
      <c r="Z812" s="40"/>
      <c r="AA812" s="25"/>
      <c r="AB812" s="134"/>
      <c r="AC812" s="134"/>
      <c r="AD812" s="133"/>
      <c r="AE812" s="133"/>
      <c r="AF812" s="85"/>
      <c r="AG812" s="132"/>
      <c r="AH812" s="139"/>
      <c r="AI812" s="134"/>
      <c r="AJ812" s="134"/>
      <c r="AK812" s="134"/>
      <c r="AL812" s="56"/>
      <c r="AM812" s="56"/>
      <c r="AN812" s="134"/>
      <c r="AO812" s="134"/>
      <c r="AP812" s="40"/>
      <c r="AQ812" s="25"/>
      <c r="AR812" s="134"/>
      <c r="AS812" s="134"/>
      <c r="AT812" s="133"/>
      <c r="AU812" s="133"/>
      <c r="AV812" s="85"/>
      <c r="AW812" s="132"/>
      <c r="AX812" s="139"/>
      <c r="AY812" s="134"/>
      <c r="AZ812" s="134"/>
      <c r="BA812" s="134"/>
      <c r="BB812" s="56"/>
      <c r="BC812" s="56"/>
      <c r="BD812" s="134"/>
      <c r="BE812" s="134"/>
      <c r="BF812" s="40"/>
      <c r="BG812" s="25"/>
      <c r="BH812" s="134"/>
      <c r="BI812" s="134"/>
      <c r="BJ812" s="133"/>
      <c r="BK812" s="133"/>
      <c r="BL812" s="85"/>
      <c r="BM812" s="132"/>
      <c r="BN812" s="139"/>
      <c r="BO812" s="134"/>
      <c r="BP812" s="134"/>
      <c r="BQ812" s="134"/>
      <c r="BR812" s="56"/>
      <c r="BS812" s="56"/>
      <c r="BT812" s="134"/>
      <c r="BU812" s="134"/>
      <c r="BV812" s="40"/>
      <c r="BW812" s="25"/>
      <c r="BX812" s="134"/>
      <c r="BY812" s="134"/>
      <c r="BZ812" s="133"/>
      <c r="CA812" s="133"/>
      <c r="CB812" s="85"/>
      <c r="CC812" s="132"/>
      <c r="CD812" s="139"/>
      <c r="CE812" s="134"/>
      <c r="CF812" s="134"/>
      <c r="CG812" s="134"/>
      <c r="CH812" s="56"/>
      <c r="CI812" s="56"/>
      <c r="CJ812" s="134"/>
      <c r="CK812" s="134"/>
      <c r="CL812" s="40"/>
      <c r="CM812" s="25"/>
      <c r="CN812" s="134"/>
      <c r="CO812" s="134"/>
      <c r="CP812" s="133"/>
      <c r="CQ812" s="133"/>
      <c r="CR812" s="85"/>
      <c r="CS812" s="132"/>
      <c r="CT812" s="139"/>
      <c r="CU812" s="134"/>
      <c r="CV812" s="134"/>
      <c r="CW812" s="134"/>
      <c r="CX812" s="56"/>
      <c r="CY812" s="56"/>
      <c r="CZ812" s="134"/>
      <c r="DA812" s="134"/>
      <c r="DB812" s="40"/>
      <c r="DC812" s="25"/>
      <c r="DD812" s="134"/>
      <c r="DE812" s="134"/>
      <c r="DF812" s="133"/>
      <c r="DG812" s="133"/>
      <c r="DH812" s="119" t="s">
        <v>208</v>
      </c>
      <c r="DI812" s="121" t="s">
        <v>502</v>
      </c>
      <c r="DJ812" s="129"/>
      <c r="DK812" s="116" t="s">
        <v>334</v>
      </c>
      <c r="DL812" s="116">
        <v>7801090464</v>
      </c>
      <c r="DM812" s="116" t="s">
        <v>12</v>
      </c>
      <c r="DN812" s="128" t="s">
        <v>224</v>
      </c>
      <c r="DO812" s="128" t="s">
        <v>715</v>
      </c>
      <c r="DP812" s="116" t="s">
        <v>194</v>
      </c>
      <c r="DQ812" s="116">
        <v>217250</v>
      </c>
      <c r="DR812" s="118" t="s">
        <v>19</v>
      </c>
      <c r="DS812" s="126" t="s">
        <v>186</v>
      </c>
      <c r="DT812" s="116" t="s">
        <v>32</v>
      </c>
      <c r="DU812" s="116" t="s">
        <v>935</v>
      </c>
      <c r="DV812" s="115">
        <v>4</v>
      </c>
      <c r="DW812" s="115">
        <v>4</v>
      </c>
      <c r="DX812" s="119" t="s">
        <v>208</v>
      </c>
      <c r="DY812" s="121" t="s">
        <v>502</v>
      </c>
      <c r="DZ812" s="129"/>
      <c r="EA812" s="116" t="s">
        <v>334</v>
      </c>
      <c r="EB812" s="116">
        <v>7801090464</v>
      </c>
      <c r="EC812" s="116" t="s">
        <v>12</v>
      </c>
      <c r="ED812" s="128" t="s">
        <v>224</v>
      </c>
      <c r="EE812" s="128" t="s">
        <v>715</v>
      </c>
      <c r="EF812" s="116" t="s">
        <v>194</v>
      </c>
      <c r="EG812" s="116">
        <v>217250</v>
      </c>
      <c r="EH812" s="118" t="s">
        <v>19</v>
      </c>
      <c r="EI812" s="126" t="s">
        <v>186</v>
      </c>
      <c r="EJ812" s="116" t="s">
        <v>32</v>
      </c>
      <c r="EK812" s="116" t="s">
        <v>935</v>
      </c>
      <c r="EL812" s="115">
        <v>4</v>
      </c>
      <c r="EM812" s="115">
        <v>4</v>
      </c>
      <c r="EN812" s="119" t="s">
        <v>208</v>
      </c>
      <c r="EO812" s="121" t="s">
        <v>502</v>
      </c>
      <c r="EP812" s="129"/>
      <c r="EQ812" s="116" t="s">
        <v>334</v>
      </c>
      <c r="ER812" s="116">
        <v>7801090464</v>
      </c>
      <c r="ES812" s="116" t="s">
        <v>12</v>
      </c>
      <c r="ET812" s="128" t="s">
        <v>224</v>
      </c>
      <c r="EU812" s="128" t="s">
        <v>715</v>
      </c>
      <c r="EV812" s="116" t="s">
        <v>194</v>
      </c>
      <c r="EW812" s="116">
        <v>217250</v>
      </c>
      <c r="EX812" s="118" t="s">
        <v>19</v>
      </c>
      <c r="EY812" s="126" t="s">
        <v>186</v>
      </c>
      <c r="EZ812" s="116" t="s">
        <v>32</v>
      </c>
      <c r="FA812" s="116" t="s">
        <v>935</v>
      </c>
      <c r="FB812" s="115">
        <v>4</v>
      </c>
      <c r="FC812" s="115">
        <v>4</v>
      </c>
      <c r="FD812" s="119" t="s">
        <v>208</v>
      </c>
      <c r="FE812" s="121" t="s">
        <v>502</v>
      </c>
      <c r="FF812" s="129"/>
      <c r="FG812" s="116" t="s">
        <v>334</v>
      </c>
      <c r="FH812" s="116">
        <v>7801090464</v>
      </c>
      <c r="FI812" s="116" t="s">
        <v>12</v>
      </c>
      <c r="FJ812" s="128" t="s">
        <v>224</v>
      </c>
      <c r="FK812" s="128" t="s">
        <v>715</v>
      </c>
      <c r="FL812" s="116" t="s">
        <v>194</v>
      </c>
      <c r="FM812" s="116">
        <v>217250</v>
      </c>
      <c r="FN812" s="118" t="s">
        <v>19</v>
      </c>
      <c r="FO812" s="126" t="s">
        <v>186</v>
      </c>
      <c r="FP812" s="116" t="s">
        <v>32</v>
      </c>
      <c r="FQ812" s="116" t="s">
        <v>935</v>
      </c>
      <c r="FR812" s="115">
        <v>4</v>
      </c>
      <c r="FS812" s="115">
        <v>4</v>
      </c>
      <c r="FT812" s="119" t="s">
        <v>208</v>
      </c>
      <c r="FU812" s="121" t="s">
        <v>502</v>
      </c>
      <c r="FV812" s="129"/>
      <c r="FW812" s="116" t="s">
        <v>334</v>
      </c>
      <c r="FX812" s="116">
        <v>7801090464</v>
      </c>
      <c r="FY812" s="116" t="s">
        <v>12</v>
      </c>
      <c r="FZ812" s="128" t="s">
        <v>224</v>
      </c>
      <c r="GA812" s="128" t="s">
        <v>715</v>
      </c>
      <c r="GB812" s="116" t="s">
        <v>194</v>
      </c>
      <c r="GC812" s="116">
        <v>217250</v>
      </c>
      <c r="GD812" s="118" t="s">
        <v>19</v>
      </c>
      <c r="GE812" s="126" t="s">
        <v>186</v>
      </c>
      <c r="GF812" s="116" t="s">
        <v>32</v>
      </c>
      <c r="GG812" s="116" t="s">
        <v>935</v>
      </c>
      <c r="GH812" s="115">
        <v>4</v>
      </c>
      <c r="GI812" s="115">
        <v>4</v>
      </c>
      <c r="GJ812" s="119" t="s">
        <v>208</v>
      </c>
      <c r="GK812" s="121" t="s">
        <v>502</v>
      </c>
      <c r="GL812" s="129"/>
      <c r="GM812" s="116" t="s">
        <v>334</v>
      </c>
      <c r="GN812" s="116">
        <v>7801090464</v>
      </c>
      <c r="GO812" s="116" t="s">
        <v>12</v>
      </c>
      <c r="GP812" s="128" t="s">
        <v>224</v>
      </c>
      <c r="GQ812" s="128" t="s">
        <v>715</v>
      </c>
      <c r="GR812" s="116" t="s">
        <v>194</v>
      </c>
      <c r="GS812" s="116">
        <v>217250</v>
      </c>
      <c r="GT812" s="118" t="s">
        <v>19</v>
      </c>
      <c r="GU812" s="126" t="s">
        <v>186</v>
      </c>
      <c r="GV812" s="116" t="s">
        <v>32</v>
      </c>
      <c r="GW812" s="116" t="s">
        <v>935</v>
      </c>
      <c r="GX812" s="115">
        <v>4</v>
      </c>
      <c r="GY812" s="115">
        <v>4</v>
      </c>
      <c r="GZ812" s="119" t="s">
        <v>208</v>
      </c>
      <c r="HA812" s="121" t="s">
        <v>502</v>
      </c>
      <c r="HB812" s="129"/>
      <c r="HC812" s="116" t="s">
        <v>334</v>
      </c>
      <c r="HD812" s="116">
        <v>7801090464</v>
      </c>
      <c r="HE812" s="116" t="s">
        <v>12</v>
      </c>
      <c r="HF812" s="128" t="s">
        <v>224</v>
      </c>
      <c r="HG812" s="128" t="s">
        <v>715</v>
      </c>
      <c r="HH812" s="116" t="s">
        <v>194</v>
      </c>
      <c r="HI812" s="116">
        <v>217250</v>
      </c>
      <c r="HJ812" s="118" t="s">
        <v>19</v>
      </c>
      <c r="HK812" s="126" t="s">
        <v>186</v>
      </c>
      <c r="HL812" s="116" t="s">
        <v>32</v>
      </c>
      <c r="HM812" s="116" t="s">
        <v>935</v>
      </c>
      <c r="HN812" s="115">
        <v>4</v>
      </c>
      <c r="HO812" s="115">
        <v>4</v>
      </c>
      <c r="HP812" s="119" t="s">
        <v>208</v>
      </c>
      <c r="HQ812" s="121" t="s">
        <v>502</v>
      </c>
      <c r="HR812" s="129"/>
      <c r="HS812" s="116" t="s">
        <v>334</v>
      </c>
      <c r="HT812" s="116">
        <v>7801090464</v>
      </c>
      <c r="HU812" s="116" t="s">
        <v>12</v>
      </c>
      <c r="HV812" s="128" t="s">
        <v>224</v>
      </c>
      <c r="HW812" s="128" t="s">
        <v>715</v>
      </c>
      <c r="HX812" s="116" t="s">
        <v>194</v>
      </c>
      <c r="HY812" s="116">
        <v>217250</v>
      </c>
      <c r="HZ812" s="118" t="s">
        <v>19</v>
      </c>
      <c r="IA812" s="126" t="s">
        <v>186</v>
      </c>
      <c r="IB812" s="116" t="s">
        <v>32</v>
      </c>
      <c r="IC812" s="116" t="s">
        <v>935</v>
      </c>
      <c r="ID812" s="115">
        <v>4</v>
      </c>
      <c r="IE812" s="115">
        <v>4</v>
      </c>
      <c r="IF812" s="119" t="s">
        <v>208</v>
      </c>
      <c r="IG812" s="121" t="s">
        <v>502</v>
      </c>
      <c r="IH812" s="129"/>
      <c r="II812" s="116" t="s">
        <v>334</v>
      </c>
      <c r="IJ812" s="116">
        <v>7801090464</v>
      </c>
      <c r="IK812" s="116" t="s">
        <v>12</v>
      </c>
      <c r="IL812" s="128" t="s">
        <v>224</v>
      </c>
      <c r="IM812" s="128" t="s">
        <v>715</v>
      </c>
      <c r="IN812" s="116" t="s">
        <v>194</v>
      </c>
      <c r="IO812" s="116">
        <v>217250</v>
      </c>
      <c r="IP812" s="118" t="s">
        <v>19</v>
      </c>
      <c r="IQ812" s="126" t="s">
        <v>186</v>
      </c>
      <c r="IR812" s="116" t="s">
        <v>32</v>
      </c>
      <c r="IS812" s="116" t="s">
        <v>935</v>
      </c>
      <c r="IT812" s="115">
        <v>4</v>
      </c>
      <c r="IU812" s="115">
        <v>4</v>
      </c>
      <c r="IV812" s="119" t="s">
        <v>208</v>
      </c>
      <c r="IW812" s="121" t="s">
        <v>502</v>
      </c>
      <c r="IX812" s="129"/>
      <c r="IY812" s="116" t="s">
        <v>334</v>
      </c>
      <c r="IZ812" s="116">
        <v>7801090464</v>
      </c>
      <c r="JA812" s="116" t="s">
        <v>12</v>
      </c>
      <c r="JB812" s="128" t="s">
        <v>224</v>
      </c>
      <c r="JC812" s="128" t="s">
        <v>715</v>
      </c>
      <c r="JD812" s="116" t="s">
        <v>194</v>
      </c>
      <c r="JE812" s="116">
        <v>217250</v>
      </c>
      <c r="JF812" s="118" t="s">
        <v>19</v>
      </c>
      <c r="JG812" s="126" t="s">
        <v>186</v>
      </c>
      <c r="JH812" s="116" t="s">
        <v>32</v>
      </c>
      <c r="JI812" s="116" t="s">
        <v>935</v>
      </c>
      <c r="JJ812" s="115">
        <v>4</v>
      </c>
      <c r="JK812" s="115">
        <v>4</v>
      </c>
      <c r="JL812" s="119" t="s">
        <v>208</v>
      </c>
      <c r="JM812" s="121" t="s">
        <v>502</v>
      </c>
      <c r="JN812" s="129"/>
      <c r="JO812" s="116" t="s">
        <v>334</v>
      </c>
      <c r="JP812" s="116">
        <v>7801090464</v>
      </c>
      <c r="JQ812" s="116" t="s">
        <v>12</v>
      </c>
      <c r="JR812" s="128" t="s">
        <v>224</v>
      </c>
      <c r="JS812" s="128" t="s">
        <v>715</v>
      </c>
      <c r="JT812" s="116" t="s">
        <v>194</v>
      </c>
      <c r="JU812" s="116">
        <v>217250</v>
      </c>
      <c r="JV812" s="118" t="s">
        <v>19</v>
      </c>
      <c r="JW812" s="126" t="s">
        <v>186</v>
      </c>
      <c r="JX812" s="116" t="s">
        <v>32</v>
      </c>
      <c r="JY812" s="116" t="s">
        <v>935</v>
      </c>
      <c r="JZ812" s="115">
        <v>4</v>
      </c>
      <c r="KA812" s="115">
        <v>4</v>
      </c>
      <c r="KB812" s="119" t="s">
        <v>208</v>
      </c>
      <c r="KC812" s="121" t="s">
        <v>502</v>
      </c>
      <c r="KD812" s="129"/>
      <c r="KE812" s="116" t="s">
        <v>334</v>
      </c>
      <c r="KF812" s="116">
        <v>7801090464</v>
      </c>
      <c r="KG812" s="116" t="s">
        <v>12</v>
      </c>
      <c r="KH812" s="128" t="s">
        <v>224</v>
      </c>
      <c r="KI812" s="128" t="s">
        <v>715</v>
      </c>
      <c r="KJ812" s="116" t="s">
        <v>194</v>
      </c>
      <c r="KK812" s="116">
        <v>217250</v>
      </c>
      <c r="KL812" s="118" t="s">
        <v>19</v>
      </c>
      <c r="KM812" s="126" t="s">
        <v>186</v>
      </c>
      <c r="KN812" s="116" t="s">
        <v>32</v>
      </c>
      <c r="KO812" s="116" t="s">
        <v>935</v>
      </c>
      <c r="KP812" s="115">
        <v>4</v>
      </c>
      <c r="KQ812" s="115">
        <v>4</v>
      </c>
      <c r="KR812" s="119" t="s">
        <v>208</v>
      </c>
      <c r="KS812" s="121" t="s">
        <v>502</v>
      </c>
      <c r="KT812" s="129"/>
      <c r="KU812" s="116" t="s">
        <v>334</v>
      </c>
      <c r="KV812" s="116">
        <v>7801090464</v>
      </c>
      <c r="KW812" s="116" t="s">
        <v>12</v>
      </c>
      <c r="KX812" s="128" t="s">
        <v>224</v>
      </c>
      <c r="KY812" s="128" t="s">
        <v>715</v>
      </c>
      <c r="KZ812" s="116" t="s">
        <v>194</v>
      </c>
      <c r="LA812" s="116">
        <v>217250</v>
      </c>
      <c r="LB812" s="118" t="s">
        <v>19</v>
      </c>
      <c r="LC812" s="126" t="s">
        <v>186</v>
      </c>
      <c r="LD812" s="116" t="s">
        <v>32</v>
      </c>
      <c r="LE812" s="116" t="s">
        <v>935</v>
      </c>
      <c r="LF812" s="115">
        <v>4</v>
      </c>
      <c r="LG812" s="115">
        <v>4</v>
      </c>
      <c r="LH812" s="119" t="s">
        <v>208</v>
      </c>
      <c r="LI812" s="121" t="s">
        <v>502</v>
      </c>
      <c r="LJ812" s="129"/>
      <c r="LK812" s="116" t="s">
        <v>334</v>
      </c>
      <c r="LL812" s="116">
        <v>7801090464</v>
      </c>
      <c r="LM812" s="116" t="s">
        <v>12</v>
      </c>
      <c r="LN812" s="128" t="s">
        <v>224</v>
      </c>
      <c r="LO812" s="128" t="s">
        <v>715</v>
      </c>
      <c r="LP812" s="116" t="s">
        <v>194</v>
      </c>
      <c r="LQ812" s="116">
        <v>217250</v>
      </c>
      <c r="LR812" s="118" t="s">
        <v>19</v>
      </c>
      <c r="LS812" s="126" t="s">
        <v>186</v>
      </c>
      <c r="LT812" s="116" t="s">
        <v>32</v>
      </c>
      <c r="LU812" s="116" t="s">
        <v>935</v>
      </c>
      <c r="LV812" s="115">
        <v>4</v>
      </c>
      <c r="LW812" s="115">
        <v>4</v>
      </c>
      <c r="LX812" s="119" t="s">
        <v>208</v>
      </c>
      <c r="LY812" s="121" t="s">
        <v>502</v>
      </c>
      <c r="LZ812" s="129"/>
      <c r="MA812" s="116" t="s">
        <v>334</v>
      </c>
      <c r="MB812" s="116">
        <v>7801090464</v>
      </c>
      <c r="MC812" s="116" t="s">
        <v>12</v>
      </c>
      <c r="MD812" s="128" t="s">
        <v>224</v>
      </c>
      <c r="ME812" s="128" t="s">
        <v>715</v>
      </c>
      <c r="MF812" s="116" t="s">
        <v>194</v>
      </c>
      <c r="MG812" s="116">
        <v>217250</v>
      </c>
      <c r="MH812" s="118" t="s">
        <v>19</v>
      </c>
      <c r="MI812" s="126" t="s">
        <v>186</v>
      </c>
      <c r="MJ812" s="116" t="s">
        <v>32</v>
      </c>
      <c r="MK812" s="116" t="s">
        <v>935</v>
      </c>
      <c r="ML812" s="115">
        <v>4</v>
      </c>
      <c r="MM812" s="115">
        <v>4</v>
      </c>
      <c r="MN812" s="119" t="s">
        <v>208</v>
      </c>
      <c r="MO812" s="121" t="s">
        <v>502</v>
      </c>
      <c r="MP812" s="129"/>
      <c r="MQ812" s="116" t="s">
        <v>334</v>
      </c>
      <c r="MR812" s="116">
        <v>7801090464</v>
      </c>
      <c r="MS812" s="116" t="s">
        <v>12</v>
      </c>
      <c r="MT812" s="128" t="s">
        <v>224</v>
      </c>
      <c r="MU812" s="128" t="s">
        <v>715</v>
      </c>
      <c r="MV812" s="116" t="s">
        <v>194</v>
      </c>
      <c r="MW812" s="116">
        <v>217250</v>
      </c>
      <c r="MX812" s="118" t="s">
        <v>19</v>
      </c>
      <c r="MY812" s="126" t="s">
        <v>186</v>
      </c>
      <c r="MZ812" s="116" t="s">
        <v>32</v>
      </c>
      <c r="NA812" s="116" t="s">
        <v>935</v>
      </c>
      <c r="NB812" s="115">
        <v>4</v>
      </c>
      <c r="NC812" s="115">
        <v>4</v>
      </c>
      <c r="ND812" s="119" t="s">
        <v>208</v>
      </c>
      <c r="NE812" s="121" t="s">
        <v>502</v>
      </c>
      <c r="NF812" s="129"/>
      <c r="NG812" s="116" t="s">
        <v>334</v>
      </c>
      <c r="NH812" s="116">
        <v>7801090464</v>
      </c>
      <c r="NI812" s="116" t="s">
        <v>12</v>
      </c>
      <c r="NJ812" s="128" t="s">
        <v>224</v>
      </c>
      <c r="NK812" s="128" t="s">
        <v>715</v>
      </c>
      <c r="NL812" s="116" t="s">
        <v>194</v>
      </c>
      <c r="NM812" s="116">
        <v>217250</v>
      </c>
      <c r="NN812" s="118" t="s">
        <v>19</v>
      </c>
      <c r="NO812" s="126" t="s">
        <v>186</v>
      </c>
      <c r="NP812" s="116" t="s">
        <v>32</v>
      </c>
      <c r="NQ812" s="116" t="s">
        <v>935</v>
      </c>
      <c r="NR812" s="115">
        <v>4</v>
      </c>
      <c r="NS812" s="115">
        <v>4</v>
      </c>
      <c r="NT812" s="119" t="s">
        <v>208</v>
      </c>
      <c r="NU812" s="121" t="s">
        <v>502</v>
      </c>
      <c r="NV812" s="129"/>
      <c r="NW812" s="116" t="s">
        <v>334</v>
      </c>
      <c r="NX812" s="116">
        <v>7801090464</v>
      </c>
      <c r="NY812" s="116" t="s">
        <v>12</v>
      </c>
      <c r="NZ812" s="128" t="s">
        <v>224</v>
      </c>
      <c r="OA812" s="128" t="s">
        <v>715</v>
      </c>
      <c r="OB812" s="116" t="s">
        <v>194</v>
      </c>
      <c r="OC812" s="116">
        <v>217250</v>
      </c>
      <c r="OD812" s="118" t="s">
        <v>19</v>
      </c>
      <c r="OE812" s="126" t="s">
        <v>186</v>
      </c>
      <c r="OF812" s="116" t="s">
        <v>32</v>
      </c>
      <c r="OG812" s="116" t="s">
        <v>935</v>
      </c>
      <c r="OH812" s="115">
        <v>4</v>
      </c>
      <c r="OI812" s="115">
        <v>4</v>
      </c>
      <c r="OJ812" s="119" t="s">
        <v>208</v>
      </c>
      <c r="OK812" s="121" t="s">
        <v>502</v>
      </c>
      <c r="OL812" s="129"/>
      <c r="OM812" s="116" t="s">
        <v>334</v>
      </c>
      <c r="ON812" s="116">
        <v>7801090464</v>
      </c>
      <c r="OO812" s="116" t="s">
        <v>12</v>
      </c>
      <c r="OP812" s="128" t="s">
        <v>224</v>
      </c>
      <c r="OQ812" s="128" t="s">
        <v>715</v>
      </c>
      <c r="OR812" s="116" t="s">
        <v>194</v>
      </c>
      <c r="OS812" s="116">
        <v>217250</v>
      </c>
      <c r="OT812" s="118" t="s">
        <v>19</v>
      </c>
      <c r="OU812" s="126" t="s">
        <v>186</v>
      </c>
      <c r="OV812" s="116" t="s">
        <v>32</v>
      </c>
      <c r="OW812" s="116" t="s">
        <v>935</v>
      </c>
      <c r="OX812" s="115">
        <v>4</v>
      </c>
      <c r="OY812" s="115">
        <v>4</v>
      </c>
      <c r="OZ812" s="119" t="s">
        <v>208</v>
      </c>
      <c r="PA812" s="121" t="s">
        <v>502</v>
      </c>
      <c r="PB812" s="129"/>
      <c r="PC812" s="116" t="s">
        <v>334</v>
      </c>
      <c r="PD812" s="116">
        <v>7801090464</v>
      </c>
      <c r="PE812" s="116" t="s">
        <v>12</v>
      </c>
      <c r="PF812" s="128" t="s">
        <v>224</v>
      </c>
      <c r="PG812" s="128" t="s">
        <v>715</v>
      </c>
      <c r="PH812" s="116" t="s">
        <v>194</v>
      </c>
      <c r="PI812" s="116">
        <v>217250</v>
      </c>
      <c r="PJ812" s="118" t="s">
        <v>19</v>
      </c>
      <c r="PK812" s="126" t="s">
        <v>186</v>
      </c>
      <c r="PL812" s="116" t="s">
        <v>32</v>
      </c>
      <c r="PM812" s="116" t="s">
        <v>935</v>
      </c>
      <c r="PN812" s="115">
        <v>4</v>
      </c>
      <c r="PO812" s="115">
        <v>4</v>
      </c>
      <c r="PP812" s="119" t="s">
        <v>208</v>
      </c>
      <c r="PQ812" s="121" t="s">
        <v>502</v>
      </c>
      <c r="PR812" s="129"/>
      <c r="PS812" s="116" t="s">
        <v>334</v>
      </c>
      <c r="PT812" s="116">
        <v>7801090464</v>
      </c>
      <c r="PU812" s="116" t="s">
        <v>12</v>
      </c>
      <c r="PV812" s="128" t="s">
        <v>224</v>
      </c>
      <c r="PW812" s="128" t="s">
        <v>715</v>
      </c>
      <c r="PX812" s="116" t="s">
        <v>194</v>
      </c>
      <c r="PY812" s="116">
        <v>217250</v>
      </c>
      <c r="PZ812" s="118" t="s">
        <v>19</v>
      </c>
      <c r="QA812" s="126" t="s">
        <v>186</v>
      </c>
      <c r="QB812" s="116" t="s">
        <v>32</v>
      </c>
      <c r="QC812" s="116" t="s">
        <v>935</v>
      </c>
      <c r="QD812" s="115">
        <v>4</v>
      </c>
      <c r="QE812" s="115">
        <v>4</v>
      </c>
      <c r="QF812" s="119" t="s">
        <v>208</v>
      </c>
      <c r="QG812" s="121" t="s">
        <v>502</v>
      </c>
      <c r="QH812" s="129"/>
      <c r="QI812" s="116" t="s">
        <v>334</v>
      </c>
      <c r="QJ812" s="116">
        <v>7801090464</v>
      </c>
      <c r="QK812" s="116" t="s">
        <v>12</v>
      </c>
      <c r="QL812" s="128" t="s">
        <v>224</v>
      </c>
      <c r="QM812" s="128" t="s">
        <v>715</v>
      </c>
      <c r="QN812" s="116" t="s">
        <v>194</v>
      </c>
      <c r="QO812" s="116">
        <v>217250</v>
      </c>
      <c r="QP812" s="118" t="s">
        <v>19</v>
      </c>
      <c r="QQ812" s="126" t="s">
        <v>186</v>
      </c>
      <c r="QR812" s="116" t="s">
        <v>32</v>
      </c>
      <c r="QS812" s="116" t="s">
        <v>935</v>
      </c>
      <c r="QT812" s="115">
        <v>4</v>
      </c>
      <c r="QU812" s="115">
        <v>4</v>
      </c>
      <c r="QV812" s="119" t="s">
        <v>208</v>
      </c>
      <c r="QW812" s="121" t="s">
        <v>502</v>
      </c>
      <c r="QX812" s="129"/>
      <c r="QY812" s="116" t="s">
        <v>334</v>
      </c>
      <c r="QZ812" s="116">
        <v>7801090464</v>
      </c>
      <c r="RA812" s="116" t="s">
        <v>12</v>
      </c>
      <c r="RB812" s="128" t="s">
        <v>224</v>
      </c>
      <c r="RC812" s="128" t="s">
        <v>715</v>
      </c>
      <c r="RD812" s="116" t="s">
        <v>194</v>
      </c>
      <c r="RE812" s="116">
        <v>217250</v>
      </c>
      <c r="RF812" s="118" t="s">
        <v>19</v>
      </c>
      <c r="RG812" s="126" t="s">
        <v>186</v>
      </c>
      <c r="RH812" s="116" t="s">
        <v>32</v>
      </c>
      <c r="RI812" s="116" t="s">
        <v>935</v>
      </c>
      <c r="RJ812" s="115">
        <v>4</v>
      </c>
      <c r="RK812" s="115">
        <v>4</v>
      </c>
      <c r="RL812" s="119" t="s">
        <v>208</v>
      </c>
      <c r="RM812" s="121" t="s">
        <v>502</v>
      </c>
      <c r="RN812" s="129"/>
      <c r="RO812" s="116" t="s">
        <v>334</v>
      </c>
      <c r="RP812" s="116">
        <v>7801090464</v>
      </c>
      <c r="RQ812" s="116" t="s">
        <v>12</v>
      </c>
      <c r="RR812" s="128" t="s">
        <v>224</v>
      </c>
      <c r="RS812" s="128" t="s">
        <v>715</v>
      </c>
      <c r="RT812" s="116" t="s">
        <v>194</v>
      </c>
      <c r="RU812" s="116">
        <v>217250</v>
      </c>
      <c r="RV812" s="118" t="s">
        <v>19</v>
      </c>
      <c r="RW812" s="126" t="s">
        <v>186</v>
      </c>
      <c r="RX812" s="116" t="s">
        <v>32</v>
      </c>
      <c r="RY812" s="116" t="s">
        <v>935</v>
      </c>
      <c r="RZ812" s="115">
        <v>4</v>
      </c>
      <c r="SA812" s="115">
        <v>4</v>
      </c>
      <c r="SB812" s="119" t="s">
        <v>208</v>
      </c>
      <c r="SC812" s="121" t="s">
        <v>502</v>
      </c>
      <c r="SD812" s="129"/>
      <c r="SE812" s="116" t="s">
        <v>334</v>
      </c>
      <c r="SF812" s="116">
        <v>7801090464</v>
      </c>
      <c r="SG812" s="116" t="s">
        <v>12</v>
      </c>
      <c r="SH812" s="128" t="s">
        <v>224</v>
      </c>
      <c r="SI812" s="128" t="s">
        <v>715</v>
      </c>
      <c r="SJ812" s="116" t="s">
        <v>194</v>
      </c>
      <c r="SK812" s="116">
        <v>217250</v>
      </c>
      <c r="SL812" s="118" t="s">
        <v>19</v>
      </c>
      <c r="SM812" s="126" t="s">
        <v>186</v>
      </c>
      <c r="SN812" s="116" t="s">
        <v>32</v>
      </c>
      <c r="SO812" s="116" t="s">
        <v>935</v>
      </c>
      <c r="SP812" s="115">
        <v>4</v>
      </c>
      <c r="SQ812" s="115">
        <v>4</v>
      </c>
      <c r="SR812" s="119" t="s">
        <v>208</v>
      </c>
      <c r="SS812" s="121" t="s">
        <v>502</v>
      </c>
      <c r="ST812" s="129"/>
      <c r="SU812" s="116" t="s">
        <v>334</v>
      </c>
      <c r="SV812" s="116">
        <v>7801090464</v>
      </c>
      <c r="SW812" s="116" t="s">
        <v>12</v>
      </c>
      <c r="SX812" s="128" t="s">
        <v>224</v>
      </c>
      <c r="SY812" s="128" t="s">
        <v>715</v>
      </c>
      <c r="SZ812" s="116" t="s">
        <v>194</v>
      </c>
      <c r="TA812" s="116">
        <v>217250</v>
      </c>
      <c r="TB812" s="118" t="s">
        <v>19</v>
      </c>
      <c r="TC812" s="126" t="s">
        <v>186</v>
      </c>
      <c r="TD812" s="116" t="s">
        <v>32</v>
      </c>
      <c r="TE812" s="116" t="s">
        <v>935</v>
      </c>
      <c r="TF812" s="115">
        <v>4</v>
      </c>
      <c r="TG812" s="115">
        <v>4</v>
      </c>
      <c r="TH812" s="119" t="s">
        <v>208</v>
      </c>
      <c r="TI812" s="121" t="s">
        <v>502</v>
      </c>
      <c r="TJ812" s="129"/>
      <c r="TK812" s="116" t="s">
        <v>334</v>
      </c>
      <c r="TL812" s="116">
        <v>7801090464</v>
      </c>
      <c r="TM812" s="116" t="s">
        <v>12</v>
      </c>
      <c r="TN812" s="128" t="s">
        <v>224</v>
      </c>
      <c r="TO812" s="128" t="s">
        <v>715</v>
      </c>
      <c r="TP812" s="116" t="s">
        <v>194</v>
      </c>
      <c r="TQ812" s="116">
        <v>217250</v>
      </c>
      <c r="TR812" s="118" t="s">
        <v>19</v>
      </c>
      <c r="TS812" s="126" t="s">
        <v>186</v>
      </c>
      <c r="TT812" s="116" t="s">
        <v>32</v>
      </c>
      <c r="TU812" s="116" t="s">
        <v>935</v>
      </c>
      <c r="TV812" s="115">
        <v>4</v>
      </c>
      <c r="TW812" s="115">
        <v>4</v>
      </c>
      <c r="TX812" s="119" t="s">
        <v>208</v>
      </c>
      <c r="TY812" s="121" t="s">
        <v>502</v>
      </c>
      <c r="TZ812" s="129"/>
      <c r="UA812" s="116" t="s">
        <v>334</v>
      </c>
      <c r="UB812" s="116">
        <v>7801090464</v>
      </c>
      <c r="UC812" s="116" t="s">
        <v>12</v>
      </c>
      <c r="UD812" s="128" t="s">
        <v>224</v>
      </c>
      <c r="UE812" s="128" t="s">
        <v>715</v>
      </c>
      <c r="UF812" s="116" t="s">
        <v>194</v>
      </c>
      <c r="UG812" s="116">
        <v>217250</v>
      </c>
      <c r="UH812" s="118" t="s">
        <v>19</v>
      </c>
      <c r="UI812" s="126" t="s">
        <v>186</v>
      </c>
      <c r="UJ812" s="116" t="s">
        <v>32</v>
      </c>
      <c r="UK812" s="116" t="s">
        <v>935</v>
      </c>
      <c r="UL812" s="115">
        <v>4</v>
      </c>
      <c r="UM812" s="115">
        <v>4</v>
      </c>
      <c r="UN812" s="119" t="s">
        <v>208</v>
      </c>
      <c r="UO812" s="121" t="s">
        <v>502</v>
      </c>
      <c r="UP812" s="129"/>
      <c r="UQ812" s="116" t="s">
        <v>334</v>
      </c>
      <c r="UR812" s="116">
        <v>7801090464</v>
      </c>
      <c r="US812" s="116" t="s">
        <v>12</v>
      </c>
      <c r="UT812" s="128" t="s">
        <v>224</v>
      </c>
      <c r="UU812" s="128" t="s">
        <v>715</v>
      </c>
      <c r="UV812" s="116" t="s">
        <v>194</v>
      </c>
      <c r="UW812" s="116">
        <v>217250</v>
      </c>
      <c r="UX812" s="118" t="s">
        <v>19</v>
      </c>
      <c r="UY812" s="126" t="s">
        <v>186</v>
      </c>
      <c r="UZ812" s="116" t="s">
        <v>32</v>
      </c>
      <c r="VA812" s="116" t="s">
        <v>935</v>
      </c>
      <c r="VB812" s="115">
        <v>4</v>
      </c>
      <c r="VC812" s="115">
        <v>4</v>
      </c>
      <c r="VD812" s="119" t="s">
        <v>208</v>
      </c>
      <c r="VE812" s="121" t="s">
        <v>502</v>
      </c>
      <c r="VF812" s="129"/>
      <c r="VG812" s="116" t="s">
        <v>334</v>
      </c>
      <c r="VH812" s="116">
        <v>7801090464</v>
      </c>
      <c r="VI812" s="116" t="s">
        <v>12</v>
      </c>
      <c r="VJ812" s="128" t="s">
        <v>224</v>
      </c>
      <c r="VK812" s="128" t="s">
        <v>715</v>
      </c>
      <c r="VL812" s="116" t="s">
        <v>194</v>
      </c>
      <c r="VM812" s="116">
        <v>217250</v>
      </c>
      <c r="VN812" s="118" t="s">
        <v>19</v>
      </c>
      <c r="VO812" s="126" t="s">
        <v>186</v>
      </c>
      <c r="VP812" s="116" t="s">
        <v>32</v>
      </c>
      <c r="VQ812" s="116" t="s">
        <v>935</v>
      </c>
      <c r="VR812" s="115">
        <v>4</v>
      </c>
      <c r="VS812" s="115">
        <v>4</v>
      </c>
      <c r="VT812" s="119" t="s">
        <v>208</v>
      </c>
      <c r="VU812" s="121" t="s">
        <v>502</v>
      </c>
      <c r="VV812" s="129"/>
      <c r="VW812" s="116" t="s">
        <v>334</v>
      </c>
      <c r="VX812" s="116">
        <v>7801090464</v>
      </c>
      <c r="VY812" s="116" t="s">
        <v>12</v>
      </c>
      <c r="VZ812" s="128" t="s">
        <v>224</v>
      </c>
      <c r="WA812" s="128" t="s">
        <v>715</v>
      </c>
      <c r="WB812" s="116" t="s">
        <v>194</v>
      </c>
      <c r="WC812" s="116">
        <v>217250</v>
      </c>
      <c r="WD812" s="118" t="s">
        <v>19</v>
      </c>
      <c r="WE812" s="126" t="s">
        <v>186</v>
      </c>
      <c r="WF812" s="116" t="s">
        <v>32</v>
      </c>
      <c r="WG812" s="116" t="s">
        <v>935</v>
      </c>
      <c r="WH812" s="115">
        <v>4</v>
      </c>
      <c r="WI812" s="115">
        <v>4</v>
      </c>
      <c r="WJ812" s="119" t="s">
        <v>208</v>
      </c>
      <c r="WK812" s="121" t="s">
        <v>502</v>
      </c>
      <c r="WL812" s="129"/>
      <c r="WM812" s="116" t="s">
        <v>334</v>
      </c>
      <c r="WN812" s="116">
        <v>7801090464</v>
      </c>
      <c r="WO812" s="116" t="s">
        <v>12</v>
      </c>
      <c r="WP812" s="128" t="s">
        <v>224</v>
      </c>
      <c r="WQ812" s="128" t="s">
        <v>715</v>
      </c>
      <c r="WR812" s="116" t="s">
        <v>194</v>
      </c>
      <c r="WS812" s="116">
        <v>217250</v>
      </c>
      <c r="WT812" s="118" t="s">
        <v>19</v>
      </c>
      <c r="WU812" s="126" t="s">
        <v>186</v>
      </c>
      <c r="WV812" s="116" t="s">
        <v>32</v>
      </c>
      <c r="WW812" s="116" t="s">
        <v>935</v>
      </c>
      <c r="WX812" s="115">
        <v>4</v>
      </c>
      <c r="WY812" s="115">
        <v>4</v>
      </c>
      <c r="WZ812" s="119" t="s">
        <v>208</v>
      </c>
      <c r="XA812" s="121" t="s">
        <v>502</v>
      </c>
      <c r="XB812" s="129"/>
      <c r="XC812" s="116" t="s">
        <v>334</v>
      </c>
      <c r="XD812" s="116">
        <v>7801090464</v>
      </c>
      <c r="XE812" s="116" t="s">
        <v>12</v>
      </c>
      <c r="XF812" s="128" t="s">
        <v>224</v>
      </c>
      <c r="XG812" s="128" t="s">
        <v>715</v>
      </c>
      <c r="XH812" s="116" t="s">
        <v>194</v>
      </c>
      <c r="XI812" s="116">
        <v>217250</v>
      </c>
      <c r="XJ812" s="118" t="s">
        <v>19</v>
      </c>
      <c r="XK812" s="126" t="s">
        <v>186</v>
      </c>
      <c r="XL812" s="116" t="s">
        <v>32</v>
      </c>
      <c r="XM812" s="116" t="s">
        <v>935</v>
      </c>
      <c r="XN812" s="115">
        <v>4</v>
      </c>
      <c r="XO812" s="115">
        <v>4</v>
      </c>
      <c r="XP812" s="119" t="s">
        <v>208</v>
      </c>
      <c r="XQ812" s="121" t="s">
        <v>502</v>
      </c>
      <c r="XR812" s="129"/>
      <c r="XS812" s="116" t="s">
        <v>334</v>
      </c>
      <c r="XT812" s="116">
        <v>7801090464</v>
      </c>
      <c r="XU812" s="116" t="s">
        <v>12</v>
      </c>
      <c r="XV812" s="128" t="s">
        <v>224</v>
      </c>
      <c r="XW812" s="128" t="s">
        <v>715</v>
      </c>
      <c r="XX812" s="116" t="s">
        <v>194</v>
      </c>
      <c r="XY812" s="116">
        <v>217250</v>
      </c>
      <c r="XZ812" s="118" t="s">
        <v>19</v>
      </c>
      <c r="YA812" s="126" t="s">
        <v>186</v>
      </c>
      <c r="YB812" s="116" t="s">
        <v>32</v>
      </c>
      <c r="YC812" s="116" t="s">
        <v>935</v>
      </c>
      <c r="YD812" s="115">
        <v>4</v>
      </c>
      <c r="YE812" s="115">
        <v>4</v>
      </c>
      <c r="YF812" s="119" t="s">
        <v>208</v>
      </c>
      <c r="YG812" s="121" t="s">
        <v>502</v>
      </c>
      <c r="YH812" s="129"/>
      <c r="YI812" s="116" t="s">
        <v>334</v>
      </c>
      <c r="YJ812" s="116">
        <v>7801090464</v>
      </c>
      <c r="YK812" s="116" t="s">
        <v>12</v>
      </c>
      <c r="YL812" s="128" t="s">
        <v>224</v>
      </c>
      <c r="YM812" s="128" t="s">
        <v>715</v>
      </c>
      <c r="YN812" s="116" t="s">
        <v>194</v>
      </c>
      <c r="YO812" s="116">
        <v>217250</v>
      </c>
      <c r="YP812" s="118" t="s">
        <v>19</v>
      </c>
      <c r="YQ812" s="126" t="s">
        <v>186</v>
      </c>
      <c r="YR812" s="116" t="s">
        <v>32</v>
      </c>
      <c r="YS812" s="116" t="s">
        <v>935</v>
      </c>
      <c r="YT812" s="115">
        <v>4</v>
      </c>
      <c r="YU812" s="115">
        <v>4</v>
      </c>
      <c r="YV812" s="119" t="s">
        <v>208</v>
      </c>
      <c r="YW812" s="121" t="s">
        <v>502</v>
      </c>
      <c r="YX812" s="129"/>
      <c r="YY812" s="116" t="s">
        <v>334</v>
      </c>
      <c r="YZ812" s="116">
        <v>7801090464</v>
      </c>
      <c r="ZA812" s="116" t="s">
        <v>12</v>
      </c>
      <c r="ZB812" s="128" t="s">
        <v>224</v>
      </c>
      <c r="ZC812" s="128" t="s">
        <v>715</v>
      </c>
      <c r="ZD812" s="116" t="s">
        <v>194</v>
      </c>
      <c r="ZE812" s="116">
        <v>217250</v>
      </c>
      <c r="ZF812" s="118" t="s">
        <v>19</v>
      </c>
      <c r="ZG812" s="126" t="s">
        <v>186</v>
      </c>
      <c r="ZH812" s="116" t="s">
        <v>32</v>
      </c>
      <c r="ZI812" s="116" t="s">
        <v>935</v>
      </c>
      <c r="ZJ812" s="115">
        <v>4</v>
      </c>
      <c r="ZK812" s="115">
        <v>4</v>
      </c>
      <c r="ZL812" s="119" t="s">
        <v>208</v>
      </c>
      <c r="ZM812" s="121" t="s">
        <v>502</v>
      </c>
      <c r="ZN812" s="129"/>
      <c r="ZO812" s="116" t="s">
        <v>334</v>
      </c>
      <c r="ZP812" s="116">
        <v>7801090464</v>
      </c>
      <c r="ZQ812" s="116" t="s">
        <v>12</v>
      </c>
      <c r="ZR812" s="128" t="s">
        <v>224</v>
      </c>
      <c r="ZS812" s="128" t="s">
        <v>715</v>
      </c>
      <c r="ZT812" s="116" t="s">
        <v>194</v>
      </c>
      <c r="ZU812" s="116">
        <v>217250</v>
      </c>
      <c r="ZV812" s="118" t="s">
        <v>19</v>
      </c>
      <c r="ZW812" s="126" t="s">
        <v>186</v>
      </c>
      <c r="ZX812" s="116" t="s">
        <v>32</v>
      </c>
      <c r="ZY812" s="116" t="s">
        <v>935</v>
      </c>
      <c r="ZZ812" s="115">
        <v>4</v>
      </c>
      <c r="AAA812" s="115">
        <v>4</v>
      </c>
      <c r="AAB812" s="119" t="s">
        <v>208</v>
      </c>
      <c r="AAC812" s="121" t="s">
        <v>502</v>
      </c>
      <c r="AAD812" s="129"/>
      <c r="AAE812" s="116" t="s">
        <v>334</v>
      </c>
      <c r="AAF812" s="116">
        <v>7801090464</v>
      </c>
      <c r="AAG812" s="116" t="s">
        <v>12</v>
      </c>
      <c r="AAH812" s="128" t="s">
        <v>224</v>
      </c>
      <c r="AAI812" s="128" t="s">
        <v>715</v>
      </c>
      <c r="AAJ812" s="116" t="s">
        <v>194</v>
      </c>
      <c r="AAK812" s="116">
        <v>217250</v>
      </c>
      <c r="AAL812" s="118" t="s">
        <v>19</v>
      </c>
      <c r="AAM812" s="126" t="s">
        <v>186</v>
      </c>
      <c r="AAN812" s="116" t="s">
        <v>32</v>
      </c>
      <c r="AAO812" s="116" t="s">
        <v>935</v>
      </c>
      <c r="AAP812" s="115">
        <v>4</v>
      </c>
      <c r="AAQ812" s="115">
        <v>4</v>
      </c>
      <c r="AAR812" s="119" t="s">
        <v>208</v>
      </c>
      <c r="AAS812" s="121" t="s">
        <v>502</v>
      </c>
      <c r="AAT812" s="129"/>
      <c r="AAU812" s="116" t="s">
        <v>334</v>
      </c>
      <c r="AAV812" s="116">
        <v>7801090464</v>
      </c>
      <c r="AAW812" s="116" t="s">
        <v>12</v>
      </c>
      <c r="AAX812" s="128" t="s">
        <v>224</v>
      </c>
      <c r="AAY812" s="128" t="s">
        <v>715</v>
      </c>
      <c r="AAZ812" s="116" t="s">
        <v>194</v>
      </c>
      <c r="ABA812" s="116">
        <v>217250</v>
      </c>
      <c r="ABB812" s="118" t="s">
        <v>19</v>
      </c>
      <c r="ABC812" s="126" t="s">
        <v>186</v>
      </c>
      <c r="ABD812" s="116" t="s">
        <v>32</v>
      </c>
      <c r="ABE812" s="116" t="s">
        <v>935</v>
      </c>
      <c r="ABF812" s="115">
        <v>4</v>
      </c>
      <c r="ABG812" s="115">
        <v>4</v>
      </c>
      <c r="ABH812" s="119" t="s">
        <v>208</v>
      </c>
      <c r="ABI812" s="121" t="s">
        <v>502</v>
      </c>
      <c r="ABJ812" s="129"/>
      <c r="ABK812" s="116" t="s">
        <v>334</v>
      </c>
      <c r="ABL812" s="116">
        <v>7801090464</v>
      </c>
      <c r="ABM812" s="116" t="s">
        <v>12</v>
      </c>
      <c r="ABN812" s="128" t="s">
        <v>224</v>
      </c>
      <c r="ABO812" s="128" t="s">
        <v>715</v>
      </c>
      <c r="ABP812" s="116" t="s">
        <v>194</v>
      </c>
      <c r="ABQ812" s="116">
        <v>217250</v>
      </c>
      <c r="ABR812" s="118" t="s">
        <v>19</v>
      </c>
      <c r="ABS812" s="126" t="s">
        <v>186</v>
      </c>
      <c r="ABT812" s="116" t="s">
        <v>32</v>
      </c>
      <c r="ABU812" s="116" t="s">
        <v>935</v>
      </c>
      <c r="ABV812" s="115">
        <v>4</v>
      </c>
      <c r="ABW812" s="115">
        <v>4</v>
      </c>
      <c r="ABX812" s="119" t="s">
        <v>208</v>
      </c>
      <c r="ABY812" s="121" t="s">
        <v>502</v>
      </c>
      <c r="ABZ812" s="129"/>
      <c r="ACA812" s="116" t="s">
        <v>334</v>
      </c>
      <c r="ACB812" s="116">
        <v>7801090464</v>
      </c>
      <c r="ACC812" s="116" t="s">
        <v>12</v>
      </c>
      <c r="ACD812" s="128" t="s">
        <v>224</v>
      </c>
      <c r="ACE812" s="128" t="s">
        <v>715</v>
      </c>
      <c r="ACF812" s="116" t="s">
        <v>194</v>
      </c>
      <c r="ACG812" s="116">
        <v>217250</v>
      </c>
      <c r="ACH812" s="118" t="s">
        <v>19</v>
      </c>
      <c r="ACI812" s="126" t="s">
        <v>186</v>
      </c>
      <c r="ACJ812" s="116" t="s">
        <v>32</v>
      </c>
      <c r="ACK812" s="116" t="s">
        <v>935</v>
      </c>
      <c r="ACL812" s="115">
        <v>4</v>
      </c>
      <c r="ACM812" s="115">
        <v>4</v>
      </c>
      <c r="ACN812" s="119" t="s">
        <v>208</v>
      </c>
      <c r="ACO812" s="121" t="s">
        <v>502</v>
      </c>
      <c r="ACP812" s="129"/>
      <c r="ACQ812" s="116" t="s">
        <v>334</v>
      </c>
      <c r="ACR812" s="116">
        <v>7801090464</v>
      </c>
      <c r="ACS812" s="116" t="s">
        <v>12</v>
      </c>
      <c r="ACT812" s="128" t="s">
        <v>224</v>
      </c>
      <c r="ACU812" s="128" t="s">
        <v>715</v>
      </c>
      <c r="ACV812" s="116" t="s">
        <v>194</v>
      </c>
      <c r="ACW812" s="116">
        <v>217250</v>
      </c>
      <c r="ACX812" s="118" t="s">
        <v>19</v>
      </c>
      <c r="ACY812" s="126" t="s">
        <v>186</v>
      </c>
      <c r="ACZ812" s="116" t="s">
        <v>32</v>
      </c>
      <c r="ADA812" s="116" t="s">
        <v>935</v>
      </c>
      <c r="ADB812" s="115">
        <v>4</v>
      </c>
      <c r="ADC812" s="115">
        <v>4</v>
      </c>
      <c r="ADD812" s="119" t="s">
        <v>208</v>
      </c>
      <c r="ADE812" s="121" t="s">
        <v>502</v>
      </c>
      <c r="ADF812" s="129"/>
      <c r="ADG812" s="116" t="s">
        <v>334</v>
      </c>
      <c r="ADH812" s="116">
        <v>7801090464</v>
      </c>
      <c r="ADI812" s="116" t="s">
        <v>12</v>
      </c>
      <c r="ADJ812" s="128" t="s">
        <v>224</v>
      </c>
      <c r="ADK812" s="128" t="s">
        <v>715</v>
      </c>
      <c r="ADL812" s="116" t="s">
        <v>194</v>
      </c>
      <c r="ADM812" s="116">
        <v>217250</v>
      </c>
      <c r="ADN812" s="118" t="s">
        <v>19</v>
      </c>
      <c r="ADO812" s="126" t="s">
        <v>186</v>
      </c>
      <c r="ADP812" s="116" t="s">
        <v>32</v>
      </c>
      <c r="ADQ812" s="116" t="s">
        <v>935</v>
      </c>
      <c r="ADR812" s="115">
        <v>4</v>
      </c>
      <c r="ADS812" s="115">
        <v>4</v>
      </c>
      <c r="ADT812" s="119" t="s">
        <v>208</v>
      </c>
      <c r="ADU812" s="121" t="s">
        <v>502</v>
      </c>
      <c r="ADV812" s="129"/>
      <c r="ADW812" s="116" t="s">
        <v>334</v>
      </c>
      <c r="ADX812" s="116">
        <v>7801090464</v>
      </c>
      <c r="ADY812" s="116" t="s">
        <v>12</v>
      </c>
      <c r="ADZ812" s="128" t="s">
        <v>224</v>
      </c>
      <c r="AEA812" s="128" t="s">
        <v>715</v>
      </c>
      <c r="AEB812" s="116" t="s">
        <v>194</v>
      </c>
      <c r="AEC812" s="116">
        <v>217250</v>
      </c>
      <c r="AED812" s="118" t="s">
        <v>19</v>
      </c>
      <c r="AEE812" s="126" t="s">
        <v>186</v>
      </c>
      <c r="AEF812" s="116" t="s">
        <v>32</v>
      </c>
      <c r="AEG812" s="116" t="s">
        <v>935</v>
      </c>
      <c r="AEH812" s="115">
        <v>4</v>
      </c>
      <c r="AEI812" s="115">
        <v>4</v>
      </c>
      <c r="AEJ812" s="119" t="s">
        <v>208</v>
      </c>
      <c r="AEK812" s="121" t="s">
        <v>502</v>
      </c>
      <c r="AEL812" s="129"/>
      <c r="AEM812" s="116" t="s">
        <v>334</v>
      </c>
      <c r="AEN812" s="116">
        <v>7801090464</v>
      </c>
      <c r="AEO812" s="116" t="s">
        <v>12</v>
      </c>
      <c r="AEP812" s="128" t="s">
        <v>224</v>
      </c>
      <c r="AEQ812" s="128" t="s">
        <v>715</v>
      </c>
      <c r="AER812" s="116" t="s">
        <v>194</v>
      </c>
      <c r="AES812" s="116">
        <v>217250</v>
      </c>
      <c r="AET812" s="118" t="s">
        <v>19</v>
      </c>
      <c r="AEU812" s="126" t="s">
        <v>186</v>
      </c>
      <c r="AEV812" s="116" t="s">
        <v>32</v>
      </c>
      <c r="AEW812" s="116" t="s">
        <v>935</v>
      </c>
      <c r="AEX812" s="115">
        <v>4</v>
      </c>
      <c r="AEY812" s="115">
        <v>4</v>
      </c>
      <c r="AEZ812" s="119" t="s">
        <v>208</v>
      </c>
      <c r="AFA812" s="121" t="s">
        <v>502</v>
      </c>
      <c r="AFB812" s="129"/>
      <c r="AFC812" s="116" t="s">
        <v>334</v>
      </c>
      <c r="AFD812" s="116">
        <v>7801090464</v>
      </c>
      <c r="AFE812" s="116" t="s">
        <v>12</v>
      </c>
      <c r="AFF812" s="128" t="s">
        <v>224</v>
      </c>
      <c r="AFG812" s="128" t="s">
        <v>715</v>
      </c>
      <c r="AFH812" s="116" t="s">
        <v>194</v>
      </c>
      <c r="AFI812" s="116">
        <v>217250</v>
      </c>
      <c r="AFJ812" s="118" t="s">
        <v>19</v>
      </c>
      <c r="AFK812" s="126" t="s">
        <v>186</v>
      </c>
      <c r="AFL812" s="116" t="s">
        <v>32</v>
      </c>
      <c r="AFM812" s="116" t="s">
        <v>935</v>
      </c>
      <c r="AFN812" s="115">
        <v>4</v>
      </c>
      <c r="AFO812" s="115">
        <v>4</v>
      </c>
      <c r="AFP812" s="119" t="s">
        <v>208</v>
      </c>
      <c r="AFQ812" s="121" t="s">
        <v>502</v>
      </c>
      <c r="AFR812" s="129"/>
      <c r="AFS812" s="116" t="s">
        <v>334</v>
      </c>
      <c r="AFT812" s="116">
        <v>7801090464</v>
      </c>
      <c r="AFU812" s="116" t="s">
        <v>12</v>
      </c>
      <c r="AFV812" s="128" t="s">
        <v>224</v>
      </c>
      <c r="AFW812" s="128" t="s">
        <v>715</v>
      </c>
      <c r="AFX812" s="116" t="s">
        <v>194</v>
      </c>
      <c r="AFY812" s="116">
        <v>217250</v>
      </c>
      <c r="AFZ812" s="118" t="s">
        <v>19</v>
      </c>
      <c r="AGA812" s="126" t="s">
        <v>186</v>
      </c>
      <c r="AGB812" s="116" t="s">
        <v>32</v>
      </c>
      <c r="AGC812" s="116" t="s">
        <v>935</v>
      </c>
      <c r="AGD812" s="115">
        <v>4</v>
      </c>
      <c r="AGE812" s="115">
        <v>4</v>
      </c>
      <c r="AGF812" s="119" t="s">
        <v>208</v>
      </c>
      <c r="AGG812" s="121" t="s">
        <v>502</v>
      </c>
      <c r="AGH812" s="129"/>
      <c r="AGI812" s="116" t="s">
        <v>334</v>
      </c>
      <c r="AGJ812" s="116">
        <v>7801090464</v>
      </c>
      <c r="AGK812" s="116" t="s">
        <v>12</v>
      </c>
      <c r="AGL812" s="128" t="s">
        <v>224</v>
      </c>
      <c r="AGM812" s="128" t="s">
        <v>715</v>
      </c>
      <c r="AGN812" s="116" t="s">
        <v>194</v>
      </c>
      <c r="AGO812" s="116">
        <v>217250</v>
      </c>
      <c r="AGP812" s="118" t="s">
        <v>19</v>
      </c>
      <c r="AGQ812" s="126" t="s">
        <v>186</v>
      </c>
      <c r="AGR812" s="116" t="s">
        <v>32</v>
      </c>
      <c r="AGS812" s="116" t="s">
        <v>935</v>
      </c>
      <c r="AGT812" s="115">
        <v>4</v>
      </c>
      <c r="AGU812" s="115">
        <v>4</v>
      </c>
      <c r="AGV812" s="119" t="s">
        <v>208</v>
      </c>
      <c r="AGW812" s="121" t="s">
        <v>502</v>
      </c>
      <c r="AGX812" s="129"/>
      <c r="AGY812" s="116" t="s">
        <v>334</v>
      </c>
      <c r="AGZ812" s="116">
        <v>7801090464</v>
      </c>
      <c r="AHA812" s="116" t="s">
        <v>12</v>
      </c>
      <c r="AHB812" s="128" t="s">
        <v>224</v>
      </c>
      <c r="AHC812" s="128" t="s">
        <v>715</v>
      </c>
      <c r="AHD812" s="116" t="s">
        <v>194</v>
      </c>
      <c r="AHE812" s="116">
        <v>217250</v>
      </c>
      <c r="AHF812" s="118" t="s">
        <v>19</v>
      </c>
      <c r="AHG812" s="126" t="s">
        <v>186</v>
      </c>
      <c r="AHH812" s="116" t="s">
        <v>32</v>
      </c>
      <c r="AHI812" s="116" t="s">
        <v>935</v>
      </c>
      <c r="AHJ812" s="115">
        <v>4</v>
      </c>
      <c r="AHK812" s="115">
        <v>4</v>
      </c>
      <c r="AHL812" s="119" t="s">
        <v>208</v>
      </c>
      <c r="AHM812" s="121" t="s">
        <v>502</v>
      </c>
      <c r="AHN812" s="129"/>
      <c r="AHO812" s="116" t="s">
        <v>334</v>
      </c>
      <c r="AHP812" s="116">
        <v>7801090464</v>
      </c>
      <c r="AHQ812" s="116" t="s">
        <v>12</v>
      </c>
      <c r="AHR812" s="128" t="s">
        <v>224</v>
      </c>
      <c r="AHS812" s="128" t="s">
        <v>715</v>
      </c>
      <c r="AHT812" s="116" t="s">
        <v>194</v>
      </c>
      <c r="AHU812" s="116">
        <v>217250</v>
      </c>
      <c r="AHV812" s="118" t="s">
        <v>19</v>
      </c>
      <c r="AHW812" s="126" t="s">
        <v>186</v>
      </c>
      <c r="AHX812" s="116" t="s">
        <v>32</v>
      </c>
      <c r="AHY812" s="116" t="s">
        <v>935</v>
      </c>
      <c r="AHZ812" s="115">
        <v>4</v>
      </c>
      <c r="AIA812" s="115">
        <v>4</v>
      </c>
      <c r="AIB812" s="119" t="s">
        <v>208</v>
      </c>
      <c r="AIC812" s="121" t="s">
        <v>502</v>
      </c>
      <c r="AID812" s="129"/>
      <c r="AIE812" s="116" t="s">
        <v>334</v>
      </c>
      <c r="AIF812" s="116">
        <v>7801090464</v>
      </c>
      <c r="AIG812" s="116" t="s">
        <v>12</v>
      </c>
      <c r="AIH812" s="128" t="s">
        <v>224</v>
      </c>
      <c r="AII812" s="128" t="s">
        <v>715</v>
      </c>
      <c r="AIJ812" s="116" t="s">
        <v>194</v>
      </c>
      <c r="AIK812" s="116">
        <v>217250</v>
      </c>
      <c r="AIL812" s="118" t="s">
        <v>19</v>
      </c>
      <c r="AIM812" s="126" t="s">
        <v>186</v>
      </c>
      <c r="AIN812" s="116" t="s">
        <v>32</v>
      </c>
      <c r="AIO812" s="116" t="s">
        <v>935</v>
      </c>
      <c r="AIP812" s="115">
        <v>4</v>
      </c>
      <c r="AIQ812" s="115">
        <v>4</v>
      </c>
      <c r="AIR812" s="119" t="s">
        <v>208</v>
      </c>
      <c r="AIS812" s="121" t="s">
        <v>502</v>
      </c>
      <c r="AIT812" s="129"/>
      <c r="AIU812" s="116" t="s">
        <v>334</v>
      </c>
      <c r="AIV812" s="116">
        <v>7801090464</v>
      </c>
      <c r="AIW812" s="116" t="s">
        <v>12</v>
      </c>
      <c r="AIX812" s="128" t="s">
        <v>224</v>
      </c>
      <c r="AIY812" s="128" t="s">
        <v>715</v>
      </c>
      <c r="AIZ812" s="116" t="s">
        <v>194</v>
      </c>
      <c r="AJA812" s="116">
        <v>217250</v>
      </c>
      <c r="AJB812" s="118" t="s">
        <v>19</v>
      </c>
      <c r="AJC812" s="126" t="s">
        <v>186</v>
      </c>
      <c r="AJD812" s="116" t="s">
        <v>32</v>
      </c>
      <c r="AJE812" s="116" t="s">
        <v>935</v>
      </c>
      <c r="AJF812" s="115">
        <v>4</v>
      </c>
      <c r="AJG812" s="115">
        <v>4</v>
      </c>
      <c r="AJH812" s="119" t="s">
        <v>208</v>
      </c>
      <c r="AJI812" s="121" t="s">
        <v>502</v>
      </c>
      <c r="AJJ812" s="129"/>
      <c r="AJK812" s="116" t="s">
        <v>334</v>
      </c>
      <c r="AJL812" s="116">
        <v>7801090464</v>
      </c>
      <c r="AJM812" s="116" t="s">
        <v>12</v>
      </c>
      <c r="AJN812" s="128" t="s">
        <v>224</v>
      </c>
      <c r="AJO812" s="128" t="s">
        <v>715</v>
      </c>
      <c r="AJP812" s="116" t="s">
        <v>194</v>
      </c>
      <c r="AJQ812" s="116">
        <v>217250</v>
      </c>
      <c r="AJR812" s="118" t="s">
        <v>19</v>
      </c>
      <c r="AJS812" s="126" t="s">
        <v>186</v>
      </c>
      <c r="AJT812" s="116" t="s">
        <v>32</v>
      </c>
      <c r="AJU812" s="116" t="s">
        <v>935</v>
      </c>
      <c r="AJV812" s="115">
        <v>4</v>
      </c>
      <c r="AJW812" s="115">
        <v>4</v>
      </c>
      <c r="AJX812" s="119" t="s">
        <v>208</v>
      </c>
      <c r="AJY812" s="121" t="s">
        <v>502</v>
      </c>
      <c r="AJZ812" s="129"/>
      <c r="AKA812" s="116" t="s">
        <v>334</v>
      </c>
      <c r="AKB812" s="116">
        <v>7801090464</v>
      </c>
      <c r="AKC812" s="116" t="s">
        <v>12</v>
      </c>
      <c r="AKD812" s="128" t="s">
        <v>224</v>
      </c>
      <c r="AKE812" s="128" t="s">
        <v>715</v>
      </c>
      <c r="AKF812" s="116" t="s">
        <v>194</v>
      </c>
      <c r="AKG812" s="116">
        <v>217250</v>
      </c>
      <c r="AKH812" s="118" t="s">
        <v>19</v>
      </c>
      <c r="AKI812" s="126" t="s">
        <v>186</v>
      </c>
      <c r="AKJ812" s="116" t="s">
        <v>32</v>
      </c>
      <c r="AKK812" s="116" t="s">
        <v>935</v>
      </c>
      <c r="AKL812" s="115">
        <v>4</v>
      </c>
      <c r="AKM812" s="115">
        <v>4</v>
      </c>
      <c r="AKN812" s="119" t="s">
        <v>208</v>
      </c>
      <c r="AKO812" s="121" t="s">
        <v>502</v>
      </c>
      <c r="AKP812" s="129"/>
      <c r="AKQ812" s="116" t="s">
        <v>334</v>
      </c>
      <c r="AKR812" s="116">
        <v>7801090464</v>
      </c>
      <c r="AKS812" s="116" t="s">
        <v>12</v>
      </c>
      <c r="AKT812" s="128" t="s">
        <v>224</v>
      </c>
      <c r="AKU812" s="128" t="s">
        <v>715</v>
      </c>
      <c r="AKV812" s="116" t="s">
        <v>194</v>
      </c>
      <c r="AKW812" s="116">
        <v>217250</v>
      </c>
      <c r="AKX812" s="118" t="s">
        <v>19</v>
      </c>
      <c r="AKY812" s="126" t="s">
        <v>186</v>
      </c>
      <c r="AKZ812" s="116" t="s">
        <v>32</v>
      </c>
      <c r="ALA812" s="116" t="s">
        <v>935</v>
      </c>
      <c r="ALB812" s="115">
        <v>4</v>
      </c>
      <c r="ALC812" s="115">
        <v>4</v>
      </c>
      <c r="ALD812" s="119" t="s">
        <v>208</v>
      </c>
      <c r="ALE812" s="121" t="s">
        <v>502</v>
      </c>
      <c r="ALF812" s="129"/>
      <c r="ALG812" s="116" t="s">
        <v>334</v>
      </c>
      <c r="ALH812" s="116">
        <v>7801090464</v>
      </c>
      <c r="ALI812" s="116" t="s">
        <v>12</v>
      </c>
      <c r="ALJ812" s="128" t="s">
        <v>224</v>
      </c>
      <c r="ALK812" s="128" t="s">
        <v>715</v>
      </c>
      <c r="ALL812" s="116" t="s">
        <v>194</v>
      </c>
      <c r="ALM812" s="116">
        <v>217250</v>
      </c>
      <c r="ALN812" s="118" t="s">
        <v>19</v>
      </c>
      <c r="ALO812" s="126" t="s">
        <v>186</v>
      </c>
      <c r="ALP812" s="116" t="s">
        <v>32</v>
      </c>
      <c r="ALQ812" s="116" t="s">
        <v>935</v>
      </c>
      <c r="ALR812" s="115">
        <v>4</v>
      </c>
      <c r="ALS812" s="115">
        <v>4</v>
      </c>
      <c r="ALT812" s="119" t="s">
        <v>208</v>
      </c>
      <c r="ALU812" s="121" t="s">
        <v>502</v>
      </c>
      <c r="ALV812" s="129"/>
      <c r="ALW812" s="116" t="s">
        <v>334</v>
      </c>
      <c r="ALX812" s="116">
        <v>7801090464</v>
      </c>
      <c r="ALY812" s="116" t="s">
        <v>12</v>
      </c>
      <c r="ALZ812" s="128" t="s">
        <v>224</v>
      </c>
      <c r="AMA812" s="128" t="s">
        <v>715</v>
      </c>
      <c r="AMB812" s="116" t="s">
        <v>194</v>
      </c>
      <c r="AMC812" s="116">
        <v>217250</v>
      </c>
      <c r="AMD812" s="118" t="s">
        <v>19</v>
      </c>
      <c r="AME812" s="126" t="s">
        <v>186</v>
      </c>
      <c r="AMF812" s="116" t="s">
        <v>32</v>
      </c>
      <c r="AMG812" s="116" t="s">
        <v>935</v>
      </c>
      <c r="AMH812" s="115">
        <v>4</v>
      </c>
      <c r="AMI812" s="115">
        <v>4</v>
      </c>
      <c r="AMJ812" s="119" t="s">
        <v>208</v>
      </c>
      <c r="AMK812" s="121" t="s">
        <v>502</v>
      </c>
      <c r="AML812" s="129"/>
      <c r="AMM812" s="116" t="s">
        <v>334</v>
      </c>
      <c r="AMN812" s="116">
        <v>7801090464</v>
      </c>
      <c r="AMO812" s="116" t="s">
        <v>12</v>
      </c>
      <c r="AMP812" s="128" t="s">
        <v>224</v>
      </c>
      <c r="AMQ812" s="128" t="s">
        <v>715</v>
      </c>
      <c r="AMR812" s="116" t="s">
        <v>194</v>
      </c>
      <c r="AMS812" s="116">
        <v>217250</v>
      </c>
      <c r="AMT812" s="118" t="s">
        <v>19</v>
      </c>
      <c r="AMU812" s="126" t="s">
        <v>186</v>
      </c>
      <c r="AMV812" s="116" t="s">
        <v>32</v>
      </c>
      <c r="AMW812" s="116" t="s">
        <v>935</v>
      </c>
      <c r="AMX812" s="115">
        <v>4</v>
      </c>
      <c r="AMY812" s="115">
        <v>4</v>
      </c>
      <c r="AMZ812" s="119" t="s">
        <v>208</v>
      </c>
      <c r="ANA812" s="121" t="s">
        <v>502</v>
      </c>
      <c r="ANB812" s="129"/>
      <c r="ANC812" s="116" t="s">
        <v>334</v>
      </c>
      <c r="AND812" s="116">
        <v>7801090464</v>
      </c>
      <c r="ANE812" s="116" t="s">
        <v>12</v>
      </c>
      <c r="ANF812" s="128" t="s">
        <v>224</v>
      </c>
      <c r="ANG812" s="128" t="s">
        <v>715</v>
      </c>
      <c r="ANH812" s="116" t="s">
        <v>194</v>
      </c>
      <c r="ANI812" s="116">
        <v>217250</v>
      </c>
      <c r="ANJ812" s="118" t="s">
        <v>19</v>
      </c>
      <c r="ANK812" s="126" t="s">
        <v>186</v>
      </c>
      <c r="ANL812" s="116" t="s">
        <v>32</v>
      </c>
      <c r="ANM812" s="116" t="s">
        <v>935</v>
      </c>
      <c r="ANN812" s="115">
        <v>4</v>
      </c>
      <c r="ANO812" s="115">
        <v>4</v>
      </c>
      <c r="ANP812" s="119" t="s">
        <v>208</v>
      </c>
      <c r="ANQ812" s="121" t="s">
        <v>502</v>
      </c>
      <c r="ANR812" s="129"/>
      <c r="ANS812" s="116" t="s">
        <v>334</v>
      </c>
      <c r="ANT812" s="116">
        <v>7801090464</v>
      </c>
      <c r="ANU812" s="116" t="s">
        <v>12</v>
      </c>
      <c r="ANV812" s="128" t="s">
        <v>224</v>
      </c>
      <c r="ANW812" s="128" t="s">
        <v>715</v>
      </c>
      <c r="ANX812" s="116" t="s">
        <v>194</v>
      </c>
      <c r="ANY812" s="116">
        <v>217250</v>
      </c>
      <c r="ANZ812" s="118" t="s">
        <v>19</v>
      </c>
      <c r="AOA812" s="126" t="s">
        <v>186</v>
      </c>
      <c r="AOB812" s="116" t="s">
        <v>32</v>
      </c>
      <c r="AOC812" s="116" t="s">
        <v>935</v>
      </c>
      <c r="AOD812" s="115">
        <v>4</v>
      </c>
      <c r="AOE812" s="115">
        <v>4</v>
      </c>
      <c r="AOF812" s="119" t="s">
        <v>208</v>
      </c>
      <c r="AOG812" s="121" t="s">
        <v>502</v>
      </c>
      <c r="AOH812" s="129"/>
      <c r="AOI812" s="116" t="s">
        <v>334</v>
      </c>
      <c r="AOJ812" s="116">
        <v>7801090464</v>
      </c>
      <c r="AOK812" s="116" t="s">
        <v>12</v>
      </c>
      <c r="AOL812" s="128" t="s">
        <v>224</v>
      </c>
      <c r="AOM812" s="128" t="s">
        <v>715</v>
      </c>
      <c r="AON812" s="116" t="s">
        <v>194</v>
      </c>
      <c r="AOO812" s="116">
        <v>217250</v>
      </c>
      <c r="AOP812" s="118" t="s">
        <v>19</v>
      </c>
      <c r="AOQ812" s="126" t="s">
        <v>186</v>
      </c>
      <c r="AOR812" s="116" t="s">
        <v>32</v>
      </c>
      <c r="AOS812" s="116" t="s">
        <v>935</v>
      </c>
      <c r="AOT812" s="115">
        <v>4</v>
      </c>
      <c r="AOU812" s="115">
        <v>4</v>
      </c>
      <c r="AOV812" s="119" t="s">
        <v>208</v>
      </c>
      <c r="AOW812" s="121" t="s">
        <v>502</v>
      </c>
      <c r="AOX812" s="129"/>
      <c r="AOY812" s="116" t="s">
        <v>334</v>
      </c>
      <c r="AOZ812" s="116">
        <v>7801090464</v>
      </c>
      <c r="APA812" s="116" t="s">
        <v>12</v>
      </c>
      <c r="APB812" s="128" t="s">
        <v>224</v>
      </c>
      <c r="APC812" s="128" t="s">
        <v>715</v>
      </c>
      <c r="APD812" s="116" t="s">
        <v>194</v>
      </c>
      <c r="APE812" s="116">
        <v>217250</v>
      </c>
      <c r="APF812" s="118" t="s">
        <v>19</v>
      </c>
      <c r="APG812" s="126" t="s">
        <v>186</v>
      </c>
      <c r="APH812" s="116" t="s">
        <v>32</v>
      </c>
      <c r="API812" s="116" t="s">
        <v>935</v>
      </c>
      <c r="APJ812" s="115">
        <v>4</v>
      </c>
      <c r="APK812" s="115">
        <v>4</v>
      </c>
      <c r="APL812" s="119" t="s">
        <v>208</v>
      </c>
      <c r="APM812" s="121" t="s">
        <v>502</v>
      </c>
      <c r="APN812" s="129"/>
      <c r="APO812" s="116" t="s">
        <v>334</v>
      </c>
      <c r="APP812" s="116">
        <v>7801090464</v>
      </c>
      <c r="APQ812" s="116" t="s">
        <v>12</v>
      </c>
      <c r="APR812" s="128" t="s">
        <v>224</v>
      </c>
      <c r="APS812" s="128" t="s">
        <v>715</v>
      </c>
      <c r="APT812" s="116" t="s">
        <v>194</v>
      </c>
      <c r="APU812" s="116">
        <v>217250</v>
      </c>
      <c r="APV812" s="118" t="s">
        <v>19</v>
      </c>
      <c r="APW812" s="126" t="s">
        <v>186</v>
      </c>
      <c r="APX812" s="116" t="s">
        <v>32</v>
      </c>
      <c r="APY812" s="116" t="s">
        <v>935</v>
      </c>
      <c r="APZ812" s="115">
        <v>4</v>
      </c>
      <c r="AQA812" s="115">
        <v>4</v>
      </c>
      <c r="AQB812" s="119" t="s">
        <v>208</v>
      </c>
      <c r="AQC812" s="121" t="s">
        <v>502</v>
      </c>
      <c r="AQD812" s="129"/>
      <c r="AQE812" s="116" t="s">
        <v>334</v>
      </c>
      <c r="AQF812" s="116">
        <v>7801090464</v>
      </c>
      <c r="AQG812" s="116" t="s">
        <v>12</v>
      </c>
      <c r="AQH812" s="128" t="s">
        <v>224</v>
      </c>
      <c r="AQI812" s="128" t="s">
        <v>715</v>
      </c>
      <c r="AQJ812" s="116" t="s">
        <v>194</v>
      </c>
      <c r="AQK812" s="116">
        <v>217250</v>
      </c>
      <c r="AQL812" s="118" t="s">
        <v>19</v>
      </c>
      <c r="AQM812" s="126" t="s">
        <v>186</v>
      </c>
      <c r="AQN812" s="116" t="s">
        <v>32</v>
      </c>
      <c r="AQO812" s="116" t="s">
        <v>935</v>
      </c>
      <c r="AQP812" s="115">
        <v>4</v>
      </c>
      <c r="AQQ812" s="115">
        <v>4</v>
      </c>
      <c r="AQR812" s="119" t="s">
        <v>208</v>
      </c>
      <c r="AQS812" s="121" t="s">
        <v>502</v>
      </c>
      <c r="AQT812" s="129"/>
      <c r="AQU812" s="116" t="s">
        <v>334</v>
      </c>
      <c r="AQV812" s="116">
        <v>7801090464</v>
      </c>
      <c r="AQW812" s="116" t="s">
        <v>12</v>
      </c>
      <c r="AQX812" s="128" t="s">
        <v>224</v>
      </c>
      <c r="AQY812" s="128" t="s">
        <v>715</v>
      </c>
      <c r="AQZ812" s="116" t="s">
        <v>194</v>
      </c>
      <c r="ARA812" s="116">
        <v>217250</v>
      </c>
      <c r="ARB812" s="118" t="s">
        <v>19</v>
      </c>
      <c r="ARC812" s="126" t="s">
        <v>186</v>
      </c>
      <c r="ARD812" s="116" t="s">
        <v>32</v>
      </c>
      <c r="ARE812" s="116" t="s">
        <v>935</v>
      </c>
      <c r="ARF812" s="115">
        <v>4</v>
      </c>
      <c r="ARG812" s="115">
        <v>4</v>
      </c>
      <c r="ARH812" s="119" t="s">
        <v>208</v>
      </c>
      <c r="ARI812" s="121" t="s">
        <v>502</v>
      </c>
      <c r="ARJ812" s="129"/>
      <c r="ARK812" s="116" t="s">
        <v>334</v>
      </c>
      <c r="ARL812" s="116">
        <v>7801090464</v>
      </c>
      <c r="ARM812" s="116" t="s">
        <v>12</v>
      </c>
      <c r="ARN812" s="128" t="s">
        <v>224</v>
      </c>
      <c r="ARO812" s="128" t="s">
        <v>715</v>
      </c>
      <c r="ARP812" s="116" t="s">
        <v>194</v>
      </c>
      <c r="ARQ812" s="116">
        <v>217250</v>
      </c>
      <c r="ARR812" s="118" t="s">
        <v>19</v>
      </c>
      <c r="ARS812" s="126" t="s">
        <v>186</v>
      </c>
      <c r="ART812" s="116" t="s">
        <v>32</v>
      </c>
      <c r="ARU812" s="116" t="s">
        <v>935</v>
      </c>
      <c r="ARV812" s="115">
        <v>4</v>
      </c>
      <c r="ARW812" s="115">
        <v>4</v>
      </c>
      <c r="ARX812" s="119" t="s">
        <v>208</v>
      </c>
      <c r="ARY812" s="121" t="s">
        <v>502</v>
      </c>
      <c r="ARZ812" s="129"/>
      <c r="ASA812" s="116" t="s">
        <v>334</v>
      </c>
      <c r="ASB812" s="116">
        <v>7801090464</v>
      </c>
      <c r="ASC812" s="116" t="s">
        <v>12</v>
      </c>
      <c r="ASD812" s="128" t="s">
        <v>224</v>
      </c>
      <c r="ASE812" s="128" t="s">
        <v>715</v>
      </c>
      <c r="ASF812" s="116" t="s">
        <v>194</v>
      </c>
      <c r="ASG812" s="116">
        <v>217250</v>
      </c>
      <c r="ASH812" s="118" t="s">
        <v>19</v>
      </c>
      <c r="ASI812" s="126" t="s">
        <v>186</v>
      </c>
      <c r="ASJ812" s="116" t="s">
        <v>32</v>
      </c>
      <c r="ASK812" s="116" t="s">
        <v>935</v>
      </c>
      <c r="ASL812" s="115">
        <v>4</v>
      </c>
      <c r="ASM812" s="115">
        <v>4</v>
      </c>
      <c r="ASN812" s="119" t="s">
        <v>208</v>
      </c>
      <c r="ASO812" s="121" t="s">
        <v>502</v>
      </c>
      <c r="ASP812" s="129"/>
      <c r="ASQ812" s="116" t="s">
        <v>334</v>
      </c>
      <c r="ASR812" s="116">
        <v>7801090464</v>
      </c>
      <c r="ASS812" s="116" t="s">
        <v>12</v>
      </c>
      <c r="AST812" s="128" t="s">
        <v>224</v>
      </c>
      <c r="ASU812" s="128" t="s">
        <v>715</v>
      </c>
      <c r="ASV812" s="116" t="s">
        <v>194</v>
      </c>
      <c r="ASW812" s="116">
        <v>217250</v>
      </c>
      <c r="ASX812" s="118" t="s">
        <v>19</v>
      </c>
      <c r="ASY812" s="126" t="s">
        <v>186</v>
      </c>
      <c r="ASZ812" s="116" t="s">
        <v>32</v>
      </c>
      <c r="ATA812" s="116" t="s">
        <v>935</v>
      </c>
      <c r="ATB812" s="115">
        <v>4</v>
      </c>
      <c r="ATC812" s="115">
        <v>4</v>
      </c>
      <c r="ATD812" s="119" t="s">
        <v>208</v>
      </c>
      <c r="ATE812" s="121" t="s">
        <v>502</v>
      </c>
      <c r="ATF812" s="129"/>
      <c r="ATG812" s="116" t="s">
        <v>334</v>
      </c>
      <c r="ATH812" s="116">
        <v>7801090464</v>
      </c>
      <c r="ATI812" s="116" t="s">
        <v>12</v>
      </c>
      <c r="ATJ812" s="128" t="s">
        <v>224</v>
      </c>
      <c r="ATK812" s="128" t="s">
        <v>715</v>
      </c>
      <c r="ATL812" s="116" t="s">
        <v>194</v>
      </c>
      <c r="ATM812" s="116">
        <v>217250</v>
      </c>
      <c r="ATN812" s="118" t="s">
        <v>19</v>
      </c>
      <c r="ATO812" s="126" t="s">
        <v>186</v>
      </c>
      <c r="ATP812" s="116" t="s">
        <v>32</v>
      </c>
      <c r="ATQ812" s="116" t="s">
        <v>935</v>
      </c>
      <c r="ATR812" s="115">
        <v>4</v>
      </c>
      <c r="ATS812" s="115">
        <v>4</v>
      </c>
      <c r="ATT812" s="119" t="s">
        <v>208</v>
      </c>
      <c r="ATU812" s="121" t="s">
        <v>502</v>
      </c>
      <c r="ATV812" s="129"/>
      <c r="ATW812" s="116" t="s">
        <v>334</v>
      </c>
      <c r="ATX812" s="116">
        <v>7801090464</v>
      </c>
      <c r="ATY812" s="116" t="s">
        <v>12</v>
      </c>
      <c r="ATZ812" s="128" t="s">
        <v>224</v>
      </c>
      <c r="AUA812" s="128" t="s">
        <v>715</v>
      </c>
      <c r="AUB812" s="116" t="s">
        <v>194</v>
      </c>
      <c r="AUC812" s="116">
        <v>217250</v>
      </c>
      <c r="AUD812" s="118" t="s">
        <v>19</v>
      </c>
      <c r="AUE812" s="126" t="s">
        <v>186</v>
      </c>
      <c r="AUF812" s="116" t="s">
        <v>32</v>
      </c>
      <c r="AUG812" s="116" t="s">
        <v>935</v>
      </c>
      <c r="AUH812" s="115">
        <v>4</v>
      </c>
      <c r="AUI812" s="115">
        <v>4</v>
      </c>
      <c r="AUJ812" s="119" t="s">
        <v>208</v>
      </c>
      <c r="AUK812" s="121" t="s">
        <v>502</v>
      </c>
      <c r="AUL812" s="129"/>
      <c r="AUM812" s="116" t="s">
        <v>334</v>
      </c>
      <c r="AUN812" s="116">
        <v>7801090464</v>
      </c>
      <c r="AUO812" s="116" t="s">
        <v>12</v>
      </c>
      <c r="AUP812" s="128" t="s">
        <v>224</v>
      </c>
      <c r="AUQ812" s="128" t="s">
        <v>715</v>
      </c>
      <c r="AUR812" s="116" t="s">
        <v>194</v>
      </c>
      <c r="AUS812" s="116">
        <v>217250</v>
      </c>
      <c r="AUT812" s="118" t="s">
        <v>19</v>
      </c>
      <c r="AUU812" s="126" t="s">
        <v>186</v>
      </c>
      <c r="AUV812" s="116" t="s">
        <v>32</v>
      </c>
      <c r="AUW812" s="116" t="s">
        <v>935</v>
      </c>
      <c r="AUX812" s="115">
        <v>4</v>
      </c>
      <c r="AUY812" s="115">
        <v>4</v>
      </c>
      <c r="AUZ812" s="119" t="s">
        <v>208</v>
      </c>
      <c r="AVA812" s="121" t="s">
        <v>502</v>
      </c>
      <c r="AVB812" s="129"/>
      <c r="AVC812" s="116" t="s">
        <v>334</v>
      </c>
      <c r="AVD812" s="116">
        <v>7801090464</v>
      </c>
      <c r="AVE812" s="116" t="s">
        <v>12</v>
      </c>
      <c r="AVF812" s="128" t="s">
        <v>224</v>
      </c>
      <c r="AVG812" s="128" t="s">
        <v>715</v>
      </c>
      <c r="AVH812" s="116" t="s">
        <v>194</v>
      </c>
      <c r="AVI812" s="116">
        <v>217250</v>
      </c>
      <c r="AVJ812" s="118" t="s">
        <v>19</v>
      </c>
      <c r="AVK812" s="126" t="s">
        <v>186</v>
      </c>
      <c r="AVL812" s="116" t="s">
        <v>32</v>
      </c>
      <c r="AVM812" s="116" t="s">
        <v>935</v>
      </c>
      <c r="AVN812" s="115">
        <v>4</v>
      </c>
      <c r="AVO812" s="115">
        <v>4</v>
      </c>
      <c r="AVP812" s="119" t="s">
        <v>208</v>
      </c>
      <c r="AVQ812" s="121" t="s">
        <v>502</v>
      </c>
      <c r="AVR812" s="129"/>
      <c r="AVS812" s="116" t="s">
        <v>334</v>
      </c>
      <c r="AVT812" s="116">
        <v>7801090464</v>
      </c>
      <c r="AVU812" s="116" t="s">
        <v>12</v>
      </c>
      <c r="AVV812" s="128" t="s">
        <v>224</v>
      </c>
      <c r="AVW812" s="128" t="s">
        <v>715</v>
      </c>
      <c r="AVX812" s="116" t="s">
        <v>194</v>
      </c>
      <c r="AVY812" s="116">
        <v>217250</v>
      </c>
      <c r="AVZ812" s="118" t="s">
        <v>19</v>
      </c>
      <c r="AWA812" s="126" t="s">
        <v>186</v>
      </c>
      <c r="AWB812" s="116" t="s">
        <v>32</v>
      </c>
      <c r="AWC812" s="116" t="s">
        <v>935</v>
      </c>
      <c r="AWD812" s="115">
        <v>4</v>
      </c>
      <c r="AWE812" s="115">
        <v>4</v>
      </c>
      <c r="AWF812" s="119" t="s">
        <v>208</v>
      </c>
      <c r="AWG812" s="121" t="s">
        <v>502</v>
      </c>
      <c r="AWH812" s="129"/>
      <c r="AWI812" s="116" t="s">
        <v>334</v>
      </c>
      <c r="AWJ812" s="116">
        <v>7801090464</v>
      </c>
      <c r="AWK812" s="116" t="s">
        <v>12</v>
      </c>
      <c r="AWL812" s="128" t="s">
        <v>224</v>
      </c>
      <c r="AWM812" s="128" t="s">
        <v>715</v>
      </c>
      <c r="AWN812" s="116" t="s">
        <v>194</v>
      </c>
      <c r="AWO812" s="116">
        <v>217250</v>
      </c>
      <c r="AWP812" s="118" t="s">
        <v>19</v>
      </c>
      <c r="AWQ812" s="126" t="s">
        <v>186</v>
      </c>
      <c r="AWR812" s="116" t="s">
        <v>32</v>
      </c>
      <c r="AWS812" s="116" t="s">
        <v>935</v>
      </c>
      <c r="AWT812" s="115">
        <v>4</v>
      </c>
      <c r="AWU812" s="115">
        <v>4</v>
      </c>
      <c r="AWV812" s="119" t="s">
        <v>208</v>
      </c>
      <c r="AWW812" s="121" t="s">
        <v>502</v>
      </c>
      <c r="AWX812" s="129"/>
      <c r="AWY812" s="116" t="s">
        <v>334</v>
      </c>
      <c r="AWZ812" s="116">
        <v>7801090464</v>
      </c>
      <c r="AXA812" s="116" t="s">
        <v>12</v>
      </c>
      <c r="AXB812" s="128" t="s">
        <v>224</v>
      </c>
      <c r="AXC812" s="128" t="s">
        <v>715</v>
      </c>
      <c r="AXD812" s="116" t="s">
        <v>194</v>
      </c>
      <c r="AXE812" s="116">
        <v>217250</v>
      </c>
      <c r="AXF812" s="118" t="s">
        <v>19</v>
      </c>
      <c r="AXG812" s="126" t="s">
        <v>186</v>
      </c>
      <c r="AXH812" s="116" t="s">
        <v>32</v>
      </c>
      <c r="AXI812" s="116" t="s">
        <v>935</v>
      </c>
      <c r="AXJ812" s="115">
        <v>4</v>
      </c>
      <c r="AXK812" s="115">
        <v>4</v>
      </c>
      <c r="AXL812" s="119" t="s">
        <v>208</v>
      </c>
      <c r="AXM812" s="121" t="s">
        <v>502</v>
      </c>
      <c r="AXN812" s="129"/>
      <c r="AXO812" s="116" t="s">
        <v>334</v>
      </c>
      <c r="AXP812" s="116">
        <v>7801090464</v>
      </c>
      <c r="AXQ812" s="116" t="s">
        <v>12</v>
      </c>
      <c r="AXR812" s="128" t="s">
        <v>224</v>
      </c>
      <c r="AXS812" s="128" t="s">
        <v>715</v>
      </c>
      <c r="AXT812" s="116" t="s">
        <v>194</v>
      </c>
      <c r="AXU812" s="116">
        <v>217250</v>
      </c>
      <c r="AXV812" s="118" t="s">
        <v>19</v>
      </c>
      <c r="AXW812" s="126" t="s">
        <v>186</v>
      </c>
      <c r="AXX812" s="116" t="s">
        <v>32</v>
      </c>
      <c r="AXY812" s="116" t="s">
        <v>935</v>
      </c>
      <c r="AXZ812" s="115">
        <v>4</v>
      </c>
      <c r="AYA812" s="115">
        <v>4</v>
      </c>
      <c r="AYB812" s="119" t="s">
        <v>208</v>
      </c>
      <c r="AYC812" s="121" t="s">
        <v>502</v>
      </c>
      <c r="AYD812" s="129"/>
      <c r="AYE812" s="116" t="s">
        <v>334</v>
      </c>
      <c r="AYF812" s="116">
        <v>7801090464</v>
      </c>
      <c r="AYG812" s="116" t="s">
        <v>12</v>
      </c>
      <c r="AYH812" s="128" t="s">
        <v>224</v>
      </c>
      <c r="AYI812" s="128" t="s">
        <v>715</v>
      </c>
      <c r="AYJ812" s="116" t="s">
        <v>194</v>
      </c>
      <c r="AYK812" s="116">
        <v>217250</v>
      </c>
      <c r="AYL812" s="118" t="s">
        <v>19</v>
      </c>
      <c r="AYM812" s="126" t="s">
        <v>186</v>
      </c>
      <c r="AYN812" s="116" t="s">
        <v>32</v>
      </c>
      <c r="AYO812" s="116" t="s">
        <v>935</v>
      </c>
      <c r="AYP812" s="115">
        <v>4</v>
      </c>
      <c r="AYQ812" s="115">
        <v>4</v>
      </c>
      <c r="AYR812" s="119" t="s">
        <v>208</v>
      </c>
      <c r="AYS812" s="121" t="s">
        <v>502</v>
      </c>
      <c r="AYT812" s="129"/>
      <c r="AYU812" s="116" t="s">
        <v>334</v>
      </c>
      <c r="AYV812" s="116">
        <v>7801090464</v>
      </c>
      <c r="AYW812" s="116" t="s">
        <v>12</v>
      </c>
      <c r="AYX812" s="128" t="s">
        <v>224</v>
      </c>
      <c r="AYY812" s="128" t="s">
        <v>715</v>
      </c>
      <c r="AYZ812" s="116" t="s">
        <v>194</v>
      </c>
      <c r="AZA812" s="116">
        <v>217250</v>
      </c>
      <c r="AZB812" s="118" t="s">
        <v>19</v>
      </c>
      <c r="AZC812" s="126" t="s">
        <v>186</v>
      </c>
      <c r="AZD812" s="116" t="s">
        <v>32</v>
      </c>
      <c r="AZE812" s="116" t="s">
        <v>935</v>
      </c>
      <c r="AZF812" s="115">
        <v>4</v>
      </c>
      <c r="AZG812" s="115">
        <v>4</v>
      </c>
      <c r="AZH812" s="119" t="s">
        <v>208</v>
      </c>
      <c r="AZI812" s="121" t="s">
        <v>502</v>
      </c>
      <c r="AZJ812" s="129"/>
      <c r="AZK812" s="116" t="s">
        <v>334</v>
      </c>
      <c r="AZL812" s="116">
        <v>7801090464</v>
      </c>
      <c r="AZM812" s="116" t="s">
        <v>12</v>
      </c>
      <c r="AZN812" s="128" t="s">
        <v>224</v>
      </c>
      <c r="AZO812" s="128" t="s">
        <v>715</v>
      </c>
      <c r="AZP812" s="116" t="s">
        <v>194</v>
      </c>
      <c r="AZQ812" s="116">
        <v>217250</v>
      </c>
      <c r="AZR812" s="118" t="s">
        <v>19</v>
      </c>
      <c r="AZS812" s="126" t="s">
        <v>186</v>
      </c>
      <c r="AZT812" s="116" t="s">
        <v>32</v>
      </c>
      <c r="AZU812" s="116" t="s">
        <v>935</v>
      </c>
      <c r="AZV812" s="115">
        <v>4</v>
      </c>
      <c r="AZW812" s="115">
        <v>4</v>
      </c>
      <c r="AZX812" s="119" t="s">
        <v>208</v>
      </c>
      <c r="AZY812" s="121" t="s">
        <v>502</v>
      </c>
      <c r="AZZ812" s="129"/>
      <c r="BAA812" s="116" t="s">
        <v>334</v>
      </c>
      <c r="BAB812" s="116">
        <v>7801090464</v>
      </c>
      <c r="BAC812" s="116" t="s">
        <v>12</v>
      </c>
      <c r="BAD812" s="128" t="s">
        <v>224</v>
      </c>
      <c r="BAE812" s="128" t="s">
        <v>715</v>
      </c>
      <c r="BAF812" s="116" t="s">
        <v>194</v>
      </c>
      <c r="BAG812" s="116">
        <v>217250</v>
      </c>
      <c r="BAH812" s="118" t="s">
        <v>19</v>
      </c>
      <c r="BAI812" s="126" t="s">
        <v>186</v>
      </c>
      <c r="BAJ812" s="116" t="s">
        <v>32</v>
      </c>
      <c r="BAK812" s="116" t="s">
        <v>935</v>
      </c>
      <c r="BAL812" s="115">
        <v>4</v>
      </c>
      <c r="BAM812" s="115">
        <v>4</v>
      </c>
      <c r="BAN812" s="119" t="s">
        <v>208</v>
      </c>
      <c r="BAO812" s="121" t="s">
        <v>502</v>
      </c>
      <c r="BAP812" s="129"/>
      <c r="BAQ812" s="116" t="s">
        <v>334</v>
      </c>
      <c r="BAR812" s="116">
        <v>7801090464</v>
      </c>
      <c r="BAS812" s="116" t="s">
        <v>12</v>
      </c>
      <c r="BAT812" s="128" t="s">
        <v>224</v>
      </c>
      <c r="BAU812" s="128" t="s">
        <v>715</v>
      </c>
      <c r="BAV812" s="116" t="s">
        <v>194</v>
      </c>
      <c r="BAW812" s="116">
        <v>217250</v>
      </c>
      <c r="BAX812" s="118" t="s">
        <v>19</v>
      </c>
      <c r="BAY812" s="126" t="s">
        <v>186</v>
      </c>
      <c r="BAZ812" s="116" t="s">
        <v>32</v>
      </c>
      <c r="BBA812" s="116" t="s">
        <v>935</v>
      </c>
      <c r="BBB812" s="115">
        <v>4</v>
      </c>
      <c r="BBC812" s="115">
        <v>4</v>
      </c>
      <c r="BBD812" s="119" t="s">
        <v>208</v>
      </c>
      <c r="BBE812" s="121" t="s">
        <v>502</v>
      </c>
      <c r="BBF812" s="129"/>
      <c r="BBG812" s="116" t="s">
        <v>334</v>
      </c>
      <c r="BBH812" s="116">
        <v>7801090464</v>
      </c>
      <c r="BBI812" s="116" t="s">
        <v>12</v>
      </c>
      <c r="BBJ812" s="128" t="s">
        <v>224</v>
      </c>
      <c r="BBK812" s="128" t="s">
        <v>715</v>
      </c>
      <c r="BBL812" s="116" t="s">
        <v>194</v>
      </c>
      <c r="BBM812" s="116">
        <v>217250</v>
      </c>
      <c r="BBN812" s="118" t="s">
        <v>19</v>
      </c>
      <c r="BBO812" s="126" t="s">
        <v>186</v>
      </c>
      <c r="BBP812" s="116" t="s">
        <v>32</v>
      </c>
      <c r="BBQ812" s="116" t="s">
        <v>935</v>
      </c>
      <c r="BBR812" s="115">
        <v>4</v>
      </c>
      <c r="BBS812" s="115">
        <v>4</v>
      </c>
      <c r="BBT812" s="119" t="s">
        <v>208</v>
      </c>
      <c r="BBU812" s="121" t="s">
        <v>502</v>
      </c>
      <c r="BBV812" s="129"/>
      <c r="BBW812" s="116" t="s">
        <v>334</v>
      </c>
      <c r="BBX812" s="116">
        <v>7801090464</v>
      </c>
      <c r="BBY812" s="116" t="s">
        <v>12</v>
      </c>
      <c r="BBZ812" s="128" t="s">
        <v>224</v>
      </c>
      <c r="BCA812" s="128" t="s">
        <v>715</v>
      </c>
      <c r="BCB812" s="116" t="s">
        <v>194</v>
      </c>
      <c r="BCC812" s="116">
        <v>217250</v>
      </c>
      <c r="BCD812" s="118" t="s">
        <v>19</v>
      </c>
      <c r="BCE812" s="126" t="s">
        <v>186</v>
      </c>
      <c r="BCF812" s="116" t="s">
        <v>32</v>
      </c>
      <c r="BCG812" s="116" t="s">
        <v>935</v>
      </c>
      <c r="BCH812" s="115">
        <v>4</v>
      </c>
      <c r="BCI812" s="115">
        <v>4</v>
      </c>
      <c r="BCJ812" s="119" t="s">
        <v>208</v>
      </c>
      <c r="BCK812" s="121" t="s">
        <v>502</v>
      </c>
      <c r="BCL812" s="129"/>
      <c r="BCM812" s="116" t="s">
        <v>334</v>
      </c>
      <c r="BCN812" s="116">
        <v>7801090464</v>
      </c>
      <c r="BCO812" s="116" t="s">
        <v>12</v>
      </c>
      <c r="BCP812" s="128" t="s">
        <v>224</v>
      </c>
      <c r="BCQ812" s="128" t="s">
        <v>715</v>
      </c>
      <c r="BCR812" s="116" t="s">
        <v>194</v>
      </c>
      <c r="BCS812" s="116">
        <v>217250</v>
      </c>
      <c r="BCT812" s="118" t="s">
        <v>19</v>
      </c>
      <c r="BCU812" s="126" t="s">
        <v>186</v>
      </c>
      <c r="BCV812" s="116" t="s">
        <v>32</v>
      </c>
      <c r="BCW812" s="116" t="s">
        <v>935</v>
      </c>
      <c r="BCX812" s="115">
        <v>4</v>
      </c>
      <c r="BCY812" s="115">
        <v>4</v>
      </c>
      <c r="BCZ812" s="119" t="s">
        <v>208</v>
      </c>
      <c r="BDA812" s="121" t="s">
        <v>502</v>
      </c>
      <c r="BDB812" s="129"/>
      <c r="BDC812" s="116" t="s">
        <v>334</v>
      </c>
      <c r="BDD812" s="116">
        <v>7801090464</v>
      </c>
      <c r="BDE812" s="116" t="s">
        <v>12</v>
      </c>
      <c r="BDF812" s="128" t="s">
        <v>224</v>
      </c>
      <c r="BDG812" s="128" t="s">
        <v>715</v>
      </c>
      <c r="BDH812" s="116" t="s">
        <v>194</v>
      </c>
      <c r="BDI812" s="116">
        <v>217250</v>
      </c>
      <c r="BDJ812" s="118" t="s">
        <v>19</v>
      </c>
      <c r="BDK812" s="126" t="s">
        <v>186</v>
      </c>
      <c r="BDL812" s="116" t="s">
        <v>32</v>
      </c>
      <c r="BDM812" s="116" t="s">
        <v>935</v>
      </c>
      <c r="BDN812" s="115">
        <v>4</v>
      </c>
      <c r="BDO812" s="115">
        <v>4</v>
      </c>
      <c r="BDP812" s="119" t="s">
        <v>208</v>
      </c>
      <c r="BDQ812" s="121" t="s">
        <v>502</v>
      </c>
      <c r="BDR812" s="129"/>
      <c r="BDS812" s="116" t="s">
        <v>334</v>
      </c>
      <c r="BDT812" s="116">
        <v>7801090464</v>
      </c>
      <c r="BDU812" s="116" t="s">
        <v>12</v>
      </c>
      <c r="BDV812" s="128" t="s">
        <v>224</v>
      </c>
      <c r="BDW812" s="128" t="s">
        <v>715</v>
      </c>
      <c r="BDX812" s="116" t="s">
        <v>194</v>
      </c>
      <c r="BDY812" s="116">
        <v>217250</v>
      </c>
      <c r="BDZ812" s="118" t="s">
        <v>19</v>
      </c>
      <c r="BEA812" s="126" t="s">
        <v>186</v>
      </c>
      <c r="BEB812" s="116" t="s">
        <v>32</v>
      </c>
      <c r="BEC812" s="116" t="s">
        <v>935</v>
      </c>
      <c r="BED812" s="115">
        <v>4</v>
      </c>
      <c r="BEE812" s="115">
        <v>4</v>
      </c>
      <c r="BEF812" s="119" t="s">
        <v>208</v>
      </c>
      <c r="BEG812" s="121" t="s">
        <v>502</v>
      </c>
      <c r="BEH812" s="129"/>
      <c r="BEI812" s="116" t="s">
        <v>334</v>
      </c>
      <c r="BEJ812" s="116">
        <v>7801090464</v>
      </c>
      <c r="BEK812" s="116" t="s">
        <v>12</v>
      </c>
      <c r="BEL812" s="128" t="s">
        <v>224</v>
      </c>
      <c r="BEM812" s="128" t="s">
        <v>715</v>
      </c>
      <c r="BEN812" s="116" t="s">
        <v>194</v>
      </c>
      <c r="BEO812" s="116">
        <v>217250</v>
      </c>
      <c r="BEP812" s="118" t="s">
        <v>19</v>
      </c>
      <c r="BEQ812" s="126" t="s">
        <v>186</v>
      </c>
      <c r="BER812" s="116" t="s">
        <v>32</v>
      </c>
      <c r="BES812" s="116" t="s">
        <v>935</v>
      </c>
      <c r="BET812" s="115">
        <v>4</v>
      </c>
      <c r="BEU812" s="115">
        <v>4</v>
      </c>
      <c r="BEV812" s="119" t="s">
        <v>208</v>
      </c>
      <c r="BEW812" s="121" t="s">
        <v>502</v>
      </c>
      <c r="BEX812" s="129"/>
      <c r="BEY812" s="116" t="s">
        <v>334</v>
      </c>
      <c r="BEZ812" s="116">
        <v>7801090464</v>
      </c>
      <c r="BFA812" s="116" t="s">
        <v>12</v>
      </c>
      <c r="BFB812" s="128" t="s">
        <v>224</v>
      </c>
      <c r="BFC812" s="128" t="s">
        <v>715</v>
      </c>
      <c r="BFD812" s="116" t="s">
        <v>194</v>
      </c>
      <c r="BFE812" s="116">
        <v>217250</v>
      </c>
      <c r="BFF812" s="118" t="s">
        <v>19</v>
      </c>
      <c r="BFG812" s="126" t="s">
        <v>186</v>
      </c>
      <c r="BFH812" s="116" t="s">
        <v>32</v>
      </c>
      <c r="BFI812" s="116" t="s">
        <v>935</v>
      </c>
      <c r="BFJ812" s="115">
        <v>4</v>
      </c>
      <c r="BFK812" s="115">
        <v>4</v>
      </c>
      <c r="BFL812" s="119" t="s">
        <v>208</v>
      </c>
      <c r="BFM812" s="121" t="s">
        <v>502</v>
      </c>
      <c r="BFN812" s="129"/>
      <c r="BFO812" s="116" t="s">
        <v>334</v>
      </c>
      <c r="BFP812" s="116">
        <v>7801090464</v>
      </c>
      <c r="BFQ812" s="116" t="s">
        <v>12</v>
      </c>
      <c r="BFR812" s="128" t="s">
        <v>224</v>
      </c>
      <c r="BFS812" s="128" t="s">
        <v>715</v>
      </c>
      <c r="BFT812" s="116" t="s">
        <v>194</v>
      </c>
      <c r="BFU812" s="116">
        <v>217250</v>
      </c>
      <c r="BFV812" s="118" t="s">
        <v>19</v>
      </c>
      <c r="BFW812" s="126" t="s">
        <v>186</v>
      </c>
      <c r="BFX812" s="116" t="s">
        <v>32</v>
      </c>
      <c r="BFY812" s="116" t="s">
        <v>935</v>
      </c>
      <c r="BFZ812" s="115">
        <v>4</v>
      </c>
      <c r="BGA812" s="115">
        <v>4</v>
      </c>
      <c r="BGB812" s="119" t="s">
        <v>208</v>
      </c>
      <c r="BGC812" s="121" t="s">
        <v>502</v>
      </c>
      <c r="BGD812" s="129"/>
      <c r="BGE812" s="116" t="s">
        <v>334</v>
      </c>
      <c r="BGF812" s="116">
        <v>7801090464</v>
      </c>
      <c r="BGG812" s="116" t="s">
        <v>12</v>
      </c>
      <c r="BGH812" s="128" t="s">
        <v>224</v>
      </c>
      <c r="BGI812" s="128" t="s">
        <v>715</v>
      </c>
      <c r="BGJ812" s="116" t="s">
        <v>194</v>
      </c>
      <c r="BGK812" s="116">
        <v>217250</v>
      </c>
      <c r="BGL812" s="118" t="s">
        <v>19</v>
      </c>
      <c r="BGM812" s="126" t="s">
        <v>186</v>
      </c>
      <c r="BGN812" s="116" t="s">
        <v>32</v>
      </c>
      <c r="BGO812" s="116" t="s">
        <v>935</v>
      </c>
      <c r="BGP812" s="115">
        <v>4</v>
      </c>
      <c r="BGQ812" s="115">
        <v>4</v>
      </c>
      <c r="BGR812" s="119" t="s">
        <v>208</v>
      </c>
      <c r="BGS812" s="121" t="s">
        <v>502</v>
      </c>
      <c r="BGT812" s="129"/>
      <c r="BGU812" s="116" t="s">
        <v>334</v>
      </c>
      <c r="BGV812" s="116">
        <v>7801090464</v>
      </c>
      <c r="BGW812" s="116" t="s">
        <v>12</v>
      </c>
      <c r="BGX812" s="128" t="s">
        <v>224</v>
      </c>
      <c r="BGY812" s="128" t="s">
        <v>715</v>
      </c>
      <c r="BGZ812" s="116" t="s">
        <v>194</v>
      </c>
      <c r="BHA812" s="116">
        <v>217250</v>
      </c>
      <c r="BHB812" s="118" t="s">
        <v>19</v>
      </c>
      <c r="BHC812" s="126" t="s">
        <v>186</v>
      </c>
      <c r="BHD812" s="116" t="s">
        <v>32</v>
      </c>
      <c r="BHE812" s="116" t="s">
        <v>935</v>
      </c>
      <c r="BHF812" s="115">
        <v>4</v>
      </c>
      <c r="BHG812" s="115">
        <v>4</v>
      </c>
      <c r="BHH812" s="119" t="s">
        <v>208</v>
      </c>
      <c r="BHI812" s="121" t="s">
        <v>502</v>
      </c>
      <c r="BHJ812" s="129"/>
      <c r="BHK812" s="116" t="s">
        <v>334</v>
      </c>
      <c r="BHL812" s="116">
        <v>7801090464</v>
      </c>
      <c r="BHM812" s="116" t="s">
        <v>12</v>
      </c>
      <c r="BHN812" s="128" t="s">
        <v>224</v>
      </c>
      <c r="BHO812" s="128" t="s">
        <v>715</v>
      </c>
      <c r="BHP812" s="116" t="s">
        <v>194</v>
      </c>
      <c r="BHQ812" s="116">
        <v>217250</v>
      </c>
      <c r="BHR812" s="118" t="s">
        <v>19</v>
      </c>
      <c r="BHS812" s="126" t="s">
        <v>186</v>
      </c>
      <c r="BHT812" s="116" t="s">
        <v>32</v>
      </c>
      <c r="BHU812" s="116" t="s">
        <v>935</v>
      </c>
      <c r="BHV812" s="115">
        <v>4</v>
      </c>
      <c r="BHW812" s="115">
        <v>4</v>
      </c>
      <c r="BHX812" s="119" t="s">
        <v>208</v>
      </c>
      <c r="BHY812" s="121" t="s">
        <v>502</v>
      </c>
      <c r="BHZ812" s="129"/>
      <c r="BIA812" s="116" t="s">
        <v>334</v>
      </c>
      <c r="BIB812" s="116">
        <v>7801090464</v>
      </c>
      <c r="BIC812" s="116" t="s">
        <v>12</v>
      </c>
      <c r="BID812" s="128" t="s">
        <v>224</v>
      </c>
      <c r="BIE812" s="128" t="s">
        <v>715</v>
      </c>
      <c r="BIF812" s="116" t="s">
        <v>194</v>
      </c>
      <c r="BIG812" s="116">
        <v>217250</v>
      </c>
      <c r="BIH812" s="118" t="s">
        <v>19</v>
      </c>
      <c r="BII812" s="126" t="s">
        <v>186</v>
      </c>
      <c r="BIJ812" s="116" t="s">
        <v>32</v>
      </c>
      <c r="BIK812" s="116" t="s">
        <v>935</v>
      </c>
      <c r="BIL812" s="115">
        <v>4</v>
      </c>
      <c r="BIM812" s="115">
        <v>4</v>
      </c>
      <c r="BIN812" s="119" t="s">
        <v>208</v>
      </c>
      <c r="BIO812" s="121" t="s">
        <v>502</v>
      </c>
      <c r="BIP812" s="129"/>
      <c r="BIQ812" s="116" t="s">
        <v>334</v>
      </c>
      <c r="BIR812" s="116">
        <v>7801090464</v>
      </c>
      <c r="BIS812" s="116" t="s">
        <v>12</v>
      </c>
      <c r="BIT812" s="128" t="s">
        <v>224</v>
      </c>
      <c r="BIU812" s="128" t="s">
        <v>715</v>
      </c>
      <c r="BIV812" s="116" t="s">
        <v>194</v>
      </c>
      <c r="BIW812" s="116">
        <v>217250</v>
      </c>
      <c r="BIX812" s="118" t="s">
        <v>19</v>
      </c>
      <c r="BIY812" s="126" t="s">
        <v>186</v>
      </c>
      <c r="BIZ812" s="116" t="s">
        <v>32</v>
      </c>
      <c r="BJA812" s="116" t="s">
        <v>935</v>
      </c>
      <c r="BJB812" s="115">
        <v>4</v>
      </c>
      <c r="BJC812" s="115">
        <v>4</v>
      </c>
      <c r="BJD812" s="119" t="s">
        <v>208</v>
      </c>
      <c r="BJE812" s="121" t="s">
        <v>502</v>
      </c>
      <c r="BJF812" s="129"/>
      <c r="BJG812" s="116" t="s">
        <v>334</v>
      </c>
      <c r="BJH812" s="116">
        <v>7801090464</v>
      </c>
      <c r="BJI812" s="116" t="s">
        <v>12</v>
      </c>
      <c r="BJJ812" s="128" t="s">
        <v>224</v>
      </c>
      <c r="BJK812" s="128" t="s">
        <v>715</v>
      </c>
      <c r="BJL812" s="116" t="s">
        <v>194</v>
      </c>
      <c r="BJM812" s="116">
        <v>217250</v>
      </c>
      <c r="BJN812" s="118" t="s">
        <v>19</v>
      </c>
      <c r="BJO812" s="126" t="s">
        <v>186</v>
      </c>
      <c r="BJP812" s="116" t="s">
        <v>32</v>
      </c>
      <c r="BJQ812" s="116" t="s">
        <v>935</v>
      </c>
      <c r="BJR812" s="115">
        <v>4</v>
      </c>
      <c r="BJS812" s="115">
        <v>4</v>
      </c>
      <c r="BJT812" s="119" t="s">
        <v>208</v>
      </c>
      <c r="BJU812" s="121" t="s">
        <v>502</v>
      </c>
      <c r="BJV812" s="129"/>
      <c r="BJW812" s="116" t="s">
        <v>334</v>
      </c>
      <c r="BJX812" s="116">
        <v>7801090464</v>
      </c>
      <c r="BJY812" s="116" t="s">
        <v>12</v>
      </c>
      <c r="BJZ812" s="128" t="s">
        <v>224</v>
      </c>
      <c r="BKA812" s="128" t="s">
        <v>715</v>
      </c>
      <c r="BKB812" s="116" t="s">
        <v>194</v>
      </c>
      <c r="BKC812" s="116">
        <v>217250</v>
      </c>
      <c r="BKD812" s="118" t="s">
        <v>19</v>
      </c>
      <c r="BKE812" s="126" t="s">
        <v>186</v>
      </c>
      <c r="BKF812" s="116" t="s">
        <v>32</v>
      </c>
      <c r="BKG812" s="116" t="s">
        <v>935</v>
      </c>
      <c r="BKH812" s="115">
        <v>4</v>
      </c>
      <c r="BKI812" s="115">
        <v>4</v>
      </c>
      <c r="BKJ812" s="119" t="s">
        <v>208</v>
      </c>
      <c r="BKK812" s="121" t="s">
        <v>502</v>
      </c>
      <c r="BKL812" s="129"/>
      <c r="BKM812" s="116" t="s">
        <v>334</v>
      </c>
      <c r="BKN812" s="116">
        <v>7801090464</v>
      </c>
      <c r="BKO812" s="116" t="s">
        <v>12</v>
      </c>
      <c r="BKP812" s="128" t="s">
        <v>224</v>
      </c>
      <c r="BKQ812" s="128" t="s">
        <v>715</v>
      </c>
      <c r="BKR812" s="116" t="s">
        <v>194</v>
      </c>
      <c r="BKS812" s="116">
        <v>217250</v>
      </c>
      <c r="BKT812" s="118" t="s">
        <v>19</v>
      </c>
      <c r="BKU812" s="126" t="s">
        <v>186</v>
      </c>
      <c r="BKV812" s="116" t="s">
        <v>32</v>
      </c>
      <c r="BKW812" s="116" t="s">
        <v>935</v>
      </c>
      <c r="BKX812" s="115">
        <v>4</v>
      </c>
      <c r="BKY812" s="115">
        <v>4</v>
      </c>
      <c r="BKZ812" s="119" t="s">
        <v>208</v>
      </c>
      <c r="BLA812" s="121" t="s">
        <v>502</v>
      </c>
      <c r="BLB812" s="129"/>
      <c r="BLC812" s="116" t="s">
        <v>334</v>
      </c>
      <c r="BLD812" s="116">
        <v>7801090464</v>
      </c>
      <c r="BLE812" s="116" t="s">
        <v>12</v>
      </c>
      <c r="BLF812" s="128" t="s">
        <v>224</v>
      </c>
      <c r="BLG812" s="128" t="s">
        <v>715</v>
      </c>
      <c r="BLH812" s="116" t="s">
        <v>194</v>
      </c>
      <c r="BLI812" s="116">
        <v>217250</v>
      </c>
      <c r="BLJ812" s="118" t="s">
        <v>19</v>
      </c>
      <c r="BLK812" s="126" t="s">
        <v>186</v>
      </c>
      <c r="BLL812" s="116" t="s">
        <v>32</v>
      </c>
      <c r="BLM812" s="116" t="s">
        <v>935</v>
      </c>
      <c r="BLN812" s="115">
        <v>4</v>
      </c>
      <c r="BLO812" s="115">
        <v>4</v>
      </c>
      <c r="BLP812" s="119" t="s">
        <v>208</v>
      </c>
      <c r="BLQ812" s="121" t="s">
        <v>502</v>
      </c>
      <c r="BLR812" s="129"/>
      <c r="BLS812" s="116" t="s">
        <v>334</v>
      </c>
      <c r="BLT812" s="116">
        <v>7801090464</v>
      </c>
      <c r="BLU812" s="116" t="s">
        <v>12</v>
      </c>
      <c r="BLV812" s="128" t="s">
        <v>224</v>
      </c>
      <c r="BLW812" s="128" t="s">
        <v>715</v>
      </c>
      <c r="BLX812" s="116" t="s">
        <v>194</v>
      </c>
      <c r="BLY812" s="116">
        <v>217250</v>
      </c>
      <c r="BLZ812" s="118" t="s">
        <v>19</v>
      </c>
      <c r="BMA812" s="126" t="s">
        <v>186</v>
      </c>
      <c r="BMB812" s="116" t="s">
        <v>32</v>
      </c>
      <c r="BMC812" s="116" t="s">
        <v>935</v>
      </c>
      <c r="BMD812" s="115">
        <v>4</v>
      </c>
      <c r="BME812" s="115">
        <v>4</v>
      </c>
      <c r="BMF812" s="119" t="s">
        <v>208</v>
      </c>
      <c r="BMG812" s="121" t="s">
        <v>502</v>
      </c>
      <c r="BMH812" s="129"/>
      <c r="BMI812" s="116" t="s">
        <v>334</v>
      </c>
      <c r="BMJ812" s="116">
        <v>7801090464</v>
      </c>
      <c r="BMK812" s="116" t="s">
        <v>12</v>
      </c>
      <c r="BML812" s="128" t="s">
        <v>224</v>
      </c>
      <c r="BMM812" s="128" t="s">
        <v>715</v>
      </c>
      <c r="BMN812" s="116" t="s">
        <v>194</v>
      </c>
      <c r="BMO812" s="116">
        <v>217250</v>
      </c>
      <c r="BMP812" s="118" t="s">
        <v>19</v>
      </c>
      <c r="BMQ812" s="126" t="s">
        <v>186</v>
      </c>
      <c r="BMR812" s="116" t="s">
        <v>32</v>
      </c>
      <c r="BMS812" s="116" t="s">
        <v>935</v>
      </c>
      <c r="BMT812" s="115">
        <v>4</v>
      </c>
      <c r="BMU812" s="115">
        <v>4</v>
      </c>
      <c r="BMV812" s="119" t="s">
        <v>208</v>
      </c>
      <c r="BMW812" s="121" t="s">
        <v>502</v>
      </c>
      <c r="BMX812" s="129"/>
      <c r="BMY812" s="116" t="s">
        <v>334</v>
      </c>
      <c r="BMZ812" s="116">
        <v>7801090464</v>
      </c>
      <c r="BNA812" s="116" t="s">
        <v>12</v>
      </c>
      <c r="BNB812" s="128" t="s">
        <v>224</v>
      </c>
      <c r="BNC812" s="128" t="s">
        <v>715</v>
      </c>
      <c r="BND812" s="116" t="s">
        <v>194</v>
      </c>
      <c r="BNE812" s="116">
        <v>217250</v>
      </c>
      <c r="BNF812" s="118" t="s">
        <v>19</v>
      </c>
      <c r="BNG812" s="126" t="s">
        <v>186</v>
      </c>
      <c r="BNH812" s="116" t="s">
        <v>32</v>
      </c>
      <c r="BNI812" s="116" t="s">
        <v>935</v>
      </c>
      <c r="BNJ812" s="115">
        <v>4</v>
      </c>
      <c r="BNK812" s="115">
        <v>4</v>
      </c>
      <c r="BNL812" s="119" t="s">
        <v>208</v>
      </c>
      <c r="BNM812" s="121" t="s">
        <v>502</v>
      </c>
      <c r="BNN812" s="129"/>
      <c r="BNO812" s="116" t="s">
        <v>334</v>
      </c>
      <c r="BNP812" s="116">
        <v>7801090464</v>
      </c>
      <c r="BNQ812" s="116" t="s">
        <v>12</v>
      </c>
      <c r="BNR812" s="128" t="s">
        <v>224</v>
      </c>
      <c r="BNS812" s="128" t="s">
        <v>715</v>
      </c>
      <c r="BNT812" s="116" t="s">
        <v>194</v>
      </c>
      <c r="BNU812" s="116">
        <v>217250</v>
      </c>
      <c r="BNV812" s="118" t="s">
        <v>19</v>
      </c>
      <c r="BNW812" s="126" t="s">
        <v>186</v>
      </c>
      <c r="BNX812" s="116" t="s">
        <v>32</v>
      </c>
      <c r="BNY812" s="116" t="s">
        <v>935</v>
      </c>
      <c r="BNZ812" s="115">
        <v>4</v>
      </c>
      <c r="BOA812" s="115">
        <v>4</v>
      </c>
      <c r="BOB812" s="119" t="s">
        <v>208</v>
      </c>
      <c r="BOC812" s="121" t="s">
        <v>502</v>
      </c>
      <c r="BOD812" s="129"/>
      <c r="BOE812" s="116" t="s">
        <v>334</v>
      </c>
      <c r="BOF812" s="116">
        <v>7801090464</v>
      </c>
      <c r="BOG812" s="116" t="s">
        <v>12</v>
      </c>
      <c r="BOH812" s="128" t="s">
        <v>224</v>
      </c>
      <c r="BOI812" s="128" t="s">
        <v>715</v>
      </c>
      <c r="BOJ812" s="116" t="s">
        <v>194</v>
      </c>
      <c r="BOK812" s="116">
        <v>217250</v>
      </c>
      <c r="BOL812" s="118" t="s">
        <v>19</v>
      </c>
      <c r="BOM812" s="126" t="s">
        <v>186</v>
      </c>
      <c r="BON812" s="116" t="s">
        <v>32</v>
      </c>
      <c r="BOO812" s="116" t="s">
        <v>935</v>
      </c>
      <c r="BOP812" s="115">
        <v>4</v>
      </c>
      <c r="BOQ812" s="115">
        <v>4</v>
      </c>
      <c r="BOR812" s="119" t="s">
        <v>208</v>
      </c>
      <c r="BOS812" s="121" t="s">
        <v>502</v>
      </c>
      <c r="BOT812" s="129"/>
      <c r="BOU812" s="116" t="s">
        <v>334</v>
      </c>
      <c r="BOV812" s="116">
        <v>7801090464</v>
      </c>
      <c r="BOW812" s="116" t="s">
        <v>12</v>
      </c>
      <c r="BOX812" s="128" t="s">
        <v>224</v>
      </c>
      <c r="BOY812" s="128" t="s">
        <v>715</v>
      </c>
      <c r="BOZ812" s="116" t="s">
        <v>194</v>
      </c>
      <c r="BPA812" s="116">
        <v>217250</v>
      </c>
      <c r="BPB812" s="118" t="s">
        <v>19</v>
      </c>
      <c r="BPC812" s="126" t="s">
        <v>186</v>
      </c>
      <c r="BPD812" s="116" t="s">
        <v>32</v>
      </c>
      <c r="BPE812" s="116" t="s">
        <v>935</v>
      </c>
      <c r="BPF812" s="115">
        <v>4</v>
      </c>
      <c r="BPG812" s="115">
        <v>4</v>
      </c>
      <c r="BPH812" s="119" t="s">
        <v>208</v>
      </c>
      <c r="BPI812" s="121" t="s">
        <v>502</v>
      </c>
      <c r="BPJ812" s="129"/>
      <c r="BPK812" s="116" t="s">
        <v>334</v>
      </c>
      <c r="BPL812" s="116">
        <v>7801090464</v>
      </c>
      <c r="BPM812" s="116" t="s">
        <v>12</v>
      </c>
      <c r="BPN812" s="128" t="s">
        <v>224</v>
      </c>
      <c r="BPO812" s="128" t="s">
        <v>715</v>
      </c>
      <c r="BPP812" s="116" t="s">
        <v>194</v>
      </c>
      <c r="BPQ812" s="116">
        <v>217250</v>
      </c>
      <c r="BPR812" s="118" t="s">
        <v>19</v>
      </c>
      <c r="BPS812" s="126" t="s">
        <v>186</v>
      </c>
      <c r="BPT812" s="116" t="s">
        <v>32</v>
      </c>
      <c r="BPU812" s="116" t="s">
        <v>935</v>
      </c>
      <c r="BPV812" s="115">
        <v>4</v>
      </c>
      <c r="BPW812" s="115">
        <v>4</v>
      </c>
      <c r="BPX812" s="119" t="s">
        <v>208</v>
      </c>
      <c r="BPY812" s="121" t="s">
        <v>502</v>
      </c>
      <c r="BPZ812" s="129"/>
      <c r="BQA812" s="116" t="s">
        <v>334</v>
      </c>
      <c r="BQB812" s="116">
        <v>7801090464</v>
      </c>
      <c r="BQC812" s="116" t="s">
        <v>12</v>
      </c>
      <c r="BQD812" s="128" t="s">
        <v>224</v>
      </c>
      <c r="BQE812" s="128" t="s">
        <v>715</v>
      </c>
      <c r="BQF812" s="116" t="s">
        <v>194</v>
      </c>
      <c r="BQG812" s="116">
        <v>217250</v>
      </c>
      <c r="BQH812" s="118" t="s">
        <v>19</v>
      </c>
      <c r="BQI812" s="126" t="s">
        <v>186</v>
      </c>
      <c r="BQJ812" s="116" t="s">
        <v>32</v>
      </c>
      <c r="BQK812" s="116" t="s">
        <v>935</v>
      </c>
      <c r="BQL812" s="115">
        <v>4</v>
      </c>
      <c r="BQM812" s="115">
        <v>4</v>
      </c>
      <c r="BQN812" s="119" t="s">
        <v>208</v>
      </c>
      <c r="BQO812" s="121" t="s">
        <v>502</v>
      </c>
      <c r="BQP812" s="129"/>
      <c r="BQQ812" s="116" t="s">
        <v>334</v>
      </c>
      <c r="BQR812" s="116">
        <v>7801090464</v>
      </c>
      <c r="BQS812" s="116" t="s">
        <v>12</v>
      </c>
      <c r="BQT812" s="128" t="s">
        <v>224</v>
      </c>
      <c r="BQU812" s="128" t="s">
        <v>715</v>
      </c>
      <c r="BQV812" s="116" t="s">
        <v>194</v>
      </c>
      <c r="BQW812" s="116">
        <v>217250</v>
      </c>
      <c r="BQX812" s="118" t="s">
        <v>19</v>
      </c>
      <c r="BQY812" s="126" t="s">
        <v>186</v>
      </c>
      <c r="BQZ812" s="116" t="s">
        <v>32</v>
      </c>
      <c r="BRA812" s="116" t="s">
        <v>935</v>
      </c>
      <c r="BRB812" s="115">
        <v>4</v>
      </c>
      <c r="BRC812" s="115">
        <v>4</v>
      </c>
      <c r="BRD812" s="119" t="s">
        <v>208</v>
      </c>
      <c r="BRE812" s="121" t="s">
        <v>502</v>
      </c>
      <c r="BRF812" s="129"/>
      <c r="BRG812" s="116" t="s">
        <v>334</v>
      </c>
      <c r="BRH812" s="116">
        <v>7801090464</v>
      </c>
      <c r="BRI812" s="116" t="s">
        <v>12</v>
      </c>
      <c r="BRJ812" s="128" t="s">
        <v>224</v>
      </c>
      <c r="BRK812" s="128" t="s">
        <v>715</v>
      </c>
      <c r="BRL812" s="116" t="s">
        <v>194</v>
      </c>
      <c r="BRM812" s="116">
        <v>217250</v>
      </c>
      <c r="BRN812" s="118" t="s">
        <v>19</v>
      </c>
      <c r="BRO812" s="126" t="s">
        <v>186</v>
      </c>
      <c r="BRP812" s="116" t="s">
        <v>32</v>
      </c>
      <c r="BRQ812" s="116" t="s">
        <v>935</v>
      </c>
      <c r="BRR812" s="115">
        <v>4</v>
      </c>
      <c r="BRS812" s="115">
        <v>4</v>
      </c>
      <c r="BRT812" s="119" t="s">
        <v>208</v>
      </c>
      <c r="BRU812" s="121" t="s">
        <v>502</v>
      </c>
      <c r="BRV812" s="129"/>
      <c r="BRW812" s="116" t="s">
        <v>334</v>
      </c>
      <c r="BRX812" s="116">
        <v>7801090464</v>
      </c>
      <c r="BRY812" s="116" t="s">
        <v>12</v>
      </c>
      <c r="BRZ812" s="128" t="s">
        <v>224</v>
      </c>
      <c r="BSA812" s="128" t="s">
        <v>715</v>
      </c>
      <c r="BSB812" s="116" t="s">
        <v>194</v>
      </c>
      <c r="BSC812" s="116">
        <v>217250</v>
      </c>
      <c r="BSD812" s="118" t="s">
        <v>19</v>
      </c>
      <c r="BSE812" s="126" t="s">
        <v>186</v>
      </c>
      <c r="BSF812" s="116" t="s">
        <v>32</v>
      </c>
      <c r="BSG812" s="116" t="s">
        <v>935</v>
      </c>
      <c r="BSH812" s="115">
        <v>4</v>
      </c>
      <c r="BSI812" s="115">
        <v>4</v>
      </c>
      <c r="BSJ812" s="119" t="s">
        <v>208</v>
      </c>
      <c r="BSK812" s="121" t="s">
        <v>502</v>
      </c>
      <c r="BSL812" s="129"/>
      <c r="BSM812" s="116" t="s">
        <v>334</v>
      </c>
      <c r="BSN812" s="116">
        <v>7801090464</v>
      </c>
      <c r="BSO812" s="116" t="s">
        <v>12</v>
      </c>
      <c r="BSP812" s="128" t="s">
        <v>224</v>
      </c>
      <c r="BSQ812" s="128" t="s">
        <v>715</v>
      </c>
      <c r="BSR812" s="116" t="s">
        <v>194</v>
      </c>
      <c r="BSS812" s="116">
        <v>217250</v>
      </c>
      <c r="BST812" s="118" t="s">
        <v>19</v>
      </c>
      <c r="BSU812" s="126" t="s">
        <v>186</v>
      </c>
      <c r="BSV812" s="116" t="s">
        <v>32</v>
      </c>
      <c r="BSW812" s="116" t="s">
        <v>935</v>
      </c>
      <c r="BSX812" s="115">
        <v>4</v>
      </c>
      <c r="BSY812" s="115">
        <v>4</v>
      </c>
      <c r="BSZ812" s="119" t="s">
        <v>208</v>
      </c>
      <c r="BTA812" s="121" t="s">
        <v>502</v>
      </c>
      <c r="BTB812" s="129"/>
      <c r="BTC812" s="116" t="s">
        <v>334</v>
      </c>
      <c r="BTD812" s="116">
        <v>7801090464</v>
      </c>
      <c r="BTE812" s="116" t="s">
        <v>12</v>
      </c>
      <c r="BTF812" s="128" t="s">
        <v>224</v>
      </c>
      <c r="BTG812" s="128" t="s">
        <v>715</v>
      </c>
      <c r="BTH812" s="116" t="s">
        <v>194</v>
      </c>
      <c r="BTI812" s="116">
        <v>217250</v>
      </c>
      <c r="BTJ812" s="118" t="s">
        <v>19</v>
      </c>
      <c r="BTK812" s="126" t="s">
        <v>186</v>
      </c>
      <c r="BTL812" s="116" t="s">
        <v>32</v>
      </c>
      <c r="BTM812" s="116" t="s">
        <v>935</v>
      </c>
      <c r="BTN812" s="115">
        <v>4</v>
      </c>
      <c r="BTO812" s="115">
        <v>4</v>
      </c>
      <c r="BTP812" s="119" t="s">
        <v>208</v>
      </c>
      <c r="BTQ812" s="121" t="s">
        <v>502</v>
      </c>
      <c r="BTR812" s="129"/>
      <c r="BTS812" s="116" t="s">
        <v>334</v>
      </c>
      <c r="BTT812" s="116">
        <v>7801090464</v>
      </c>
      <c r="BTU812" s="116" t="s">
        <v>12</v>
      </c>
      <c r="BTV812" s="128" t="s">
        <v>224</v>
      </c>
      <c r="BTW812" s="128" t="s">
        <v>715</v>
      </c>
      <c r="BTX812" s="116" t="s">
        <v>194</v>
      </c>
      <c r="BTY812" s="116">
        <v>217250</v>
      </c>
      <c r="BTZ812" s="118" t="s">
        <v>19</v>
      </c>
      <c r="BUA812" s="126" t="s">
        <v>186</v>
      </c>
      <c r="BUB812" s="116" t="s">
        <v>32</v>
      </c>
      <c r="BUC812" s="116" t="s">
        <v>935</v>
      </c>
      <c r="BUD812" s="115">
        <v>4</v>
      </c>
      <c r="BUE812" s="115">
        <v>4</v>
      </c>
      <c r="BUF812" s="119" t="s">
        <v>208</v>
      </c>
      <c r="BUG812" s="121" t="s">
        <v>502</v>
      </c>
      <c r="BUH812" s="129"/>
      <c r="BUI812" s="116" t="s">
        <v>334</v>
      </c>
      <c r="BUJ812" s="116">
        <v>7801090464</v>
      </c>
      <c r="BUK812" s="116" t="s">
        <v>12</v>
      </c>
      <c r="BUL812" s="128" t="s">
        <v>224</v>
      </c>
      <c r="BUM812" s="128" t="s">
        <v>715</v>
      </c>
      <c r="BUN812" s="116" t="s">
        <v>194</v>
      </c>
      <c r="BUO812" s="116">
        <v>217250</v>
      </c>
      <c r="BUP812" s="118" t="s">
        <v>19</v>
      </c>
      <c r="BUQ812" s="126" t="s">
        <v>186</v>
      </c>
      <c r="BUR812" s="116" t="s">
        <v>32</v>
      </c>
      <c r="BUS812" s="116" t="s">
        <v>935</v>
      </c>
      <c r="BUT812" s="115">
        <v>4</v>
      </c>
      <c r="BUU812" s="115">
        <v>4</v>
      </c>
      <c r="BUV812" s="119" t="s">
        <v>208</v>
      </c>
      <c r="BUW812" s="121" t="s">
        <v>502</v>
      </c>
      <c r="BUX812" s="129"/>
      <c r="BUY812" s="116" t="s">
        <v>334</v>
      </c>
      <c r="BUZ812" s="116">
        <v>7801090464</v>
      </c>
      <c r="BVA812" s="116" t="s">
        <v>12</v>
      </c>
      <c r="BVB812" s="128" t="s">
        <v>224</v>
      </c>
      <c r="BVC812" s="128" t="s">
        <v>715</v>
      </c>
      <c r="BVD812" s="116" t="s">
        <v>194</v>
      </c>
      <c r="BVE812" s="116">
        <v>217250</v>
      </c>
      <c r="BVF812" s="118" t="s">
        <v>19</v>
      </c>
      <c r="BVG812" s="126" t="s">
        <v>186</v>
      </c>
      <c r="BVH812" s="116" t="s">
        <v>32</v>
      </c>
      <c r="BVI812" s="116" t="s">
        <v>935</v>
      </c>
      <c r="BVJ812" s="115">
        <v>4</v>
      </c>
      <c r="BVK812" s="115">
        <v>4</v>
      </c>
      <c r="BVL812" s="119" t="s">
        <v>208</v>
      </c>
      <c r="BVM812" s="121" t="s">
        <v>502</v>
      </c>
      <c r="BVN812" s="129"/>
      <c r="BVO812" s="116" t="s">
        <v>334</v>
      </c>
      <c r="BVP812" s="116">
        <v>7801090464</v>
      </c>
      <c r="BVQ812" s="116" t="s">
        <v>12</v>
      </c>
      <c r="BVR812" s="128" t="s">
        <v>224</v>
      </c>
      <c r="BVS812" s="128" t="s">
        <v>715</v>
      </c>
      <c r="BVT812" s="116" t="s">
        <v>194</v>
      </c>
      <c r="BVU812" s="116">
        <v>217250</v>
      </c>
      <c r="BVV812" s="118" t="s">
        <v>19</v>
      </c>
      <c r="BVW812" s="126" t="s">
        <v>186</v>
      </c>
      <c r="BVX812" s="116" t="s">
        <v>32</v>
      </c>
      <c r="BVY812" s="116" t="s">
        <v>935</v>
      </c>
      <c r="BVZ812" s="115">
        <v>4</v>
      </c>
      <c r="BWA812" s="115">
        <v>4</v>
      </c>
      <c r="BWB812" s="119" t="s">
        <v>208</v>
      </c>
      <c r="BWC812" s="121" t="s">
        <v>502</v>
      </c>
      <c r="BWD812" s="129"/>
      <c r="BWE812" s="116" t="s">
        <v>334</v>
      </c>
      <c r="BWF812" s="116">
        <v>7801090464</v>
      </c>
      <c r="BWG812" s="116" t="s">
        <v>12</v>
      </c>
      <c r="BWH812" s="128" t="s">
        <v>224</v>
      </c>
      <c r="BWI812" s="128" t="s">
        <v>715</v>
      </c>
      <c r="BWJ812" s="116" t="s">
        <v>194</v>
      </c>
      <c r="BWK812" s="116">
        <v>217250</v>
      </c>
      <c r="BWL812" s="118" t="s">
        <v>19</v>
      </c>
      <c r="BWM812" s="126" t="s">
        <v>186</v>
      </c>
      <c r="BWN812" s="116" t="s">
        <v>32</v>
      </c>
      <c r="BWO812" s="116" t="s">
        <v>935</v>
      </c>
      <c r="BWP812" s="115">
        <v>4</v>
      </c>
      <c r="BWQ812" s="115">
        <v>4</v>
      </c>
      <c r="BWR812" s="119" t="s">
        <v>208</v>
      </c>
      <c r="BWS812" s="121" t="s">
        <v>502</v>
      </c>
      <c r="BWT812" s="129"/>
      <c r="BWU812" s="116" t="s">
        <v>334</v>
      </c>
      <c r="BWV812" s="116">
        <v>7801090464</v>
      </c>
      <c r="BWW812" s="116" t="s">
        <v>12</v>
      </c>
      <c r="BWX812" s="128" t="s">
        <v>224</v>
      </c>
      <c r="BWY812" s="128" t="s">
        <v>715</v>
      </c>
      <c r="BWZ812" s="116" t="s">
        <v>194</v>
      </c>
      <c r="BXA812" s="116">
        <v>217250</v>
      </c>
      <c r="BXB812" s="118" t="s">
        <v>19</v>
      </c>
      <c r="BXC812" s="126" t="s">
        <v>186</v>
      </c>
      <c r="BXD812" s="116" t="s">
        <v>32</v>
      </c>
      <c r="BXE812" s="116" t="s">
        <v>935</v>
      </c>
      <c r="BXF812" s="115">
        <v>4</v>
      </c>
      <c r="BXG812" s="115">
        <v>4</v>
      </c>
      <c r="BXH812" s="119" t="s">
        <v>208</v>
      </c>
      <c r="BXI812" s="121" t="s">
        <v>502</v>
      </c>
      <c r="BXJ812" s="129"/>
      <c r="BXK812" s="116" t="s">
        <v>334</v>
      </c>
      <c r="BXL812" s="116">
        <v>7801090464</v>
      </c>
      <c r="BXM812" s="116" t="s">
        <v>12</v>
      </c>
      <c r="BXN812" s="128" t="s">
        <v>224</v>
      </c>
      <c r="BXO812" s="128" t="s">
        <v>715</v>
      </c>
      <c r="BXP812" s="116" t="s">
        <v>194</v>
      </c>
      <c r="BXQ812" s="116">
        <v>217250</v>
      </c>
      <c r="BXR812" s="118" t="s">
        <v>19</v>
      </c>
      <c r="BXS812" s="126" t="s">
        <v>186</v>
      </c>
      <c r="BXT812" s="116" t="s">
        <v>32</v>
      </c>
      <c r="BXU812" s="116" t="s">
        <v>935</v>
      </c>
      <c r="BXV812" s="115">
        <v>4</v>
      </c>
      <c r="BXW812" s="115">
        <v>4</v>
      </c>
      <c r="BXX812" s="119" t="s">
        <v>208</v>
      </c>
      <c r="BXY812" s="121" t="s">
        <v>502</v>
      </c>
      <c r="BXZ812" s="129"/>
      <c r="BYA812" s="116" t="s">
        <v>334</v>
      </c>
      <c r="BYB812" s="116">
        <v>7801090464</v>
      </c>
      <c r="BYC812" s="116" t="s">
        <v>12</v>
      </c>
      <c r="BYD812" s="128" t="s">
        <v>224</v>
      </c>
      <c r="BYE812" s="128" t="s">
        <v>715</v>
      </c>
      <c r="BYF812" s="116" t="s">
        <v>194</v>
      </c>
      <c r="BYG812" s="116">
        <v>217250</v>
      </c>
      <c r="BYH812" s="118" t="s">
        <v>19</v>
      </c>
      <c r="BYI812" s="126" t="s">
        <v>186</v>
      </c>
      <c r="BYJ812" s="116" t="s">
        <v>32</v>
      </c>
      <c r="BYK812" s="116" t="s">
        <v>935</v>
      </c>
      <c r="BYL812" s="115">
        <v>4</v>
      </c>
      <c r="BYM812" s="115">
        <v>4</v>
      </c>
      <c r="BYN812" s="119" t="s">
        <v>208</v>
      </c>
      <c r="BYO812" s="121" t="s">
        <v>502</v>
      </c>
      <c r="BYP812" s="129"/>
      <c r="BYQ812" s="116" t="s">
        <v>334</v>
      </c>
      <c r="BYR812" s="116">
        <v>7801090464</v>
      </c>
      <c r="BYS812" s="116" t="s">
        <v>12</v>
      </c>
      <c r="BYT812" s="128" t="s">
        <v>224</v>
      </c>
      <c r="BYU812" s="128" t="s">
        <v>715</v>
      </c>
      <c r="BYV812" s="116" t="s">
        <v>194</v>
      </c>
      <c r="BYW812" s="116">
        <v>217250</v>
      </c>
      <c r="BYX812" s="118" t="s">
        <v>19</v>
      </c>
      <c r="BYY812" s="126" t="s">
        <v>186</v>
      </c>
      <c r="BYZ812" s="116" t="s">
        <v>32</v>
      </c>
      <c r="BZA812" s="116" t="s">
        <v>935</v>
      </c>
      <c r="BZB812" s="115">
        <v>4</v>
      </c>
      <c r="BZC812" s="115">
        <v>4</v>
      </c>
      <c r="BZD812" s="119" t="s">
        <v>208</v>
      </c>
      <c r="BZE812" s="121" t="s">
        <v>502</v>
      </c>
      <c r="BZF812" s="129"/>
      <c r="BZG812" s="116" t="s">
        <v>334</v>
      </c>
      <c r="BZH812" s="116">
        <v>7801090464</v>
      </c>
      <c r="BZI812" s="116" t="s">
        <v>12</v>
      </c>
      <c r="BZJ812" s="128" t="s">
        <v>224</v>
      </c>
      <c r="BZK812" s="128" t="s">
        <v>715</v>
      </c>
      <c r="BZL812" s="116" t="s">
        <v>194</v>
      </c>
      <c r="BZM812" s="116">
        <v>217250</v>
      </c>
      <c r="BZN812" s="118" t="s">
        <v>19</v>
      </c>
      <c r="BZO812" s="126" t="s">
        <v>186</v>
      </c>
      <c r="BZP812" s="116" t="s">
        <v>32</v>
      </c>
      <c r="BZQ812" s="116" t="s">
        <v>935</v>
      </c>
      <c r="BZR812" s="115">
        <v>4</v>
      </c>
      <c r="BZS812" s="115">
        <v>4</v>
      </c>
      <c r="BZT812" s="119" t="s">
        <v>208</v>
      </c>
      <c r="BZU812" s="121" t="s">
        <v>502</v>
      </c>
      <c r="BZV812" s="129"/>
      <c r="BZW812" s="116" t="s">
        <v>334</v>
      </c>
      <c r="BZX812" s="116">
        <v>7801090464</v>
      </c>
      <c r="BZY812" s="116" t="s">
        <v>12</v>
      </c>
      <c r="BZZ812" s="128" t="s">
        <v>224</v>
      </c>
      <c r="CAA812" s="128" t="s">
        <v>715</v>
      </c>
      <c r="CAB812" s="116" t="s">
        <v>194</v>
      </c>
      <c r="CAC812" s="116">
        <v>217250</v>
      </c>
      <c r="CAD812" s="118" t="s">
        <v>19</v>
      </c>
      <c r="CAE812" s="126" t="s">
        <v>186</v>
      </c>
      <c r="CAF812" s="116" t="s">
        <v>32</v>
      </c>
      <c r="CAG812" s="116" t="s">
        <v>935</v>
      </c>
      <c r="CAH812" s="115">
        <v>4</v>
      </c>
      <c r="CAI812" s="115">
        <v>4</v>
      </c>
      <c r="CAJ812" s="119" t="s">
        <v>208</v>
      </c>
      <c r="CAK812" s="121" t="s">
        <v>502</v>
      </c>
      <c r="CAL812" s="129"/>
      <c r="CAM812" s="116" t="s">
        <v>334</v>
      </c>
      <c r="CAN812" s="116">
        <v>7801090464</v>
      </c>
      <c r="CAO812" s="116" t="s">
        <v>12</v>
      </c>
      <c r="CAP812" s="128" t="s">
        <v>224</v>
      </c>
      <c r="CAQ812" s="128" t="s">
        <v>715</v>
      </c>
      <c r="CAR812" s="116" t="s">
        <v>194</v>
      </c>
      <c r="CAS812" s="116">
        <v>217250</v>
      </c>
      <c r="CAT812" s="118" t="s">
        <v>19</v>
      </c>
      <c r="CAU812" s="126" t="s">
        <v>186</v>
      </c>
      <c r="CAV812" s="116" t="s">
        <v>32</v>
      </c>
      <c r="CAW812" s="116" t="s">
        <v>935</v>
      </c>
      <c r="CAX812" s="115">
        <v>4</v>
      </c>
      <c r="CAY812" s="115">
        <v>4</v>
      </c>
      <c r="CAZ812" s="119" t="s">
        <v>208</v>
      </c>
      <c r="CBA812" s="121" t="s">
        <v>502</v>
      </c>
      <c r="CBB812" s="129"/>
      <c r="CBC812" s="116" t="s">
        <v>334</v>
      </c>
      <c r="CBD812" s="116">
        <v>7801090464</v>
      </c>
      <c r="CBE812" s="116" t="s">
        <v>12</v>
      </c>
      <c r="CBF812" s="128" t="s">
        <v>224</v>
      </c>
      <c r="CBG812" s="128" t="s">
        <v>715</v>
      </c>
      <c r="CBH812" s="116" t="s">
        <v>194</v>
      </c>
      <c r="CBI812" s="116">
        <v>217250</v>
      </c>
      <c r="CBJ812" s="118" t="s">
        <v>19</v>
      </c>
      <c r="CBK812" s="126" t="s">
        <v>186</v>
      </c>
      <c r="CBL812" s="116" t="s">
        <v>32</v>
      </c>
      <c r="CBM812" s="116" t="s">
        <v>935</v>
      </c>
      <c r="CBN812" s="115">
        <v>4</v>
      </c>
      <c r="CBO812" s="115">
        <v>4</v>
      </c>
      <c r="CBP812" s="119" t="s">
        <v>208</v>
      </c>
      <c r="CBQ812" s="121" t="s">
        <v>502</v>
      </c>
      <c r="CBR812" s="129"/>
      <c r="CBS812" s="116" t="s">
        <v>334</v>
      </c>
      <c r="CBT812" s="116">
        <v>7801090464</v>
      </c>
      <c r="CBU812" s="116" t="s">
        <v>12</v>
      </c>
      <c r="CBV812" s="128" t="s">
        <v>224</v>
      </c>
      <c r="CBW812" s="128" t="s">
        <v>715</v>
      </c>
      <c r="CBX812" s="116" t="s">
        <v>194</v>
      </c>
      <c r="CBY812" s="116">
        <v>217250</v>
      </c>
      <c r="CBZ812" s="118" t="s">
        <v>19</v>
      </c>
      <c r="CCA812" s="126" t="s">
        <v>186</v>
      </c>
      <c r="CCB812" s="116" t="s">
        <v>32</v>
      </c>
      <c r="CCC812" s="116" t="s">
        <v>935</v>
      </c>
      <c r="CCD812" s="115">
        <v>4</v>
      </c>
      <c r="CCE812" s="115">
        <v>4</v>
      </c>
      <c r="CCF812" s="119" t="s">
        <v>208</v>
      </c>
      <c r="CCG812" s="121" t="s">
        <v>502</v>
      </c>
      <c r="CCH812" s="129"/>
      <c r="CCI812" s="116" t="s">
        <v>334</v>
      </c>
      <c r="CCJ812" s="116">
        <v>7801090464</v>
      </c>
      <c r="CCK812" s="116" t="s">
        <v>12</v>
      </c>
      <c r="CCL812" s="128" t="s">
        <v>224</v>
      </c>
      <c r="CCM812" s="128" t="s">
        <v>715</v>
      </c>
      <c r="CCN812" s="116" t="s">
        <v>194</v>
      </c>
      <c r="CCO812" s="116">
        <v>217250</v>
      </c>
      <c r="CCP812" s="118" t="s">
        <v>19</v>
      </c>
      <c r="CCQ812" s="126" t="s">
        <v>186</v>
      </c>
      <c r="CCR812" s="116" t="s">
        <v>32</v>
      </c>
      <c r="CCS812" s="116" t="s">
        <v>935</v>
      </c>
      <c r="CCT812" s="115">
        <v>4</v>
      </c>
      <c r="CCU812" s="115">
        <v>4</v>
      </c>
      <c r="CCV812" s="119" t="s">
        <v>208</v>
      </c>
      <c r="CCW812" s="121" t="s">
        <v>502</v>
      </c>
      <c r="CCX812" s="129"/>
      <c r="CCY812" s="116" t="s">
        <v>334</v>
      </c>
      <c r="CCZ812" s="116">
        <v>7801090464</v>
      </c>
      <c r="CDA812" s="116" t="s">
        <v>12</v>
      </c>
      <c r="CDB812" s="128" t="s">
        <v>224</v>
      </c>
      <c r="CDC812" s="128" t="s">
        <v>715</v>
      </c>
      <c r="CDD812" s="116" t="s">
        <v>194</v>
      </c>
      <c r="CDE812" s="116">
        <v>217250</v>
      </c>
      <c r="CDF812" s="118" t="s">
        <v>19</v>
      </c>
      <c r="CDG812" s="126" t="s">
        <v>186</v>
      </c>
      <c r="CDH812" s="116" t="s">
        <v>32</v>
      </c>
      <c r="CDI812" s="116" t="s">
        <v>935</v>
      </c>
      <c r="CDJ812" s="115">
        <v>4</v>
      </c>
      <c r="CDK812" s="115">
        <v>4</v>
      </c>
      <c r="CDL812" s="119" t="s">
        <v>208</v>
      </c>
      <c r="CDM812" s="121" t="s">
        <v>502</v>
      </c>
      <c r="CDN812" s="129"/>
      <c r="CDO812" s="116" t="s">
        <v>334</v>
      </c>
      <c r="CDP812" s="116">
        <v>7801090464</v>
      </c>
      <c r="CDQ812" s="116" t="s">
        <v>12</v>
      </c>
      <c r="CDR812" s="128" t="s">
        <v>224</v>
      </c>
      <c r="CDS812" s="128" t="s">
        <v>715</v>
      </c>
      <c r="CDT812" s="116" t="s">
        <v>194</v>
      </c>
      <c r="CDU812" s="116">
        <v>217250</v>
      </c>
      <c r="CDV812" s="118" t="s">
        <v>19</v>
      </c>
      <c r="CDW812" s="126" t="s">
        <v>186</v>
      </c>
      <c r="CDX812" s="116" t="s">
        <v>32</v>
      </c>
      <c r="CDY812" s="116" t="s">
        <v>935</v>
      </c>
      <c r="CDZ812" s="115">
        <v>4</v>
      </c>
      <c r="CEA812" s="115">
        <v>4</v>
      </c>
      <c r="CEB812" s="119" t="s">
        <v>208</v>
      </c>
      <c r="CEC812" s="121" t="s">
        <v>502</v>
      </c>
      <c r="CED812" s="129"/>
      <c r="CEE812" s="116" t="s">
        <v>334</v>
      </c>
      <c r="CEF812" s="116">
        <v>7801090464</v>
      </c>
      <c r="CEG812" s="116" t="s">
        <v>12</v>
      </c>
      <c r="CEH812" s="128" t="s">
        <v>224</v>
      </c>
      <c r="CEI812" s="128" t="s">
        <v>715</v>
      </c>
      <c r="CEJ812" s="116" t="s">
        <v>194</v>
      </c>
      <c r="CEK812" s="116">
        <v>217250</v>
      </c>
      <c r="CEL812" s="118" t="s">
        <v>19</v>
      </c>
      <c r="CEM812" s="126" t="s">
        <v>186</v>
      </c>
      <c r="CEN812" s="116" t="s">
        <v>32</v>
      </c>
      <c r="CEO812" s="116" t="s">
        <v>935</v>
      </c>
      <c r="CEP812" s="115">
        <v>4</v>
      </c>
      <c r="CEQ812" s="115">
        <v>4</v>
      </c>
      <c r="CER812" s="119" t="s">
        <v>208</v>
      </c>
      <c r="CES812" s="121" t="s">
        <v>502</v>
      </c>
      <c r="CET812" s="129"/>
      <c r="CEU812" s="116" t="s">
        <v>334</v>
      </c>
      <c r="CEV812" s="116">
        <v>7801090464</v>
      </c>
      <c r="CEW812" s="116" t="s">
        <v>12</v>
      </c>
      <c r="CEX812" s="128" t="s">
        <v>224</v>
      </c>
      <c r="CEY812" s="128" t="s">
        <v>715</v>
      </c>
      <c r="CEZ812" s="116" t="s">
        <v>194</v>
      </c>
      <c r="CFA812" s="116">
        <v>217250</v>
      </c>
      <c r="CFB812" s="118" t="s">
        <v>19</v>
      </c>
      <c r="CFC812" s="126" t="s">
        <v>186</v>
      </c>
      <c r="CFD812" s="116" t="s">
        <v>32</v>
      </c>
      <c r="CFE812" s="116" t="s">
        <v>935</v>
      </c>
      <c r="CFF812" s="115">
        <v>4</v>
      </c>
      <c r="CFG812" s="115">
        <v>4</v>
      </c>
      <c r="CFH812" s="119" t="s">
        <v>208</v>
      </c>
      <c r="CFI812" s="121" t="s">
        <v>502</v>
      </c>
      <c r="CFJ812" s="129"/>
      <c r="CFK812" s="116" t="s">
        <v>334</v>
      </c>
      <c r="CFL812" s="116">
        <v>7801090464</v>
      </c>
      <c r="CFM812" s="116" t="s">
        <v>12</v>
      </c>
      <c r="CFN812" s="128" t="s">
        <v>224</v>
      </c>
      <c r="CFO812" s="128" t="s">
        <v>715</v>
      </c>
      <c r="CFP812" s="116" t="s">
        <v>194</v>
      </c>
      <c r="CFQ812" s="116">
        <v>217250</v>
      </c>
      <c r="CFR812" s="118" t="s">
        <v>19</v>
      </c>
      <c r="CFS812" s="126" t="s">
        <v>186</v>
      </c>
      <c r="CFT812" s="116" t="s">
        <v>32</v>
      </c>
      <c r="CFU812" s="116" t="s">
        <v>935</v>
      </c>
      <c r="CFV812" s="115">
        <v>4</v>
      </c>
      <c r="CFW812" s="115">
        <v>4</v>
      </c>
      <c r="CFX812" s="119" t="s">
        <v>208</v>
      </c>
      <c r="CFY812" s="121" t="s">
        <v>502</v>
      </c>
      <c r="CFZ812" s="129"/>
      <c r="CGA812" s="116" t="s">
        <v>334</v>
      </c>
      <c r="CGB812" s="116">
        <v>7801090464</v>
      </c>
      <c r="CGC812" s="116" t="s">
        <v>12</v>
      </c>
      <c r="CGD812" s="128" t="s">
        <v>224</v>
      </c>
      <c r="CGE812" s="128" t="s">
        <v>715</v>
      </c>
      <c r="CGF812" s="116" t="s">
        <v>194</v>
      </c>
      <c r="CGG812" s="116">
        <v>217250</v>
      </c>
      <c r="CGH812" s="118" t="s">
        <v>19</v>
      </c>
      <c r="CGI812" s="126" t="s">
        <v>186</v>
      </c>
      <c r="CGJ812" s="116" t="s">
        <v>32</v>
      </c>
      <c r="CGK812" s="116" t="s">
        <v>935</v>
      </c>
      <c r="CGL812" s="115">
        <v>4</v>
      </c>
      <c r="CGM812" s="115">
        <v>4</v>
      </c>
      <c r="CGN812" s="119" t="s">
        <v>208</v>
      </c>
      <c r="CGO812" s="121" t="s">
        <v>502</v>
      </c>
      <c r="CGP812" s="129"/>
      <c r="CGQ812" s="116" t="s">
        <v>334</v>
      </c>
      <c r="CGR812" s="116">
        <v>7801090464</v>
      </c>
      <c r="CGS812" s="116" t="s">
        <v>12</v>
      </c>
      <c r="CGT812" s="128" t="s">
        <v>224</v>
      </c>
      <c r="CGU812" s="128" t="s">
        <v>715</v>
      </c>
      <c r="CGV812" s="116" t="s">
        <v>194</v>
      </c>
      <c r="CGW812" s="116">
        <v>217250</v>
      </c>
      <c r="CGX812" s="118" t="s">
        <v>19</v>
      </c>
      <c r="CGY812" s="126" t="s">
        <v>186</v>
      </c>
      <c r="CGZ812" s="116" t="s">
        <v>32</v>
      </c>
      <c r="CHA812" s="116" t="s">
        <v>935</v>
      </c>
      <c r="CHB812" s="115">
        <v>4</v>
      </c>
      <c r="CHC812" s="115">
        <v>4</v>
      </c>
      <c r="CHD812" s="119" t="s">
        <v>208</v>
      </c>
      <c r="CHE812" s="121" t="s">
        <v>502</v>
      </c>
      <c r="CHF812" s="129"/>
      <c r="CHG812" s="116" t="s">
        <v>334</v>
      </c>
      <c r="CHH812" s="116">
        <v>7801090464</v>
      </c>
      <c r="CHI812" s="116" t="s">
        <v>12</v>
      </c>
      <c r="CHJ812" s="128" t="s">
        <v>224</v>
      </c>
      <c r="CHK812" s="128" t="s">
        <v>715</v>
      </c>
      <c r="CHL812" s="116" t="s">
        <v>194</v>
      </c>
      <c r="CHM812" s="116">
        <v>217250</v>
      </c>
      <c r="CHN812" s="118" t="s">
        <v>19</v>
      </c>
      <c r="CHO812" s="126" t="s">
        <v>186</v>
      </c>
      <c r="CHP812" s="116" t="s">
        <v>32</v>
      </c>
      <c r="CHQ812" s="116" t="s">
        <v>935</v>
      </c>
      <c r="CHR812" s="115">
        <v>4</v>
      </c>
      <c r="CHS812" s="115">
        <v>4</v>
      </c>
      <c r="CHT812" s="119" t="s">
        <v>208</v>
      </c>
      <c r="CHU812" s="121" t="s">
        <v>502</v>
      </c>
      <c r="CHV812" s="129"/>
      <c r="CHW812" s="116" t="s">
        <v>334</v>
      </c>
      <c r="CHX812" s="116">
        <v>7801090464</v>
      </c>
      <c r="CHY812" s="116" t="s">
        <v>12</v>
      </c>
      <c r="CHZ812" s="128" t="s">
        <v>224</v>
      </c>
      <c r="CIA812" s="128" t="s">
        <v>715</v>
      </c>
      <c r="CIB812" s="116" t="s">
        <v>194</v>
      </c>
      <c r="CIC812" s="116">
        <v>217250</v>
      </c>
      <c r="CID812" s="118" t="s">
        <v>19</v>
      </c>
      <c r="CIE812" s="126" t="s">
        <v>186</v>
      </c>
      <c r="CIF812" s="116" t="s">
        <v>32</v>
      </c>
      <c r="CIG812" s="116" t="s">
        <v>935</v>
      </c>
      <c r="CIH812" s="115">
        <v>4</v>
      </c>
      <c r="CII812" s="115">
        <v>4</v>
      </c>
      <c r="CIJ812" s="119" t="s">
        <v>208</v>
      </c>
      <c r="CIK812" s="121" t="s">
        <v>502</v>
      </c>
      <c r="CIL812" s="129"/>
      <c r="CIM812" s="116" t="s">
        <v>334</v>
      </c>
      <c r="CIN812" s="116">
        <v>7801090464</v>
      </c>
      <c r="CIO812" s="116" t="s">
        <v>12</v>
      </c>
      <c r="CIP812" s="128" t="s">
        <v>224</v>
      </c>
      <c r="CIQ812" s="128" t="s">
        <v>715</v>
      </c>
      <c r="CIR812" s="116" t="s">
        <v>194</v>
      </c>
      <c r="CIS812" s="116">
        <v>217250</v>
      </c>
      <c r="CIT812" s="118" t="s">
        <v>19</v>
      </c>
      <c r="CIU812" s="126" t="s">
        <v>186</v>
      </c>
      <c r="CIV812" s="116" t="s">
        <v>32</v>
      </c>
      <c r="CIW812" s="116" t="s">
        <v>935</v>
      </c>
      <c r="CIX812" s="115">
        <v>4</v>
      </c>
      <c r="CIY812" s="115">
        <v>4</v>
      </c>
      <c r="CIZ812" s="119" t="s">
        <v>208</v>
      </c>
      <c r="CJA812" s="121" t="s">
        <v>502</v>
      </c>
      <c r="CJB812" s="129"/>
      <c r="CJC812" s="116" t="s">
        <v>334</v>
      </c>
      <c r="CJD812" s="116">
        <v>7801090464</v>
      </c>
      <c r="CJE812" s="116" t="s">
        <v>12</v>
      </c>
      <c r="CJF812" s="128" t="s">
        <v>224</v>
      </c>
      <c r="CJG812" s="128" t="s">
        <v>715</v>
      </c>
      <c r="CJH812" s="116" t="s">
        <v>194</v>
      </c>
      <c r="CJI812" s="116">
        <v>217250</v>
      </c>
      <c r="CJJ812" s="118" t="s">
        <v>19</v>
      </c>
      <c r="CJK812" s="126" t="s">
        <v>186</v>
      </c>
      <c r="CJL812" s="116" t="s">
        <v>32</v>
      </c>
      <c r="CJM812" s="116" t="s">
        <v>935</v>
      </c>
      <c r="CJN812" s="115">
        <v>4</v>
      </c>
      <c r="CJO812" s="115">
        <v>4</v>
      </c>
      <c r="CJP812" s="119" t="s">
        <v>208</v>
      </c>
      <c r="CJQ812" s="121" t="s">
        <v>502</v>
      </c>
      <c r="CJR812" s="129"/>
      <c r="CJS812" s="116" t="s">
        <v>334</v>
      </c>
      <c r="CJT812" s="116">
        <v>7801090464</v>
      </c>
      <c r="CJU812" s="116" t="s">
        <v>12</v>
      </c>
      <c r="CJV812" s="128" t="s">
        <v>224</v>
      </c>
      <c r="CJW812" s="128" t="s">
        <v>715</v>
      </c>
      <c r="CJX812" s="116" t="s">
        <v>194</v>
      </c>
      <c r="CJY812" s="116">
        <v>217250</v>
      </c>
      <c r="CJZ812" s="118" t="s">
        <v>19</v>
      </c>
      <c r="CKA812" s="126" t="s">
        <v>186</v>
      </c>
      <c r="CKB812" s="116" t="s">
        <v>32</v>
      </c>
      <c r="CKC812" s="116" t="s">
        <v>935</v>
      </c>
      <c r="CKD812" s="115">
        <v>4</v>
      </c>
      <c r="CKE812" s="115">
        <v>4</v>
      </c>
      <c r="CKF812" s="119" t="s">
        <v>208</v>
      </c>
      <c r="CKG812" s="121" t="s">
        <v>502</v>
      </c>
      <c r="CKH812" s="129"/>
      <c r="CKI812" s="116" t="s">
        <v>334</v>
      </c>
      <c r="CKJ812" s="116">
        <v>7801090464</v>
      </c>
      <c r="CKK812" s="116" t="s">
        <v>12</v>
      </c>
      <c r="CKL812" s="128" t="s">
        <v>224</v>
      </c>
      <c r="CKM812" s="128" t="s">
        <v>715</v>
      </c>
      <c r="CKN812" s="116" t="s">
        <v>194</v>
      </c>
      <c r="CKO812" s="116">
        <v>217250</v>
      </c>
      <c r="CKP812" s="118" t="s">
        <v>19</v>
      </c>
      <c r="CKQ812" s="126" t="s">
        <v>186</v>
      </c>
      <c r="CKR812" s="116" t="s">
        <v>32</v>
      </c>
      <c r="CKS812" s="116" t="s">
        <v>935</v>
      </c>
      <c r="CKT812" s="115">
        <v>4</v>
      </c>
      <c r="CKU812" s="115">
        <v>4</v>
      </c>
      <c r="CKV812" s="119" t="s">
        <v>208</v>
      </c>
      <c r="CKW812" s="121" t="s">
        <v>502</v>
      </c>
      <c r="CKX812" s="129"/>
      <c r="CKY812" s="116" t="s">
        <v>334</v>
      </c>
      <c r="CKZ812" s="116">
        <v>7801090464</v>
      </c>
      <c r="CLA812" s="116" t="s">
        <v>12</v>
      </c>
      <c r="CLB812" s="128" t="s">
        <v>224</v>
      </c>
      <c r="CLC812" s="128" t="s">
        <v>715</v>
      </c>
      <c r="CLD812" s="116" t="s">
        <v>194</v>
      </c>
      <c r="CLE812" s="116">
        <v>217250</v>
      </c>
      <c r="CLF812" s="118" t="s">
        <v>19</v>
      </c>
      <c r="CLG812" s="126" t="s">
        <v>186</v>
      </c>
      <c r="CLH812" s="116" t="s">
        <v>32</v>
      </c>
      <c r="CLI812" s="116" t="s">
        <v>935</v>
      </c>
      <c r="CLJ812" s="115">
        <v>4</v>
      </c>
      <c r="CLK812" s="115">
        <v>4</v>
      </c>
      <c r="CLL812" s="119" t="s">
        <v>208</v>
      </c>
      <c r="CLM812" s="121" t="s">
        <v>502</v>
      </c>
      <c r="CLN812" s="129"/>
      <c r="CLO812" s="116" t="s">
        <v>334</v>
      </c>
      <c r="CLP812" s="116">
        <v>7801090464</v>
      </c>
      <c r="CLQ812" s="116" t="s">
        <v>12</v>
      </c>
      <c r="CLR812" s="128" t="s">
        <v>224</v>
      </c>
      <c r="CLS812" s="128" t="s">
        <v>715</v>
      </c>
      <c r="CLT812" s="116" t="s">
        <v>194</v>
      </c>
      <c r="CLU812" s="116">
        <v>217250</v>
      </c>
      <c r="CLV812" s="118" t="s">
        <v>19</v>
      </c>
      <c r="CLW812" s="126" t="s">
        <v>186</v>
      </c>
      <c r="CLX812" s="116" t="s">
        <v>32</v>
      </c>
      <c r="CLY812" s="116" t="s">
        <v>935</v>
      </c>
      <c r="CLZ812" s="115">
        <v>4</v>
      </c>
      <c r="CMA812" s="115">
        <v>4</v>
      </c>
      <c r="CMB812" s="119" t="s">
        <v>208</v>
      </c>
      <c r="CMC812" s="121" t="s">
        <v>502</v>
      </c>
      <c r="CMD812" s="129"/>
      <c r="CME812" s="116" t="s">
        <v>334</v>
      </c>
      <c r="CMF812" s="116">
        <v>7801090464</v>
      </c>
      <c r="CMG812" s="116" t="s">
        <v>12</v>
      </c>
      <c r="CMH812" s="128" t="s">
        <v>224</v>
      </c>
      <c r="CMI812" s="128" t="s">
        <v>715</v>
      </c>
      <c r="CMJ812" s="116" t="s">
        <v>194</v>
      </c>
      <c r="CMK812" s="116">
        <v>217250</v>
      </c>
      <c r="CML812" s="118" t="s">
        <v>19</v>
      </c>
      <c r="CMM812" s="126" t="s">
        <v>186</v>
      </c>
      <c r="CMN812" s="116" t="s">
        <v>32</v>
      </c>
      <c r="CMO812" s="116" t="s">
        <v>935</v>
      </c>
      <c r="CMP812" s="115">
        <v>4</v>
      </c>
      <c r="CMQ812" s="115">
        <v>4</v>
      </c>
      <c r="CMR812" s="119" t="s">
        <v>208</v>
      </c>
      <c r="CMS812" s="121" t="s">
        <v>502</v>
      </c>
      <c r="CMT812" s="129"/>
      <c r="CMU812" s="116" t="s">
        <v>334</v>
      </c>
      <c r="CMV812" s="116">
        <v>7801090464</v>
      </c>
      <c r="CMW812" s="116" t="s">
        <v>12</v>
      </c>
      <c r="CMX812" s="128" t="s">
        <v>224</v>
      </c>
      <c r="CMY812" s="128" t="s">
        <v>715</v>
      </c>
      <c r="CMZ812" s="116" t="s">
        <v>194</v>
      </c>
      <c r="CNA812" s="116">
        <v>217250</v>
      </c>
      <c r="CNB812" s="118" t="s">
        <v>19</v>
      </c>
      <c r="CNC812" s="126" t="s">
        <v>186</v>
      </c>
      <c r="CND812" s="116" t="s">
        <v>32</v>
      </c>
      <c r="CNE812" s="116" t="s">
        <v>935</v>
      </c>
      <c r="CNF812" s="115">
        <v>4</v>
      </c>
      <c r="CNG812" s="115">
        <v>4</v>
      </c>
      <c r="CNH812" s="119" t="s">
        <v>208</v>
      </c>
      <c r="CNI812" s="121" t="s">
        <v>502</v>
      </c>
      <c r="CNJ812" s="129"/>
      <c r="CNK812" s="116" t="s">
        <v>334</v>
      </c>
      <c r="CNL812" s="116">
        <v>7801090464</v>
      </c>
      <c r="CNM812" s="116" t="s">
        <v>12</v>
      </c>
      <c r="CNN812" s="128" t="s">
        <v>224</v>
      </c>
      <c r="CNO812" s="128" t="s">
        <v>715</v>
      </c>
      <c r="CNP812" s="116" t="s">
        <v>194</v>
      </c>
      <c r="CNQ812" s="116">
        <v>217250</v>
      </c>
      <c r="CNR812" s="118" t="s">
        <v>19</v>
      </c>
      <c r="CNS812" s="126" t="s">
        <v>186</v>
      </c>
      <c r="CNT812" s="116" t="s">
        <v>32</v>
      </c>
      <c r="CNU812" s="116" t="s">
        <v>935</v>
      </c>
      <c r="CNV812" s="115">
        <v>4</v>
      </c>
      <c r="CNW812" s="115">
        <v>4</v>
      </c>
      <c r="CNX812" s="119" t="s">
        <v>208</v>
      </c>
      <c r="CNY812" s="121" t="s">
        <v>502</v>
      </c>
      <c r="CNZ812" s="129"/>
      <c r="COA812" s="116" t="s">
        <v>334</v>
      </c>
      <c r="COB812" s="116">
        <v>7801090464</v>
      </c>
      <c r="COC812" s="116" t="s">
        <v>12</v>
      </c>
      <c r="COD812" s="128" t="s">
        <v>224</v>
      </c>
      <c r="COE812" s="128" t="s">
        <v>715</v>
      </c>
      <c r="COF812" s="116" t="s">
        <v>194</v>
      </c>
      <c r="COG812" s="116">
        <v>217250</v>
      </c>
      <c r="COH812" s="118" t="s">
        <v>19</v>
      </c>
      <c r="COI812" s="126" t="s">
        <v>186</v>
      </c>
      <c r="COJ812" s="116" t="s">
        <v>32</v>
      </c>
      <c r="COK812" s="116" t="s">
        <v>935</v>
      </c>
      <c r="COL812" s="115">
        <v>4</v>
      </c>
      <c r="COM812" s="115">
        <v>4</v>
      </c>
      <c r="CON812" s="119" t="s">
        <v>208</v>
      </c>
      <c r="COO812" s="121" t="s">
        <v>502</v>
      </c>
      <c r="COP812" s="129"/>
      <c r="COQ812" s="116" t="s">
        <v>334</v>
      </c>
      <c r="COR812" s="116">
        <v>7801090464</v>
      </c>
      <c r="COS812" s="116" t="s">
        <v>12</v>
      </c>
      <c r="COT812" s="128" t="s">
        <v>224</v>
      </c>
      <c r="COU812" s="128" t="s">
        <v>715</v>
      </c>
      <c r="COV812" s="116" t="s">
        <v>194</v>
      </c>
      <c r="COW812" s="116">
        <v>217250</v>
      </c>
      <c r="COX812" s="118" t="s">
        <v>19</v>
      </c>
      <c r="COY812" s="126" t="s">
        <v>186</v>
      </c>
      <c r="COZ812" s="116" t="s">
        <v>32</v>
      </c>
      <c r="CPA812" s="116" t="s">
        <v>935</v>
      </c>
      <c r="CPB812" s="115">
        <v>4</v>
      </c>
      <c r="CPC812" s="115">
        <v>4</v>
      </c>
      <c r="CPD812" s="119" t="s">
        <v>208</v>
      </c>
      <c r="CPE812" s="121" t="s">
        <v>502</v>
      </c>
      <c r="CPF812" s="129"/>
      <c r="CPG812" s="116" t="s">
        <v>334</v>
      </c>
      <c r="CPH812" s="116">
        <v>7801090464</v>
      </c>
      <c r="CPI812" s="116" t="s">
        <v>12</v>
      </c>
      <c r="CPJ812" s="128" t="s">
        <v>224</v>
      </c>
      <c r="CPK812" s="128" t="s">
        <v>715</v>
      </c>
      <c r="CPL812" s="116" t="s">
        <v>194</v>
      </c>
      <c r="CPM812" s="116">
        <v>217250</v>
      </c>
      <c r="CPN812" s="118" t="s">
        <v>19</v>
      </c>
      <c r="CPO812" s="126" t="s">
        <v>186</v>
      </c>
      <c r="CPP812" s="116" t="s">
        <v>32</v>
      </c>
      <c r="CPQ812" s="116" t="s">
        <v>935</v>
      </c>
      <c r="CPR812" s="115">
        <v>4</v>
      </c>
      <c r="CPS812" s="115">
        <v>4</v>
      </c>
      <c r="CPT812" s="119" t="s">
        <v>208</v>
      </c>
      <c r="CPU812" s="121" t="s">
        <v>502</v>
      </c>
      <c r="CPV812" s="129"/>
      <c r="CPW812" s="116" t="s">
        <v>334</v>
      </c>
      <c r="CPX812" s="116">
        <v>7801090464</v>
      </c>
      <c r="CPY812" s="116" t="s">
        <v>12</v>
      </c>
      <c r="CPZ812" s="128" t="s">
        <v>224</v>
      </c>
      <c r="CQA812" s="128" t="s">
        <v>715</v>
      </c>
      <c r="CQB812" s="116" t="s">
        <v>194</v>
      </c>
      <c r="CQC812" s="116">
        <v>217250</v>
      </c>
      <c r="CQD812" s="118" t="s">
        <v>19</v>
      </c>
      <c r="CQE812" s="126" t="s">
        <v>186</v>
      </c>
      <c r="CQF812" s="116" t="s">
        <v>32</v>
      </c>
      <c r="CQG812" s="116" t="s">
        <v>935</v>
      </c>
      <c r="CQH812" s="115">
        <v>4</v>
      </c>
      <c r="CQI812" s="115">
        <v>4</v>
      </c>
      <c r="CQJ812" s="119" t="s">
        <v>208</v>
      </c>
      <c r="CQK812" s="121" t="s">
        <v>502</v>
      </c>
      <c r="CQL812" s="129"/>
      <c r="CQM812" s="116" t="s">
        <v>334</v>
      </c>
      <c r="CQN812" s="116">
        <v>7801090464</v>
      </c>
      <c r="CQO812" s="116" t="s">
        <v>12</v>
      </c>
      <c r="CQP812" s="128" t="s">
        <v>224</v>
      </c>
      <c r="CQQ812" s="128" t="s">
        <v>715</v>
      </c>
      <c r="CQR812" s="116" t="s">
        <v>194</v>
      </c>
      <c r="CQS812" s="116">
        <v>217250</v>
      </c>
      <c r="CQT812" s="118" t="s">
        <v>19</v>
      </c>
      <c r="CQU812" s="126" t="s">
        <v>186</v>
      </c>
      <c r="CQV812" s="116" t="s">
        <v>32</v>
      </c>
      <c r="CQW812" s="116" t="s">
        <v>935</v>
      </c>
      <c r="CQX812" s="115">
        <v>4</v>
      </c>
      <c r="CQY812" s="115">
        <v>4</v>
      </c>
      <c r="CQZ812" s="119" t="s">
        <v>208</v>
      </c>
      <c r="CRA812" s="121" t="s">
        <v>502</v>
      </c>
      <c r="CRB812" s="129"/>
      <c r="CRC812" s="116" t="s">
        <v>334</v>
      </c>
      <c r="CRD812" s="116">
        <v>7801090464</v>
      </c>
      <c r="CRE812" s="116" t="s">
        <v>12</v>
      </c>
      <c r="CRF812" s="128" t="s">
        <v>224</v>
      </c>
      <c r="CRG812" s="128" t="s">
        <v>715</v>
      </c>
      <c r="CRH812" s="116" t="s">
        <v>194</v>
      </c>
      <c r="CRI812" s="116">
        <v>217250</v>
      </c>
      <c r="CRJ812" s="118" t="s">
        <v>19</v>
      </c>
      <c r="CRK812" s="126" t="s">
        <v>186</v>
      </c>
      <c r="CRL812" s="116" t="s">
        <v>32</v>
      </c>
      <c r="CRM812" s="116" t="s">
        <v>935</v>
      </c>
      <c r="CRN812" s="115">
        <v>4</v>
      </c>
      <c r="CRO812" s="115">
        <v>4</v>
      </c>
      <c r="CRP812" s="119" t="s">
        <v>208</v>
      </c>
      <c r="CRQ812" s="121" t="s">
        <v>502</v>
      </c>
      <c r="CRR812" s="129"/>
      <c r="CRS812" s="116" t="s">
        <v>334</v>
      </c>
      <c r="CRT812" s="116">
        <v>7801090464</v>
      </c>
      <c r="CRU812" s="116" t="s">
        <v>12</v>
      </c>
      <c r="CRV812" s="128" t="s">
        <v>224</v>
      </c>
      <c r="CRW812" s="128" t="s">
        <v>715</v>
      </c>
      <c r="CRX812" s="116" t="s">
        <v>194</v>
      </c>
      <c r="CRY812" s="116">
        <v>217250</v>
      </c>
      <c r="CRZ812" s="118" t="s">
        <v>19</v>
      </c>
      <c r="CSA812" s="126" t="s">
        <v>186</v>
      </c>
      <c r="CSB812" s="116" t="s">
        <v>32</v>
      </c>
      <c r="CSC812" s="116" t="s">
        <v>935</v>
      </c>
      <c r="CSD812" s="115">
        <v>4</v>
      </c>
      <c r="CSE812" s="115">
        <v>4</v>
      </c>
      <c r="CSF812" s="119" t="s">
        <v>208</v>
      </c>
      <c r="CSG812" s="121" t="s">
        <v>502</v>
      </c>
      <c r="CSH812" s="129"/>
      <c r="CSI812" s="116" t="s">
        <v>334</v>
      </c>
      <c r="CSJ812" s="116">
        <v>7801090464</v>
      </c>
      <c r="CSK812" s="116" t="s">
        <v>12</v>
      </c>
      <c r="CSL812" s="128" t="s">
        <v>224</v>
      </c>
      <c r="CSM812" s="128" t="s">
        <v>715</v>
      </c>
      <c r="CSN812" s="116" t="s">
        <v>194</v>
      </c>
      <c r="CSO812" s="116">
        <v>217250</v>
      </c>
      <c r="CSP812" s="118" t="s">
        <v>19</v>
      </c>
      <c r="CSQ812" s="126" t="s">
        <v>186</v>
      </c>
      <c r="CSR812" s="116" t="s">
        <v>32</v>
      </c>
      <c r="CSS812" s="116" t="s">
        <v>935</v>
      </c>
      <c r="CST812" s="115">
        <v>4</v>
      </c>
      <c r="CSU812" s="115">
        <v>4</v>
      </c>
      <c r="CSV812" s="119" t="s">
        <v>208</v>
      </c>
      <c r="CSW812" s="121" t="s">
        <v>502</v>
      </c>
      <c r="CSX812" s="129"/>
      <c r="CSY812" s="116" t="s">
        <v>334</v>
      </c>
      <c r="CSZ812" s="116">
        <v>7801090464</v>
      </c>
      <c r="CTA812" s="116" t="s">
        <v>12</v>
      </c>
      <c r="CTB812" s="128" t="s">
        <v>224</v>
      </c>
      <c r="CTC812" s="128" t="s">
        <v>715</v>
      </c>
      <c r="CTD812" s="116" t="s">
        <v>194</v>
      </c>
      <c r="CTE812" s="116">
        <v>217250</v>
      </c>
      <c r="CTF812" s="118" t="s">
        <v>19</v>
      </c>
      <c r="CTG812" s="126" t="s">
        <v>186</v>
      </c>
      <c r="CTH812" s="116" t="s">
        <v>32</v>
      </c>
      <c r="CTI812" s="116" t="s">
        <v>935</v>
      </c>
      <c r="CTJ812" s="115">
        <v>4</v>
      </c>
      <c r="CTK812" s="115">
        <v>4</v>
      </c>
      <c r="CTL812" s="119" t="s">
        <v>208</v>
      </c>
      <c r="CTM812" s="121" t="s">
        <v>502</v>
      </c>
      <c r="CTN812" s="129"/>
      <c r="CTO812" s="116" t="s">
        <v>334</v>
      </c>
      <c r="CTP812" s="116">
        <v>7801090464</v>
      </c>
      <c r="CTQ812" s="116" t="s">
        <v>12</v>
      </c>
      <c r="CTR812" s="128" t="s">
        <v>224</v>
      </c>
      <c r="CTS812" s="128" t="s">
        <v>715</v>
      </c>
      <c r="CTT812" s="116" t="s">
        <v>194</v>
      </c>
      <c r="CTU812" s="116">
        <v>217250</v>
      </c>
      <c r="CTV812" s="118" t="s">
        <v>19</v>
      </c>
      <c r="CTW812" s="126" t="s">
        <v>186</v>
      </c>
      <c r="CTX812" s="116" t="s">
        <v>32</v>
      </c>
      <c r="CTY812" s="116" t="s">
        <v>935</v>
      </c>
      <c r="CTZ812" s="115">
        <v>4</v>
      </c>
      <c r="CUA812" s="115">
        <v>4</v>
      </c>
      <c r="CUB812" s="119" t="s">
        <v>208</v>
      </c>
      <c r="CUC812" s="121" t="s">
        <v>502</v>
      </c>
      <c r="CUD812" s="129"/>
      <c r="CUE812" s="116" t="s">
        <v>334</v>
      </c>
      <c r="CUF812" s="116">
        <v>7801090464</v>
      </c>
      <c r="CUG812" s="116" t="s">
        <v>12</v>
      </c>
      <c r="CUH812" s="128" t="s">
        <v>224</v>
      </c>
      <c r="CUI812" s="128" t="s">
        <v>715</v>
      </c>
      <c r="CUJ812" s="116" t="s">
        <v>194</v>
      </c>
      <c r="CUK812" s="116">
        <v>217250</v>
      </c>
      <c r="CUL812" s="118" t="s">
        <v>19</v>
      </c>
      <c r="CUM812" s="126" t="s">
        <v>186</v>
      </c>
      <c r="CUN812" s="116" t="s">
        <v>32</v>
      </c>
      <c r="CUO812" s="116" t="s">
        <v>935</v>
      </c>
      <c r="CUP812" s="115">
        <v>4</v>
      </c>
      <c r="CUQ812" s="115">
        <v>4</v>
      </c>
      <c r="CUR812" s="119" t="s">
        <v>208</v>
      </c>
      <c r="CUS812" s="121" t="s">
        <v>502</v>
      </c>
      <c r="CUT812" s="129"/>
      <c r="CUU812" s="116" t="s">
        <v>334</v>
      </c>
      <c r="CUV812" s="116">
        <v>7801090464</v>
      </c>
      <c r="CUW812" s="116" t="s">
        <v>12</v>
      </c>
      <c r="CUX812" s="128" t="s">
        <v>224</v>
      </c>
      <c r="CUY812" s="128" t="s">
        <v>715</v>
      </c>
      <c r="CUZ812" s="116" t="s">
        <v>194</v>
      </c>
      <c r="CVA812" s="116">
        <v>217250</v>
      </c>
      <c r="CVB812" s="118" t="s">
        <v>19</v>
      </c>
      <c r="CVC812" s="126" t="s">
        <v>186</v>
      </c>
      <c r="CVD812" s="116" t="s">
        <v>32</v>
      </c>
      <c r="CVE812" s="116" t="s">
        <v>935</v>
      </c>
      <c r="CVF812" s="115">
        <v>4</v>
      </c>
      <c r="CVG812" s="115">
        <v>4</v>
      </c>
      <c r="CVH812" s="119" t="s">
        <v>208</v>
      </c>
      <c r="CVI812" s="121" t="s">
        <v>502</v>
      </c>
      <c r="CVJ812" s="129"/>
      <c r="CVK812" s="116" t="s">
        <v>334</v>
      </c>
      <c r="CVL812" s="116">
        <v>7801090464</v>
      </c>
      <c r="CVM812" s="116" t="s">
        <v>12</v>
      </c>
      <c r="CVN812" s="128" t="s">
        <v>224</v>
      </c>
      <c r="CVO812" s="128" t="s">
        <v>715</v>
      </c>
      <c r="CVP812" s="116" t="s">
        <v>194</v>
      </c>
      <c r="CVQ812" s="116">
        <v>217250</v>
      </c>
      <c r="CVR812" s="118" t="s">
        <v>19</v>
      </c>
      <c r="CVS812" s="126" t="s">
        <v>186</v>
      </c>
      <c r="CVT812" s="116" t="s">
        <v>32</v>
      </c>
      <c r="CVU812" s="116" t="s">
        <v>935</v>
      </c>
      <c r="CVV812" s="115">
        <v>4</v>
      </c>
      <c r="CVW812" s="115">
        <v>4</v>
      </c>
      <c r="CVX812" s="119" t="s">
        <v>208</v>
      </c>
      <c r="CVY812" s="121" t="s">
        <v>502</v>
      </c>
      <c r="CVZ812" s="129"/>
      <c r="CWA812" s="116" t="s">
        <v>334</v>
      </c>
      <c r="CWB812" s="116">
        <v>7801090464</v>
      </c>
      <c r="CWC812" s="116" t="s">
        <v>12</v>
      </c>
      <c r="CWD812" s="128" t="s">
        <v>224</v>
      </c>
      <c r="CWE812" s="128" t="s">
        <v>715</v>
      </c>
      <c r="CWF812" s="116" t="s">
        <v>194</v>
      </c>
      <c r="CWG812" s="116">
        <v>217250</v>
      </c>
      <c r="CWH812" s="118" t="s">
        <v>19</v>
      </c>
      <c r="CWI812" s="126" t="s">
        <v>186</v>
      </c>
      <c r="CWJ812" s="116" t="s">
        <v>32</v>
      </c>
      <c r="CWK812" s="116" t="s">
        <v>935</v>
      </c>
      <c r="CWL812" s="115">
        <v>4</v>
      </c>
      <c r="CWM812" s="115">
        <v>4</v>
      </c>
      <c r="CWN812" s="119" t="s">
        <v>208</v>
      </c>
      <c r="CWO812" s="121" t="s">
        <v>502</v>
      </c>
      <c r="CWP812" s="129"/>
      <c r="CWQ812" s="116" t="s">
        <v>334</v>
      </c>
      <c r="CWR812" s="116">
        <v>7801090464</v>
      </c>
      <c r="CWS812" s="116" t="s">
        <v>12</v>
      </c>
      <c r="CWT812" s="128" t="s">
        <v>224</v>
      </c>
      <c r="CWU812" s="128" t="s">
        <v>715</v>
      </c>
      <c r="CWV812" s="116" t="s">
        <v>194</v>
      </c>
      <c r="CWW812" s="116">
        <v>217250</v>
      </c>
      <c r="CWX812" s="118" t="s">
        <v>19</v>
      </c>
      <c r="CWY812" s="126" t="s">
        <v>186</v>
      </c>
      <c r="CWZ812" s="116" t="s">
        <v>32</v>
      </c>
      <c r="CXA812" s="116" t="s">
        <v>935</v>
      </c>
      <c r="CXB812" s="115">
        <v>4</v>
      </c>
      <c r="CXC812" s="115">
        <v>4</v>
      </c>
      <c r="CXD812" s="119" t="s">
        <v>208</v>
      </c>
      <c r="CXE812" s="121" t="s">
        <v>502</v>
      </c>
      <c r="CXF812" s="129"/>
      <c r="CXG812" s="116" t="s">
        <v>334</v>
      </c>
      <c r="CXH812" s="116">
        <v>7801090464</v>
      </c>
      <c r="CXI812" s="116" t="s">
        <v>12</v>
      </c>
      <c r="CXJ812" s="128" t="s">
        <v>224</v>
      </c>
      <c r="CXK812" s="128" t="s">
        <v>715</v>
      </c>
      <c r="CXL812" s="116" t="s">
        <v>194</v>
      </c>
      <c r="CXM812" s="116">
        <v>217250</v>
      </c>
      <c r="CXN812" s="118" t="s">
        <v>19</v>
      </c>
      <c r="CXO812" s="126" t="s">
        <v>186</v>
      </c>
      <c r="CXP812" s="116" t="s">
        <v>32</v>
      </c>
      <c r="CXQ812" s="116" t="s">
        <v>935</v>
      </c>
      <c r="CXR812" s="115">
        <v>4</v>
      </c>
      <c r="CXS812" s="115">
        <v>4</v>
      </c>
      <c r="CXT812" s="119" t="s">
        <v>208</v>
      </c>
      <c r="CXU812" s="121" t="s">
        <v>502</v>
      </c>
      <c r="CXV812" s="129"/>
      <c r="CXW812" s="116" t="s">
        <v>334</v>
      </c>
      <c r="CXX812" s="116">
        <v>7801090464</v>
      </c>
      <c r="CXY812" s="116" t="s">
        <v>12</v>
      </c>
      <c r="CXZ812" s="128" t="s">
        <v>224</v>
      </c>
      <c r="CYA812" s="128" t="s">
        <v>715</v>
      </c>
      <c r="CYB812" s="116" t="s">
        <v>194</v>
      </c>
      <c r="CYC812" s="116">
        <v>217250</v>
      </c>
      <c r="CYD812" s="118" t="s">
        <v>19</v>
      </c>
      <c r="CYE812" s="126" t="s">
        <v>186</v>
      </c>
      <c r="CYF812" s="116" t="s">
        <v>32</v>
      </c>
      <c r="CYG812" s="116" t="s">
        <v>935</v>
      </c>
      <c r="CYH812" s="115">
        <v>4</v>
      </c>
      <c r="CYI812" s="115">
        <v>4</v>
      </c>
      <c r="CYJ812" s="119" t="s">
        <v>208</v>
      </c>
      <c r="CYK812" s="121" t="s">
        <v>502</v>
      </c>
      <c r="CYL812" s="129"/>
      <c r="CYM812" s="116" t="s">
        <v>334</v>
      </c>
      <c r="CYN812" s="116">
        <v>7801090464</v>
      </c>
      <c r="CYO812" s="116" t="s">
        <v>12</v>
      </c>
      <c r="CYP812" s="128" t="s">
        <v>224</v>
      </c>
      <c r="CYQ812" s="128" t="s">
        <v>715</v>
      </c>
      <c r="CYR812" s="116" t="s">
        <v>194</v>
      </c>
      <c r="CYS812" s="116">
        <v>217250</v>
      </c>
      <c r="CYT812" s="118" t="s">
        <v>19</v>
      </c>
      <c r="CYU812" s="126" t="s">
        <v>186</v>
      </c>
      <c r="CYV812" s="116" t="s">
        <v>32</v>
      </c>
      <c r="CYW812" s="116" t="s">
        <v>935</v>
      </c>
      <c r="CYX812" s="115">
        <v>4</v>
      </c>
      <c r="CYY812" s="115">
        <v>4</v>
      </c>
      <c r="CYZ812" s="119" t="s">
        <v>208</v>
      </c>
      <c r="CZA812" s="121" t="s">
        <v>502</v>
      </c>
      <c r="CZB812" s="129"/>
      <c r="CZC812" s="116" t="s">
        <v>334</v>
      </c>
      <c r="CZD812" s="116">
        <v>7801090464</v>
      </c>
      <c r="CZE812" s="116" t="s">
        <v>12</v>
      </c>
      <c r="CZF812" s="128" t="s">
        <v>224</v>
      </c>
      <c r="CZG812" s="128" t="s">
        <v>715</v>
      </c>
      <c r="CZH812" s="116" t="s">
        <v>194</v>
      </c>
      <c r="CZI812" s="116">
        <v>217250</v>
      </c>
      <c r="CZJ812" s="118" t="s">
        <v>19</v>
      </c>
      <c r="CZK812" s="126" t="s">
        <v>186</v>
      </c>
      <c r="CZL812" s="116" t="s">
        <v>32</v>
      </c>
      <c r="CZM812" s="116" t="s">
        <v>935</v>
      </c>
      <c r="CZN812" s="115">
        <v>4</v>
      </c>
      <c r="CZO812" s="115">
        <v>4</v>
      </c>
      <c r="CZP812" s="119" t="s">
        <v>208</v>
      </c>
      <c r="CZQ812" s="121" t="s">
        <v>502</v>
      </c>
      <c r="CZR812" s="129"/>
      <c r="CZS812" s="116" t="s">
        <v>334</v>
      </c>
      <c r="CZT812" s="116">
        <v>7801090464</v>
      </c>
      <c r="CZU812" s="116" t="s">
        <v>12</v>
      </c>
      <c r="CZV812" s="128" t="s">
        <v>224</v>
      </c>
      <c r="CZW812" s="128" t="s">
        <v>715</v>
      </c>
      <c r="CZX812" s="116" t="s">
        <v>194</v>
      </c>
      <c r="CZY812" s="116">
        <v>217250</v>
      </c>
      <c r="CZZ812" s="118" t="s">
        <v>19</v>
      </c>
      <c r="DAA812" s="126" t="s">
        <v>186</v>
      </c>
      <c r="DAB812" s="116" t="s">
        <v>32</v>
      </c>
      <c r="DAC812" s="116" t="s">
        <v>935</v>
      </c>
      <c r="DAD812" s="115">
        <v>4</v>
      </c>
      <c r="DAE812" s="115">
        <v>4</v>
      </c>
      <c r="DAF812" s="119" t="s">
        <v>208</v>
      </c>
      <c r="DAG812" s="121" t="s">
        <v>502</v>
      </c>
      <c r="DAH812" s="129"/>
      <c r="DAI812" s="116" t="s">
        <v>334</v>
      </c>
      <c r="DAJ812" s="116">
        <v>7801090464</v>
      </c>
      <c r="DAK812" s="116" t="s">
        <v>12</v>
      </c>
      <c r="DAL812" s="128" t="s">
        <v>224</v>
      </c>
      <c r="DAM812" s="128" t="s">
        <v>715</v>
      </c>
      <c r="DAN812" s="116" t="s">
        <v>194</v>
      </c>
      <c r="DAO812" s="116">
        <v>217250</v>
      </c>
      <c r="DAP812" s="118" t="s">
        <v>19</v>
      </c>
      <c r="DAQ812" s="126" t="s">
        <v>186</v>
      </c>
      <c r="DAR812" s="116" t="s">
        <v>32</v>
      </c>
      <c r="DAS812" s="116" t="s">
        <v>935</v>
      </c>
      <c r="DAT812" s="115">
        <v>4</v>
      </c>
      <c r="DAU812" s="115">
        <v>4</v>
      </c>
      <c r="DAV812" s="119" t="s">
        <v>208</v>
      </c>
      <c r="DAW812" s="121" t="s">
        <v>502</v>
      </c>
      <c r="DAX812" s="129"/>
      <c r="DAY812" s="116" t="s">
        <v>334</v>
      </c>
      <c r="DAZ812" s="116">
        <v>7801090464</v>
      </c>
      <c r="DBA812" s="116" t="s">
        <v>12</v>
      </c>
      <c r="DBB812" s="128" t="s">
        <v>224</v>
      </c>
      <c r="DBC812" s="128" t="s">
        <v>715</v>
      </c>
      <c r="DBD812" s="116" t="s">
        <v>194</v>
      </c>
      <c r="DBE812" s="116">
        <v>217250</v>
      </c>
      <c r="DBF812" s="118" t="s">
        <v>19</v>
      </c>
      <c r="DBG812" s="126" t="s">
        <v>186</v>
      </c>
      <c r="DBH812" s="116" t="s">
        <v>32</v>
      </c>
      <c r="DBI812" s="116" t="s">
        <v>935</v>
      </c>
      <c r="DBJ812" s="115">
        <v>4</v>
      </c>
      <c r="DBK812" s="115">
        <v>4</v>
      </c>
      <c r="DBL812" s="119" t="s">
        <v>208</v>
      </c>
      <c r="DBM812" s="121" t="s">
        <v>502</v>
      </c>
      <c r="DBN812" s="129"/>
      <c r="DBO812" s="116" t="s">
        <v>334</v>
      </c>
      <c r="DBP812" s="116">
        <v>7801090464</v>
      </c>
      <c r="DBQ812" s="116" t="s">
        <v>12</v>
      </c>
      <c r="DBR812" s="128" t="s">
        <v>224</v>
      </c>
      <c r="DBS812" s="128" t="s">
        <v>715</v>
      </c>
      <c r="DBT812" s="116" t="s">
        <v>194</v>
      </c>
      <c r="DBU812" s="116">
        <v>217250</v>
      </c>
      <c r="DBV812" s="118" t="s">
        <v>19</v>
      </c>
      <c r="DBW812" s="126" t="s">
        <v>186</v>
      </c>
      <c r="DBX812" s="116" t="s">
        <v>32</v>
      </c>
      <c r="DBY812" s="116" t="s">
        <v>935</v>
      </c>
      <c r="DBZ812" s="115">
        <v>4</v>
      </c>
      <c r="DCA812" s="115">
        <v>4</v>
      </c>
      <c r="DCB812" s="119" t="s">
        <v>208</v>
      </c>
      <c r="DCC812" s="121" t="s">
        <v>502</v>
      </c>
      <c r="DCD812" s="129"/>
      <c r="DCE812" s="116" t="s">
        <v>334</v>
      </c>
      <c r="DCF812" s="116">
        <v>7801090464</v>
      </c>
      <c r="DCG812" s="116" t="s">
        <v>12</v>
      </c>
      <c r="DCH812" s="128" t="s">
        <v>224</v>
      </c>
      <c r="DCI812" s="128" t="s">
        <v>715</v>
      </c>
      <c r="DCJ812" s="116" t="s">
        <v>194</v>
      </c>
      <c r="DCK812" s="116">
        <v>217250</v>
      </c>
      <c r="DCL812" s="118" t="s">
        <v>19</v>
      </c>
      <c r="DCM812" s="126" t="s">
        <v>186</v>
      </c>
      <c r="DCN812" s="116" t="s">
        <v>32</v>
      </c>
      <c r="DCO812" s="116" t="s">
        <v>935</v>
      </c>
      <c r="DCP812" s="115">
        <v>4</v>
      </c>
      <c r="DCQ812" s="115">
        <v>4</v>
      </c>
      <c r="DCR812" s="119" t="s">
        <v>208</v>
      </c>
      <c r="DCS812" s="121" t="s">
        <v>502</v>
      </c>
      <c r="DCT812" s="129"/>
      <c r="DCU812" s="116" t="s">
        <v>334</v>
      </c>
      <c r="DCV812" s="116">
        <v>7801090464</v>
      </c>
      <c r="DCW812" s="116" t="s">
        <v>12</v>
      </c>
      <c r="DCX812" s="128" t="s">
        <v>224</v>
      </c>
      <c r="DCY812" s="128" t="s">
        <v>715</v>
      </c>
      <c r="DCZ812" s="116" t="s">
        <v>194</v>
      </c>
      <c r="DDA812" s="116">
        <v>217250</v>
      </c>
      <c r="DDB812" s="118" t="s">
        <v>19</v>
      </c>
      <c r="DDC812" s="126" t="s">
        <v>186</v>
      </c>
      <c r="DDD812" s="116" t="s">
        <v>32</v>
      </c>
      <c r="DDE812" s="116" t="s">
        <v>935</v>
      </c>
      <c r="DDF812" s="115">
        <v>4</v>
      </c>
      <c r="DDG812" s="115">
        <v>4</v>
      </c>
      <c r="DDH812" s="119" t="s">
        <v>208</v>
      </c>
      <c r="DDI812" s="121" t="s">
        <v>502</v>
      </c>
      <c r="DDJ812" s="129"/>
      <c r="DDK812" s="116" t="s">
        <v>334</v>
      </c>
      <c r="DDL812" s="116">
        <v>7801090464</v>
      </c>
      <c r="DDM812" s="116" t="s">
        <v>12</v>
      </c>
      <c r="DDN812" s="128" t="s">
        <v>224</v>
      </c>
      <c r="DDO812" s="128" t="s">
        <v>715</v>
      </c>
      <c r="DDP812" s="116" t="s">
        <v>194</v>
      </c>
      <c r="DDQ812" s="116">
        <v>217250</v>
      </c>
      <c r="DDR812" s="118" t="s">
        <v>19</v>
      </c>
      <c r="DDS812" s="126" t="s">
        <v>186</v>
      </c>
      <c r="DDT812" s="116" t="s">
        <v>32</v>
      </c>
      <c r="DDU812" s="116" t="s">
        <v>935</v>
      </c>
      <c r="DDV812" s="115">
        <v>4</v>
      </c>
      <c r="DDW812" s="115">
        <v>4</v>
      </c>
      <c r="DDX812" s="119" t="s">
        <v>208</v>
      </c>
      <c r="DDY812" s="121" t="s">
        <v>502</v>
      </c>
      <c r="DDZ812" s="129"/>
      <c r="DEA812" s="116" t="s">
        <v>334</v>
      </c>
      <c r="DEB812" s="116">
        <v>7801090464</v>
      </c>
      <c r="DEC812" s="116" t="s">
        <v>12</v>
      </c>
      <c r="DED812" s="128" t="s">
        <v>224</v>
      </c>
      <c r="DEE812" s="128" t="s">
        <v>715</v>
      </c>
      <c r="DEF812" s="116" t="s">
        <v>194</v>
      </c>
      <c r="DEG812" s="116">
        <v>217250</v>
      </c>
      <c r="DEH812" s="118" t="s">
        <v>19</v>
      </c>
      <c r="DEI812" s="126" t="s">
        <v>186</v>
      </c>
      <c r="DEJ812" s="116" t="s">
        <v>32</v>
      </c>
      <c r="DEK812" s="116" t="s">
        <v>935</v>
      </c>
      <c r="DEL812" s="115">
        <v>4</v>
      </c>
      <c r="DEM812" s="115">
        <v>4</v>
      </c>
      <c r="DEN812" s="119" t="s">
        <v>208</v>
      </c>
      <c r="DEO812" s="121" t="s">
        <v>502</v>
      </c>
      <c r="DEP812" s="129"/>
      <c r="DEQ812" s="116" t="s">
        <v>334</v>
      </c>
      <c r="DER812" s="116">
        <v>7801090464</v>
      </c>
      <c r="DES812" s="116" t="s">
        <v>12</v>
      </c>
      <c r="DET812" s="128" t="s">
        <v>224</v>
      </c>
      <c r="DEU812" s="128" t="s">
        <v>715</v>
      </c>
      <c r="DEV812" s="116" t="s">
        <v>194</v>
      </c>
      <c r="DEW812" s="116">
        <v>217250</v>
      </c>
      <c r="DEX812" s="118" t="s">
        <v>19</v>
      </c>
      <c r="DEY812" s="126" t="s">
        <v>186</v>
      </c>
      <c r="DEZ812" s="116" t="s">
        <v>32</v>
      </c>
      <c r="DFA812" s="116" t="s">
        <v>935</v>
      </c>
      <c r="DFB812" s="115">
        <v>4</v>
      </c>
      <c r="DFC812" s="115">
        <v>4</v>
      </c>
      <c r="DFD812" s="119" t="s">
        <v>208</v>
      </c>
      <c r="DFE812" s="121" t="s">
        <v>502</v>
      </c>
      <c r="DFF812" s="129"/>
      <c r="DFG812" s="116" t="s">
        <v>334</v>
      </c>
      <c r="DFH812" s="116">
        <v>7801090464</v>
      </c>
      <c r="DFI812" s="116" t="s">
        <v>12</v>
      </c>
      <c r="DFJ812" s="128" t="s">
        <v>224</v>
      </c>
      <c r="DFK812" s="128" t="s">
        <v>715</v>
      </c>
      <c r="DFL812" s="116" t="s">
        <v>194</v>
      </c>
      <c r="DFM812" s="116">
        <v>217250</v>
      </c>
      <c r="DFN812" s="118" t="s">
        <v>19</v>
      </c>
      <c r="DFO812" s="126" t="s">
        <v>186</v>
      </c>
      <c r="DFP812" s="116" t="s">
        <v>32</v>
      </c>
      <c r="DFQ812" s="116" t="s">
        <v>935</v>
      </c>
      <c r="DFR812" s="115">
        <v>4</v>
      </c>
      <c r="DFS812" s="115">
        <v>4</v>
      </c>
      <c r="DFT812" s="119" t="s">
        <v>208</v>
      </c>
      <c r="DFU812" s="121" t="s">
        <v>502</v>
      </c>
      <c r="DFV812" s="129"/>
      <c r="DFW812" s="116" t="s">
        <v>334</v>
      </c>
      <c r="DFX812" s="116">
        <v>7801090464</v>
      </c>
      <c r="DFY812" s="116" t="s">
        <v>12</v>
      </c>
      <c r="DFZ812" s="128" t="s">
        <v>224</v>
      </c>
      <c r="DGA812" s="128" t="s">
        <v>715</v>
      </c>
      <c r="DGB812" s="116" t="s">
        <v>194</v>
      </c>
      <c r="DGC812" s="116">
        <v>217250</v>
      </c>
      <c r="DGD812" s="118" t="s">
        <v>19</v>
      </c>
      <c r="DGE812" s="126" t="s">
        <v>186</v>
      </c>
      <c r="DGF812" s="116" t="s">
        <v>32</v>
      </c>
      <c r="DGG812" s="116" t="s">
        <v>935</v>
      </c>
      <c r="DGH812" s="115">
        <v>4</v>
      </c>
      <c r="DGI812" s="115">
        <v>4</v>
      </c>
      <c r="DGJ812" s="119" t="s">
        <v>208</v>
      </c>
      <c r="DGK812" s="121" t="s">
        <v>502</v>
      </c>
      <c r="DGL812" s="129"/>
      <c r="DGM812" s="116" t="s">
        <v>334</v>
      </c>
      <c r="DGN812" s="116">
        <v>7801090464</v>
      </c>
      <c r="DGO812" s="116" t="s">
        <v>12</v>
      </c>
      <c r="DGP812" s="128" t="s">
        <v>224</v>
      </c>
      <c r="DGQ812" s="128" t="s">
        <v>715</v>
      </c>
      <c r="DGR812" s="116" t="s">
        <v>194</v>
      </c>
      <c r="DGS812" s="116">
        <v>217250</v>
      </c>
      <c r="DGT812" s="118" t="s">
        <v>19</v>
      </c>
      <c r="DGU812" s="126" t="s">
        <v>186</v>
      </c>
      <c r="DGV812" s="116" t="s">
        <v>32</v>
      </c>
      <c r="DGW812" s="116" t="s">
        <v>935</v>
      </c>
      <c r="DGX812" s="115">
        <v>4</v>
      </c>
      <c r="DGY812" s="115">
        <v>4</v>
      </c>
      <c r="DGZ812" s="119" t="s">
        <v>208</v>
      </c>
      <c r="DHA812" s="121" t="s">
        <v>502</v>
      </c>
      <c r="DHB812" s="129"/>
      <c r="DHC812" s="116" t="s">
        <v>334</v>
      </c>
      <c r="DHD812" s="116">
        <v>7801090464</v>
      </c>
      <c r="DHE812" s="116" t="s">
        <v>12</v>
      </c>
      <c r="DHF812" s="128" t="s">
        <v>224</v>
      </c>
      <c r="DHG812" s="128" t="s">
        <v>715</v>
      </c>
      <c r="DHH812" s="116" t="s">
        <v>194</v>
      </c>
      <c r="DHI812" s="116">
        <v>217250</v>
      </c>
      <c r="DHJ812" s="118" t="s">
        <v>19</v>
      </c>
      <c r="DHK812" s="126" t="s">
        <v>186</v>
      </c>
      <c r="DHL812" s="116" t="s">
        <v>32</v>
      </c>
      <c r="DHM812" s="116" t="s">
        <v>935</v>
      </c>
      <c r="DHN812" s="115">
        <v>4</v>
      </c>
      <c r="DHO812" s="115">
        <v>4</v>
      </c>
      <c r="DHP812" s="119" t="s">
        <v>208</v>
      </c>
      <c r="DHQ812" s="121" t="s">
        <v>502</v>
      </c>
      <c r="DHR812" s="129"/>
      <c r="DHS812" s="116" t="s">
        <v>334</v>
      </c>
      <c r="DHT812" s="116">
        <v>7801090464</v>
      </c>
      <c r="DHU812" s="116" t="s">
        <v>12</v>
      </c>
      <c r="DHV812" s="128" t="s">
        <v>224</v>
      </c>
      <c r="DHW812" s="128" t="s">
        <v>715</v>
      </c>
      <c r="DHX812" s="116" t="s">
        <v>194</v>
      </c>
      <c r="DHY812" s="116">
        <v>217250</v>
      </c>
      <c r="DHZ812" s="118" t="s">
        <v>19</v>
      </c>
      <c r="DIA812" s="126" t="s">
        <v>186</v>
      </c>
      <c r="DIB812" s="116" t="s">
        <v>32</v>
      </c>
      <c r="DIC812" s="116" t="s">
        <v>935</v>
      </c>
      <c r="DID812" s="115">
        <v>4</v>
      </c>
      <c r="DIE812" s="115">
        <v>4</v>
      </c>
      <c r="DIF812" s="119" t="s">
        <v>208</v>
      </c>
      <c r="DIG812" s="121" t="s">
        <v>502</v>
      </c>
      <c r="DIH812" s="129"/>
      <c r="DII812" s="116" t="s">
        <v>334</v>
      </c>
      <c r="DIJ812" s="116">
        <v>7801090464</v>
      </c>
      <c r="DIK812" s="116" t="s">
        <v>12</v>
      </c>
      <c r="DIL812" s="128" t="s">
        <v>224</v>
      </c>
      <c r="DIM812" s="128" t="s">
        <v>715</v>
      </c>
      <c r="DIN812" s="116" t="s">
        <v>194</v>
      </c>
      <c r="DIO812" s="116">
        <v>217250</v>
      </c>
      <c r="DIP812" s="118" t="s">
        <v>19</v>
      </c>
      <c r="DIQ812" s="126" t="s">
        <v>186</v>
      </c>
      <c r="DIR812" s="116" t="s">
        <v>32</v>
      </c>
      <c r="DIS812" s="116" t="s">
        <v>935</v>
      </c>
      <c r="DIT812" s="115">
        <v>4</v>
      </c>
      <c r="DIU812" s="115">
        <v>4</v>
      </c>
      <c r="DIV812" s="119" t="s">
        <v>208</v>
      </c>
      <c r="DIW812" s="121" t="s">
        <v>502</v>
      </c>
      <c r="DIX812" s="129"/>
      <c r="DIY812" s="116" t="s">
        <v>334</v>
      </c>
      <c r="DIZ812" s="116">
        <v>7801090464</v>
      </c>
      <c r="DJA812" s="116" t="s">
        <v>12</v>
      </c>
      <c r="DJB812" s="128" t="s">
        <v>224</v>
      </c>
      <c r="DJC812" s="128" t="s">
        <v>715</v>
      </c>
      <c r="DJD812" s="116" t="s">
        <v>194</v>
      </c>
      <c r="DJE812" s="116">
        <v>217250</v>
      </c>
      <c r="DJF812" s="118" t="s">
        <v>19</v>
      </c>
      <c r="DJG812" s="126" t="s">
        <v>186</v>
      </c>
      <c r="DJH812" s="116" t="s">
        <v>32</v>
      </c>
      <c r="DJI812" s="116" t="s">
        <v>935</v>
      </c>
      <c r="DJJ812" s="115">
        <v>4</v>
      </c>
      <c r="DJK812" s="115">
        <v>4</v>
      </c>
      <c r="DJL812" s="119" t="s">
        <v>208</v>
      </c>
      <c r="DJM812" s="121" t="s">
        <v>502</v>
      </c>
      <c r="DJN812" s="129"/>
      <c r="DJO812" s="116" t="s">
        <v>334</v>
      </c>
      <c r="DJP812" s="116">
        <v>7801090464</v>
      </c>
      <c r="DJQ812" s="116" t="s">
        <v>12</v>
      </c>
      <c r="DJR812" s="128" t="s">
        <v>224</v>
      </c>
      <c r="DJS812" s="128" t="s">
        <v>715</v>
      </c>
      <c r="DJT812" s="116" t="s">
        <v>194</v>
      </c>
      <c r="DJU812" s="116">
        <v>217250</v>
      </c>
      <c r="DJV812" s="118" t="s">
        <v>19</v>
      </c>
      <c r="DJW812" s="126" t="s">
        <v>186</v>
      </c>
      <c r="DJX812" s="116" t="s">
        <v>32</v>
      </c>
      <c r="DJY812" s="116" t="s">
        <v>935</v>
      </c>
      <c r="DJZ812" s="115">
        <v>4</v>
      </c>
      <c r="DKA812" s="115">
        <v>4</v>
      </c>
      <c r="DKB812" s="119" t="s">
        <v>208</v>
      </c>
      <c r="DKC812" s="121" t="s">
        <v>502</v>
      </c>
      <c r="DKD812" s="129"/>
      <c r="DKE812" s="116" t="s">
        <v>334</v>
      </c>
      <c r="DKF812" s="116">
        <v>7801090464</v>
      </c>
      <c r="DKG812" s="116" t="s">
        <v>12</v>
      </c>
      <c r="DKH812" s="128" t="s">
        <v>224</v>
      </c>
      <c r="DKI812" s="128" t="s">
        <v>715</v>
      </c>
      <c r="DKJ812" s="116" t="s">
        <v>194</v>
      </c>
      <c r="DKK812" s="116">
        <v>217250</v>
      </c>
      <c r="DKL812" s="118" t="s">
        <v>19</v>
      </c>
      <c r="DKM812" s="126" t="s">
        <v>186</v>
      </c>
      <c r="DKN812" s="116" t="s">
        <v>32</v>
      </c>
      <c r="DKO812" s="116" t="s">
        <v>935</v>
      </c>
      <c r="DKP812" s="115">
        <v>4</v>
      </c>
      <c r="DKQ812" s="115">
        <v>4</v>
      </c>
      <c r="DKR812" s="119" t="s">
        <v>208</v>
      </c>
      <c r="DKS812" s="121" t="s">
        <v>502</v>
      </c>
      <c r="DKT812" s="129"/>
      <c r="DKU812" s="116" t="s">
        <v>334</v>
      </c>
      <c r="DKV812" s="116">
        <v>7801090464</v>
      </c>
      <c r="DKW812" s="116" t="s">
        <v>12</v>
      </c>
      <c r="DKX812" s="128" t="s">
        <v>224</v>
      </c>
      <c r="DKY812" s="128" t="s">
        <v>715</v>
      </c>
      <c r="DKZ812" s="116" t="s">
        <v>194</v>
      </c>
      <c r="DLA812" s="116">
        <v>217250</v>
      </c>
      <c r="DLB812" s="118" t="s">
        <v>19</v>
      </c>
      <c r="DLC812" s="126" t="s">
        <v>186</v>
      </c>
      <c r="DLD812" s="116" t="s">
        <v>32</v>
      </c>
      <c r="DLE812" s="116" t="s">
        <v>935</v>
      </c>
      <c r="DLF812" s="115">
        <v>4</v>
      </c>
      <c r="DLG812" s="115">
        <v>4</v>
      </c>
      <c r="DLH812" s="119" t="s">
        <v>208</v>
      </c>
      <c r="DLI812" s="121" t="s">
        <v>502</v>
      </c>
      <c r="DLJ812" s="129"/>
      <c r="DLK812" s="116" t="s">
        <v>334</v>
      </c>
      <c r="DLL812" s="116">
        <v>7801090464</v>
      </c>
      <c r="DLM812" s="116" t="s">
        <v>12</v>
      </c>
      <c r="DLN812" s="128" t="s">
        <v>224</v>
      </c>
      <c r="DLO812" s="128" t="s">
        <v>715</v>
      </c>
      <c r="DLP812" s="116" t="s">
        <v>194</v>
      </c>
      <c r="DLQ812" s="116">
        <v>217250</v>
      </c>
      <c r="DLR812" s="118" t="s">
        <v>19</v>
      </c>
      <c r="DLS812" s="126" t="s">
        <v>186</v>
      </c>
      <c r="DLT812" s="116" t="s">
        <v>32</v>
      </c>
      <c r="DLU812" s="116" t="s">
        <v>935</v>
      </c>
      <c r="DLV812" s="115">
        <v>4</v>
      </c>
      <c r="DLW812" s="115">
        <v>4</v>
      </c>
      <c r="DLX812" s="119" t="s">
        <v>208</v>
      </c>
      <c r="DLY812" s="121" t="s">
        <v>502</v>
      </c>
      <c r="DLZ812" s="129"/>
      <c r="DMA812" s="116" t="s">
        <v>334</v>
      </c>
      <c r="DMB812" s="116">
        <v>7801090464</v>
      </c>
      <c r="DMC812" s="116" t="s">
        <v>12</v>
      </c>
      <c r="DMD812" s="128" t="s">
        <v>224</v>
      </c>
      <c r="DME812" s="128" t="s">
        <v>715</v>
      </c>
      <c r="DMF812" s="116" t="s">
        <v>194</v>
      </c>
      <c r="DMG812" s="116">
        <v>217250</v>
      </c>
      <c r="DMH812" s="118" t="s">
        <v>19</v>
      </c>
      <c r="DMI812" s="126" t="s">
        <v>186</v>
      </c>
      <c r="DMJ812" s="116" t="s">
        <v>32</v>
      </c>
      <c r="DMK812" s="116" t="s">
        <v>935</v>
      </c>
      <c r="DML812" s="115">
        <v>4</v>
      </c>
      <c r="DMM812" s="115">
        <v>4</v>
      </c>
      <c r="DMN812" s="119" t="s">
        <v>208</v>
      </c>
      <c r="DMO812" s="121" t="s">
        <v>502</v>
      </c>
      <c r="DMP812" s="129"/>
      <c r="DMQ812" s="116" t="s">
        <v>334</v>
      </c>
      <c r="DMR812" s="116">
        <v>7801090464</v>
      </c>
      <c r="DMS812" s="116" t="s">
        <v>12</v>
      </c>
      <c r="DMT812" s="128" t="s">
        <v>224</v>
      </c>
      <c r="DMU812" s="128" t="s">
        <v>715</v>
      </c>
      <c r="DMV812" s="116" t="s">
        <v>194</v>
      </c>
      <c r="DMW812" s="116">
        <v>217250</v>
      </c>
      <c r="DMX812" s="118" t="s">
        <v>19</v>
      </c>
      <c r="DMY812" s="126" t="s">
        <v>186</v>
      </c>
      <c r="DMZ812" s="116" t="s">
        <v>32</v>
      </c>
      <c r="DNA812" s="116" t="s">
        <v>935</v>
      </c>
      <c r="DNB812" s="115">
        <v>4</v>
      </c>
      <c r="DNC812" s="115">
        <v>4</v>
      </c>
      <c r="DND812" s="119" t="s">
        <v>208</v>
      </c>
      <c r="DNE812" s="121" t="s">
        <v>502</v>
      </c>
      <c r="DNF812" s="129"/>
      <c r="DNG812" s="116" t="s">
        <v>334</v>
      </c>
      <c r="DNH812" s="116">
        <v>7801090464</v>
      </c>
      <c r="DNI812" s="116" t="s">
        <v>12</v>
      </c>
      <c r="DNJ812" s="128" t="s">
        <v>224</v>
      </c>
      <c r="DNK812" s="128" t="s">
        <v>715</v>
      </c>
      <c r="DNL812" s="116" t="s">
        <v>194</v>
      </c>
      <c r="DNM812" s="116">
        <v>217250</v>
      </c>
      <c r="DNN812" s="118" t="s">
        <v>19</v>
      </c>
      <c r="DNO812" s="126" t="s">
        <v>186</v>
      </c>
      <c r="DNP812" s="116" t="s">
        <v>32</v>
      </c>
      <c r="DNQ812" s="116" t="s">
        <v>935</v>
      </c>
      <c r="DNR812" s="115">
        <v>4</v>
      </c>
      <c r="DNS812" s="115">
        <v>4</v>
      </c>
      <c r="DNT812" s="119" t="s">
        <v>208</v>
      </c>
      <c r="DNU812" s="121" t="s">
        <v>502</v>
      </c>
      <c r="DNV812" s="129"/>
      <c r="DNW812" s="116" t="s">
        <v>334</v>
      </c>
      <c r="DNX812" s="116">
        <v>7801090464</v>
      </c>
      <c r="DNY812" s="116" t="s">
        <v>12</v>
      </c>
      <c r="DNZ812" s="128" t="s">
        <v>224</v>
      </c>
      <c r="DOA812" s="128" t="s">
        <v>715</v>
      </c>
      <c r="DOB812" s="116" t="s">
        <v>194</v>
      </c>
      <c r="DOC812" s="116">
        <v>217250</v>
      </c>
      <c r="DOD812" s="118" t="s">
        <v>19</v>
      </c>
      <c r="DOE812" s="126" t="s">
        <v>186</v>
      </c>
      <c r="DOF812" s="116" t="s">
        <v>32</v>
      </c>
      <c r="DOG812" s="116" t="s">
        <v>935</v>
      </c>
      <c r="DOH812" s="115">
        <v>4</v>
      </c>
      <c r="DOI812" s="115">
        <v>4</v>
      </c>
      <c r="DOJ812" s="119" t="s">
        <v>208</v>
      </c>
      <c r="DOK812" s="121" t="s">
        <v>502</v>
      </c>
      <c r="DOL812" s="129"/>
      <c r="DOM812" s="116" t="s">
        <v>334</v>
      </c>
      <c r="DON812" s="116">
        <v>7801090464</v>
      </c>
      <c r="DOO812" s="116" t="s">
        <v>12</v>
      </c>
      <c r="DOP812" s="128" t="s">
        <v>224</v>
      </c>
      <c r="DOQ812" s="128" t="s">
        <v>715</v>
      </c>
      <c r="DOR812" s="116" t="s">
        <v>194</v>
      </c>
      <c r="DOS812" s="116">
        <v>217250</v>
      </c>
      <c r="DOT812" s="118" t="s">
        <v>19</v>
      </c>
      <c r="DOU812" s="126" t="s">
        <v>186</v>
      </c>
      <c r="DOV812" s="116" t="s">
        <v>32</v>
      </c>
      <c r="DOW812" s="116" t="s">
        <v>935</v>
      </c>
      <c r="DOX812" s="115">
        <v>4</v>
      </c>
      <c r="DOY812" s="115">
        <v>4</v>
      </c>
      <c r="DOZ812" s="119" t="s">
        <v>208</v>
      </c>
      <c r="DPA812" s="121" t="s">
        <v>502</v>
      </c>
      <c r="DPB812" s="129"/>
      <c r="DPC812" s="116" t="s">
        <v>334</v>
      </c>
      <c r="DPD812" s="116">
        <v>7801090464</v>
      </c>
      <c r="DPE812" s="116" t="s">
        <v>12</v>
      </c>
      <c r="DPF812" s="128" t="s">
        <v>224</v>
      </c>
      <c r="DPG812" s="128" t="s">
        <v>715</v>
      </c>
      <c r="DPH812" s="116" t="s">
        <v>194</v>
      </c>
      <c r="DPI812" s="116">
        <v>217250</v>
      </c>
      <c r="DPJ812" s="118" t="s">
        <v>19</v>
      </c>
      <c r="DPK812" s="126" t="s">
        <v>186</v>
      </c>
      <c r="DPL812" s="116" t="s">
        <v>32</v>
      </c>
      <c r="DPM812" s="116" t="s">
        <v>935</v>
      </c>
      <c r="DPN812" s="115">
        <v>4</v>
      </c>
      <c r="DPO812" s="115">
        <v>4</v>
      </c>
      <c r="DPP812" s="119" t="s">
        <v>208</v>
      </c>
      <c r="DPQ812" s="121" t="s">
        <v>502</v>
      </c>
      <c r="DPR812" s="129"/>
      <c r="DPS812" s="116" t="s">
        <v>334</v>
      </c>
      <c r="DPT812" s="116">
        <v>7801090464</v>
      </c>
      <c r="DPU812" s="116" t="s">
        <v>12</v>
      </c>
      <c r="DPV812" s="128" t="s">
        <v>224</v>
      </c>
      <c r="DPW812" s="128" t="s">
        <v>715</v>
      </c>
      <c r="DPX812" s="116" t="s">
        <v>194</v>
      </c>
      <c r="DPY812" s="116">
        <v>217250</v>
      </c>
      <c r="DPZ812" s="118" t="s">
        <v>19</v>
      </c>
      <c r="DQA812" s="126" t="s">
        <v>186</v>
      </c>
      <c r="DQB812" s="116" t="s">
        <v>32</v>
      </c>
      <c r="DQC812" s="116" t="s">
        <v>935</v>
      </c>
      <c r="DQD812" s="115">
        <v>4</v>
      </c>
      <c r="DQE812" s="115">
        <v>4</v>
      </c>
      <c r="DQF812" s="119" t="s">
        <v>208</v>
      </c>
      <c r="DQG812" s="121" t="s">
        <v>502</v>
      </c>
      <c r="DQH812" s="129"/>
      <c r="DQI812" s="116" t="s">
        <v>334</v>
      </c>
      <c r="DQJ812" s="116">
        <v>7801090464</v>
      </c>
      <c r="DQK812" s="116" t="s">
        <v>12</v>
      </c>
      <c r="DQL812" s="128" t="s">
        <v>224</v>
      </c>
      <c r="DQM812" s="128" t="s">
        <v>715</v>
      </c>
      <c r="DQN812" s="116" t="s">
        <v>194</v>
      </c>
      <c r="DQO812" s="116">
        <v>217250</v>
      </c>
      <c r="DQP812" s="118" t="s">
        <v>19</v>
      </c>
      <c r="DQQ812" s="126" t="s">
        <v>186</v>
      </c>
      <c r="DQR812" s="116" t="s">
        <v>32</v>
      </c>
      <c r="DQS812" s="116" t="s">
        <v>935</v>
      </c>
      <c r="DQT812" s="115">
        <v>4</v>
      </c>
      <c r="DQU812" s="115">
        <v>4</v>
      </c>
      <c r="DQV812" s="119" t="s">
        <v>208</v>
      </c>
      <c r="DQW812" s="121" t="s">
        <v>502</v>
      </c>
      <c r="DQX812" s="129"/>
      <c r="DQY812" s="116" t="s">
        <v>334</v>
      </c>
      <c r="DQZ812" s="116">
        <v>7801090464</v>
      </c>
      <c r="DRA812" s="116" t="s">
        <v>12</v>
      </c>
      <c r="DRB812" s="128" t="s">
        <v>224</v>
      </c>
      <c r="DRC812" s="128" t="s">
        <v>715</v>
      </c>
      <c r="DRD812" s="116" t="s">
        <v>194</v>
      </c>
      <c r="DRE812" s="116">
        <v>217250</v>
      </c>
      <c r="DRF812" s="118" t="s">
        <v>19</v>
      </c>
      <c r="DRG812" s="126" t="s">
        <v>186</v>
      </c>
      <c r="DRH812" s="116" t="s">
        <v>32</v>
      </c>
      <c r="DRI812" s="116" t="s">
        <v>935</v>
      </c>
      <c r="DRJ812" s="115">
        <v>4</v>
      </c>
      <c r="DRK812" s="115">
        <v>4</v>
      </c>
      <c r="DRL812" s="119" t="s">
        <v>208</v>
      </c>
      <c r="DRM812" s="121" t="s">
        <v>502</v>
      </c>
      <c r="DRN812" s="129"/>
      <c r="DRO812" s="116" t="s">
        <v>334</v>
      </c>
      <c r="DRP812" s="116">
        <v>7801090464</v>
      </c>
      <c r="DRQ812" s="116" t="s">
        <v>12</v>
      </c>
      <c r="DRR812" s="128" t="s">
        <v>224</v>
      </c>
      <c r="DRS812" s="128" t="s">
        <v>715</v>
      </c>
      <c r="DRT812" s="116" t="s">
        <v>194</v>
      </c>
      <c r="DRU812" s="116">
        <v>217250</v>
      </c>
      <c r="DRV812" s="118" t="s">
        <v>19</v>
      </c>
      <c r="DRW812" s="126" t="s">
        <v>186</v>
      </c>
      <c r="DRX812" s="116" t="s">
        <v>32</v>
      </c>
      <c r="DRY812" s="116" t="s">
        <v>935</v>
      </c>
      <c r="DRZ812" s="115">
        <v>4</v>
      </c>
      <c r="DSA812" s="115">
        <v>4</v>
      </c>
      <c r="DSB812" s="119" t="s">
        <v>208</v>
      </c>
      <c r="DSC812" s="121" t="s">
        <v>502</v>
      </c>
      <c r="DSD812" s="129"/>
      <c r="DSE812" s="116" t="s">
        <v>334</v>
      </c>
      <c r="DSF812" s="116">
        <v>7801090464</v>
      </c>
      <c r="DSG812" s="116" t="s">
        <v>12</v>
      </c>
      <c r="DSH812" s="128" t="s">
        <v>224</v>
      </c>
      <c r="DSI812" s="128" t="s">
        <v>715</v>
      </c>
      <c r="DSJ812" s="116" t="s">
        <v>194</v>
      </c>
      <c r="DSK812" s="116">
        <v>217250</v>
      </c>
      <c r="DSL812" s="118" t="s">
        <v>19</v>
      </c>
      <c r="DSM812" s="126" t="s">
        <v>186</v>
      </c>
      <c r="DSN812" s="116" t="s">
        <v>32</v>
      </c>
      <c r="DSO812" s="116" t="s">
        <v>935</v>
      </c>
      <c r="DSP812" s="115">
        <v>4</v>
      </c>
      <c r="DSQ812" s="115">
        <v>4</v>
      </c>
      <c r="DSR812" s="119" t="s">
        <v>208</v>
      </c>
      <c r="DSS812" s="121" t="s">
        <v>502</v>
      </c>
      <c r="DST812" s="129"/>
      <c r="DSU812" s="116" t="s">
        <v>334</v>
      </c>
      <c r="DSV812" s="116">
        <v>7801090464</v>
      </c>
      <c r="DSW812" s="116" t="s">
        <v>12</v>
      </c>
      <c r="DSX812" s="128" t="s">
        <v>224</v>
      </c>
      <c r="DSY812" s="128" t="s">
        <v>715</v>
      </c>
      <c r="DSZ812" s="116" t="s">
        <v>194</v>
      </c>
      <c r="DTA812" s="116">
        <v>217250</v>
      </c>
      <c r="DTB812" s="118" t="s">
        <v>19</v>
      </c>
      <c r="DTC812" s="126" t="s">
        <v>186</v>
      </c>
      <c r="DTD812" s="116" t="s">
        <v>32</v>
      </c>
      <c r="DTE812" s="116" t="s">
        <v>935</v>
      </c>
      <c r="DTF812" s="115">
        <v>4</v>
      </c>
      <c r="DTG812" s="115">
        <v>4</v>
      </c>
      <c r="DTH812" s="119" t="s">
        <v>208</v>
      </c>
      <c r="DTI812" s="121" t="s">
        <v>502</v>
      </c>
      <c r="DTJ812" s="129"/>
      <c r="DTK812" s="116" t="s">
        <v>334</v>
      </c>
      <c r="DTL812" s="116">
        <v>7801090464</v>
      </c>
      <c r="DTM812" s="116" t="s">
        <v>12</v>
      </c>
      <c r="DTN812" s="128" t="s">
        <v>224</v>
      </c>
      <c r="DTO812" s="128" t="s">
        <v>715</v>
      </c>
      <c r="DTP812" s="116" t="s">
        <v>194</v>
      </c>
      <c r="DTQ812" s="116">
        <v>217250</v>
      </c>
      <c r="DTR812" s="118" t="s">
        <v>19</v>
      </c>
      <c r="DTS812" s="126" t="s">
        <v>186</v>
      </c>
      <c r="DTT812" s="116" t="s">
        <v>32</v>
      </c>
      <c r="DTU812" s="116" t="s">
        <v>935</v>
      </c>
      <c r="DTV812" s="115">
        <v>4</v>
      </c>
      <c r="DTW812" s="115">
        <v>4</v>
      </c>
      <c r="DTX812" s="119" t="s">
        <v>208</v>
      </c>
      <c r="DTY812" s="121" t="s">
        <v>502</v>
      </c>
      <c r="DTZ812" s="129"/>
      <c r="DUA812" s="116" t="s">
        <v>334</v>
      </c>
      <c r="DUB812" s="116">
        <v>7801090464</v>
      </c>
      <c r="DUC812" s="116" t="s">
        <v>12</v>
      </c>
      <c r="DUD812" s="128" t="s">
        <v>224</v>
      </c>
      <c r="DUE812" s="128" t="s">
        <v>715</v>
      </c>
      <c r="DUF812" s="116" t="s">
        <v>194</v>
      </c>
      <c r="DUG812" s="116">
        <v>217250</v>
      </c>
      <c r="DUH812" s="118" t="s">
        <v>19</v>
      </c>
      <c r="DUI812" s="126" t="s">
        <v>186</v>
      </c>
      <c r="DUJ812" s="116" t="s">
        <v>32</v>
      </c>
      <c r="DUK812" s="116" t="s">
        <v>935</v>
      </c>
      <c r="DUL812" s="115">
        <v>4</v>
      </c>
      <c r="DUM812" s="115">
        <v>4</v>
      </c>
      <c r="DUN812" s="119" t="s">
        <v>208</v>
      </c>
      <c r="DUO812" s="121" t="s">
        <v>502</v>
      </c>
      <c r="DUP812" s="129"/>
      <c r="DUQ812" s="116" t="s">
        <v>334</v>
      </c>
      <c r="DUR812" s="116">
        <v>7801090464</v>
      </c>
      <c r="DUS812" s="116" t="s">
        <v>12</v>
      </c>
      <c r="DUT812" s="128" t="s">
        <v>224</v>
      </c>
      <c r="DUU812" s="128" t="s">
        <v>715</v>
      </c>
      <c r="DUV812" s="116" t="s">
        <v>194</v>
      </c>
      <c r="DUW812" s="116">
        <v>217250</v>
      </c>
      <c r="DUX812" s="118" t="s">
        <v>19</v>
      </c>
      <c r="DUY812" s="126" t="s">
        <v>186</v>
      </c>
      <c r="DUZ812" s="116" t="s">
        <v>32</v>
      </c>
      <c r="DVA812" s="116" t="s">
        <v>935</v>
      </c>
      <c r="DVB812" s="115">
        <v>4</v>
      </c>
      <c r="DVC812" s="115">
        <v>4</v>
      </c>
      <c r="DVD812" s="119" t="s">
        <v>208</v>
      </c>
      <c r="DVE812" s="121" t="s">
        <v>502</v>
      </c>
      <c r="DVF812" s="129"/>
      <c r="DVG812" s="116" t="s">
        <v>334</v>
      </c>
      <c r="DVH812" s="116">
        <v>7801090464</v>
      </c>
      <c r="DVI812" s="116" t="s">
        <v>12</v>
      </c>
      <c r="DVJ812" s="128" t="s">
        <v>224</v>
      </c>
      <c r="DVK812" s="128" t="s">
        <v>715</v>
      </c>
      <c r="DVL812" s="116" t="s">
        <v>194</v>
      </c>
      <c r="DVM812" s="116">
        <v>217250</v>
      </c>
      <c r="DVN812" s="118" t="s">
        <v>19</v>
      </c>
      <c r="DVO812" s="126" t="s">
        <v>186</v>
      </c>
      <c r="DVP812" s="116" t="s">
        <v>32</v>
      </c>
      <c r="DVQ812" s="116" t="s">
        <v>935</v>
      </c>
      <c r="DVR812" s="115">
        <v>4</v>
      </c>
      <c r="DVS812" s="115">
        <v>4</v>
      </c>
      <c r="DVT812" s="119" t="s">
        <v>208</v>
      </c>
      <c r="DVU812" s="121" t="s">
        <v>502</v>
      </c>
      <c r="DVV812" s="129"/>
      <c r="DVW812" s="116" t="s">
        <v>334</v>
      </c>
      <c r="DVX812" s="116">
        <v>7801090464</v>
      </c>
      <c r="DVY812" s="116" t="s">
        <v>12</v>
      </c>
      <c r="DVZ812" s="128" t="s">
        <v>224</v>
      </c>
      <c r="DWA812" s="128" t="s">
        <v>715</v>
      </c>
      <c r="DWB812" s="116" t="s">
        <v>194</v>
      </c>
      <c r="DWC812" s="116">
        <v>217250</v>
      </c>
      <c r="DWD812" s="118" t="s">
        <v>19</v>
      </c>
      <c r="DWE812" s="126" t="s">
        <v>186</v>
      </c>
      <c r="DWF812" s="116" t="s">
        <v>32</v>
      </c>
      <c r="DWG812" s="116" t="s">
        <v>935</v>
      </c>
      <c r="DWH812" s="115">
        <v>4</v>
      </c>
      <c r="DWI812" s="115">
        <v>4</v>
      </c>
      <c r="DWJ812" s="119" t="s">
        <v>208</v>
      </c>
      <c r="DWK812" s="121" t="s">
        <v>502</v>
      </c>
      <c r="DWL812" s="129"/>
      <c r="DWM812" s="116" t="s">
        <v>334</v>
      </c>
      <c r="DWN812" s="116">
        <v>7801090464</v>
      </c>
      <c r="DWO812" s="116" t="s">
        <v>12</v>
      </c>
      <c r="DWP812" s="128" t="s">
        <v>224</v>
      </c>
      <c r="DWQ812" s="128" t="s">
        <v>715</v>
      </c>
      <c r="DWR812" s="116" t="s">
        <v>194</v>
      </c>
      <c r="DWS812" s="116">
        <v>217250</v>
      </c>
      <c r="DWT812" s="118" t="s">
        <v>19</v>
      </c>
      <c r="DWU812" s="126" t="s">
        <v>186</v>
      </c>
      <c r="DWV812" s="116" t="s">
        <v>32</v>
      </c>
      <c r="DWW812" s="116" t="s">
        <v>935</v>
      </c>
      <c r="DWX812" s="115">
        <v>4</v>
      </c>
      <c r="DWY812" s="115">
        <v>4</v>
      </c>
      <c r="DWZ812" s="119" t="s">
        <v>208</v>
      </c>
      <c r="DXA812" s="121" t="s">
        <v>502</v>
      </c>
      <c r="DXB812" s="129"/>
      <c r="DXC812" s="116" t="s">
        <v>334</v>
      </c>
      <c r="DXD812" s="116">
        <v>7801090464</v>
      </c>
      <c r="DXE812" s="116" t="s">
        <v>12</v>
      </c>
      <c r="DXF812" s="128" t="s">
        <v>224</v>
      </c>
      <c r="DXG812" s="128" t="s">
        <v>715</v>
      </c>
      <c r="DXH812" s="116" t="s">
        <v>194</v>
      </c>
      <c r="DXI812" s="116">
        <v>217250</v>
      </c>
      <c r="DXJ812" s="118" t="s">
        <v>19</v>
      </c>
      <c r="DXK812" s="126" t="s">
        <v>186</v>
      </c>
      <c r="DXL812" s="116" t="s">
        <v>32</v>
      </c>
      <c r="DXM812" s="116" t="s">
        <v>935</v>
      </c>
      <c r="DXN812" s="115">
        <v>4</v>
      </c>
      <c r="DXO812" s="115">
        <v>4</v>
      </c>
      <c r="DXP812" s="119" t="s">
        <v>208</v>
      </c>
      <c r="DXQ812" s="121" t="s">
        <v>502</v>
      </c>
      <c r="DXR812" s="129"/>
      <c r="DXS812" s="116" t="s">
        <v>334</v>
      </c>
      <c r="DXT812" s="116">
        <v>7801090464</v>
      </c>
      <c r="DXU812" s="116" t="s">
        <v>12</v>
      </c>
      <c r="DXV812" s="128" t="s">
        <v>224</v>
      </c>
      <c r="DXW812" s="128" t="s">
        <v>715</v>
      </c>
      <c r="DXX812" s="116" t="s">
        <v>194</v>
      </c>
      <c r="DXY812" s="116">
        <v>217250</v>
      </c>
      <c r="DXZ812" s="118" t="s">
        <v>19</v>
      </c>
      <c r="DYA812" s="126" t="s">
        <v>186</v>
      </c>
      <c r="DYB812" s="116" t="s">
        <v>32</v>
      </c>
      <c r="DYC812" s="116" t="s">
        <v>935</v>
      </c>
      <c r="DYD812" s="115">
        <v>4</v>
      </c>
      <c r="DYE812" s="115">
        <v>4</v>
      </c>
      <c r="DYF812" s="119" t="s">
        <v>208</v>
      </c>
      <c r="DYG812" s="121" t="s">
        <v>502</v>
      </c>
      <c r="DYH812" s="129"/>
      <c r="DYI812" s="116" t="s">
        <v>334</v>
      </c>
      <c r="DYJ812" s="116">
        <v>7801090464</v>
      </c>
      <c r="DYK812" s="116" t="s">
        <v>12</v>
      </c>
      <c r="DYL812" s="128" t="s">
        <v>224</v>
      </c>
      <c r="DYM812" s="128" t="s">
        <v>715</v>
      </c>
      <c r="DYN812" s="116" t="s">
        <v>194</v>
      </c>
      <c r="DYO812" s="116">
        <v>217250</v>
      </c>
      <c r="DYP812" s="118" t="s">
        <v>19</v>
      </c>
      <c r="DYQ812" s="126" t="s">
        <v>186</v>
      </c>
      <c r="DYR812" s="116" t="s">
        <v>32</v>
      </c>
      <c r="DYS812" s="116" t="s">
        <v>935</v>
      </c>
      <c r="DYT812" s="115">
        <v>4</v>
      </c>
      <c r="DYU812" s="115">
        <v>4</v>
      </c>
      <c r="DYV812" s="119" t="s">
        <v>208</v>
      </c>
      <c r="DYW812" s="121" t="s">
        <v>502</v>
      </c>
      <c r="DYX812" s="129"/>
      <c r="DYY812" s="116" t="s">
        <v>334</v>
      </c>
      <c r="DYZ812" s="116">
        <v>7801090464</v>
      </c>
      <c r="DZA812" s="116" t="s">
        <v>12</v>
      </c>
      <c r="DZB812" s="128" t="s">
        <v>224</v>
      </c>
      <c r="DZC812" s="128" t="s">
        <v>715</v>
      </c>
      <c r="DZD812" s="116" t="s">
        <v>194</v>
      </c>
      <c r="DZE812" s="116">
        <v>217250</v>
      </c>
      <c r="DZF812" s="118" t="s">
        <v>19</v>
      </c>
      <c r="DZG812" s="126" t="s">
        <v>186</v>
      </c>
      <c r="DZH812" s="116" t="s">
        <v>32</v>
      </c>
      <c r="DZI812" s="116" t="s">
        <v>935</v>
      </c>
      <c r="DZJ812" s="115">
        <v>4</v>
      </c>
      <c r="DZK812" s="115">
        <v>4</v>
      </c>
      <c r="DZL812" s="119" t="s">
        <v>208</v>
      </c>
      <c r="DZM812" s="121" t="s">
        <v>502</v>
      </c>
      <c r="DZN812" s="129"/>
      <c r="DZO812" s="116" t="s">
        <v>334</v>
      </c>
      <c r="DZP812" s="116">
        <v>7801090464</v>
      </c>
      <c r="DZQ812" s="116" t="s">
        <v>12</v>
      </c>
      <c r="DZR812" s="128" t="s">
        <v>224</v>
      </c>
      <c r="DZS812" s="128" t="s">
        <v>715</v>
      </c>
      <c r="DZT812" s="116" t="s">
        <v>194</v>
      </c>
      <c r="DZU812" s="116">
        <v>217250</v>
      </c>
      <c r="DZV812" s="118" t="s">
        <v>19</v>
      </c>
      <c r="DZW812" s="126" t="s">
        <v>186</v>
      </c>
      <c r="DZX812" s="116" t="s">
        <v>32</v>
      </c>
      <c r="DZY812" s="116" t="s">
        <v>935</v>
      </c>
      <c r="DZZ812" s="115">
        <v>4</v>
      </c>
      <c r="EAA812" s="115">
        <v>4</v>
      </c>
      <c r="EAB812" s="119" t="s">
        <v>208</v>
      </c>
      <c r="EAC812" s="121" t="s">
        <v>502</v>
      </c>
      <c r="EAD812" s="129"/>
      <c r="EAE812" s="116" t="s">
        <v>334</v>
      </c>
      <c r="EAF812" s="116">
        <v>7801090464</v>
      </c>
      <c r="EAG812" s="116" t="s">
        <v>12</v>
      </c>
      <c r="EAH812" s="128" t="s">
        <v>224</v>
      </c>
      <c r="EAI812" s="128" t="s">
        <v>715</v>
      </c>
      <c r="EAJ812" s="116" t="s">
        <v>194</v>
      </c>
      <c r="EAK812" s="116">
        <v>217250</v>
      </c>
      <c r="EAL812" s="118" t="s">
        <v>19</v>
      </c>
      <c r="EAM812" s="126" t="s">
        <v>186</v>
      </c>
      <c r="EAN812" s="116" t="s">
        <v>32</v>
      </c>
      <c r="EAO812" s="116" t="s">
        <v>935</v>
      </c>
      <c r="EAP812" s="115">
        <v>4</v>
      </c>
      <c r="EAQ812" s="115">
        <v>4</v>
      </c>
      <c r="EAR812" s="119" t="s">
        <v>208</v>
      </c>
      <c r="EAS812" s="121" t="s">
        <v>502</v>
      </c>
      <c r="EAT812" s="129"/>
      <c r="EAU812" s="116" t="s">
        <v>334</v>
      </c>
      <c r="EAV812" s="116">
        <v>7801090464</v>
      </c>
      <c r="EAW812" s="116" t="s">
        <v>12</v>
      </c>
      <c r="EAX812" s="128" t="s">
        <v>224</v>
      </c>
      <c r="EAY812" s="128" t="s">
        <v>715</v>
      </c>
      <c r="EAZ812" s="116" t="s">
        <v>194</v>
      </c>
      <c r="EBA812" s="116">
        <v>217250</v>
      </c>
      <c r="EBB812" s="118" t="s">
        <v>19</v>
      </c>
      <c r="EBC812" s="126" t="s">
        <v>186</v>
      </c>
      <c r="EBD812" s="116" t="s">
        <v>32</v>
      </c>
      <c r="EBE812" s="116" t="s">
        <v>935</v>
      </c>
      <c r="EBF812" s="115">
        <v>4</v>
      </c>
      <c r="EBG812" s="115">
        <v>4</v>
      </c>
      <c r="EBH812" s="119" t="s">
        <v>208</v>
      </c>
      <c r="EBI812" s="121" t="s">
        <v>502</v>
      </c>
      <c r="EBJ812" s="129"/>
      <c r="EBK812" s="116" t="s">
        <v>334</v>
      </c>
      <c r="EBL812" s="116">
        <v>7801090464</v>
      </c>
      <c r="EBM812" s="116" t="s">
        <v>12</v>
      </c>
      <c r="EBN812" s="128" t="s">
        <v>224</v>
      </c>
      <c r="EBO812" s="128" t="s">
        <v>715</v>
      </c>
      <c r="EBP812" s="116" t="s">
        <v>194</v>
      </c>
      <c r="EBQ812" s="116">
        <v>217250</v>
      </c>
      <c r="EBR812" s="118" t="s">
        <v>19</v>
      </c>
      <c r="EBS812" s="126" t="s">
        <v>186</v>
      </c>
      <c r="EBT812" s="116" t="s">
        <v>32</v>
      </c>
      <c r="EBU812" s="116" t="s">
        <v>935</v>
      </c>
      <c r="EBV812" s="115">
        <v>4</v>
      </c>
      <c r="EBW812" s="115">
        <v>4</v>
      </c>
      <c r="EBX812" s="119" t="s">
        <v>208</v>
      </c>
      <c r="EBY812" s="121" t="s">
        <v>502</v>
      </c>
      <c r="EBZ812" s="129"/>
      <c r="ECA812" s="116" t="s">
        <v>334</v>
      </c>
      <c r="ECB812" s="116">
        <v>7801090464</v>
      </c>
      <c r="ECC812" s="116" t="s">
        <v>12</v>
      </c>
      <c r="ECD812" s="128" t="s">
        <v>224</v>
      </c>
      <c r="ECE812" s="128" t="s">
        <v>715</v>
      </c>
      <c r="ECF812" s="116" t="s">
        <v>194</v>
      </c>
      <c r="ECG812" s="116">
        <v>217250</v>
      </c>
      <c r="ECH812" s="118" t="s">
        <v>19</v>
      </c>
      <c r="ECI812" s="126" t="s">
        <v>186</v>
      </c>
      <c r="ECJ812" s="116" t="s">
        <v>32</v>
      </c>
      <c r="ECK812" s="116" t="s">
        <v>935</v>
      </c>
      <c r="ECL812" s="115">
        <v>4</v>
      </c>
      <c r="ECM812" s="115">
        <v>4</v>
      </c>
      <c r="ECN812" s="119" t="s">
        <v>208</v>
      </c>
      <c r="ECO812" s="121" t="s">
        <v>502</v>
      </c>
      <c r="ECP812" s="129"/>
      <c r="ECQ812" s="116" t="s">
        <v>334</v>
      </c>
      <c r="ECR812" s="116">
        <v>7801090464</v>
      </c>
      <c r="ECS812" s="116" t="s">
        <v>12</v>
      </c>
      <c r="ECT812" s="128" t="s">
        <v>224</v>
      </c>
      <c r="ECU812" s="128" t="s">
        <v>715</v>
      </c>
      <c r="ECV812" s="116" t="s">
        <v>194</v>
      </c>
      <c r="ECW812" s="116">
        <v>217250</v>
      </c>
      <c r="ECX812" s="118" t="s">
        <v>19</v>
      </c>
      <c r="ECY812" s="126" t="s">
        <v>186</v>
      </c>
      <c r="ECZ812" s="116" t="s">
        <v>32</v>
      </c>
      <c r="EDA812" s="116" t="s">
        <v>935</v>
      </c>
      <c r="EDB812" s="115">
        <v>4</v>
      </c>
      <c r="EDC812" s="115">
        <v>4</v>
      </c>
      <c r="EDD812" s="119" t="s">
        <v>208</v>
      </c>
      <c r="EDE812" s="121" t="s">
        <v>502</v>
      </c>
      <c r="EDF812" s="129"/>
      <c r="EDG812" s="116" t="s">
        <v>334</v>
      </c>
      <c r="EDH812" s="116">
        <v>7801090464</v>
      </c>
      <c r="EDI812" s="116" t="s">
        <v>12</v>
      </c>
      <c r="EDJ812" s="128" t="s">
        <v>224</v>
      </c>
      <c r="EDK812" s="128" t="s">
        <v>715</v>
      </c>
      <c r="EDL812" s="116" t="s">
        <v>194</v>
      </c>
      <c r="EDM812" s="116">
        <v>217250</v>
      </c>
      <c r="EDN812" s="118" t="s">
        <v>19</v>
      </c>
      <c r="EDO812" s="126" t="s">
        <v>186</v>
      </c>
      <c r="EDP812" s="116" t="s">
        <v>32</v>
      </c>
      <c r="EDQ812" s="116" t="s">
        <v>935</v>
      </c>
      <c r="EDR812" s="115">
        <v>4</v>
      </c>
      <c r="EDS812" s="115">
        <v>4</v>
      </c>
      <c r="EDT812" s="119" t="s">
        <v>208</v>
      </c>
      <c r="EDU812" s="121" t="s">
        <v>502</v>
      </c>
      <c r="EDV812" s="129"/>
      <c r="EDW812" s="116" t="s">
        <v>334</v>
      </c>
      <c r="EDX812" s="116">
        <v>7801090464</v>
      </c>
      <c r="EDY812" s="116" t="s">
        <v>12</v>
      </c>
      <c r="EDZ812" s="128" t="s">
        <v>224</v>
      </c>
      <c r="EEA812" s="128" t="s">
        <v>715</v>
      </c>
      <c r="EEB812" s="116" t="s">
        <v>194</v>
      </c>
      <c r="EEC812" s="116">
        <v>217250</v>
      </c>
      <c r="EED812" s="118" t="s">
        <v>19</v>
      </c>
      <c r="EEE812" s="126" t="s">
        <v>186</v>
      </c>
      <c r="EEF812" s="116" t="s">
        <v>32</v>
      </c>
      <c r="EEG812" s="116" t="s">
        <v>935</v>
      </c>
      <c r="EEH812" s="115">
        <v>4</v>
      </c>
      <c r="EEI812" s="115">
        <v>4</v>
      </c>
      <c r="EEJ812" s="119" t="s">
        <v>208</v>
      </c>
      <c r="EEK812" s="121" t="s">
        <v>502</v>
      </c>
      <c r="EEL812" s="129"/>
      <c r="EEM812" s="116" t="s">
        <v>334</v>
      </c>
      <c r="EEN812" s="116">
        <v>7801090464</v>
      </c>
      <c r="EEO812" s="116" t="s">
        <v>12</v>
      </c>
      <c r="EEP812" s="128" t="s">
        <v>224</v>
      </c>
      <c r="EEQ812" s="128" t="s">
        <v>715</v>
      </c>
      <c r="EER812" s="116" t="s">
        <v>194</v>
      </c>
      <c r="EES812" s="116">
        <v>217250</v>
      </c>
      <c r="EET812" s="118" t="s">
        <v>19</v>
      </c>
      <c r="EEU812" s="126" t="s">
        <v>186</v>
      </c>
      <c r="EEV812" s="116" t="s">
        <v>32</v>
      </c>
      <c r="EEW812" s="116" t="s">
        <v>935</v>
      </c>
      <c r="EEX812" s="115">
        <v>4</v>
      </c>
      <c r="EEY812" s="115">
        <v>4</v>
      </c>
      <c r="EEZ812" s="119" t="s">
        <v>208</v>
      </c>
      <c r="EFA812" s="121" t="s">
        <v>502</v>
      </c>
      <c r="EFB812" s="129"/>
      <c r="EFC812" s="116" t="s">
        <v>334</v>
      </c>
      <c r="EFD812" s="116">
        <v>7801090464</v>
      </c>
      <c r="EFE812" s="116" t="s">
        <v>12</v>
      </c>
      <c r="EFF812" s="128" t="s">
        <v>224</v>
      </c>
      <c r="EFG812" s="128" t="s">
        <v>715</v>
      </c>
      <c r="EFH812" s="116" t="s">
        <v>194</v>
      </c>
      <c r="EFI812" s="116">
        <v>217250</v>
      </c>
      <c r="EFJ812" s="118" t="s">
        <v>19</v>
      </c>
      <c r="EFK812" s="126" t="s">
        <v>186</v>
      </c>
      <c r="EFL812" s="116" t="s">
        <v>32</v>
      </c>
      <c r="EFM812" s="116" t="s">
        <v>935</v>
      </c>
      <c r="EFN812" s="115">
        <v>4</v>
      </c>
      <c r="EFO812" s="115">
        <v>4</v>
      </c>
      <c r="EFP812" s="119" t="s">
        <v>208</v>
      </c>
      <c r="EFQ812" s="121" t="s">
        <v>502</v>
      </c>
      <c r="EFR812" s="129"/>
      <c r="EFS812" s="116" t="s">
        <v>334</v>
      </c>
      <c r="EFT812" s="116">
        <v>7801090464</v>
      </c>
      <c r="EFU812" s="116" t="s">
        <v>12</v>
      </c>
      <c r="EFV812" s="128" t="s">
        <v>224</v>
      </c>
      <c r="EFW812" s="128" t="s">
        <v>715</v>
      </c>
      <c r="EFX812" s="116" t="s">
        <v>194</v>
      </c>
      <c r="EFY812" s="116">
        <v>217250</v>
      </c>
      <c r="EFZ812" s="118" t="s">
        <v>19</v>
      </c>
      <c r="EGA812" s="126" t="s">
        <v>186</v>
      </c>
      <c r="EGB812" s="116" t="s">
        <v>32</v>
      </c>
      <c r="EGC812" s="116" t="s">
        <v>935</v>
      </c>
      <c r="EGD812" s="115">
        <v>4</v>
      </c>
      <c r="EGE812" s="115">
        <v>4</v>
      </c>
      <c r="EGF812" s="119" t="s">
        <v>208</v>
      </c>
      <c r="EGG812" s="121" t="s">
        <v>502</v>
      </c>
      <c r="EGH812" s="129"/>
      <c r="EGI812" s="116" t="s">
        <v>334</v>
      </c>
      <c r="EGJ812" s="116">
        <v>7801090464</v>
      </c>
      <c r="EGK812" s="116" t="s">
        <v>12</v>
      </c>
      <c r="EGL812" s="128" t="s">
        <v>224</v>
      </c>
      <c r="EGM812" s="128" t="s">
        <v>715</v>
      </c>
      <c r="EGN812" s="116" t="s">
        <v>194</v>
      </c>
      <c r="EGO812" s="116">
        <v>217250</v>
      </c>
      <c r="EGP812" s="118" t="s">
        <v>19</v>
      </c>
      <c r="EGQ812" s="126" t="s">
        <v>186</v>
      </c>
      <c r="EGR812" s="116" t="s">
        <v>32</v>
      </c>
      <c r="EGS812" s="116" t="s">
        <v>935</v>
      </c>
      <c r="EGT812" s="115">
        <v>4</v>
      </c>
      <c r="EGU812" s="115">
        <v>4</v>
      </c>
      <c r="EGV812" s="119" t="s">
        <v>208</v>
      </c>
      <c r="EGW812" s="121" t="s">
        <v>502</v>
      </c>
      <c r="EGX812" s="129"/>
      <c r="EGY812" s="116" t="s">
        <v>334</v>
      </c>
      <c r="EGZ812" s="116">
        <v>7801090464</v>
      </c>
      <c r="EHA812" s="116" t="s">
        <v>12</v>
      </c>
      <c r="EHB812" s="128" t="s">
        <v>224</v>
      </c>
      <c r="EHC812" s="128" t="s">
        <v>715</v>
      </c>
      <c r="EHD812" s="116" t="s">
        <v>194</v>
      </c>
      <c r="EHE812" s="116">
        <v>217250</v>
      </c>
      <c r="EHF812" s="118" t="s">
        <v>19</v>
      </c>
      <c r="EHG812" s="126" t="s">
        <v>186</v>
      </c>
      <c r="EHH812" s="116" t="s">
        <v>32</v>
      </c>
      <c r="EHI812" s="116" t="s">
        <v>935</v>
      </c>
      <c r="EHJ812" s="115">
        <v>4</v>
      </c>
      <c r="EHK812" s="115">
        <v>4</v>
      </c>
      <c r="EHL812" s="119" t="s">
        <v>208</v>
      </c>
      <c r="EHM812" s="121" t="s">
        <v>502</v>
      </c>
      <c r="EHN812" s="129"/>
      <c r="EHO812" s="116" t="s">
        <v>334</v>
      </c>
      <c r="EHP812" s="116">
        <v>7801090464</v>
      </c>
      <c r="EHQ812" s="116" t="s">
        <v>12</v>
      </c>
      <c r="EHR812" s="128" t="s">
        <v>224</v>
      </c>
      <c r="EHS812" s="128" t="s">
        <v>715</v>
      </c>
      <c r="EHT812" s="116" t="s">
        <v>194</v>
      </c>
      <c r="EHU812" s="116">
        <v>217250</v>
      </c>
      <c r="EHV812" s="118" t="s">
        <v>19</v>
      </c>
      <c r="EHW812" s="126" t="s">
        <v>186</v>
      </c>
      <c r="EHX812" s="116" t="s">
        <v>32</v>
      </c>
      <c r="EHY812" s="116" t="s">
        <v>935</v>
      </c>
      <c r="EHZ812" s="115">
        <v>4</v>
      </c>
      <c r="EIA812" s="115">
        <v>4</v>
      </c>
      <c r="EIB812" s="119" t="s">
        <v>208</v>
      </c>
      <c r="EIC812" s="121" t="s">
        <v>502</v>
      </c>
      <c r="EID812" s="129"/>
      <c r="EIE812" s="116" t="s">
        <v>334</v>
      </c>
      <c r="EIF812" s="116">
        <v>7801090464</v>
      </c>
      <c r="EIG812" s="116" t="s">
        <v>12</v>
      </c>
      <c r="EIH812" s="128" t="s">
        <v>224</v>
      </c>
      <c r="EII812" s="128" t="s">
        <v>715</v>
      </c>
      <c r="EIJ812" s="116" t="s">
        <v>194</v>
      </c>
      <c r="EIK812" s="116">
        <v>217250</v>
      </c>
      <c r="EIL812" s="118" t="s">
        <v>19</v>
      </c>
      <c r="EIM812" s="126" t="s">
        <v>186</v>
      </c>
      <c r="EIN812" s="116" t="s">
        <v>32</v>
      </c>
      <c r="EIO812" s="116" t="s">
        <v>935</v>
      </c>
      <c r="EIP812" s="115">
        <v>4</v>
      </c>
      <c r="EIQ812" s="115">
        <v>4</v>
      </c>
      <c r="EIR812" s="119" t="s">
        <v>208</v>
      </c>
      <c r="EIS812" s="121" t="s">
        <v>502</v>
      </c>
      <c r="EIT812" s="129"/>
      <c r="EIU812" s="116" t="s">
        <v>334</v>
      </c>
      <c r="EIV812" s="116">
        <v>7801090464</v>
      </c>
      <c r="EIW812" s="116" t="s">
        <v>12</v>
      </c>
      <c r="EIX812" s="128" t="s">
        <v>224</v>
      </c>
      <c r="EIY812" s="128" t="s">
        <v>715</v>
      </c>
      <c r="EIZ812" s="116" t="s">
        <v>194</v>
      </c>
      <c r="EJA812" s="116">
        <v>217250</v>
      </c>
      <c r="EJB812" s="118" t="s">
        <v>19</v>
      </c>
      <c r="EJC812" s="126" t="s">
        <v>186</v>
      </c>
      <c r="EJD812" s="116" t="s">
        <v>32</v>
      </c>
      <c r="EJE812" s="116" t="s">
        <v>935</v>
      </c>
      <c r="EJF812" s="115">
        <v>4</v>
      </c>
      <c r="EJG812" s="115">
        <v>4</v>
      </c>
      <c r="EJH812" s="119" t="s">
        <v>208</v>
      </c>
      <c r="EJI812" s="121" t="s">
        <v>502</v>
      </c>
      <c r="EJJ812" s="129"/>
      <c r="EJK812" s="116" t="s">
        <v>334</v>
      </c>
      <c r="EJL812" s="116">
        <v>7801090464</v>
      </c>
      <c r="EJM812" s="116" t="s">
        <v>12</v>
      </c>
      <c r="EJN812" s="128" t="s">
        <v>224</v>
      </c>
      <c r="EJO812" s="128" t="s">
        <v>715</v>
      </c>
      <c r="EJP812" s="116" t="s">
        <v>194</v>
      </c>
      <c r="EJQ812" s="116">
        <v>217250</v>
      </c>
      <c r="EJR812" s="118" t="s">
        <v>19</v>
      </c>
      <c r="EJS812" s="126" t="s">
        <v>186</v>
      </c>
      <c r="EJT812" s="116" t="s">
        <v>32</v>
      </c>
      <c r="EJU812" s="116" t="s">
        <v>935</v>
      </c>
      <c r="EJV812" s="115">
        <v>4</v>
      </c>
      <c r="EJW812" s="115">
        <v>4</v>
      </c>
      <c r="EJX812" s="119" t="s">
        <v>208</v>
      </c>
      <c r="EJY812" s="121" t="s">
        <v>502</v>
      </c>
      <c r="EJZ812" s="129"/>
      <c r="EKA812" s="116" t="s">
        <v>334</v>
      </c>
      <c r="EKB812" s="116">
        <v>7801090464</v>
      </c>
      <c r="EKC812" s="116" t="s">
        <v>12</v>
      </c>
      <c r="EKD812" s="128" t="s">
        <v>224</v>
      </c>
      <c r="EKE812" s="128" t="s">
        <v>715</v>
      </c>
      <c r="EKF812" s="116" t="s">
        <v>194</v>
      </c>
      <c r="EKG812" s="116">
        <v>217250</v>
      </c>
      <c r="EKH812" s="118" t="s">
        <v>19</v>
      </c>
      <c r="EKI812" s="126" t="s">
        <v>186</v>
      </c>
      <c r="EKJ812" s="116" t="s">
        <v>32</v>
      </c>
      <c r="EKK812" s="116" t="s">
        <v>935</v>
      </c>
      <c r="EKL812" s="115">
        <v>4</v>
      </c>
      <c r="EKM812" s="115">
        <v>4</v>
      </c>
      <c r="EKN812" s="119" t="s">
        <v>208</v>
      </c>
      <c r="EKO812" s="121" t="s">
        <v>502</v>
      </c>
      <c r="EKP812" s="129"/>
      <c r="EKQ812" s="116" t="s">
        <v>334</v>
      </c>
      <c r="EKR812" s="116">
        <v>7801090464</v>
      </c>
      <c r="EKS812" s="116" t="s">
        <v>12</v>
      </c>
      <c r="EKT812" s="128" t="s">
        <v>224</v>
      </c>
      <c r="EKU812" s="128" t="s">
        <v>715</v>
      </c>
      <c r="EKV812" s="116" t="s">
        <v>194</v>
      </c>
      <c r="EKW812" s="116">
        <v>217250</v>
      </c>
      <c r="EKX812" s="118" t="s">
        <v>19</v>
      </c>
      <c r="EKY812" s="126" t="s">
        <v>186</v>
      </c>
      <c r="EKZ812" s="116" t="s">
        <v>32</v>
      </c>
      <c r="ELA812" s="116" t="s">
        <v>935</v>
      </c>
      <c r="ELB812" s="115">
        <v>4</v>
      </c>
      <c r="ELC812" s="115">
        <v>4</v>
      </c>
      <c r="ELD812" s="119" t="s">
        <v>208</v>
      </c>
      <c r="ELE812" s="121" t="s">
        <v>502</v>
      </c>
      <c r="ELF812" s="129"/>
      <c r="ELG812" s="116" t="s">
        <v>334</v>
      </c>
      <c r="ELH812" s="116">
        <v>7801090464</v>
      </c>
      <c r="ELI812" s="116" t="s">
        <v>12</v>
      </c>
      <c r="ELJ812" s="128" t="s">
        <v>224</v>
      </c>
      <c r="ELK812" s="128" t="s">
        <v>715</v>
      </c>
      <c r="ELL812" s="116" t="s">
        <v>194</v>
      </c>
      <c r="ELM812" s="116">
        <v>217250</v>
      </c>
      <c r="ELN812" s="118" t="s">
        <v>19</v>
      </c>
      <c r="ELO812" s="126" t="s">
        <v>186</v>
      </c>
      <c r="ELP812" s="116" t="s">
        <v>32</v>
      </c>
      <c r="ELQ812" s="116" t="s">
        <v>935</v>
      </c>
      <c r="ELR812" s="115">
        <v>4</v>
      </c>
      <c r="ELS812" s="115">
        <v>4</v>
      </c>
      <c r="ELT812" s="119" t="s">
        <v>208</v>
      </c>
      <c r="ELU812" s="121" t="s">
        <v>502</v>
      </c>
      <c r="ELV812" s="129"/>
      <c r="ELW812" s="116" t="s">
        <v>334</v>
      </c>
      <c r="ELX812" s="116">
        <v>7801090464</v>
      </c>
      <c r="ELY812" s="116" t="s">
        <v>12</v>
      </c>
      <c r="ELZ812" s="128" t="s">
        <v>224</v>
      </c>
      <c r="EMA812" s="128" t="s">
        <v>715</v>
      </c>
      <c r="EMB812" s="116" t="s">
        <v>194</v>
      </c>
      <c r="EMC812" s="116">
        <v>217250</v>
      </c>
      <c r="EMD812" s="118" t="s">
        <v>19</v>
      </c>
      <c r="EME812" s="126" t="s">
        <v>186</v>
      </c>
      <c r="EMF812" s="116" t="s">
        <v>32</v>
      </c>
      <c r="EMG812" s="116" t="s">
        <v>935</v>
      </c>
      <c r="EMH812" s="115">
        <v>4</v>
      </c>
      <c r="EMI812" s="115">
        <v>4</v>
      </c>
      <c r="EMJ812" s="119" t="s">
        <v>208</v>
      </c>
      <c r="EMK812" s="121" t="s">
        <v>502</v>
      </c>
      <c r="EML812" s="129"/>
      <c r="EMM812" s="116" t="s">
        <v>334</v>
      </c>
      <c r="EMN812" s="116">
        <v>7801090464</v>
      </c>
      <c r="EMO812" s="116" t="s">
        <v>12</v>
      </c>
      <c r="EMP812" s="128" t="s">
        <v>224</v>
      </c>
      <c r="EMQ812" s="128" t="s">
        <v>715</v>
      </c>
      <c r="EMR812" s="116" t="s">
        <v>194</v>
      </c>
      <c r="EMS812" s="116">
        <v>217250</v>
      </c>
      <c r="EMT812" s="118" t="s">
        <v>19</v>
      </c>
      <c r="EMU812" s="126" t="s">
        <v>186</v>
      </c>
      <c r="EMV812" s="116" t="s">
        <v>32</v>
      </c>
      <c r="EMW812" s="116" t="s">
        <v>935</v>
      </c>
      <c r="EMX812" s="115">
        <v>4</v>
      </c>
      <c r="EMY812" s="115">
        <v>4</v>
      </c>
      <c r="EMZ812" s="119" t="s">
        <v>208</v>
      </c>
      <c r="ENA812" s="121" t="s">
        <v>502</v>
      </c>
      <c r="ENB812" s="129"/>
      <c r="ENC812" s="116" t="s">
        <v>334</v>
      </c>
      <c r="END812" s="116">
        <v>7801090464</v>
      </c>
      <c r="ENE812" s="116" t="s">
        <v>12</v>
      </c>
      <c r="ENF812" s="128" t="s">
        <v>224</v>
      </c>
      <c r="ENG812" s="128" t="s">
        <v>715</v>
      </c>
      <c r="ENH812" s="116" t="s">
        <v>194</v>
      </c>
      <c r="ENI812" s="116">
        <v>217250</v>
      </c>
      <c r="ENJ812" s="118" t="s">
        <v>19</v>
      </c>
      <c r="ENK812" s="126" t="s">
        <v>186</v>
      </c>
      <c r="ENL812" s="116" t="s">
        <v>32</v>
      </c>
      <c r="ENM812" s="116" t="s">
        <v>935</v>
      </c>
      <c r="ENN812" s="115">
        <v>4</v>
      </c>
      <c r="ENO812" s="115">
        <v>4</v>
      </c>
      <c r="ENP812" s="119" t="s">
        <v>208</v>
      </c>
      <c r="ENQ812" s="121" t="s">
        <v>502</v>
      </c>
      <c r="ENR812" s="129"/>
      <c r="ENS812" s="116" t="s">
        <v>334</v>
      </c>
      <c r="ENT812" s="116">
        <v>7801090464</v>
      </c>
      <c r="ENU812" s="116" t="s">
        <v>12</v>
      </c>
      <c r="ENV812" s="128" t="s">
        <v>224</v>
      </c>
      <c r="ENW812" s="128" t="s">
        <v>715</v>
      </c>
      <c r="ENX812" s="116" t="s">
        <v>194</v>
      </c>
      <c r="ENY812" s="116">
        <v>217250</v>
      </c>
      <c r="ENZ812" s="118" t="s">
        <v>19</v>
      </c>
      <c r="EOA812" s="126" t="s">
        <v>186</v>
      </c>
      <c r="EOB812" s="116" t="s">
        <v>32</v>
      </c>
      <c r="EOC812" s="116" t="s">
        <v>935</v>
      </c>
      <c r="EOD812" s="115">
        <v>4</v>
      </c>
      <c r="EOE812" s="115">
        <v>4</v>
      </c>
      <c r="EOF812" s="119" t="s">
        <v>208</v>
      </c>
      <c r="EOG812" s="121" t="s">
        <v>502</v>
      </c>
      <c r="EOH812" s="129"/>
      <c r="EOI812" s="116" t="s">
        <v>334</v>
      </c>
      <c r="EOJ812" s="116">
        <v>7801090464</v>
      </c>
      <c r="EOK812" s="116" t="s">
        <v>12</v>
      </c>
      <c r="EOL812" s="128" t="s">
        <v>224</v>
      </c>
      <c r="EOM812" s="128" t="s">
        <v>715</v>
      </c>
      <c r="EON812" s="116" t="s">
        <v>194</v>
      </c>
      <c r="EOO812" s="116">
        <v>217250</v>
      </c>
      <c r="EOP812" s="118" t="s">
        <v>19</v>
      </c>
      <c r="EOQ812" s="126" t="s">
        <v>186</v>
      </c>
      <c r="EOR812" s="116" t="s">
        <v>32</v>
      </c>
      <c r="EOS812" s="116" t="s">
        <v>935</v>
      </c>
      <c r="EOT812" s="115">
        <v>4</v>
      </c>
      <c r="EOU812" s="115">
        <v>4</v>
      </c>
      <c r="EOV812" s="119" t="s">
        <v>208</v>
      </c>
      <c r="EOW812" s="121" t="s">
        <v>502</v>
      </c>
      <c r="EOX812" s="129"/>
      <c r="EOY812" s="116" t="s">
        <v>334</v>
      </c>
      <c r="EOZ812" s="116">
        <v>7801090464</v>
      </c>
      <c r="EPA812" s="116" t="s">
        <v>12</v>
      </c>
      <c r="EPB812" s="128" t="s">
        <v>224</v>
      </c>
      <c r="EPC812" s="128" t="s">
        <v>715</v>
      </c>
      <c r="EPD812" s="116" t="s">
        <v>194</v>
      </c>
      <c r="EPE812" s="116">
        <v>217250</v>
      </c>
      <c r="EPF812" s="118" t="s">
        <v>19</v>
      </c>
      <c r="EPG812" s="126" t="s">
        <v>186</v>
      </c>
      <c r="EPH812" s="116" t="s">
        <v>32</v>
      </c>
      <c r="EPI812" s="116" t="s">
        <v>935</v>
      </c>
      <c r="EPJ812" s="115">
        <v>4</v>
      </c>
      <c r="EPK812" s="115">
        <v>4</v>
      </c>
      <c r="EPL812" s="119" t="s">
        <v>208</v>
      </c>
      <c r="EPM812" s="121" t="s">
        <v>502</v>
      </c>
      <c r="EPN812" s="129"/>
      <c r="EPO812" s="116" t="s">
        <v>334</v>
      </c>
      <c r="EPP812" s="116">
        <v>7801090464</v>
      </c>
      <c r="EPQ812" s="116" t="s">
        <v>12</v>
      </c>
      <c r="EPR812" s="128" t="s">
        <v>224</v>
      </c>
      <c r="EPS812" s="128" t="s">
        <v>715</v>
      </c>
      <c r="EPT812" s="116" t="s">
        <v>194</v>
      </c>
      <c r="EPU812" s="116">
        <v>217250</v>
      </c>
      <c r="EPV812" s="118" t="s">
        <v>19</v>
      </c>
      <c r="EPW812" s="126" t="s">
        <v>186</v>
      </c>
      <c r="EPX812" s="116" t="s">
        <v>32</v>
      </c>
      <c r="EPY812" s="116" t="s">
        <v>935</v>
      </c>
      <c r="EPZ812" s="115">
        <v>4</v>
      </c>
      <c r="EQA812" s="115">
        <v>4</v>
      </c>
      <c r="EQB812" s="119" t="s">
        <v>208</v>
      </c>
      <c r="EQC812" s="121" t="s">
        <v>502</v>
      </c>
      <c r="EQD812" s="129"/>
      <c r="EQE812" s="116" t="s">
        <v>334</v>
      </c>
      <c r="EQF812" s="116">
        <v>7801090464</v>
      </c>
      <c r="EQG812" s="116" t="s">
        <v>12</v>
      </c>
      <c r="EQH812" s="128" t="s">
        <v>224</v>
      </c>
      <c r="EQI812" s="128" t="s">
        <v>715</v>
      </c>
      <c r="EQJ812" s="116" t="s">
        <v>194</v>
      </c>
      <c r="EQK812" s="116">
        <v>217250</v>
      </c>
      <c r="EQL812" s="118" t="s">
        <v>19</v>
      </c>
      <c r="EQM812" s="126" t="s">
        <v>186</v>
      </c>
      <c r="EQN812" s="116" t="s">
        <v>32</v>
      </c>
      <c r="EQO812" s="116" t="s">
        <v>935</v>
      </c>
      <c r="EQP812" s="115">
        <v>4</v>
      </c>
      <c r="EQQ812" s="115">
        <v>4</v>
      </c>
      <c r="EQR812" s="119" t="s">
        <v>208</v>
      </c>
      <c r="EQS812" s="121" t="s">
        <v>502</v>
      </c>
      <c r="EQT812" s="129"/>
      <c r="EQU812" s="116" t="s">
        <v>334</v>
      </c>
      <c r="EQV812" s="116">
        <v>7801090464</v>
      </c>
      <c r="EQW812" s="116" t="s">
        <v>12</v>
      </c>
      <c r="EQX812" s="128" t="s">
        <v>224</v>
      </c>
      <c r="EQY812" s="128" t="s">
        <v>715</v>
      </c>
      <c r="EQZ812" s="116" t="s">
        <v>194</v>
      </c>
      <c r="ERA812" s="116">
        <v>217250</v>
      </c>
      <c r="ERB812" s="118" t="s">
        <v>19</v>
      </c>
      <c r="ERC812" s="126" t="s">
        <v>186</v>
      </c>
      <c r="ERD812" s="116" t="s">
        <v>32</v>
      </c>
      <c r="ERE812" s="116" t="s">
        <v>935</v>
      </c>
      <c r="ERF812" s="115">
        <v>4</v>
      </c>
      <c r="ERG812" s="115">
        <v>4</v>
      </c>
      <c r="ERH812" s="119" t="s">
        <v>208</v>
      </c>
      <c r="ERI812" s="121" t="s">
        <v>502</v>
      </c>
      <c r="ERJ812" s="129"/>
      <c r="ERK812" s="116" t="s">
        <v>334</v>
      </c>
      <c r="ERL812" s="116">
        <v>7801090464</v>
      </c>
      <c r="ERM812" s="116" t="s">
        <v>12</v>
      </c>
      <c r="ERN812" s="128" t="s">
        <v>224</v>
      </c>
      <c r="ERO812" s="128" t="s">
        <v>715</v>
      </c>
      <c r="ERP812" s="116" t="s">
        <v>194</v>
      </c>
      <c r="ERQ812" s="116">
        <v>217250</v>
      </c>
      <c r="ERR812" s="118" t="s">
        <v>19</v>
      </c>
      <c r="ERS812" s="126" t="s">
        <v>186</v>
      </c>
      <c r="ERT812" s="116" t="s">
        <v>32</v>
      </c>
      <c r="ERU812" s="116" t="s">
        <v>935</v>
      </c>
      <c r="ERV812" s="115">
        <v>4</v>
      </c>
      <c r="ERW812" s="115">
        <v>4</v>
      </c>
      <c r="ERX812" s="119" t="s">
        <v>208</v>
      </c>
      <c r="ERY812" s="121" t="s">
        <v>502</v>
      </c>
      <c r="ERZ812" s="129"/>
      <c r="ESA812" s="116" t="s">
        <v>334</v>
      </c>
      <c r="ESB812" s="116">
        <v>7801090464</v>
      </c>
      <c r="ESC812" s="116" t="s">
        <v>12</v>
      </c>
      <c r="ESD812" s="128" t="s">
        <v>224</v>
      </c>
      <c r="ESE812" s="128" t="s">
        <v>715</v>
      </c>
      <c r="ESF812" s="116" t="s">
        <v>194</v>
      </c>
      <c r="ESG812" s="116">
        <v>217250</v>
      </c>
      <c r="ESH812" s="118" t="s">
        <v>19</v>
      </c>
      <c r="ESI812" s="126" t="s">
        <v>186</v>
      </c>
      <c r="ESJ812" s="116" t="s">
        <v>32</v>
      </c>
      <c r="ESK812" s="116" t="s">
        <v>935</v>
      </c>
      <c r="ESL812" s="115">
        <v>4</v>
      </c>
      <c r="ESM812" s="115">
        <v>4</v>
      </c>
      <c r="ESN812" s="119" t="s">
        <v>208</v>
      </c>
      <c r="ESO812" s="121" t="s">
        <v>502</v>
      </c>
      <c r="ESP812" s="129"/>
      <c r="ESQ812" s="116" t="s">
        <v>334</v>
      </c>
      <c r="ESR812" s="116">
        <v>7801090464</v>
      </c>
      <c r="ESS812" s="116" t="s">
        <v>12</v>
      </c>
      <c r="EST812" s="128" t="s">
        <v>224</v>
      </c>
      <c r="ESU812" s="128" t="s">
        <v>715</v>
      </c>
      <c r="ESV812" s="116" t="s">
        <v>194</v>
      </c>
      <c r="ESW812" s="116">
        <v>217250</v>
      </c>
      <c r="ESX812" s="118" t="s">
        <v>19</v>
      </c>
      <c r="ESY812" s="126" t="s">
        <v>186</v>
      </c>
      <c r="ESZ812" s="116" t="s">
        <v>32</v>
      </c>
      <c r="ETA812" s="116" t="s">
        <v>935</v>
      </c>
      <c r="ETB812" s="115">
        <v>4</v>
      </c>
      <c r="ETC812" s="115">
        <v>4</v>
      </c>
      <c r="ETD812" s="119" t="s">
        <v>208</v>
      </c>
      <c r="ETE812" s="121" t="s">
        <v>502</v>
      </c>
      <c r="ETF812" s="129"/>
      <c r="ETG812" s="116" t="s">
        <v>334</v>
      </c>
      <c r="ETH812" s="116">
        <v>7801090464</v>
      </c>
      <c r="ETI812" s="116" t="s">
        <v>12</v>
      </c>
      <c r="ETJ812" s="128" t="s">
        <v>224</v>
      </c>
      <c r="ETK812" s="128" t="s">
        <v>715</v>
      </c>
      <c r="ETL812" s="116" t="s">
        <v>194</v>
      </c>
      <c r="ETM812" s="116">
        <v>217250</v>
      </c>
      <c r="ETN812" s="118" t="s">
        <v>19</v>
      </c>
      <c r="ETO812" s="126" t="s">
        <v>186</v>
      </c>
      <c r="ETP812" s="116" t="s">
        <v>32</v>
      </c>
      <c r="ETQ812" s="116" t="s">
        <v>935</v>
      </c>
      <c r="ETR812" s="115">
        <v>4</v>
      </c>
      <c r="ETS812" s="115">
        <v>4</v>
      </c>
      <c r="ETT812" s="119" t="s">
        <v>208</v>
      </c>
      <c r="ETU812" s="121" t="s">
        <v>502</v>
      </c>
      <c r="ETV812" s="129"/>
      <c r="ETW812" s="116" t="s">
        <v>334</v>
      </c>
      <c r="ETX812" s="116">
        <v>7801090464</v>
      </c>
      <c r="ETY812" s="116" t="s">
        <v>12</v>
      </c>
      <c r="ETZ812" s="128" t="s">
        <v>224</v>
      </c>
      <c r="EUA812" s="128" t="s">
        <v>715</v>
      </c>
      <c r="EUB812" s="116" t="s">
        <v>194</v>
      </c>
      <c r="EUC812" s="116">
        <v>217250</v>
      </c>
      <c r="EUD812" s="118" t="s">
        <v>19</v>
      </c>
      <c r="EUE812" s="126" t="s">
        <v>186</v>
      </c>
      <c r="EUF812" s="116" t="s">
        <v>32</v>
      </c>
      <c r="EUG812" s="116" t="s">
        <v>935</v>
      </c>
      <c r="EUH812" s="115">
        <v>4</v>
      </c>
      <c r="EUI812" s="115">
        <v>4</v>
      </c>
      <c r="EUJ812" s="119" t="s">
        <v>208</v>
      </c>
      <c r="EUK812" s="121" t="s">
        <v>502</v>
      </c>
      <c r="EUL812" s="129"/>
      <c r="EUM812" s="116" t="s">
        <v>334</v>
      </c>
      <c r="EUN812" s="116">
        <v>7801090464</v>
      </c>
      <c r="EUO812" s="116" t="s">
        <v>12</v>
      </c>
      <c r="EUP812" s="128" t="s">
        <v>224</v>
      </c>
      <c r="EUQ812" s="128" t="s">
        <v>715</v>
      </c>
      <c r="EUR812" s="116" t="s">
        <v>194</v>
      </c>
      <c r="EUS812" s="116">
        <v>217250</v>
      </c>
      <c r="EUT812" s="118" t="s">
        <v>19</v>
      </c>
      <c r="EUU812" s="126" t="s">
        <v>186</v>
      </c>
      <c r="EUV812" s="116" t="s">
        <v>32</v>
      </c>
      <c r="EUW812" s="116" t="s">
        <v>935</v>
      </c>
      <c r="EUX812" s="115">
        <v>4</v>
      </c>
      <c r="EUY812" s="115">
        <v>4</v>
      </c>
      <c r="EUZ812" s="119" t="s">
        <v>208</v>
      </c>
      <c r="EVA812" s="121" t="s">
        <v>502</v>
      </c>
      <c r="EVB812" s="129"/>
      <c r="EVC812" s="116" t="s">
        <v>334</v>
      </c>
      <c r="EVD812" s="116">
        <v>7801090464</v>
      </c>
      <c r="EVE812" s="116" t="s">
        <v>12</v>
      </c>
      <c r="EVF812" s="128" t="s">
        <v>224</v>
      </c>
      <c r="EVG812" s="128" t="s">
        <v>715</v>
      </c>
      <c r="EVH812" s="116" t="s">
        <v>194</v>
      </c>
      <c r="EVI812" s="116">
        <v>217250</v>
      </c>
      <c r="EVJ812" s="118" t="s">
        <v>19</v>
      </c>
      <c r="EVK812" s="126" t="s">
        <v>186</v>
      </c>
      <c r="EVL812" s="116" t="s">
        <v>32</v>
      </c>
      <c r="EVM812" s="116" t="s">
        <v>935</v>
      </c>
      <c r="EVN812" s="115">
        <v>4</v>
      </c>
      <c r="EVO812" s="115">
        <v>4</v>
      </c>
      <c r="EVP812" s="119" t="s">
        <v>208</v>
      </c>
      <c r="EVQ812" s="121" t="s">
        <v>502</v>
      </c>
      <c r="EVR812" s="129"/>
      <c r="EVS812" s="116" t="s">
        <v>334</v>
      </c>
      <c r="EVT812" s="116">
        <v>7801090464</v>
      </c>
      <c r="EVU812" s="116" t="s">
        <v>12</v>
      </c>
      <c r="EVV812" s="128" t="s">
        <v>224</v>
      </c>
      <c r="EVW812" s="128" t="s">
        <v>715</v>
      </c>
      <c r="EVX812" s="116" t="s">
        <v>194</v>
      </c>
      <c r="EVY812" s="116">
        <v>217250</v>
      </c>
      <c r="EVZ812" s="118" t="s">
        <v>19</v>
      </c>
      <c r="EWA812" s="126" t="s">
        <v>186</v>
      </c>
      <c r="EWB812" s="116" t="s">
        <v>32</v>
      </c>
      <c r="EWC812" s="116" t="s">
        <v>935</v>
      </c>
      <c r="EWD812" s="115">
        <v>4</v>
      </c>
      <c r="EWE812" s="115">
        <v>4</v>
      </c>
      <c r="EWF812" s="119" t="s">
        <v>208</v>
      </c>
      <c r="EWG812" s="121" t="s">
        <v>502</v>
      </c>
      <c r="EWH812" s="129"/>
      <c r="EWI812" s="116" t="s">
        <v>334</v>
      </c>
      <c r="EWJ812" s="116">
        <v>7801090464</v>
      </c>
      <c r="EWK812" s="116" t="s">
        <v>12</v>
      </c>
      <c r="EWL812" s="128" t="s">
        <v>224</v>
      </c>
      <c r="EWM812" s="128" t="s">
        <v>715</v>
      </c>
      <c r="EWN812" s="116" t="s">
        <v>194</v>
      </c>
      <c r="EWO812" s="116">
        <v>217250</v>
      </c>
      <c r="EWP812" s="118" t="s">
        <v>19</v>
      </c>
      <c r="EWQ812" s="126" t="s">
        <v>186</v>
      </c>
      <c r="EWR812" s="116" t="s">
        <v>32</v>
      </c>
      <c r="EWS812" s="116" t="s">
        <v>935</v>
      </c>
      <c r="EWT812" s="115">
        <v>4</v>
      </c>
      <c r="EWU812" s="115">
        <v>4</v>
      </c>
      <c r="EWV812" s="119" t="s">
        <v>208</v>
      </c>
      <c r="EWW812" s="121" t="s">
        <v>502</v>
      </c>
      <c r="EWX812" s="129"/>
      <c r="EWY812" s="116" t="s">
        <v>334</v>
      </c>
      <c r="EWZ812" s="116">
        <v>7801090464</v>
      </c>
      <c r="EXA812" s="116" t="s">
        <v>12</v>
      </c>
      <c r="EXB812" s="128" t="s">
        <v>224</v>
      </c>
      <c r="EXC812" s="128" t="s">
        <v>715</v>
      </c>
      <c r="EXD812" s="116" t="s">
        <v>194</v>
      </c>
      <c r="EXE812" s="116">
        <v>217250</v>
      </c>
      <c r="EXF812" s="118" t="s">
        <v>19</v>
      </c>
      <c r="EXG812" s="126" t="s">
        <v>186</v>
      </c>
      <c r="EXH812" s="116" t="s">
        <v>32</v>
      </c>
      <c r="EXI812" s="116" t="s">
        <v>935</v>
      </c>
      <c r="EXJ812" s="115">
        <v>4</v>
      </c>
      <c r="EXK812" s="115">
        <v>4</v>
      </c>
      <c r="EXL812" s="119" t="s">
        <v>208</v>
      </c>
      <c r="EXM812" s="121" t="s">
        <v>502</v>
      </c>
      <c r="EXN812" s="129"/>
      <c r="EXO812" s="116" t="s">
        <v>334</v>
      </c>
      <c r="EXP812" s="116">
        <v>7801090464</v>
      </c>
      <c r="EXQ812" s="116" t="s">
        <v>12</v>
      </c>
      <c r="EXR812" s="128" t="s">
        <v>224</v>
      </c>
      <c r="EXS812" s="128" t="s">
        <v>715</v>
      </c>
      <c r="EXT812" s="116" t="s">
        <v>194</v>
      </c>
      <c r="EXU812" s="116">
        <v>217250</v>
      </c>
      <c r="EXV812" s="118" t="s">
        <v>19</v>
      </c>
      <c r="EXW812" s="126" t="s">
        <v>186</v>
      </c>
      <c r="EXX812" s="116" t="s">
        <v>32</v>
      </c>
      <c r="EXY812" s="116" t="s">
        <v>935</v>
      </c>
      <c r="EXZ812" s="115">
        <v>4</v>
      </c>
      <c r="EYA812" s="115">
        <v>4</v>
      </c>
      <c r="EYB812" s="119" t="s">
        <v>208</v>
      </c>
      <c r="EYC812" s="121" t="s">
        <v>502</v>
      </c>
      <c r="EYD812" s="129"/>
      <c r="EYE812" s="116" t="s">
        <v>334</v>
      </c>
      <c r="EYF812" s="116">
        <v>7801090464</v>
      </c>
      <c r="EYG812" s="116" t="s">
        <v>12</v>
      </c>
      <c r="EYH812" s="128" t="s">
        <v>224</v>
      </c>
      <c r="EYI812" s="128" t="s">
        <v>715</v>
      </c>
      <c r="EYJ812" s="116" t="s">
        <v>194</v>
      </c>
      <c r="EYK812" s="116">
        <v>217250</v>
      </c>
      <c r="EYL812" s="118" t="s">
        <v>19</v>
      </c>
      <c r="EYM812" s="126" t="s">
        <v>186</v>
      </c>
      <c r="EYN812" s="116" t="s">
        <v>32</v>
      </c>
      <c r="EYO812" s="116" t="s">
        <v>935</v>
      </c>
      <c r="EYP812" s="115">
        <v>4</v>
      </c>
      <c r="EYQ812" s="115">
        <v>4</v>
      </c>
      <c r="EYR812" s="119" t="s">
        <v>208</v>
      </c>
      <c r="EYS812" s="121" t="s">
        <v>502</v>
      </c>
      <c r="EYT812" s="129"/>
      <c r="EYU812" s="116" t="s">
        <v>334</v>
      </c>
      <c r="EYV812" s="116">
        <v>7801090464</v>
      </c>
      <c r="EYW812" s="116" t="s">
        <v>12</v>
      </c>
      <c r="EYX812" s="128" t="s">
        <v>224</v>
      </c>
      <c r="EYY812" s="128" t="s">
        <v>715</v>
      </c>
      <c r="EYZ812" s="116" t="s">
        <v>194</v>
      </c>
      <c r="EZA812" s="116">
        <v>217250</v>
      </c>
      <c r="EZB812" s="118" t="s">
        <v>19</v>
      </c>
      <c r="EZC812" s="126" t="s">
        <v>186</v>
      </c>
      <c r="EZD812" s="116" t="s">
        <v>32</v>
      </c>
      <c r="EZE812" s="116" t="s">
        <v>935</v>
      </c>
      <c r="EZF812" s="115">
        <v>4</v>
      </c>
      <c r="EZG812" s="115">
        <v>4</v>
      </c>
      <c r="EZH812" s="119" t="s">
        <v>208</v>
      </c>
      <c r="EZI812" s="121" t="s">
        <v>502</v>
      </c>
      <c r="EZJ812" s="129"/>
      <c r="EZK812" s="116" t="s">
        <v>334</v>
      </c>
      <c r="EZL812" s="116">
        <v>7801090464</v>
      </c>
      <c r="EZM812" s="116" t="s">
        <v>12</v>
      </c>
      <c r="EZN812" s="128" t="s">
        <v>224</v>
      </c>
      <c r="EZO812" s="128" t="s">
        <v>715</v>
      </c>
      <c r="EZP812" s="116" t="s">
        <v>194</v>
      </c>
      <c r="EZQ812" s="116">
        <v>217250</v>
      </c>
      <c r="EZR812" s="118" t="s">
        <v>19</v>
      </c>
      <c r="EZS812" s="126" t="s">
        <v>186</v>
      </c>
      <c r="EZT812" s="116" t="s">
        <v>32</v>
      </c>
      <c r="EZU812" s="116" t="s">
        <v>935</v>
      </c>
      <c r="EZV812" s="115">
        <v>4</v>
      </c>
      <c r="EZW812" s="115">
        <v>4</v>
      </c>
      <c r="EZX812" s="119" t="s">
        <v>208</v>
      </c>
      <c r="EZY812" s="121" t="s">
        <v>502</v>
      </c>
      <c r="EZZ812" s="129"/>
      <c r="FAA812" s="116" t="s">
        <v>334</v>
      </c>
      <c r="FAB812" s="116">
        <v>7801090464</v>
      </c>
      <c r="FAC812" s="116" t="s">
        <v>12</v>
      </c>
      <c r="FAD812" s="128" t="s">
        <v>224</v>
      </c>
      <c r="FAE812" s="128" t="s">
        <v>715</v>
      </c>
      <c r="FAF812" s="116" t="s">
        <v>194</v>
      </c>
      <c r="FAG812" s="116">
        <v>217250</v>
      </c>
      <c r="FAH812" s="118" t="s">
        <v>19</v>
      </c>
      <c r="FAI812" s="126" t="s">
        <v>186</v>
      </c>
      <c r="FAJ812" s="116" t="s">
        <v>32</v>
      </c>
      <c r="FAK812" s="116" t="s">
        <v>935</v>
      </c>
      <c r="FAL812" s="115">
        <v>4</v>
      </c>
      <c r="FAM812" s="115">
        <v>4</v>
      </c>
      <c r="FAN812" s="119" t="s">
        <v>208</v>
      </c>
      <c r="FAO812" s="121" t="s">
        <v>502</v>
      </c>
      <c r="FAP812" s="129"/>
      <c r="FAQ812" s="116" t="s">
        <v>334</v>
      </c>
      <c r="FAR812" s="116">
        <v>7801090464</v>
      </c>
      <c r="FAS812" s="116" t="s">
        <v>12</v>
      </c>
      <c r="FAT812" s="128" t="s">
        <v>224</v>
      </c>
      <c r="FAU812" s="128" t="s">
        <v>715</v>
      </c>
      <c r="FAV812" s="116" t="s">
        <v>194</v>
      </c>
      <c r="FAW812" s="116">
        <v>217250</v>
      </c>
      <c r="FAX812" s="118" t="s">
        <v>19</v>
      </c>
      <c r="FAY812" s="126" t="s">
        <v>186</v>
      </c>
      <c r="FAZ812" s="116" t="s">
        <v>32</v>
      </c>
      <c r="FBA812" s="116" t="s">
        <v>935</v>
      </c>
      <c r="FBB812" s="115">
        <v>4</v>
      </c>
      <c r="FBC812" s="115">
        <v>4</v>
      </c>
      <c r="FBD812" s="119" t="s">
        <v>208</v>
      </c>
      <c r="FBE812" s="121" t="s">
        <v>502</v>
      </c>
      <c r="FBF812" s="129"/>
      <c r="FBG812" s="116" t="s">
        <v>334</v>
      </c>
      <c r="FBH812" s="116">
        <v>7801090464</v>
      </c>
      <c r="FBI812" s="116" t="s">
        <v>12</v>
      </c>
      <c r="FBJ812" s="128" t="s">
        <v>224</v>
      </c>
      <c r="FBK812" s="128" t="s">
        <v>715</v>
      </c>
      <c r="FBL812" s="116" t="s">
        <v>194</v>
      </c>
      <c r="FBM812" s="116">
        <v>217250</v>
      </c>
      <c r="FBN812" s="118" t="s">
        <v>19</v>
      </c>
      <c r="FBO812" s="126" t="s">
        <v>186</v>
      </c>
      <c r="FBP812" s="116" t="s">
        <v>32</v>
      </c>
      <c r="FBQ812" s="116" t="s">
        <v>935</v>
      </c>
      <c r="FBR812" s="115">
        <v>4</v>
      </c>
      <c r="FBS812" s="115">
        <v>4</v>
      </c>
      <c r="FBT812" s="119" t="s">
        <v>208</v>
      </c>
      <c r="FBU812" s="121" t="s">
        <v>502</v>
      </c>
      <c r="FBV812" s="129"/>
      <c r="FBW812" s="116" t="s">
        <v>334</v>
      </c>
      <c r="FBX812" s="116">
        <v>7801090464</v>
      </c>
      <c r="FBY812" s="116" t="s">
        <v>12</v>
      </c>
      <c r="FBZ812" s="128" t="s">
        <v>224</v>
      </c>
      <c r="FCA812" s="128" t="s">
        <v>715</v>
      </c>
      <c r="FCB812" s="116" t="s">
        <v>194</v>
      </c>
      <c r="FCC812" s="116">
        <v>217250</v>
      </c>
      <c r="FCD812" s="118" t="s">
        <v>19</v>
      </c>
      <c r="FCE812" s="126" t="s">
        <v>186</v>
      </c>
      <c r="FCF812" s="116" t="s">
        <v>32</v>
      </c>
      <c r="FCG812" s="116" t="s">
        <v>935</v>
      </c>
      <c r="FCH812" s="115">
        <v>4</v>
      </c>
      <c r="FCI812" s="115">
        <v>4</v>
      </c>
      <c r="FCJ812" s="119" t="s">
        <v>208</v>
      </c>
      <c r="FCK812" s="121" t="s">
        <v>502</v>
      </c>
      <c r="FCL812" s="129"/>
      <c r="FCM812" s="116" t="s">
        <v>334</v>
      </c>
      <c r="FCN812" s="116">
        <v>7801090464</v>
      </c>
      <c r="FCO812" s="116" t="s">
        <v>12</v>
      </c>
      <c r="FCP812" s="128" t="s">
        <v>224</v>
      </c>
      <c r="FCQ812" s="128" t="s">
        <v>715</v>
      </c>
      <c r="FCR812" s="116" t="s">
        <v>194</v>
      </c>
      <c r="FCS812" s="116">
        <v>217250</v>
      </c>
      <c r="FCT812" s="118" t="s">
        <v>19</v>
      </c>
      <c r="FCU812" s="126" t="s">
        <v>186</v>
      </c>
      <c r="FCV812" s="116" t="s">
        <v>32</v>
      </c>
      <c r="FCW812" s="116" t="s">
        <v>935</v>
      </c>
      <c r="FCX812" s="115">
        <v>4</v>
      </c>
      <c r="FCY812" s="115">
        <v>4</v>
      </c>
      <c r="FCZ812" s="119" t="s">
        <v>208</v>
      </c>
      <c r="FDA812" s="121" t="s">
        <v>502</v>
      </c>
      <c r="FDB812" s="129"/>
      <c r="FDC812" s="116" t="s">
        <v>334</v>
      </c>
      <c r="FDD812" s="116">
        <v>7801090464</v>
      </c>
      <c r="FDE812" s="116" t="s">
        <v>12</v>
      </c>
      <c r="FDF812" s="128" t="s">
        <v>224</v>
      </c>
      <c r="FDG812" s="128" t="s">
        <v>715</v>
      </c>
      <c r="FDH812" s="116" t="s">
        <v>194</v>
      </c>
      <c r="FDI812" s="116">
        <v>217250</v>
      </c>
      <c r="FDJ812" s="118" t="s">
        <v>19</v>
      </c>
      <c r="FDK812" s="126" t="s">
        <v>186</v>
      </c>
      <c r="FDL812" s="116" t="s">
        <v>32</v>
      </c>
      <c r="FDM812" s="116" t="s">
        <v>935</v>
      </c>
      <c r="FDN812" s="115">
        <v>4</v>
      </c>
      <c r="FDO812" s="115">
        <v>4</v>
      </c>
      <c r="FDP812" s="119" t="s">
        <v>208</v>
      </c>
      <c r="FDQ812" s="121" t="s">
        <v>502</v>
      </c>
      <c r="FDR812" s="129"/>
      <c r="FDS812" s="116" t="s">
        <v>334</v>
      </c>
      <c r="FDT812" s="116">
        <v>7801090464</v>
      </c>
      <c r="FDU812" s="116" t="s">
        <v>12</v>
      </c>
      <c r="FDV812" s="128" t="s">
        <v>224</v>
      </c>
      <c r="FDW812" s="128" t="s">
        <v>715</v>
      </c>
      <c r="FDX812" s="116" t="s">
        <v>194</v>
      </c>
      <c r="FDY812" s="116">
        <v>217250</v>
      </c>
      <c r="FDZ812" s="118" t="s">
        <v>19</v>
      </c>
      <c r="FEA812" s="126" t="s">
        <v>186</v>
      </c>
      <c r="FEB812" s="116" t="s">
        <v>32</v>
      </c>
      <c r="FEC812" s="116" t="s">
        <v>935</v>
      </c>
      <c r="FED812" s="115">
        <v>4</v>
      </c>
      <c r="FEE812" s="115">
        <v>4</v>
      </c>
      <c r="FEF812" s="119" t="s">
        <v>208</v>
      </c>
      <c r="FEG812" s="121" t="s">
        <v>502</v>
      </c>
      <c r="FEH812" s="129"/>
      <c r="FEI812" s="116" t="s">
        <v>334</v>
      </c>
      <c r="FEJ812" s="116">
        <v>7801090464</v>
      </c>
      <c r="FEK812" s="116" t="s">
        <v>12</v>
      </c>
      <c r="FEL812" s="128" t="s">
        <v>224</v>
      </c>
      <c r="FEM812" s="128" t="s">
        <v>715</v>
      </c>
      <c r="FEN812" s="116" t="s">
        <v>194</v>
      </c>
      <c r="FEO812" s="116">
        <v>217250</v>
      </c>
      <c r="FEP812" s="118" t="s">
        <v>19</v>
      </c>
      <c r="FEQ812" s="126" t="s">
        <v>186</v>
      </c>
      <c r="FER812" s="116" t="s">
        <v>32</v>
      </c>
      <c r="FES812" s="116" t="s">
        <v>935</v>
      </c>
      <c r="FET812" s="115">
        <v>4</v>
      </c>
      <c r="FEU812" s="115">
        <v>4</v>
      </c>
      <c r="FEV812" s="119" t="s">
        <v>208</v>
      </c>
      <c r="FEW812" s="121" t="s">
        <v>502</v>
      </c>
      <c r="FEX812" s="129"/>
      <c r="FEY812" s="116" t="s">
        <v>334</v>
      </c>
      <c r="FEZ812" s="116">
        <v>7801090464</v>
      </c>
      <c r="FFA812" s="116" t="s">
        <v>12</v>
      </c>
      <c r="FFB812" s="128" t="s">
        <v>224</v>
      </c>
      <c r="FFC812" s="128" t="s">
        <v>715</v>
      </c>
      <c r="FFD812" s="116" t="s">
        <v>194</v>
      </c>
      <c r="FFE812" s="116">
        <v>217250</v>
      </c>
      <c r="FFF812" s="118" t="s">
        <v>19</v>
      </c>
      <c r="FFG812" s="126" t="s">
        <v>186</v>
      </c>
      <c r="FFH812" s="116" t="s">
        <v>32</v>
      </c>
      <c r="FFI812" s="116" t="s">
        <v>935</v>
      </c>
      <c r="FFJ812" s="115">
        <v>4</v>
      </c>
      <c r="FFK812" s="115">
        <v>4</v>
      </c>
      <c r="FFL812" s="119" t="s">
        <v>208</v>
      </c>
      <c r="FFM812" s="121" t="s">
        <v>502</v>
      </c>
      <c r="FFN812" s="129"/>
      <c r="FFO812" s="116" t="s">
        <v>334</v>
      </c>
      <c r="FFP812" s="116">
        <v>7801090464</v>
      </c>
      <c r="FFQ812" s="116" t="s">
        <v>12</v>
      </c>
      <c r="FFR812" s="128" t="s">
        <v>224</v>
      </c>
      <c r="FFS812" s="128" t="s">
        <v>715</v>
      </c>
      <c r="FFT812" s="116" t="s">
        <v>194</v>
      </c>
      <c r="FFU812" s="116">
        <v>217250</v>
      </c>
      <c r="FFV812" s="118" t="s">
        <v>19</v>
      </c>
      <c r="FFW812" s="126" t="s">
        <v>186</v>
      </c>
      <c r="FFX812" s="116" t="s">
        <v>32</v>
      </c>
      <c r="FFY812" s="116" t="s">
        <v>935</v>
      </c>
      <c r="FFZ812" s="115">
        <v>4</v>
      </c>
      <c r="FGA812" s="115">
        <v>4</v>
      </c>
      <c r="FGB812" s="119" t="s">
        <v>208</v>
      </c>
      <c r="FGC812" s="121" t="s">
        <v>502</v>
      </c>
      <c r="FGD812" s="129"/>
      <c r="FGE812" s="116" t="s">
        <v>334</v>
      </c>
      <c r="FGF812" s="116">
        <v>7801090464</v>
      </c>
      <c r="FGG812" s="116" t="s">
        <v>12</v>
      </c>
      <c r="FGH812" s="128" t="s">
        <v>224</v>
      </c>
      <c r="FGI812" s="128" t="s">
        <v>715</v>
      </c>
      <c r="FGJ812" s="116" t="s">
        <v>194</v>
      </c>
      <c r="FGK812" s="116">
        <v>217250</v>
      </c>
      <c r="FGL812" s="118" t="s">
        <v>19</v>
      </c>
      <c r="FGM812" s="126" t="s">
        <v>186</v>
      </c>
      <c r="FGN812" s="116" t="s">
        <v>32</v>
      </c>
      <c r="FGO812" s="116" t="s">
        <v>935</v>
      </c>
      <c r="FGP812" s="115">
        <v>4</v>
      </c>
      <c r="FGQ812" s="115">
        <v>4</v>
      </c>
      <c r="FGR812" s="119" t="s">
        <v>208</v>
      </c>
      <c r="FGS812" s="121" t="s">
        <v>502</v>
      </c>
      <c r="FGT812" s="129"/>
      <c r="FGU812" s="116" t="s">
        <v>334</v>
      </c>
      <c r="FGV812" s="116">
        <v>7801090464</v>
      </c>
      <c r="FGW812" s="116" t="s">
        <v>12</v>
      </c>
      <c r="FGX812" s="128" t="s">
        <v>224</v>
      </c>
      <c r="FGY812" s="128" t="s">
        <v>715</v>
      </c>
      <c r="FGZ812" s="116" t="s">
        <v>194</v>
      </c>
      <c r="FHA812" s="116">
        <v>217250</v>
      </c>
      <c r="FHB812" s="118" t="s">
        <v>19</v>
      </c>
      <c r="FHC812" s="126" t="s">
        <v>186</v>
      </c>
      <c r="FHD812" s="116" t="s">
        <v>32</v>
      </c>
      <c r="FHE812" s="116" t="s">
        <v>935</v>
      </c>
      <c r="FHF812" s="115">
        <v>4</v>
      </c>
      <c r="FHG812" s="115">
        <v>4</v>
      </c>
      <c r="FHH812" s="119" t="s">
        <v>208</v>
      </c>
      <c r="FHI812" s="121" t="s">
        <v>502</v>
      </c>
      <c r="FHJ812" s="129"/>
      <c r="FHK812" s="116" t="s">
        <v>334</v>
      </c>
      <c r="FHL812" s="116">
        <v>7801090464</v>
      </c>
      <c r="FHM812" s="116" t="s">
        <v>12</v>
      </c>
      <c r="FHN812" s="128" t="s">
        <v>224</v>
      </c>
      <c r="FHO812" s="128" t="s">
        <v>715</v>
      </c>
      <c r="FHP812" s="116" t="s">
        <v>194</v>
      </c>
      <c r="FHQ812" s="116">
        <v>217250</v>
      </c>
      <c r="FHR812" s="118" t="s">
        <v>19</v>
      </c>
      <c r="FHS812" s="126" t="s">
        <v>186</v>
      </c>
      <c r="FHT812" s="116" t="s">
        <v>32</v>
      </c>
      <c r="FHU812" s="116" t="s">
        <v>935</v>
      </c>
      <c r="FHV812" s="115">
        <v>4</v>
      </c>
      <c r="FHW812" s="115">
        <v>4</v>
      </c>
      <c r="FHX812" s="119" t="s">
        <v>208</v>
      </c>
      <c r="FHY812" s="121" t="s">
        <v>502</v>
      </c>
      <c r="FHZ812" s="129"/>
      <c r="FIA812" s="116" t="s">
        <v>334</v>
      </c>
      <c r="FIB812" s="116">
        <v>7801090464</v>
      </c>
      <c r="FIC812" s="116" t="s">
        <v>12</v>
      </c>
      <c r="FID812" s="128" t="s">
        <v>224</v>
      </c>
      <c r="FIE812" s="128" t="s">
        <v>715</v>
      </c>
      <c r="FIF812" s="116" t="s">
        <v>194</v>
      </c>
      <c r="FIG812" s="116">
        <v>217250</v>
      </c>
      <c r="FIH812" s="118" t="s">
        <v>19</v>
      </c>
      <c r="FII812" s="126" t="s">
        <v>186</v>
      </c>
      <c r="FIJ812" s="116" t="s">
        <v>32</v>
      </c>
      <c r="FIK812" s="116" t="s">
        <v>935</v>
      </c>
      <c r="FIL812" s="115">
        <v>4</v>
      </c>
      <c r="FIM812" s="115">
        <v>4</v>
      </c>
      <c r="FIN812" s="119" t="s">
        <v>208</v>
      </c>
      <c r="FIO812" s="121" t="s">
        <v>502</v>
      </c>
      <c r="FIP812" s="129"/>
      <c r="FIQ812" s="116" t="s">
        <v>334</v>
      </c>
      <c r="FIR812" s="116">
        <v>7801090464</v>
      </c>
      <c r="FIS812" s="116" t="s">
        <v>12</v>
      </c>
      <c r="FIT812" s="128" t="s">
        <v>224</v>
      </c>
      <c r="FIU812" s="128" t="s">
        <v>715</v>
      </c>
      <c r="FIV812" s="116" t="s">
        <v>194</v>
      </c>
      <c r="FIW812" s="116">
        <v>217250</v>
      </c>
      <c r="FIX812" s="118" t="s">
        <v>19</v>
      </c>
      <c r="FIY812" s="126" t="s">
        <v>186</v>
      </c>
      <c r="FIZ812" s="116" t="s">
        <v>32</v>
      </c>
      <c r="FJA812" s="116" t="s">
        <v>935</v>
      </c>
      <c r="FJB812" s="115">
        <v>4</v>
      </c>
      <c r="FJC812" s="115">
        <v>4</v>
      </c>
      <c r="FJD812" s="119" t="s">
        <v>208</v>
      </c>
      <c r="FJE812" s="121" t="s">
        <v>502</v>
      </c>
      <c r="FJF812" s="129"/>
      <c r="FJG812" s="116" t="s">
        <v>334</v>
      </c>
      <c r="FJH812" s="116">
        <v>7801090464</v>
      </c>
      <c r="FJI812" s="116" t="s">
        <v>12</v>
      </c>
      <c r="FJJ812" s="128" t="s">
        <v>224</v>
      </c>
      <c r="FJK812" s="128" t="s">
        <v>715</v>
      </c>
      <c r="FJL812" s="116" t="s">
        <v>194</v>
      </c>
      <c r="FJM812" s="116">
        <v>217250</v>
      </c>
      <c r="FJN812" s="118" t="s">
        <v>19</v>
      </c>
      <c r="FJO812" s="126" t="s">
        <v>186</v>
      </c>
      <c r="FJP812" s="116" t="s">
        <v>32</v>
      </c>
      <c r="FJQ812" s="116" t="s">
        <v>935</v>
      </c>
      <c r="FJR812" s="115">
        <v>4</v>
      </c>
      <c r="FJS812" s="115">
        <v>4</v>
      </c>
      <c r="FJT812" s="119" t="s">
        <v>208</v>
      </c>
      <c r="FJU812" s="121" t="s">
        <v>502</v>
      </c>
      <c r="FJV812" s="129"/>
      <c r="FJW812" s="116" t="s">
        <v>334</v>
      </c>
      <c r="FJX812" s="116">
        <v>7801090464</v>
      </c>
      <c r="FJY812" s="116" t="s">
        <v>12</v>
      </c>
      <c r="FJZ812" s="128" t="s">
        <v>224</v>
      </c>
      <c r="FKA812" s="128" t="s">
        <v>715</v>
      </c>
      <c r="FKB812" s="116" t="s">
        <v>194</v>
      </c>
      <c r="FKC812" s="116">
        <v>217250</v>
      </c>
      <c r="FKD812" s="118" t="s">
        <v>19</v>
      </c>
      <c r="FKE812" s="126" t="s">
        <v>186</v>
      </c>
      <c r="FKF812" s="116" t="s">
        <v>32</v>
      </c>
      <c r="FKG812" s="116" t="s">
        <v>935</v>
      </c>
      <c r="FKH812" s="115">
        <v>4</v>
      </c>
      <c r="FKI812" s="115">
        <v>4</v>
      </c>
      <c r="FKJ812" s="119" t="s">
        <v>208</v>
      </c>
      <c r="FKK812" s="121" t="s">
        <v>502</v>
      </c>
      <c r="FKL812" s="129"/>
      <c r="FKM812" s="116" t="s">
        <v>334</v>
      </c>
      <c r="FKN812" s="116">
        <v>7801090464</v>
      </c>
      <c r="FKO812" s="116" t="s">
        <v>12</v>
      </c>
      <c r="FKP812" s="128" t="s">
        <v>224</v>
      </c>
      <c r="FKQ812" s="128" t="s">
        <v>715</v>
      </c>
      <c r="FKR812" s="116" t="s">
        <v>194</v>
      </c>
      <c r="FKS812" s="116">
        <v>217250</v>
      </c>
      <c r="FKT812" s="118" t="s">
        <v>19</v>
      </c>
      <c r="FKU812" s="126" t="s">
        <v>186</v>
      </c>
      <c r="FKV812" s="116" t="s">
        <v>32</v>
      </c>
      <c r="FKW812" s="116" t="s">
        <v>935</v>
      </c>
      <c r="FKX812" s="115">
        <v>4</v>
      </c>
      <c r="FKY812" s="115">
        <v>4</v>
      </c>
      <c r="FKZ812" s="119" t="s">
        <v>208</v>
      </c>
      <c r="FLA812" s="121" t="s">
        <v>502</v>
      </c>
      <c r="FLB812" s="129"/>
      <c r="FLC812" s="116" t="s">
        <v>334</v>
      </c>
      <c r="FLD812" s="116">
        <v>7801090464</v>
      </c>
      <c r="FLE812" s="116" t="s">
        <v>12</v>
      </c>
      <c r="FLF812" s="128" t="s">
        <v>224</v>
      </c>
      <c r="FLG812" s="128" t="s">
        <v>715</v>
      </c>
      <c r="FLH812" s="116" t="s">
        <v>194</v>
      </c>
      <c r="FLI812" s="116">
        <v>217250</v>
      </c>
      <c r="FLJ812" s="118" t="s">
        <v>19</v>
      </c>
      <c r="FLK812" s="126" t="s">
        <v>186</v>
      </c>
      <c r="FLL812" s="116" t="s">
        <v>32</v>
      </c>
      <c r="FLM812" s="116" t="s">
        <v>935</v>
      </c>
      <c r="FLN812" s="115">
        <v>4</v>
      </c>
      <c r="FLO812" s="115">
        <v>4</v>
      </c>
      <c r="FLP812" s="119" t="s">
        <v>208</v>
      </c>
      <c r="FLQ812" s="121" t="s">
        <v>502</v>
      </c>
      <c r="FLR812" s="129"/>
      <c r="FLS812" s="116" t="s">
        <v>334</v>
      </c>
      <c r="FLT812" s="116">
        <v>7801090464</v>
      </c>
      <c r="FLU812" s="116" t="s">
        <v>12</v>
      </c>
      <c r="FLV812" s="128" t="s">
        <v>224</v>
      </c>
      <c r="FLW812" s="128" t="s">
        <v>715</v>
      </c>
      <c r="FLX812" s="116" t="s">
        <v>194</v>
      </c>
      <c r="FLY812" s="116">
        <v>217250</v>
      </c>
      <c r="FLZ812" s="118" t="s">
        <v>19</v>
      </c>
      <c r="FMA812" s="126" t="s">
        <v>186</v>
      </c>
      <c r="FMB812" s="116" t="s">
        <v>32</v>
      </c>
      <c r="FMC812" s="116" t="s">
        <v>935</v>
      </c>
      <c r="FMD812" s="115">
        <v>4</v>
      </c>
      <c r="FME812" s="115">
        <v>4</v>
      </c>
      <c r="FMF812" s="119" t="s">
        <v>208</v>
      </c>
      <c r="FMG812" s="121" t="s">
        <v>502</v>
      </c>
      <c r="FMH812" s="129"/>
      <c r="FMI812" s="116" t="s">
        <v>334</v>
      </c>
      <c r="FMJ812" s="116">
        <v>7801090464</v>
      </c>
      <c r="FMK812" s="116" t="s">
        <v>12</v>
      </c>
      <c r="FML812" s="128" t="s">
        <v>224</v>
      </c>
      <c r="FMM812" s="128" t="s">
        <v>715</v>
      </c>
      <c r="FMN812" s="116" t="s">
        <v>194</v>
      </c>
      <c r="FMO812" s="116">
        <v>217250</v>
      </c>
      <c r="FMP812" s="118" t="s">
        <v>19</v>
      </c>
      <c r="FMQ812" s="126" t="s">
        <v>186</v>
      </c>
      <c r="FMR812" s="116" t="s">
        <v>32</v>
      </c>
      <c r="FMS812" s="116" t="s">
        <v>935</v>
      </c>
      <c r="FMT812" s="115">
        <v>4</v>
      </c>
      <c r="FMU812" s="115">
        <v>4</v>
      </c>
      <c r="FMV812" s="119" t="s">
        <v>208</v>
      </c>
      <c r="FMW812" s="121" t="s">
        <v>502</v>
      </c>
      <c r="FMX812" s="129"/>
      <c r="FMY812" s="116" t="s">
        <v>334</v>
      </c>
      <c r="FMZ812" s="116">
        <v>7801090464</v>
      </c>
      <c r="FNA812" s="116" t="s">
        <v>12</v>
      </c>
      <c r="FNB812" s="128" t="s">
        <v>224</v>
      </c>
      <c r="FNC812" s="128" t="s">
        <v>715</v>
      </c>
      <c r="FND812" s="116" t="s">
        <v>194</v>
      </c>
      <c r="FNE812" s="116">
        <v>217250</v>
      </c>
      <c r="FNF812" s="118" t="s">
        <v>19</v>
      </c>
      <c r="FNG812" s="126" t="s">
        <v>186</v>
      </c>
      <c r="FNH812" s="116" t="s">
        <v>32</v>
      </c>
      <c r="FNI812" s="116" t="s">
        <v>935</v>
      </c>
      <c r="FNJ812" s="115">
        <v>4</v>
      </c>
      <c r="FNK812" s="115">
        <v>4</v>
      </c>
      <c r="FNL812" s="119" t="s">
        <v>208</v>
      </c>
      <c r="FNM812" s="121" t="s">
        <v>502</v>
      </c>
      <c r="FNN812" s="129"/>
      <c r="FNO812" s="116" t="s">
        <v>334</v>
      </c>
      <c r="FNP812" s="116">
        <v>7801090464</v>
      </c>
      <c r="FNQ812" s="116" t="s">
        <v>12</v>
      </c>
      <c r="FNR812" s="128" t="s">
        <v>224</v>
      </c>
      <c r="FNS812" s="128" t="s">
        <v>715</v>
      </c>
      <c r="FNT812" s="116" t="s">
        <v>194</v>
      </c>
      <c r="FNU812" s="116">
        <v>217250</v>
      </c>
      <c r="FNV812" s="118" t="s">
        <v>19</v>
      </c>
      <c r="FNW812" s="126" t="s">
        <v>186</v>
      </c>
      <c r="FNX812" s="116" t="s">
        <v>32</v>
      </c>
      <c r="FNY812" s="116" t="s">
        <v>935</v>
      </c>
      <c r="FNZ812" s="115">
        <v>4</v>
      </c>
      <c r="FOA812" s="115">
        <v>4</v>
      </c>
      <c r="FOB812" s="119" t="s">
        <v>208</v>
      </c>
      <c r="FOC812" s="121" t="s">
        <v>502</v>
      </c>
      <c r="FOD812" s="129"/>
      <c r="FOE812" s="116" t="s">
        <v>334</v>
      </c>
      <c r="FOF812" s="116">
        <v>7801090464</v>
      </c>
      <c r="FOG812" s="116" t="s">
        <v>12</v>
      </c>
      <c r="FOH812" s="128" t="s">
        <v>224</v>
      </c>
      <c r="FOI812" s="128" t="s">
        <v>715</v>
      </c>
      <c r="FOJ812" s="116" t="s">
        <v>194</v>
      </c>
      <c r="FOK812" s="116">
        <v>217250</v>
      </c>
      <c r="FOL812" s="118" t="s">
        <v>19</v>
      </c>
      <c r="FOM812" s="126" t="s">
        <v>186</v>
      </c>
      <c r="FON812" s="116" t="s">
        <v>32</v>
      </c>
      <c r="FOO812" s="116" t="s">
        <v>935</v>
      </c>
      <c r="FOP812" s="115">
        <v>4</v>
      </c>
      <c r="FOQ812" s="115">
        <v>4</v>
      </c>
      <c r="FOR812" s="119" t="s">
        <v>208</v>
      </c>
      <c r="FOS812" s="121" t="s">
        <v>502</v>
      </c>
      <c r="FOT812" s="129"/>
      <c r="FOU812" s="116" t="s">
        <v>334</v>
      </c>
      <c r="FOV812" s="116">
        <v>7801090464</v>
      </c>
      <c r="FOW812" s="116" t="s">
        <v>12</v>
      </c>
      <c r="FOX812" s="128" t="s">
        <v>224</v>
      </c>
      <c r="FOY812" s="128" t="s">
        <v>715</v>
      </c>
      <c r="FOZ812" s="116" t="s">
        <v>194</v>
      </c>
      <c r="FPA812" s="116">
        <v>217250</v>
      </c>
      <c r="FPB812" s="118" t="s">
        <v>19</v>
      </c>
      <c r="FPC812" s="126" t="s">
        <v>186</v>
      </c>
      <c r="FPD812" s="116" t="s">
        <v>32</v>
      </c>
      <c r="FPE812" s="116" t="s">
        <v>935</v>
      </c>
      <c r="FPF812" s="115">
        <v>4</v>
      </c>
      <c r="FPG812" s="115">
        <v>4</v>
      </c>
      <c r="FPH812" s="119" t="s">
        <v>208</v>
      </c>
      <c r="FPI812" s="121" t="s">
        <v>502</v>
      </c>
      <c r="FPJ812" s="129"/>
      <c r="FPK812" s="116" t="s">
        <v>334</v>
      </c>
      <c r="FPL812" s="116">
        <v>7801090464</v>
      </c>
      <c r="FPM812" s="116" t="s">
        <v>12</v>
      </c>
      <c r="FPN812" s="128" t="s">
        <v>224</v>
      </c>
      <c r="FPO812" s="128" t="s">
        <v>715</v>
      </c>
      <c r="FPP812" s="116" t="s">
        <v>194</v>
      </c>
      <c r="FPQ812" s="116">
        <v>217250</v>
      </c>
      <c r="FPR812" s="118" t="s">
        <v>19</v>
      </c>
      <c r="FPS812" s="126" t="s">
        <v>186</v>
      </c>
      <c r="FPT812" s="116" t="s">
        <v>32</v>
      </c>
      <c r="FPU812" s="116" t="s">
        <v>935</v>
      </c>
      <c r="FPV812" s="115">
        <v>4</v>
      </c>
      <c r="FPW812" s="115">
        <v>4</v>
      </c>
      <c r="FPX812" s="119" t="s">
        <v>208</v>
      </c>
      <c r="FPY812" s="121" t="s">
        <v>502</v>
      </c>
      <c r="FPZ812" s="129"/>
      <c r="FQA812" s="116" t="s">
        <v>334</v>
      </c>
      <c r="FQB812" s="116">
        <v>7801090464</v>
      </c>
      <c r="FQC812" s="116" t="s">
        <v>12</v>
      </c>
      <c r="FQD812" s="128" t="s">
        <v>224</v>
      </c>
      <c r="FQE812" s="128" t="s">
        <v>715</v>
      </c>
      <c r="FQF812" s="116" t="s">
        <v>194</v>
      </c>
      <c r="FQG812" s="116">
        <v>217250</v>
      </c>
      <c r="FQH812" s="118" t="s">
        <v>19</v>
      </c>
      <c r="FQI812" s="126" t="s">
        <v>186</v>
      </c>
      <c r="FQJ812" s="116" t="s">
        <v>32</v>
      </c>
      <c r="FQK812" s="116" t="s">
        <v>935</v>
      </c>
      <c r="FQL812" s="115">
        <v>4</v>
      </c>
      <c r="FQM812" s="115">
        <v>4</v>
      </c>
      <c r="FQN812" s="119" t="s">
        <v>208</v>
      </c>
      <c r="FQO812" s="121" t="s">
        <v>502</v>
      </c>
      <c r="FQP812" s="129"/>
      <c r="FQQ812" s="116" t="s">
        <v>334</v>
      </c>
      <c r="FQR812" s="116">
        <v>7801090464</v>
      </c>
      <c r="FQS812" s="116" t="s">
        <v>12</v>
      </c>
      <c r="FQT812" s="128" t="s">
        <v>224</v>
      </c>
      <c r="FQU812" s="128" t="s">
        <v>715</v>
      </c>
      <c r="FQV812" s="116" t="s">
        <v>194</v>
      </c>
      <c r="FQW812" s="116">
        <v>217250</v>
      </c>
      <c r="FQX812" s="118" t="s">
        <v>19</v>
      </c>
      <c r="FQY812" s="126" t="s">
        <v>186</v>
      </c>
      <c r="FQZ812" s="116" t="s">
        <v>32</v>
      </c>
      <c r="FRA812" s="116" t="s">
        <v>935</v>
      </c>
      <c r="FRB812" s="115">
        <v>4</v>
      </c>
      <c r="FRC812" s="115">
        <v>4</v>
      </c>
      <c r="FRD812" s="119" t="s">
        <v>208</v>
      </c>
      <c r="FRE812" s="121" t="s">
        <v>502</v>
      </c>
      <c r="FRF812" s="129"/>
      <c r="FRG812" s="116" t="s">
        <v>334</v>
      </c>
      <c r="FRH812" s="116">
        <v>7801090464</v>
      </c>
      <c r="FRI812" s="116" t="s">
        <v>12</v>
      </c>
      <c r="FRJ812" s="128" t="s">
        <v>224</v>
      </c>
      <c r="FRK812" s="128" t="s">
        <v>715</v>
      </c>
      <c r="FRL812" s="116" t="s">
        <v>194</v>
      </c>
      <c r="FRM812" s="116">
        <v>217250</v>
      </c>
      <c r="FRN812" s="118" t="s">
        <v>19</v>
      </c>
      <c r="FRO812" s="126" t="s">
        <v>186</v>
      </c>
      <c r="FRP812" s="116" t="s">
        <v>32</v>
      </c>
      <c r="FRQ812" s="116" t="s">
        <v>935</v>
      </c>
      <c r="FRR812" s="115">
        <v>4</v>
      </c>
      <c r="FRS812" s="115">
        <v>4</v>
      </c>
      <c r="FRT812" s="119" t="s">
        <v>208</v>
      </c>
      <c r="FRU812" s="121" t="s">
        <v>502</v>
      </c>
      <c r="FRV812" s="129"/>
      <c r="FRW812" s="116" t="s">
        <v>334</v>
      </c>
      <c r="FRX812" s="116">
        <v>7801090464</v>
      </c>
      <c r="FRY812" s="116" t="s">
        <v>12</v>
      </c>
      <c r="FRZ812" s="128" t="s">
        <v>224</v>
      </c>
      <c r="FSA812" s="128" t="s">
        <v>715</v>
      </c>
      <c r="FSB812" s="116" t="s">
        <v>194</v>
      </c>
      <c r="FSC812" s="116">
        <v>217250</v>
      </c>
      <c r="FSD812" s="118" t="s">
        <v>19</v>
      </c>
      <c r="FSE812" s="126" t="s">
        <v>186</v>
      </c>
      <c r="FSF812" s="116" t="s">
        <v>32</v>
      </c>
      <c r="FSG812" s="116" t="s">
        <v>935</v>
      </c>
      <c r="FSH812" s="115">
        <v>4</v>
      </c>
      <c r="FSI812" s="115">
        <v>4</v>
      </c>
      <c r="FSJ812" s="119" t="s">
        <v>208</v>
      </c>
      <c r="FSK812" s="121" t="s">
        <v>502</v>
      </c>
      <c r="FSL812" s="129"/>
      <c r="FSM812" s="116" t="s">
        <v>334</v>
      </c>
      <c r="FSN812" s="116">
        <v>7801090464</v>
      </c>
      <c r="FSO812" s="116" t="s">
        <v>12</v>
      </c>
      <c r="FSP812" s="128" t="s">
        <v>224</v>
      </c>
      <c r="FSQ812" s="128" t="s">
        <v>715</v>
      </c>
      <c r="FSR812" s="116" t="s">
        <v>194</v>
      </c>
      <c r="FSS812" s="116">
        <v>217250</v>
      </c>
      <c r="FST812" s="118" t="s">
        <v>19</v>
      </c>
      <c r="FSU812" s="126" t="s">
        <v>186</v>
      </c>
      <c r="FSV812" s="116" t="s">
        <v>32</v>
      </c>
      <c r="FSW812" s="116" t="s">
        <v>935</v>
      </c>
      <c r="FSX812" s="115">
        <v>4</v>
      </c>
      <c r="FSY812" s="115">
        <v>4</v>
      </c>
      <c r="FSZ812" s="119" t="s">
        <v>208</v>
      </c>
      <c r="FTA812" s="121" t="s">
        <v>502</v>
      </c>
      <c r="FTB812" s="129"/>
      <c r="FTC812" s="116" t="s">
        <v>334</v>
      </c>
      <c r="FTD812" s="116">
        <v>7801090464</v>
      </c>
      <c r="FTE812" s="116" t="s">
        <v>12</v>
      </c>
      <c r="FTF812" s="128" t="s">
        <v>224</v>
      </c>
      <c r="FTG812" s="128" t="s">
        <v>715</v>
      </c>
      <c r="FTH812" s="116" t="s">
        <v>194</v>
      </c>
      <c r="FTI812" s="116">
        <v>217250</v>
      </c>
      <c r="FTJ812" s="118" t="s">
        <v>19</v>
      </c>
      <c r="FTK812" s="126" t="s">
        <v>186</v>
      </c>
      <c r="FTL812" s="116" t="s">
        <v>32</v>
      </c>
      <c r="FTM812" s="116" t="s">
        <v>935</v>
      </c>
      <c r="FTN812" s="115">
        <v>4</v>
      </c>
      <c r="FTO812" s="115">
        <v>4</v>
      </c>
      <c r="FTP812" s="119" t="s">
        <v>208</v>
      </c>
      <c r="FTQ812" s="121" t="s">
        <v>502</v>
      </c>
      <c r="FTR812" s="129"/>
      <c r="FTS812" s="116" t="s">
        <v>334</v>
      </c>
      <c r="FTT812" s="116">
        <v>7801090464</v>
      </c>
      <c r="FTU812" s="116" t="s">
        <v>12</v>
      </c>
      <c r="FTV812" s="128" t="s">
        <v>224</v>
      </c>
      <c r="FTW812" s="128" t="s">
        <v>715</v>
      </c>
      <c r="FTX812" s="116" t="s">
        <v>194</v>
      </c>
      <c r="FTY812" s="116">
        <v>217250</v>
      </c>
      <c r="FTZ812" s="118" t="s">
        <v>19</v>
      </c>
      <c r="FUA812" s="126" t="s">
        <v>186</v>
      </c>
      <c r="FUB812" s="116" t="s">
        <v>32</v>
      </c>
      <c r="FUC812" s="116" t="s">
        <v>935</v>
      </c>
      <c r="FUD812" s="115">
        <v>4</v>
      </c>
      <c r="FUE812" s="115">
        <v>4</v>
      </c>
      <c r="FUF812" s="119" t="s">
        <v>208</v>
      </c>
      <c r="FUG812" s="121" t="s">
        <v>502</v>
      </c>
      <c r="FUH812" s="129"/>
      <c r="FUI812" s="116" t="s">
        <v>334</v>
      </c>
      <c r="FUJ812" s="116">
        <v>7801090464</v>
      </c>
      <c r="FUK812" s="116" t="s">
        <v>12</v>
      </c>
      <c r="FUL812" s="128" t="s">
        <v>224</v>
      </c>
      <c r="FUM812" s="128" t="s">
        <v>715</v>
      </c>
      <c r="FUN812" s="116" t="s">
        <v>194</v>
      </c>
      <c r="FUO812" s="116">
        <v>217250</v>
      </c>
      <c r="FUP812" s="118" t="s">
        <v>19</v>
      </c>
      <c r="FUQ812" s="126" t="s">
        <v>186</v>
      </c>
      <c r="FUR812" s="116" t="s">
        <v>32</v>
      </c>
      <c r="FUS812" s="116" t="s">
        <v>935</v>
      </c>
      <c r="FUT812" s="115">
        <v>4</v>
      </c>
      <c r="FUU812" s="115">
        <v>4</v>
      </c>
      <c r="FUV812" s="119" t="s">
        <v>208</v>
      </c>
      <c r="FUW812" s="121" t="s">
        <v>502</v>
      </c>
      <c r="FUX812" s="129"/>
      <c r="FUY812" s="116" t="s">
        <v>334</v>
      </c>
      <c r="FUZ812" s="116">
        <v>7801090464</v>
      </c>
      <c r="FVA812" s="116" t="s">
        <v>12</v>
      </c>
      <c r="FVB812" s="128" t="s">
        <v>224</v>
      </c>
      <c r="FVC812" s="128" t="s">
        <v>715</v>
      </c>
      <c r="FVD812" s="116" t="s">
        <v>194</v>
      </c>
      <c r="FVE812" s="116">
        <v>217250</v>
      </c>
      <c r="FVF812" s="118" t="s">
        <v>19</v>
      </c>
      <c r="FVG812" s="126" t="s">
        <v>186</v>
      </c>
      <c r="FVH812" s="116" t="s">
        <v>32</v>
      </c>
      <c r="FVI812" s="116" t="s">
        <v>935</v>
      </c>
      <c r="FVJ812" s="115">
        <v>4</v>
      </c>
      <c r="FVK812" s="115">
        <v>4</v>
      </c>
      <c r="FVL812" s="119" t="s">
        <v>208</v>
      </c>
      <c r="FVM812" s="121" t="s">
        <v>502</v>
      </c>
      <c r="FVN812" s="129"/>
      <c r="FVO812" s="116" t="s">
        <v>334</v>
      </c>
      <c r="FVP812" s="116">
        <v>7801090464</v>
      </c>
      <c r="FVQ812" s="116" t="s">
        <v>12</v>
      </c>
      <c r="FVR812" s="128" t="s">
        <v>224</v>
      </c>
      <c r="FVS812" s="128" t="s">
        <v>715</v>
      </c>
      <c r="FVT812" s="116" t="s">
        <v>194</v>
      </c>
      <c r="FVU812" s="116">
        <v>217250</v>
      </c>
      <c r="FVV812" s="118" t="s">
        <v>19</v>
      </c>
      <c r="FVW812" s="126" t="s">
        <v>186</v>
      </c>
      <c r="FVX812" s="116" t="s">
        <v>32</v>
      </c>
      <c r="FVY812" s="116" t="s">
        <v>935</v>
      </c>
      <c r="FVZ812" s="115">
        <v>4</v>
      </c>
      <c r="FWA812" s="115">
        <v>4</v>
      </c>
      <c r="FWB812" s="119" t="s">
        <v>208</v>
      </c>
      <c r="FWC812" s="121" t="s">
        <v>502</v>
      </c>
      <c r="FWD812" s="129"/>
      <c r="FWE812" s="116" t="s">
        <v>334</v>
      </c>
      <c r="FWF812" s="116">
        <v>7801090464</v>
      </c>
      <c r="FWG812" s="116" t="s">
        <v>12</v>
      </c>
      <c r="FWH812" s="128" t="s">
        <v>224</v>
      </c>
      <c r="FWI812" s="128" t="s">
        <v>715</v>
      </c>
      <c r="FWJ812" s="116" t="s">
        <v>194</v>
      </c>
      <c r="FWK812" s="116">
        <v>217250</v>
      </c>
      <c r="FWL812" s="118" t="s">
        <v>19</v>
      </c>
      <c r="FWM812" s="126" t="s">
        <v>186</v>
      </c>
      <c r="FWN812" s="116" t="s">
        <v>32</v>
      </c>
      <c r="FWO812" s="116" t="s">
        <v>935</v>
      </c>
      <c r="FWP812" s="115">
        <v>4</v>
      </c>
      <c r="FWQ812" s="115">
        <v>4</v>
      </c>
      <c r="FWR812" s="119" t="s">
        <v>208</v>
      </c>
      <c r="FWS812" s="121" t="s">
        <v>502</v>
      </c>
      <c r="FWT812" s="129"/>
      <c r="FWU812" s="116" t="s">
        <v>334</v>
      </c>
      <c r="FWV812" s="116">
        <v>7801090464</v>
      </c>
      <c r="FWW812" s="116" t="s">
        <v>12</v>
      </c>
      <c r="FWX812" s="128" t="s">
        <v>224</v>
      </c>
      <c r="FWY812" s="128" t="s">
        <v>715</v>
      </c>
      <c r="FWZ812" s="116" t="s">
        <v>194</v>
      </c>
      <c r="FXA812" s="116">
        <v>217250</v>
      </c>
      <c r="FXB812" s="118" t="s">
        <v>19</v>
      </c>
      <c r="FXC812" s="126" t="s">
        <v>186</v>
      </c>
      <c r="FXD812" s="116" t="s">
        <v>32</v>
      </c>
      <c r="FXE812" s="116" t="s">
        <v>935</v>
      </c>
      <c r="FXF812" s="115">
        <v>4</v>
      </c>
      <c r="FXG812" s="115">
        <v>4</v>
      </c>
      <c r="FXH812" s="119" t="s">
        <v>208</v>
      </c>
      <c r="FXI812" s="121" t="s">
        <v>502</v>
      </c>
      <c r="FXJ812" s="129"/>
      <c r="FXK812" s="116" t="s">
        <v>334</v>
      </c>
      <c r="FXL812" s="116">
        <v>7801090464</v>
      </c>
      <c r="FXM812" s="116" t="s">
        <v>12</v>
      </c>
      <c r="FXN812" s="128" t="s">
        <v>224</v>
      </c>
      <c r="FXO812" s="128" t="s">
        <v>715</v>
      </c>
      <c r="FXP812" s="116" t="s">
        <v>194</v>
      </c>
      <c r="FXQ812" s="116">
        <v>217250</v>
      </c>
      <c r="FXR812" s="118" t="s">
        <v>19</v>
      </c>
      <c r="FXS812" s="126" t="s">
        <v>186</v>
      </c>
      <c r="FXT812" s="116" t="s">
        <v>32</v>
      </c>
      <c r="FXU812" s="116" t="s">
        <v>935</v>
      </c>
      <c r="FXV812" s="115">
        <v>4</v>
      </c>
      <c r="FXW812" s="115">
        <v>4</v>
      </c>
      <c r="FXX812" s="119" t="s">
        <v>208</v>
      </c>
      <c r="FXY812" s="121" t="s">
        <v>502</v>
      </c>
      <c r="FXZ812" s="129"/>
      <c r="FYA812" s="116" t="s">
        <v>334</v>
      </c>
      <c r="FYB812" s="116">
        <v>7801090464</v>
      </c>
      <c r="FYC812" s="116" t="s">
        <v>12</v>
      </c>
      <c r="FYD812" s="128" t="s">
        <v>224</v>
      </c>
      <c r="FYE812" s="128" t="s">
        <v>715</v>
      </c>
      <c r="FYF812" s="116" t="s">
        <v>194</v>
      </c>
      <c r="FYG812" s="116">
        <v>217250</v>
      </c>
      <c r="FYH812" s="118" t="s">
        <v>19</v>
      </c>
      <c r="FYI812" s="126" t="s">
        <v>186</v>
      </c>
      <c r="FYJ812" s="116" t="s">
        <v>32</v>
      </c>
      <c r="FYK812" s="116" t="s">
        <v>935</v>
      </c>
      <c r="FYL812" s="115">
        <v>4</v>
      </c>
      <c r="FYM812" s="115">
        <v>4</v>
      </c>
      <c r="FYN812" s="119" t="s">
        <v>208</v>
      </c>
      <c r="FYO812" s="121" t="s">
        <v>502</v>
      </c>
      <c r="FYP812" s="129"/>
      <c r="FYQ812" s="116" t="s">
        <v>334</v>
      </c>
      <c r="FYR812" s="116">
        <v>7801090464</v>
      </c>
      <c r="FYS812" s="116" t="s">
        <v>12</v>
      </c>
      <c r="FYT812" s="128" t="s">
        <v>224</v>
      </c>
      <c r="FYU812" s="128" t="s">
        <v>715</v>
      </c>
      <c r="FYV812" s="116" t="s">
        <v>194</v>
      </c>
      <c r="FYW812" s="116">
        <v>217250</v>
      </c>
      <c r="FYX812" s="118" t="s">
        <v>19</v>
      </c>
      <c r="FYY812" s="126" t="s">
        <v>186</v>
      </c>
      <c r="FYZ812" s="116" t="s">
        <v>32</v>
      </c>
      <c r="FZA812" s="116" t="s">
        <v>935</v>
      </c>
      <c r="FZB812" s="115">
        <v>4</v>
      </c>
      <c r="FZC812" s="115">
        <v>4</v>
      </c>
      <c r="FZD812" s="119" t="s">
        <v>208</v>
      </c>
      <c r="FZE812" s="121" t="s">
        <v>502</v>
      </c>
      <c r="FZF812" s="129"/>
      <c r="FZG812" s="116" t="s">
        <v>334</v>
      </c>
      <c r="FZH812" s="116">
        <v>7801090464</v>
      </c>
      <c r="FZI812" s="116" t="s">
        <v>12</v>
      </c>
      <c r="FZJ812" s="128" t="s">
        <v>224</v>
      </c>
      <c r="FZK812" s="128" t="s">
        <v>715</v>
      </c>
      <c r="FZL812" s="116" t="s">
        <v>194</v>
      </c>
      <c r="FZM812" s="116">
        <v>217250</v>
      </c>
      <c r="FZN812" s="118" t="s">
        <v>19</v>
      </c>
      <c r="FZO812" s="126" t="s">
        <v>186</v>
      </c>
      <c r="FZP812" s="116" t="s">
        <v>32</v>
      </c>
      <c r="FZQ812" s="116" t="s">
        <v>935</v>
      </c>
      <c r="FZR812" s="115">
        <v>4</v>
      </c>
      <c r="FZS812" s="115">
        <v>4</v>
      </c>
      <c r="FZT812" s="119" t="s">
        <v>208</v>
      </c>
      <c r="FZU812" s="121" t="s">
        <v>502</v>
      </c>
      <c r="FZV812" s="129"/>
      <c r="FZW812" s="116" t="s">
        <v>334</v>
      </c>
      <c r="FZX812" s="116">
        <v>7801090464</v>
      </c>
      <c r="FZY812" s="116" t="s">
        <v>12</v>
      </c>
      <c r="FZZ812" s="128" t="s">
        <v>224</v>
      </c>
      <c r="GAA812" s="128" t="s">
        <v>715</v>
      </c>
      <c r="GAB812" s="116" t="s">
        <v>194</v>
      </c>
      <c r="GAC812" s="116">
        <v>217250</v>
      </c>
      <c r="GAD812" s="118" t="s">
        <v>19</v>
      </c>
      <c r="GAE812" s="126" t="s">
        <v>186</v>
      </c>
      <c r="GAF812" s="116" t="s">
        <v>32</v>
      </c>
      <c r="GAG812" s="116" t="s">
        <v>935</v>
      </c>
      <c r="GAH812" s="115">
        <v>4</v>
      </c>
      <c r="GAI812" s="115">
        <v>4</v>
      </c>
      <c r="GAJ812" s="119" t="s">
        <v>208</v>
      </c>
      <c r="GAK812" s="121" t="s">
        <v>502</v>
      </c>
      <c r="GAL812" s="129"/>
      <c r="GAM812" s="116" t="s">
        <v>334</v>
      </c>
      <c r="GAN812" s="116">
        <v>7801090464</v>
      </c>
      <c r="GAO812" s="116" t="s">
        <v>12</v>
      </c>
      <c r="GAP812" s="128" t="s">
        <v>224</v>
      </c>
      <c r="GAQ812" s="128" t="s">
        <v>715</v>
      </c>
      <c r="GAR812" s="116" t="s">
        <v>194</v>
      </c>
      <c r="GAS812" s="116">
        <v>217250</v>
      </c>
      <c r="GAT812" s="118" t="s">
        <v>19</v>
      </c>
      <c r="GAU812" s="126" t="s">
        <v>186</v>
      </c>
      <c r="GAV812" s="116" t="s">
        <v>32</v>
      </c>
      <c r="GAW812" s="116" t="s">
        <v>935</v>
      </c>
      <c r="GAX812" s="115">
        <v>4</v>
      </c>
      <c r="GAY812" s="115">
        <v>4</v>
      </c>
      <c r="GAZ812" s="119" t="s">
        <v>208</v>
      </c>
      <c r="GBA812" s="121" t="s">
        <v>502</v>
      </c>
      <c r="GBB812" s="129"/>
      <c r="GBC812" s="116" t="s">
        <v>334</v>
      </c>
      <c r="GBD812" s="116">
        <v>7801090464</v>
      </c>
      <c r="GBE812" s="116" t="s">
        <v>12</v>
      </c>
      <c r="GBF812" s="128" t="s">
        <v>224</v>
      </c>
      <c r="GBG812" s="128" t="s">
        <v>715</v>
      </c>
      <c r="GBH812" s="116" t="s">
        <v>194</v>
      </c>
      <c r="GBI812" s="116">
        <v>217250</v>
      </c>
      <c r="GBJ812" s="118" t="s">
        <v>19</v>
      </c>
      <c r="GBK812" s="126" t="s">
        <v>186</v>
      </c>
      <c r="GBL812" s="116" t="s">
        <v>32</v>
      </c>
      <c r="GBM812" s="116" t="s">
        <v>935</v>
      </c>
      <c r="GBN812" s="115">
        <v>4</v>
      </c>
      <c r="GBO812" s="115">
        <v>4</v>
      </c>
      <c r="GBP812" s="119" t="s">
        <v>208</v>
      </c>
      <c r="GBQ812" s="121" t="s">
        <v>502</v>
      </c>
      <c r="GBR812" s="129"/>
      <c r="GBS812" s="116" t="s">
        <v>334</v>
      </c>
      <c r="GBT812" s="116">
        <v>7801090464</v>
      </c>
      <c r="GBU812" s="116" t="s">
        <v>12</v>
      </c>
      <c r="GBV812" s="128" t="s">
        <v>224</v>
      </c>
      <c r="GBW812" s="128" t="s">
        <v>715</v>
      </c>
      <c r="GBX812" s="116" t="s">
        <v>194</v>
      </c>
      <c r="GBY812" s="116">
        <v>217250</v>
      </c>
      <c r="GBZ812" s="118" t="s">
        <v>19</v>
      </c>
      <c r="GCA812" s="126" t="s">
        <v>186</v>
      </c>
      <c r="GCB812" s="116" t="s">
        <v>32</v>
      </c>
      <c r="GCC812" s="116" t="s">
        <v>935</v>
      </c>
      <c r="GCD812" s="115">
        <v>4</v>
      </c>
      <c r="GCE812" s="115">
        <v>4</v>
      </c>
      <c r="GCF812" s="119" t="s">
        <v>208</v>
      </c>
      <c r="GCG812" s="121" t="s">
        <v>502</v>
      </c>
      <c r="GCH812" s="129"/>
      <c r="GCI812" s="116" t="s">
        <v>334</v>
      </c>
      <c r="GCJ812" s="116">
        <v>7801090464</v>
      </c>
      <c r="GCK812" s="116" t="s">
        <v>12</v>
      </c>
      <c r="GCL812" s="128" t="s">
        <v>224</v>
      </c>
      <c r="GCM812" s="128" t="s">
        <v>715</v>
      </c>
      <c r="GCN812" s="116" t="s">
        <v>194</v>
      </c>
      <c r="GCO812" s="116">
        <v>217250</v>
      </c>
      <c r="GCP812" s="118" t="s">
        <v>19</v>
      </c>
      <c r="GCQ812" s="126" t="s">
        <v>186</v>
      </c>
      <c r="GCR812" s="116" t="s">
        <v>32</v>
      </c>
      <c r="GCS812" s="116" t="s">
        <v>935</v>
      </c>
      <c r="GCT812" s="115">
        <v>4</v>
      </c>
      <c r="GCU812" s="115">
        <v>4</v>
      </c>
      <c r="GCV812" s="119" t="s">
        <v>208</v>
      </c>
      <c r="GCW812" s="121" t="s">
        <v>502</v>
      </c>
      <c r="GCX812" s="129"/>
      <c r="GCY812" s="116" t="s">
        <v>334</v>
      </c>
      <c r="GCZ812" s="116">
        <v>7801090464</v>
      </c>
      <c r="GDA812" s="116" t="s">
        <v>12</v>
      </c>
      <c r="GDB812" s="128" t="s">
        <v>224</v>
      </c>
      <c r="GDC812" s="128" t="s">
        <v>715</v>
      </c>
      <c r="GDD812" s="116" t="s">
        <v>194</v>
      </c>
      <c r="GDE812" s="116">
        <v>217250</v>
      </c>
      <c r="GDF812" s="118" t="s">
        <v>19</v>
      </c>
      <c r="GDG812" s="126" t="s">
        <v>186</v>
      </c>
      <c r="GDH812" s="116" t="s">
        <v>32</v>
      </c>
      <c r="GDI812" s="116" t="s">
        <v>935</v>
      </c>
      <c r="GDJ812" s="115">
        <v>4</v>
      </c>
      <c r="GDK812" s="115">
        <v>4</v>
      </c>
      <c r="GDL812" s="119" t="s">
        <v>208</v>
      </c>
      <c r="GDM812" s="121" t="s">
        <v>502</v>
      </c>
      <c r="GDN812" s="129"/>
      <c r="GDO812" s="116" t="s">
        <v>334</v>
      </c>
      <c r="GDP812" s="116">
        <v>7801090464</v>
      </c>
      <c r="GDQ812" s="116" t="s">
        <v>12</v>
      </c>
      <c r="GDR812" s="128" t="s">
        <v>224</v>
      </c>
      <c r="GDS812" s="128" t="s">
        <v>715</v>
      </c>
      <c r="GDT812" s="116" t="s">
        <v>194</v>
      </c>
      <c r="GDU812" s="116">
        <v>217250</v>
      </c>
      <c r="GDV812" s="118" t="s">
        <v>19</v>
      </c>
      <c r="GDW812" s="126" t="s">
        <v>186</v>
      </c>
      <c r="GDX812" s="116" t="s">
        <v>32</v>
      </c>
      <c r="GDY812" s="116" t="s">
        <v>935</v>
      </c>
      <c r="GDZ812" s="115">
        <v>4</v>
      </c>
      <c r="GEA812" s="115">
        <v>4</v>
      </c>
      <c r="GEB812" s="119" t="s">
        <v>208</v>
      </c>
      <c r="GEC812" s="121" t="s">
        <v>502</v>
      </c>
      <c r="GED812" s="129"/>
      <c r="GEE812" s="116" t="s">
        <v>334</v>
      </c>
      <c r="GEF812" s="116">
        <v>7801090464</v>
      </c>
      <c r="GEG812" s="116" t="s">
        <v>12</v>
      </c>
      <c r="GEH812" s="128" t="s">
        <v>224</v>
      </c>
      <c r="GEI812" s="128" t="s">
        <v>715</v>
      </c>
      <c r="GEJ812" s="116" t="s">
        <v>194</v>
      </c>
      <c r="GEK812" s="116">
        <v>217250</v>
      </c>
      <c r="GEL812" s="118" t="s">
        <v>19</v>
      </c>
      <c r="GEM812" s="126" t="s">
        <v>186</v>
      </c>
      <c r="GEN812" s="116" t="s">
        <v>32</v>
      </c>
      <c r="GEO812" s="116" t="s">
        <v>935</v>
      </c>
      <c r="GEP812" s="115">
        <v>4</v>
      </c>
      <c r="GEQ812" s="115">
        <v>4</v>
      </c>
      <c r="GER812" s="119" t="s">
        <v>208</v>
      </c>
      <c r="GES812" s="121" t="s">
        <v>502</v>
      </c>
      <c r="GET812" s="129"/>
      <c r="GEU812" s="116" t="s">
        <v>334</v>
      </c>
      <c r="GEV812" s="116">
        <v>7801090464</v>
      </c>
      <c r="GEW812" s="116" t="s">
        <v>12</v>
      </c>
      <c r="GEX812" s="128" t="s">
        <v>224</v>
      </c>
      <c r="GEY812" s="128" t="s">
        <v>715</v>
      </c>
      <c r="GEZ812" s="116" t="s">
        <v>194</v>
      </c>
      <c r="GFA812" s="116">
        <v>217250</v>
      </c>
      <c r="GFB812" s="118" t="s">
        <v>19</v>
      </c>
      <c r="GFC812" s="126" t="s">
        <v>186</v>
      </c>
      <c r="GFD812" s="116" t="s">
        <v>32</v>
      </c>
      <c r="GFE812" s="116" t="s">
        <v>935</v>
      </c>
      <c r="GFF812" s="115">
        <v>4</v>
      </c>
      <c r="GFG812" s="115">
        <v>4</v>
      </c>
      <c r="GFH812" s="119" t="s">
        <v>208</v>
      </c>
      <c r="GFI812" s="121" t="s">
        <v>502</v>
      </c>
      <c r="GFJ812" s="129"/>
      <c r="GFK812" s="116" t="s">
        <v>334</v>
      </c>
      <c r="GFL812" s="116">
        <v>7801090464</v>
      </c>
      <c r="GFM812" s="116" t="s">
        <v>12</v>
      </c>
      <c r="GFN812" s="128" t="s">
        <v>224</v>
      </c>
      <c r="GFO812" s="128" t="s">
        <v>715</v>
      </c>
      <c r="GFP812" s="116" t="s">
        <v>194</v>
      </c>
      <c r="GFQ812" s="116">
        <v>217250</v>
      </c>
      <c r="GFR812" s="118" t="s">
        <v>19</v>
      </c>
      <c r="GFS812" s="126" t="s">
        <v>186</v>
      </c>
      <c r="GFT812" s="116" t="s">
        <v>32</v>
      </c>
      <c r="GFU812" s="116" t="s">
        <v>935</v>
      </c>
      <c r="GFV812" s="115">
        <v>4</v>
      </c>
      <c r="GFW812" s="115">
        <v>4</v>
      </c>
      <c r="GFX812" s="119" t="s">
        <v>208</v>
      </c>
      <c r="GFY812" s="121" t="s">
        <v>502</v>
      </c>
      <c r="GFZ812" s="129"/>
      <c r="GGA812" s="116" t="s">
        <v>334</v>
      </c>
      <c r="GGB812" s="116">
        <v>7801090464</v>
      </c>
      <c r="GGC812" s="116" t="s">
        <v>12</v>
      </c>
      <c r="GGD812" s="128" t="s">
        <v>224</v>
      </c>
      <c r="GGE812" s="128" t="s">
        <v>715</v>
      </c>
      <c r="GGF812" s="116" t="s">
        <v>194</v>
      </c>
      <c r="GGG812" s="116">
        <v>217250</v>
      </c>
      <c r="GGH812" s="118" t="s">
        <v>19</v>
      </c>
      <c r="GGI812" s="126" t="s">
        <v>186</v>
      </c>
      <c r="GGJ812" s="116" t="s">
        <v>32</v>
      </c>
      <c r="GGK812" s="116" t="s">
        <v>935</v>
      </c>
      <c r="GGL812" s="115">
        <v>4</v>
      </c>
      <c r="GGM812" s="115">
        <v>4</v>
      </c>
      <c r="GGN812" s="119" t="s">
        <v>208</v>
      </c>
      <c r="GGO812" s="121" t="s">
        <v>502</v>
      </c>
      <c r="GGP812" s="129"/>
      <c r="GGQ812" s="116" t="s">
        <v>334</v>
      </c>
      <c r="GGR812" s="116">
        <v>7801090464</v>
      </c>
      <c r="GGS812" s="116" t="s">
        <v>12</v>
      </c>
      <c r="GGT812" s="128" t="s">
        <v>224</v>
      </c>
      <c r="GGU812" s="128" t="s">
        <v>715</v>
      </c>
      <c r="GGV812" s="116" t="s">
        <v>194</v>
      </c>
      <c r="GGW812" s="116">
        <v>217250</v>
      </c>
      <c r="GGX812" s="118" t="s">
        <v>19</v>
      </c>
      <c r="GGY812" s="126" t="s">
        <v>186</v>
      </c>
      <c r="GGZ812" s="116" t="s">
        <v>32</v>
      </c>
      <c r="GHA812" s="116" t="s">
        <v>935</v>
      </c>
      <c r="GHB812" s="115">
        <v>4</v>
      </c>
      <c r="GHC812" s="115">
        <v>4</v>
      </c>
      <c r="GHD812" s="119" t="s">
        <v>208</v>
      </c>
      <c r="GHE812" s="121" t="s">
        <v>502</v>
      </c>
      <c r="GHF812" s="129"/>
      <c r="GHG812" s="116" t="s">
        <v>334</v>
      </c>
      <c r="GHH812" s="116">
        <v>7801090464</v>
      </c>
      <c r="GHI812" s="116" t="s">
        <v>12</v>
      </c>
      <c r="GHJ812" s="128" t="s">
        <v>224</v>
      </c>
      <c r="GHK812" s="128" t="s">
        <v>715</v>
      </c>
      <c r="GHL812" s="116" t="s">
        <v>194</v>
      </c>
      <c r="GHM812" s="116">
        <v>217250</v>
      </c>
      <c r="GHN812" s="118" t="s">
        <v>19</v>
      </c>
      <c r="GHO812" s="126" t="s">
        <v>186</v>
      </c>
      <c r="GHP812" s="116" t="s">
        <v>32</v>
      </c>
      <c r="GHQ812" s="116" t="s">
        <v>935</v>
      </c>
      <c r="GHR812" s="115">
        <v>4</v>
      </c>
      <c r="GHS812" s="115">
        <v>4</v>
      </c>
      <c r="GHT812" s="119" t="s">
        <v>208</v>
      </c>
      <c r="GHU812" s="121" t="s">
        <v>502</v>
      </c>
      <c r="GHV812" s="129"/>
      <c r="GHW812" s="116" t="s">
        <v>334</v>
      </c>
      <c r="GHX812" s="116">
        <v>7801090464</v>
      </c>
      <c r="GHY812" s="116" t="s">
        <v>12</v>
      </c>
      <c r="GHZ812" s="128" t="s">
        <v>224</v>
      </c>
      <c r="GIA812" s="128" t="s">
        <v>715</v>
      </c>
      <c r="GIB812" s="116" t="s">
        <v>194</v>
      </c>
      <c r="GIC812" s="116">
        <v>217250</v>
      </c>
      <c r="GID812" s="118" t="s">
        <v>19</v>
      </c>
      <c r="GIE812" s="126" t="s">
        <v>186</v>
      </c>
      <c r="GIF812" s="116" t="s">
        <v>32</v>
      </c>
      <c r="GIG812" s="116" t="s">
        <v>935</v>
      </c>
      <c r="GIH812" s="115">
        <v>4</v>
      </c>
      <c r="GII812" s="115">
        <v>4</v>
      </c>
      <c r="GIJ812" s="119" t="s">
        <v>208</v>
      </c>
      <c r="GIK812" s="121" t="s">
        <v>502</v>
      </c>
      <c r="GIL812" s="129"/>
      <c r="GIM812" s="116" t="s">
        <v>334</v>
      </c>
      <c r="GIN812" s="116">
        <v>7801090464</v>
      </c>
      <c r="GIO812" s="116" t="s">
        <v>12</v>
      </c>
      <c r="GIP812" s="128" t="s">
        <v>224</v>
      </c>
      <c r="GIQ812" s="128" t="s">
        <v>715</v>
      </c>
      <c r="GIR812" s="116" t="s">
        <v>194</v>
      </c>
      <c r="GIS812" s="116">
        <v>217250</v>
      </c>
      <c r="GIT812" s="118" t="s">
        <v>19</v>
      </c>
      <c r="GIU812" s="126" t="s">
        <v>186</v>
      </c>
      <c r="GIV812" s="116" t="s">
        <v>32</v>
      </c>
      <c r="GIW812" s="116" t="s">
        <v>935</v>
      </c>
      <c r="GIX812" s="115">
        <v>4</v>
      </c>
      <c r="GIY812" s="115">
        <v>4</v>
      </c>
      <c r="GIZ812" s="119" t="s">
        <v>208</v>
      </c>
      <c r="GJA812" s="121" t="s">
        <v>502</v>
      </c>
      <c r="GJB812" s="129"/>
      <c r="GJC812" s="116" t="s">
        <v>334</v>
      </c>
      <c r="GJD812" s="116">
        <v>7801090464</v>
      </c>
      <c r="GJE812" s="116" t="s">
        <v>12</v>
      </c>
      <c r="GJF812" s="128" t="s">
        <v>224</v>
      </c>
      <c r="GJG812" s="128" t="s">
        <v>715</v>
      </c>
      <c r="GJH812" s="116" t="s">
        <v>194</v>
      </c>
      <c r="GJI812" s="116">
        <v>217250</v>
      </c>
      <c r="GJJ812" s="118" t="s">
        <v>19</v>
      </c>
      <c r="GJK812" s="126" t="s">
        <v>186</v>
      </c>
      <c r="GJL812" s="116" t="s">
        <v>32</v>
      </c>
      <c r="GJM812" s="116" t="s">
        <v>935</v>
      </c>
      <c r="GJN812" s="115">
        <v>4</v>
      </c>
      <c r="GJO812" s="115">
        <v>4</v>
      </c>
      <c r="GJP812" s="119" t="s">
        <v>208</v>
      </c>
      <c r="GJQ812" s="121" t="s">
        <v>502</v>
      </c>
      <c r="GJR812" s="129"/>
      <c r="GJS812" s="116" t="s">
        <v>334</v>
      </c>
      <c r="GJT812" s="116">
        <v>7801090464</v>
      </c>
      <c r="GJU812" s="116" t="s">
        <v>12</v>
      </c>
      <c r="GJV812" s="128" t="s">
        <v>224</v>
      </c>
      <c r="GJW812" s="128" t="s">
        <v>715</v>
      </c>
      <c r="GJX812" s="116" t="s">
        <v>194</v>
      </c>
      <c r="GJY812" s="116">
        <v>217250</v>
      </c>
      <c r="GJZ812" s="118" t="s">
        <v>19</v>
      </c>
      <c r="GKA812" s="126" t="s">
        <v>186</v>
      </c>
      <c r="GKB812" s="116" t="s">
        <v>32</v>
      </c>
      <c r="GKC812" s="116" t="s">
        <v>935</v>
      </c>
      <c r="GKD812" s="115">
        <v>4</v>
      </c>
      <c r="GKE812" s="115">
        <v>4</v>
      </c>
      <c r="GKF812" s="119" t="s">
        <v>208</v>
      </c>
      <c r="GKG812" s="121" t="s">
        <v>502</v>
      </c>
      <c r="GKH812" s="129"/>
      <c r="GKI812" s="116" t="s">
        <v>334</v>
      </c>
      <c r="GKJ812" s="116">
        <v>7801090464</v>
      </c>
      <c r="GKK812" s="116" t="s">
        <v>12</v>
      </c>
      <c r="GKL812" s="128" t="s">
        <v>224</v>
      </c>
      <c r="GKM812" s="128" t="s">
        <v>715</v>
      </c>
      <c r="GKN812" s="116" t="s">
        <v>194</v>
      </c>
      <c r="GKO812" s="116">
        <v>217250</v>
      </c>
      <c r="GKP812" s="118" t="s">
        <v>19</v>
      </c>
      <c r="GKQ812" s="126" t="s">
        <v>186</v>
      </c>
      <c r="GKR812" s="116" t="s">
        <v>32</v>
      </c>
      <c r="GKS812" s="116" t="s">
        <v>935</v>
      </c>
      <c r="GKT812" s="115">
        <v>4</v>
      </c>
      <c r="GKU812" s="115">
        <v>4</v>
      </c>
      <c r="GKV812" s="119" t="s">
        <v>208</v>
      </c>
      <c r="GKW812" s="121" t="s">
        <v>502</v>
      </c>
      <c r="GKX812" s="129"/>
      <c r="GKY812" s="116" t="s">
        <v>334</v>
      </c>
      <c r="GKZ812" s="116">
        <v>7801090464</v>
      </c>
      <c r="GLA812" s="116" t="s">
        <v>12</v>
      </c>
      <c r="GLB812" s="128" t="s">
        <v>224</v>
      </c>
      <c r="GLC812" s="128" t="s">
        <v>715</v>
      </c>
      <c r="GLD812" s="116" t="s">
        <v>194</v>
      </c>
      <c r="GLE812" s="116">
        <v>217250</v>
      </c>
      <c r="GLF812" s="118" t="s">
        <v>19</v>
      </c>
      <c r="GLG812" s="126" t="s">
        <v>186</v>
      </c>
      <c r="GLH812" s="116" t="s">
        <v>32</v>
      </c>
      <c r="GLI812" s="116" t="s">
        <v>935</v>
      </c>
      <c r="GLJ812" s="115">
        <v>4</v>
      </c>
      <c r="GLK812" s="115">
        <v>4</v>
      </c>
      <c r="GLL812" s="119" t="s">
        <v>208</v>
      </c>
      <c r="GLM812" s="121" t="s">
        <v>502</v>
      </c>
      <c r="GLN812" s="129"/>
      <c r="GLO812" s="116" t="s">
        <v>334</v>
      </c>
      <c r="GLP812" s="116">
        <v>7801090464</v>
      </c>
      <c r="GLQ812" s="116" t="s">
        <v>12</v>
      </c>
      <c r="GLR812" s="128" t="s">
        <v>224</v>
      </c>
      <c r="GLS812" s="128" t="s">
        <v>715</v>
      </c>
      <c r="GLT812" s="116" t="s">
        <v>194</v>
      </c>
      <c r="GLU812" s="116">
        <v>217250</v>
      </c>
      <c r="GLV812" s="118" t="s">
        <v>19</v>
      </c>
      <c r="GLW812" s="126" t="s">
        <v>186</v>
      </c>
      <c r="GLX812" s="116" t="s">
        <v>32</v>
      </c>
      <c r="GLY812" s="116" t="s">
        <v>935</v>
      </c>
      <c r="GLZ812" s="115">
        <v>4</v>
      </c>
      <c r="GMA812" s="115">
        <v>4</v>
      </c>
      <c r="GMB812" s="119" t="s">
        <v>208</v>
      </c>
      <c r="GMC812" s="121" t="s">
        <v>502</v>
      </c>
      <c r="GMD812" s="129"/>
      <c r="GME812" s="116" t="s">
        <v>334</v>
      </c>
      <c r="GMF812" s="116">
        <v>7801090464</v>
      </c>
      <c r="GMG812" s="116" t="s">
        <v>12</v>
      </c>
      <c r="GMH812" s="128" t="s">
        <v>224</v>
      </c>
      <c r="GMI812" s="128" t="s">
        <v>715</v>
      </c>
      <c r="GMJ812" s="116" t="s">
        <v>194</v>
      </c>
      <c r="GMK812" s="116">
        <v>217250</v>
      </c>
      <c r="GML812" s="118" t="s">
        <v>19</v>
      </c>
      <c r="GMM812" s="126" t="s">
        <v>186</v>
      </c>
      <c r="GMN812" s="116" t="s">
        <v>32</v>
      </c>
      <c r="GMO812" s="116" t="s">
        <v>935</v>
      </c>
      <c r="GMP812" s="115">
        <v>4</v>
      </c>
      <c r="GMQ812" s="115">
        <v>4</v>
      </c>
      <c r="GMR812" s="119" t="s">
        <v>208</v>
      </c>
      <c r="GMS812" s="121" t="s">
        <v>502</v>
      </c>
      <c r="GMT812" s="129"/>
      <c r="GMU812" s="116" t="s">
        <v>334</v>
      </c>
      <c r="GMV812" s="116">
        <v>7801090464</v>
      </c>
      <c r="GMW812" s="116" t="s">
        <v>12</v>
      </c>
      <c r="GMX812" s="128" t="s">
        <v>224</v>
      </c>
      <c r="GMY812" s="128" t="s">
        <v>715</v>
      </c>
      <c r="GMZ812" s="116" t="s">
        <v>194</v>
      </c>
      <c r="GNA812" s="116">
        <v>217250</v>
      </c>
      <c r="GNB812" s="118" t="s">
        <v>19</v>
      </c>
      <c r="GNC812" s="126" t="s">
        <v>186</v>
      </c>
      <c r="GND812" s="116" t="s">
        <v>32</v>
      </c>
      <c r="GNE812" s="116" t="s">
        <v>935</v>
      </c>
      <c r="GNF812" s="115">
        <v>4</v>
      </c>
      <c r="GNG812" s="115">
        <v>4</v>
      </c>
      <c r="GNH812" s="119" t="s">
        <v>208</v>
      </c>
      <c r="GNI812" s="121" t="s">
        <v>502</v>
      </c>
      <c r="GNJ812" s="129"/>
      <c r="GNK812" s="116" t="s">
        <v>334</v>
      </c>
      <c r="GNL812" s="116">
        <v>7801090464</v>
      </c>
      <c r="GNM812" s="116" t="s">
        <v>12</v>
      </c>
      <c r="GNN812" s="128" t="s">
        <v>224</v>
      </c>
      <c r="GNO812" s="128" t="s">
        <v>715</v>
      </c>
      <c r="GNP812" s="116" t="s">
        <v>194</v>
      </c>
      <c r="GNQ812" s="116">
        <v>217250</v>
      </c>
      <c r="GNR812" s="118" t="s">
        <v>19</v>
      </c>
      <c r="GNS812" s="126" t="s">
        <v>186</v>
      </c>
      <c r="GNT812" s="116" t="s">
        <v>32</v>
      </c>
      <c r="GNU812" s="116" t="s">
        <v>935</v>
      </c>
      <c r="GNV812" s="115">
        <v>4</v>
      </c>
      <c r="GNW812" s="115">
        <v>4</v>
      </c>
      <c r="GNX812" s="119" t="s">
        <v>208</v>
      </c>
      <c r="GNY812" s="121" t="s">
        <v>502</v>
      </c>
      <c r="GNZ812" s="129"/>
      <c r="GOA812" s="116" t="s">
        <v>334</v>
      </c>
      <c r="GOB812" s="116">
        <v>7801090464</v>
      </c>
      <c r="GOC812" s="116" t="s">
        <v>12</v>
      </c>
      <c r="GOD812" s="128" t="s">
        <v>224</v>
      </c>
      <c r="GOE812" s="128" t="s">
        <v>715</v>
      </c>
      <c r="GOF812" s="116" t="s">
        <v>194</v>
      </c>
      <c r="GOG812" s="116">
        <v>217250</v>
      </c>
      <c r="GOH812" s="118" t="s">
        <v>19</v>
      </c>
      <c r="GOI812" s="126" t="s">
        <v>186</v>
      </c>
      <c r="GOJ812" s="116" t="s">
        <v>32</v>
      </c>
      <c r="GOK812" s="116" t="s">
        <v>935</v>
      </c>
      <c r="GOL812" s="115">
        <v>4</v>
      </c>
      <c r="GOM812" s="115">
        <v>4</v>
      </c>
      <c r="GON812" s="119" t="s">
        <v>208</v>
      </c>
      <c r="GOO812" s="121" t="s">
        <v>502</v>
      </c>
      <c r="GOP812" s="129"/>
      <c r="GOQ812" s="116" t="s">
        <v>334</v>
      </c>
      <c r="GOR812" s="116">
        <v>7801090464</v>
      </c>
      <c r="GOS812" s="116" t="s">
        <v>12</v>
      </c>
      <c r="GOT812" s="128" t="s">
        <v>224</v>
      </c>
      <c r="GOU812" s="128" t="s">
        <v>715</v>
      </c>
      <c r="GOV812" s="116" t="s">
        <v>194</v>
      </c>
      <c r="GOW812" s="116">
        <v>217250</v>
      </c>
      <c r="GOX812" s="118" t="s">
        <v>19</v>
      </c>
      <c r="GOY812" s="126" t="s">
        <v>186</v>
      </c>
      <c r="GOZ812" s="116" t="s">
        <v>32</v>
      </c>
      <c r="GPA812" s="116" t="s">
        <v>935</v>
      </c>
      <c r="GPB812" s="115">
        <v>4</v>
      </c>
      <c r="GPC812" s="115">
        <v>4</v>
      </c>
      <c r="GPD812" s="119" t="s">
        <v>208</v>
      </c>
      <c r="GPE812" s="121" t="s">
        <v>502</v>
      </c>
      <c r="GPF812" s="129"/>
      <c r="GPG812" s="116" t="s">
        <v>334</v>
      </c>
      <c r="GPH812" s="116">
        <v>7801090464</v>
      </c>
      <c r="GPI812" s="116" t="s">
        <v>12</v>
      </c>
      <c r="GPJ812" s="128" t="s">
        <v>224</v>
      </c>
      <c r="GPK812" s="128" t="s">
        <v>715</v>
      </c>
      <c r="GPL812" s="116" t="s">
        <v>194</v>
      </c>
      <c r="GPM812" s="116">
        <v>217250</v>
      </c>
      <c r="GPN812" s="118" t="s">
        <v>19</v>
      </c>
      <c r="GPO812" s="126" t="s">
        <v>186</v>
      </c>
      <c r="GPP812" s="116" t="s">
        <v>32</v>
      </c>
      <c r="GPQ812" s="116" t="s">
        <v>935</v>
      </c>
      <c r="GPR812" s="115">
        <v>4</v>
      </c>
      <c r="GPS812" s="115">
        <v>4</v>
      </c>
      <c r="GPT812" s="119" t="s">
        <v>208</v>
      </c>
      <c r="GPU812" s="121" t="s">
        <v>502</v>
      </c>
      <c r="GPV812" s="129"/>
      <c r="GPW812" s="116" t="s">
        <v>334</v>
      </c>
      <c r="GPX812" s="116">
        <v>7801090464</v>
      </c>
      <c r="GPY812" s="116" t="s">
        <v>12</v>
      </c>
      <c r="GPZ812" s="128" t="s">
        <v>224</v>
      </c>
      <c r="GQA812" s="128" t="s">
        <v>715</v>
      </c>
      <c r="GQB812" s="116" t="s">
        <v>194</v>
      </c>
      <c r="GQC812" s="116">
        <v>217250</v>
      </c>
      <c r="GQD812" s="118" t="s">
        <v>19</v>
      </c>
      <c r="GQE812" s="126" t="s">
        <v>186</v>
      </c>
      <c r="GQF812" s="116" t="s">
        <v>32</v>
      </c>
      <c r="GQG812" s="116" t="s">
        <v>935</v>
      </c>
      <c r="GQH812" s="115">
        <v>4</v>
      </c>
      <c r="GQI812" s="115">
        <v>4</v>
      </c>
      <c r="GQJ812" s="119" t="s">
        <v>208</v>
      </c>
      <c r="GQK812" s="121" t="s">
        <v>502</v>
      </c>
      <c r="GQL812" s="129"/>
      <c r="GQM812" s="116" t="s">
        <v>334</v>
      </c>
      <c r="GQN812" s="116">
        <v>7801090464</v>
      </c>
      <c r="GQO812" s="116" t="s">
        <v>12</v>
      </c>
      <c r="GQP812" s="128" t="s">
        <v>224</v>
      </c>
      <c r="GQQ812" s="128" t="s">
        <v>715</v>
      </c>
      <c r="GQR812" s="116" t="s">
        <v>194</v>
      </c>
      <c r="GQS812" s="116">
        <v>217250</v>
      </c>
      <c r="GQT812" s="118" t="s">
        <v>19</v>
      </c>
      <c r="GQU812" s="126" t="s">
        <v>186</v>
      </c>
      <c r="GQV812" s="116" t="s">
        <v>32</v>
      </c>
      <c r="GQW812" s="116" t="s">
        <v>935</v>
      </c>
      <c r="GQX812" s="115">
        <v>4</v>
      </c>
      <c r="GQY812" s="115">
        <v>4</v>
      </c>
      <c r="GQZ812" s="119" t="s">
        <v>208</v>
      </c>
      <c r="GRA812" s="121" t="s">
        <v>502</v>
      </c>
      <c r="GRB812" s="129"/>
      <c r="GRC812" s="116" t="s">
        <v>334</v>
      </c>
      <c r="GRD812" s="116">
        <v>7801090464</v>
      </c>
      <c r="GRE812" s="116" t="s">
        <v>12</v>
      </c>
      <c r="GRF812" s="128" t="s">
        <v>224</v>
      </c>
      <c r="GRG812" s="128" t="s">
        <v>715</v>
      </c>
      <c r="GRH812" s="116" t="s">
        <v>194</v>
      </c>
      <c r="GRI812" s="116">
        <v>217250</v>
      </c>
      <c r="GRJ812" s="118" t="s">
        <v>19</v>
      </c>
      <c r="GRK812" s="126" t="s">
        <v>186</v>
      </c>
      <c r="GRL812" s="116" t="s">
        <v>32</v>
      </c>
      <c r="GRM812" s="116" t="s">
        <v>935</v>
      </c>
      <c r="GRN812" s="115">
        <v>4</v>
      </c>
      <c r="GRO812" s="115">
        <v>4</v>
      </c>
      <c r="GRP812" s="119" t="s">
        <v>208</v>
      </c>
      <c r="GRQ812" s="121" t="s">
        <v>502</v>
      </c>
      <c r="GRR812" s="129"/>
      <c r="GRS812" s="116" t="s">
        <v>334</v>
      </c>
      <c r="GRT812" s="116">
        <v>7801090464</v>
      </c>
      <c r="GRU812" s="116" t="s">
        <v>12</v>
      </c>
      <c r="GRV812" s="128" t="s">
        <v>224</v>
      </c>
      <c r="GRW812" s="128" t="s">
        <v>715</v>
      </c>
      <c r="GRX812" s="116" t="s">
        <v>194</v>
      </c>
      <c r="GRY812" s="116">
        <v>217250</v>
      </c>
      <c r="GRZ812" s="118" t="s">
        <v>19</v>
      </c>
      <c r="GSA812" s="126" t="s">
        <v>186</v>
      </c>
      <c r="GSB812" s="116" t="s">
        <v>32</v>
      </c>
      <c r="GSC812" s="116" t="s">
        <v>935</v>
      </c>
      <c r="GSD812" s="115">
        <v>4</v>
      </c>
      <c r="GSE812" s="115">
        <v>4</v>
      </c>
      <c r="GSF812" s="119" t="s">
        <v>208</v>
      </c>
      <c r="GSG812" s="121" t="s">
        <v>502</v>
      </c>
      <c r="GSH812" s="129"/>
      <c r="GSI812" s="116" t="s">
        <v>334</v>
      </c>
      <c r="GSJ812" s="116">
        <v>7801090464</v>
      </c>
      <c r="GSK812" s="116" t="s">
        <v>12</v>
      </c>
      <c r="GSL812" s="128" t="s">
        <v>224</v>
      </c>
      <c r="GSM812" s="128" t="s">
        <v>715</v>
      </c>
      <c r="GSN812" s="116" t="s">
        <v>194</v>
      </c>
      <c r="GSO812" s="116">
        <v>217250</v>
      </c>
      <c r="GSP812" s="118" t="s">
        <v>19</v>
      </c>
      <c r="GSQ812" s="126" t="s">
        <v>186</v>
      </c>
      <c r="GSR812" s="116" t="s">
        <v>32</v>
      </c>
      <c r="GSS812" s="116" t="s">
        <v>935</v>
      </c>
      <c r="GST812" s="115">
        <v>4</v>
      </c>
      <c r="GSU812" s="115">
        <v>4</v>
      </c>
      <c r="GSV812" s="119" t="s">
        <v>208</v>
      </c>
      <c r="GSW812" s="121" t="s">
        <v>502</v>
      </c>
      <c r="GSX812" s="129"/>
      <c r="GSY812" s="116" t="s">
        <v>334</v>
      </c>
      <c r="GSZ812" s="116">
        <v>7801090464</v>
      </c>
      <c r="GTA812" s="116" t="s">
        <v>12</v>
      </c>
      <c r="GTB812" s="128" t="s">
        <v>224</v>
      </c>
      <c r="GTC812" s="128" t="s">
        <v>715</v>
      </c>
      <c r="GTD812" s="116" t="s">
        <v>194</v>
      </c>
      <c r="GTE812" s="116">
        <v>217250</v>
      </c>
      <c r="GTF812" s="118" t="s">
        <v>19</v>
      </c>
      <c r="GTG812" s="126" t="s">
        <v>186</v>
      </c>
      <c r="GTH812" s="116" t="s">
        <v>32</v>
      </c>
      <c r="GTI812" s="116" t="s">
        <v>935</v>
      </c>
      <c r="GTJ812" s="115">
        <v>4</v>
      </c>
      <c r="GTK812" s="115">
        <v>4</v>
      </c>
      <c r="GTL812" s="119" t="s">
        <v>208</v>
      </c>
      <c r="GTM812" s="121" t="s">
        <v>502</v>
      </c>
      <c r="GTN812" s="129"/>
      <c r="GTO812" s="116" t="s">
        <v>334</v>
      </c>
      <c r="GTP812" s="116">
        <v>7801090464</v>
      </c>
      <c r="GTQ812" s="116" t="s">
        <v>12</v>
      </c>
      <c r="GTR812" s="128" t="s">
        <v>224</v>
      </c>
      <c r="GTS812" s="128" t="s">
        <v>715</v>
      </c>
      <c r="GTT812" s="116" t="s">
        <v>194</v>
      </c>
      <c r="GTU812" s="116">
        <v>217250</v>
      </c>
      <c r="GTV812" s="118" t="s">
        <v>19</v>
      </c>
      <c r="GTW812" s="126" t="s">
        <v>186</v>
      </c>
      <c r="GTX812" s="116" t="s">
        <v>32</v>
      </c>
      <c r="GTY812" s="116" t="s">
        <v>935</v>
      </c>
      <c r="GTZ812" s="115">
        <v>4</v>
      </c>
      <c r="GUA812" s="115">
        <v>4</v>
      </c>
      <c r="GUB812" s="119" t="s">
        <v>208</v>
      </c>
      <c r="GUC812" s="121" t="s">
        <v>502</v>
      </c>
      <c r="GUD812" s="129"/>
      <c r="GUE812" s="116" t="s">
        <v>334</v>
      </c>
      <c r="GUF812" s="116">
        <v>7801090464</v>
      </c>
      <c r="GUG812" s="116" t="s">
        <v>12</v>
      </c>
      <c r="GUH812" s="128" t="s">
        <v>224</v>
      </c>
      <c r="GUI812" s="128" t="s">
        <v>715</v>
      </c>
      <c r="GUJ812" s="116" t="s">
        <v>194</v>
      </c>
      <c r="GUK812" s="116">
        <v>217250</v>
      </c>
      <c r="GUL812" s="118" t="s">
        <v>19</v>
      </c>
      <c r="GUM812" s="126" t="s">
        <v>186</v>
      </c>
      <c r="GUN812" s="116" t="s">
        <v>32</v>
      </c>
      <c r="GUO812" s="116" t="s">
        <v>935</v>
      </c>
      <c r="GUP812" s="115">
        <v>4</v>
      </c>
      <c r="GUQ812" s="115">
        <v>4</v>
      </c>
      <c r="GUR812" s="119" t="s">
        <v>208</v>
      </c>
      <c r="GUS812" s="121" t="s">
        <v>502</v>
      </c>
      <c r="GUT812" s="129"/>
      <c r="GUU812" s="116" t="s">
        <v>334</v>
      </c>
      <c r="GUV812" s="116">
        <v>7801090464</v>
      </c>
      <c r="GUW812" s="116" t="s">
        <v>12</v>
      </c>
      <c r="GUX812" s="128" t="s">
        <v>224</v>
      </c>
      <c r="GUY812" s="128" t="s">
        <v>715</v>
      </c>
      <c r="GUZ812" s="116" t="s">
        <v>194</v>
      </c>
      <c r="GVA812" s="116">
        <v>217250</v>
      </c>
      <c r="GVB812" s="118" t="s">
        <v>19</v>
      </c>
      <c r="GVC812" s="126" t="s">
        <v>186</v>
      </c>
      <c r="GVD812" s="116" t="s">
        <v>32</v>
      </c>
      <c r="GVE812" s="116" t="s">
        <v>935</v>
      </c>
      <c r="GVF812" s="115">
        <v>4</v>
      </c>
      <c r="GVG812" s="115">
        <v>4</v>
      </c>
      <c r="GVH812" s="119" t="s">
        <v>208</v>
      </c>
      <c r="GVI812" s="121" t="s">
        <v>502</v>
      </c>
      <c r="GVJ812" s="129"/>
      <c r="GVK812" s="116" t="s">
        <v>334</v>
      </c>
      <c r="GVL812" s="116">
        <v>7801090464</v>
      </c>
      <c r="GVM812" s="116" t="s">
        <v>12</v>
      </c>
      <c r="GVN812" s="128" t="s">
        <v>224</v>
      </c>
      <c r="GVO812" s="128" t="s">
        <v>715</v>
      </c>
      <c r="GVP812" s="116" t="s">
        <v>194</v>
      </c>
      <c r="GVQ812" s="116">
        <v>217250</v>
      </c>
      <c r="GVR812" s="118" t="s">
        <v>19</v>
      </c>
      <c r="GVS812" s="126" t="s">
        <v>186</v>
      </c>
      <c r="GVT812" s="116" t="s">
        <v>32</v>
      </c>
      <c r="GVU812" s="116" t="s">
        <v>935</v>
      </c>
      <c r="GVV812" s="115">
        <v>4</v>
      </c>
      <c r="GVW812" s="115">
        <v>4</v>
      </c>
      <c r="GVX812" s="119" t="s">
        <v>208</v>
      </c>
      <c r="GVY812" s="121" t="s">
        <v>502</v>
      </c>
      <c r="GVZ812" s="129"/>
      <c r="GWA812" s="116" t="s">
        <v>334</v>
      </c>
      <c r="GWB812" s="116">
        <v>7801090464</v>
      </c>
      <c r="GWC812" s="116" t="s">
        <v>12</v>
      </c>
      <c r="GWD812" s="128" t="s">
        <v>224</v>
      </c>
      <c r="GWE812" s="128" t="s">
        <v>715</v>
      </c>
      <c r="GWF812" s="116" t="s">
        <v>194</v>
      </c>
      <c r="GWG812" s="116">
        <v>217250</v>
      </c>
      <c r="GWH812" s="118" t="s">
        <v>19</v>
      </c>
      <c r="GWI812" s="126" t="s">
        <v>186</v>
      </c>
      <c r="GWJ812" s="116" t="s">
        <v>32</v>
      </c>
      <c r="GWK812" s="116" t="s">
        <v>935</v>
      </c>
      <c r="GWL812" s="115">
        <v>4</v>
      </c>
      <c r="GWM812" s="115">
        <v>4</v>
      </c>
      <c r="GWN812" s="119" t="s">
        <v>208</v>
      </c>
      <c r="GWO812" s="121" t="s">
        <v>502</v>
      </c>
      <c r="GWP812" s="129"/>
      <c r="GWQ812" s="116" t="s">
        <v>334</v>
      </c>
      <c r="GWR812" s="116">
        <v>7801090464</v>
      </c>
      <c r="GWS812" s="116" t="s">
        <v>12</v>
      </c>
      <c r="GWT812" s="128" t="s">
        <v>224</v>
      </c>
      <c r="GWU812" s="128" t="s">
        <v>715</v>
      </c>
      <c r="GWV812" s="116" t="s">
        <v>194</v>
      </c>
      <c r="GWW812" s="116">
        <v>217250</v>
      </c>
      <c r="GWX812" s="118" t="s">
        <v>19</v>
      </c>
      <c r="GWY812" s="126" t="s">
        <v>186</v>
      </c>
      <c r="GWZ812" s="116" t="s">
        <v>32</v>
      </c>
      <c r="GXA812" s="116" t="s">
        <v>935</v>
      </c>
      <c r="GXB812" s="115">
        <v>4</v>
      </c>
      <c r="GXC812" s="115">
        <v>4</v>
      </c>
      <c r="GXD812" s="119" t="s">
        <v>208</v>
      </c>
      <c r="GXE812" s="121" t="s">
        <v>502</v>
      </c>
      <c r="GXF812" s="129"/>
      <c r="GXG812" s="116" t="s">
        <v>334</v>
      </c>
      <c r="GXH812" s="116">
        <v>7801090464</v>
      </c>
      <c r="GXI812" s="116" t="s">
        <v>12</v>
      </c>
      <c r="GXJ812" s="128" t="s">
        <v>224</v>
      </c>
      <c r="GXK812" s="128" t="s">
        <v>715</v>
      </c>
      <c r="GXL812" s="116" t="s">
        <v>194</v>
      </c>
      <c r="GXM812" s="116">
        <v>217250</v>
      </c>
      <c r="GXN812" s="118" t="s">
        <v>19</v>
      </c>
      <c r="GXO812" s="126" t="s">
        <v>186</v>
      </c>
      <c r="GXP812" s="116" t="s">
        <v>32</v>
      </c>
      <c r="GXQ812" s="116" t="s">
        <v>935</v>
      </c>
      <c r="GXR812" s="115">
        <v>4</v>
      </c>
      <c r="GXS812" s="115">
        <v>4</v>
      </c>
      <c r="GXT812" s="119" t="s">
        <v>208</v>
      </c>
      <c r="GXU812" s="121" t="s">
        <v>502</v>
      </c>
      <c r="GXV812" s="129"/>
      <c r="GXW812" s="116" t="s">
        <v>334</v>
      </c>
      <c r="GXX812" s="116">
        <v>7801090464</v>
      </c>
      <c r="GXY812" s="116" t="s">
        <v>12</v>
      </c>
      <c r="GXZ812" s="128" t="s">
        <v>224</v>
      </c>
      <c r="GYA812" s="128" t="s">
        <v>715</v>
      </c>
      <c r="GYB812" s="116" t="s">
        <v>194</v>
      </c>
      <c r="GYC812" s="116">
        <v>217250</v>
      </c>
      <c r="GYD812" s="118" t="s">
        <v>19</v>
      </c>
      <c r="GYE812" s="126" t="s">
        <v>186</v>
      </c>
      <c r="GYF812" s="116" t="s">
        <v>32</v>
      </c>
      <c r="GYG812" s="116" t="s">
        <v>935</v>
      </c>
      <c r="GYH812" s="115">
        <v>4</v>
      </c>
      <c r="GYI812" s="115">
        <v>4</v>
      </c>
      <c r="GYJ812" s="119" t="s">
        <v>208</v>
      </c>
      <c r="GYK812" s="121" t="s">
        <v>502</v>
      </c>
      <c r="GYL812" s="129"/>
      <c r="GYM812" s="116" t="s">
        <v>334</v>
      </c>
      <c r="GYN812" s="116">
        <v>7801090464</v>
      </c>
      <c r="GYO812" s="116" t="s">
        <v>12</v>
      </c>
      <c r="GYP812" s="128" t="s">
        <v>224</v>
      </c>
      <c r="GYQ812" s="128" t="s">
        <v>715</v>
      </c>
      <c r="GYR812" s="116" t="s">
        <v>194</v>
      </c>
      <c r="GYS812" s="116">
        <v>217250</v>
      </c>
      <c r="GYT812" s="118" t="s">
        <v>19</v>
      </c>
      <c r="GYU812" s="126" t="s">
        <v>186</v>
      </c>
      <c r="GYV812" s="116" t="s">
        <v>32</v>
      </c>
      <c r="GYW812" s="116" t="s">
        <v>935</v>
      </c>
      <c r="GYX812" s="115">
        <v>4</v>
      </c>
      <c r="GYY812" s="115">
        <v>4</v>
      </c>
      <c r="GYZ812" s="119" t="s">
        <v>208</v>
      </c>
      <c r="GZA812" s="121" t="s">
        <v>502</v>
      </c>
      <c r="GZB812" s="129"/>
      <c r="GZC812" s="116" t="s">
        <v>334</v>
      </c>
      <c r="GZD812" s="116">
        <v>7801090464</v>
      </c>
      <c r="GZE812" s="116" t="s">
        <v>12</v>
      </c>
      <c r="GZF812" s="128" t="s">
        <v>224</v>
      </c>
      <c r="GZG812" s="128" t="s">
        <v>715</v>
      </c>
      <c r="GZH812" s="116" t="s">
        <v>194</v>
      </c>
      <c r="GZI812" s="116">
        <v>217250</v>
      </c>
      <c r="GZJ812" s="118" t="s">
        <v>19</v>
      </c>
      <c r="GZK812" s="126" t="s">
        <v>186</v>
      </c>
      <c r="GZL812" s="116" t="s">
        <v>32</v>
      </c>
      <c r="GZM812" s="116" t="s">
        <v>935</v>
      </c>
      <c r="GZN812" s="115">
        <v>4</v>
      </c>
      <c r="GZO812" s="115">
        <v>4</v>
      </c>
      <c r="GZP812" s="119" t="s">
        <v>208</v>
      </c>
      <c r="GZQ812" s="121" t="s">
        <v>502</v>
      </c>
      <c r="GZR812" s="129"/>
      <c r="GZS812" s="116" t="s">
        <v>334</v>
      </c>
      <c r="GZT812" s="116">
        <v>7801090464</v>
      </c>
      <c r="GZU812" s="116" t="s">
        <v>12</v>
      </c>
      <c r="GZV812" s="128" t="s">
        <v>224</v>
      </c>
      <c r="GZW812" s="128" t="s">
        <v>715</v>
      </c>
      <c r="GZX812" s="116" t="s">
        <v>194</v>
      </c>
      <c r="GZY812" s="116">
        <v>217250</v>
      </c>
      <c r="GZZ812" s="118" t="s">
        <v>19</v>
      </c>
      <c r="HAA812" s="126" t="s">
        <v>186</v>
      </c>
      <c r="HAB812" s="116" t="s">
        <v>32</v>
      </c>
      <c r="HAC812" s="116" t="s">
        <v>935</v>
      </c>
      <c r="HAD812" s="115">
        <v>4</v>
      </c>
      <c r="HAE812" s="115">
        <v>4</v>
      </c>
      <c r="HAF812" s="119" t="s">
        <v>208</v>
      </c>
      <c r="HAG812" s="121" t="s">
        <v>502</v>
      </c>
      <c r="HAH812" s="129"/>
      <c r="HAI812" s="116" t="s">
        <v>334</v>
      </c>
      <c r="HAJ812" s="116">
        <v>7801090464</v>
      </c>
      <c r="HAK812" s="116" t="s">
        <v>12</v>
      </c>
      <c r="HAL812" s="128" t="s">
        <v>224</v>
      </c>
      <c r="HAM812" s="128" t="s">
        <v>715</v>
      </c>
      <c r="HAN812" s="116" t="s">
        <v>194</v>
      </c>
      <c r="HAO812" s="116">
        <v>217250</v>
      </c>
      <c r="HAP812" s="118" t="s">
        <v>19</v>
      </c>
      <c r="HAQ812" s="126" t="s">
        <v>186</v>
      </c>
      <c r="HAR812" s="116" t="s">
        <v>32</v>
      </c>
      <c r="HAS812" s="116" t="s">
        <v>935</v>
      </c>
      <c r="HAT812" s="115">
        <v>4</v>
      </c>
      <c r="HAU812" s="115">
        <v>4</v>
      </c>
      <c r="HAV812" s="119" t="s">
        <v>208</v>
      </c>
      <c r="HAW812" s="121" t="s">
        <v>502</v>
      </c>
      <c r="HAX812" s="129"/>
      <c r="HAY812" s="116" t="s">
        <v>334</v>
      </c>
      <c r="HAZ812" s="116">
        <v>7801090464</v>
      </c>
      <c r="HBA812" s="116" t="s">
        <v>12</v>
      </c>
      <c r="HBB812" s="128" t="s">
        <v>224</v>
      </c>
      <c r="HBC812" s="128" t="s">
        <v>715</v>
      </c>
      <c r="HBD812" s="116" t="s">
        <v>194</v>
      </c>
      <c r="HBE812" s="116">
        <v>217250</v>
      </c>
      <c r="HBF812" s="118" t="s">
        <v>19</v>
      </c>
      <c r="HBG812" s="126" t="s">
        <v>186</v>
      </c>
      <c r="HBH812" s="116" t="s">
        <v>32</v>
      </c>
      <c r="HBI812" s="116" t="s">
        <v>935</v>
      </c>
      <c r="HBJ812" s="115">
        <v>4</v>
      </c>
      <c r="HBK812" s="115">
        <v>4</v>
      </c>
      <c r="HBL812" s="119" t="s">
        <v>208</v>
      </c>
      <c r="HBM812" s="121" t="s">
        <v>502</v>
      </c>
      <c r="HBN812" s="129"/>
      <c r="HBO812" s="116" t="s">
        <v>334</v>
      </c>
      <c r="HBP812" s="116">
        <v>7801090464</v>
      </c>
      <c r="HBQ812" s="116" t="s">
        <v>12</v>
      </c>
      <c r="HBR812" s="128" t="s">
        <v>224</v>
      </c>
      <c r="HBS812" s="128" t="s">
        <v>715</v>
      </c>
      <c r="HBT812" s="116" t="s">
        <v>194</v>
      </c>
      <c r="HBU812" s="116">
        <v>217250</v>
      </c>
      <c r="HBV812" s="118" t="s">
        <v>19</v>
      </c>
      <c r="HBW812" s="126" t="s">
        <v>186</v>
      </c>
      <c r="HBX812" s="116" t="s">
        <v>32</v>
      </c>
      <c r="HBY812" s="116" t="s">
        <v>935</v>
      </c>
      <c r="HBZ812" s="115">
        <v>4</v>
      </c>
      <c r="HCA812" s="115">
        <v>4</v>
      </c>
      <c r="HCB812" s="119" t="s">
        <v>208</v>
      </c>
      <c r="HCC812" s="121" t="s">
        <v>502</v>
      </c>
      <c r="HCD812" s="129"/>
      <c r="HCE812" s="116" t="s">
        <v>334</v>
      </c>
      <c r="HCF812" s="116">
        <v>7801090464</v>
      </c>
      <c r="HCG812" s="116" t="s">
        <v>12</v>
      </c>
      <c r="HCH812" s="128" t="s">
        <v>224</v>
      </c>
      <c r="HCI812" s="128" t="s">
        <v>715</v>
      </c>
      <c r="HCJ812" s="116" t="s">
        <v>194</v>
      </c>
      <c r="HCK812" s="116">
        <v>217250</v>
      </c>
      <c r="HCL812" s="118" t="s">
        <v>19</v>
      </c>
      <c r="HCM812" s="126" t="s">
        <v>186</v>
      </c>
      <c r="HCN812" s="116" t="s">
        <v>32</v>
      </c>
      <c r="HCO812" s="116" t="s">
        <v>935</v>
      </c>
      <c r="HCP812" s="115">
        <v>4</v>
      </c>
      <c r="HCQ812" s="115">
        <v>4</v>
      </c>
      <c r="HCR812" s="119" t="s">
        <v>208</v>
      </c>
      <c r="HCS812" s="121" t="s">
        <v>502</v>
      </c>
      <c r="HCT812" s="129"/>
      <c r="HCU812" s="116" t="s">
        <v>334</v>
      </c>
      <c r="HCV812" s="116">
        <v>7801090464</v>
      </c>
      <c r="HCW812" s="116" t="s">
        <v>12</v>
      </c>
      <c r="HCX812" s="128" t="s">
        <v>224</v>
      </c>
      <c r="HCY812" s="128" t="s">
        <v>715</v>
      </c>
      <c r="HCZ812" s="116" t="s">
        <v>194</v>
      </c>
      <c r="HDA812" s="116">
        <v>217250</v>
      </c>
      <c r="HDB812" s="118" t="s">
        <v>19</v>
      </c>
      <c r="HDC812" s="126" t="s">
        <v>186</v>
      </c>
      <c r="HDD812" s="116" t="s">
        <v>32</v>
      </c>
      <c r="HDE812" s="116" t="s">
        <v>935</v>
      </c>
      <c r="HDF812" s="115">
        <v>4</v>
      </c>
      <c r="HDG812" s="115">
        <v>4</v>
      </c>
      <c r="HDH812" s="119" t="s">
        <v>208</v>
      </c>
      <c r="HDI812" s="121" t="s">
        <v>502</v>
      </c>
      <c r="HDJ812" s="129"/>
      <c r="HDK812" s="116" t="s">
        <v>334</v>
      </c>
      <c r="HDL812" s="116">
        <v>7801090464</v>
      </c>
      <c r="HDM812" s="116" t="s">
        <v>12</v>
      </c>
      <c r="HDN812" s="128" t="s">
        <v>224</v>
      </c>
      <c r="HDO812" s="128" t="s">
        <v>715</v>
      </c>
      <c r="HDP812" s="116" t="s">
        <v>194</v>
      </c>
      <c r="HDQ812" s="116">
        <v>217250</v>
      </c>
      <c r="HDR812" s="118" t="s">
        <v>19</v>
      </c>
      <c r="HDS812" s="126" t="s">
        <v>186</v>
      </c>
      <c r="HDT812" s="116" t="s">
        <v>32</v>
      </c>
      <c r="HDU812" s="116" t="s">
        <v>935</v>
      </c>
      <c r="HDV812" s="115">
        <v>4</v>
      </c>
      <c r="HDW812" s="115">
        <v>4</v>
      </c>
      <c r="HDX812" s="119" t="s">
        <v>208</v>
      </c>
      <c r="HDY812" s="121" t="s">
        <v>502</v>
      </c>
      <c r="HDZ812" s="129"/>
      <c r="HEA812" s="116" t="s">
        <v>334</v>
      </c>
      <c r="HEB812" s="116">
        <v>7801090464</v>
      </c>
      <c r="HEC812" s="116" t="s">
        <v>12</v>
      </c>
      <c r="HED812" s="128" t="s">
        <v>224</v>
      </c>
      <c r="HEE812" s="128" t="s">
        <v>715</v>
      </c>
      <c r="HEF812" s="116" t="s">
        <v>194</v>
      </c>
      <c r="HEG812" s="116">
        <v>217250</v>
      </c>
      <c r="HEH812" s="118" t="s">
        <v>19</v>
      </c>
      <c r="HEI812" s="126" t="s">
        <v>186</v>
      </c>
      <c r="HEJ812" s="116" t="s">
        <v>32</v>
      </c>
      <c r="HEK812" s="116" t="s">
        <v>935</v>
      </c>
      <c r="HEL812" s="115">
        <v>4</v>
      </c>
      <c r="HEM812" s="115">
        <v>4</v>
      </c>
      <c r="HEN812" s="119" t="s">
        <v>208</v>
      </c>
      <c r="HEO812" s="121" t="s">
        <v>502</v>
      </c>
      <c r="HEP812" s="129"/>
      <c r="HEQ812" s="116" t="s">
        <v>334</v>
      </c>
      <c r="HER812" s="116">
        <v>7801090464</v>
      </c>
      <c r="HES812" s="116" t="s">
        <v>12</v>
      </c>
      <c r="HET812" s="128" t="s">
        <v>224</v>
      </c>
      <c r="HEU812" s="128" t="s">
        <v>715</v>
      </c>
      <c r="HEV812" s="116" t="s">
        <v>194</v>
      </c>
      <c r="HEW812" s="116">
        <v>217250</v>
      </c>
      <c r="HEX812" s="118" t="s">
        <v>19</v>
      </c>
      <c r="HEY812" s="126" t="s">
        <v>186</v>
      </c>
      <c r="HEZ812" s="116" t="s">
        <v>32</v>
      </c>
      <c r="HFA812" s="116" t="s">
        <v>935</v>
      </c>
      <c r="HFB812" s="115">
        <v>4</v>
      </c>
      <c r="HFC812" s="115">
        <v>4</v>
      </c>
      <c r="HFD812" s="119" t="s">
        <v>208</v>
      </c>
      <c r="HFE812" s="121" t="s">
        <v>502</v>
      </c>
      <c r="HFF812" s="129"/>
      <c r="HFG812" s="116" t="s">
        <v>334</v>
      </c>
      <c r="HFH812" s="116">
        <v>7801090464</v>
      </c>
      <c r="HFI812" s="116" t="s">
        <v>12</v>
      </c>
      <c r="HFJ812" s="128" t="s">
        <v>224</v>
      </c>
      <c r="HFK812" s="128" t="s">
        <v>715</v>
      </c>
      <c r="HFL812" s="116" t="s">
        <v>194</v>
      </c>
      <c r="HFM812" s="116">
        <v>217250</v>
      </c>
      <c r="HFN812" s="118" t="s">
        <v>19</v>
      </c>
      <c r="HFO812" s="126" t="s">
        <v>186</v>
      </c>
      <c r="HFP812" s="116" t="s">
        <v>32</v>
      </c>
      <c r="HFQ812" s="116" t="s">
        <v>935</v>
      </c>
      <c r="HFR812" s="115">
        <v>4</v>
      </c>
      <c r="HFS812" s="115">
        <v>4</v>
      </c>
      <c r="HFT812" s="119" t="s">
        <v>208</v>
      </c>
      <c r="HFU812" s="121" t="s">
        <v>502</v>
      </c>
      <c r="HFV812" s="129"/>
      <c r="HFW812" s="116" t="s">
        <v>334</v>
      </c>
      <c r="HFX812" s="116">
        <v>7801090464</v>
      </c>
      <c r="HFY812" s="116" t="s">
        <v>12</v>
      </c>
      <c r="HFZ812" s="128" t="s">
        <v>224</v>
      </c>
      <c r="HGA812" s="128" t="s">
        <v>715</v>
      </c>
      <c r="HGB812" s="116" t="s">
        <v>194</v>
      </c>
      <c r="HGC812" s="116">
        <v>217250</v>
      </c>
      <c r="HGD812" s="118" t="s">
        <v>19</v>
      </c>
      <c r="HGE812" s="126" t="s">
        <v>186</v>
      </c>
      <c r="HGF812" s="116" t="s">
        <v>32</v>
      </c>
      <c r="HGG812" s="116" t="s">
        <v>935</v>
      </c>
      <c r="HGH812" s="115">
        <v>4</v>
      </c>
      <c r="HGI812" s="115">
        <v>4</v>
      </c>
      <c r="HGJ812" s="119" t="s">
        <v>208</v>
      </c>
      <c r="HGK812" s="121" t="s">
        <v>502</v>
      </c>
      <c r="HGL812" s="129"/>
      <c r="HGM812" s="116" t="s">
        <v>334</v>
      </c>
      <c r="HGN812" s="116">
        <v>7801090464</v>
      </c>
      <c r="HGO812" s="116" t="s">
        <v>12</v>
      </c>
      <c r="HGP812" s="128" t="s">
        <v>224</v>
      </c>
      <c r="HGQ812" s="128" t="s">
        <v>715</v>
      </c>
      <c r="HGR812" s="116" t="s">
        <v>194</v>
      </c>
      <c r="HGS812" s="116">
        <v>217250</v>
      </c>
      <c r="HGT812" s="118" t="s">
        <v>19</v>
      </c>
      <c r="HGU812" s="126" t="s">
        <v>186</v>
      </c>
      <c r="HGV812" s="116" t="s">
        <v>32</v>
      </c>
      <c r="HGW812" s="116" t="s">
        <v>935</v>
      </c>
      <c r="HGX812" s="115">
        <v>4</v>
      </c>
      <c r="HGY812" s="115">
        <v>4</v>
      </c>
      <c r="HGZ812" s="119" t="s">
        <v>208</v>
      </c>
      <c r="HHA812" s="121" t="s">
        <v>502</v>
      </c>
      <c r="HHB812" s="129"/>
      <c r="HHC812" s="116" t="s">
        <v>334</v>
      </c>
      <c r="HHD812" s="116">
        <v>7801090464</v>
      </c>
      <c r="HHE812" s="116" t="s">
        <v>12</v>
      </c>
      <c r="HHF812" s="128" t="s">
        <v>224</v>
      </c>
      <c r="HHG812" s="128" t="s">
        <v>715</v>
      </c>
      <c r="HHH812" s="116" t="s">
        <v>194</v>
      </c>
      <c r="HHI812" s="116">
        <v>217250</v>
      </c>
      <c r="HHJ812" s="118" t="s">
        <v>19</v>
      </c>
      <c r="HHK812" s="126" t="s">
        <v>186</v>
      </c>
      <c r="HHL812" s="116" t="s">
        <v>32</v>
      </c>
      <c r="HHM812" s="116" t="s">
        <v>935</v>
      </c>
      <c r="HHN812" s="115">
        <v>4</v>
      </c>
      <c r="HHO812" s="115">
        <v>4</v>
      </c>
      <c r="HHP812" s="119" t="s">
        <v>208</v>
      </c>
      <c r="HHQ812" s="121" t="s">
        <v>502</v>
      </c>
      <c r="HHR812" s="129"/>
      <c r="HHS812" s="116" t="s">
        <v>334</v>
      </c>
      <c r="HHT812" s="116">
        <v>7801090464</v>
      </c>
      <c r="HHU812" s="116" t="s">
        <v>12</v>
      </c>
      <c r="HHV812" s="128" t="s">
        <v>224</v>
      </c>
      <c r="HHW812" s="128" t="s">
        <v>715</v>
      </c>
      <c r="HHX812" s="116" t="s">
        <v>194</v>
      </c>
      <c r="HHY812" s="116">
        <v>217250</v>
      </c>
      <c r="HHZ812" s="118" t="s">
        <v>19</v>
      </c>
      <c r="HIA812" s="126" t="s">
        <v>186</v>
      </c>
      <c r="HIB812" s="116" t="s">
        <v>32</v>
      </c>
      <c r="HIC812" s="116" t="s">
        <v>935</v>
      </c>
      <c r="HID812" s="115">
        <v>4</v>
      </c>
      <c r="HIE812" s="115">
        <v>4</v>
      </c>
      <c r="HIF812" s="119" t="s">
        <v>208</v>
      </c>
      <c r="HIG812" s="121" t="s">
        <v>502</v>
      </c>
      <c r="HIH812" s="129"/>
      <c r="HII812" s="116" t="s">
        <v>334</v>
      </c>
      <c r="HIJ812" s="116">
        <v>7801090464</v>
      </c>
      <c r="HIK812" s="116" t="s">
        <v>12</v>
      </c>
      <c r="HIL812" s="128" t="s">
        <v>224</v>
      </c>
      <c r="HIM812" s="128" t="s">
        <v>715</v>
      </c>
      <c r="HIN812" s="116" t="s">
        <v>194</v>
      </c>
      <c r="HIO812" s="116">
        <v>217250</v>
      </c>
      <c r="HIP812" s="118" t="s">
        <v>19</v>
      </c>
      <c r="HIQ812" s="126" t="s">
        <v>186</v>
      </c>
      <c r="HIR812" s="116" t="s">
        <v>32</v>
      </c>
      <c r="HIS812" s="116" t="s">
        <v>935</v>
      </c>
      <c r="HIT812" s="115">
        <v>4</v>
      </c>
      <c r="HIU812" s="115">
        <v>4</v>
      </c>
      <c r="HIV812" s="119" t="s">
        <v>208</v>
      </c>
      <c r="HIW812" s="121" t="s">
        <v>502</v>
      </c>
      <c r="HIX812" s="129"/>
      <c r="HIY812" s="116" t="s">
        <v>334</v>
      </c>
      <c r="HIZ812" s="116">
        <v>7801090464</v>
      </c>
      <c r="HJA812" s="116" t="s">
        <v>12</v>
      </c>
      <c r="HJB812" s="128" t="s">
        <v>224</v>
      </c>
      <c r="HJC812" s="128" t="s">
        <v>715</v>
      </c>
      <c r="HJD812" s="116" t="s">
        <v>194</v>
      </c>
      <c r="HJE812" s="116">
        <v>217250</v>
      </c>
      <c r="HJF812" s="118" t="s">
        <v>19</v>
      </c>
      <c r="HJG812" s="126" t="s">
        <v>186</v>
      </c>
      <c r="HJH812" s="116" t="s">
        <v>32</v>
      </c>
      <c r="HJI812" s="116" t="s">
        <v>935</v>
      </c>
      <c r="HJJ812" s="115">
        <v>4</v>
      </c>
      <c r="HJK812" s="115">
        <v>4</v>
      </c>
      <c r="HJL812" s="119" t="s">
        <v>208</v>
      </c>
      <c r="HJM812" s="121" t="s">
        <v>502</v>
      </c>
      <c r="HJN812" s="129"/>
      <c r="HJO812" s="116" t="s">
        <v>334</v>
      </c>
      <c r="HJP812" s="116">
        <v>7801090464</v>
      </c>
      <c r="HJQ812" s="116" t="s">
        <v>12</v>
      </c>
      <c r="HJR812" s="128" t="s">
        <v>224</v>
      </c>
      <c r="HJS812" s="128" t="s">
        <v>715</v>
      </c>
      <c r="HJT812" s="116" t="s">
        <v>194</v>
      </c>
      <c r="HJU812" s="116">
        <v>217250</v>
      </c>
      <c r="HJV812" s="118" t="s">
        <v>19</v>
      </c>
      <c r="HJW812" s="126" t="s">
        <v>186</v>
      </c>
      <c r="HJX812" s="116" t="s">
        <v>32</v>
      </c>
      <c r="HJY812" s="116" t="s">
        <v>935</v>
      </c>
      <c r="HJZ812" s="115">
        <v>4</v>
      </c>
      <c r="HKA812" s="115">
        <v>4</v>
      </c>
      <c r="HKB812" s="119" t="s">
        <v>208</v>
      </c>
      <c r="HKC812" s="121" t="s">
        <v>502</v>
      </c>
      <c r="HKD812" s="129"/>
      <c r="HKE812" s="116" t="s">
        <v>334</v>
      </c>
      <c r="HKF812" s="116">
        <v>7801090464</v>
      </c>
      <c r="HKG812" s="116" t="s">
        <v>12</v>
      </c>
      <c r="HKH812" s="128" t="s">
        <v>224</v>
      </c>
      <c r="HKI812" s="128" t="s">
        <v>715</v>
      </c>
      <c r="HKJ812" s="116" t="s">
        <v>194</v>
      </c>
      <c r="HKK812" s="116">
        <v>217250</v>
      </c>
      <c r="HKL812" s="118" t="s">
        <v>19</v>
      </c>
      <c r="HKM812" s="126" t="s">
        <v>186</v>
      </c>
      <c r="HKN812" s="116" t="s">
        <v>32</v>
      </c>
      <c r="HKO812" s="116" t="s">
        <v>935</v>
      </c>
      <c r="HKP812" s="115">
        <v>4</v>
      </c>
      <c r="HKQ812" s="115">
        <v>4</v>
      </c>
      <c r="HKR812" s="119" t="s">
        <v>208</v>
      </c>
      <c r="HKS812" s="121" t="s">
        <v>502</v>
      </c>
      <c r="HKT812" s="129"/>
      <c r="HKU812" s="116" t="s">
        <v>334</v>
      </c>
      <c r="HKV812" s="116">
        <v>7801090464</v>
      </c>
      <c r="HKW812" s="116" t="s">
        <v>12</v>
      </c>
      <c r="HKX812" s="128" t="s">
        <v>224</v>
      </c>
      <c r="HKY812" s="128" t="s">
        <v>715</v>
      </c>
      <c r="HKZ812" s="116" t="s">
        <v>194</v>
      </c>
      <c r="HLA812" s="116">
        <v>217250</v>
      </c>
      <c r="HLB812" s="118" t="s">
        <v>19</v>
      </c>
      <c r="HLC812" s="126" t="s">
        <v>186</v>
      </c>
      <c r="HLD812" s="116" t="s">
        <v>32</v>
      </c>
      <c r="HLE812" s="116" t="s">
        <v>935</v>
      </c>
      <c r="HLF812" s="115">
        <v>4</v>
      </c>
      <c r="HLG812" s="115">
        <v>4</v>
      </c>
      <c r="HLH812" s="119" t="s">
        <v>208</v>
      </c>
      <c r="HLI812" s="121" t="s">
        <v>502</v>
      </c>
      <c r="HLJ812" s="129"/>
      <c r="HLK812" s="116" t="s">
        <v>334</v>
      </c>
      <c r="HLL812" s="116">
        <v>7801090464</v>
      </c>
      <c r="HLM812" s="116" t="s">
        <v>12</v>
      </c>
      <c r="HLN812" s="128" t="s">
        <v>224</v>
      </c>
      <c r="HLO812" s="128" t="s">
        <v>715</v>
      </c>
      <c r="HLP812" s="116" t="s">
        <v>194</v>
      </c>
      <c r="HLQ812" s="116">
        <v>217250</v>
      </c>
      <c r="HLR812" s="118" t="s">
        <v>19</v>
      </c>
      <c r="HLS812" s="126" t="s">
        <v>186</v>
      </c>
      <c r="HLT812" s="116" t="s">
        <v>32</v>
      </c>
      <c r="HLU812" s="116" t="s">
        <v>935</v>
      </c>
      <c r="HLV812" s="115">
        <v>4</v>
      </c>
      <c r="HLW812" s="115">
        <v>4</v>
      </c>
      <c r="HLX812" s="119" t="s">
        <v>208</v>
      </c>
      <c r="HLY812" s="121" t="s">
        <v>502</v>
      </c>
      <c r="HLZ812" s="129"/>
      <c r="HMA812" s="116" t="s">
        <v>334</v>
      </c>
      <c r="HMB812" s="116">
        <v>7801090464</v>
      </c>
      <c r="HMC812" s="116" t="s">
        <v>12</v>
      </c>
      <c r="HMD812" s="128" t="s">
        <v>224</v>
      </c>
      <c r="HME812" s="128" t="s">
        <v>715</v>
      </c>
      <c r="HMF812" s="116" t="s">
        <v>194</v>
      </c>
      <c r="HMG812" s="116">
        <v>217250</v>
      </c>
      <c r="HMH812" s="118" t="s">
        <v>19</v>
      </c>
      <c r="HMI812" s="126" t="s">
        <v>186</v>
      </c>
      <c r="HMJ812" s="116" t="s">
        <v>32</v>
      </c>
      <c r="HMK812" s="116" t="s">
        <v>935</v>
      </c>
      <c r="HML812" s="115">
        <v>4</v>
      </c>
      <c r="HMM812" s="115">
        <v>4</v>
      </c>
      <c r="HMN812" s="119" t="s">
        <v>208</v>
      </c>
      <c r="HMO812" s="121" t="s">
        <v>502</v>
      </c>
      <c r="HMP812" s="129"/>
      <c r="HMQ812" s="116" t="s">
        <v>334</v>
      </c>
      <c r="HMR812" s="116">
        <v>7801090464</v>
      </c>
      <c r="HMS812" s="116" t="s">
        <v>12</v>
      </c>
      <c r="HMT812" s="128" t="s">
        <v>224</v>
      </c>
      <c r="HMU812" s="128" t="s">
        <v>715</v>
      </c>
      <c r="HMV812" s="116" t="s">
        <v>194</v>
      </c>
      <c r="HMW812" s="116">
        <v>217250</v>
      </c>
      <c r="HMX812" s="118" t="s">
        <v>19</v>
      </c>
      <c r="HMY812" s="126" t="s">
        <v>186</v>
      </c>
      <c r="HMZ812" s="116" t="s">
        <v>32</v>
      </c>
      <c r="HNA812" s="116" t="s">
        <v>935</v>
      </c>
      <c r="HNB812" s="115">
        <v>4</v>
      </c>
      <c r="HNC812" s="115">
        <v>4</v>
      </c>
      <c r="HND812" s="119" t="s">
        <v>208</v>
      </c>
      <c r="HNE812" s="121" t="s">
        <v>502</v>
      </c>
      <c r="HNF812" s="129"/>
      <c r="HNG812" s="116" t="s">
        <v>334</v>
      </c>
      <c r="HNH812" s="116">
        <v>7801090464</v>
      </c>
      <c r="HNI812" s="116" t="s">
        <v>12</v>
      </c>
      <c r="HNJ812" s="128" t="s">
        <v>224</v>
      </c>
      <c r="HNK812" s="128" t="s">
        <v>715</v>
      </c>
      <c r="HNL812" s="116" t="s">
        <v>194</v>
      </c>
      <c r="HNM812" s="116">
        <v>217250</v>
      </c>
      <c r="HNN812" s="118" t="s">
        <v>19</v>
      </c>
      <c r="HNO812" s="126" t="s">
        <v>186</v>
      </c>
      <c r="HNP812" s="116" t="s">
        <v>32</v>
      </c>
      <c r="HNQ812" s="116" t="s">
        <v>935</v>
      </c>
      <c r="HNR812" s="115">
        <v>4</v>
      </c>
      <c r="HNS812" s="115">
        <v>4</v>
      </c>
      <c r="HNT812" s="119" t="s">
        <v>208</v>
      </c>
      <c r="HNU812" s="121" t="s">
        <v>502</v>
      </c>
      <c r="HNV812" s="129"/>
      <c r="HNW812" s="116" t="s">
        <v>334</v>
      </c>
      <c r="HNX812" s="116">
        <v>7801090464</v>
      </c>
      <c r="HNY812" s="116" t="s">
        <v>12</v>
      </c>
      <c r="HNZ812" s="128" t="s">
        <v>224</v>
      </c>
      <c r="HOA812" s="128" t="s">
        <v>715</v>
      </c>
      <c r="HOB812" s="116" t="s">
        <v>194</v>
      </c>
      <c r="HOC812" s="116">
        <v>217250</v>
      </c>
      <c r="HOD812" s="118" t="s">
        <v>19</v>
      </c>
      <c r="HOE812" s="126" t="s">
        <v>186</v>
      </c>
      <c r="HOF812" s="116" t="s">
        <v>32</v>
      </c>
      <c r="HOG812" s="116" t="s">
        <v>935</v>
      </c>
      <c r="HOH812" s="115">
        <v>4</v>
      </c>
      <c r="HOI812" s="115">
        <v>4</v>
      </c>
      <c r="HOJ812" s="119" t="s">
        <v>208</v>
      </c>
      <c r="HOK812" s="121" t="s">
        <v>502</v>
      </c>
      <c r="HOL812" s="129"/>
      <c r="HOM812" s="116" t="s">
        <v>334</v>
      </c>
      <c r="HON812" s="116">
        <v>7801090464</v>
      </c>
      <c r="HOO812" s="116" t="s">
        <v>12</v>
      </c>
      <c r="HOP812" s="128" t="s">
        <v>224</v>
      </c>
      <c r="HOQ812" s="128" t="s">
        <v>715</v>
      </c>
      <c r="HOR812" s="116" t="s">
        <v>194</v>
      </c>
      <c r="HOS812" s="116">
        <v>217250</v>
      </c>
      <c r="HOT812" s="118" t="s">
        <v>19</v>
      </c>
      <c r="HOU812" s="126" t="s">
        <v>186</v>
      </c>
      <c r="HOV812" s="116" t="s">
        <v>32</v>
      </c>
      <c r="HOW812" s="116" t="s">
        <v>935</v>
      </c>
      <c r="HOX812" s="115">
        <v>4</v>
      </c>
      <c r="HOY812" s="115">
        <v>4</v>
      </c>
      <c r="HOZ812" s="119" t="s">
        <v>208</v>
      </c>
      <c r="HPA812" s="121" t="s">
        <v>502</v>
      </c>
      <c r="HPB812" s="129"/>
      <c r="HPC812" s="116" t="s">
        <v>334</v>
      </c>
      <c r="HPD812" s="116">
        <v>7801090464</v>
      </c>
      <c r="HPE812" s="116" t="s">
        <v>12</v>
      </c>
      <c r="HPF812" s="128" t="s">
        <v>224</v>
      </c>
      <c r="HPG812" s="128" t="s">
        <v>715</v>
      </c>
      <c r="HPH812" s="116" t="s">
        <v>194</v>
      </c>
      <c r="HPI812" s="116">
        <v>217250</v>
      </c>
      <c r="HPJ812" s="118" t="s">
        <v>19</v>
      </c>
      <c r="HPK812" s="126" t="s">
        <v>186</v>
      </c>
      <c r="HPL812" s="116" t="s">
        <v>32</v>
      </c>
      <c r="HPM812" s="116" t="s">
        <v>935</v>
      </c>
      <c r="HPN812" s="115">
        <v>4</v>
      </c>
      <c r="HPO812" s="115">
        <v>4</v>
      </c>
      <c r="HPP812" s="119" t="s">
        <v>208</v>
      </c>
      <c r="HPQ812" s="121" t="s">
        <v>502</v>
      </c>
      <c r="HPR812" s="129"/>
      <c r="HPS812" s="116" t="s">
        <v>334</v>
      </c>
      <c r="HPT812" s="116">
        <v>7801090464</v>
      </c>
      <c r="HPU812" s="116" t="s">
        <v>12</v>
      </c>
      <c r="HPV812" s="128" t="s">
        <v>224</v>
      </c>
      <c r="HPW812" s="128" t="s">
        <v>715</v>
      </c>
      <c r="HPX812" s="116" t="s">
        <v>194</v>
      </c>
      <c r="HPY812" s="116">
        <v>217250</v>
      </c>
      <c r="HPZ812" s="118" t="s">
        <v>19</v>
      </c>
      <c r="HQA812" s="126" t="s">
        <v>186</v>
      </c>
      <c r="HQB812" s="116" t="s">
        <v>32</v>
      </c>
      <c r="HQC812" s="116" t="s">
        <v>935</v>
      </c>
      <c r="HQD812" s="115">
        <v>4</v>
      </c>
      <c r="HQE812" s="115">
        <v>4</v>
      </c>
      <c r="HQF812" s="119" t="s">
        <v>208</v>
      </c>
      <c r="HQG812" s="121" t="s">
        <v>502</v>
      </c>
      <c r="HQH812" s="129"/>
      <c r="HQI812" s="116" t="s">
        <v>334</v>
      </c>
      <c r="HQJ812" s="116">
        <v>7801090464</v>
      </c>
      <c r="HQK812" s="116" t="s">
        <v>12</v>
      </c>
      <c r="HQL812" s="128" t="s">
        <v>224</v>
      </c>
      <c r="HQM812" s="128" t="s">
        <v>715</v>
      </c>
      <c r="HQN812" s="116" t="s">
        <v>194</v>
      </c>
      <c r="HQO812" s="116">
        <v>217250</v>
      </c>
      <c r="HQP812" s="118" t="s">
        <v>19</v>
      </c>
      <c r="HQQ812" s="126" t="s">
        <v>186</v>
      </c>
      <c r="HQR812" s="116" t="s">
        <v>32</v>
      </c>
      <c r="HQS812" s="116" t="s">
        <v>935</v>
      </c>
      <c r="HQT812" s="115">
        <v>4</v>
      </c>
      <c r="HQU812" s="115">
        <v>4</v>
      </c>
      <c r="HQV812" s="119" t="s">
        <v>208</v>
      </c>
      <c r="HQW812" s="121" t="s">
        <v>502</v>
      </c>
      <c r="HQX812" s="129"/>
      <c r="HQY812" s="116" t="s">
        <v>334</v>
      </c>
      <c r="HQZ812" s="116">
        <v>7801090464</v>
      </c>
      <c r="HRA812" s="116" t="s">
        <v>12</v>
      </c>
      <c r="HRB812" s="128" t="s">
        <v>224</v>
      </c>
      <c r="HRC812" s="128" t="s">
        <v>715</v>
      </c>
      <c r="HRD812" s="116" t="s">
        <v>194</v>
      </c>
      <c r="HRE812" s="116">
        <v>217250</v>
      </c>
      <c r="HRF812" s="118" t="s">
        <v>19</v>
      </c>
      <c r="HRG812" s="126" t="s">
        <v>186</v>
      </c>
      <c r="HRH812" s="116" t="s">
        <v>32</v>
      </c>
      <c r="HRI812" s="116" t="s">
        <v>935</v>
      </c>
      <c r="HRJ812" s="115">
        <v>4</v>
      </c>
      <c r="HRK812" s="115">
        <v>4</v>
      </c>
      <c r="HRL812" s="119" t="s">
        <v>208</v>
      </c>
      <c r="HRM812" s="121" t="s">
        <v>502</v>
      </c>
      <c r="HRN812" s="129"/>
      <c r="HRO812" s="116" t="s">
        <v>334</v>
      </c>
      <c r="HRP812" s="116">
        <v>7801090464</v>
      </c>
      <c r="HRQ812" s="116" t="s">
        <v>12</v>
      </c>
      <c r="HRR812" s="128" t="s">
        <v>224</v>
      </c>
      <c r="HRS812" s="128" t="s">
        <v>715</v>
      </c>
      <c r="HRT812" s="116" t="s">
        <v>194</v>
      </c>
      <c r="HRU812" s="116">
        <v>217250</v>
      </c>
      <c r="HRV812" s="118" t="s">
        <v>19</v>
      </c>
      <c r="HRW812" s="126" t="s">
        <v>186</v>
      </c>
      <c r="HRX812" s="116" t="s">
        <v>32</v>
      </c>
      <c r="HRY812" s="116" t="s">
        <v>935</v>
      </c>
      <c r="HRZ812" s="115">
        <v>4</v>
      </c>
      <c r="HSA812" s="115">
        <v>4</v>
      </c>
      <c r="HSB812" s="119" t="s">
        <v>208</v>
      </c>
      <c r="HSC812" s="121" t="s">
        <v>502</v>
      </c>
      <c r="HSD812" s="129"/>
      <c r="HSE812" s="116" t="s">
        <v>334</v>
      </c>
      <c r="HSF812" s="116">
        <v>7801090464</v>
      </c>
      <c r="HSG812" s="116" t="s">
        <v>12</v>
      </c>
      <c r="HSH812" s="128" t="s">
        <v>224</v>
      </c>
      <c r="HSI812" s="128" t="s">
        <v>715</v>
      </c>
      <c r="HSJ812" s="116" t="s">
        <v>194</v>
      </c>
      <c r="HSK812" s="116">
        <v>217250</v>
      </c>
      <c r="HSL812" s="118" t="s">
        <v>19</v>
      </c>
      <c r="HSM812" s="126" t="s">
        <v>186</v>
      </c>
      <c r="HSN812" s="116" t="s">
        <v>32</v>
      </c>
      <c r="HSO812" s="116" t="s">
        <v>935</v>
      </c>
      <c r="HSP812" s="115">
        <v>4</v>
      </c>
      <c r="HSQ812" s="115">
        <v>4</v>
      </c>
      <c r="HSR812" s="119" t="s">
        <v>208</v>
      </c>
      <c r="HSS812" s="121" t="s">
        <v>502</v>
      </c>
      <c r="HST812" s="129"/>
      <c r="HSU812" s="116" t="s">
        <v>334</v>
      </c>
      <c r="HSV812" s="116">
        <v>7801090464</v>
      </c>
      <c r="HSW812" s="116" t="s">
        <v>12</v>
      </c>
      <c r="HSX812" s="128" t="s">
        <v>224</v>
      </c>
      <c r="HSY812" s="128" t="s">
        <v>715</v>
      </c>
      <c r="HSZ812" s="116" t="s">
        <v>194</v>
      </c>
      <c r="HTA812" s="116">
        <v>217250</v>
      </c>
      <c r="HTB812" s="118" t="s">
        <v>19</v>
      </c>
      <c r="HTC812" s="126" t="s">
        <v>186</v>
      </c>
      <c r="HTD812" s="116" t="s">
        <v>32</v>
      </c>
      <c r="HTE812" s="116" t="s">
        <v>935</v>
      </c>
      <c r="HTF812" s="115">
        <v>4</v>
      </c>
      <c r="HTG812" s="115">
        <v>4</v>
      </c>
      <c r="HTH812" s="119" t="s">
        <v>208</v>
      </c>
      <c r="HTI812" s="121" t="s">
        <v>502</v>
      </c>
      <c r="HTJ812" s="129"/>
      <c r="HTK812" s="116" t="s">
        <v>334</v>
      </c>
      <c r="HTL812" s="116">
        <v>7801090464</v>
      </c>
      <c r="HTM812" s="116" t="s">
        <v>12</v>
      </c>
      <c r="HTN812" s="128" t="s">
        <v>224</v>
      </c>
      <c r="HTO812" s="128" t="s">
        <v>715</v>
      </c>
      <c r="HTP812" s="116" t="s">
        <v>194</v>
      </c>
      <c r="HTQ812" s="116">
        <v>217250</v>
      </c>
      <c r="HTR812" s="118" t="s">
        <v>19</v>
      </c>
      <c r="HTS812" s="126" t="s">
        <v>186</v>
      </c>
      <c r="HTT812" s="116" t="s">
        <v>32</v>
      </c>
      <c r="HTU812" s="116" t="s">
        <v>935</v>
      </c>
      <c r="HTV812" s="115">
        <v>4</v>
      </c>
      <c r="HTW812" s="115">
        <v>4</v>
      </c>
      <c r="HTX812" s="119" t="s">
        <v>208</v>
      </c>
      <c r="HTY812" s="121" t="s">
        <v>502</v>
      </c>
      <c r="HTZ812" s="129"/>
      <c r="HUA812" s="116" t="s">
        <v>334</v>
      </c>
      <c r="HUB812" s="116">
        <v>7801090464</v>
      </c>
      <c r="HUC812" s="116" t="s">
        <v>12</v>
      </c>
      <c r="HUD812" s="128" t="s">
        <v>224</v>
      </c>
      <c r="HUE812" s="128" t="s">
        <v>715</v>
      </c>
      <c r="HUF812" s="116" t="s">
        <v>194</v>
      </c>
      <c r="HUG812" s="116">
        <v>217250</v>
      </c>
      <c r="HUH812" s="118" t="s">
        <v>19</v>
      </c>
      <c r="HUI812" s="126" t="s">
        <v>186</v>
      </c>
      <c r="HUJ812" s="116" t="s">
        <v>32</v>
      </c>
      <c r="HUK812" s="116" t="s">
        <v>935</v>
      </c>
      <c r="HUL812" s="115">
        <v>4</v>
      </c>
      <c r="HUM812" s="115">
        <v>4</v>
      </c>
      <c r="HUN812" s="119" t="s">
        <v>208</v>
      </c>
      <c r="HUO812" s="121" t="s">
        <v>502</v>
      </c>
      <c r="HUP812" s="129"/>
      <c r="HUQ812" s="116" t="s">
        <v>334</v>
      </c>
      <c r="HUR812" s="116">
        <v>7801090464</v>
      </c>
      <c r="HUS812" s="116" t="s">
        <v>12</v>
      </c>
      <c r="HUT812" s="128" t="s">
        <v>224</v>
      </c>
      <c r="HUU812" s="128" t="s">
        <v>715</v>
      </c>
      <c r="HUV812" s="116" t="s">
        <v>194</v>
      </c>
      <c r="HUW812" s="116">
        <v>217250</v>
      </c>
      <c r="HUX812" s="118" t="s">
        <v>19</v>
      </c>
      <c r="HUY812" s="126" t="s">
        <v>186</v>
      </c>
      <c r="HUZ812" s="116" t="s">
        <v>32</v>
      </c>
      <c r="HVA812" s="116" t="s">
        <v>935</v>
      </c>
      <c r="HVB812" s="115">
        <v>4</v>
      </c>
      <c r="HVC812" s="115">
        <v>4</v>
      </c>
      <c r="HVD812" s="119" t="s">
        <v>208</v>
      </c>
      <c r="HVE812" s="121" t="s">
        <v>502</v>
      </c>
      <c r="HVF812" s="129"/>
      <c r="HVG812" s="116" t="s">
        <v>334</v>
      </c>
      <c r="HVH812" s="116">
        <v>7801090464</v>
      </c>
      <c r="HVI812" s="116" t="s">
        <v>12</v>
      </c>
      <c r="HVJ812" s="128" t="s">
        <v>224</v>
      </c>
      <c r="HVK812" s="128" t="s">
        <v>715</v>
      </c>
      <c r="HVL812" s="116" t="s">
        <v>194</v>
      </c>
      <c r="HVM812" s="116">
        <v>217250</v>
      </c>
      <c r="HVN812" s="118" t="s">
        <v>19</v>
      </c>
      <c r="HVO812" s="126" t="s">
        <v>186</v>
      </c>
      <c r="HVP812" s="116" t="s">
        <v>32</v>
      </c>
      <c r="HVQ812" s="116" t="s">
        <v>935</v>
      </c>
      <c r="HVR812" s="115">
        <v>4</v>
      </c>
      <c r="HVS812" s="115">
        <v>4</v>
      </c>
      <c r="HVT812" s="119" t="s">
        <v>208</v>
      </c>
      <c r="HVU812" s="121" t="s">
        <v>502</v>
      </c>
      <c r="HVV812" s="129"/>
      <c r="HVW812" s="116" t="s">
        <v>334</v>
      </c>
      <c r="HVX812" s="116">
        <v>7801090464</v>
      </c>
      <c r="HVY812" s="116" t="s">
        <v>12</v>
      </c>
      <c r="HVZ812" s="128" t="s">
        <v>224</v>
      </c>
      <c r="HWA812" s="128" t="s">
        <v>715</v>
      </c>
      <c r="HWB812" s="116" t="s">
        <v>194</v>
      </c>
      <c r="HWC812" s="116">
        <v>217250</v>
      </c>
      <c r="HWD812" s="118" t="s">
        <v>19</v>
      </c>
      <c r="HWE812" s="126" t="s">
        <v>186</v>
      </c>
      <c r="HWF812" s="116" t="s">
        <v>32</v>
      </c>
      <c r="HWG812" s="116" t="s">
        <v>935</v>
      </c>
      <c r="HWH812" s="115">
        <v>4</v>
      </c>
      <c r="HWI812" s="115">
        <v>4</v>
      </c>
      <c r="HWJ812" s="119" t="s">
        <v>208</v>
      </c>
      <c r="HWK812" s="121" t="s">
        <v>502</v>
      </c>
      <c r="HWL812" s="129"/>
      <c r="HWM812" s="116" t="s">
        <v>334</v>
      </c>
      <c r="HWN812" s="116">
        <v>7801090464</v>
      </c>
      <c r="HWO812" s="116" t="s">
        <v>12</v>
      </c>
      <c r="HWP812" s="128" t="s">
        <v>224</v>
      </c>
      <c r="HWQ812" s="128" t="s">
        <v>715</v>
      </c>
      <c r="HWR812" s="116" t="s">
        <v>194</v>
      </c>
      <c r="HWS812" s="116">
        <v>217250</v>
      </c>
      <c r="HWT812" s="118" t="s">
        <v>19</v>
      </c>
      <c r="HWU812" s="126" t="s">
        <v>186</v>
      </c>
      <c r="HWV812" s="116" t="s">
        <v>32</v>
      </c>
      <c r="HWW812" s="116" t="s">
        <v>935</v>
      </c>
      <c r="HWX812" s="115">
        <v>4</v>
      </c>
      <c r="HWY812" s="115">
        <v>4</v>
      </c>
      <c r="HWZ812" s="119" t="s">
        <v>208</v>
      </c>
      <c r="HXA812" s="121" t="s">
        <v>502</v>
      </c>
      <c r="HXB812" s="129"/>
      <c r="HXC812" s="116" t="s">
        <v>334</v>
      </c>
      <c r="HXD812" s="116">
        <v>7801090464</v>
      </c>
      <c r="HXE812" s="116" t="s">
        <v>12</v>
      </c>
      <c r="HXF812" s="128" t="s">
        <v>224</v>
      </c>
      <c r="HXG812" s="128" t="s">
        <v>715</v>
      </c>
      <c r="HXH812" s="116" t="s">
        <v>194</v>
      </c>
      <c r="HXI812" s="116">
        <v>217250</v>
      </c>
      <c r="HXJ812" s="118" t="s">
        <v>19</v>
      </c>
      <c r="HXK812" s="126" t="s">
        <v>186</v>
      </c>
      <c r="HXL812" s="116" t="s">
        <v>32</v>
      </c>
      <c r="HXM812" s="116" t="s">
        <v>935</v>
      </c>
      <c r="HXN812" s="115">
        <v>4</v>
      </c>
      <c r="HXO812" s="115">
        <v>4</v>
      </c>
      <c r="HXP812" s="119" t="s">
        <v>208</v>
      </c>
      <c r="HXQ812" s="121" t="s">
        <v>502</v>
      </c>
      <c r="HXR812" s="129"/>
      <c r="HXS812" s="116" t="s">
        <v>334</v>
      </c>
      <c r="HXT812" s="116">
        <v>7801090464</v>
      </c>
      <c r="HXU812" s="116" t="s">
        <v>12</v>
      </c>
      <c r="HXV812" s="128" t="s">
        <v>224</v>
      </c>
      <c r="HXW812" s="128" t="s">
        <v>715</v>
      </c>
      <c r="HXX812" s="116" t="s">
        <v>194</v>
      </c>
      <c r="HXY812" s="116">
        <v>217250</v>
      </c>
      <c r="HXZ812" s="118" t="s">
        <v>19</v>
      </c>
      <c r="HYA812" s="126" t="s">
        <v>186</v>
      </c>
      <c r="HYB812" s="116" t="s">
        <v>32</v>
      </c>
      <c r="HYC812" s="116" t="s">
        <v>935</v>
      </c>
      <c r="HYD812" s="115">
        <v>4</v>
      </c>
      <c r="HYE812" s="115">
        <v>4</v>
      </c>
      <c r="HYF812" s="119" t="s">
        <v>208</v>
      </c>
      <c r="HYG812" s="121" t="s">
        <v>502</v>
      </c>
      <c r="HYH812" s="129"/>
      <c r="HYI812" s="116" t="s">
        <v>334</v>
      </c>
      <c r="HYJ812" s="116">
        <v>7801090464</v>
      </c>
      <c r="HYK812" s="116" t="s">
        <v>12</v>
      </c>
      <c r="HYL812" s="128" t="s">
        <v>224</v>
      </c>
      <c r="HYM812" s="128" t="s">
        <v>715</v>
      </c>
      <c r="HYN812" s="116" t="s">
        <v>194</v>
      </c>
      <c r="HYO812" s="116">
        <v>217250</v>
      </c>
      <c r="HYP812" s="118" t="s">
        <v>19</v>
      </c>
      <c r="HYQ812" s="126" t="s">
        <v>186</v>
      </c>
      <c r="HYR812" s="116" t="s">
        <v>32</v>
      </c>
      <c r="HYS812" s="116" t="s">
        <v>935</v>
      </c>
      <c r="HYT812" s="115">
        <v>4</v>
      </c>
      <c r="HYU812" s="115">
        <v>4</v>
      </c>
      <c r="HYV812" s="119" t="s">
        <v>208</v>
      </c>
      <c r="HYW812" s="121" t="s">
        <v>502</v>
      </c>
      <c r="HYX812" s="129"/>
      <c r="HYY812" s="116" t="s">
        <v>334</v>
      </c>
      <c r="HYZ812" s="116">
        <v>7801090464</v>
      </c>
      <c r="HZA812" s="116" t="s">
        <v>12</v>
      </c>
      <c r="HZB812" s="128" t="s">
        <v>224</v>
      </c>
      <c r="HZC812" s="128" t="s">
        <v>715</v>
      </c>
      <c r="HZD812" s="116" t="s">
        <v>194</v>
      </c>
      <c r="HZE812" s="116">
        <v>217250</v>
      </c>
      <c r="HZF812" s="118" t="s">
        <v>19</v>
      </c>
      <c r="HZG812" s="126" t="s">
        <v>186</v>
      </c>
      <c r="HZH812" s="116" t="s">
        <v>32</v>
      </c>
      <c r="HZI812" s="116" t="s">
        <v>935</v>
      </c>
      <c r="HZJ812" s="115">
        <v>4</v>
      </c>
      <c r="HZK812" s="115">
        <v>4</v>
      </c>
      <c r="HZL812" s="119" t="s">
        <v>208</v>
      </c>
      <c r="HZM812" s="121" t="s">
        <v>502</v>
      </c>
      <c r="HZN812" s="129"/>
      <c r="HZO812" s="116" t="s">
        <v>334</v>
      </c>
      <c r="HZP812" s="116">
        <v>7801090464</v>
      </c>
      <c r="HZQ812" s="116" t="s">
        <v>12</v>
      </c>
      <c r="HZR812" s="128" t="s">
        <v>224</v>
      </c>
      <c r="HZS812" s="128" t="s">
        <v>715</v>
      </c>
      <c r="HZT812" s="116" t="s">
        <v>194</v>
      </c>
      <c r="HZU812" s="116">
        <v>217250</v>
      </c>
      <c r="HZV812" s="118" t="s">
        <v>19</v>
      </c>
      <c r="HZW812" s="126" t="s">
        <v>186</v>
      </c>
      <c r="HZX812" s="116" t="s">
        <v>32</v>
      </c>
      <c r="HZY812" s="116" t="s">
        <v>935</v>
      </c>
      <c r="HZZ812" s="115">
        <v>4</v>
      </c>
      <c r="IAA812" s="115">
        <v>4</v>
      </c>
      <c r="IAB812" s="119" t="s">
        <v>208</v>
      </c>
      <c r="IAC812" s="121" t="s">
        <v>502</v>
      </c>
      <c r="IAD812" s="129"/>
      <c r="IAE812" s="116" t="s">
        <v>334</v>
      </c>
      <c r="IAF812" s="116">
        <v>7801090464</v>
      </c>
      <c r="IAG812" s="116" t="s">
        <v>12</v>
      </c>
      <c r="IAH812" s="128" t="s">
        <v>224</v>
      </c>
      <c r="IAI812" s="128" t="s">
        <v>715</v>
      </c>
      <c r="IAJ812" s="116" t="s">
        <v>194</v>
      </c>
      <c r="IAK812" s="116">
        <v>217250</v>
      </c>
      <c r="IAL812" s="118" t="s">
        <v>19</v>
      </c>
      <c r="IAM812" s="126" t="s">
        <v>186</v>
      </c>
      <c r="IAN812" s="116" t="s">
        <v>32</v>
      </c>
      <c r="IAO812" s="116" t="s">
        <v>935</v>
      </c>
      <c r="IAP812" s="115">
        <v>4</v>
      </c>
      <c r="IAQ812" s="115">
        <v>4</v>
      </c>
      <c r="IAR812" s="119" t="s">
        <v>208</v>
      </c>
      <c r="IAS812" s="121" t="s">
        <v>502</v>
      </c>
      <c r="IAT812" s="129"/>
      <c r="IAU812" s="116" t="s">
        <v>334</v>
      </c>
      <c r="IAV812" s="116">
        <v>7801090464</v>
      </c>
      <c r="IAW812" s="116" t="s">
        <v>12</v>
      </c>
      <c r="IAX812" s="128" t="s">
        <v>224</v>
      </c>
      <c r="IAY812" s="128" t="s">
        <v>715</v>
      </c>
      <c r="IAZ812" s="116" t="s">
        <v>194</v>
      </c>
      <c r="IBA812" s="116">
        <v>217250</v>
      </c>
      <c r="IBB812" s="118" t="s">
        <v>19</v>
      </c>
      <c r="IBC812" s="126" t="s">
        <v>186</v>
      </c>
      <c r="IBD812" s="116" t="s">
        <v>32</v>
      </c>
      <c r="IBE812" s="116" t="s">
        <v>935</v>
      </c>
      <c r="IBF812" s="115">
        <v>4</v>
      </c>
      <c r="IBG812" s="115">
        <v>4</v>
      </c>
      <c r="IBH812" s="119" t="s">
        <v>208</v>
      </c>
      <c r="IBI812" s="121" t="s">
        <v>502</v>
      </c>
      <c r="IBJ812" s="129"/>
      <c r="IBK812" s="116" t="s">
        <v>334</v>
      </c>
      <c r="IBL812" s="116">
        <v>7801090464</v>
      </c>
      <c r="IBM812" s="116" t="s">
        <v>12</v>
      </c>
      <c r="IBN812" s="128" t="s">
        <v>224</v>
      </c>
      <c r="IBO812" s="128" t="s">
        <v>715</v>
      </c>
      <c r="IBP812" s="116" t="s">
        <v>194</v>
      </c>
      <c r="IBQ812" s="116">
        <v>217250</v>
      </c>
      <c r="IBR812" s="118" t="s">
        <v>19</v>
      </c>
      <c r="IBS812" s="126" t="s">
        <v>186</v>
      </c>
      <c r="IBT812" s="116" t="s">
        <v>32</v>
      </c>
      <c r="IBU812" s="116" t="s">
        <v>935</v>
      </c>
      <c r="IBV812" s="115">
        <v>4</v>
      </c>
      <c r="IBW812" s="115">
        <v>4</v>
      </c>
      <c r="IBX812" s="119" t="s">
        <v>208</v>
      </c>
      <c r="IBY812" s="121" t="s">
        <v>502</v>
      </c>
      <c r="IBZ812" s="129"/>
      <c r="ICA812" s="116" t="s">
        <v>334</v>
      </c>
      <c r="ICB812" s="116">
        <v>7801090464</v>
      </c>
      <c r="ICC812" s="116" t="s">
        <v>12</v>
      </c>
      <c r="ICD812" s="128" t="s">
        <v>224</v>
      </c>
      <c r="ICE812" s="128" t="s">
        <v>715</v>
      </c>
      <c r="ICF812" s="116" t="s">
        <v>194</v>
      </c>
      <c r="ICG812" s="116">
        <v>217250</v>
      </c>
      <c r="ICH812" s="118" t="s">
        <v>19</v>
      </c>
      <c r="ICI812" s="126" t="s">
        <v>186</v>
      </c>
      <c r="ICJ812" s="116" t="s">
        <v>32</v>
      </c>
      <c r="ICK812" s="116" t="s">
        <v>935</v>
      </c>
      <c r="ICL812" s="115">
        <v>4</v>
      </c>
      <c r="ICM812" s="115">
        <v>4</v>
      </c>
      <c r="ICN812" s="119" t="s">
        <v>208</v>
      </c>
      <c r="ICO812" s="121" t="s">
        <v>502</v>
      </c>
      <c r="ICP812" s="129"/>
      <c r="ICQ812" s="116" t="s">
        <v>334</v>
      </c>
      <c r="ICR812" s="116">
        <v>7801090464</v>
      </c>
      <c r="ICS812" s="116" t="s">
        <v>12</v>
      </c>
      <c r="ICT812" s="128" t="s">
        <v>224</v>
      </c>
      <c r="ICU812" s="128" t="s">
        <v>715</v>
      </c>
      <c r="ICV812" s="116" t="s">
        <v>194</v>
      </c>
      <c r="ICW812" s="116">
        <v>217250</v>
      </c>
      <c r="ICX812" s="118" t="s">
        <v>19</v>
      </c>
      <c r="ICY812" s="126" t="s">
        <v>186</v>
      </c>
      <c r="ICZ812" s="116" t="s">
        <v>32</v>
      </c>
      <c r="IDA812" s="116" t="s">
        <v>935</v>
      </c>
      <c r="IDB812" s="115">
        <v>4</v>
      </c>
      <c r="IDC812" s="115">
        <v>4</v>
      </c>
      <c r="IDD812" s="119" t="s">
        <v>208</v>
      </c>
      <c r="IDE812" s="121" t="s">
        <v>502</v>
      </c>
      <c r="IDF812" s="129"/>
      <c r="IDG812" s="116" t="s">
        <v>334</v>
      </c>
      <c r="IDH812" s="116">
        <v>7801090464</v>
      </c>
      <c r="IDI812" s="116" t="s">
        <v>12</v>
      </c>
      <c r="IDJ812" s="128" t="s">
        <v>224</v>
      </c>
      <c r="IDK812" s="128" t="s">
        <v>715</v>
      </c>
      <c r="IDL812" s="116" t="s">
        <v>194</v>
      </c>
      <c r="IDM812" s="116">
        <v>217250</v>
      </c>
      <c r="IDN812" s="118" t="s">
        <v>19</v>
      </c>
      <c r="IDO812" s="126" t="s">
        <v>186</v>
      </c>
      <c r="IDP812" s="116" t="s">
        <v>32</v>
      </c>
      <c r="IDQ812" s="116" t="s">
        <v>935</v>
      </c>
      <c r="IDR812" s="115">
        <v>4</v>
      </c>
      <c r="IDS812" s="115">
        <v>4</v>
      </c>
      <c r="IDT812" s="119" t="s">
        <v>208</v>
      </c>
      <c r="IDU812" s="121" t="s">
        <v>502</v>
      </c>
      <c r="IDV812" s="129"/>
      <c r="IDW812" s="116" t="s">
        <v>334</v>
      </c>
      <c r="IDX812" s="116">
        <v>7801090464</v>
      </c>
      <c r="IDY812" s="116" t="s">
        <v>12</v>
      </c>
      <c r="IDZ812" s="128" t="s">
        <v>224</v>
      </c>
      <c r="IEA812" s="128" t="s">
        <v>715</v>
      </c>
      <c r="IEB812" s="116" t="s">
        <v>194</v>
      </c>
      <c r="IEC812" s="116">
        <v>217250</v>
      </c>
      <c r="IED812" s="118" t="s">
        <v>19</v>
      </c>
      <c r="IEE812" s="126" t="s">
        <v>186</v>
      </c>
      <c r="IEF812" s="116" t="s">
        <v>32</v>
      </c>
      <c r="IEG812" s="116" t="s">
        <v>935</v>
      </c>
      <c r="IEH812" s="115">
        <v>4</v>
      </c>
      <c r="IEI812" s="115">
        <v>4</v>
      </c>
      <c r="IEJ812" s="119" t="s">
        <v>208</v>
      </c>
      <c r="IEK812" s="121" t="s">
        <v>502</v>
      </c>
      <c r="IEL812" s="129"/>
      <c r="IEM812" s="116" t="s">
        <v>334</v>
      </c>
      <c r="IEN812" s="116">
        <v>7801090464</v>
      </c>
      <c r="IEO812" s="116" t="s">
        <v>12</v>
      </c>
      <c r="IEP812" s="128" t="s">
        <v>224</v>
      </c>
      <c r="IEQ812" s="128" t="s">
        <v>715</v>
      </c>
      <c r="IER812" s="116" t="s">
        <v>194</v>
      </c>
      <c r="IES812" s="116">
        <v>217250</v>
      </c>
      <c r="IET812" s="118" t="s">
        <v>19</v>
      </c>
      <c r="IEU812" s="126" t="s">
        <v>186</v>
      </c>
      <c r="IEV812" s="116" t="s">
        <v>32</v>
      </c>
      <c r="IEW812" s="116" t="s">
        <v>935</v>
      </c>
      <c r="IEX812" s="115">
        <v>4</v>
      </c>
      <c r="IEY812" s="115">
        <v>4</v>
      </c>
      <c r="IEZ812" s="119" t="s">
        <v>208</v>
      </c>
      <c r="IFA812" s="121" t="s">
        <v>502</v>
      </c>
      <c r="IFB812" s="129"/>
      <c r="IFC812" s="116" t="s">
        <v>334</v>
      </c>
      <c r="IFD812" s="116">
        <v>7801090464</v>
      </c>
      <c r="IFE812" s="116" t="s">
        <v>12</v>
      </c>
      <c r="IFF812" s="128" t="s">
        <v>224</v>
      </c>
      <c r="IFG812" s="128" t="s">
        <v>715</v>
      </c>
      <c r="IFH812" s="116" t="s">
        <v>194</v>
      </c>
      <c r="IFI812" s="116">
        <v>217250</v>
      </c>
      <c r="IFJ812" s="118" t="s">
        <v>19</v>
      </c>
      <c r="IFK812" s="126" t="s">
        <v>186</v>
      </c>
      <c r="IFL812" s="116" t="s">
        <v>32</v>
      </c>
      <c r="IFM812" s="116" t="s">
        <v>935</v>
      </c>
      <c r="IFN812" s="115">
        <v>4</v>
      </c>
      <c r="IFO812" s="115">
        <v>4</v>
      </c>
      <c r="IFP812" s="119" t="s">
        <v>208</v>
      </c>
      <c r="IFQ812" s="121" t="s">
        <v>502</v>
      </c>
      <c r="IFR812" s="129"/>
      <c r="IFS812" s="116" t="s">
        <v>334</v>
      </c>
      <c r="IFT812" s="116">
        <v>7801090464</v>
      </c>
      <c r="IFU812" s="116" t="s">
        <v>12</v>
      </c>
      <c r="IFV812" s="128" t="s">
        <v>224</v>
      </c>
      <c r="IFW812" s="128" t="s">
        <v>715</v>
      </c>
      <c r="IFX812" s="116" t="s">
        <v>194</v>
      </c>
      <c r="IFY812" s="116">
        <v>217250</v>
      </c>
      <c r="IFZ812" s="118" t="s">
        <v>19</v>
      </c>
      <c r="IGA812" s="126" t="s">
        <v>186</v>
      </c>
      <c r="IGB812" s="116" t="s">
        <v>32</v>
      </c>
      <c r="IGC812" s="116" t="s">
        <v>935</v>
      </c>
      <c r="IGD812" s="115">
        <v>4</v>
      </c>
      <c r="IGE812" s="115">
        <v>4</v>
      </c>
      <c r="IGF812" s="119" t="s">
        <v>208</v>
      </c>
      <c r="IGG812" s="121" t="s">
        <v>502</v>
      </c>
      <c r="IGH812" s="129"/>
      <c r="IGI812" s="116" t="s">
        <v>334</v>
      </c>
      <c r="IGJ812" s="116">
        <v>7801090464</v>
      </c>
      <c r="IGK812" s="116" t="s">
        <v>12</v>
      </c>
      <c r="IGL812" s="128" t="s">
        <v>224</v>
      </c>
      <c r="IGM812" s="128" t="s">
        <v>715</v>
      </c>
      <c r="IGN812" s="116" t="s">
        <v>194</v>
      </c>
      <c r="IGO812" s="116">
        <v>217250</v>
      </c>
      <c r="IGP812" s="118" t="s">
        <v>19</v>
      </c>
      <c r="IGQ812" s="126" t="s">
        <v>186</v>
      </c>
      <c r="IGR812" s="116" t="s">
        <v>32</v>
      </c>
      <c r="IGS812" s="116" t="s">
        <v>935</v>
      </c>
      <c r="IGT812" s="115">
        <v>4</v>
      </c>
      <c r="IGU812" s="115">
        <v>4</v>
      </c>
      <c r="IGV812" s="119" t="s">
        <v>208</v>
      </c>
      <c r="IGW812" s="121" t="s">
        <v>502</v>
      </c>
      <c r="IGX812" s="129"/>
      <c r="IGY812" s="116" t="s">
        <v>334</v>
      </c>
      <c r="IGZ812" s="116">
        <v>7801090464</v>
      </c>
      <c r="IHA812" s="116" t="s">
        <v>12</v>
      </c>
      <c r="IHB812" s="128" t="s">
        <v>224</v>
      </c>
      <c r="IHC812" s="128" t="s">
        <v>715</v>
      </c>
      <c r="IHD812" s="116" t="s">
        <v>194</v>
      </c>
      <c r="IHE812" s="116">
        <v>217250</v>
      </c>
      <c r="IHF812" s="118" t="s">
        <v>19</v>
      </c>
      <c r="IHG812" s="126" t="s">
        <v>186</v>
      </c>
      <c r="IHH812" s="116" t="s">
        <v>32</v>
      </c>
      <c r="IHI812" s="116" t="s">
        <v>935</v>
      </c>
      <c r="IHJ812" s="115">
        <v>4</v>
      </c>
      <c r="IHK812" s="115">
        <v>4</v>
      </c>
      <c r="IHL812" s="119" t="s">
        <v>208</v>
      </c>
      <c r="IHM812" s="121" t="s">
        <v>502</v>
      </c>
      <c r="IHN812" s="129"/>
      <c r="IHO812" s="116" t="s">
        <v>334</v>
      </c>
      <c r="IHP812" s="116">
        <v>7801090464</v>
      </c>
      <c r="IHQ812" s="116" t="s">
        <v>12</v>
      </c>
      <c r="IHR812" s="128" t="s">
        <v>224</v>
      </c>
      <c r="IHS812" s="128" t="s">
        <v>715</v>
      </c>
      <c r="IHT812" s="116" t="s">
        <v>194</v>
      </c>
      <c r="IHU812" s="116">
        <v>217250</v>
      </c>
      <c r="IHV812" s="118" t="s">
        <v>19</v>
      </c>
      <c r="IHW812" s="126" t="s">
        <v>186</v>
      </c>
      <c r="IHX812" s="116" t="s">
        <v>32</v>
      </c>
      <c r="IHY812" s="116" t="s">
        <v>935</v>
      </c>
      <c r="IHZ812" s="115">
        <v>4</v>
      </c>
      <c r="IIA812" s="115">
        <v>4</v>
      </c>
      <c r="IIB812" s="119" t="s">
        <v>208</v>
      </c>
      <c r="IIC812" s="121" t="s">
        <v>502</v>
      </c>
      <c r="IID812" s="129"/>
      <c r="IIE812" s="116" t="s">
        <v>334</v>
      </c>
      <c r="IIF812" s="116">
        <v>7801090464</v>
      </c>
      <c r="IIG812" s="116" t="s">
        <v>12</v>
      </c>
      <c r="IIH812" s="128" t="s">
        <v>224</v>
      </c>
      <c r="III812" s="128" t="s">
        <v>715</v>
      </c>
      <c r="IIJ812" s="116" t="s">
        <v>194</v>
      </c>
      <c r="IIK812" s="116">
        <v>217250</v>
      </c>
      <c r="IIL812" s="118" t="s">
        <v>19</v>
      </c>
      <c r="IIM812" s="126" t="s">
        <v>186</v>
      </c>
      <c r="IIN812" s="116" t="s">
        <v>32</v>
      </c>
      <c r="IIO812" s="116" t="s">
        <v>935</v>
      </c>
      <c r="IIP812" s="115">
        <v>4</v>
      </c>
      <c r="IIQ812" s="115">
        <v>4</v>
      </c>
      <c r="IIR812" s="119" t="s">
        <v>208</v>
      </c>
      <c r="IIS812" s="121" t="s">
        <v>502</v>
      </c>
      <c r="IIT812" s="129"/>
      <c r="IIU812" s="116" t="s">
        <v>334</v>
      </c>
      <c r="IIV812" s="116">
        <v>7801090464</v>
      </c>
      <c r="IIW812" s="116" t="s">
        <v>12</v>
      </c>
      <c r="IIX812" s="128" t="s">
        <v>224</v>
      </c>
      <c r="IIY812" s="128" t="s">
        <v>715</v>
      </c>
      <c r="IIZ812" s="116" t="s">
        <v>194</v>
      </c>
      <c r="IJA812" s="116">
        <v>217250</v>
      </c>
      <c r="IJB812" s="118" t="s">
        <v>19</v>
      </c>
      <c r="IJC812" s="126" t="s">
        <v>186</v>
      </c>
      <c r="IJD812" s="116" t="s">
        <v>32</v>
      </c>
      <c r="IJE812" s="116" t="s">
        <v>935</v>
      </c>
      <c r="IJF812" s="115">
        <v>4</v>
      </c>
      <c r="IJG812" s="115">
        <v>4</v>
      </c>
      <c r="IJH812" s="119" t="s">
        <v>208</v>
      </c>
      <c r="IJI812" s="121" t="s">
        <v>502</v>
      </c>
      <c r="IJJ812" s="129"/>
      <c r="IJK812" s="116" t="s">
        <v>334</v>
      </c>
      <c r="IJL812" s="116">
        <v>7801090464</v>
      </c>
      <c r="IJM812" s="116" t="s">
        <v>12</v>
      </c>
      <c r="IJN812" s="128" t="s">
        <v>224</v>
      </c>
      <c r="IJO812" s="128" t="s">
        <v>715</v>
      </c>
      <c r="IJP812" s="116" t="s">
        <v>194</v>
      </c>
      <c r="IJQ812" s="116">
        <v>217250</v>
      </c>
      <c r="IJR812" s="118" t="s">
        <v>19</v>
      </c>
      <c r="IJS812" s="126" t="s">
        <v>186</v>
      </c>
      <c r="IJT812" s="116" t="s">
        <v>32</v>
      </c>
      <c r="IJU812" s="116" t="s">
        <v>935</v>
      </c>
      <c r="IJV812" s="115">
        <v>4</v>
      </c>
      <c r="IJW812" s="115">
        <v>4</v>
      </c>
      <c r="IJX812" s="119" t="s">
        <v>208</v>
      </c>
      <c r="IJY812" s="121" t="s">
        <v>502</v>
      </c>
      <c r="IJZ812" s="129"/>
      <c r="IKA812" s="116" t="s">
        <v>334</v>
      </c>
      <c r="IKB812" s="116">
        <v>7801090464</v>
      </c>
      <c r="IKC812" s="116" t="s">
        <v>12</v>
      </c>
      <c r="IKD812" s="128" t="s">
        <v>224</v>
      </c>
      <c r="IKE812" s="128" t="s">
        <v>715</v>
      </c>
      <c r="IKF812" s="116" t="s">
        <v>194</v>
      </c>
      <c r="IKG812" s="116">
        <v>217250</v>
      </c>
      <c r="IKH812" s="118" t="s">
        <v>19</v>
      </c>
      <c r="IKI812" s="126" t="s">
        <v>186</v>
      </c>
      <c r="IKJ812" s="116" t="s">
        <v>32</v>
      </c>
      <c r="IKK812" s="116" t="s">
        <v>935</v>
      </c>
      <c r="IKL812" s="115">
        <v>4</v>
      </c>
      <c r="IKM812" s="115">
        <v>4</v>
      </c>
      <c r="IKN812" s="119" t="s">
        <v>208</v>
      </c>
      <c r="IKO812" s="121" t="s">
        <v>502</v>
      </c>
      <c r="IKP812" s="129"/>
      <c r="IKQ812" s="116" t="s">
        <v>334</v>
      </c>
      <c r="IKR812" s="116">
        <v>7801090464</v>
      </c>
      <c r="IKS812" s="116" t="s">
        <v>12</v>
      </c>
      <c r="IKT812" s="128" t="s">
        <v>224</v>
      </c>
      <c r="IKU812" s="128" t="s">
        <v>715</v>
      </c>
      <c r="IKV812" s="116" t="s">
        <v>194</v>
      </c>
      <c r="IKW812" s="116">
        <v>217250</v>
      </c>
      <c r="IKX812" s="118" t="s">
        <v>19</v>
      </c>
      <c r="IKY812" s="126" t="s">
        <v>186</v>
      </c>
      <c r="IKZ812" s="116" t="s">
        <v>32</v>
      </c>
      <c r="ILA812" s="116" t="s">
        <v>935</v>
      </c>
      <c r="ILB812" s="115">
        <v>4</v>
      </c>
      <c r="ILC812" s="115">
        <v>4</v>
      </c>
      <c r="ILD812" s="119" t="s">
        <v>208</v>
      </c>
      <c r="ILE812" s="121" t="s">
        <v>502</v>
      </c>
      <c r="ILF812" s="129"/>
      <c r="ILG812" s="116" t="s">
        <v>334</v>
      </c>
      <c r="ILH812" s="116">
        <v>7801090464</v>
      </c>
      <c r="ILI812" s="116" t="s">
        <v>12</v>
      </c>
      <c r="ILJ812" s="128" t="s">
        <v>224</v>
      </c>
      <c r="ILK812" s="128" t="s">
        <v>715</v>
      </c>
      <c r="ILL812" s="116" t="s">
        <v>194</v>
      </c>
      <c r="ILM812" s="116">
        <v>217250</v>
      </c>
      <c r="ILN812" s="118" t="s">
        <v>19</v>
      </c>
      <c r="ILO812" s="126" t="s">
        <v>186</v>
      </c>
      <c r="ILP812" s="116" t="s">
        <v>32</v>
      </c>
      <c r="ILQ812" s="116" t="s">
        <v>935</v>
      </c>
      <c r="ILR812" s="115">
        <v>4</v>
      </c>
      <c r="ILS812" s="115">
        <v>4</v>
      </c>
      <c r="ILT812" s="119" t="s">
        <v>208</v>
      </c>
      <c r="ILU812" s="121" t="s">
        <v>502</v>
      </c>
      <c r="ILV812" s="129"/>
      <c r="ILW812" s="116" t="s">
        <v>334</v>
      </c>
      <c r="ILX812" s="116">
        <v>7801090464</v>
      </c>
      <c r="ILY812" s="116" t="s">
        <v>12</v>
      </c>
      <c r="ILZ812" s="128" t="s">
        <v>224</v>
      </c>
      <c r="IMA812" s="128" t="s">
        <v>715</v>
      </c>
      <c r="IMB812" s="116" t="s">
        <v>194</v>
      </c>
      <c r="IMC812" s="116">
        <v>217250</v>
      </c>
      <c r="IMD812" s="118" t="s">
        <v>19</v>
      </c>
      <c r="IME812" s="126" t="s">
        <v>186</v>
      </c>
      <c r="IMF812" s="116" t="s">
        <v>32</v>
      </c>
      <c r="IMG812" s="116" t="s">
        <v>935</v>
      </c>
      <c r="IMH812" s="115">
        <v>4</v>
      </c>
      <c r="IMI812" s="115">
        <v>4</v>
      </c>
      <c r="IMJ812" s="119" t="s">
        <v>208</v>
      </c>
      <c r="IMK812" s="121" t="s">
        <v>502</v>
      </c>
      <c r="IML812" s="129"/>
      <c r="IMM812" s="116" t="s">
        <v>334</v>
      </c>
      <c r="IMN812" s="116">
        <v>7801090464</v>
      </c>
      <c r="IMO812" s="116" t="s">
        <v>12</v>
      </c>
      <c r="IMP812" s="128" t="s">
        <v>224</v>
      </c>
      <c r="IMQ812" s="128" t="s">
        <v>715</v>
      </c>
      <c r="IMR812" s="116" t="s">
        <v>194</v>
      </c>
      <c r="IMS812" s="116">
        <v>217250</v>
      </c>
      <c r="IMT812" s="118" t="s">
        <v>19</v>
      </c>
      <c r="IMU812" s="126" t="s">
        <v>186</v>
      </c>
      <c r="IMV812" s="116" t="s">
        <v>32</v>
      </c>
      <c r="IMW812" s="116" t="s">
        <v>935</v>
      </c>
      <c r="IMX812" s="115">
        <v>4</v>
      </c>
      <c r="IMY812" s="115">
        <v>4</v>
      </c>
      <c r="IMZ812" s="119" t="s">
        <v>208</v>
      </c>
      <c r="INA812" s="121" t="s">
        <v>502</v>
      </c>
      <c r="INB812" s="129"/>
      <c r="INC812" s="116" t="s">
        <v>334</v>
      </c>
      <c r="IND812" s="116">
        <v>7801090464</v>
      </c>
      <c r="INE812" s="116" t="s">
        <v>12</v>
      </c>
      <c r="INF812" s="128" t="s">
        <v>224</v>
      </c>
      <c r="ING812" s="128" t="s">
        <v>715</v>
      </c>
      <c r="INH812" s="116" t="s">
        <v>194</v>
      </c>
      <c r="INI812" s="116">
        <v>217250</v>
      </c>
      <c r="INJ812" s="118" t="s">
        <v>19</v>
      </c>
      <c r="INK812" s="126" t="s">
        <v>186</v>
      </c>
      <c r="INL812" s="116" t="s">
        <v>32</v>
      </c>
      <c r="INM812" s="116" t="s">
        <v>935</v>
      </c>
      <c r="INN812" s="115">
        <v>4</v>
      </c>
      <c r="INO812" s="115">
        <v>4</v>
      </c>
      <c r="INP812" s="119" t="s">
        <v>208</v>
      </c>
      <c r="INQ812" s="121" t="s">
        <v>502</v>
      </c>
      <c r="INR812" s="129"/>
      <c r="INS812" s="116" t="s">
        <v>334</v>
      </c>
      <c r="INT812" s="116">
        <v>7801090464</v>
      </c>
      <c r="INU812" s="116" t="s">
        <v>12</v>
      </c>
      <c r="INV812" s="128" t="s">
        <v>224</v>
      </c>
      <c r="INW812" s="128" t="s">
        <v>715</v>
      </c>
      <c r="INX812" s="116" t="s">
        <v>194</v>
      </c>
      <c r="INY812" s="116">
        <v>217250</v>
      </c>
      <c r="INZ812" s="118" t="s">
        <v>19</v>
      </c>
      <c r="IOA812" s="126" t="s">
        <v>186</v>
      </c>
      <c r="IOB812" s="116" t="s">
        <v>32</v>
      </c>
      <c r="IOC812" s="116" t="s">
        <v>935</v>
      </c>
      <c r="IOD812" s="115">
        <v>4</v>
      </c>
      <c r="IOE812" s="115">
        <v>4</v>
      </c>
      <c r="IOF812" s="119" t="s">
        <v>208</v>
      </c>
      <c r="IOG812" s="121" t="s">
        <v>502</v>
      </c>
      <c r="IOH812" s="129"/>
      <c r="IOI812" s="116" t="s">
        <v>334</v>
      </c>
      <c r="IOJ812" s="116">
        <v>7801090464</v>
      </c>
      <c r="IOK812" s="116" t="s">
        <v>12</v>
      </c>
      <c r="IOL812" s="128" t="s">
        <v>224</v>
      </c>
      <c r="IOM812" s="128" t="s">
        <v>715</v>
      </c>
      <c r="ION812" s="116" t="s">
        <v>194</v>
      </c>
      <c r="IOO812" s="116">
        <v>217250</v>
      </c>
      <c r="IOP812" s="118" t="s">
        <v>19</v>
      </c>
      <c r="IOQ812" s="126" t="s">
        <v>186</v>
      </c>
      <c r="IOR812" s="116" t="s">
        <v>32</v>
      </c>
      <c r="IOS812" s="116" t="s">
        <v>935</v>
      </c>
      <c r="IOT812" s="115">
        <v>4</v>
      </c>
      <c r="IOU812" s="115">
        <v>4</v>
      </c>
      <c r="IOV812" s="119" t="s">
        <v>208</v>
      </c>
      <c r="IOW812" s="121" t="s">
        <v>502</v>
      </c>
      <c r="IOX812" s="129"/>
      <c r="IOY812" s="116" t="s">
        <v>334</v>
      </c>
      <c r="IOZ812" s="116">
        <v>7801090464</v>
      </c>
      <c r="IPA812" s="116" t="s">
        <v>12</v>
      </c>
      <c r="IPB812" s="128" t="s">
        <v>224</v>
      </c>
      <c r="IPC812" s="128" t="s">
        <v>715</v>
      </c>
      <c r="IPD812" s="116" t="s">
        <v>194</v>
      </c>
      <c r="IPE812" s="116">
        <v>217250</v>
      </c>
      <c r="IPF812" s="118" t="s">
        <v>19</v>
      </c>
      <c r="IPG812" s="126" t="s">
        <v>186</v>
      </c>
      <c r="IPH812" s="116" t="s">
        <v>32</v>
      </c>
      <c r="IPI812" s="116" t="s">
        <v>935</v>
      </c>
      <c r="IPJ812" s="115">
        <v>4</v>
      </c>
      <c r="IPK812" s="115">
        <v>4</v>
      </c>
      <c r="IPL812" s="119" t="s">
        <v>208</v>
      </c>
      <c r="IPM812" s="121" t="s">
        <v>502</v>
      </c>
      <c r="IPN812" s="129"/>
      <c r="IPO812" s="116" t="s">
        <v>334</v>
      </c>
      <c r="IPP812" s="116">
        <v>7801090464</v>
      </c>
      <c r="IPQ812" s="116" t="s">
        <v>12</v>
      </c>
      <c r="IPR812" s="128" t="s">
        <v>224</v>
      </c>
      <c r="IPS812" s="128" t="s">
        <v>715</v>
      </c>
      <c r="IPT812" s="116" t="s">
        <v>194</v>
      </c>
      <c r="IPU812" s="116">
        <v>217250</v>
      </c>
      <c r="IPV812" s="118" t="s">
        <v>19</v>
      </c>
      <c r="IPW812" s="126" t="s">
        <v>186</v>
      </c>
      <c r="IPX812" s="116" t="s">
        <v>32</v>
      </c>
      <c r="IPY812" s="116" t="s">
        <v>935</v>
      </c>
      <c r="IPZ812" s="115">
        <v>4</v>
      </c>
      <c r="IQA812" s="115">
        <v>4</v>
      </c>
      <c r="IQB812" s="119" t="s">
        <v>208</v>
      </c>
      <c r="IQC812" s="121" t="s">
        <v>502</v>
      </c>
      <c r="IQD812" s="129"/>
      <c r="IQE812" s="116" t="s">
        <v>334</v>
      </c>
      <c r="IQF812" s="116">
        <v>7801090464</v>
      </c>
      <c r="IQG812" s="116" t="s">
        <v>12</v>
      </c>
      <c r="IQH812" s="128" t="s">
        <v>224</v>
      </c>
      <c r="IQI812" s="128" t="s">
        <v>715</v>
      </c>
      <c r="IQJ812" s="116" t="s">
        <v>194</v>
      </c>
      <c r="IQK812" s="116">
        <v>217250</v>
      </c>
      <c r="IQL812" s="118" t="s">
        <v>19</v>
      </c>
      <c r="IQM812" s="126" t="s">
        <v>186</v>
      </c>
      <c r="IQN812" s="116" t="s">
        <v>32</v>
      </c>
      <c r="IQO812" s="116" t="s">
        <v>935</v>
      </c>
      <c r="IQP812" s="115">
        <v>4</v>
      </c>
      <c r="IQQ812" s="115">
        <v>4</v>
      </c>
      <c r="IQR812" s="119" t="s">
        <v>208</v>
      </c>
      <c r="IQS812" s="121" t="s">
        <v>502</v>
      </c>
      <c r="IQT812" s="129"/>
      <c r="IQU812" s="116" t="s">
        <v>334</v>
      </c>
      <c r="IQV812" s="116">
        <v>7801090464</v>
      </c>
      <c r="IQW812" s="116" t="s">
        <v>12</v>
      </c>
      <c r="IQX812" s="128" t="s">
        <v>224</v>
      </c>
      <c r="IQY812" s="128" t="s">
        <v>715</v>
      </c>
      <c r="IQZ812" s="116" t="s">
        <v>194</v>
      </c>
      <c r="IRA812" s="116">
        <v>217250</v>
      </c>
      <c r="IRB812" s="118" t="s">
        <v>19</v>
      </c>
      <c r="IRC812" s="126" t="s">
        <v>186</v>
      </c>
      <c r="IRD812" s="116" t="s">
        <v>32</v>
      </c>
      <c r="IRE812" s="116" t="s">
        <v>935</v>
      </c>
      <c r="IRF812" s="115">
        <v>4</v>
      </c>
      <c r="IRG812" s="115">
        <v>4</v>
      </c>
      <c r="IRH812" s="119" t="s">
        <v>208</v>
      </c>
      <c r="IRI812" s="121" t="s">
        <v>502</v>
      </c>
      <c r="IRJ812" s="129"/>
      <c r="IRK812" s="116" t="s">
        <v>334</v>
      </c>
      <c r="IRL812" s="116">
        <v>7801090464</v>
      </c>
      <c r="IRM812" s="116" t="s">
        <v>12</v>
      </c>
      <c r="IRN812" s="128" t="s">
        <v>224</v>
      </c>
      <c r="IRO812" s="128" t="s">
        <v>715</v>
      </c>
      <c r="IRP812" s="116" t="s">
        <v>194</v>
      </c>
      <c r="IRQ812" s="116">
        <v>217250</v>
      </c>
      <c r="IRR812" s="118" t="s">
        <v>19</v>
      </c>
      <c r="IRS812" s="126" t="s">
        <v>186</v>
      </c>
      <c r="IRT812" s="116" t="s">
        <v>32</v>
      </c>
      <c r="IRU812" s="116" t="s">
        <v>935</v>
      </c>
      <c r="IRV812" s="115">
        <v>4</v>
      </c>
      <c r="IRW812" s="115">
        <v>4</v>
      </c>
      <c r="IRX812" s="119" t="s">
        <v>208</v>
      </c>
      <c r="IRY812" s="121" t="s">
        <v>502</v>
      </c>
      <c r="IRZ812" s="129"/>
      <c r="ISA812" s="116" t="s">
        <v>334</v>
      </c>
      <c r="ISB812" s="116">
        <v>7801090464</v>
      </c>
      <c r="ISC812" s="116" t="s">
        <v>12</v>
      </c>
      <c r="ISD812" s="128" t="s">
        <v>224</v>
      </c>
      <c r="ISE812" s="128" t="s">
        <v>715</v>
      </c>
      <c r="ISF812" s="116" t="s">
        <v>194</v>
      </c>
      <c r="ISG812" s="116">
        <v>217250</v>
      </c>
      <c r="ISH812" s="118" t="s">
        <v>19</v>
      </c>
      <c r="ISI812" s="126" t="s">
        <v>186</v>
      </c>
      <c r="ISJ812" s="116" t="s">
        <v>32</v>
      </c>
      <c r="ISK812" s="116" t="s">
        <v>935</v>
      </c>
      <c r="ISL812" s="115">
        <v>4</v>
      </c>
      <c r="ISM812" s="115">
        <v>4</v>
      </c>
      <c r="ISN812" s="119" t="s">
        <v>208</v>
      </c>
      <c r="ISO812" s="121" t="s">
        <v>502</v>
      </c>
      <c r="ISP812" s="129"/>
      <c r="ISQ812" s="116" t="s">
        <v>334</v>
      </c>
      <c r="ISR812" s="116">
        <v>7801090464</v>
      </c>
      <c r="ISS812" s="116" t="s">
        <v>12</v>
      </c>
      <c r="IST812" s="128" t="s">
        <v>224</v>
      </c>
      <c r="ISU812" s="128" t="s">
        <v>715</v>
      </c>
      <c r="ISV812" s="116" t="s">
        <v>194</v>
      </c>
      <c r="ISW812" s="116">
        <v>217250</v>
      </c>
      <c r="ISX812" s="118" t="s">
        <v>19</v>
      </c>
      <c r="ISY812" s="126" t="s">
        <v>186</v>
      </c>
      <c r="ISZ812" s="116" t="s">
        <v>32</v>
      </c>
      <c r="ITA812" s="116" t="s">
        <v>935</v>
      </c>
      <c r="ITB812" s="115">
        <v>4</v>
      </c>
      <c r="ITC812" s="115">
        <v>4</v>
      </c>
      <c r="ITD812" s="119" t="s">
        <v>208</v>
      </c>
      <c r="ITE812" s="121" t="s">
        <v>502</v>
      </c>
      <c r="ITF812" s="129"/>
      <c r="ITG812" s="116" t="s">
        <v>334</v>
      </c>
      <c r="ITH812" s="116">
        <v>7801090464</v>
      </c>
      <c r="ITI812" s="116" t="s">
        <v>12</v>
      </c>
      <c r="ITJ812" s="128" t="s">
        <v>224</v>
      </c>
      <c r="ITK812" s="128" t="s">
        <v>715</v>
      </c>
      <c r="ITL812" s="116" t="s">
        <v>194</v>
      </c>
      <c r="ITM812" s="116">
        <v>217250</v>
      </c>
      <c r="ITN812" s="118" t="s">
        <v>19</v>
      </c>
      <c r="ITO812" s="126" t="s">
        <v>186</v>
      </c>
      <c r="ITP812" s="116" t="s">
        <v>32</v>
      </c>
      <c r="ITQ812" s="116" t="s">
        <v>935</v>
      </c>
      <c r="ITR812" s="115">
        <v>4</v>
      </c>
      <c r="ITS812" s="115">
        <v>4</v>
      </c>
      <c r="ITT812" s="119" t="s">
        <v>208</v>
      </c>
      <c r="ITU812" s="121" t="s">
        <v>502</v>
      </c>
      <c r="ITV812" s="129"/>
      <c r="ITW812" s="116" t="s">
        <v>334</v>
      </c>
      <c r="ITX812" s="116">
        <v>7801090464</v>
      </c>
      <c r="ITY812" s="116" t="s">
        <v>12</v>
      </c>
      <c r="ITZ812" s="128" t="s">
        <v>224</v>
      </c>
      <c r="IUA812" s="128" t="s">
        <v>715</v>
      </c>
      <c r="IUB812" s="116" t="s">
        <v>194</v>
      </c>
      <c r="IUC812" s="116">
        <v>217250</v>
      </c>
      <c r="IUD812" s="118" t="s">
        <v>19</v>
      </c>
      <c r="IUE812" s="126" t="s">
        <v>186</v>
      </c>
      <c r="IUF812" s="116" t="s">
        <v>32</v>
      </c>
      <c r="IUG812" s="116" t="s">
        <v>935</v>
      </c>
      <c r="IUH812" s="115">
        <v>4</v>
      </c>
      <c r="IUI812" s="115">
        <v>4</v>
      </c>
      <c r="IUJ812" s="119" t="s">
        <v>208</v>
      </c>
      <c r="IUK812" s="121" t="s">
        <v>502</v>
      </c>
      <c r="IUL812" s="129"/>
      <c r="IUM812" s="116" t="s">
        <v>334</v>
      </c>
      <c r="IUN812" s="116">
        <v>7801090464</v>
      </c>
      <c r="IUO812" s="116" t="s">
        <v>12</v>
      </c>
      <c r="IUP812" s="128" t="s">
        <v>224</v>
      </c>
      <c r="IUQ812" s="128" t="s">
        <v>715</v>
      </c>
      <c r="IUR812" s="116" t="s">
        <v>194</v>
      </c>
      <c r="IUS812" s="116">
        <v>217250</v>
      </c>
      <c r="IUT812" s="118" t="s">
        <v>19</v>
      </c>
      <c r="IUU812" s="126" t="s">
        <v>186</v>
      </c>
      <c r="IUV812" s="116" t="s">
        <v>32</v>
      </c>
      <c r="IUW812" s="116" t="s">
        <v>935</v>
      </c>
      <c r="IUX812" s="115">
        <v>4</v>
      </c>
      <c r="IUY812" s="115">
        <v>4</v>
      </c>
      <c r="IUZ812" s="119" t="s">
        <v>208</v>
      </c>
      <c r="IVA812" s="121" t="s">
        <v>502</v>
      </c>
      <c r="IVB812" s="129"/>
      <c r="IVC812" s="116" t="s">
        <v>334</v>
      </c>
      <c r="IVD812" s="116">
        <v>7801090464</v>
      </c>
      <c r="IVE812" s="116" t="s">
        <v>12</v>
      </c>
      <c r="IVF812" s="128" t="s">
        <v>224</v>
      </c>
      <c r="IVG812" s="128" t="s">
        <v>715</v>
      </c>
      <c r="IVH812" s="116" t="s">
        <v>194</v>
      </c>
      <c r="IVI812" s="116">
        <v>217250</v>
      </c>
      <c r="IVJ812" s="118" t="s">
        <v>19</v>
      </c>
      <c r="IVK812" s="126" t="s">
        <v>186</v>
      </c>
      <c r="IVL812" s="116" t="s">
        <v>32</v>
      </c>
      <c r="IVM812" s="116" t="s">
        <v>935</v>
      </c>
      <c r="IVN812" s="115">
        <v>4</v>
      </c>
      <c r="IVO812" s="115">
        <v>4</v>
      </c>
      <c r="IVP812" s="119" t="s">
        <v>208</v>
      </c>
      <c r="IVQ812" s="121" t="s">
        <v>502</v>
      </c>
      <c r="IVR812" s="129"/>
      <c r="IVS812" s="116" t="s">
        <v>334</v>
      </c>
      <c r="IVT812" s="116">
        <v>7801090464</v>
      </c>
      <c r="IVU812" s="116" t="s">
        <v>12</v>
      </c>
      <c r="IVV812" s="128" t="s">
        <v>224</v>
      </c>
      <c r="IVW812" s="128" t="s">
        <v>715</v>
      </c>
      <c r="IVX812" s="116" t="s">
        <v>194</v>
      </c>
      <c r="IVY812" s="116">
        <v>217250</v>
      </c>
      <c r="IVZ812" s="118" t="s">
        <v>19</v>
      </c>
      <c r="IWA812" s="126" t="s">
        <v>186</v>
      </c>
      <c r="IWB812" s="116" t="s">
        <v>32</v>
      </c>
      <c r="IWC812" s="116" t="s">
        <v>935</v>
      </c>
      <c r="IWD812" s="115">
        <v>4</v>
      </c>
      <c r="IWE812" s="115">
        <v>4</v>
      </c>
      <c r="IWF812" s="119" t="s">
        <v>208</v>
      </c>
      <c r="IWG812" s="121" t="s">
        <v>502</v>
      </c>
      <c r="IWH812" s="129"/>
      <c r="IWI812" s="116" t="s">
        <v>334</v>
      </c>
      <c r="IWJ812" s="116">
        <v>7801090464</v>
      </c>
      <c r="IWK812" s="116" t="s">
        <v>12</v>
      </c>
      <c r="IWL812" s="128" t="s">
        <v>224</v>
      </c>
      <c r="IWM812" s="128" t="s">
        <v>715</v>
      </c>
      <c r="IWN812" s="116" t="s">
        <v>194</v>
      </c>
      <c r="IWO812" s="116">
        <v>217250</v>
      </c>
      <c r="IWP812" s="118" t="s">
        <v>19</v>
      </c>
      <c r="IWQ812" s="126" t="s">
        <v>186</v>
      </c>
      <c r="IWR812" s="116" t="s">
        <v>32</v>
      </c>
      <c r="IWS812" s="116" t="s">
        <v>935</v>
      </c>
      <c r="IWT812" s="115">
        <v>4</v>
      </c>
      <c r="IWU812" s="115">
        <v>4</v>
      </c>
      <c r="IWV812" s="119" t="s">
        <v>208</v>
      </c>
      <c r="IWW812" s="121" t="s">
        <v>502</v>
      </c>
      <c r="IWX812" s="129"/>
      <c r="IWY812" s="116" t="s">
        <v>334</v>
      </c>
      <c r="IWZ812" s="116">
        <v>7801090464</v>
      </c>
      <c r="IXA812" s="116" t="s">
        <v>12</v>
      </c>
      <c r="IXB812" s="128" t="s">
        <v>224</v>
      </c>
      <c r="IXC812" s="128" t="s">
        <v>715</v>
      </c>
      <c r="IXD812" s="116" t="s">
        <v>194</v>
      </c>
      <c r="IXE812" s="116">
        <v>217250</v>
      </c>
      <c r="IXF812" s="118" t="s">
        <v>19</v>
      </c>
      <c r="IXG812" s="126" t="s">
        <v>186</v>
      </c>
      <c r="IXH812" s="116" t="s">
        <v>32</v>
      </c>
      <c r="IXI812" s="116" t="s">
        <v>935</v>
      </c>
      <c r="IXJ812" s="115">
        <v>4</v>
      </c>
      <c r="IXK812" s="115">
        <v>4</v>
      </c>
      <c r="IXL812" s="119" t="s">
        <v>208</v>
      </c>
      <c r="IXM812" s="121" t="s">
        <v>502</v>
      </c>
      <c r="IXN812" s="129"/>
      <c r="IXO812" s="116" t="s">
        <v>334</v>
      </c>
      <c r="IXP812" s="116">
        <v>7801090464</v>
      </c>
      <c r="IXQ812" s="116" t="s">
        <v>12</v>
      </c>
      <c r="IXR812" s="128" t="s">
        <v>224</v>
      </c>
      <c r="IXS812" s="128" t="s">
        <v>715</v>
      </c>
      <c r="IXT812" s="116" t="s">
        <v>194</v>
      </c>
      <c r="IXU812" s="116">
        <v>217250</v>
      </c>
      <c r="IXV812" s="118" t="s">
        <v>19</v>
      </c>
      <c r="IXW812" s="126" t="s">
        <v>186</v>
      </c>
      <c r="IXX812" s="116" t="s">
        <v>32</v>
      </c>
      <c r="IXY812" s="116" t="s">
        <v>935</v>
      </c>
      <c r="IXZ812" s="115">
        <v>4</v>
      </c>
      <c r="IYA812" s="115">
        <v>4</v>
      </c>
      <c r="IYB812" s="119" t="s">
        <v>208</v>
      </c>
      <c r="IYC812" s="121" t="s">
        <v>502</v>
      </c>
      <c r="IYD812" s="129"/>
      <c r="IYE812" s="116" t="s">
        <v>334</v>
      </c>
      <c r="IYF812" s="116">
        <v>7801090464</v>
      </c>
      <c r="IYG812" s="116" t="s">
        <v>12</v>
      </c>
      <c r="IYH812" s="128" t="s">
        <v>224</v>
      </c>
      <c r="IYI812" s="128" t="s">
        <v>715</v>
      </c>
      <c r="IYJ812" s="116" t="s">
        <v>194</v>
      </c>
      <c r="IYK812" s="116">
        <v>217250</v>
      </c>
      <c r="IYL812" s="118" t="s">
        <v>19</v>
      </c>
      <c r="IYM812" s="126" t="s">
        <v>186</v>
      </c>
      <c r="IYN812" s="116" t="s">
        <v>32</v>
      </c>
      <c r="IYO812" s="116" t="s">
        <v>935</v>
      </c>
      <c r="IYP812" s="115">
        <v>4</v>
      </c>
      <c r="IYQ812" s="115">
        <v>4</v>
      </c>
      <c r="IYR812" s="119" t="s">
        <v>208</v>
      </c>
      <c r="IYS812" s="121" t="s">
        <v>502</v>
      </c>
      <c r="IYT812" s="129"/>
      <c r="IYU812" s="116" t="s">
        <v>334</v>
      </c>
      <c r="IYV812" s="116">
        <v>7801090464</v>
      </c>
      <c r="IYW812" s="116" t="s">
        <v>12</v>
      </c>
      <c r="IYX812" s="128" t="s">
        <v>224</v>
      </c>
      <c r="IYY812" s="128" t="s">
        <v>715</v>
      </c>
      <c r="IYZ812" s="116" t="s">
        <v>194</v>
      </c>
      <c r="IZA812" s="116">
        <v>217250</v>
      </c>
      <c r="IZB812" s="118" t="s">
        <v>19</v>
      </c>
      <c r="IZC812" s="126" t="s">
        <v>186</v>
      </c>
      <c r="IZD812" s="116" t="s">
        <v>32</v>
      </c>
      <c r="IZE812" s="116" t="s">
        <v>935</v>
      </c>
      <c r="IZF812" s="115">
        <v>4</v>
      </c>
      <c r="IZG812" s="115">
        <v>4</v>
      </c>
      <c r="IZH812" s="119" t="s">
        <v>208</v>
      </c>
      <c r="IZI812" s="121" t="s">
        <v>502</v>
      </c>
      <c r="IZJ812" s="129"/>
      <c r="IZK812" s="116" t="s">
        <v>334</v>
      </c>
      <c r="IZL812" s="116">
        <v>7801090464</v>
      </c>
      <c r="IZM812" s="116" t="s">
        <v>12</v>
      </c>
      <c r="IZN812" s="128" t="s">
        <v>224</v>
      </c>
      <c r="IZO812" s="128" t="s">
        <v>715</v>
      </c>
      <c r="IZP812" s="116" t="s">
        <v>194</v>
      </c>
      <c r="IZQ812" s="116">
        <v>217250</v>
      </c>
      <c r="IZR812" s="118" t="s">
        <v>19</v>
      </c>
      <c r="IZS812" s="126" t="s">
        <v>186</v>
      </c>
      <c r="IZT812" s="116" t="s">
        <v>32</v>
      </c>
      <c r="IZU812" s="116" t="s">
        <v>935</v>
      </c>
      <c r="IZV812" s="115">
        <v>4</v>
      </c>
      <c r="IZW812" s="115">
        <v>4</v>
      </c>
      <c r="IZX812" s="119" t="s">
        <v>208</v>
      </c>
      <c r="IZY812" s="121" t="s">
        <v>502</v>
      </c>
      <c r="IZZ812" s="129"/>
      <c r="JAA812" s="116" t="s">
        <v>334</v>
      </c>
      <c r="JAB812" s="116">
        <v>7801090464</v>
      </c>
      <c r="JAC812" s="116" t="s">
        <v>12</v>
      </c>
      <c r="JAD812" s="128" t="s">
        <v>224</v>
      </c>
      <c r="JAE812" s="128" t="s">
        <v>715</v>
      </c>
      <c r="JAF812" s="116" t="s">
        <v>194</v>
      </c>
      <c r="JAG812" s="116">
        <v>217250</v>
      </c>
      <c r="JAH812" s="118" t="s">
        <v>19</v>
      </c>
      <c r="JAI812" s="126" t="s">
        <v>186</v>
      </c>
      <c r="JAJ812" s="116" t="s">
        <v>32</v>
      </c>
      <c r="JAK812" s="116" t="s">
        <v>935</v>
      </c>
      <c r="JAL812" s="115">
        <v>4</v>
      </c>
      <c r="JAM812" s="115">
        <v>4</v>
      </c>
      <c r="JAN812" s="119" t="s">
        <v>208</v>
      </c>
      <c r="JAO812" s="121" t="s">
        <v>502</v>
      </c>
      <c r="JAP812" s="129"/>
      <c r="JAQ812" s="116" t="s">
        <v>334</v>
      </c>
      <c r="JAR812" s="116">
        <v>7801090464</v>
      </c>
      <c r="JAS812" s="116" t="s">
        <v>12</v>
      </c>
      <c r="JAT812" s="128" t="s">
        <v>224</v>
      </c>
      <c r="JAU812" s="128" t="s">
        <v>715</v>
      </c>
      <c r="JAV812" s="116" t="s">
        <v>194</v>
      </c>
      <c r="JAW812" s="116">
        <v>217250</v>
      </c>
      <c r="JAX812" s="118" t="s">
        <v>19</v>
      </c>
      <c r="JAY812" s="126" t="s">
        <v>186</v>
      </c>
      <c r="JAZ812" s="116" t="s">
        <v>32</v>
      </c>
      <c r="JBA812" s="116" t="s">
        <v>935</v>
      </c>
      <c r="JBB812" s="115">
        <v>4</v>
      </c>
      <c r="JBC812" s="115">
        <v>4</v>
      </c>
      <c r="JBD812" s="119" t="s">
        <v>208</v>
      </c>
      <c r="JBE812" s="121" t="s">
        <v>502</v>
      </c>
      <c r="JBF812" s="129"/>
      <c r="JBG812" s="116" t="s">
        <v>334</v>
      </c>
      <c r="JBH812" s="116">
        <v>7801090464</v>
      </c>
      <c r="JBI812" s="116" t="s">
        <v>12</v>
      </c>
      <c r="JBJ812" s="128" t="s">
        <v>224</v>
      </c>
      <c r="JBK812" s="128" t="s">
        <v>715</v>
      </c>
      <c r="JBL812" s="116" t="s">
        <v>194</v>
      </c>
      <c r="JBM812" s="116">
        <v>217250</v>
      </c>
      <c r="JBN812" s="118" t="s">
        <v>19</v>
      </c>
      <c r="JBO812" s="126" t="s">
        <v>186</v>
      </c>
      <c r="JBP812" s="116" t="s">
        <v>32</v>
      </c>
      <c r="JBQ812" s="116" t="s">
        <v>935</v>
      </c>
      <c r="JBR812" s="115">
        <v>4</v>
      </c>
      <c r="JBS812" s="115">
        <v>4</v>
      </c>
      <c r="JBT812" s="119" t="s">
        <v>208</v>
      </c>
      <c r="JBU812" s="121" t="s">
        <v>502</v>
      </c>
      <c r="JBV812" s="129"/>
      <c r="JBW812" s="116" t="s">
        <v>334</v>
      </c>
      <c r="JBX812" s="116">
        <v>7801090464</v>
      </c>
      <c r="JBY812" s="116" t="s">
        <v>12</v>
      </c>
      <c r="JBZ812" s="128" t="s">
        <v>224</v>
      </c>
      <c r="JCA812" s="128" t="s">
        <v>715</v>
      </c>
      <c r="JCB812" s="116" t="s">
        <v>194</v>
      </c>
      <c r="JCC812" s="116">
        <v>217250</v>
      </c>
      <c r="JCD812" s="118" t="s">
        <v>19</v>
      </c>
      <c r="JCE812" s="126" t="s">
        <v>186</v>
      </c>
      <c r="JCF812" s="116" t="s">
        <v>32</v>
      </c>
      <c r="JCG812" s="116" t="s">
        <v>935</v>
      </c>
      <c r="JCH812" s="115">
        <v>4</v>
      </c>
      <c r="JCI812" s="115">
        <v>4</v>
      </c>
      <c r="JCJ812" s="119" t="s">
        <v>208</v>
      </c>
      <c r="JCK812" s="121" t="s">
        <v>502</v>
      </c>
      <c r="JCL812" s="129"/>
      <c r="JCM812" s="116" t="s">
        <v>334</v>
      </c>
      <c r="JCN812" s="116">
        <v>7801090464</v>
      </c>
      <c r="JCO812" s="116" t="s">
        <v>12</v>
      </c>
      <c r="JCP812" s="128" t="s">
        <v>224</v>
      </c>
      <c r="JCQ812" s="128" t="s">
        <v>715</v>
      </c>
      <c r="JCR812" s="116" t="s">
        <v>194</v>
      </c>
      <c r="JCS812" s="116">
        <v>217250</v>
      </c>
      <c r="JCT812" s="118" t="s">
        <v>19</v>
      </c>
      <c r="JCU812" s="126" t="s">
        <v>186</v>
      </c>
      <c r="JCV812" s="116" t="s">
        <v>32</v>
      </c>
      <c r="JCW812" s="116" t="s">
        <v>935</v>
      </c>
      <c r="JCX812" s="115">
        <v>4</v>
      </c>
      <c r="JCY812" s="115">
        <v>4</v>
      </c>
      <c r="JCZ812" s="119" t="s">
        <v>208</v>
      </c>
      <c r="JDA812" s="121" t="s">
        <v>502</v>
      </c>
      <c r="JDB812" s="129"/>
      <c r="JDC812" s="116" t="s">
        <v>334</v>
      </c>
      <c r="JDD812" s="116">
        <v>7801090464</v>
      </c>
      <c r="JDE812" s="116" t="s">
        <v>12</v>
      </c>
      <c r="JDF812" s="128" t="s">
        <v>224</v>
      </c>
      <c r="JDG812" s="128" t="s">
        <v>715</v>
      </c>
      <c r="JDH812" s="116" t="s">
        <v>194</v>
      </c>
      <c r="JDI812" s="116">
        <v>217250</v>
      </c>
      <c r="JDJ812" s="118" t="s">
        <v>19</v>
      </c>
      <c r="JDK812" s="126" t="s">
        <v>186</v>
      </c>
      <c r="JDL812" s="116" t="s">
        <v>32</v>
      </c>
      <c r="JDM812" s="116" t="s">
        <v>935</v>
      </c>
      <c r="JDN812" s="115">
        <v>4</v>
      </c>
      <c r="JDO812" s="115">
        <v>4</v>
      </c>
      <c r="JDP812" s="119" t="s">
        <v>208</v>
      </c>
      <c r="JDQ812" s="121" t="s">
        <v>502</v>
      </c>
      <c r="JDR812" s="129"/>
      <c r="JDS812" s="116" t="s">
        <v>334</v>
      </c>
      <c r="JDT812" s="116">
        <v>7801090464</v>
      </c>
      <c r="JDU812" s="116" t="s">
        <v>12</v>
      </c>
      <c r="JDV812" s="128" t="s">
        <v>224</v>
      </c>
      <c r="JDW812" s="128" t="s">
        <v>715</v>
      </c>
      <c r="JDX812" s="116" t="s">
        <v>194</v>
      </c>
      <c r="JDY812" s="116">
        <v>217250</v>
      </c>
      <c r="JDZ812" s="118" t="s">
        <v>19</v>
      </c>
      <c r="JEA812" s="126" t="s">
        <v>186</v>
      </c>
      <c r="JEB812" s="116" t="s">
        <v>32</v>
      </c>
      <c r="JEC812" s="116" t="s">
        <v>935</v>
      </c>
      <c r="JED812" s="115">
        <v>4</v>
      </c>
      <c r="JEE812" s="115">
        <v>4</v>
      </c>
      <c r="JEF812" s="119" t="s">
        <v>208</v>
      </c>
      <c r="JEG812" s="121" t="s">
        <v>502</v>
      </c>
      <c r="JEH812" s="129"/>
      <c r="JEI812" s="116" t="s">
        <v>334</v>
      </c>
      <c r="JEJ812" s="116">
        <v>7801090464</v>
      </c>
      <c r="JEK812" s="116" t="s">
        <v>12</v>
      </c>
      <c r="JEL812" s="128" t="s">
        <v>224</v>
      </c>
      <c r="JEM812" s="128" t="s">
        <v>715</v>
      </c>
      <c r="JEN812" s="116" t="s">
        <v>194</v>
      </c>
      <c r="JEO812" s="116">
        <v>217250</v>
      </c>
      <c r="JEP812" s="118" t="s">
        <v>19</v>
      </c>
      <c r="JEQ812" s="126" t="s">
        <v>186</v>
      </c>
      <c r="JER812" s="116" t="s">
        <v>32</v>
      </c>
      <c r="JES812" s="116" t="s">
        <v>935</v>
      </c>
      <c r="JET812" s="115">
        <v>4</v>
      </c>
      <c r="JEU812" s="115">
        <v>4</v>
      </c>
      <c r="JEV812" s="119" t="s">
        <v>208</v>
      </c>
      <c r="JEW812" s="121" t="s">
        <v>502</v>
      </c>
      <c r="JEX812" s="129"/>
      <c r="JEY812" s="116" t="s">
        <v>334</v>
      </c>
      <c r="JEZ812" s="116">
        <v>7801090464</v>
      </c>
      <c r="JFA812" s="116" t="s">
        <v>12</v>
      </c>
      <c r="JFB812" s="128" t="s">
        <v>224</v>
      </c>
      <c r="JFC812" s="128" t="s">
        <v>715</v>
      </c>
      <c r="JFD812" s="116" t="s">
        <v>194</v>
      </c>
      <c r="JFE812" s="116">
        <v>217250</v>
      </c>
      <c r="JFF812" s="118" t="s">
        <v>19</v>
      </c>
      <c r="JFG812" s="126" t="s">
        <v>186</v>
      </c>
      <c r="JFH812" s="116" t="s">
        <v>32</v>
      </c>
      <c r="JFI812" s="116" t="s">
        <v>935</v>
      </c>
      <c r="JFJ812" s="115">
        <v>4</v>
      </c>
      <c r="JFK812" s="115">
        <v>4</v>
      </c>
      <c r="JFL812" s="119" t="s">
        <v>208</v>
      </c>
      <c r="JFM812" s="121" t="s">
        <v>502</v>
      </c>
      <c r="JFN812" s="129"/>
      <c r="JFO812" s="116" t="s">
        <v>334</v>
      </c>
      <c r="JFP812" s="116">
        <v>7801090464</v>
      </c>
      <c r="JFQ812" s="116" t="s">
        <v>12</v>
      </c>
      <c r="JFR812" s="128" t="s">
        <v>224</v>
      </c>
      <c r="JFS812" s="128" t="s">
        <v>715</v>
      </c>
      <c r="JFT812" s="116" t="s">
        <v>194</v>
      </c>
      <c r="JFU812" s="116">
        <v>217250</v>
      </c>
      <c r="JFV812" s="118" t="s">
        <v>19</v>
      </c>
      <c r="JFW812" s="126" t="s">
        <v>186</v>
      </c>
      <c r="JFX812" s="116" t="s">
        <v>32</v>
      </c>
      <c r="JFY812" s="116" t="s">
        <v>935</v>
      </c>
      <c r="JFZ812" s="115">
        <v>4</v>
      </c>
      <c r="JGA812" s="115">
        <v>4</v>
      </c>
      <c r="JGB812" s="119" t="s">
        <v>208</v>
      </c>
      <c r="JGC812" s="121" t="s">
        <v>502</v>
      </c>
      <c r="JGD812" s="129"/>
      <c r="JGE812" s="116" t="s">
        <v>334</v>
      </c>
      <c r="JGF812" s="116">
        <v>7801090464</v>
      </c>
      <c r="JGG812" s="116" t="s">
        <v>12</v>
      </c>
      <c r="JGH812" s="128" t="s">
        <v>224</v>
      </c>
      <c r="JGI812" s="128" t="s">
        <v>715</v>
      </c>
      <c r="JGJ812" s="116" t="s">
        <v>194</v>
      </c>
      <c r="JGK812" s="116">
        <v>217250</v>
      </c>
      <c r="JGL812" s="118" t="s">
        <v>19</v>
      </c>
      <c r="JGM812" s="126" t="s">
        <v>186</v>
      </c>
      <c r="JGN812" s="116" t="s">
        <v>32</v>
      </c>
      <c r="JGO812" s="116" t="s">
        <v>935</v>
      </c>
      <c r="JGP812" s="115">
        <v>4</v>
      </c>
      <c r="JGQ812" s="115">
        <v>4</v>
      </c>
      <c r="JGR812" s="119" t="s">
        <v>208</v>
      </c>
      <c r="JGS812" s="121" t="s">
        <v>502</v>
      </c>
      <c r="JGT812" s="129"/>
      <c r="JGU812" s="116" t="s">
        <v>334</v>
      </c>
      <c r="JGV812" s="116">
        <v>7801090464</v>
      </c>
      <c r="JGW812" s="116" t="s">
        <v>12</v>
      </c>
      <c r="JGX812" s="128" t="s">
        <v>224</v>
      </c>
      <c r="JGY812" s="128" t="s">
        <v>715</v>
      </c>
      <c r="JGZ812" s="116" t="s">
        <v>194</v>
      </c>
      <c r="JHA812" s="116">
        <v>217250</v>
      </c>
      <c r="JHB812" s="118" t="s">
        <v>19</v>
      </c>
      <c r="JHC812" s="126" t="s">
        <v>186</v>
      </c>
      <c r="JHD812" s="116" t="s">
        <v>32</v>
      </c>
      <c r="JHE812" s="116" t="s">
        <v>935</v>
      </c>
      <c r="JHF812" s="115">
        <v>4</v>
      </c>
      <c r="JHG812" s="115">
        <v>4</v>
      </c>
      <c r="JHH812" s="119" t="s">
        <v>208</v>
      </c>
      <c r="JHI812" s="121" t="s">
        <v>502</v>
      </c>
      <c r="JHJ812" s="129"/>
      <c r="JHK812" s="116" t="s">
        <v>334</v>
      </c>
      <c r="JHL812" s="116">
        <v>7801090464</v>
      </c>
      <c r="JHM812" s="116" t="s">
        <v>12</v>
      </c>
      <c r="JHN812" s="128" t="s">
        <v>224</v>
      </c>
      <c r="JHO812" s="128" t="s">
        <v>715</v>
      </c>
      <c r="JHP812" s="116" t="s">
        <v>194</v>
      </c>
      <c r="JHQ812" s="116">
        <v>217250</v>
      </c>
      <c r="JHR812" s="118" t="s">
        <v>19</v>
      </c>
      <c r="JHS812" s="126" t="s">
        <v>186</v>
      </c>
      <c r="JHT812" s="116" t="s">
        <v>32</v>
      </c>
      <c r="JHU812" s="116" t="s">
        <v>935</v>
      </c>
      <c r="JHV812" s="115">
        <v>4</v>
      </c>
      <c r="JHW812" s="115">
        <v>4</v>
      </c>
      <c r="JHX812" s="119" t="s">
        <v>208</v>
      </c>
      <c r="JHY812" s="121" t="s">
        <v>502</v>
      </c>
      <c r="JHZ812" s="129"/>
      <c r="JIA812" s="116" t="s">
        <v>334</v>
      </c>
      <c r="JIB812" s="116">
        <v>7801090464</v>
      </c>
      <c r="JIC812" s="116" t="s">
        <v>12</v>
      </c>
      <c r="JID812" s="128" t="s">
        <v>224</v>
      </c>
      <c r="JIE812" s="128" t="s">
        <v>715</v>
      </c>
      <c r="JIF812" s="116" t="s">
        <v>194</v>
      </c>
      <c r="JIG812" s="116">
        <v>217250</v>
      </c>
      <c r="JIH812" s="118" t="s">
        <v>19</v>
      </c>
      <c r="JII812" s="126" t="s">
        <v>186</v>
      </c>
      <c r="JIJ812" s="116" t="s">
        <v>32</v>
      </c>
      <c r="JIK812" s="116" t="s">
        <v>935</v>
      </c>
      <c r="JIL812" s="115">
        <v>4</v>
      </c>
      <c r="JIM812" s="115">
        <v>4</v>
      </c>
      <c r="JIN812" s="119" t="s">
        <v>208</v>
      </c>
      <c r="JIO812" s="121" t="s">
        <v>502</v>
      </c>
      <c r="JIP812" s="129"/>
      <c r="JIQ812" s="116" t="s">
        <v>334</v>
      </c>
      <c r="JIR812" s="116">
        <v>7801090464</v>
      </c>
      <c r="JIS812" s="116" t="s">
        <v>12</v>
      </c>
      <c r="JIT812" s="128" t="s">
        <v>224</v>
      </c>
      <c r="JIU812" s="128" t="s">
        <v>715</v>
      </c>
      <c r="JIV812" s="116" t="s">
        <v>194</v>
      </c>
      <c r="JIW812" s="116">
        <v>217250</v>
      </c>
      <c r="JIX812" s="118" t="s">
        <v>19</v>
      </c>
      <c r="JIY812" s="126" t="s">
        <v>186</v>
      </c>
      <c r="JIZ812" s="116" t="s">
        <v>32</v>
      </c>
      <c r="JJA812" s="116" t="s">
        <v>935</v>
      </c>
      <c r="JJB812" s="115">
        <v>4</v>
      </c>
      <c r="JJC812" s="115">
        <v>4</v>
      </c>
      <c r="JJD812" s="119" t="s">
        <v>208</v>
      </c>
      <c r="JJE812" s="121" t="s">
        <v>502</v>
      </c>
      <c r="JJF812" s="129"/>
      <c r="JJG812" s="116" t="s">
        <v>334</v>
      </c>
      <c r="JJH812" s="116">
        <v>7801090464</v>
      </c>
      <c r="JJI812" s="116" t="s">
        <v>12</v>
      </c>
      <c r="JJJ812" s="128" t="s">
        <v>224</v>
      </c>
      <c r="JJK812" s="128" t="s">
        <v>715</v>
      </c>
      <c r="JJL812" s="116" t="s">
        <v>194</v>
      </c>
      <c r="JJM812" s="116">
        <v>217250</v>
      </c>
      <c r="JJN812" s="118" t="s">
        <v>19</v>
      </c>
      <c r="JJO812" s="126" t="s">
        <v>186</v>
      </c>
      <c r="JJP812" s="116" t="s">
        <v>32</v>
      </c>
      <c r="JJQ812" s="116" t="s">
        <v>935</v>
      </c>
      <c r="JJR812" s="115">
        <v>4</v>
      </c>
      <c r="JJS812" s="115">
        <v>4</v>
      </c>
      <c r="JJT812" s="119" t="s">
        <v>208</v>
      </c>
      <c r="JJU812" s="121" t="s">
        <v>502</v>
      </c>
      <c r="JJV812" s="129"/>
      <c r="JJW812" s="116" t="s">
        <v>334</v>
      </c>
      <c r="JJX812" s="116">
        <v>7801090464</v>
      </c>
      <c r="JJY812" s="116" t="s">
        <v>12</v>
      </c>
      <c r="JJZ812" s="128" t="s">
        <v>224</v>
      </c>
      <c r="JKA812" s="128" t="s">
        <v>715</v>
      </c>
      <c r="JKB812" s="116" t="s">
        <v>194</v>
      </c>
      <c r="JKC812" s="116">
        <v>217250</v>
      </c>
      <c r="JKD812" s="118" t="s">
        <v>19</v>
      </c>
      <c r="JKE812" s="126" t="s">
        <v>186</v>
      </c>
      <c r="JKF812" s="116" t="s">
        <v>32</v>
      </c>
      <c r="JKG812" s="116" t="s">
        <v>935</v>
      </c>
      <c r="JKH812" s="115">
        <v>4</v>
      </c>
      <c r="JKI812" s="115">
        <v>4</v>
      </c>
      <c r="JKJ812" s="119" t="s">
        <v>208</v>
      </c>
      <c r="JKK812" s="121" t="s">
        <v>502</v>
      </c>
      <c r="JKL812" s="129"/>
      <c r="JKM812" s="116" t="s">
        <v>334</v>
      </c>
      <c r="JKN812" s="116">
        <v>7801090464</v>
      </c>
      <c r="JKO812" s="116" t="s">
        <v>12</v>
      </c>
      <c r="JKP812" s="128" t="s">
        <v>224</v>
      </c>
      <c r="JKQ812" s="128" t="s">
        <v>715</v>
      </c>
      <c r="JKR812" s="116" t="s">
        <v>194</v>
      </c>
      <c r="JKS812" s="116">
        <v>217250</v>
      </c>
      <c r="JKT812" s="118" t="s">
        <v>19</v>
      </c>
      <c r="JKU812" s="126" t="s">
        <v>186</v>
      </c>
      <c r="JKV812" s="116" t="s">
        <v>32</v>
      </c>
      <c r="JKW812" s="116" t="s">
        <v>935</v>
      </c>
      <c r="JKX812" s="115">
        <v>4</v>
      </c>
      <c r="JKY812" s="115">
        <v>4</v>
      </c>
      <c r="JKZ812" s="119" t="s">
        <v>208</v>
      </c>
      <c r="JLA812" s="121" t="s">
        <v>502</v>
      </c>
      <c r="JLB812" s="129"/>
      <c r="JLC812" s="116" t="s">
        <v>334</v>
      </c>
      <c r="JLD812" s="116">
        <v>7801090464</v>
      </c>
      <c r="JLE812" s="116" t="s">
        <v>12</v>
      </c>
      <c r="JLF812" s="128" t="s">
        <v>224</v>
      </c>
      <c r="JLG812" s="128" t="s">
        <v>715</v>
      </c>
      <c r="JLH812" s="116" t="s">
        <v>194</v>
      </c>
      <c r="JLI812" s="116">
        <v>217250</v>
      </c>
      <c r="JLJ812" s="118" t="s">
        <v>19</v>
      </c>
      <c r="JLK812" s="126" t="s">
        <v>186</v>
      </c>
      <c r="JLL812" s="116" t="s">
        <v>32</v>
      </c>
      <c r="JLM812" s="116" t="s">
        <v>935</v>
      </c>
      <c r="JLN812" s="115">
        <v>4</v>
      </c>
      <c r="JLO812" s="115">
        <v>4</v>
      </c>
      <c r="JLP812" s="119" t="s">
        <v>208</v>
      </c>
      <c r="JLQ812" s="121" t="s">
        <v>502</v>
      </c>
      <c r="JLR812" s="129"/>
      <c r="JLS812" s="116" t="s">
        <v>334</v>
      </c>
      <c r="JLT812" s="116">
        <v>7801090464</v>
      </c>
      <c r="JLU812" s="116" t="s">
        <v>12</v>
      </c>
      <c r="JLV812" s="128" t="s">
        <v>224</v>
      </c>
      <c r="JLW812" s="128" t="s">
        <v>715</v>
      </c>
      <c r="JLX812" s="116" t="s">
        <v>194</v>
      </c>
      <c r="JLY812" s="116">
        <v>217250</v>
      </c>
      <c r="JLZ812" s="118" t="s">
        <v>19</v>
      </c>
      <c r="JMA812" s="126" t="s">
        <v>186</v>
      </c>
      <c r="JMB812" s="116" t="s">
        <v>32</v>
      </c>
      <c r="JMC812" s="116" t="s">
        <v>935</v>
      </c>
      <c r="JMD812" s="115">
        <v>4</v>
      </c>
      <c r="JME812" s="115">
        <v>4</v>
      </c>
      <c r="JMF812" s="119" t="s">
        <v>208</v>
      </c>
      <c r="JMG812" s="121" t="s">
        <v>502</v>
      </c>
      <c r="JMH812" s="129"/>
      <c r="JMI812" s="116" t="s">
        <v>334</v>
      </c>
      <c r="JMJ812" s="116">
        <v>7801090464</v>
      </c>
      <c r="JMK812" s="116" t="s">
        <v>12</v>
      </c>
      <c r="JML812" s="128" t="s">
        <v>224</v>
      </c>
      <c r="JMM812" s="128" t="s">
        <v>715</v>
      </c>
      <c r="JMN812" s="116" t="s">
        <v>194</v>
      </c>
      <c r="JMO812" s="116">
        <v>217250</v>
      </c>
      <c r="JMP812" s="118" t="s">
        <v>19</v>
      </c>
      <c r="JMQ812" s="126" t="s">
        <v>186</v>
      </c>
      <c r="JMR812" s="116" t="s">
        <v>32</v>
      </c>
      <c r="JMS812" s="116" t="s">
        <v>935</v>
      </c>
      <c r="JMT812" s="115">
        <v>4</v>
      </c>
      <c r="JMU812" s="115">
        <v>4</v>
      </c>
      <c r="JMV812" s="119" t="s">
        <v>208</v>
      </c>
      <c r="JMW812" s="121" t="s">
        <v>502</v>
      </c>
      <c r="JMX812" s="129"/>
      <c r="JMY812" s="116" t="s">
        <v>334</v>
      </c>
      <c r="JMZ812" s="116">
        <v>7801090464</v>
      </c>
      <c r="JNA812" s="116" t="s">
        <v>12</v>
      </c>
      <c r="JNB812" s="128" t="s">
        <v>224</v>
      </c>
      <c r="JNC812" s="128" t="s">
        <v>715</v>
      </c>
      <c r="JND812" s="116" t="s">
        <v>194</v>
      </c>
      <c r="JNE812" s="116">
        <v>217250</v>
      </c>
      <c r="JNF812" s="118" t="s">
        <v>19</v>
      </c>
      <c r="JNG812" s="126" t="s">
        <v>186</v>
      </c>
      <c r="JNH812" s="116" t="s">
        <v>32</v>
      </c>
      <c r="JNI812" s="116" t="s">
        <v>935</v>
      </c>
      <c r="JNJ812" s="115">
        <v>4</v>
      </c>
      <c r="JNK812" s="115">
        <v>4</v>
      </c>
      <c r="JNL812" s="119" t="s">
        <v>208</v>
      </c>
      <c r="JNM812" s="121" t="s">
        <v>502</v>
      </c>
      <c r="JNN812" s="129"/>
      <c r="JNO812" s="116" t="s">
        <v>334</v>
      </c>
      <c r="JNP812" s="116">
        <v>7801090464</v>
      </c>
      <c r="JNQ812" s="116" t="s">
        <v>12</v>
      </c>
      <c r="JNR812" s="128" t="s">
        <v>224</v>
      </c>
      <c r="JNS812" s="128" t="s">
        <v>715</v>
      </c>
      <c r="JNT812" s="116" t="s">
        <v>194</v>
      </c>
      <c r="JNU812" s="116">
        <v>217250</v>
      </c>
      <c r="JNV812" s="118" t="s">
        <v>19</v>
      </c>
      <c r="JNW812" s="126" t="s">
        <v>186</v>
      </c>
      <c r="JNX812" s="116" t="s">
        <v>32</v>
      </c>
      <c r="JNY812" s="116" t="s">
        <v>935</v>
      </c>
      <c r="JNZ812" s="115">
        <v>4</v>
      </c>
      <c r="JOA812" s="115">
        <v>4</v>
      </c>
      <c r="JOB812" s="119" t="s">
        <v>208</v>
      </c>
      <c r="JOC812" s="121" t="s">
        <v>502</v>
      </c>
      <c r="JOD812" s="129"/>
      <c r="JOE812" s="116" t="s">
        <v>334</v>
      </c>
      <c r="JOF812" s="116">
        <v>7801090464</v>
      </c>
      <c r="JOG812" s="116" t="s">
        <v>12</v>
      </c>
      <c r="JOH812" s="128" t="s">
        <v>224</v>
      </c>
      <c r="JOI812" s="128" t="s">
        <v>715</v>
      </c>
      <c r="JOJ812" s="116" t="s">
        <v>194</v>
      </c>
      <c r="JOK812" s="116">
        <v>217250</v>
      </c>
      <c r="JOL812" s="118" t="s">
        <v>19</v>
      </c>
      <c r="JOM812" s="126" t="s">
        <v>186</v>
      </c>
      <c r="JON812" s="116" t="s">
        <v>32</v>
      </c>
      <c r="JOO812" s="116" t="s">
        <v>935</v>
      </c>
      <c r="JOP812" s="115">
        <v>4</v>
      </c>
      <c r="JOQ812" s="115">
        <v>4</v>
      </c>
      <c r="JOR812" s="119" t="s">
        <v>208</v>
      </c>
      <c r="JOS812" s="121" t="s">
        <v>502</v>
      </c>
      <c r="JOT812" s="129"/>
      <c r="JOU812" s="116" t="s">
        <v>334</v>
      </c>
      <c r="JOV812" s="116">
        <v>7801090464</v>
      </c>
      <c r="JOW812" s="116" t="s">
        <v>12</v>
      </c>
      <c r="JOX812" s="128" t="s">
        <v>224</v>
      </c>
      <c r="JOY812" s="128" t="s">
        <v>715</v>
      </c>
      <c r="JOZ812" s="116" t="s">
        <v>194</v>
      </c>
      <c r="JPA812" s="116">
        <v>217250</v>
      </c>
      <c r="JPB812" s="118" t="s">
        <v>19</v>
      </c>
      <c r="JPC812" s="126" t="s">
        <v>186</v>
      </c>
      <c r="JPD812" s="116" t="s">
        <v>32</v>
      </c>
      <c r="JPE812" s="116" t="s">
        <v>935</v>
      </c>
      <c r="JPF812" s="115">
        <v>4</v>
      </c>
      <c r="JPG812" s="115">
        <v>4</v>
      </c>
      <c r="JPH812" s="119" t="s">
        <v>208</v>
      </c>
      <c r="JPI812" s="121" t="s">
        <v>502</v>
      </c>
      <c r="JPJ812" s="129"/>
      <c r="JPK812" s="116" t="s">
        <v>334</v>
      </c>
      <c r="JPL812" s="116">
        <v>7801090464</v>
      </c>
      <c r="JPM812" s="116" t="s">
        <v>12</v>
      </c>
      <c r="JPN812" s="128" t="s">
        <v>224</v>
      </c>
      <c r="JPO812" s="128" t="s">
        <v>715</v>
      </c>
      <c r="JPP812" s="116" t="s">
        <v>194</v>
      </c>
      <c r="JPQ812" s="116">
        <v>217250</v>
      </c>
      <c r="JPR812" s="118" t="s">
        <v>19</v>
      </c>
      <c r="JPS812" s="126" t="s">
        <v>186</v>
      </c>
      <c r="JPT812" s="116" t="s">
        <v>32</v>
      </c>
      <c r="JPU812" s="116" t="s">
        <v>935</v>
      </c>
      <c r="JPV812" s="115">
        <v>4</v>
      </c>
      <c r="JPW812" s="115">
        <v>4</v>
      </c>
      <c r="JPX812" s="119" t="s">
        <v>208</v>
      </c>
      <c r="JPY812" s="121" t="s">
        <v>502</v>
      </c>
      <c r="JPZ812" s="129"/>
      <c r="JQA812" s="116" t="s">
        <v>334</v>
      </c>
      <c r="JQB812" s="116">
        <v>7801090464</v>
      </c>
      <c r="JQC812" s="116" t="s">
        <v>12</v>
      </c>
      <c r="JQD812" s="128" t="s">
        <v>224</v>
      </c>
      <c r="JQE812" s="128" t="s">
        <v>715</v>
      </c>
      <c r="JQF812" s="116" t="s">
        <v>194</v>
      </c>
      <c r="JQG812" s="116">
        <v>217250</v>
      </c>
      <c r="JQH812" s="118" t="s">
        <v>19</v>
      </c>
      <c r="JQI812" s="126" t="s">
        <v>186</v>
      </c>
      <c r="JQJ812" s="116" t="s">
        <v>32</v>
      </c>
      <c r="JQK812" s="116" t="s">
        <v>935</v>
      </c>
      <c r="JQL812" s="115">
        <v>4</v>
      </c>
      <c r="JQM812" s="115">
        <v>4</v>
      </c>
      <c r="JQN812" s="119" t="s">
        <v>208</v>
      </c>
      <c r="JQO812" s="121" t="s">
        <v>502</v>
      </c>
      <c r="JQP812" s="129"/>
      <c r="JQQ812" s="116" t="s">
        <v>334</v>
      </c>
      <c r="JQR812" s="116">
        <v>7801090464</v>
      </c>
      <c r="JQS812" s="116" t="s">
        <v>12</v>
      </c>
      <c r="JQT812" s="128" t="s">
        <v>224</v>
      </c>
      <c r="JQU812" s="128" t="s">
        <v>715</v>
      </c>
      <c r="JQV812" s="116" t="s">
        <v>194</v>
      </c>
      <c r="JQW812" s="116">
        <v>217250</v>
      </c>
      <c r="JQX812" s="118" t="s">
        <v>19</v>
      </c>
      <c r="JQY812" s="126" t="s">
        <v>186</v>
      </c>
      <c r="JQZ812" s="116" t="s">
        <v>32</v>
      </c>
      <c r="JRA812" s="116" t="s">
        <v>935</v>
      </c>
      <c r="JRB812" s="115">
        <v>4</v>
      </c>
      <c r="JRC812" s="115">
        <v>4</v>
      </c>
      <c r="JRD812" s="119" t="s">
        <v>208</v>
      </c>
      <c r="JRE812" s="121" t="s">
        <v>502</v>
      </c>
      <c r="JRF812" s="129"/>
      <c r="JRG812" s="116" t="s">
        <v>334</v>
      </c>
      <c r="JRH812" s="116">
        <v>7801090464</v>
      </c>
      <c r="JRI812" s="116" t="s">
        <v>12</v>
      </c>
      <c r="JRJ812" s="128" t="s">
        <v>224</v>
      </c>
      <c r="JRK812" s="128" t="s">
        <v>715</v>
      </c>
      <c r="JRL812" s="116" t="s">
        <v>194</v>
      </c>
      <c r="JRM812" s="116">
        <v>217250</v>
      </c>
      <c r="JRN812" s="118" t="s">
        <v>19</v>
      </c>
      <c r="JRO812" s="126" t="s">
        <v>186</v>
      </c>
      <c r="JRP812" s="116" t="s">
        <v>32</v>
      </c>
      <c r="JRQ812" s="116" t="s">
        <v>935</v>
      </c>
      <c r="JRR812" s="115">
        <v>4</v>
      </c>
      <c r="JRS812" s="115">
        <v>4</v>
      </c>
      <c r="JRT812" s="119" t="s">
        <v>208</v>
      </c>
      <c r="JRU812" s="121" t="s">
        <v>502</v>
      </c>
      <c r="JRV812" s="129"/>
      <c r="JRW812" s="116" t="s">
        <v>334</v>
      </c>
      <c r="JRX812" s="116">
        <v>7801090464</v>
      </c>
      <c r="JRY812" s="116" t="s">
        <v>12</v>
      </c>
      <c r="JRZ812" s="128" t="s">
        <v>224</v>
      </c>
      <c r="JSA812" s="128" t="s">
        <v>715</v>
      </c>
      <c r="JSB812" s="116" t="s">
        <v>194</v>
      </c>
      <c r="JSC812" s="116">
        <v>217250</v>
      </c>
      <c r="JSD812" s="118" t="s">
        <v>19</v>
      </c>
      <c r="JSE812" s="126" t="s">
        <v>186</v>
      </c>
      <c r="JSF812" s="116" t="s">
        <v>32</v>
      </c>
      <c r="JSG812" s="116" t="s">
        <v>935</v>
      </c>
      <c r="JSH812" s="115">
        <v>4</v>
      </c>
      <c r="JSI812" s="115">
        <v>4</v>
      </c>
      <c r="JSJ812" s="119" t="s">
        <v>208</v>
      </c>
      <c r="JSK812" s="121" t="s">
        <v>502</v>
      </c>
      <c r="JSL812" s="129"/>
      <c r="JSM812" s="116" t="s">
        <v>334</v>
      </c>
      <c r="JSN812" s="116">
        <v>7801090464</v>
      </c>
      <c r="JSO812" s="116" t="s">
        <v>12</v>
      </c>
      <c r="JSP812" s="128" t="s">
        <v>224</v>
      </c>
      <c r="JSQ812" s="128" t="s">
        <v>715</v>
      </c>
      <c r="JSR812" s="116" t="s">
        <v>194</v>
      </c>
      <c r="JSS812" s="116">
        <v>217250</v>
      </c>
      <c r="JST812" s="118" t="s">
        <v>19</v>
      </c>
      <c r="JSU812" s="126" t="s">
        <v>186</v>
      </c>
      <c r="JSV812" s="116" t="s">
        <v>32</v>
      </c>
      <c r="JSW812" s="116" t="s">
        <v>935</v>
      </c>
      <c r="JSX812" s="115">
        <v>4</v>
      </c>
      <c r="JSY812" s="115">
        <v>4</v>
      </c>
      <c r="JSZ812" s="119" t="s">
        <v>208</v>
      </c>
      <c r="JTA812" s="121" t="s">
        <v>502</v>
      </c>
      <c r="JTB812" s="129"/>
      <c r="JTC812" s="116" t="s">
        <v>334</v>
      </c>
      <c r="JTD812" s="116">
        <v>7801090464</v>
      </c>
      <c r="JTE812" s="116" t="s">
        <v>12</v>
      </c>
      <c r="JTF812" s="128" t="s">
        <v>224</v>
      </c>
      <c r="JTG812" s="128" t="s">
        <v>715</v>
      </c>
      <c r="JTH812" s="116" t="s">
        <v>194</v>
      </c>
      <c r="JTI812" s="116">
        <v>217250</v>
      </c>
      <c r="JTJ812" s="118" t="s">
        <v>19</v>
      </c>
      <c r="JTK812" s="126" t="s">
        <v>186</v>
      </c>
      <c r="JTL812" s="116" t="s">
        <v>32</v>
      </c>
      <c r="JTM812" s="116" t="s">
        <v>935</v>
      </c>
      <c r="JTN812" s="115">
        <v>4</v>
      </c>
      <c r="JTO812" s="115">
        <v>4</v>
      </c>
      <c r="JTP812" s="119" t="s">
        <v>208</v>
      </c>
      <c r="JTQ812" s="121" t="s">
        <v>502</v>
      </c>
      <c r="JTR812" s="129"/>
      <c r="JTS812" s="116" t="s">
        <v>334</v>
      </c>
      <c r="JTT812" s="116">
        <v>7801090464</v>
      </c>
      <c r="JTU812" s="116" t="s">
        <v>12</v>
      </c>
      <c r="JTV812" s="128" t="s">
        <v>224</v>
      </c>
      <c r="JTW812" s="128" t="s">
        <v>715</v>
      </c>
      <c r="JTX812" s="116" t="s">
        <v>194</v>
      </c>
      <c r="JTY812" s="116">
        <v>217250</v>
      </c>
      <c r="JTZ812" s="118" t="s">
        <v>19</v>
      </c>
      <c r="JUA812" s="126" t="s">
        <v>186</v>
      </c>
      <c r="JUB812" s="116" t="s">
        <v>32</v>
      </c>
      <c r="JUC812" s="116" t="s">
        <v>935</v>
      </c>
      <c r="JUD812" s="115">
        <v>4</v>
      </c>
      <c r="JUE812" s="115">
        <v>4</v>
      </c>
      <c r="JUF812" s="119" t="s">
        <v>208</v>
      </c>
      <c r="JUG812" s="121" t="s">
        <v>502</v>
      </c>
      <c r="JUH812" s="129"/>
      <c r="JUI812" s="116" t="s">
        <v>334</v>
      </c>
      <c r="JUJ812" s="116">
        <v>7801090464</v>
      </c>
      <c r="JUK812" s="116" t="s">
        <v>12</v>
      </c>
      <c r="JUL812" s="128" t="s">
        <v>224</v>
      </c>
      <c r="JUM812" s="128" t="s">
        <v>715</v>
      </c>
      <c r="JUN812" s="116" t="s">
        <v>194</v>
      </c>
      <c r="JUO812" s="116">
        <v>217250</v>
      </c>
      <c r="JUP812" s="118" t="s">
        <v>19</v>
      </c>
      <c r="JUQ812" s="126" t="s">
        <v>186</v>
      </c>
      <c r="JUR812" s="116" t="s">
        <v>32</v>
      </c>
      <c r="JUS812" s="116" t="s">
        <v>935</v>
      </c>
      <c r="JUT812" s="115">
        <v>4</v>
      </c>
      <c r="JUU812" s="115">
        <v>4</v>
      </c>
      <c r="JUV812" s="119" t="s">
        <v>208</v>
      </c>
      <c r="JUW812" s="121" t="s">
        <v>502</v>
      </c>
      <c r="JUX812" s="129"/>
      <c r="JUY812" s="116" t="s">
        <v>334</v>
      </c>
      <c r="JUZ812" s="116">
        <v>7801090464</v>
      </c>
      <c r="JVA812" s="116" t="s">
        <v>12</v>
      </c>
      <c r="JVB812" s="128" t="s">
        <v>224</v>
      </c>
      <c r="JVC812" s="128" t="s">
        <v>715</v>
      </c>
      <c r="JVD812" s="116" t="s">
        <v>194</v>
      </c>
      <c r="JVE812" s="116">
        <v>217250</v>
      </c>
      <c r="JVF812" s="118" t="s">
        <v>19</v>
      </c>
      <c r="JVG812" s="126" t="s">
        <v>186</v>
      </c>
      <c r="JVH812" s="116" t="s">
        <v>32</v>
      </c>
      <c r="JVI812" s="116" t="s">
        <v>935</v>
      </c>
      <c r="JVJ812" s="115">
        <v>4</v>
      </c>
      <c r="JVK812" s="115">
        <v>4</v>
      </c>
      <c r="JVL812" s="119" t="s">
        <v>208</v>
      </c>
      <c r="JVM812" s="121" t="s">
        <v>502</v>
      </c>
      <c r="JVN812" s="129"/>
      <c r="JVO812" s="116" t="s">
        <v>334</v>
      </c>
      <c r="JVP812" s="116">
        <v>7801090464</v>
      </c>
      <c r="JVQ812" s="116" t="s">
        <v>12</v>
      </c>
      <c r="JVR812" s="128" t="s">
        <v>224</v>
      </c>
      <c r="JVS812" s="128" t="s">
        <v>715</v>
      </c>
      <c r="JVT812" s="116" t="s">
        <v>194</v>
      </c>
      <c r="JVU812" s="116">
        <v>217250</v>
      </c>
      <c r="JVV812" s="118" t="s">
        <v>19</v>
      </c>
      <c r="JVW812" s="126" t="s">
        <v>186</v>
      </c>
      <c r="JVX812" s="116" t="s">
        <v>32</v>
      </c>
      <c r="JVY812" s="116" t="s">
        <v>935</v>
      </c>
      <c r="JVZ812" s="115">
        <v>4</v>
      </c>
      <c r="JWA812" s="115">
        <v>4</v>
      </c>
      <c r="JWB812" s="119" t="s">
        <v>208</v>
      </c>
      <c r="JWC812" s="121" t="s">
        <v>502</v>
      </c>
      <c r="JWD812" s="129"/>
      <c r="JWE812" s="116" t="s">
        <v>334</v>
      </c>
      <c r="JWF812" s="116">
        <v>7801090464</v>
      </c>
      <c r="JWG812" s="116" t="s">
        <v>12</v>
      </c>
      <c r="JWH812" s="128" t="s">
        <v>224</v>
      </c>
      <c r="JWI812" s="128" t="s">
        <v>715</v>
      </c>
      <c r="JWJ812" s="116" t="s">
        <v>194</v>
      </c>
      <c r="JWK812" s="116">
        <v>217250</v>
      </c>
      <c r="JWL812" s="118" t="s">
        <v>19</v>
      </c>
      <c r="JWM812" s="126" t="s">
        <v>186</v>
      </c>
      <c r="JWN812" s="116" t="s">
        <v>32</v>
      </c>
      <c r="JWO812" s="116" t="s">
        <v>935</v>
      </c>
      <c r="JWP812" s="115">
        <v>4</v>
      </c>
      <c r="JWQ812" s="115">
        <v>4</v>
      </c>
      <c r="JWR812" s="119" t="s">
        <v>208</v>
      </c>
      <c r="JWS812" s="121" t="s">
        <v>502</v>
      </c>
      <c r="JWT812" s="129"/>
      <c r="JWU812" s="116" t="s">
        <v>334</v>
      </c>
      <c r="JWV812" s="116">
        <v>7801090464</v>
      </c>
      <c r="JWW812" s="116" t="s">
        <v>12</v>
      </c>
      <c r="JWX812" s="128" t="s">
        <v>224</v>
      </c>
      <c r="JWY812" s="128" t="s">
        <v>715</v>
      </c>
      <c r="JWZ812" s="116" t="s">
        <v>194</v>
      </c>
      <c r="JXA812" s="116">
        <v>217250</v>
      </c>
      <c r="JXB812" s="118" t="s">
        <v>19</v>
      </c>
      <c r="JXC812" s="126" t="s">
        <v>186</v>
      </c>
      <c r="JXD812" s="116" t="s">
        <v>32</v>
      </c>
      <c r="JXE812" s="116" t="s">
        <v>935</v>
      </c>
      <c r="JXF812" s="115">
        <v>4</v>
      </c>
      <c r="JXG812" s="115">
        <v>4</v>
      </c>
      <c r="JXH812" s="119" t="s">
        <v>208</v>
      </c>
      <c r="JXI812" s="121" t="s">
        <v>502</v>
      </c>
      <c r="JXJ812" s="129"/>
      <c r="JXK812" s="116" t="s">
        <v>334</v>
      </c>
      <c r="JXL812" s="116">
        <v>7801090464</v>
      </c>
      <c r="JXM812" s="116" t="s">
        <v>12</v>
      </c>
      <c r="JXN812" s="128" t="s">
        <v>224</v>
      </c>
      <c r="JXO812" s="128" t="s">
        <v>715</v>
      </c>
      <c r="JXP812" s="116" t="s">
        <v>194</v>
      </c>
      <c r="JXQ812" s="116">
        <v>217250</v>
      </c>
      <c r="JXR812" s="118" t="s">
        <v>19</v>
      </c>
      <c r="JXS812" s="126" t="s">
        <v>186</v>
      </c>
      <c r="JXT812" s="116" t="s">
        <v>32</v>
      </c>
      <c r="JXU812" s="116" t="s">
        <v>935</v>
      </c>
      <c r="JXV812" s="115">
        <v>4</v>
      </c>
      <c r="JXW812" s="115">
        <v>4</v>
      </c>
      <c r="JXX812" s="119" t="s">
        <v>208</v>
      </c>
      <c r="JXY812" s="121" t="s">
        <v>502</v>
      </c>
      <c r="JXZ812" s="129"/>
      <c r="JYA812" s="116" t="s">
        <v>334</v>
      </c>
      <c r="JYB812" s="116">
        <v>7801090464</v>
      </c>
      <c r="JYC812" s="116" t="s">
        <v>12</v>
      </c>
      <c r="JYD812" s="128" t="s">
        <v>224</v>
      </c>
      <c r="JYE812" s="128" t="s">
        <v>715</v>
      </c>
      <c r="JYF812" s="116" t="s">
        <v>194</v>
      </c>
      <c r="JYG812" s="116">
        <v>217250</v>
      </c>
      <c r="JYH812" s="118" t="s">
        <v>19</v>
      </c>
      <c r="JYI812" s="126" t="s">
        <v>186</v>
      </c>
      <c r="JYJ812" s="116" t="s">
        <v>32</v>
      </c>
      <c r="JYK812" s="116" t="s">
        <v>935</v>
      </c>
      <c r="JYL812" s="115">
        <v>4</v>
      </c>
      <c r="JYM812" s="115">
        <v>4</v>
      </c>
      <c r="JYN812" s="119" t="s">
        <v>208</v>
      </c>
      <c r="JYO812" s="121" t="s">
        <v>502</v>
      </c>
      <c r="JYP812" s="129"/>
      <c r="JYQ812" s="116" t="s">
        <v>334</v>
      </c>
      <c r="JYR812" s="116">
        <v>7801090464</v>
      </c>
      <c r="JYS812" s="116" t="s">
        <v>12</v>
      </c>
      <c r="JYT812" s="128" t="s">
        <v>224</v>
      </c>
      <c r="JYU812" s="128" t="s">
        <v>715</v>
      </c>
      <c r="JYV812" s="116" t="s">
        <v>194</v>
      </c>
      <c r="JYW812" s="116">
        <v>217250</v>
      </c>
      <c r="JYX812" s="118" t="s">
        <v>19</v>
      </c>
      <c r="JYY812" s="126" t="s">
        <v>186</v>
      </c>
      <c r="JYZ812" s="116" t="s">
        <v>32</v>
      </c>
      <c r="JZA812" s="116" t="s">
        <v>935</v>
      </c>
      <c r="JZB812" s="115">
        <v>4</v>
      </c>
      <c r="JZC812" s="115">
        <v>4</v>
      </c>
      <c r="JZD812" s="119" t="s">
        <v>208</v>
      </c>
      <c r="JZE812" s="121" t="s">
        <v>502</v>
      </c>
      <c r="JZF812" s="129"/>
      <c r="JZG812" s="116" t="s">
        <v>334</v>
      </c>
      <c r="JZH812" s="116">
        <v>7801090464</v>
      </c>
      <c r="JZI812" s="116" t="s">
        <v>12</v>
      </c>
      <c r="JZJ812" s="128" t="s">
        <v>224</v>
      </c>
      <c r="JZK812" s="128" t="s">
        <v>715</v>
      </c>
      <c r="JZL812" s="116" t="s">
        <v>194</v>
      </c>
      <c r="JZM812" s="116">
        <v>217250</v>
      </c>
      <c r="JZN812" s="118" t="s">
        <v>19</v>
      </c>
      <c r="JZO812" s="126" t="s">
        <v>186</v>
      </c>
      <c r="JZP812" s="116" t="s">
        <v>32</v>
      </c>
      <c r="JZQ812" s="116" t="s">
        <v>935</v>
      </c>
      <c r="JZR812" s="115">
        <v>4</v>
      </c>
      <c r="JZS812" s="115">
        <v>4</v>
      </c>
      <c r="JZT812" s="119" t="s">
        <v>208</v>
      </c>
      <c r="JZU812" s="121" t="s">
        <v>502</v>
      </c>
      <c r="JZV812" s="129"/>
      <c r="JZW812" s="116" t="s">
        <v>334</v>
      </c>
      <c r="JZX812" s="116">
        <v>7801090464</v>
      </c>
      <c r="JZY812" s="116" t="s">
        <v>12</v>
      </c>
      <c r="JZZ812" s="128" t="s">
        <v>224</v>
      </c>
      <c r="KAA812" s="128" t="s">
        <v>715</v>
      </c>
      <c r="KAB812" s="116" t="s">
        <v>194</v>
      </c>
      <c r="KAC812" s="116">
        <v>217250</v>
      </c>
      <c r="KAD812" s="118" t="s">
        <v>19</v>
      </c>
      <c r="KAE812" s="126" t="s">
        <v>186</v>
      </c>
      <c r="KAF812" s="116" t="s">
        <v>32</v>
      </c>
      <c r="KAG812" s="116" t="s">
        <v>935</v>
      </c>
      <c r="KAH812" s="115">
        <v>4</v>
      </c>
      <c r="KAI812" s="115">
        <v>4</v>
      </c>
      <c r="KAJ812" s="119" t="s">
        <v>208</v>
      </c>
      <c r="KAK812" s="121" t="s">
        <v>502</v>
      </c>
      <c r="KAL812" s="129"/>
      <c r="KAM812" s="116" t="s">
        <v>334</v>
      </c>
      <c r="KAN812" s="116">
        <v>7801090464</v>
      </c>
      <c r="KAO812" s="116" t="s">
        <v>12</v>
      </c>
      <c r="KAP812" s="128" t="s">
        <v>224</v>
      </c>
      <c r="KAQ812" s="128" t="s">
        <v>715</v>
      </c>
      <c r="KAR812" s="116" t="s">
        <v>194</v>
      </c>
      <c r="KAS812" s="116">
        <v>217250</v>
      </c>
      <c r="KAT812" s="118" t="s">
        <v>19</v>
      </c>
      <c r="KAU812" s="126" t="s">
        <v>186</v>
      </c>
      <c r="KAV812" s="116" t="s">
        <v>32</v>
      </c>
      <c r="KAW812" s="116" t="s">
        <v>935</v>
      </c>
      <c r="KAX812" s="115">
        <v>4</v>
      </c>
      <c r="KAY812" s="115">
        <v>4</v>
      </c>
      <c r="KAZ812" s="119" t="s">
        <v>208</v>
      </c>
      <c r="KBA812" s="121" t="s">
        <v>502</v>
      </c>
      <c r="KBB812" s="129"/>
      <c r="KBC812" s="116" t="s">
        <v>334</v>
      </c>
      <c r="KBD812" s="116">
        <v>7801090464</v>
      </c>
      <c r="KBE812" s="116" t="s">
        <v>12</v>
      </c>
      <c r="KBF812" s="128" t="s">
        <v>224</v>
      </c>
      <c r="KBG812" s="128" t="s">
        <v>715</v>
      </c>
      <c r="KBH812" s="116" t="s">
        <v>194</v>
      </c>
      <c r="KBI812" s="116">
        <v>217250</v>
      </c>
      <c r="KBJ812" s="118" t="s">
        <v>19</v>
      </c>
      <c r="KBK812" s="126" t="s">
        <v>186</v>
      </c>
      <c r="KBL812" s="116" t="s">
        <v>32</v>
      </c>
      <c r="KBM812" s="116" t="s">
        <v>935</v>
      </c>
      <c r="KBN812" s="115">
        <v>4</v>
      </c>
      <c r="KBO812" s="115">
        <v>4</v>
      </c>
      <c r="KBP812" s="119" t="s">
        <v>208</v>
      </c>
      <c r="KBQ812" s="121" t="s">
        <v>502</v>
      </c>
      <c r="KBR812" s="129"/>
      <c r="KBS812" s="116" t="s">
        <v>334</v>
      </c>
      <c r="KBT812" s="116">
        <v>7801090464</v>
      </c>
      <c r="KBU812" s="116" t="s">
        <v>12</v>
      </c>
      <c r="KBV812" s="128" t="s">
        <v>224</v>
      </c>
      <c r="KBW812" s="128" t="s">
        <v>715</v>
      </c>
      <c r="KBX812" s="116" t="s">
        <v>194</v>
      </c>
      <c r="KBY812" s="116">
        <v>217250</v>
      </c>
      <c r="KBZ812" s="118" t="s">
        <v>19</v>
      </c>
      <c r="KCA812" s="126" t="s">
        <v>186</v>
      </c>
      <c r="KCB812" s="116" t="s">
        <v>32</v>
      </c>
      <c r="KCC812" s="116" t="s">
        <v>935</v>
      </c>
      <c r="KCD812" s="115">
        <v>4</v>
      </c>
      <c r="KCE812" s="115">
        <v>4</v>
      </c>
      <c r="KCF812" s="119" t="s">
        <v>208</v>
      </c>
      <c r="KCG812" s="121" t="s">
        <v>502</v>
      </c>
      <c r="KCH812" s="129"/>
      <c r="KCI812" s="116" t="s">
        <v>334</v>
      </c>
      <c r="KCJ812" s="116">
        <v>7801090464</v>
      </c>
      <c r="KCK812" s="116" t="s">
        <v>12</v>
      </c>
      <c r="KCL812" s="128" t="s">
        <v>224</v>
      </c>
      <c r="KCM812" s="128" t="s">
        <v>715</v>
      </c>
      <c r="KCN812" s="116" t="s">
        <v>194</v>
      </c>
      <c r="KCO812" s="116">
        <v>217250</v>
      </c>
      <c r="KCP812" s="118" t="s">
        <v>19</v>
      </c>
      <c r="KCQ812" s="126" t="s">
        <v>186</v>
      </c>
      <c r="KCR812" s="116" t="s">
        <v>32</v>
      </c>
      <c r="KCS812" s="116" t="s">
        <v>935</v>
      </c>
      <c r="KCT812" s="115">
        <v>4</v>
      </c>
      <c r="KCU812" s="115">
        <v>4</v>
      </c>
      <c r="KCV812" s="119" t="s">
        <v>208</v>
      </c>
      <c r="KCW812" s="121" t="s">
        <v>502</v>
      </c>
      <c r="KCX812" s="129"/>
      <c r="KCY812" s="116" t="s">
        <v>334</v>
      </c>
      <c r="KCZ812" s="116">
        <v>7801090464</v>
      </c>
      <c r="KDA812" s="116" t="s">
        <v>12</v>
      </c>
      <c r="KDB812" s="128" t="s">
        <v>224</v>
      </c>
      <c r="KDC812" s="128" t="s">
        <v>715</v>
      </c>
      <c r="KDD812" s="116" t="s">
        <v>194</v>
      </c>
      <c r="KDE812" s="116">
        <v>217250</v>
      </c>
      <c r="KDF812" s="118" t="s">
        <v>19</v>
      </c>
      <c r="KDG812" s="126" t="s">
        <v>186</v>
      </c>
      <c r="KDH812" s="116" t="s">
        <v>32</v>
      </c>
      <c r="KDI812" s="116" t="s">
        <v>935</v>
      </c>
      <c r="KDJ812" s="115">
        <v>4</v>
      </c>
      <c r="KDK812" s="115">
        <v>4</v>
      </c>
      <c r="KDL812" s="119" t="s">
        <v>208</v>
      </c>
      <c r="KDM812" s="121" t="s">
        <v>502</v>
      </c>
      <c r="KDN812" s="129"/>
      <c r="KDO812" s="116" t="s">
        <v>334</v>
      </c>
      <c r="KDP812" s="116">
        <v>7801090464</v>
      </c>
      <c r="KDQ812" s="116" t="s">
        <v>12</v>
      </c>
      <c r="KDR812" s="128" t="s">
        <v>224</v>
      </c>
      <c r="KDS812" s="128" t="s">
        <v>715</v>
      </c>
      <c r="KDT812" s="116" t="s">
        <v>194</v>
      </c>
      <c r="KDU812" s="116">
        <v>217250</v>
      </c>
      <c r="KDV812" s="118" t="s">
        <v>19</v>
      </c>
      <c r="KDW812" s="126" t="s">
        <v>186</v>
      </c>
      <c r="KDX812" s="116" t="s">
        <v>32</v>
      </c>
      <c r="KDY812" s="116" t="s">
        <v>935</v>
      </c>
      <c r="KDZ812" s="115">
        <v>4</v>
      </c>
      <c r="KEA812" s="115">
        <v>4</v>
      </c>
      <c r="KEB812" s="119" t="s">
        <v>208</v>
      </c>
      <c r="KEC812" s="121" t="s">
        <v>502</v>
      </c>
      <c r="KED812" s="129"/>
      <c r="KEE812" s="116" t="s">
        <v>334</v>
      </c>
      <c r="KEF812" s="116">
        <v>7801090464</v>
      </c>
      <c r="KEG812" s="116" t="s">
        <v>12</v>
      </c>
      <c r="KEH812" s="128" t="s">
        <v>224</v>
      </c>
      <c r="KEI812" s="128" t="s">
        <v>715</v>
      </c>
      <c r="KEJ812" s="116" t="s">
        <v>194</v>
      </c>
      <c r="KEK812" s="116">
        <v>217250</v>
      </c>
      <c r="KEL812" s="118" t="s">
        <v>19</v>
      </c>
      <c r="KEM812" s="126" t="s">
        <v>186</v>
      </c>
      <c r="KEN812" s="116" t="s">
        <v>32</v>
      </c>
      <c r="KEO812" s="116" t="s">
        <v>935</v>
      </c>
      <c r="KEP812" s="115">
        <v>4</v>
      </c>
      <c r="KEQ812" s="115">
        <v>4</v>
      </c>
      <c r="KER812" s="119" t="s">
        <v>208</v>
      </c>
      <c r="KES812" s="121" t="s">
        <v>502</v>
      </c>
      <c r="KET812" s="129"/>
      <c r="KEU812" s="116" t="s">
        <v>334</v>
      </c>
      <c r="KEV812" s="116">
        <v>7801090464</v>
      </c>
      <c r="KEW812" s="116" t="s">
        <v>12</v>
      </c>
      <c r="KEX812" s="128" t="s">
        <v>224</v>
      </c>
      <c r="KEY812" s="128" t="s">
        <v>715</v>
      </c>
      <c r="KEZ812" s="116" t="s">
        <v>194</v>
      </c>
      <c r="KFA812" s="116">
        <v>217250</v>
      </c>
      <c r="KFB812" s="118" t="s">
        <v>19</v>
      </c>
      <c r="KFC812" s="126" t="s">
        <v>186</v>
      </c>
      <c r="KFD812" s="116" t="s">
        <v>32</v>
      </c>
      <c r="KFE812" s="116" t="s">
        <v>935</v>
      </c>
      <c r="KFF812" s="115">
        <v>4</v>
      </c>
      <c r="KFG812" s="115">
        <v>4</v>
      </c>
      <c r="KFH812" s="119" t="s">
        <v>208</v>
      </c>
      <c r="KFI812" s="121" t="s">
        <v>502</v>
      </c>
      <c r="KFJ812" s="129"/>
      <c r="KFK812" s="116" t="s">
        <v>334</v>
      </c>
      <c r="KFL812" s="116">
        <v>7801090464</v>
      </c>
      <c r="KFM812" s="116" t="s">
        <v>12</v>
      </c>
      <c r="KFN812" s="128" t="s">
        <v>224</v>
      </c>
      <c r="KFO812" s="128" t="s">
        <v>715</v>
      </c>
      <c r="KFP812" s="116" t="s">
        <v>194</v>
      </c>
      <c r="KFQ812" s="116">
        <v>217250</v>
      </c>
      <c r="KFR812" s="118" t="s">
        <v>19</v>
      </c>
      <c r="KFS812" s="126" t="s">
        <v>186</v>
      </c>
      <c r="KFT812" s="116" t="s">
        <v>32</v>
      </c>
      <c r="KFU812" s="116" t="s">
        <v>935</v>
      </c>
      <c r="KFV812" s="115">
        <v>4</v>
      </c>
      <c r="KFW812" s="115">
        <v>4</v>
      </c>
      <c r="KFX812" s="119" t="s">
        <v>208</v>
      </c>
      <c r="KFY812" s="121" t="s">
        <v>502</v>
      </c>
      <c r="KFZ812" s="129"/>
      <c r="KGA812" s="116" t="s">
        <v>334</v>
      </c>
      <c r="KGB812" s="116">
        <v>7801090464</v>
      </c>
      <c r="KGC812" s="116" t="s">
        <v>12</v>
      </c>
      <c r="KGD812" s="128" t="s">
        <v>224</v>
      </c>
      <c r="KGE812" s="128" t="s">
        <v>715</v>
      </c>
      <c r="KGF812" s="116" t="s">
        <v>194</v>
      </c>
      <c r="KGG812" s="116">
        <v>217250</v>
      </c>
      <c r="KGH812" s="118" t="s">
        <v>19</v>
      </c>
      <c r="KGI812" s="126" t="s">
        <v>186</v>
      </c>
      <c r="KGJ812" s="116" t="s">
        <v>32</v>
      </c>
      <c r="KGK812" s="116" t="s">
        <v>935</v>
      </c>
      <c r="KGL812" s="115">
        <v>4</v>
      </c>
      <c r="KGM812" s="115">
        <v>4</v>
      </c>
      <c r="KGN812" s="119" t="s">
        <v>208</v>
      </c>
      <c r="KGO812" s="121" t="s">
        <v>502</v>
      </c>
      <c r="KGP812" s="129"/>
      <c r="KGQ812" s="116" t="s">
        <v>334</v>
      </c>
      <c r="KGR812" s="116">
        <v>7801090464</v>
      </c>
      <c r="KGS812" s="116" t="s">
        <v>12</v>
      </c>
      <c r="KGT812" s="128" t="s">
        <v>224</v>
      </c>
      <c r="KGU812" s="128" t="s">
        <v>715</v>
      </c>
      <c r="KGV812" s="116" t="s">
        <v>194</v>
      </c>
      <c r="KGW812" s="116">
        <v>217250</v>
      </c>
      <c r="KGX812" s="118" t="s">
        <v>19</v>
      </c>
      <c r="KGY812" s="126" t="s">
        <v>186</v>
      </c>
      <c r="KGZ812" s="116" t="s">
        <v>32</v>
      </c>
      <c r="KHA812" s="116" t="s">
        <v>935</v>
      </c>
      <c r="KHB812" s="115">
        <v>4</v>
      </c>
      <c r="KHC812" s="115">
        <v>4</v>
      </c>
      <c r="KHD812" s="119" t="s">
        <v>208</v>
      </c>
      <c r="KHE812" s="121" t="s">
        <v>502</v>
      </c>
      <c r="KHF812" s="129"/>
      <c r="KHG812" s="116" t="s">
        <v>334</v>
      </c>
      <c r="KHH812" s="116">
        <v>7801090464</v>
      </c>
      <c r="KHI812" s="116" t="s">
        <v>12</v>
      </c>
      <c r="KHJ812" s="128" t="s">
        <v>224</v>
      </c>
      <c r="KHK812" s="128" t="s">
        <v>715</v>
      </c>
      <c r="KHL812" s="116" t="s">
        <v>194</v>
      </c>
      <c r="KHM812" s="116">
        <v>217250</v>
      </c>
      <c r="KHN812" s="118" t="s">
        <v>19</v>
      </c>
      <c r="KHO812" s="126" t="s">
        <v>186</v>
      </c>
      <c r="KHP812" s="116" t="s">
        <v>32</v>
      </c>
      <c r="KHQ812" s="116" t="s">
        <v>935</v>
      </c>
      <c r="KHR812" s="115">
        <v>4</v>
      </c>
      <c r="KHS812" s="115">
        <v>4</v>
      </c>
      <c r="KHT812" s="119" t="s">
        <v>208</v>
      </c>
      <c r="KHU812" s="121" t="s">
        <v>502</v>
      </c>
      <c r="KHV812" s="129"/>
      <c r="KHW812" s="116" t="s">
        <v>334</v>
      </c>
      <c r="KHX812" s="116">
        <v>7801090464</v>
      </c>
      <c r="KHY812" s="116" t="s">
        <v>12</v>
      </c>
      <c r="KHZ812" s="128" t="s">
        <v>224</v>
      </c>
      <c r="KIA812" s="128" t="s">
        <v>715</v>
      </c>
      <c r="KIB812" s="116" t="s">
        <v>194</v>
      </c>
      <c r="KIC812" s="116">
        <v>217250</v>
      </c>
      <c r="KID812" s="118" t="s">
        <v>19</v>
      </c>
      <c r="KIE812" s="126" t="s">
        <v>186</v>
      </c>
      <c r="KIF812" s="116" t="s">
        <v>32</v>
      </c>
      <c r="KIG812" s="116" t="s">
        <v>935</v>
      </c>
      <c r="KIH812" s="115">
        <v>4</v>
      </c>
      <c r="KII812" s="115">
        <v>4</v>
      </c>
      <c r="KIJ812" s="119" t="s">
        <v>208</v>
      </c>
      <c r="KIK812" s="121" t="s">
        <v>502</v>
      </c>
      <c r="KIL812" s="129"/>
      <c r="KIM812" s="116" t="s">
        <v>334</v>
      </c>
      <c r="KIN812" s="116">
        <v>7801090464</v>
      </c>
      <c r="KIO812" s="116" t="s">
        <v>12</v>
      </c>
      <c r="KIP812" s="128" t="s">
        <v>224</v>
      </c>
      <c r="KIQ812" s="128" t="s">
        <v>715</v>
      </c>
      <c r="KIR812" s="116" t="s">
        <v>194</v>
      </c>
      <c r="KIS812" s="116">
        <v>217250</v>
      </c>
      <c r="KIT812" s="118" t="s">
        <v>19</v>
      </c>
      <c r="KIU812" s="126" t="s">
        <v>186</v>
      </c>
      <c r="KIV812" s="116" t="s">
        <v>32</v>
      </c>
      <c r="KIW812" s="116" t="s">
        <v>935</v>
      </c>
      <c r="KIX812" s="115">
        <v>4</v>
      </c>
      <c r="KIY812" s="115">
        <v>4</v>
      </c>
      <c r="KIZ812" s="119" t="s">
        <v>208</v>
      </c>
      <c r="KJA812" s="121" t="s">
        <v>502</v>
      </c>
      <c r="KJB812" s="129"/>
      <c r="KJC812" s="116" t="s">
        <v>334</v>
      </c>
      <c r="KJD812" s="116">
        <v>7801090464</v>
      </c>
      <c r="KJE812" s="116" t="s">
        <v>12</v>
      </c>
      <c r="KJF812" s="128" t="s">
        <v>224</v>
      </c>
      <c r="KJG812" s="128" t="s">
        <v>715</v>
      </c>
      <c r="KJH812" s="116" t="s">
        <v>194</v>
      </c>
      <c r="KJI812" s="116">
        <v>217250</v>
      </c>
      <c r="KJJ812" s="118" t="s">
        <v>19</v>
      </c>
      <c r="KJK812" s="126" t="s">
        <v>186</v>
      </c>
      <c r="KJL812" s="116" t="s">
        <v>32</v>
      </c>
      <c r="KJM812" s="116" t="s">
        <v>935</v>
      </c>
      <c r="KJN812" s="115">
        <v>4</v>
      </c>
      <c r="KJO812" s="115">
        <v>4</v>
      </c>
      <c r="KJP812" s="119" t="s">
        <v>208</v>
      </c>
      <c r="KJQ812" s="121" t="s">
        <v>502</v>
      </c>
      <c r="KJR812" s="129"/>
      <c r="KJS812" s="116" t="s">
        <v>334</v>
      </c>
      <c r="KJT812" s="116">
        <v>7801090464</v>
      </c>
      <c r="KJU812" s="116" t="s">
        <v>12</v>
      </c>
      <c r="KJV812" s="128" t="s">
        <v>224</v>
      </c>
      <c r="KJW812" s="128" t="s">
        <v>715</v>
      </c>
      <c r="KJX812" s="116" t="s">
        <v>194</v>
      </c>
      <c r="KJY812" s="116">
        <v>217250</v>
      </c>
      <c r="KJZ812" s="118" t="s">
        <v>19</v>
      </c>
      <c r="KKA812" s="126" t="s">
        <v>186</v>
      </c>
      <c r="KKB812" s="116" t="s">
        <v>32</v>
      </c>
      <c r="KKC812" s="116" t="s">
        <v>935</v>
      </c>
      <c r="KKD812" s="115">
        <v>4</v>
      </c>
      <c r="KKE812" s="115">
        <v>4</v>
      </c>
      <c r="KKF812" s="119" t="s">
        <v>208</v>
      </c>
      <c r="KKG812" s="121" t="s">
        <v>502</v>
      </c>
      <c r="KKH812" s="129"/>
      <c r="KKI812" s="116" t="s">
        <v>334</v>
      </c>
      <c r="KKJ812" s="116">
        <v>7801090464</v>
      </c>
      <c r="KKK812" s="116" t="s">
        <v>12</v>
      </c>
      <c r="KKL812" s="128" t="s">
        <v>224</v>
      </c>
      <c r="KKM812" s="128" t="s">
        <v>715</v>
      </c>
      <c r="KKN812" s="116" t="s">
        <v>194</v>
      </c>
      <c r="KKO812" s="116">
        <v>217250</v>
      </c>
      <c r="KKP812" s="118" t="s">
        <v>19</v>
      </c>
      <c r="KKQ812" s="126" t="s">
        <v>186</v>
      </c>
      <c r="KKR812" s="116" t="s">
        <v>32</v>
      </c>
      <c r="KKS812" s="116" t="s">
        <v>935</v>
      </c>
      <c r="KKT812" s="115">
        <v>4</v>
      </c>
      <c r="KKU812" s="115">
        <v>4</v>
      </c>
      <c r="KKV812" s="119" t="s">
        <v>208</v>
      </c>
      <c r="KKW812" s="121" t="s">
        <v>502</v>
      </c>
      <c r="KKX812" s="129"/>
      <c r="KKY812" s="116" t="s">
        <v>334</v>
      </c>
      <c r="KKZ812" s="116">
        <v>7801090464</v>
      </c>
      <c r="KLA812" s="116" t="s">
        <v>12</v>
      </c>
      <c r="KLB812" s="128" t="s">
        <v>224</v>
      </c>
      <c r="KLC812" s="128" t="s">
        <v>715</v>
      </c>
      <c r="KLD812" s="116" t="s">
        <v>194</v>
      </c>
      <c r="KLE812" s="116">
        <v>217250</v>
      </c>
      <c r="KLF812" s="118" t="s">
        <v>19</v>
      </c>
      <c r="KLG812" s="126" t="s">
        <v>186</v>
      </c>
      <c r="KLH812" s="116" t="s">
        <v>32</v>
      </c>
      <c r="KLI812" s="116" t="s">
        <v>935</v>
      </c>
      <c r="KLJ812" s="115">
        <v>4</v>
      </c>
      <c r="KLK812" s="115">
        <v>4</v>
      </c>
      <c r="KLL812" s="119" t="s">
        <v>208</v>
      </c>
      <c r="KLM812" s="121" t="s">
        <v>502</v>
      </c>
      <c r="KLN812" s="129"/>
      <c r="KLO812" s="116" t="s">
        <v>334</v>
      </c>
      <c r="KLP812" s="116">
        <v>7801090464</v>
      </c>
      <c r="KLQ812" s="116" t="s">
        <v>12</v>
      </c>
      <c r="KLR812" s="128" t="s">
        <v>224</v>
      </c>
      <c r="KLS812" s="128" t="s">
        <v>715</v>
      </c>
      <c r="KLT812" s="116" t="s">
        <v>194</v>
      </c>
      <c r="KLU812" s="116">
        <v>217250</v>
      </c>
      <c r="KLV812" s="118" t="s">
        <v>19</v>
      </c>
      <c r="KLW812" s="126" t="s">
        <v>186</v>
      </c>
      <c r="KLX812" s="116" t="s">
        <v>32</v>
      </c>
      <c r="KLY812" s="116" t="s">
        <v>935</v>
      </c>
      <c r="KLZ812" s="115">
        <v>4</v>
      </c>
      <c r="KMA812" s="115">
        <v>4</v>
      </c>
      <c r="KMB812" s="119" t="s">
        <v>208</v>
      </c>
      <c r="KMC812" s="121" t="s">
        <v>502</v>
      </c>
      <c r="KMD812" s="129"/>
      <c r="KME812" s="116" t="s">
        <v>334</v>
      </c>
      <c r="KMF812" s="116">
        <v>7801090464</v>
      </c>
      <c r="KMG812" s="116" t="s">
        <v>12</v>
      </c>
      <c r="KMH812" s="128" t="s">
        <v>224</v>
      </c>
      <c r="KMI812" s="128" t="s">
        <v>715</v>
      </c>
      <c r="KMJ812" s="116" t="s">
        <v>194</v>
      </c>
      <c r="KMK812" s="116">
        <v>217250</v>
      </c>
      <c r="KML812" s="118" t="s">
        <v>19</v>
      </c>
      <c r="KMM812" s="126" t="s">
        <v>186</v>
      </c>
      <c r="KMN812" s="116" t="s">
        <v>32</v>
      </c>
      <c r="KMO812" s="116" t="s">
        <v>935</v>
      </c>
      <c r="KMP812" s="115">
        <v>4</v>
      </c>
      <c r="KMQ812" s="115">
        <v>4</v>
      </c>
      <c r="KMR812" s="119" t="s">
        <v>208</v>
      </c>
      <c r="KMS812" s="121" t="s">
        <v>502</v>
      </c>
      <c r="KMT812" s="129"/>
      <c r="KMU812" s="116" t="s">
        <v>334</v>
      </c>
      <c r="KMV812" s="116">
        <v>7801090464</v>
      </c>
      <c r="KMW812" s="116" t="s">
        <v>12</v>
      </c>
      <c r="KMX812" s="128" t="s">
        <v>224</v>
      </c>
      <c r="KMY812" s="128" t="s">
        <v>715</v>
      </c>
      <c r="KMZ812" s="116" t="s">
        <v>194</v>
      </c>
      <c r="KNA812" s="116">
        <v>217250</v>
      </c>
      <c r="KNB812" s="118" t="s">
        <v>19</v>
      </c>
      <c r="KNC812" s="126" t="s">
        <v>186</v>
      </c>
      <c r="KND812" s="116" t="s">
        <v>32</v>
      </c>
      <c r="KNE812" s="116" t="s">
        <v>935</v>
      </c>
      <c r="KNF812" s="115">
        <v>4</v>
      </c>
      <c r="KNG812" s="115">
        <v>4</v>
      </c>
      <c r="KNH812" s="119" t="s">
        <v>208</v>
      </c>
      <c r="KNI812" s="121" t="s">
        <v>502</v>
      </c>
      <c r="KNJ812" s="129"/>
      <c r="KNK812" s="116" t="s">
        <v>334</v>
      </c>
      <c r="KNL812" s="116">
        <v>7801090464</v>
      </c>
      <c r="KNM812" s="116" t="s">
        <v>12</v>
      </c>
      <c r="KNN812" s="128" t="s">
        <v>224</v>
      </c>
      <c r="KNO812" s="128" t="s">
        <v>715</v>
      </c>
      <c r="KNP812" s="116" t="s">
        <v>194</v>
      </c>
      <c r="KNQ812" s="116">
        <v>217250</v>
      </c>
      <c r="KNR812" s="118" t="s">
        <v>19</v>
      </c>
      <c r="KNS812" s="126" t="s">
        <v>186</v>
      </c>
      <c r="KNT812" s="116" t="s">
        <v>32</v>
      </c>
      <c r="KNU812" s="116" t="s">
        <v>935</v>
      </c>
      <c r="KNV812" s="115">
        <v>4</v>
      </c>
      <c r="KNW812" s="115">
        <v>4</v>
      </c>
      <c r="KNX812" s="119" t="s">
        <v>208</v>
      </c>
      <c r="KNY812" s="121" t="s">
        <v>502</v>
      </c>
      <c r="KNZ812" s="129"/>
      <c r="KOA812" s="116" t="s">
        <v>334</v>
      </c>
      <c r="KOB812" s="116">
        <v>7801090464</v>
      </c>
      <c r="KOC812" s="116" t="s">
        <v>12</v>
      </c>
      <c r="KOD812" s="128" t="s">
        <v>224</v>
      </c>
      <c r="KOE812" s="128" t="s">
        <v>715</v>
      </c>
      <c r="KOF812" s="116" t="s">
        <v>194</v>
      </c>
      <c r="KOG812" s="116">
        <v>217250</v>
      </c>
      <c r="KOH812" s="118" t="s">
        <v>19</v>
      </c>
      <c r="KOI812" s="126" t="s">
        <v>186</v>
      </c>
      <c r="KOJ812" s="116" t="s">
        <v>32</v>
      </c>
      <c r="KOK812" s="116" t="s">
        <v>935</v>
      </c>
      <c r="KOL812" s="115">
        <v>4</v>
      </c>
      <c r="KOM812" s="115">
        <v>4</v>
      </c>
      <c r="KON812" s="119" t="s">
        <v>208</v>
      </c>
      <c r="KOO812" s="121" t="s">
        <v>502</v>
      </c>
      <c r="KOP812" s="129"/>
      <c r="KOQ812" s="116" t="s">
        <v>334</v>
      </c>
      <c r="KOR812" s="116">
        <v>7801090464</v>
      </c>
      <c r="KOS812" s="116" t="s">
        <v>12</v>
      </c>
      <c r="KOT812" s="128" t="s">
        <v>224</v>
      </c>
      <c r="KOU812" s="128" t="s">
        <v>715</v>
      </c>
      <c r="KOV812" s="116" t="s">
        <v>194</v>
      </c>
      <c r="KOW812" s="116">
        <v>217250</v>
      </c>
      <c r="KOX812" s="118" t="s">
        <v>19</v>
      </c>
      <c r="KOY812" s="126" t="s">
        <v>186</v>
      </c>
      <c r="KOZ812" s="116" t="s">
        <v>32</v>
      </c>
      <c r="KPA812" s="116" t="s">
        <v>935</v>
      </c>
      <c r="KPB812" s="115">
        <v>4</v>
      </c>
      <c r="KPC812" s="115">
        <v>4</v>
      </c>
      <c r="KPD812" s="119" t="s">
        <v>208</v>
      </c>
      <c r="KPE812" s="121" t="s">
        <v>502</v>
      </c>
      <c r="KPF812" s="129"/>
      <c r="KPG812" s="116" t="s">
        <v>334</v>
      </c>
      <c r="KPH812" s="116">
        <v>7801090464</v>
      </c>
      <c r="KPI812" s="116" t="s">
        <v>12</v>
      </c>
      <c r="KPJ812" s="128" t="s">
        <v>224</v>
      </c>
      <c r="KPK812" s="128" t="s">
        <v>715</v>
      </c>
      <c r="KPL812" s="116" t="s">
        <v>194</v>
      </c>
      <c r="KPM812" s="116">
        <v>217250</v>
      </c>
      <c r="KPN812" s="118" t="s">
        <v>19</v>
      </c>
      <c r="KPO812" s="126" t="s">
        <v>186</v>
      </c>
      <c r="KPP812" s="116" t="s">
        <v>32</v>
      </c>
      <c r="KPQ812" s="116" t="s">
        <v>935</v>
      </c>
      <c r="KPR812" s="115">
        <v>4</v>
      </c>
      <c r="KPS812" s="115">
        <v>4</v>
      </c>
      <c r="KPT812" s="119" t="s">
        <v>208</v>
      </c>
      <c r="KPU812" s="121" t="s">
        <v>502</v>
      </c>
      <c r="KPV812" s="129"/>
      <c r="KPW812" s="116" t="s">
        <v>334</v>
      </c>
      <c r="KPX812" s="116">
        <v>7801090464</v>
      </c>
      <c r="KPY812" s="116" t="s">
        <v>12</v>
      </c>
      <c r="KPZ812" s="128" t="s">
        <v>224</v>
      </c>
      <c r="KQA812" s="128" t="s">
        <v>715</v>
      </c>
      <c r="KQB812" s="116" t="s">
        <v>194</v>
      </c>
      <c r="KQC812" s="116">
        <v>217250</v>
      </c>
      <c r="KQD812" s="118" t="s">
        <v>19</v>
      </c>
      <c r="KQE812" s="126" t="s">
        <v>186</v>
      </c>
      <c r="KQF812" s="116" t="s">
        <v>32</v>
      </c>
      <c r="KQG812" s="116" t="s">
        <v>935</v>
      </c>
      <c r="KQH812" s="115">
        <v>4</v>
      </c>
      <c r="KQI812" s="115">
        <v>4</v>
      </c>
      <c r="KQJ812" s="119" t="s">
        <v>208</v>
      </c>
      <c r="KQK812" s="121" t="s">
        <v>502</v>
      </c>
      <c r="KQL812" s="129"/>
      <c r="KQM812" s="116" t="s">
        <v>334</v>
      </c>
      <c r="KQN812" s="116">
        <v>7801090464</v>
      </c>
      <c r="KQO812" s="116" t="s">
        <v>12</v>
      </c>
      <c r="KQP812" s="128" t="s">
        <v>224</v>
      </c>
      <c r="KQQ812" s="128" t="s">
        <v>715</v>
      </c>
      <c r="KQR812" s="116" t="s">
        <v>194</v>
      </c>
      <c r="KQS812" s="116">
        <v>217250</v>
      </c>
      <c r="KQT812" s="118" t="s">
        <v>19</v>
      </c>
      <c r="KQU812" s="126" t="s">
        <v>186</v>
      </c>
      <c r="KQV812" s="116" t="s">
        <v>32</v>
      </c>
      <c r="KQW812" s="116" t="s">
        <v>935</v>
      </c>
      <c r="KQX812" s="115">
        <v>4</v>
      </c>
      <c r="KQY812" s="115">
        <v>4</v>
      </c>
      <c r="KQZ812" s="119" t="s">
        <v>208</v>
      </c>
      <c r="KRA812" s="121" t="s">
        <v>502</v>
      </c>
      <c r="KRB812" s="129"/>
      <c r="KRC812" s="116" t="s">
        <v>334</v>
      </c>
      <c r="KRD812" s="116">
        <v>7801090464</v>
      </c>
      <c r="KRE812" s="116" t="s">
        <v>12</v>
      </c>
      <c r="KRF812" s="128" t="s">
        <v>224</v>
      </c>
      <c r="KRG812" s="128" t="s">
        <v>715</v>
      </c>
      <c r="KRH812" s="116" t="s">
        <v>194</v>
      </c>
      <c r="KRI812" s="116">
        <v>217250</v>
      </c>
      <c r="KRJ812" s="118" t="s">
        <v>19</v>
      </c>
      <c r="KRK812" s="126" t="s">
        <v>186</v>
      </c>
      <c r="KRL812" s="116" t="s">
        <v>32</v>
      </c>
      <c r="KRM812" s="116" t="s">
        <v>935</v>
      </c>
      <c r="KRN812" s="115">
        <v>4</v>
      </c>
      <c r="KRO812" s="115">
        <v>4</v>
      </c>
      <c r="KRP812" s="119" t="s">
        <v>208</v>
      </c>
      <c r="KRQ812" s="121" t="s">
        <v>502</v>
      </c>
      <c r="KRR812" s="129"/>
      <c r="KRS812" s="116" t="s">
        <v>334</v>
      </c>
      <c r="KRT812" s="116">
        <v>7801090464</v>
      </c>
      <c r="KRU812" s="116" t="s">
        <v>12</v>
      </c>
      <c r="KRV812" s="128" t="s">
        <v>224</v>
      </c>
      <c r="KRW812" s="128" t="s">
        <v>715</v>
      </c>
      <c r="KRX812" s="116" t="s">
        <v>194</v>
      </c>
      <c r="KRY812" s="116">
        <v>217250</v>
      </c>
      <c r="KRZ812" s="118" t="s">
        <v>19</v>
      </c>
      <c r="KSA812" s="126" t="s">
        <v>186</v>
      </c>
      <c r="KSB812" s="116" t="s">
        <v>32</v>
      </c>
      <c r="KSC812" s="116" t="s">
        <v>935</v>
      </c>
      <c r="KSD812" s="115">
        <v>4</v>
      </c>
      <c r="KSE812" s="115">
        <v>4</v>
      </c>
      <c r="KSF812" s="119" t="s">
        <v>208</v>
      </c>
      <c r="KSG812" s="121" t="s">
        <v>502</v>
      </c>
      <c r="KSH812" s="129"/>
      <c r="KSI812" s="116" t="s">
        <v>334</v>
      </c>
      <c r="KSJ812" s="116">
        <v>7801090464</v>
      </c>
      <c r="KSK812" s="116" t="s">
        <v>12</v>
      </c>
      <c r="KSL812" s="128" t="s">
        <v>224</v>
      </c>
      <c r="KSM812" s="128" t="s">
        <v>715</v>
      </c>
      <c r="KSN812" s="116" t="s">
        <v>194</v>
      </c>
      <c r="KSO812" s="116">
        <v>217250</v>
      </c>
      <c r="KSP812" s="118" t="s">
        <v>19</v>
      </c>
      <c r="KSQ812" s="126" t="s">
        <v>186</v>
      </c>
      <c r="KSR812" s="116" t="s">
        <v>32</v>
      </c>
      <c r="KSS812" s="116" t="s">
        <v>935</v>
      </c>
      <c r="KST812" s="115">
        <v>4</v>
      </c>
      <c r="KSU812" s="115">
        <v>4</v>
      </c>
      <c r="KSV812" s="119" t="s">
        <v>208</v>
      </c>
      <c r="KSW812" s="121" t="s">
        <v>502</v>
      </c>
      <c r="KSX812" s="129"/>
      <c r="KSY812" s="116" t="s">
        <v>334</v>
      </c>
      <c r="KSZ812" s="116">
        <v>7801090464</v>
      </c>
      <c r="KTA812" s="116" t="s">
        <v>12</v>
      </c>
      <c r="KTB812" s="128" t="s">
        <v>224</v>
      </c>
      <c r="KTC812" s="128" t="s">
        <v>715</v>
      </c>
      <c r="KTD812" s="116" t="s">
        <v>194</v>
      </c>
      <c r="KTE812" s="116">
        <v>217250</v>
      </c>
      <c r="KTF812" s="118" t="s">
        <v>19</v>
      </c>
      <c r="KTG812" s="126" t="s">
        <v>186</v>
      </c>
      <c r="KTH812" s="116" t="s">
        <v>32</v>
      </c>
      <c r="KTI812" s="116" t="s">
        <v>935</v>
      </c>
      <c r="KTJ812" s="115">
        <v>4</v>
      </c>
      <c r="KTK812" s="115">
        <v>4</v>
      </c>
      <c r="KTL812" s="119" t="s">
        <v>208</v>
      </c>
      <c r="KTM812" s="121" t="s">
        <v>502</v>
      </c>
      <c r="KTN812" s="129"/>
      <c r="KTO812" s="116" t="s">
        <v>334</v>
      </c>
      <c r="KTP812" s="116">
        <v>7801090464</v>
      </c>
      <c r="KTQ812" s="116" t="s">
        <v>12</v>
      </c>
      <c r="KTR812" s="128" t="s">
        <v>224</v>
      </c>
      <c r="KTS812" s="128" t="s">
        <v>715</v>
      </c>
      <c r="KTT812" s="116" t="s">
        <v>194</v>
      </c>
      <c r="KTU812" s="116">
        <v>217250</v>
      </c>
      <c r="KTV812" s="118" t="s">
        <v>19</v>
      </c>
      <c r="KTW812" s="126" t="s">
        <v>186</v>
      </c>
      <c r="KTX812" s="116" t="s">
        <v>32</v>
      </c>
      <c r="KTY812" s="116" t="s">
        <v>935</v>
      </c>
      <c r="KTZ812" s="115">
        <v>4</v>
      </c>
      <c r="KUA812" s="115">
        <v>4</v>
      </c>
      <c r="KUB812" s="119" t="s">
        <v>208</v>
      </c>
      <c r="KUC812" s="121" t="s">
        <v>502</v>
      </c>
      <c r="KUD812" s="129"/>
      <c r="KUE812" s="116" t="s">
        <v>334</v>
      </c>
      <c r="KUF812" s="116">
        <v>7801090464</v>
      </c>
      <c r="KUG812" s="116" t="s">
        <v>12</v>
      </c>
      <c r="KUH812" s="128" t="s">
        <v>224</v>
      </c>
      <c r="KUI812" s="128" t="s">
        <v>715</v>
      </c>
      <c r="KUJ812" s="116" t="s">
        <v>194</v>
      </c>
      <c r="KUK812" s="116">
        <v>217250</v>
      </c>
      <c r="KUL812" s="118" t="s">
        <v>19</v>
      </c>
      <c r="KUM812" s="126" t="s">
        <v>186</v>
      </c>
      <c r="KUN812" s="116" t="s">
        <v>32</v>
      </c>
      <c r="KUO812" s="116" t="s">
        <v>935</v>
      </c>
      <c r="KUP812" s="115">
        <v>4</v>
      </c>
      <c r="KUQ812" s="115">
        <v>4</v>
      </c>
      <c r="KUR812" s="119" t="s">
        <v>208</v>
      </c>
      <c r="KUS812" s="121" t="s">
        <v>502</v>
      </c>
      <c r="KUT812" s="129"/>
      <c r="KUU812" s="116" t="s">
        <v>334</v>
      </c>
      <c r="KUV812" s="116">
        <v>7801090464</v>
      </c>
      <c r="KUW812" s="116" t="s">
        <v>12</v>
      </c>
      <c r="KUX812" s="128" t="s">
        <v>224</v>
      </c>
      <c r="KUY812" s="128" t="s">
        <v>715</v>
      </c>
      <c r="KUZ812" s="116" t="s">
        <v>194</v>
      </c>
      <c r="KVA812" s="116">
        <v>217250</v>
      </c>
      <c r="KVB812" s="118" t="s">
        <v>19</v>
      </c>
      <c r="KVC812" s="126" t="s">
        <v>186</v>
      </c>
      <c r="KVD812" s="116" t="s">
        <v>32</v>
      </c>
      <c r="KVE812" s="116" t="s">
        <v>935</v>
      </c>
      <c r="KVF812" s="115">
        <v>4</v>
      </c>
      <c r="KVG812" s="115">
        <v>4</v>
      </c>
      <c r="KVH812" s="119" t="s">
        <v>208</v>
      </c>
      <c r="KVI812" s="121" t="s">
        <v>502</v>
      </c>
      <c r="KVJ812" s="129"/>
      <c r="KVK812" s="116" t="s">
        <v>334</v>
      </c>
      <c r="KVL812" s="116">
        <v>7801090464</v>
      </c>
      <c r="KVM812" s="116" t="s">
        <v>12</v>
      </c>
      <c r="KVN812" s="128" t="s">
        <v>224</v>
      </c>
      <c r="KVO812" s="128" t="s">
        <v>715</v>
      </c>
      <c r="KVP812" s="116" t="s">
        <v>194</v>
      </c>
      <c r="KVQ812" s="116">
        <v>217250</v>
      </c>
      <c r="KVR812" s="118" t="s">
        <v>19</v>
      </c>
      <c r="KVS812" s="126" t="s">
        <v>186</v>
      </c>
      <c r="KVT812" s="116" t="s">
        <v>32</v>
      </c>
      <c r="KVU812" s="116" t="s">
        <v>935</v>
      </c>
      <c r="KVV812" s="115">
        <v>4</v>
      </c>
      <c r="KVW812" s="115">
        <v>4</v>
      </c>
      <c r="KVX812" s="119" t="s">
        <v>208</v>
      </c>
      <c r="KVY812" s="121" t="s">
        <v>502</v>
      </c>
      <c r="KVZ812" s="129"/>
      <c r="KWA812" s="116" t="s">
        <v>334</v>
      </c>
      <c r="KWB812" s="116">
        <v>7801090464</v>
      </c>
      <c r="KWC812" s="116" t="s">
        <v>12</v>
      </c>
      <c r="KWD812" s="128" t="s">
        <v>224</v>
      </c>
      <c r="KWE812" s="128" t="s">
        <v>715</v>
      </c>
      <c r="KWF812" s="116" t="s">
        <v>194</v>
      </c>
      <c r="KWG812" s="116">
        <v>217250</v>
      </c>
      <c r="KWH812" s="118" t="s">
        <v>19</v>
      </c>
      <c r="KWI812" s="126" t="s">
        <v>186</v>
      </c>
      <c r="KWJ812" s="116" t="s">
        <v>32</v>
      </c>
      <c r="KWK812" s="116" t="s">
        <v>935</v>
      </c>
      <c r="KWL812" s="115">
        <v>4</v>
      </c>
      <c r="KWM812" s="115">
        <v>4</v>
      </c>
      <c r="KWN812" s="119" t="s">
        <v>208</v>
      </c>
      <c r="KWO812" s="121" t="s">
        <v>502</v>
      </c>
      <c r="KWP812" s="129"/>
      <c r="KWQ812" s="116" t="s">
        <v>334</v>
      </c>
      <c r="KWR812" s="116">
        <v>7801090464</v>
      </c>
      <c r="KWS812" s="116" t="s">
        <v>12</v>
      </c>
      <c r="KWT812" s="128" t="s">
        <v>224</v>
      </c>
      <c r="KWU812" s="128" t="s">
        <v>715</v>
      </c>
      <c r="KWV812" s="116" t="s">
        <v>194</v>
      </c>
      <c r="KWW812" s="116">
        <v>217250</v>
      </c>
      <c r="KWX812" s="118" t="s">
        <v>19</v>
      </c>
      <c r="KWY812" s="126" t="s">
        <v>186</v>
      </c>
      <c r="KWZ812" s="116" t="s">
        <v>32</v>
      </c>
      <c r="KXA812" s="116" t="s">
        <v>935</v>
      </c>
      <c r="KXB812" s="115">
        <v>4</v>
      </c>
      <c r="KXC812" s="115">
        <v>4</v>
      </c>
      <c r="KXD812" s="119" t="s">
        <v>208</v>
      </c>
      <c r="KXE812" s="121" t="s">
        <v>502</v>
      </c>
      <c r="KXF812" s="129"/>
      <c r="KXG812" s="116" t="s">
        <v>334</v>
      </c>
      <c r="KXH812" s="116">
        <v>7801090464</v>
      </c>
      <c r="KXI812" s="116" t="s">
        <v>12</v>
      </c>
      <c r="KXJ812" s="128" t="s">
        <v>224</v>
      </c>
      <c r="KXK812" s="128" t="s">
        <v>715</v>
      </c>
      <c r="KXL812" s="116" t="s">
        <v>194</v>
      </c>
      <c r="KXM812" s="116">
        <v>217250</v>
      </c>
      <c r="KXN812" s="118" t="s">
        <v>19</v>
      </c>
      <c r="KXO812" s="126" t="s">
        <v>186</v>
      </c>
      <c r="KXP812" s="116" t="s">
        <v>32</v>
      </c>
      <c r="KXQ812" s="116" t="s">
        <v>935</v>
      </c>
      <c r="KXR812" s="115">
        <v>4</v>
      </c>
      <c r="KXS812" s="115">
        <v>4</v>
      </c>
      <c r="KXT812" s="119" t="s">
        <v>208</v>
      </c>
      <c r="KXU812" s="121" t="s">
        <v>502</v>
      </c>
      <c r="KXV812" s="129"/>
      <c r="KXW812" s="116" t="s">
        <v>334</v>
      </c>
      <c r="KXX812" s="116">
        <v>7801090464</v>
      </c>
      <c r="KXY812" s="116" t="s">
        <v>12</v>
      </c>
      <c r="KXZ812" s="128" t="s">
        <v>224</v>
      </c>
      <c r="KYA812" s="128" t="s">
        <v>715</v>
      </c>
      <c r="KYB812" s="116" t="s">
        <v>194</v>
      </c>
      <c r="KYC812" s="116">
        <v>217250</v>
      </c>
      <c r="KYD812" s="118" t="s">
        <v>19</v>
      </c>
      <c r="KYE812" s="126" t="s">
        <v>186</v>
      </c>
      <c r="KYF812" s="116" t="s">
        <v>32</v>
      </c>
      <c r="KYG812" s="116" t="s">
        <v>935</v>
      </c>
      <c r="KYH812" s="115">
        <v>4</v>
      </c>
      <c r="KYI812" s="115">
        <v>4</v>
      </c>
      <c r="KYJ812" s="119" t="s">
        <v>208</v>
      </c>
      <c r="KYK812" s="121" t="s">
        <v>502</v>
      </c>
      <c r="KYL812" s="129"/>
      <c r="KYM812" s="116" t="s">
        <v>334</v>
      </c>
      <c r="KYN812" s="116">
        <v>7801090464</v>
      </c>
      <c r="KYO812" s="116" t="s">
        <v>12</v>
      </c>
      <c r="KYP812" s="128" t="s">
        <v>224</v>
      </c>
      <c r="KYQ812" s="128" t="s">
        <v>715</v>
      </c>
      <c r="KYR812" s="116" t="s">
        <v>194</v>
      </c>
      <c r="KYS812" s="116">
        <v>217250</v>
      </c>
      <c r="KYT812" s="118" t="s">
        <v>19</v>
      </c>
      <c r="KYU812" s="126" t="s">
        <v>186</v>
      </c>
      <c r="KYV812" s="116" t="s">
        <v>32</v>
      </c>
      <c r="KYW812" s="116" t="s">
        <v>935</v>
      </c>
      <c r="KYX812" s="115">
        <v>4</v>
      </c>
      <c r="KYY812" s="115">
        <v>4</v>
      </c>
      <c r="KYZ812" s="119" t="s">
        <v>208</v>
      </c>
      <c r="KZA812" s="121" t="s">
        <v>502</v>
      </c>
      <c r="KZB812" s="129"/>
      <c r="KZC812" s="116" t="s">
        <v>334</v>
      </c>
      <c r="KZD812" s="116">
        <v>7801090464</v>
      </c>
      <c r="KZE812" s="116" t="s">
        <v>12</v>
      </c>
      <c r="KZF812" s="128" t="s">
        <v>224</v>
      </c>
      <c r="KZG812" s="128" t="s">
        <v>715</v>
      </c>
      <c r="KZH812" s="116" t="s">
        <v>194</v>
      </c>
      <c r="KZI812" s="116">
        <v>217250</v>
      </c>
      <c r="KZJ812" s="118" t="s">
        <v>19</v>
      </c>
      <c r="KZK812" s="126" t="s">
        <v>186</v>
      </c>
      <c r="KZL812" s="116" t="s">
        <v>32</v>
      </c>
      <c r="KZM812" s="116" t="s">
        <v>935</v>
      </c>
      <c r="KZN812" s="115">
        <v>4</v>
      </c>
      <c r="KZO812" s="115">
        <v>4</v>
      </c>
      <c r="KZP812" s="119" t="s">
        <v>208</v>
      </c>
      <c r="KZQ812" s="121" t="s">
        <v>502</v>
      </c>
      <c r="KZR812" s="129"/>
      <c r="KZS812" s="116" t="s">
        <v>334</v>
      </c>
      <c r="KZT812" s="116">
        <v>7801090464</v>
      </c>
      <c r="KZU812" s="116" t="s">
        <v>12</v>
      </c>
      <c r="KZV812" s="128" t="s">
        <v>224</v>
      </c>
      <c r="KZW812" s="128" t="s">
        <v>715</v>
      </c>
      <c r="KZX812" s="116" t="s">
        <v>194</v>
      </c>
      <c r="KZY812" s="116">
        <v>217250</v>
      </c>
      <c r="KZZ812" s="118" t="s">
        <v>19</v>
      </c>
      <c r="LAA812" s="126" t="s">
        <v>186</v>
      </c>
      <c r="LAB812" s="116" t="s">
        <v>32</v>
      </c>
      <c r="LAC812" s="116" t="s">
        <v>935</v>
      </c>
      <c r="LAD812" s="115">
        <v>4</v>
      </c>
      <c r="LAE812" s="115">
        <v>4</v>
      </c>
      <c r="LAF812" s="119" t="s">
        <v>208</v>
      </c>
      <c r="LAG812" s="121" t="s">
        <v>502</v>
      </c>
      <c r="LAH812" s="129"/>
      <c r="LAI812" s="116" t="s">
        <v>334</v>
      </c>
      <c r="LAJ812" s="116">
        <v>7801090464</v>
      </c>
      <c r="LAK812" s="116" t="s">
        <v>12</v>
      </c>
      <c r="LAL812" s="128" t="s">
        <v>224</v>
      </c>
      <c r="LAM812" s="128" t="s">
        <v>715</v>
      </c>
      <c r="LAN812" s="116" t="s">
        <v>194</v>
      </c>
      <c r="LAO812" s="116">
        <v>217250</v>
      </c>
      <c r="LAP812" s="118" t="s">
        <v>19</v>
      </c>
      <c r="LAQ812" s="126" t="s">
        <v>186</v>
      </c>
      <c r="LAR812" s="116" t="s">
        <v>32</v>
      </c>
      <c r="LAS812" s="116" t="s">
        <v>935</v>
      </c>
      <c r="LAT812" s="115">
        <v>4</v>
      </c>
      <c r="LAU812" s="115">
        <v>4</v>
      </c>
      <c r="LAV812" s="119" t="s">
        <v>208</v>
      </c>
      <c r="LAW812" s="121" t="s">
        <v>502</v>
      </c>
      <c r="LAX812" s="129"/>
      <c r="LAY812" s="116" t="s">
        <v>334</v>
      </c>
      <c r="LAZ812" s="116">
        <v>7801090464</v>
      </c>
      <c r="LBA812" s="116" t="s">
        <v>12</v>
      </c>
      <c r="LBB812" s="128" t="s">
        <v>224</v>
      </c>
      <c r="LBC812" s="128" t="s">
        <v>715</v>
      </c>
      <c r="LBD812" s="116" t="s">
        <v>194</v>
      </c>
      <c r="LBE812" s="116">
        <v>217250</v>
      </c>
      <c r="LBF812" s="118" t="s">
        <v>19</v>
      </c>
      <c r="LBG812" s="126" t="s">
        <v>186</v>
      </c>
      <c r="LBH812" s="116" t="s">
        <v>32</v>
      </c>
      <c r="LBI812" s="116" t="s">
        <v>935</v>
      </c>
      <c r="LBJ812" s="115">
        <v>4</v>
      </c>
      <c r="LBK812" s="115">
        <v>4</v>
      </c>
      <c r="LBL812" s="119" t="s">
        <v>208</v>
      </c>
      <c r="LBM812" s="121" t="s">
        <v>502</v>
      </c>
      <c r="LBN812" s="129"/>
      <c r="LBO812" s="116" t="s">
        <v>334</v>
      </c>
      <c r="LBP812" s="116">
        <v>7801090464</v>
      </c>
      <c r="LBQ812" s="116" t="s">
        <v>12</v>
      </c>
      <c r="LBR812" s="128" t="s">
        <v>224</v>
      </c>
      <c r="LBS812" s="128" t="s">
        <v>715</v>
      </c>
      <c r="LBT812" s="116" t="s">
        <v>194</v>
      </c>
      <c r="LBU812" s="116">
        <v>217250</v>
      </c>
      <c r="LBV812" s="118" t="s">
        <v>19</v>
      </c>
      <c r="LBW812" s="126" t="s">
        <v>186</v>
      </c>
      <c r="LBX812" s="116" t="s">
        <v>32</v>
      </c>
      <c r="LBY812" s="116" t="s">
        <v>935</v>
      </c>
      <c r="LBZ812" s="115">
        <v>4</v>
      </c>
      <c r="LCA812" s="115">
        <v>4</v>
      </c>
      <c r="LCB812" s="119" t="s">
        <v>208</v>
      </c>
      <c r="LCC812" s="121" t="s">
        <v>502</v>
      </c>
      <c r="LCD812" s="129"/>
      <c r="LCE812" s="116" t="s">
        <v>334</v>
      </c>
      <c r="LCF812" s="116">
        <v>7801090464</v>
      </c>
      <c r="LCG812" s="116" t="s">
        <v>12</v>
      </c>
      <c r="LCH812" s="128" t="s">
        <v>224</v>
      </c>
      <c r="LCI812" s="128" t="s">
        <v>715</v>
      </c>
      <c r="LCJ812" s="116" t="s">
        <v>194</v>
      </c>
      <c r="LCK812" s="116">
        <v>217250</v>
      </c>
      <c r="LCL812" s="118" t="s">
        <v>19</v>
      </c>
      <c r="LCM812" s="126" t="s">
        <v>186</v>
      </c>
      <c r="LCN812" s="116" t="s">
        <v>32</v>
      </c>
      <c r="LCO812" s="116" t="s">
        <v>935</v>
      </c>
      <c r="LCP812" s="115">
        <v>4</v>
      </c>
      <c r="LCQ812" s="115">
        <v>4</v>
      </c>
      <c r="LCR812" s="119" t="s">
        <v>208</v>
      </c>
      <c r="LCS812" s="121" t="s">
        <v>502</v>
      </c>
      <c r="LCT812" s="129"/>
      <c r="LCU812" s="116" t="s">
        <v>334</v>
      </c>
      <c r="LCV812" s="116">
        <v>7801090464</v>
      </c>
      <c r="LCW812" s="116" t="s">
        <v>12</v>
      </c>
      <c r="LCX812" s="128" t="s">
        <v>224</v>
      </c>
      <c r="LCY812" s="128" t="s">
        <v>715</v>
      </c>
      <c r="LCZ812" s="116" t="s">
        <v>194</v>
      </c>
      <c r="LDA812" s="116">
        <v>217250</v>
      </c>
      <c r="LDB812" s="118" t="s">
        <v>19</v>
      </c>
      <c r="LDC812" s="126" t="s">
        <v>186</v>
      </c>
      <c r="LDD812" s="116" t="s">
        <v>32</v>
      </c>
      <c r="LDE812" s="116" t="s">
        <v>935</v>
      </c>
      <c r="LDF812" s="115">
        <v>4</v>
      </c>
      <c r="LDG812" s="115">
        <v>4</v>
      </c>
      <c r="LDH812" s="119" t="s">
        <v>208</v>
      </c>
      <c r="LDI812" s="121" t="s">
        <v>502</v>
      </c>
      <c r="LDJ812" s="129"/>
      <c r="LDK812" s="116" t="s">
        <v>334</v>
      </c>
      <c r="LDL812" s="116">
        <v>7801090464</v>
      </c>
      <c r="LDM812" s="116" t="s">
        <v>12</v>
      </c>
      <c r="LDN812" s="128" t="s">
        <v>224</v>
      </c>
      <c r="LDO812" s="128" t="s">
        <v>715</v>
      </c>
      <c r="LDP812" s="116" t="s">
        <v>194</v>
      </c>
      <c r="LDQ812" s="116">
        <v>217250</v>
      </c>
      <c r="LDR812" s="118" t="s">
        <v>19</v>
      </c>
      <c r="LDS812" s="126" t="s">
        <v>186</v>
      </c>
      <c r="LDT812" s="116" t="s">
        <v>32</v>
      </c>
      <c r="LDU812" s="116" t="s">
        <v>935</v>
      </c>
      <c r="LDV812" s="115">
        <v>4</v>
      </c>
      <c r="LDW812" s="115">
        <v>4</v>
      </c>
      <c r="LDX812" s="119" t="s">
        <v>208</v>
      </c>
      <c r="LDY812" s="121" t="s">
        <v>502</v>
      </c>
      <c r="LDZ812" s="129"/>
      <c r="LEA812" s="116" t="s">
        <v>334</v>
      </c>
      <c r="LEB812" s="116">
        <v>7801090464</v>
      </c>
      <c r="LEC812" s="116" t="s">
        <v>12</v>
      </c>
      <c r="LED812" s="128" t="s">
        <v>224</v>
      </c>
      <c r="LEE812" s="128" t="s">
        <v>715</v>
      </c>
      <c r="LEF812" s="116" t="s">
        <v>194</v>
      </c>
      <c r="LEG812" s="116">
        <v>217250</v>
      </c>
      <c r="LEH812" s="118" t="s">
        <v>19</v>
      </c>
      <c r="LEI812" s="126" t="s">
        <v>186</v>
      </c>
      <c r="LEJ812" s="116" t="s">
        <v>32</v>
      </c>
      <c r="LEK812" s="116" t="s">
        <v>935</v>
      </c>
      <c r="LEL812" s="115">
        <v>4</v>
      </c>
      <c r="LEM812" s="115">
        <v>4</v>
      </c>
      <c r="LEN812" s="119" t="s">
        <v>208</v>
      </c>
      <c r="LEO812" s="121" t="s">
        <v>502</v>
      </c>
      <c r="LEP812" s="129"/>
      <c r="LEQ812" s="116" t="s">
        <v>334</v>
      </c>
      <c r="LER812" s="116">
        <v>7801090464</v>
      </c>
      <c r="LES812" s="116" t="s">
        <v>12</v>
      </c>
      <c r="LET812" s="128" t="s">
        <v>224</v>
      </c>
      <c r="LEU812" s="128" t="s">
        <v>715</v>
      </c>
      <c r="LEV812" s="116" t="s">
        <v>194</v>
      </c>
      <c r="LEW812" s="116">
        <v>217250</v>
      </c>
      <c r="LEX812" s="118" t="s">
        <v>19</v>
      </c>
      <c r="LEY812" s="126" t="s">
        <v>186</v>
      </c>
      <c r="LEZ812" s="116" t="s">
        <v>32</v>
      </c>
      <c r="LFA812" s="116" t="s">
        <v>935</v>
      </c>
      <c r="LFB812" s="115">
        <v>4</v>
      </c>
      <c r="LFC812" s="115">
        <v>4</v>
      </c>
      <c r="LFD812" s="119" t="s">
        <v>208</v>
      </c>
      <c r="LFE812" s="121" t="s">
        <v>502</v>
      </c>
      <c r="LFF812" s="129"/>
      <c r="LFG812" s="116" t="s">
        <v>334</v>
      </c>
      <c r="LFH812" s="116">
        <v>7801090464</v>
      </c>
      <c r="LFI812" s="116" t="s">
        <v>12</v>
      </c>
      <c r="LFJ812" s="128" t="s">
        <v>224</v>
      </c>
      <c r="LFK812" s="128" t="s">
        <v>715</v>
      </c>
      <c r="LFL812" s="116" t="s">
        <v>194</v>
      </c>
      <c r="LFM812" s="116">
        <v>217250</v>
      </c>
      <c r="LFN812" s="118" t="s">
        <v>19</v>
      </c>
      <c r="LFO812" s="126" t="s">
        <v>186</v>
      </c>
      <c r="LFP812" s="116" t="s">
        <v>32</v>
      </c>
      <c r="LFQ812" s="116" t="s">
        <v>935</v>
      </c>
      <c r="LFR812" s="115">
        <v>4</v>
      </c>
      <c r="LFS812" s="115">
        <v>4</v>
      </c>
      <c r="LFT812" s="119" t="s">
        <v>208</v>
      </c>
      <c r="LFU812" s="121" t="s">
        <v>502</v>
      </c>
      <c r="LFV812" s="129"/>
      <c r="LFW812" s="116" t="s">
        <v>334</v>
      </c>
      <c r="LFX812" s="116">
        <v>7801090464</v>
      </c>
      <c r="LFY812" s="116" t="s">
        <v>12</v>
      </c>
      <c r="LFZ812" s="128" t="s">
        <v>224</v>
      </c>
      <c r="LGA812" s="128" t="s">
        <v>715</v>
      </c>
      <c r="LGB812" s="116" t="s">
        <v>194</v>
      </c>
      <c r="LGC812" s="116">
        <v>217250</v>
      </c>
      <c r="LGD812" s="118" t="s">
        <v>19</v>
      </c>
      <c r="LGE812" s="126" t="s">
        <v>186</v>
      </c>
      <c r="LGF812" s="116" t="s">
        <v>32</v>
      </c>
      <c r="LGG812" s="116" t="s">
        <v>935</v>
      </c>
      <c r="LGH812" s="115">
        <v>4</v>
      </c>
      <c r="LGI812" s="115">
        <v>4</v>
      </c>
      <c r="LGJ812" s="119" t="s">
        <v>208</v>
      </c>
      <c r="LGK812" s="121" t="s">
        <v>502</v>
      </c>
      <c r="LGL812" s="129"/>
      <c r="LGM812" s="116" t="s">
        <v>334</v>
      </c>
      <c r="LGN812" s="116">
        <v>7801090464</v>
      </c>
      <c r="LGO812" s="116" t="s">
        <v>12</v>
      </c>
      <c r="LGP812" s="128" t="s">
        <v>224</v>
      </c>
      <c r="LGQ812" s="128" t="s">
        <v>715</v>
      </c>
      <c r="LGR812" s="116" t="s">
        <v>194</v>
      </c>
      <c r="LGS812" s="116">
        <v>217250</v>
      </c>
      <c r="LGT812" s="118" t="s">
        <v>19</v>
      </c>
      <c r="LGU812" s="126" t="s">
        <v>186</v>
      </c>
      <c r="LGV812" s="116" t="s">
        <v>32</v>
      </c>
      <c r="LGW812" s="116" t="s">
        <v>935</v>
      </c>
      <c r="LGX812" s="115">
        <v>4</v>
      </c>
      <c r="LGY812" s="115">
        <v>4</v>
      </c>
      <c r="LGZ812" s="119" t="s">
        <v>208</v>
      </c>
      <c r="LHA812" s="121" t="s">
        <v>502</v>
      </c>
      <c r="LHB812" s="129"/>
      <c r="LHC812" s="116" t="s">
        <v>334</v>
      </c>
      <c r="LHD812" s="116">
        <v>7801090464</v>
      </c>
      <c r="LHE812" s="116" t="s">
        <v>12</v>
      </c>
      <c r="LHF812" s="128" t="s">
        <v>224</v>
      </c>
      <c r="LHG812" s="128" t="s">
        <v>715</v>
      </c>
      <c r="LHH812" s="116" t="s">
        <v>194</v>
      </c>
      <c r="LHI812" s="116">
        <v>217250</v>
      </c>
      <c r="LHJ812" s="118" t="s">
        <v>19</v>
      </c>
      <c r="LHK812" s="126" t="s">
        <v>186</v>
      </c>
      <c r="LHL812" s="116" t="s">
        <v>32</v>
      </c>
      <c r="LHM812" s="116" t="s">
        <v>935</v>
      </c>
      <c r="LHN812" s="115">
        <v>4</v>
      </c>
      <c r="LHO812" s="115">
        <v>4</v>
      </c>
      <c r="LHP812" s="119" t="s">
        <v>208</v>
      </c>
      <c r="LHQ812" s="121" t="s">
        <v>502</v>
      </c>
      <c r="LHR812" s="129"/>
      <c r="LHS812" s="116" t="s">
        <v>334</v>
      </c>
      <c r="LHT812" s="116">
        <v>7801090464</v>
      </c>
      <c r="LHU812" s="116" t="s">
        <v>12</v>
      </c>
      <c r="LHV812" s="128" t="s">
        <v>224</v>
      </c>
      <c r="LHW812" s="128" t="s">
        <v>715</v>
      </c>
      <c r="LHX812" s="116" t="s">
        <v>194</v>
      </c>
      <c r="LHY812" s="116">
        <v>217250</v>
      </c>
      <c r="LHZ812" s="118" t="s">
        <v>19</v>
      </c>
      <c r="LIA812" s="126" t="s">
        <v>186</v>
      </c>
      <c r="LIB812" s="116" t="s">
        <v>32</v>
      </c>
      <c r="LIC812" s="116" t="s">
        <v>935</v>
      </c>
      <c r="LID812" s="115">
        <v>4</v>
      </c>
      <c r="LIE812" s="115">
        <v>4</v>
      </c>
      <c r="LIF812" s="119" t="s">
        <v>208</v>
      </c>
      <c r="LIG812" s="121" t="s">
        <v>502</v>
      </c>
      <c r="LIH812" s="129"/>
      <c r="LII812" s="116" t="s">
        <v>334</v>
      </c>
      <c r="LIJ812" s="116">
        <v>7801090464</v>
      </c>
      <c r="LIK812" s="116" t="s">
        <v>12</v>
      </c>
      <c r="LIL812" s="128" t="s">
        <v>224</v>
      </c>
      <c r="LIM812" s="128" t="s">
        <v>715</v>
      </c>
      <c r="LIN812" s="116" t="s">
        <v>194</v>
      </c>
      <c r="LIO812" s="116">
        <v>217250</v>
      </c>
      <c r="LIP812" s="118" t="s">
        <v>19</v>
      </c>
      <c r="LIQ812" s="126" t="s">
        <v>186</v>
      </c>
      <c r="LIR812" s="116" t="s">
        <v>32</v>
      </c>
      <c r="LIS812" s="116" t="s">
        <v>935</v>
      </c>
      <c r="LIT812" s="115">
        <v>4</v>
      </c>
      <c r="LIU812" s="115">
        <v>4</v>
      </c>
      <c r="LIV812" s="119" t="s">
        <v>208</v>
      </c>
      <c r="LIW812" s="121" t="s">
        <v>502</v>
      </c>
      <c r="LIX812" s="129"/>
      <c r="LIY812" s="116" t="s">
        <v>334</v>
      </c>
      <c r="LIZ812" s="116">
        <v>7801090464</v>
      </c>
      <c r="LJA812" s="116" t="s">
        <v>12</v>
      </c>
      <c r="LJB812" s="128" t="s">
        <v>224</v>
      </c>
      <c r="LJC812" s="128" t="s">
        <v>715</v>
      </c>
      <c r="LJD812" s="116" t="s">
        <v>194</v>
      </c>
      <c r="LJE812" s="116">
        <v>217250</v>
      </c>
      <c r="LJF812" s="118" t="s">
        <v>19</v>
      </c>
      <c r="LJG812" s="126" t="s">
        <v>186</v>
      </c>
      <c r="LJH812" s="116" t="s">
        <v>32</v>
      </c>
      <c r="LJI812" s="116" t="s">
        <v>935</v>
      </c>
      <c r="LJJ812" s="115">
        <v>4</v>
      </c>
      <c r="LJK812" s="115">
        <v>4</v>
      </c>
      <c r="LJL812" s="119" t="s">
        <v>208</v>
      </c>
      <c r="LJM812" s="121" t="s">
        <v>502</v>
      </c>
      <c r="LJN812" s="129"/>
      <c r="LJO812" s="116" t="s">
        <v>334</v>
      </c>
      <c r="LJP812" s="116">
        <v>7801090464</v>
      </c>
      <c r="LJQ812" s="116" t="s">
        <v>12</v>
      </c>
      <c r="LJR812" s="128" t="s">
        <v>224</v>
      </c>
      <c r="LJS812" s="128" t="s">
        <v>715</v>
      </c>
      <c r="LJT812" s="116" t="s">
        <v>194</v>
      </c>
      <c r="LJU812" s="116">
        <v>217250</v>
      </c>
      <c r="LJV812" s="118" t="s">
        <v>19</v>
      </c>
      <c r="LJW812" s="126" t="s">
        <v>186</v>
      </c>
      <c r="LJX812" s="116" t="s">
        <v>32</v>
      </c>
      <c r="LJY812" s="116" t="s">
        <v>935</v>
      </c>
      <c r="LJZ812" s="115">
        <v>4</v>
      </c>
      <c r="LKA812" s="115">
        <v>4</v>
      </c>
      <c r="LKB812" s="119" t="s">
        <v>208</v>
      </c>
      <c r="LKC812" s="121" t="s">
        <v>502</v>
      </c>
      <c r="LKD812" s="129"/>
      <c r="LKE812" s="116" t="s">
        <v>334</v>
      </c>
      <c r="LKF812" s="116">
        <v>7801090464</v>
      </c>
      <c r="LKG812" s="116" t="s">
        <v>12</v>
      </c>
      <c r="LKH812" s="128" t="s">
        <v>224</v>
      </c>
      <c r="LKI812" s="128" t="s">
        <v>715</v>
      </c>
      <c r="LKJ812" s="116" t="s">
        <v>194</v>
      </c>
      <c r="LKK812" s="116">
        <v>217250</v>
      </c>
      <c r="LKL812" s="118" t="s">
        <v>19</v>
      </c>
      <c r="LKM812" s="126" t="s">
        <v>186</v>
      </c>
      <c r="LKN812" s="116" t="s">
        <v>32</v>
      </c>
      <c r="LKO812" s="116" t="s">
        <v>935</v>
      </c>
      <c r="LKP812" s="115">
        <v>4</v>
      </c>
      <c r="LKQ812" s="115">
        <v>4</v>
      </c>
      <c r="LKR812" s="119" t="s">
        <v>208</v>
      </c>
      <c r="LKS812" s="121" t="s">
        <v>502</v>
      </c>
      <c r="LKT812" s="129"/>
      <c r="LKU812" s="116" t="s">
        <v>334</v>
      </c>
      <c r="LKV812" s="116">
        <v>7801090464</v>
      </c>
      <c r="LKW812" s="116" t="s">
        <v>12</v>
      </c>
      <c r="LKX812" s="128" t="s">
        <v>224</v>
      </c>
      <c r="LKY812" s="128" t="s">
        <v>715</v>
      </c>
      <c r="LKZ812" s="116" t="s">
        <v>194</v>
      </c>
      <c r="LLA812" s="116">
        <v>217250</v>
      </c>
      <c r="LLB812" s="118" t="s">
        <v>19</v>
      </c>
      <c r="LLC812" s="126" t="s">
        <v>186</v>
      </c>
      <c r="LLD812" s="116" t="s">
        <v>32</v>
      </c>
      <c r="LLE812" s="116" t="s">
        <v>935</v>
      </c>
      <c r="LLF812" s="115">
        <v>4</v>
      </c>
      <c r="LLG812" s="115">
        <v>4</v>
      </c>
      <c r="LLH812" s="119" t="s">
        <v>208</v>
      </c>
      <c r="LLI812" s="121" t="s">
        <v>502</v>
      </c>
      <c r="LLJ812" s="129"/>
      <c r="LLK812" s="116" t="s">
        <v>334</v>
      </c>
      <c r="LLL812" s="116">
        <v>7801090464</v>
      </c>
      <c r="LLM812" s="116" t="s">
        <v>12</v>
      </c>
      <c r="LLN812" s="128" t="s">
        <v>224</v>
      </c>
      <c r="LLO812" s="128" t="s">
        <v>715</v>
      </c>
      <c r="LLP812" s="116" t="s">
        <v>194</v>
      </c>
      <c r="LLQ812" s="116">
        <v>217250</v>
      </c>
      <c r="LLR812" s="118" t="s">
        <v>19</v>
      </c>
      <c r="LLS812" s="126" t="s">
        <v>186</v>
      </c>
      <c r="LLT812" s="116" t="s">
        <v>32</v>
      </c>
      <c r="LLU812" s="116" t="s">
        <v>935</v>
      </c>
      <c r="LLV812" s="115">
        <v>4</v>
      </c>
      <c r="LLW812" s="115">
        <v>4</v>
      </c>
      <c r="LLX812" s="119" t="s">
        <v>208</v>
      </c>
      <c r="LLY812" s="121" t="s">
        <v>502</v>
      </c>
      <c r="LLZ812" s="129"/>
      <c r="LMA812" s="116" t="s">
        <v>334</v>
      </c>
      <c r="LMB812" s="116">
        <v>7801090464</v>
      </c>
      <c r="LMC812" s="116" t="s">
        <v>12</v>
      </c>
      <c r="LMD812" s="128" t="s">
        <v>224</v>
      </c>
      <c r="LME812" s="128" t="s">
        <v>715</v>
      </c>
      <c r="LMF812" s="116" t="s">
        <v>194</v>
      </c>
      <c r="LMG812" s="116">
        <v>217250</v>
      </c>
      <c r="LMH812" s="118" t="s">
        <v>19</v>
      </c>
      <c r="LMI812" s="126" t="s">
        <v>186</v>
      </c>
      <c r="LMJ812" s="116" t="s">
        <v>32</v>
      </c>
      <c r="LMK812" s="116" t="s">
        <v>935</v>
      </c>
      <c r="LML812" s="115">
        <v>4</v>
      </c>
      <c r="LMM812" s="115">
        <v>4</v>
      </c>
      <c r="LMN812" s="119" t="s">
        <v>208</v>
      </c>
      <c r="LMO812" s="121" t="s">
        <v>502</v>
      </c>
      <c r="LMP812" s="129"/>
      <c r="LMQ812" s="116" t="s">
        <v>334</v>
      </c>
      <c r="LMR812" s="116">
        <v>7801090464</v>
      </c>
      <c r="LMS812" s="116" t="s">
        <v>12</v>
      </c>
      <c r="LMT812" s="128" t="s">
        <v>224</v>
      </c>
      <c r="LMU812" s="128" t="s">
        <v>715</v>
      </c>
      <c r="LMV812" s="116" t="s">
        <v>194</v>
      </c>
      <c r="LMW812" s="116">
        <v>217250</v>
      </c>
      <c r="LMX812" s="118" t="s">
        <v>19</v>
      </c>
      <c r="LMY812" s="126" t="s">
        <v>186</v>
      </c>
      <c r="LMZ812" s="116" t="s">
        <v>32</v>
      </c>
      <c r="LNA812" s="116" t="s">
        <v>935</v>
      </c>
      <c r="LNB812" s="115">
        <v>4</v>
      </c>
      <c r="LNC812" s="115">
        <v>4</v>
      </c>
      <c r="LND812" s="119" t="s">
        <v>208</v>
      </c>
      <c r="LNE812" s="121" t="s">
        <v>502</v>
      </c>
      <c r="LNF812" s="129"/>
      <c r="LNG812" s="116" t="s">
        <v>334</v>
      </c>
      <c r="LNH812" s="116">
        <v>7801090464</v>
      </c>
      <c r="LNI812" s="116" t="s">
        <v>12</v>
      </c>
      <c r="LNJ812" s="128" t="s">
        <v>224</v>
      </c>
      <c r="LNK812" s="128" t="s">
        <v>715</v>
      </c>
      <c r="LNL812" s="116" t="s">
        <v>194</v>
      </c>
      <c r="LNM812" s="116">
        <v>217250</v>
      </c>
      <c r="LNN812" s="118" t="s">
        <v>19</v>
      </c>
      <c r="LNO812" s="126" t="s">
        <v>186</v>
      </c>
      <c r="LNP812" s="116" t="s">
        <v>32</v>
      </c>
      <c r="LNQ812" s="116" t="s">
        <v>935</v>
      </c>
      <c r="LNR812" s="115">
        <v>4</v>
      </c>
      <c r="LNS812" s="115">
        <v>4</v>
      </c>
      <c r="LNT812" s="119" t="s">
        <v>208</v>
      </c>
      <c r="LNU812" s="121" t="s">
        <v>502</v>
      </c>
      <c r="LNV812" s="129"/>
      <c r="LNW812" s="116" t="s">
        <v>334</v>
      </c>
      <c r="LNX812" s="116">
        <v>7801090464</v>
      </c>
      <c r="LNY812" s="116" t="s">
        <v>12</v>
      </c>
      <c r="LNZ812" s="128" t="s">
        <v>224</v>
      </c>
      <c r="LOA812" s="128" t="s">
        <v>715</v>
      </c>
      <c r="LOB812" s="116" t="s">
        <v>194</v>
      </c>
      <c r="LOC812" s="116">
        <v>217250</v>
      </c>
      <c r="LOD812" s="118" t="s">
        <v>19</v>
      </c>
      <c r="LOE812" s="126" t="s">
        <v>186</v>
      </c>
      <c r="LOF812" s="116" t="s">
        <v>32</v>
      </c>
      <c r="LOG812" s="116" t="s">
        <v>935</v>
      </c>
      <c r="LOH812" s="115">
        <v>4</v>
      </c>
      <c r="LOI812" s="115">
        <v>4</v>
      </c>
      <c r="LOJ812" s="119" t="s">
        <v>208</v>
      </c>
      <c r="LOK812" s="121" t="s">
        <v>502</v>
      </c>
      <c r="LOL812" s="129"/>
      <c r="LOM812" s="116" t="s">
        <v>334</v>
      </c>
      <c r="LON812" s="116">
        <v>7801090464</v>
      </c>
      <c r="LOO812" s="116" t="s">
        <v>12</v>
      </c>
      <c r="LOP812" s="128" t="s">
        <v>224</v>
      </c>
      <c r="LOQ812" s="128" t="s">
        <v>715</v>
      </c>
      <c r="LOR812" s="116" t="s">
        <v>194</v>
      </c>
      <c r="LOS812" s="116">
        <v>217250</v>
      </c>
      <c r="LOT812" s="118" t="s">
        <v>19</v>
      </c>
      <c r="LOU812" s="126" t="s">
        <v>186</v>
      </c>
      <c r="LOV812" s="116" t="s">
        <v>32</v>
      </c>
      <c r="LOW812" s="116" t="s">
        <v>935</v>
      </c>
      <c r="LOX812" s="115">
        <v>4</v>
      </c>
      <c r="LOY812" s="115">
        <v>4</v>
      </c>
      <c r="LOZ812" s="119" t="s">
        <v>208</v>
      </c>
      <c r="LPA812" s="121" t="s">
        <v>502</v>
      </c>
      <c r="LPB812" s="129"/>
      <c r="LPC812" s="116" t="s">
        <v>334</v>
      </c>
      <c r="LPD812" s="116">
        <v>7801090464</v>
      </c>
      <c r="LPE812" s="116" t="s">
        <v>12</v>
      </c>
      <c r="LPF812" s="128" t="s">
        <v>224</v>
      </c>
      <c r="LPG812" s="128" t="s">
        <v>715</v>
      </c>
      <c r="LPH812" s="116" t="s">
        <v>194</v>
      </c>
      <c r="LPI812" s="116">
        <v>217250</v>
      </c>
      <c r="LPJ812" s="118" t="s">
        <v>19</v>
      </c>
      <c r="LPK812" s="126" t="s">
        <v>186</v>
      </c>
      <c r="LPL812" s="116" t="s">
        <v>32</v>
      </c>
      <c r="LPM812" s="116" t="s">
        <v>935</v>
      </c>
      <c r="LPN812" s="115">
        <v>4</v>
      </c>
      <c r="LPO812" s="115">
        <v>4</v>
      </c>
      <c r="LPP812" s="119" t="s">
        <v>208</v>
      </c>
      <c r="LPQ812" s="121" t="s">
        <v>502</v>
      </c>
      <c r="LPR812" s="129"/>
      <c r="LPS812" s="116" t="s">
        <v>334</v>
      </c>
      <c r="LPT812" s="116">
        <v>7801090464</v>
      </c>
      <c r="LPU812" s="116" t="s">
        <v>12</v>
      </c>
      <c r="LPV812" s="128" t="s">
        <v>224</v>
      </c>
      <c r="LPW812" s="128" t="s">
        <v>715</v>
      </c>
      <c r="LPX812" s="116" t="s">
        <v>194</v>
      </c>
      <c r="LPY812" s="116">
        <v>217250</v>
      </c>
      <c r="LPZ812" s="118" t="s">
        <v>19</v>
      </c>
      <c r="LQA812" s="126" t="s">
        <v>186</v>
      </c>
      <c r="LQB812" s="116" t="s">
        <v>32</v>
      </c>
      <c r="LQC812" s="116" t="s">
        <v>935</v>
      </c>
      <c r="LQD812" s="115">
        <v>4</v>
      </c>
      <c r="LQE812" s="115">
        <v>4</v>
      </c>
      <c r="LQF812" s="119" t="s">
        <v>208</v>
      </c>
      <c r="LQG812" s="121" t="s">
        <v>502</v>
      </c>
      <c r="LQH812" s="129"/>
      <c r="LQI812" s="116" t="s">
        <v>334</v>
      </c>
      <c r="LQJ812" s="116">
        <v>7801090464</v>
      </c>
      <c r="LQK812" s="116" t="s">
        <v>12</v>
      </c>
      <c r="LQL812" s="128" t="s">
        <v>224</v>
      </c>
      <c r="LQM812" s="128" t="s">
        <v>715</v>
      </c>
      <c r="LQN812" s="116" t="s">
        <v>194</v>
      </c>
      <c r="LQO812" s="116">
        <v>217250</v>
      </c>
      <c r="LQP812" s="118" t="s">
        <v>19</v>
      </c>
      <c r="LQQ812" s="126" t="s">
        <v>186</v>
      </c>
      <c r="LQR812" s="116" t="s">
        <v>32</v>
      </c>
      <c r="LQS812" s="116" t="s">
        <v>935</v>
      </c>
      <c r="LQT812" s="115">
        <v>4</v>
      </c>
      <c r="LQU812" s="115">
        <v>4</v>
      </c>
      <c r="LQV812" s="119" t="s">
        <v>208</v>
      </c>
      <c r="LQW812" s="121" t="s">
        <v>502</v>
      </c>
      <c r="LQX812" s="129"/>
      <c r="LQY812" s="116" t="s">
        <v>334</v>
      </c>
      <c r="LQZ812" s="116">
        <v>7801090464</v>
      </c>
      <c r="LRA812" s="116" t="s">
        <v>12</v>
      </c>
      <c r="LRB812" s="128" t="s">
        <v>224</v>
      </c>
      <c r="LRC812" s="128" t="s">
        <v>715</v>
      </c>
      <c r="LRD812" s="116" t="s">
        <v>194</v>
      </c>
      <c r="LRE812" s="116">
        <v>217250</v>
      </c>
      <c r="LRF812" s="118" t="s">
        <v>19</v>
      </c>
      <c r="LRG812" s="126" t="s">
        <v>186</v>
      </c>
      <c r="LRH812" s="116" t="s">
        <v>32</v>
      </c>
      <c r="LRI812" s="116" t="s">
        <v>935</v>
      </c>
      <c r="LRJ812" s="115">
        <v>4</v>
      </c>
      <c r="LRK812" s="115">
        <v>4</v>
      </c>
      <c r="LRL812" s="119" t="s">
        <v>208</v>
      </c>
      <c r="LRM812" s="121" t="s">
        <v>502</v>
      </c>
      <c r="LRN812" s="129"/>
      <c r="LRO812" s="116" t="s">
        <v>334</v>
      </c>
      <c r="LRP812" s="116">
        <v>7801090464</v>
      </c>
      <c r="LRQ812" s="116" t="s">
        <v>12</v>
      </c>
      <c r="LRR812" s="128" t="s">
        <v>224</v>
      </c>
      <c r="LRS812" s="128" t="s">
        <v>715</v>
      </c>
      <c r="LRT812" s="116" t="s">
        <v>194</v>
      </c>
      <c r="LRU812" s="116">
        <v>217250</v>
      </c>
      <c r="LRV812" s="118" t="s">
        <v>19</v>
      </c>
      <c r="LRW812" s="126" t="s">
        <v>186</v>
      </c>
      <c r="LRX812" s="116" t="s">
        <v>32</v>
      </c>
      <c r="LRY812" s="116" t="s">
        <v>935</v>
      </c>
      <c r="LRZ812" s="115">
        <v>4</v>
      </c>
      <c r="LSA812" s="115">
        <v>4</v>
      </c>
      <c r="LSB812" s="119" t="s">
        <v>208</v>
      </c>
      <c r="LSC812" s="121" t="s">
        <v>502</v>
      </c>
      <c r="LSD812" s="129"/>
      <c r="LSE812" s="116" t="s">
        <v>334</v>
      </c>
      <c r="LSF812" s="116">
        <v>7801090464</v>
      </c>
      <c r="LSG812" s="116" t="s">
        <v>12</v>
      </c>
      <c r="LSH812" s="128" t="s">
        <v>224</v>
      </c>
      <c r="LSI812" s="128" t="s">
        <v>715</v>
      </c>
      <c r="LSJ812" s="116" t="s">
        <v>194</v>
      </c>
      <c r="LSK812" s="116">
        <v>217250</v>
      </c>
      <c r="LSL812" s="118" t="s">
        <v>19</v>
      </c>
      <c r="LSM812" s="126" t="s">
        <v>186</v>
      </c>
      <c r="LSN812" s="116" t="s">
        <v>32</v>
      </c>
      <c r="LSO812" s="116" t="s">
        <v>935</v>
      </c>
      <c r="LSP812" s="115">
        <v>4</v>
      </c>
      <c r="LSQ812" s="115">
        <v>4</v>
      </c>
      <c r="LSR812" s="119" t="s">
        <v>208</v>
      </c>
      <c r="LSS812" s="121" t="s">
        <v>502</v>
      </c>
      <c r="LST812" s="129"/>
      <c r="LSU812" s="116" t="s">
        <v>334</v>
      </c>
      <c r="LSV812" s="116">
        <v>7801090464</v>
      </c>
      <c r="LSW812" s="116" t="s">
        <v>12</v>
      </c>
      <c r="LSX812" s="128" t="s">
        <v>224</v>
      </c>
      <c r="LSY812" s="128" t="s">
        <v>715</v>
      </c>
      <c r="LSZ812" s="116" t="s">
        <v>194</v>
      </c>
      <c r="LTA812" s="116">
        <v>217250</v>
      </c>
      <c r="LTB812" s="118" t="s">
        <v>19</v>
      </c>
      <c r="LTC812" s="126" t="s">
        <v>186</v>
      </c>
      <c r="LTD812" s="116" t="s">
        <v>32</v>
      </c>
      <c r="LTE812" s="116" t="s">
        <v>935</v>
      </c>
      <c r="LTF812" s="115">
        <v>4</v>
      </c>
      <c r="LTG812" s="115">
        <v>4</v>
      </c>
      <c r="LTH812" s="119" t="s">
        <v>208</v>
      </c>
      <c r="LTI812" s="121" t="s">
        <v>502</v>
      </c>
      <c r="LTJ812" s="129"/>
      <c r="LTK812" s="116" t="s">
        <v>334</v>
      </c>
      <c r="LTL812" s="116">
        <v>7801090464</v>
      </c>
      <c r="LTM812" s="116" t="s">
        <v>12</v>
      </c>
      <c r="LTN812" s="128" t="s">
        <v>224</v>
      </c>
      <c r="LTO812" s="128" t="s">
        <v>715</v>
      </c>
      <c r="LTP812" s="116" t="s">
        <v>194</v>
      </c>
      <c r="LTQ812" s="116">
        <v>217250</v>
      </c>
      <c r="LTR812" s="118" t="s">
        <v>19</v>
      </c>
      <c r="LTS812" s="126" t="s">
        <v>186</v>
      </c>
      <c r="LTT812" s="116" t="s">
        <v>32</v>
      </c>
      <c r="LTU812" s="116" t="s">
        <v>935</v>
      </c>
      <c r="LTV812" s="115">
        <v>4</v>
      </c>
      <c r="LTW812" s="115">
        <v>4</v>
      </c>
      <c r="LTX812" s="119" t="s">
        <v>208</v>
      </c>
      <c r="LTY812" s="121" t="s">
        <v>502</v>
      </c>
      <c r="LTZ812" s="129"/>
      <c r="LUA812" s="116" t="s">
        <v>334</v>
      </c>
      <c r="LUB812" s="116">
        <v>7801090464</v>
      </c>
      <c r="LUC812" s="116" t="s">
        <v>12</v>
      </c>
      <c r="LUD812" s="128" t="s">
        <v>224</v>
      </c>
      <c r="LUE812" s="128" t="s">
        <v>715</v>
      </c>
      <c r="LUF812" s="116" t="s">
        <v>194</v>
      </c>
      <c r="LUG812" s="116">
        <v>217250</v>
      </c>
      <c r="LUH812" s="118" t="s">
        <v>19</v>
      </c>
      <c r="LUI812" s="126" t="s">
        <v>186</v>
      </c>
      <c r="LUJ812" s="116" t="s">
        <v>32</v>
      </c>
      <c r="LUK812" s="116" t="s">
        <v>935</v>
      </c>
      <c r="LUL812" s="115">
        <v>4</v>
      </c>
      <c r="LUM812" s="115">
        <v>4</v>
      </c>
      <c r="LUN812" s="119" t="s">
        <v>208</v>
      </c>
      <c r="LUO812" s="121" t="s">
        <v>502</v>
      </c>
      <c r="LUP812" s="129"/>
      <c r="LUQ812" s="116" t="s">
        <v>334</v>
      </c>
      <c r="LUR812" s="116">
        <v>7801090464</v>
      </c>
      <c r="LUS812" s="116" t="s">
        <v>12</v>
      </c>
      <c r="LUT812" s="128" t="s">
        <v>224</v>
      </c>
      <c r="LUU812" s="128" t="s">
        <v>715</v>
      </c>
      <c r="LUV812" s="116" t="s">
        <v>194</v>
      </c>
      <c r="LUW812" s="116">
        <v>217250</v>
      </c>
      <c r="LUX812" s="118" t="s">
        <v>19</v>
      </c>
      <c r="LUY812" s="126" t="s">
        <v>186</v>
      </c>
      <c r="LUZ812" s="116" t="s">
        <v>32</v>
      </c>
      <c r="LVA812" s="116" t="s">
        <v>935</v>
      </c>
      <c r="LVB812" s="115">
        <v>4</v>
      </c>
      <c r="LVC812" s="115">
        <v>4</v>
      </c>
      <c r="LVD812" s="119" t="s">
        <v>208</v>
      </c>
      <c r="LVE812" s="121" t="s">
        <v>502</v>
      </c>
      <c r="LVF812" s="129"/>
      <c r="LVG812" s="116" t="s">
        <v>334</v>
      </c>
      <c r="LVH812" s="116">
        <v>7801090464</v>
      </c>
      <c r="LVI812" s="116" t="s">
        <v>12</v>
      </c>
      <c r="LVJ812" s="128" t="s">
        <v>224</v>
      </c>
      <c r="LVK812" s="128" t="s">
        <v>715</v>
      </c>
      <c r="LVL812" s="116" t="s">
        <v>194</v>
      </c>
      <c r="LVM812" s="116">
        <v>217250</v>
      </c>
      <c r="LVN812" s="118" t="s">
        <v>19</v>
      </c>
      <c r="LVO812" s="126" t="s">
        <v>186</v>
      </c>
      <c r="LVP812" s="116" t="s">
        <v>32</v>
      </c>
      <c r="LVQ812" s="116" t="s">
        <v>935</v>
      </c>
      <c r="LVR812" s="115">
        <v>4</v>
      </c>
      <c r="LVS812" s="115">
        <v>4</v>
      </c>
      <c r="LVT812" s="119" t="s">
        <v>208</v>
      </c>
      <c r="LVU812" s="121" t="s">
        <v>502</v>
      </c>
      <c r="LVV812" s="129"/>
      <c r="LVW812" s="116" t="s">
        <v>334</v>
      </c>
      <c r="LVX812" s="116">
        <v>7801090464</v>
      </c>
      <c r="LVY812" s="116" t="s">
        <v>12</v>
      </c>
      <c r="LVZ812" s="128" t="s">
        <v>224</v>
      </c>
      <c r="LWA812" s="128" t="s">
        <v>715</v>
      </c>
      <c r="LWB812" s="116" t="s">
        <v>194</v>
      </c>
      <c r="LWC812" s="116">
        <v>217250</v>
      </c>
      <c r="LWD812" s="118" t="s">
        <v>19</v>
      </c>
      <c r="LWE812" s="126" t="s">
        <v>186</v>
      </c>
      <c r="LWF812" s="116" t="s">
        <v>32</v>
      </c>
      <c r="LWG812" s="116" t="s">
        <v>935</v>
      </c>
      <c r="LWH812" s="115">
        <v>4</v>
      </c>
      <c r="LWI812" s="115">
        <v>4</v>
      </c>
      <c r="LWJ812" s="119" t="s">
        <v>208</v>
      </c>
      <c r="LWK812" s="121" t="s">
        <v>502</v>
      </c>
      <c r="LWL812" s="129"/>
      <c r="LWM812" s="116" t="s">
        <v>334</v>
      </c>
      <c r="LWN812" s="116">
        <v>7801090464</v>
      </c>
      <c r="LWO812" s="116" t="s">
        <v>12</v>
      </c>
      <c r="LWP812" s="128" t="s">
        <v>224</v>
      </c>
      <c r="LWQ812" s="128" t="s">
        <v>715</v>
      </c>
      <c r="LWR812" s="116" t="s">
        <v>194</v>
      </c>
      <c r="LWS812" s="116">
        <v>217250</v>
      </c>
      <c r="LWT812" s="118" t="s">
        <v>19</v>
      </c>
      <c r="LWU812" s="126" t="s">
        <v>186</v>
      </c>
      <c r="LWV812" s="116" t="s">
        <v>32</v>
      </c>
      <c r="LWW812" s="116" t="s">
        <v>935</v>
      </c>
      <c r="LWX812" s="115">
        <v>4</v>
      </c>
      <c r="LWY812" s="115">
        <v>4</v>
      </c>
      <c r="LWZ812" s="119" t="s">
        <v>208</v>
      </c>
      <c r="LXA812" s="121" t="s">
        <v>502</v>
      </c>
      <c r="LXB812" s="129"/>
      <c r="LXC812" s="116" t="s">
        <v>334</v>
      </c>
      <c r="LXD812" s="116">
        <v>7801090464</v>
      </c>
      <c r="LXE812" s="116" t="s">
        <v>12</v>
      </c>
      <c r="LXF812" s="128" t="s">
        <v>224</v>
      </c>
      <c r="LXG812" s="128" t="s">
        <v>715</v>
      </c>
      <c r="LXH812" s="116" t="s">
        <v>194</v>
      </c>
      <c r="LXI812" s="116">
        <v>217250</v>
      </c>
      <c r="LXJ812" s="118" t="s">
        <v>19</v>
      </c>
      <c r="LXK812" s="126" t="s">
        <v>186</v>
      </c>
      <c r="LXL812" s="116" t="s">
        <v>32</v>
      </c>
      <c r="LXM812" s="116" t="s">
        <v>935</v>
      </c>
      <c r="LXN812" s="115">
        <v>4</v>
      </c>
      <c r="LXO812" s="115">
        <v>4</v>
      </c>
      <c r="LXP812" s="119" t="s">
        <v>208</v>
      </c>
      <c r="LXQ812" s="121" t="s">
        <v>502</v>
      </c>
      <c r="LXR812" s="129"/>
      <c r="LXS812" s="116" t="s">
        <v>334</v>
      </c>
      <c r="LXT812" s="116">
        <v>7801090464</v>
      </c>
      <c r="LXU812" s="116" t="s">
        <v>12</v>
      </c>
      <c r="LXV812" s="128" t="s">
        <v>224</v>
      </c>
      <c r="LXW812" s="128" t="s">
        <v>715</v>
      </c>
      <c r="LXX812" s="116" t="s">
        <v>194</v>
      </c>
      <c r="LXY812" s="116">
        <v>217250</v>
      </c>
      <c r="LXZ812" s="118" t="s">
        <v>19</v>
      </c>
      <c r="LYA812" s="126" t="s">
        <v>186</v>
      </c>
      <c r="LYB812" s="116" t="s">
        <v>32</v>
      </c>
      <c r="LYC812" s="116" t="s">
        <v>935</v>
      </c>
      <c r="LYD812" s="115">
        <v>4</v>
      </c>
      <c r="LYE812" s="115">
        <v>4</v>
      </c>
      <c r="LYF812" s="119" t="s">
        <v>208</v>
      </c>
      <c r="LYG812" s="121" t="s">
        <v>502</v>
      </c>
      <c r="LYH812" s="129"/>
      <c r="LYI812" s="116" t="s">
        <v>334</v>
      </c>
      <c r="LYJ812" s="116">
        <v>7801090464</v>
      </c>
      <c r="LYK812" s="116" t="s">
        <v>12</v>
      </c>
      <c r="LYL812" s="128" t="s">
        <v>224</v>
      </c>
      <c r="LYM812" s="128" t="s">
        <v>715</v>
      </c>
      <c r="LYN812" s="116" t="s">
        <v>194</v>
      </c>
      <c r="LYO812" s="116">
        <v>217250</v>
      </c>
      <c r="LYP812" s="118" t="s">
        <v>19</v>
      </c>
      <c r="LYQ812" s="126" t="s">
        <v>186</v>
      </c>
      <c r="LYR812" s="116" t="s">
        <v>32</v>
      </c>
      <c r="LYS812" s="116" t="s">
        <v>935</v>
      </c>
      <c r="LYT812" s="115">
        <v>4</v>
      </c>
      <c r="LYU812" s="115">
        <v>4</v>
      </c>
      <c r="LYV812" s="119" t="s">
        <v>208</v>
      </c>
      <c r="LYW812" s="121" t="s">
        <v>502</v>
      </c>
      <c r="LYX812" s="129"/>
      <c r="LYY812" s="116" t="s">
        <v>334</v>
      </c>
      <c r="LYZ812" s="116">
        <v>7801090464</v>
      </c>
      <c r="LZA812" s="116" t="s">
        <v>12</v>
      </c>
      <c r="LZB812" s="128" t="s">
        <v>224</v>
      </c>
      <c r="LZC812" s="128" t="s">
        <v>715</v>
      </c>
      <c r="LZD812" s="116" t="s">
        <v>194</v>
      </c>
      <c r="LZE812" s="116">
        <v>217250</v>
      </c>
      <c r="LZF812" s="118" t="s">
        <v>19</v>
      </c>
      <c r="LZG812" s="126" t="s">
        <v>186</v>
      </c>
      <c r="LZH812" s="116" t="s">
        <v>32</v>
      </c>
      <c r="LZI812" s="116" t="s">
        <v>935</v>
      </c>
      <c r="LZJ812" s="115">
        <v>4</v>
      </c>
      <c r="LZK812" s="115">
        <v>4</v>
      </c>
      <c r="LZL812" s="119" t="s">
        <v>208</v>
      </c>
      <c r="LZM812" s="121" t="s">
        <v>502</v>
      </c>
      <c r="LZN812" s="129"/>
      <c r="LZO812" s="116" t="s">
        <v>334</v>
      </c>
      <c r="LZP812" s="116">
        <v>7801090464</v>
      </c>
      <c r="LZQ812" s="116" t="s">
        <v>12</v>
      </c>
      <c r="LZR812" s="128" t="s">
        <v>224</v>
      </c>
      <c r="LZS812" s="128" t="s">
        <v>715</v>
      </c>
      <c r="LZT812" s="116" t="s">
        <v>194</v>
      </c>
      <c r="LZU812" s="116">
        <v>217250</v>
      </c>
      <c r="LZV812" s="118" t="s">
        <v>19</v>
      </c>
      <c r="LZW812" s="126" t="s">
        <v>186</v>
      </c>
      <c r="LZX812" s="116" t="s">
        <v>32</v>
      </c>
      <c r="LZY812" s="116" t="s">
        <v>935</v>
      </c>
      <c r="LZZ812" s="115">
        <v>4</v>
      </c>
      <c r="MAA812" s="115">
        <v>4</v>
      </c>
      <c r="MAB812" s="119" t="s">
        <v>208</v>
      </c>
      <c r="MAC812" s="121" t="s">
        <v>502</v>
      </c>
      <c r="MAD812" s="129"/>
      <c r="MAE812" s="116" t="s">
        <v>334</v>
      </c>
      <c r="MAF812" s="116">
        <v>7801090464</v>
      </c>
      <c r="MAG812" s="116" t="s">
        <v>12</v>
      </c>
      <c r="MAH812" s="128" t="s">
        <v>224</v>
      </c>
      <c r="MAI812" s="128" t="s">
        <v>715</v>
      </c>
      <c r="MAJ812" s="116" t="s">
        <v>194</v>
      </c>
      <c r="MAK812" s="116">
        <v>217250</v>
      </c>
      <c r="MAL812" s="118" t="s">
        <v>19</v>
      </c>
      <c r="MAM812" s="126" t="s">
        <v>186</v>
      </c>
      <c r="MAN812" s="116" t="s">
        <v>32</v>
      </c>
      <c r="MAO812" s="116" t="s">
        <v>935</v>
      </c>
      <c r="MAP812" s="115">
        <v>4</v>
      </c>
      <c r="MAQ812" s="115">
        <v>4</v>
      </c>
      <c r="MAR812" s="119" t="s">
        <v>208</v>
      </c>
      <c r="MAS812" s="121" t="s">
        <v>502</v>
      </c>
      <c r="MAT812" s="129"/>
      <c r="MAU812" s="116" t="s">
        <v>334</v>
      </c>
      <c r="MAV812" s="116">
        <v>7801090464</v>
      </c>
      <c r="MAW812" s="116" t="s">
        <v>12</v>
      </c>
      <c r="MAX812" s="128" t="s">
        <v>224</v>
      </c>
      <c r="MAY812" s="128" t="s">
        <v>715</v>
      </c>
      <c r="MAZ812" s="116" t="s">
        <v>194</v>
      </c>
      <c r="MBA812" s="116">
        <v>217250</v>
      </c>
      <c r="MBB812" s="118" t="s">
        <v>19</v>
      </c>
      <c r="MBC812" s="126" t="s">
        <v>186</v>
      </c>
      <c r="MBD812" s="116" t="s">
        <v>32</v>
      </c>
      <c r="MBE812" s="116" t="s">
        <v>935</v>
      </c>
      <c r="MBF812" s="115">
        <v>4</v>
      </c>
      <c r="MBG812" s="115">
        <v>4</v>
      </c>
      <c r="MBH812" s="119" t="s">
        <v>208</v>
      </c>
      <c r="MBI812" s="121" t="s">
        <v>502</v>
      </c>
      <c r="MBJ812" s="129"/>
      <c r="MBK812" s="116" t="s">
        <v>334</v>
      </c>
      <c r="MBL812" s="116">
        <v>7801090464</v>
      </c>
      <c r="MBM812" s="116" t="s">
        <v>12</v>
      </c>
      <c r="MBN812" s="128" t="s">
        <v>224</v>
      </c>
      <c r="MBO812" s="128" t="s">
        <v>715</v>
      </c>
      <c r="MBP812" s="116" t="s">
        <v>194</v>
      </c>
      <c r="MBQ812" s="116">
        <v>217250</v>
      </c>
      <c r="MBR812" s="118" t="s">
        <v>19</v>
      </c>
      <c r="MBS812" s="126" t="s">
        <v>186</v>
      </c>
      <c r="MBT812" s="116" t="s">
        <v>32</v>
      </c>
      <c r="MBU812" s="116" t="s">
        <v>935</v>
      </c>
      <c r="MBV812" s="115">
        <v>4</v>
      </c>
      <c r="MBW812" s="115">
        <v>4</v>
      </c>
      <c r="MBX812" s="119" t="s">
        <v>208</v>
      </c>
      <c r="MBY812" s="121" t="s">
        <v>502</v>
      </c>
      <c r="MBZ812" s="129"/>
      <c r="MCA812" s="116" t="s">
        <v>334</v>
      </c>
      <c r="MCB812" s="116">
        <v>7801090464</v>
      </c>
      <c r="MCC812" s="116" t="s">
        <v>12</v>
      </c>
      <c r="MCD812" s="128" t="s">
        <v>224</v>
      </c>
      <c r="MCE812" s="128" t="s">
        <v>715</v>
      </c>
      <c r="MCF812" s="116" t="s">
        <v>194</v>
      </c>
      <c r="MCG812" s="116">
        <v>217250</v>
      </c>
      <c r="MCH812" s="118" t="s">
        <v>19</v>
      </c>
      <c r="MCI812" s="126" t="s">
        <v>186</v>
      </c>
      <c r="MCJ812" s="116" t="s">
        <v>32</v>
      </c>
      <c r="MCK812" s="116" t="s">
        <v>935</v>
      </c>
      <c r="MCL812" s="115">
        <v>4</v>
      </c>
      <c r="MCM812" s="115">
        <v>4</v>
      </c>
      <c r="MCN812" s="119" t="s">
        <v>208</v>
      </c>
      <c r="MCO812" s="121" t="s">
        <v>502</v>
      </c>
      <c r="MCP812" s="129"/>
      <c r="MCQ812" s="116" t="s">
        <v>334</v>
      </c>
      <c r="MCR812" s="116">
        <v>7801090464</v>
      </c>
      <c r="MCS812" s="116" t="s">
        <v>12</v>
      </c>
      <c r="MCT812" s="128" t="s">
        <v>224</v>
      </c>
      <c r="MCU812" s="128" t="s">
        <v>715</v>
      </c>
      <c r="MCV812" s="116" t="s">
        <v>194</v>
      </c>
      <c r="MCW812" s="116">
        <v>217250</v>
      </c>
      <c r="MCX812" s="118" t="s">
        <v>19</v>
      </c>
      <c r="MCY812" s="126" t="s">
        <v>186</v>
      </c>
      <c r="MCZ812" s="116" t="s">
        <v>32</v>
      </c>
      <c r="MDA812" s="116" t="s">
        <v>935</v>
      </c>
      <c r="MDB812" s="115">
        <v>4</v>
      </c>
      <c r="MDC812" s="115">
        <v>4</v>
      </c>
      <c r="MDD812" s="119" t="s">
        <v>208</v>
      </c>
      <c r="MDE812" s="121" t="s">
        <v>502</v>
      </c>
      <c r="MDF812" s="129"/>
      <c r="MDG812" s="116" t="s">
        <v>334</v>
      </c>
      <c r="MDH812" s="116">
        <v>7801090464</v>
      </c>
      <c r="MDI812" s="116" t="s">
        <v>12</v>
      </c>
      <c r="MDJ812" s="128" t="s">
        <v>224</v>
      </c>
      <c r="MDK812" s="128" t="s">
        <v>715</v>
      </c>
      <c r="MDL812" s="116" t="s">
        <v>194</v>
      </c>
      <c r="MDM812" s="116">
        <v>217250</v>
      </c>
      <c r="MDN812" s="118" t="s">
        <v>19</v>
      </c>
      <c r="MDO812" s="126" t="s">
        <v>186</v>
      </c>
      <c r="MDP812" s="116" t="s">
        <v>32</v>
      </c>
      <c r="MDQ812" s="116" t="s">
        <v>935</v>
      </c>
      <c r="MDR812" s="115">
        <v>4</v>
      </c>
      <c r="MDS812" s="115">
        <v>4</v>
      </c>
      <c r="MDT812" s="119" t="s">
        <v>208</v>
      </c>
      <c r="MDU812" s="121" t="s">
        <v>502</v>
      </c>
      <c r="MDV812" s="129"/>
      <c r="MDW812" s="116" t="s">
        <v>334</v>
      </c>
      <c r="MDX812" s="116">
        <v>7801090464</v>
      </c>
      <c r="MDY812" s="116" t="s">
        <v>12</v>
      </c>
      <c r="MDZ812" s="128" t="s">
        <v>224</v>
      </c>
      <c r="MEA812" s="128" t="s">
        <v>715</v>
      </c>
      <c r="MEB812" s="116" t="s">
        <v>194</v>
      </c>
      <c r="MEC812" s="116">
        <v>217250</v>
      </c>
      <c r="MED812" s="118" t="s">
        <v>19</v>
      </c>
      <c r="MEE812" s="126" t="s">
        <v>186</v>
      </c>
      <c r="MEF812" s="116" t="s">
        <v>32</v>
      </c>
      <c r="MEG812" s="116" t="s">
        <v>935</v>
      </c>
      <c r="MEH812" s="115">
        <v>4</v>
      </c>
      <c r="MEI812" s="115">
        <v>4</v>
      </c>
      <c r="MEJ812" s="119" t="s">
        <v>208</v>
      </c>
      <c r="MEK812" s="121" t="s">
        <v>502</v>
      </c>
      <c r="MEL812" s="129"/>
      <c r="MEM812" s="116" t="s">
        <v>334</v>
      </c>
      <c r="MEN812" s="116">
        <v>7801090464</v>
      </c>
      <c r="MEO812" s="116" t="s">
        <v>12</v>
      </c>
      <c r="MEP812" s="128" t="s">
        <v>224</v>
      </c>
      <c r="MEQ812" s="128" t="s">
        <v>715</v>
      </c>
      <c r="MER812" s="116" t="s">
        <v>194</v>
      </c>
      <c r="MES812" s="116">
        <v>217250</v>
      </c>
      <c r="MET812" s="118" t="s">
        <v>19</v>
      </c>
      <c r="MEU812" s="126" t="s">
        <v>186</v>
      </c>
      <c r="MEV812" s="116" t="s">
        <v>32</v>
      </c>
      <c r="MEW812" s="116" t="s">
        <v>935</v>
      </c>
      <c r="MEX812" s="115">
        <v>4</v>
      </c>
      <c r="MEY812" s="115">
        <v>4</v>
      </c>
      <c r="MEZ812" s="119" t="s">
        <v>208</v>
      </c>
      <c r="MFA812" s="121" t="s">
        <v>502</v>
      </c>
      <c r="MFB812" s="129"/>
      <c r="MFC812" s="116" t="s">
        <v>334</v>
      </c>
      <c r="MFD812" s="116">
        <v>7801090464</v>
      </c>
      <c r="MFE812" s="116" t="s">
        <v>12</v>
      </c>
      <c r="MFF812" s="128" t="s">
        <v>224</v>
      </c>
      <c r="MFG812" s="128" t="s">
        <v>715</v>
      </c>
      <c r="MFH812" s="116" t="s">
        <v>194</v>
      </c>
      <c r="MFI812" s="116">
        <v>217250</v>
      </c>
      <c r="MFJ812" s="118" t="s">
        <v>19</v>
      </c>
      <c r="MFK812" s="126" t="s">
        <v>186</v>
      </c>
      <c r="MFL812" s="116" t="s">
        <v>32</v>
      </c>
      <c r="MFM812" s="116" t="s">
        <v>935</v>
      </c>
      <c r="MFN812" s="115">
        <v>4</v>
      </c>
      <c r="MFO812" s="115">
        <v>4</v>
      </c>
      <c r="MFP812" s="119" t="s">
        <v>208</v>
      </c>
      <c r="MFQ812" s="121" t="s">
        <v>502</v>
      </c>
      <c r="MFR812" s="129"/>
      <c r="MFS812" s="116" t="s">
        <v>334</v>
      </c>
      <c r="MFT812" s="116">
        <v>7801090464</v>
      </c>
      <c r="MFU812" s="116" t="s">
        <v>12</v>
      </c>
      <c r="MFV812" s="128" t="s">
        <v>224</v>
      </c>
      <c r="MFW812" s="128" t="s">
        <v>715</v>
      </c>
      <c r="MFX812" s="116" t="s">
        <v>194</v>
      </c>
      <c r="MFY812" s="116">
        <v>217250</v>
      </c>
      <c r="MFZ812" s="118" t="s">
        <v>19</v>
      </c>
      <c r="MGA812" s="126" t="s">
        <v>186</v>
      </c>
      <c r="MGB812" s="116" t="s">
        <v>32</v>
      </c>
      <c r="MGC812" s="116" t="s">
        <v>935</v>
      </c>
      <c r="MGD812" s="115">
        <v>4</v>
      </c>
      <c r="MGE812" s="115">
        <v>4</v>
      </c>
      <c r="MGF812" s="119" t="s">
        <v>208</v>
      </c>
      <c r="MGG812" s="121" t="s">
        <v>502</v>
      </c>
      <c r="MGH812" s="129"/>
      <c r="MGI812" s="116" t="s">
        <v>334</v>
      </c>
      <c r="MGJ812" s="116">
        <v>7801090464</v>
      </c>
      <c r="MGK812" s="116" t="s">
        <v>12</v>
      </c>
      <c r="MGL812" s="128" t="s">
        <v>224</v>
      </c>
      <c r="MGM812" s="128" t="s">
        <v>715</v>
      </c>
      <c r="MGN812" s="116" t="s">
        <v>194</v>
      </c>
      <c r="MGO812" s="116">
        <v>217250</v>
      </c>
      <c r="MGP812" s="118" t="s">
        <v>19</v>
      </c>
      <c r="MGQ812" s="126" t="s">
        <v>186</v>
      </c>
      <c r="MGR812" s="116" t="s">
        <v>32</v>
      </c>
      <c r="MGS812" s="116" t="s">
        <v>935</v>
      </c>
      <c r="MGT812" s="115">
        <v>4</v>
      </c>
      <c r="MGU812" s="115">
        <v>4</v>
      </c>
      <c r="MGV812" s="119" t="s">
        <v>208</v>
      </c>
      <c r="MGW812" s="121" t="s">
        <v>502</v>
      </c>
      <c r="MGX812" s="129"/>
      <c r="MGY812" s="116" t="s">
        <v>334</v>
      </c>
      <c r="MGZ812" s="116">
        <v>7801090464</v>
      </c>
      <c r="MHA812" s="116" t="s">
        <v>12</v>
      </c>
      <c r="MHB812" s="128" t="s">
        <v>224</v>
      </c>
      <c r="MHC812" s="128" t="s">
        <v>715</v>
      </c>
      <c r="MHD812" s="116" t="s">
        <v>194</v>
      </c>
      <c r="MHE812" s="116">
        <v>217250</v>
      </c>
      <c r="MHF812" s="118" t="s">
        <v>19</v>
      </c>
      <c r="MHG812" s="126" t="s">
        <v>186</v>
      </c>
      <c r="MHH812" s="116" t="s">
        <v>32</v>
      </c>
      <c r="MHI812" s="116" t="s">
        <v>935</v>
      </c>
      <c r="MHJ812" s="115">
        <v>4</v>
      </c>
      <c r="MHK812" s="115">
        <v>4</v>
      </c>
      <c r="MHL812" s="119" t="s">
        <v>208</v>
      </c>
      <c r="MHM812" s="121" t="s">
        <v>502</v>
      </c>
      <c r="MHN812" s="129"/>
      <c r="MHO812" s="116" t="s">
        <v>334</v>
      </c>
      <c r="MHP812" s="116">
        <v>7801090464</v>
      </c>
      <c r="MHQ812" s="116" t="s">
        <v>12</v>
      </c>
      <c r="MHR812" s="128" t="s">
        <v>224</v>
      </c>
      <c r="MHS812" s="128" t="s">
        <v>715</v>
      </c>
      <c r="MHT812" s="116" t="s">
        <v>194</v>
      </c>
      <c r="MHU812" s="116">
        <v>217250</v>
      </c>
      <c r="MHV812" s="118" t="s">
        <v>19</v>
      </c>
      <c r="MHW812" s="126" t="s">
        <v>186</v>
      </c>
      <c r="MHX812" s="116" t="s">
        <v>32</v>
      </c>
      <c r="MHY812" s="116" t="s">
        <v>935</v>
      </c>
      <c r="MHZ812" s="115">
        <v>4</v>
      </c>
      <c r="MIA812" s="115">
        <v>4</v>
      </c>
      <c r="MIB812" s="119" t="s">
        <v>208</v>
      </c>
      <c r="MIC812" s="121" t="s">
        <v>502</v>
      </c>
      <c r="MID812" s="129"/>
      <c r="MIE812" s="116" t="s">
        <v>334</v>
      </c>
      <c r="MIF812" s="116">
        <v>7801090464</v>
      </c>
      <c r="MIG812" s="116" t="s">
        <v>12</v>
      </c>
      <c r="MIH812" s="128" t="s">
        <v>224</v>
      </c>
      <c r="MII812" s="128" t="s">
        <v>715</v>
      </c>
      <c r="MIJ812" s="116" t="s">
        <v>194</v>
      </c>
      <c r="MIK812" s="116">
        <v>217250</v>
      </c>
      <c r="MIL812" s="118" t="s">
        <v>19</v>
      </c>
      <c r="MIM812" s="126" t="s">
        <v>186</v>
      </c>
      <c r="MIN812" s="116" t="s">
        <v>32</v>
      </c>
      <c r="MIO812" s="116" t="s">
        <v>935</v>
      </c>
      <c r="MIP812" s="115">
        <v>4</v>
      </c>
      <c r="MIQ812" s="115">
        <v>4</v>
      </c>
      <c r="MIR812" s="119" t="s">
        <v>208</v>
      </c>
      <c r="MIS812" s="121" t="s">
        <v>502</v>
      </c>
      <c r="MIT812" s="129"/>
      <c r="MIU812" s="116" t="s">
        <v>334</v>
      </c>
      <c r="MIV812" s="116">
        <v>7801090464</v>
      </c>
      <c r="MIW812" s="116" t="s">
        <v>12</v>
      </c>
      <c r="MIX812" s="128" t="s">
        <v>224</v>
      </c>
      <c r="MIY812" s="128" t="s">
        <v>715</v>
      </c>
      <c r="MIZ812" s="116" t="s">
        <v>194</v>
      </c>
      <c r="MJA812" s="116">
        <v>217250</v>
      </c>
      <c r="MJB812" s="118" t="s">
        <v>19</v>
      </c>
      <c r="MJC812" s="126" t="s">
        <v>186</v>
      </c>
      <c r="MJD812" s="116" t="s">
        <v>32</v>
      </c>
      <c r="MJE812" s="116" t="s">
        <v>935</v>
      </c>
      <c r="MJF812" s="115">
        <v>4</v>
      </c>
      <c r="MJG812" s="115">
        <v>4</v>
      </c>
      <c r="MJH812" s="119" t="s">
        <v>208</v>
      </c>
      <c r="MJI812" s="121" t="s">
        <v>502</v>
      </c>
      <c r="MJJ812" s="129"/>
      <c r="MJK812" s="116" t="s">
        <v>334</v>
      </c>
      <c r="MJL812" s="116">
        <v>7801090464</v>
      </c>
      <c r="MJM812" s="116" t="s">
        <v>12</v>
      </c>
      <c r="MJN812" s="128" t="s">
        <v>224</v>
      </c>
      <c r="MJO812" s="128" t="s">
        <v>715</v>
      </c>
      <c r="MJP812" s="116" t="s">
        <v>194</v>
      </c>
      <c r="MJQ812" s="116">
        <v>217250</v>
      </c>
      <c r="MJR812" s="118" t="s">
        <v>19</v>
      </c>
      <c r="MJS812" s="126" t="s">
        <v>186</v>
      </c>
      <c r="MJT812" s="116" t="s">
        <v>32</v>
      </c>
      <c r="MJU812" s="116" t="s">
        <v>935</v>
      </c>
      <c r="MJV812" s="115">
        <v>4</v>
      </c>
      <c r="MJW812" s="115">
        <v>4</v>
      </c>
      <c r="MJX812" s="119" t="s">
        <v>208</v>
      </c>
      <c r="MJY812" s="121" t="s">
        <v>502</v>
      </c>
      <c r="MJZ812" s="129"/>
      <c r="MKA812" s="116" t="s">
        <v>334</v>
      </c>
      <c r="MKB812" s="116">
        <v>7801090464</v>
      </c>
      <c r="MKC812" s="116" t="s">
        <v>12</v>
      </c>
      <c r="MKD812" s="128" t="s">
        <v>224</v>
      </c>
      <c r="MKE812" s="128" t="s">
        <v>715</v>
      </c>
      <c r="MKF812" s="116" t="s">
        <v>194</v>
      </c>
      <c r="MKG812" s="116">
        <v>217250</v>
      </c>
      <c r="MKH812" s="118" t="s">
        <v>19</v>
      </c>
      <c r="MKI812" s="126" t="s">
        <v>186</v>
      </c>
      <c r="MKJ812" s="116" t="s">
        <v>32</v>
      </c>
      <c r="MKK812" s="116" t="s">
        <v>935</v>
      </c>
      <c r="MKL812" s="115">
        <v>4</v>
      </c>
      <c r="MKM812" s="115">
        <v>4</v>
      </c>
      <c r="MKN812" s="119" t="s">
        <v>208</v>
      </c>
      <c r="MKO812" s="121" t="s">
        <v>502</v>
      </c>
      <c r="MKP812" s="129"/>
      <c r="MKQ812" s="116" t="s">
        <v>334</v>
      </c>
      <c r="MKR812" s="116">
        <v>7801090464</v>
      </c>
      <c r="MKS812" s="116" t="s">
        <v>12</v>
      </c>
      <c r="MKT812" s="128" t="s">
        <v>224</v>
      </c>
      <c r="MKU812" s="128" t="s">
        <v>715</v>
      </c>
      <c r="MKV812" s="116" t="s">
        <v>194</v>
      </c>
      <c r="MKW812" s="116">
        <v>217250</v>
      </c>
      <c r="MKX812" s="118" t="s">
        <v>19</v>
      </c>
      <c r="MKY812" s="126" t="s">
        <v>186</v>
      </c>
      <c r="MKZ812" s="116" t="s">
        <v>32</v>
      </c>
      <c r="MLA812" s="116" t="s">
        <v>935</v>
      </c>
      <c r="MLB812" s="115">
        <v>4</v>
      </c>
      <c r="MLC812" s="115">
        <v>4</v>
      </c>
      <c r="MLD812" s="119" t="s">
        <v>208</v>
      </c>
      <c r="MLE812" s="121" t="s">
        <v>502</v>
      </c>
      <c r="MLF812" s="129"/>
      <c r="MLG812" s="116" t="s">
        <v>334</v>
      </c>
      <c r="MLH812" s="116">
        <v>7801090464</v>
      </c>
      <c r="MLI812" s="116" t="s">
        <v>12</v>
      </c>
      <c r="MLJ812" s="128" t="s">
        <v>224</v>
      </c>
      <c r="MLK812" s="128" t="s">
        <v>715</v>
      </c>
      <c r="MLL812" s="116" t="s">
        <v>194</v>
      </c>
      <c r="MLM812" s="116">
        <v>217250</v>
      </c>
      <c r="MLN812" s="118" t="s">
        <v>19</v>
      </c>
      <c r="MLO812" s="126" t="s">
        <v>186</v>
      </c>
      <c r="MLP812" s="116" t="s">
        <v>32</v>
      </c>
      <c r="MLQ812" s="116" t="s">
        <v>935</v>
      </c>
      <c r="MLR812" s="115">
        <v>4</v>
      </c>
      <c r="MLS812" s="115">
        <v>4</v>
      </c>
      <c r="MLT812" s="119" t="s">
        <v>208</v>
      </c>
      <c r="MLU812" s="121" t="s">
        <v>502</v>
      </c>
      <c r="MLV812" s="129"/>
      <c r="MLW812" s="116" t="s">
        <v>334</v>
      </c>
      <c r="MLX812" s="116">
        <v>7801090464</v>
      </c>
      <c r="MLY812" s="116" t="s">
        <v>12</v>
      </c>
      <c r="MLZ812" s="128" t="s">
        <v>224</v>
      </c>
      <c r="MMA812" s="128" t="s">
        <v>715</v>
      </c>
      <c r="MMB812" s="116" t="s">
        <v>194</v>
      </c>
      <c r="MMC812" s="116">
        <v>217250</v>
      </c>
      <c r="MMD812" s="118" t="s">
        <v>19</v>
      </c>
      <c r="MME812" s="126" t="s">
        <v>186</v>
      </c>
      <c r="MMF812" s="116" t="s">
        <v>32</v>
      </c>
      <c r="MMG812" s="116" t="s">
        <v>935</v>
      </c>
      <c r="MMH812" s="115">
        <v>4</v>
      </c>
      <c r="MMI812" s="115">
        <v>4</v>
      </c>
      <c r="MMJ812" s="119" t="s">
        <v>208</v>
      </c>
      <c r="MMK812" s="121" t="s">
        <v>502</v>
      </c>
      <c r="MML812" s="129"/>
      <c r="MMM812" s="116" t="s">
        <v>334</v>
      </c>
      <c r="MMN812" s="116">
        <v>7801090464</v>
      </c>
      <c r="MMO812" s="116" t="s">
        <v>12</v>
      </c>
      <c r="MMP812" s="128" t="s">
        <v>224</v>
      </c>
      <c r="MMQ812" s="128" t="s">
        <v>715</v>
      </c>
      <c r="MMR812" s="116" t="s">
        <v>194</v>
      </c>
      <c r="MMS812" s="116">
        <v>217250</v>
      </c>
      <c r="MMT812" s="118" t="s">
        <v>19</v>
      </c>
      <c r="MMU812" s="126" t="s">
        <v>186</v>
      </c>
      <c r="MMV812" s="116" t="s">
        <v>32</v>
      </c>
      <c r="MMW812" s="116" t="s">
        <v>935</v>
      </c>
      <c r="MMX812" s="115">
        <v>4</v>
      </c>
      <c r="MMY812" s="115">
        <v>4</v>
      </c>
      <c r="MMZ812" s="119" t="s">
        <v>208</v>
      </c>
      <c r="MNA812" s="121" t="s">
        <v>502</v>
      </c>
      <c r="MNB812" s="129"/>
      <c r="MNC812" s="116" t="s">
        <v>334</v>
      </c>
      <c r="MND812" s="116">
        <v>7801090464</v>
      </c>
      <c r="MNE812" s="116" t="s">
        <v>12</v>
      </c>
      <c r="MNF812" s="128" t="s">
        <v>224</v>
      </c>
      <c r="MNG812" s="128" t="s">
        <v>715</v>
      </c>
      <c r="MNH812" s="116" t="s">
        <v>194</v>
      </c>
      <c r="MNI812" s="116">
        <v>217250</v>
      </c>
      <c r="MNJ812" s="118" t="s">
        <v>19</v>
      </c>
      <c r="MNK812" s="126" t="s">
        <v>186</v>
      </c>
      <c r="MNL812" s="116" t="s">
        <v>32</v>
      </c>
      <c r="MNM812" s="116" t="s">
        <v>935</v>
      </c>
      <c r="MNN812" s="115">
        <v>4</v>
      </c>
      <c r="MNO812" s="115">
        <v>4</v>
      </c>
      <c r="MNP812" s="119" t="s">
        <v>208</v>
      </c>
      <c r="MNQ812" s="121" t="s">
        <v>502</v>
      </c>
      <c r="MNR812" s="129"/>
      <c r="MNS812" s="116" t="s">
        <v>334</v>
      </c>
      <c r="MNT812" s="116">
        <v>7801090464</v>
      </c>
      <c r="MNU812" s="116" t="s">
        <v>12</v>
      </c>
      <c r="MNV812" s="128" t="s">
        <v>224</v>
      </c>
      <c r="MNW812" s="128" t="s">
        <v>715</v>
      </c>
      <c r="MNX812" s="116" t="s">
        <v>194</v>
      </c>
      <c r="MNY812" s="116">
        <v>217250</v>
      </c>
      <c r="MNZ812" s="118" t="s">
        <v>19</v>
      </c>
      <c r="MOA812" s="126" t="s">
        <v>186</v>
      </c>
      <c r="MOB812" s="116" t="s">
        <v>32</v>
      </c>
      <c r="MOC812" s="116" t="s">
        <v>935</v>
      </c>
      <c r="MOD812" s="115">
        <v>4</v>
      </c>
      <c r="MOE812" s="115">
        <v>4</v>
      </c>
      <c r="MOF812" s="119" t="s">
        <v>208</v>
      </c>
      <c r="MOG812" s="121" t="s">
        <v>502</v>
      </c>
      <c r="MOH812" s="129"/>
      <c r="MOI812" s="116" t="s">
        <v>334</v>
      </c>
      <c r="MOJ812" s="116">
        <v>7801090464</v>
      </c>
      <c r="MOK812" s="116" t="s">
        <v>12</v>
      </c>
      <c r="MOL812" s="128" t="s">
        <v>224</v>
      </c>
      <c r="MOM812" s="128" t="s">
        <v>715</v>
      </c>
      <c r="MON812" s="116" t="s">
        <v>194</v>
      </c>
      <c r="MOO812" s="116">
        <v>217250</v>
      </c>
      <c r="MOP812" s="118" t="s">
        <v>19</v>
      </c>
      <c r="MOQ812" s="126" t="s">
        <v>186</v>
      </c>
      <c r="MOR812" s="116" t="s">
        <v>32</v>
      </c>
      <c r="MOS812" s="116" t="s">
        <v>935</v>
      </c>
      <c r="MOT812" s="115">
        <v>4</v>
      </c>
      <c r="MOU812" s="115">
        <v>4</v>
      </c>
      <c r="MOV812" s="119" t="s">
        <v>208</v>
      </c>
      <c r="MOW812" s="121" t="s">
        <v>502</v>
      </c>
      <c r="MOX812" s="129"/>
      <c r="MOY812" s="116" t="s">
        <v>334</v>
      </c>
      <c r="MOZ812" s="116">
        <v>7801090464</v>
      </c>
      <c r="MPA812" s="116" t="s">
        <v>12</v>
      </c>
      <c r="MPB812" s="128" t="s">
        <v>224</v>
      </c>
      <c r="MPC812" s="128" t="s">
        <v>715</v>
      </c>
      <c r="MPD812" s="116" t="s">
        <v>194</v>
      </c>
      <c r="MPE812" s="116">
        <v>217250</v>
      </c>
      <c r="MPF812" s="118" t="s">
        <v>19</v>
      </c>
      <c r="MPG812" s="126" t="s">
        <v>186</v>
      </c>
      <c r="MPH812" s="116" t="s">
        <v>32</v>
      </c>
      <c r="MPI812" s="116" t="s">
        <v>935</v>
      </c>
      <c r="MPJ812" s="115">
        <v>4</v>
      </c>
      <c r="MPK812" s="115">
        <v>4</v>
      </c>
      <c r="MPL812" s="119" t="s">
        <v>208</v>
      </c>
      <c r="MPM812" s="121" t="s">
        <v>502</v>
      </c>
      <c r="MPN812" s="129"/>
      <c r="MPO812" s="116" t="s">
        <v>334</v>
      </c>
      <c r="MPP812" s="116">
        <v>7801090464</v>
      </c>
      <c r="MPQ812" s="116" t="s">
        <v>12</v>
      </c>
      <c r="MPR812" s="128" t="s">
        <v>224</v>
      </c>
      <c r="MPS812" s="128" t="s">
        <v>715</v>
      </c>
      <c r="MPT812" s="116" t="s">
        <v>194</v>
      </c>
      <c r="MPU812" s="116">
        <v>217250</v>
      </c>
      <c r="MPV812" s="118" t="s">
        <v>19</v>
      </c>
      <c r="MPW812" s="126" t="s">
        <v>186</v>
      </c>
      <c r="MPX812" s="116" t="s">
        <v>32</v>
      </c>
      <c r="MPY812" s="116" t="s">
        <v>935</v>
      </c>
      <c r="MPZ812" s="115">
        <v>4</v>
      </c>
      <c r="MQA812" s="115">
        <v>4</v>
      </c>
      <c r="MQB812" s="119" t="s">
        <v>208</v>
      </c>
      <c r="MQC812" s="121" t="s">
        <v>502</v>
      </c>
      <c r="MQD812" s="129"/>
      <c r="MQE812" s="116" t="s">
        <v>334</v>
      </c>
      <c r="MQF812" s="116">
        <v>7801090464</v>
      </c>
      <c r="MQG812" s="116" t="s">
        <v>12</v>
      </c>
      <c r="MQH812" s="128" t="s">
        <v>224</v>
      </c>
      <c r="MQI812" s="128" t="s">
        <v>715</v>
      </c>
      <c r="MQJ812" s="116" t="s">
        <v>194</v>
      </c>
      <c r="MQK812" s="116">
        <v>217250</v>
      </c>
      <c r="MQL812" s="118" t="s">
        <v>19</v>
      </c>
      <c r="MQM812" s="126" t="s">
        <v>186</v>
      </c>
      <c r="MQN812" s="116" t="s">
        <v>32</v>
      </c>
      <c r="MQO812" s="116" t="s">
        <v>935</v>
      </c>
      <c r="MQP812" s="115">
        <v>4</v>
      </c>
      <c r="MQQ812" s="115">
        <v>4</v>
      </c>
      <c r="MQR812" s="119" t="s">
        <v>208</v>
      </c>
      <c r="MQS812" s="121" t="s">
        <v>502</v>
      </c>
      <c r="MQT812" s="129"/>
      <c r="MQU812" s="116" t="s">
        <v>334</v>
      </c>
      <c r="MQV812" s="116">
        <v>7801090464</v>
      </c>
      <c r="MQW812" s="116" t="s">
        <v>12</v>
      </c>
      <c r="MQX812" s="128" t="s">
        <v>224</v>
      </c>
      <c r="MQY812" s="128" t="s">
        <v>715</v>
      </c>
      <c r="MQZ812" s="116" t="s">
        <v>194</v>
      </c>
      <c r="MRA812" s="116">
        <v>217250</v>
      </c>
      <c r="MRB812" s="118" t="s">
        <v>19</v>
      </c>
      <c r="MRC812" s="126" t="s">
        <v>186</v>
      </c>
      <c r="MRD812" s="116" t="s">
        <v>32</v>
      </c>
      <c r="MRE812" s="116" t="s">
        <v>935</v>
      </c>
      <c r="MRF812" s="115">
        <v>4</v>
      </c>
      <c r="MRG812" s="115">
        <v>4</v>
      </c>
      <c r="MRH812" s="119" t="s">
        <v>208</v>
      </c>
      <c r="MRI812" s="121" t="s">
        <v>502</v>
      </c>
      <c r="MRJ812" s="129"/>
      <c r="MRK812" s="116" t="s">
        <v>334</v>
      </c>
      <c r="MRL812" s="116">
        <v>7801090464</v>
      </c>
      <c r="MRM812" s="116" t="s">
        <v>12</v>
      </c>
      <c r="MRN812" s="128" t="s">
        <v>224</v>
      </c>
      <c r="MRO812" s="128" t="s">
        <v>715</v>
      </c>
      <c r="MRP812" s="116" t="s">
        <v>194</v>
      </c>
      <c r="MRQ812" s="116">
        <v>217250</v>
      </c>
      <c r="MRR812" s="118" t="s">
        <v>19</v>
      </c>
      <c r="MRS812" s="126" t="s">
        <v>186</v>
      </c>
      <c r="MRT812" s="116" t="s">
        <v>32</v>
      </c>
      <c r="MRU812" s="116" t="s">
        <v>935</v>
      </c>
      <c r="MRV812" s="115">
        <v>4</v>
      </c>
      <c r="MRW812" s="115">
        <v>4</v>
      </c>
      <c r="MRX812" s="119" t="s">
        <v>208</v>
      </c>
      <c r="MRY812" s="121" t="s">
        <v>502</v>
      </c>
      <c r="MRZ812" s="129"/>
      <c r="MSA812" s="116" t="s">
        <v>334</v>
      </c>
      <c r="MSB812" s="116">
        <v>7801090464</v>
      </c>
      <c r="MSC812" s="116" t="s">
        <v>12</v>
      </c>
      <c r="MSD812" s="128" t="s">
        <v>224</v>
      </c>
      <c r="MSE812" s="128" t="s">
        <v>715</v>
      </c>
      <c r="MSF812" s="116" t="s">
        <v>194</v>
      </c>
      <c r="MSG812" s="116">
        <v>217250</v>
      </c>
      <c r="MSH812" s="118" t="s">
        <v>19</v>
      </c>
      <c r="MSI812" s="126" t="s">
        <v>186</v>
      </c>
      <c r="MSJ812" s="116" t="s">
        <v>32</v>
      </c>
      <c r="MSK812" s="116" t="s">
        <v>935</v>
      </c>
      <c r="MSL812" s="115">
        <v>4</v>
      </c>
      <c r="MSM812" s="115">
        <v>4</v>
      </c>
      <c r="MSN812" s="119" t="s">
        <v>208</v>
      </c>
      <c r="MSO812" s="121" t="s">
        <v>502</v>
      </c>
      <c r="MSP812" s="129"/>
      <c r="MSQ812" s="116" t="s">
        <v>334</v>
      </c>
      <c r="MSR812" s="116">
        <v>7801090464</v>
      </c>
      <c r="MSS812" s="116" t="s">
        <v>12</v>
      </c>
      <c r="MST812" s="128" t="s">
        <v>224</v>
      </c>
      <c r="MSU812" s="128" t="s">
        <v>715</v>
      </c>
      <c r="MSV812" s="116" t="s">
        <v>194</v>
      </c>
      <c r="MSW812" s="116">
        <v>217250</v>
      </c>
      <c r="MSX812" s="118" t="s">
        <v>19</v>
      </c>
      <c r="MSY812" s="126" t="s">
        <v>186</v>
      </c>
      <c r="MSZ812" s="116" t="s">
        <v>32</v>
      </c>
      <c r="MTA812" s="116" t="s">
        <v>935</v>
      </c>
      <c r="MTB812" s="115">
        <v>4</v>
      </c>
      <c r="MTC812" s="115">
        <v>4</v>
      </c>
      <c r="MTD812" s="119" t="s">
        <v>208</v>
      </c>
      <c r="MTE812" s="121" t="s">
        <v>502</v>
      </c>
      <c r="MTF812" s="129"/>
      <c r="MTG812" s="116" t="s">
        <v>334</v>
      </c>
      <c r="MTH812" s="116">
        <v>7801090464</v>
      </c>
      <c r="MTI812" s="116" t="s">
        <v>12</v>
      </c>
      <c r="MTJ812" s="128" t="s">
        <v>224</v>
      </c>
      <c r="MTK812" s="128" t="s">
        <v>715</v>
      </c>
      <c r="MTL812" s="116" t="s">
        <v>194</v>
      </c>
      <c r="MTM812" s="116">
        <v>217250</v>
      </c>
      <c r="MTN812" s="118" t="s">
        <v>19</v>
      </c>
      <c r="MTO812" s="126" t="s">
        <v>186</v>
      </c>
      <c r="MTP812" s="116" t="s">
        <v>32</v>
      </c>
      <c r="MTQ812" s="116" t="s">
        <v>935</v>
      </c>
      <c r="MTR812" s="115">
        <v>4</v>
      </c>
      <c r="MTS812" s="115">
        <v>4</v>
      </c>
      <c r="MTT812" s="119" t="s">
        <v>208</v>
      </c>
      <c r="MTU812" s="121" t="s">
        <v>502</v>
      </c>
      <c r="MTV812" s="129"/>
      <c r="MTW812" s="116" t="s">
        <v>334</v>
      </c>
      <c r="MTX812" s="116">
        <v>7801090464</v>
      </c>
      <c r="MTY812" s="116" t="s">
        <v>12</v>
      </c>
      <c r="MTZ812" s="128" t="s">
        <v>224</v>
      </c>
      <c r="MUA812" s="128" t="s">
        <v>715</v>
      </c>
      <c r="MUB812" s="116" t="s">
        <v>194</v>
      </c>
      <c r="MUC812" s="116">
        <v>217250</v>
      </c>
      <c r="MUD812" s="118" t="s">
        <v>19</v>
      </c>
      <c r="MUE812" s="126" t="s">
        <v>186</v>
      </c>
      <c r="MUF812" s="116" t="s">
        <v>32</v>
      </c>
      <c r="MUG812" s="116" t="s">
        <v>935</v>
      </c>
      <c r="MUH812" s="115">
        <v>4</v>
      </c>
      <c r="MUI812" s="115">
        <v>4</v>
      </c>
      <c r="MUJ812" s="119" t="s">
        <v>208</v>
      </c>
      <c r="MUK812" s="121" t="s">
        <v>502</v>
      </c>
      <c r="MUL812" s="129"/>
      <c r="MUM812" s="116" t="s">
        <v>334</v>
      </c>
      <c r="MUN812" s="116">
        <v>7801090464</v>
      </c>
      <c r="MUO812" s="116" t="s">
        <v>12</v>
      </c>
      <c r="MUP812" s="128" t="s">
        <v>224</v>
      </c>
      <c r="MUQ812" s="128" t="s">
        <v>715</v>
      </c>
      <c r="MUR812" s="116" t="s">
        <v>194</v>
      </c>
      <c r="MUS812" s="116">
        <v>217250</v>
      </c>
      <c r="MUT812" s="118" t="s">
        <v>19</v>
      </c>
      <c r="MUU812" s="126" t="s">
        <v>186</v>
      </c>
      <c r="MUV812" s="116" t="s">
        <v>32</v>
      </c>
      <c r="MUW812" s="116" t="s">
        <v>935</v>
      </c>
      <c r="MUX812" s="115">
        <v>4</v>
      </c>
      <c r="MUY812" s="115">
        <v>4</v>
      </c>
      <c r="MUZ812" s="119" t="s">
        <v>208</v>
      </c>
      <c r="MVA812" s="121" t="s">
        <v>502</v>
      </c>
      <c r="MVB812" s="129"/>
      <c r="MVC812" s="116" t="s">
        <v>334</v>
      </c>
      <c r="MVD812" s="116">
        <v>7801090464</v>
      </c>
      <c r="MVE812" s="116" t="s">
        <v>12</v>
      </c>
      <c r="MVF812" s="128" t="s">
        <v>224</v>
      </c>
      <c r="MVG812" s="128" t="s">
        <v>715</v>
      </c>
      <c r="MVH812" s="116" t="s">
        <v>194</v>
      </c>
      <c r="MVI812" s="116">
        <v>217250</v>
      </c>
      <c r="MVJ812" s="118" t="s">
        <v>19</v>
      </c>
      <c r="MVK812" s="126" t="s">
        <v>186</v>
      </c>
      <c r="MVL812" s="116" t="s">
        <v>32</v>
      </c>
      <c r="MVM812" s="116" t="s">
        <v>935</v>
      </c>
      <c r="MVN812" s="115">
        <v>4</v>
      </c>
      <c r="MVO812" s="115">
        <v>4</v>
      </c>
      <c r="MVP812" s="119" t="s">
        <v>208</v>
      </c>
      <c r="MVQ812" s="121" t="s">
        <v>502</v>
      </c>
      <c r="MVR812" s="129"/>
      <c r="MVS812" s="116" t="s">
        <v>334</v>
      </c>
      <c r="MVT812" s="116">
        <v>7801090464</v>
      </c>
      <c r="MVU812" s="116" t="s">
        <v>12</v>
      </c>
      <c r="MVV812" s="128" t="s">
        <v>224</v>
      </c>
      <c r="MVW812" s="128" t="s">
        <v>715</v>
      </c>
      <c r="MVX812" s="116" t="s">
        <v>194</v>
      </c>
      <c r="MVY812" s="116">
        <v>217250</v>
      </c>
      <c r="MVZ812" s="118" t="s">
        <v>19</v>
      </c>
      <c r="MWA812" s="126" t="s">
        <v>186</v>
      </c>
      <c r="MWB812" s="116" t="s">
        <v>32</v>
      </c>
      <c r="MWC812" s="116" t="s">
        <v>935</v>
      </c>
      <c r="MWD812" s="115">
        <v>4</v>
      </c>
      <c r="MWE812" s="115">
        <v>4</v>
      </c>
      <c r="MWF812" s="119" t="s">
        <v>208</v>
      </c>
      <c r="MWG812" s="121" t="s">
        <v>502</v>
      </c>
      <c r="MWH812" s="129"/>
      <c r="MWI812" s="116" t="s">
        <v>334</v>
      </c>
      <c r="MWJ812" s="116">
        <v>7801090464</v>
      </c>
      <c r="MWK812" s="116" t="s">
        <v>12</v>
      </c>
      <c r="MWL812" s="128" t="s">
        <v>224</v>
      </c>
      <c r="MWM812" s="128" t="s">
        <v>715</v>
      </c>
      <c r="MWN812" s="116" t="s">
        <v>194</v>
      </c>
      <c r="MWO812" s="116">
        <v>217250</v>
      </c>
      <c r="MWP812" s="118" t="s">
        <v>19</v>
      </c>
      <c r="MWQ812" s="126" t="s">
        <v>186</v>
      </c>
      <c r="MWR812" s="116" t="s">
        <v>32</v>
      </c>
      <c r="MWS812" s="116" t="s">
        <v>935</v>
      </c>
      <c r="MWT812" s="115">
        <v>4</v>
      </c>
      <c r="MWU812" s="115">
        <v>4</v>
      </c>
      <c r="MWV812" s="119" t="s">
        <v>208</v>
      </c>
      <c r="MWW812" s="121" t="s">
        <v>502</v>
      </c>
      <c r="MWX812" s="129"/>
      <c r="MWY812" s="116" t="s">
        <v>334</v>
      </c>
      <c r="MWZ812" s="116">
        <v>7801090464</v>
      </c>
      <c r="MXA812" s="116" t="s">
        <v>12</v>
      </c>
      <c r="MXB812" s="128" t="s">
        <v>224</v>
      </c>
      <c r="MXC812" s="128" t="s">
        <v>715</v>
      </c>
      <c r="MXD812" s="116" t="s">
        <v>194</v>
      </c>
      <c r="MXE812" s="116">
        <v>217250</v>
      </c>
      <c r="MXF812" s="118" t="s">
        <v>19</v>
      </c>
      <c r="MXG812" s="126" t="s">
        <v>186</v>
      </c>
      <c r="MXH812" s="116" t="s">
        <v>32</v>
      </c>
      <c r="MXI812" s="116" t="s">
        <v>935</v>
      </c>
      <c r="MXJ812" s="115">
        <v>4</v>
      </c>
      <c r="MXK812" s="115">
        <v>4</v>
      </c>
      <c r="MXL812" s="119" t="s">
        <v>208</v>
      </c>
      <c r="MXM812" s="121" t="s">
        <v>502</v>
      </c>
      <c r="MXN812" s="129"/>
      <c r="MXO812" s="116" t="s">
        <v>334</v>
      </c>
      <c r="MXP812" s="116">
        <v>7801090464</v>
      </c>
      <c r="MXQ812" s="116" t="s">
        <v>12</v>
      </c>
      <c r="MXR812" s="128" t="s">
        <v>224</v>
      </c>
      <c r="MXS812" s="128" t="s">
        <v>715</v>
      </c>
      <c r="MXT812" s="116" t="s">
        <v>194</v>
      </c>
      <c r="MXU812" s="116">
        <v>217250</v>
      </c>
      <c r="MXV812" s="118" t="s">
        <v>19</v>
      </c>
      <c r="MXW812" s="126" t="s">
        <v>186</v>
      </c>
      <c r="MXX812" s="116" t="s">
        <v>32</v>
      </c>
      <c r="MXY812" s="116" t="s">
        <v>935</v>
      </c>
      <c r="MXZ812" s="115">
        <v>4</v>
      </c>
      <c r="MYA812" s="115">
        <v>4</v>
      </c>
      <c r="MYB812" s="119" t="s">
        <v>208</v>
      </c>
      <c r="MYC812" s="121" t="s">
        <v>502</v>
      </c>
      <c r="MYD812" s="129"/>
      <c r="MYE812" s="116" t="s">
        <v>334</v>
      </c>
      <c r="MYF812" s="116">
        <v>7801090464</v>
      </c>
      <c r="MYG812" s="116" t="s">
        <v>12</v>
      </c>
      <c r="MYH812" s="128" t="s">
        <v>224</v>
      </c>
      <c r="MYI812" s="128" t="s">
        <v>715</v>
      </c>
      <c r="MYJ812" s="116" t="s">
        <v>194</v>
      </c>
      <c r="MYK812" s="116">
        <v>217250</v>
      </c>
      <c r="MYL812" s="118" t="s">
        <v>19</v>
      </c>
      <c r="MYM812" s="126" t="s">
        <v>186</v>
      </c>
      <c r="MYN812" s="116" t="s">
        <v>32</v>
      </c>
      <c r="MYO812" s="116" t="s">
        <v>935</v>
      </c>
      <c r="MYP812" s="115">
        <v>4</v>
      </c>
      <c r="MYQ812" s="115">
        <v>4</v>
      </c>
      <c r="MYR812" s="119" t="s">
        <v>208</v>
      </c>
      <c r="MYS812" s="121" t="s">
        <v>502</v>
      </c>
      <c r="MYT812" s="129"/>
      <c r="MYU812" s="116" t="s">
        <v>334</v>
      </c>
      <c r="MYV812" s="116">
        <v>7801090464</v>
      </c>
      <c r="MYW812" s="116" t="s">
        <v>12</v>
      </c>
      <c r="MYX812" s="128" t="s">
        <v>224</v>
      </c>
      <c r="MYY812" s="128" t="s">
        <v>715</v>
      </c>
      <c r="MYZ812" s="116" t="s">
        <v>194</v>
      </c>
      <c r="MZA812" s="116">
        <v>217250</v>
      </c>
      <c r="MZB812" s="118" t="s">
        <v>19</v>
      </c>
      <c r="MZC812" s="126" t="s">
        <v>186</v>
      </c>
      <c r="MZD812" s="116" t="s">
        <v>32</v>
      </c>
      <c r="MZE812" s="116" t="s">
        <v>935</v>
      </c>
      <c r="MZF812" s="115">
        <v>4</v>
      </c>
      <c r="MZG812" s="115">
        <v>4</v>
      </c>
      <c r="MZH812" s="119" t="s">
        <v>208</v>
      </c>
      <c r="MZI812" s="121" t="s">
        <v>502</v>
      </c>
      <c r="MZJ812" s="129"/>
      <c r="MZK812" s="116" t="s">
        <v>334</v>
      </c>
      <c r="MZL812" s="116">
        <v>7801090464</v>
      </c>
      <c r="MZM812" s="116" t="s">
        <v>12</v>
      </c>
      <c r="MZN812" s="128" t="s">
        <v>224</v>
      </c>
      <c r="MZO812" s="128" t="s">
        <v>715</v>
      </c>
      <c r="MZP812" s="116" t="s">
        <v>194</v>
      </c>
      <c r="MZQ812" s="116">
        <v>217250</v>
      </c>
      <c r="MZR812" s="118" t="s">
        <v>19</v>
      </c>
      <c r="MZS812" s="126" t="s">
        <v>186</v>
      </c>
      <c r="MZT812" s="116" t="s">
        <v>32</v>
      </c>
      <c r="MZU812" s="116" t="s">
        <v>935</v>
      </c>
      <c r="MZV812" s="115">
        <v>4</v>
      </c>
      <c r="MZW812" s="115">
        <v>4</v>
      </c>
      <c r="MZX812" s="119" t="s">
        <v>208</v>
      </c>
      <c r="MZY812" s="121" t="s">
        <v>502</v>
      </c>
      <c r="MZZ812" s="129"/>
      <c r="NAA812" s="116" t="s">
        <v>334</v>
      </c>
      <c r="NAB812" s="116">
        <v>7801090464</v>
      </c>
      <c r="NAC812" s="116" t="s">
        <v>12</v>
      </c>
      <c r="NAD812" s="128" t="s">
        <v>224</v>
      </c>
      <c r="NAE812" s="128" t="s">
        <v>715</v>
      </c>
      <c r="NAF812" s="116" t="s">
        <v>194</v>
      </c>
      <c r="NAG812" s="116">
        <v>217250</v>
      </c>
      <c r="NAH812" s="118" t="s">
        <v>19</v>
      </c>
      <c r="NAI812" s="126" t="s">
        <v>186</v>
      </c>
      <c r="NAJ812" s="116" t="s">
        <v>32</v>
      </c>
      <c r="NAK812" s="116" t="s">
        <v>935</v>
      </c>
      <c r="NAL812" s="115">
        <v>4</v>
      </c>
      <c r="NAM812" s="115">
        <v>4</v>
      </c>
      <c r="NAN812" s="119" t="s">
        <v>208</v>
      </c>
      <c r="NAO812" s="121" t="s">
        <v>502</v>
      </c>
      <c r="NAP812" s="129"/>
      <c r="NAQ812" s="116" t="s">
        <v>334</v>
      </c>
      <c r="NAR812" s="116">
        <v>7801090464</v>
      </c>
      <c r="NAS812" s="116" t="s">
        <v>12</v>
      </c>
      <c r="NAT812" s="128" t="s">
        <v>224</v>
      </c>
      <c r="NAU812" s="128" t="s">
        <v>715</v>
      </c>
      <c r="NAV812" s="116" t="s">
        <v>194</v>
      </c>
      <c r="NAW812" s="116">
        <v>217250</v>
      </c>
      <c r="NAX812" s="118" t="s">
        <v>19</v>
      </c>
      <c r="NAY812" s="126" t="s">
        <v>186</v>
      </c>
      <c r="NAZ812" s="116" t="s">
        <v>32</v>
      </c>
      <c r="NBA812" s="116" t="s">
        <v>935</v>
      </c>
      <c r="NBB812" s="115">
        <v>4</v>
      </c>
      <c r="NBC812" s="115">
        <v>4</v>
      </c>
      <c r="NBD812" s="119" t="s">
        <v>208</v>
      </c>
      <c r="NBE812" s="121" t="s">
        <v>502</v>
      </c>
      <c r="NBF812" s="129"/>
      <c r="NBG812" s="116" t="s">
        <v>334</v>
      </c>
      <c r="NBH812" s="116">
        <v>7801090464</v>
      </c>
      <c r="NBI812" s="116" t="s">
        <v>12</v>
      </c>
      <c r="NBJ812" s="128" t="s">
        <v>224</v>
      </c>
      <c r="NBK812" s="128" t="s">
        <v>715</v>
      </c>
      <c r="NBL812" s="116" t="s">
        <v>194</v>
      </c>
      <c r="NBM812" s="116">
        <v>217250</v>
      </c>
      <c r="NBN812" s="118" t="s">
        <v>19</v>
      </c>
      <c r="NBO812" s="126" t="s">
        <v>186</v>
      </c>
      <c r="NBP812" s="116" t="s">
        <v>32</v>
      </c>
      <c r="NBQ812" s="116" t="s">
        <v>935</v>
      </c>
      <c r="NBR812" s="115">
        <v>4</v>
      </c>
      <c r="NBS812" s="115">
        <v>4</v>
      </c>
      <c r="NBT812" s="119" t="s">
        <v>208</v>
      </c>
      <c r="NBU812" s="121" t="s">
        <v>502</v>
      </c>
      <c r="NBV812" s="129"/>
      <c r="NBW812" s="116" t="s">
        <v>334</v>
      </c>
      <c r="NBX812" s="116">
        <v>7801090464</v>
      </c>
      <c r="NBY812" s="116" t="s">
        <v>12</v>
      </c>
      <c r="NBZ812" s="128" t="s">
        <v>224</v>
      </c>
      <c r="NCA812" s="128" t="s">
        <v>715</v>
      </c>
      <c r="NCB812" s="116" t="s">
        <v>194</v>
      </c>
      <c r="NCC812" s="116">
        <v>217250</v>
      </c>
      <c r="NCD812" s="118" t="s">
        <v>19</v>
      </c>
      <c r="NCE812" s="126" t="s">
        <v>186</v>
      </c>
      <c r="NCF812" s="116" t="s">
        <v>32</v>
      </c>
      <c r="NCG812" s="116" t="s">
        <v>935</v>
      </c>
      <c r="NCH812" s="115">
        <v>4</v>
      </c>
      <c r="NCI812" s="115">
        <v>4</v>
      </c>
      <c r="NCJ812" s="119" t="s">
        <v>208</v>
      </c>
      <c r="NCK812" s="121" t="s">
        <v>502</v>
      </c>
      <c r="NCL812" s="129"/>
      <c r="NCM812" s="116" t="s">
        <v>334</v>
      </c>
      <c r="NCN812" s="116">
        <v>7801090464</v>
      </c>
      <c r="NCO812" s="116" t="s">
        <v>12</v>
      </c>
      <c r="NCP812" s="128" t="s">
        <v>224</v>
      </c>
      <c r="NCQ812" s="128" t="s">
        <v>715</v>
      </c>
      <c r="NCR812" s="116" t="s">
        <v>194</v>
      </c>
      <c r="NCS812" s="116">
        <v>217250</v>
      </c>
      <c r="NCT812" s="118" t="s">
        <v>19</v>
      </c>
      <c r="NCU812" s="126" t="s">
        <v>186</v>
      </c>
      <c r="NCV812" s="116" t="s">
        <v>32</v>
      </c>
      <c r="NCW812" s="116" t="s">
        <v>935</v>
      </c>
      <c r="NCX812" s="115">
        <v>4</v>
      </c>
      <c r="NCY812" s="115">
        <v>4</v>
      </c>
      <c r="NCZ812" s="119" t="s">
        <v>208</v>
      </c>
      <c r="NDA812" s="121" t="s">
        <v>502</v>
      </c>
      <c r="NDB812" s="129"/>
      <c r="NDC812" s="116" t="s">
        <v>334</v>
      </c>
      <c r="NDD812" s="116">
        <v>7801090464</v>
      </c>
      <c r="NDE812" s="116" t="s">
        <v>12</v>
      </c>
      <c r="NDF812" s="128" t="s">
        <v>224</v>
      </c>
      <c r="NDG812" s="128" t="s">
        <v>715</v>
      </c>
      <c r="NDH812" s="116" t="s">
        <v>194</v>
      </c>
      <c r="NDI812" s="116">
        <v>217250</v>
      </c>
      <c r="NDJ812" s="118" t="s">
        <v>19</v>
      </c>
      <c r="NDK812" s="126" t="s">
        <v>186</v>
      </c>
      <c r="NDL812" s="116" t="s">
        <v>32</v>
      </c>
      <c r="NDM812" s="116" t="s">
        <v>935</v>
      </c>
      <c r="NDN812" s="115">
        <v>4</v>
      </c>
      <c r="NDO812" s="115">
        <v>4</v>
      </c>
      <c r="NDP812" s="119" t="s">
        <v>208</v>
      </c>
      <c r="NDQ812" s="121" t="s">
        <v>502</v>
      </c>
      <c r="NDR812" s="129"/>
      <c r="NDS812" s="116" t="s">
        <v>334</v>
      </c>
      <c r="NDT812" s="116">
        <v>7801090464</v>
      </c>
      <c r="NDU812" s="116" t="s">
        <v>12</v>
      </c>
      <c r="NDV812" s="128" t="s">
        <v>224</v>
      </c>
      <c r="NDW812" s="128" t="s">
        <v>715</v>
      </c>
      <c r="NDX812" s="116" t="s">
        <v>194</v>
      </c>
      <c r="NDY812" s="116">
        <v>217250</v>
      </c>
      <c r="NDZ812" s="118" t="s">
        <v>19</v>
      </c>
      <c r="NEA812" s="126" t="s">
        <v>186</v>
      </c>
      <c r="NEB812" s="116" t="s">
        <v>32</v>
      </c>
      <c r="NEC812" s="116" t="s">
        <v>935</v>
      </c>
      <c r="NED812" s="115">
        <v>4</v>
      </c>
      <c r="NEE812" s="115">
        <v>4</v>
      </c>
      <c r="NEF812" s="119" t="s">
        <v>208</v>
      </c>
      <c r="NEG812" s="121" t="s">
        <v>502</v>
      </c>
      <c r="NEH812" s="129"/>
      <c r="NEI812" s="116" t="s">
        <v>334</v>
      </c>
      <c r="NEJ812" s="116">
        <v>7801090464</v>
      </c>
      <c r="NEK812" s="116" t="s">
        <v>12</v>
      </c>
      <c r="NEL812" s="128" t="s">
        <v>224</v>
      </c>
      <c r="NEM812" s="128" t="s">
        <v>715</v>
      </c>
      <c r="NEN812" s="116" t="s">
        <v>194</v>
      </c>
      <c r="NEO812" s="116">
        <v>217250</v>
      </c>
      <c r="NEP812" s="118" t="s">
        <v>19</v>
      </c>
      <c r="NEQ812" s="126" t="s">
        <v>186</v>
      </c>
      <c r="NER812" s="116" t="s">
        <v>32</v>
      </c>
      <c r="NES812" s="116" t="s">
        <v>935</v>
      </c>
      <c r="NET812" s="115">
        <v>4</v>
      </c>
      <c r="NEU812" s="115">
        <v>4</v>
      </c>
      <c r="NEV812" s="119" t="s">
        <v>208</v>
      </c>
      <c r="NEW812" s="121" t="s">
        <v>502</v>
      </c>
      <c r="NEX812" s="129"/>
      <c r="NEY812" s="116" t="s">
        <v>334</v>
      </c>
      <c r="NEZ812" s="116">
        <v>7801090464</v>
      </c>
      <c r="NFA812" s="116" t="s">
        <v>12</v>
      </c>
      <c r="NFB812" s="128" t="s">
        <v>224</v>
      </c>
      <c r="NFC812" s="128" t="s">
        <v>715</v>
      </c>
      <c r="NFD812" s="116" t="s">
        <v>194</v>
      </c>
      <c r="NFE812" s="116">
        <v>217250</v>
      </c>
      <c r="NFF812" s="118" t="s">
        <v>19</v>
      </c>
      <c r="NFG812" s="126" t="s">
        <v>186</v>
      </c>
      <c r="NFH812" s="116" t="s">
        <v>32</v>
      </c>
      <c r="NFI812" s="116" t="s">
        <v>935</v>
      </c>
      <c r="NFJ812" s="115">
        <v>4</v>
      </c>
      <c r="NFK812" s="115">
        <v>4</v>
      </c>
      <c r="NFL812" s="119" t="s">
        <v>208</v>
      </c>
      <c r="NFM812" s="121" t="s">
        <v>502</v>
      </c>
      <c r="NFN812" s="129"/>
      <c r="NFO812" s="116" t="s">
        <v>334</v>
      </c>
      <c r="NFP812" s="116">
        <v>7801090464</v>
      </c>
      <c r="NFQ812" s="116" t="s">
        <v>12</v>
      </c>
      <c r="NFR812" s="128" t="s">
        <v>224</v>
      </c>
      <c r="NFS812" s="128" t="s">
        <v>715</v>
      </c>
      <c r="NFT812" s="116" t="s">
        <v>194</v>
      </c>
      <c r="NFU812" s="116">
        <v>217250</v>
      </c>
      <c r="NFV812" s="118" t="s">
        <v>19</v>
      </c>
      <c r="NFW812" s="126" t="s">
        <v>186</v>
      </c>
      <c r="NFX812" s="116" t="s">
        <v>32</v>
      </c>
      <c r="NFY812" s="116" t="s">
        <v>935</v>
      </c>
      <c r="NFZ812" s="115">
        <v>4</v>
      </c>
      <c r="NGA812" s="115">
        <v>4</v>
      </c>
      <c r="NGB812" s="119" t="s">
        <v>208</v>
      </c>
      <c r="NGC812" s="121" t="s">
        <v>502</v>
      </c>
      <c r="NGD812" s="129"/>
      <c r="NGE812" s="116" t="s">
        <v>334</v>
      </c>
      <c r="NGF812" s="116">
        <v>7801090464</v>
      </c>
      <c r="NGG812" s="116" t="s">
        <v>12</v>
      </c>
      <c r="NGH812" s="128" t="s">
        <v>224</v>
      </c>
      <c r="NGI812" s="128" t="s">
        <v>715</v>
      </c>
      <c r="NGJ812" s="116" t="s">
        <v>194</v>
      </c>
      <c r="NGK812" s="116">
        <v>217250</v>
      </c>
      <c r="NGL812" s="118" t="s">
        <v>19</v>
      </c>
      <c r="NGM812" s="126" t="s">
        <v>186</v>
      </c>
      <c r="NGN812" s="116" t="s">
        <v>32</v>
      </c>
      <c r="NGO812" s="116" t="s">
        <v>935</v>
      </c>
      <c r="NGP812" s="115">
        <v>4</v>
      </c>
      <c r="NGQ812" s="115">
        <v>4</v>
      </c>
      <c r="NGR812" s="119" t="s">
        <v>208</v>
      </c>
      <c r="NGS812" s="121" t="s">
        <v>502</v>
      </c>
      <c r="NGT812" s="129"/>
      <c r="NGU812" s="116" t="s">
        <v>334</v>
      </c>
      <c r="NGV812" s="116">
        <v>7801090464</v>
      </c>
      <c r="NGW812" s="116" t="s">
        <v>12</v>
      </c>
      <c r="NGX812" s="128" t="s">
        <v>224</v>
      </c>
      <c r="NGY812" s="128" t="s">
        <v>715</v>
      </c>
      <c r="NGZ812" s="116" t="s">
        <v>194</v>
      </c>
      <c r="NHA812" s="116">
        <v>217250</v>
      </c>
      <c r="NHB812" s="118" t="s">
        <v>19</v>
      </c>
      <c r="NHC812" s="126" t="s">
        <v>186</v>
      </c>
      <c r="NHD812" s="116" t="s">
        <v>32</v>
      </c>
      <c r="NHE812" s="116" t="s">
        <v>935</v>
      </c>
      <c r="NHF812" s="115">
        <v>4</v>
      </c>
      <c r="NHG812" s="115">
        <v>4</v>
      </c>
      <c r="NHH812" s="119" t="s">
        <v>208</v>
      </c>
      <c r="NHI812" s="121" t="s">
        <v>502</v>
      </c>
      <c r="NHJ812" s="129"/>
      <c r="NHK812" s="116" t="s">
        <v>334</v>
      </c>
      <c r="NHL812" s="116">
        <v>7801090464</v>
      </c>
      <c r="NHM812" s="116" t="s">
        <v>12</v>
      </c>
      <c r="NHN812" s="128" t="s">
        <v>224</v>
      </c>
      <c r="NHO812" s="128" t="s">
        <v>715</v>
      </c>
      <c r="NHP812" s="116" t="s">
        <v>194</v>
      </c>
      <c r="NHQ812" s="116">
        <v>217250</v>
      </c>
      <c r="NHR812" s="118" t="s">
        <v>19</v>
      </c>
      <c r="NHS812" s="126" t="s">
        <v>186</v>
      </c>
      <c r="NHT812" s="116" t="s">
        <v>32</v>
      </c>
      <c r="NHU812" s="116" t="s">
        <v>935</v>
      </c>
      <c r="NHV812" s="115">
        <v>4</v>
      </c>
      <c r="NHW812" s="115">
        <v>4</v>
      </c>
      <c r="NHX812" s="119" t="s">
        <v>208</v>
      </c>
      <c r="NHY812" s="121" t="s">
        <v>502</v>
      </c>
      <c r="NHZ812" s="129"/>
      <c r="NIA812" s="116" t="s">
        <v>334</v>
      </c>
      <c r="NIB812" s="116">
        <v>7801090464</v>
      </c>
      <c r="NIC812" s="116" t="s">
        <v>12</v>
      </c>
      <c r="NID812" s="128" t="s">
        <v>224</v>
      </c>
      <c r="NIE812" s="128" t="s">
        <v>715</v>
      </c>
      <c r="NIF812" s="116" t="s">
        <v>194</v>
      </c>
      <c r="NIG812" s="116">
        <v>217250</v>
      </c>
      <c r="NIH812" s="118" t="s">
        <v>19</v>
      </c>
      <c r="NII812" s="126" t="s">
        <v>186</v>
      </c>
      <c r="NIJ812" s="116" t="s">
        <v>32</v>
      </c>
      <c r="NIK812" s="116" t="s">
        <v>935</v>
      </c>
      <c r="NIL812" s="115">
        <v>4</v>
      </c>
      <c r="NIM812" s="115">
        <v>4</v>
      </c>
      <c r="NIN812" s="119" t="s">
        <v>208</v>
      </c>
      <c r="NIO812" s="121" t="s">
        <v>502</v>
      </c>
      <c r="NIP812" s="129"/>
      <c r="NIQ812" s="116" t="s">
        <v>334</v>
      </c>
      <c r="NIR812" s="116">
        <v>7801090464</v>
      </c>
      <c r="NIS812" s="116" t="s">
        <v>12</v>
      </c>
      <c r="NIT812" s="128" t="s">
        <v>224</v>
      </c>
      <c r="NIU812" s="128" t="s">
        <v>715</v>
      </c>
      <c r="NIV812" s="116" t="s">
        <v>194</v>
      </c>
      <c r="NIW812" s="116">
        <v>217250</v>
      </c>
      <c r="NIX812" s="118" t="s">
        <v>19</v>
      </c>
      <c r="NIY812" s="126" t="s">
        <v>186</v>
      </c>
      <c r="NIZ812" s="116" t="s">
        <v>32</v>
      </c>
      <c r="NJA812" s="116" t="s">
        <v>935</v>
      </c>
      <c r="NJB812" s="115">
        <v>4</v>
      </c>
      <c r="NJC812" s="115">
        <v>4</v>
      </c>
      <c r="NJD812" s="119" t="s">
        <v>208</v>
      </c>
      <c r="NJE812" s="121" t="s">
        <v>502</v>
      </c>
      <c r="NJF812" s="129"/>
      <c r="NJG812" s="116" t="s">
        <v>334</v>
      </c>
      <c r="NJH812" s="116">
        <v>7801090464</v>
      </c>
      <c r="NJI812" s="116" t="s">
        <v>12</v>
      </c>
      <c r="NJJ812" s="128" t="s">
        <v>224</v>
      </c>
      <c r="NJK812" s="128" t="s">
        <v>715</v>
      </c>
      <c r="NJL812" s="116" t="s">
        <v>194</v>
      </c>
      <c r="NJM812" s="116">
        <v>217250</v>
      </c>
      <c r="NJN812" s="118" t="s">
        <v>19</v>
      </c>
      <c r="NJO812" s="126" t="s">
        <v>186</v>
      </c>
      <c r="NJP812" s="116" t="s">
        <v>32</v>
      </c>
      <c r="NJQ812" s="116" t="s">
        <v>935</v>
      </c>
      <c r="NJR812" s="115">
        <v>4</v>
      </c>
      <c r="NJS812" s="115">
        <v>4</v>
      </c>
      <c r="NJT812" s="119" t="s">
        <v>208</v>
      </c>
      <c r="NJU812" s="121" t="s">
        <v>502</v>
      </c>
      <c r="NJV812" s="129"/>
      <c r="NJW812" s="116" t="s">
        <v>334</v>
      </c>
      <c r="NJX812" s="116">
        <v>7801090464</v>
      </c>
      <c r="NJY812" s="116" t="s">
        <v>12</v>
      </c>
      <c r="NJZ812" s="128" t="s">
        <v>224</v>
      </c>
      <c r="NKA812" s="128" t="s">
        <v>715</v>
      </c>
      <c r="NKB812" s="116" t="s">
        <v>194</v>
      </c>
      <c r="NKC812" s="116">
        <v>217250</v>
      </c>
      <c r="NKD812" s="118" t="s">
        <v>19</v>
      </c>
      <c r="NKE812" s="126" t="s">
        <v>186</v>
      </c>
      <c r="NKF812" s="116" t="s">
        <v>32</v>
      </c>
      <c r="NKG812" s="116" t="s">
        <v>935</v>
      </c>
      <c r="NKH812" s="115">
        <v>4</v>
      </c>
      <c r="NKI812" s="115">
        <v>4</v>
      </c>
      <c r="NKJ812" s="119" t="s">
        <v>208</v>
      </c>
      <c r="NKK812" s="121" t="s">
        <v>502</v>
      </c>
      <c r="NKL812" s="129"/>
      <c r="NKM812" s="116" t="s">
        <v>334</v>
      </c>
      <c r="NKN812" s="116">
        <v>7801090464</v>
      </c>
      <c r="NKO812" s="116" t="s">
        <v>12</v>
      </c>
      <c r="NKP812" s="128" t="s">
        <v>224</v>
      </c>
      <c r="NKQ812" s="128" t="s">
        <v>715</v>
      </c>
      <c r="NKR812" s="116" t="s">
        <v>194</v>
      </c>
      <c r="NKS812" s="116">
        <v>217250</v>
      </c>
      <c r="NKT812" s="118" t="s">
        <v>19</v>
      </c>
      <c r="NKU812" s="126" t="s">
        <v>186</v>
      </c>
      <c r="NKV812" s="116" t="s">
        <v>32</v>
      </c>
      <c r="NKW812" s="116" t="s">
        <v>935</v>
      </c>
      <c r="NKX812" s="115">
        <v>4</v>
      </c>
      <c r="NKY812" s="115">
        <v>4</v>
      </c>
      <c r="NKZ812" s="119" t="s">
        <v>208</v>
      </c>
      <c r="NLA812" s="121" t="s">
        <v>502</v>
      </c>
      <c r="NLB812" s="129"/>
      <c r="NLC812" s="116" t="s">
        <v>334</v>
      </c>
      <c r="NLD812" s="116">
        <v>7801090464</v>
      </c>
      <c r="NLE812" s="116" t="s">
        <v>12</v>
      </c>
      <c r="NLF812" s="128" t="s">
        <v>224</v>
      </c>
      <c r="NLG812" s="128" t="s">
        <v>715</v>
      </c>
      <c r="NLH812" s="116" t="s">
        <v>194</v>
      </c>
      <c r="NLI812" s="116">
        <v>217250</v>
      </c>
      <c r="NLJ812" s="118" t="s">
        <v>19</v>
      </c>
      <c r="NLK812" s="126" t="s">
        <v>186</v>
      </c>
      <c r="NLL812" s="116" t="s">
        <v>32</v>
      </c>
      <c r="NLM812" s="116" t="s">
        <v>935</v>
      </c>
      <c r="NLN812" s="115">
        <v>4</v>
      </c>
      <c r="NLO812" s="115">
        <v>4</v>
      </c>
      <c r="NLP812" s="119" t="s">
        <v>208</v>
      </c>
      <c r="NLQ812" s="121" t="s">
        <v>502</v>
      </c>
      <c r="NLR812" s="129"/>
      <c r="NLS812" s="116" t="s">
        <v>334</v>
      </c>
      <c r="NLT812" s="116">
        <v>7801090464</v>
      </c>
      <c r="NLU812" s="116" t="s">
        <v>12</v>
      </c>
      <c r="NLV812" s="128" t="s">
        <v>224</v>
      </c>
      <c r="NLW812" s="128" t="s">
        <v>715</v>
      </c>
      <c r="NLX812" s="116" t="s">
        <v>194</v>
      </c>
      <c r="NLY812" s="116">
        <v>217250</v>
      </c>
      <c r="NLZ812" s="118" t="s">
        <v>19</v>
      </c>
      <c r="NMA812" s="126" t="s">
        <v>186</v>
      </c>
      <c r="NMB812" s="116" t="s">
        <v>32</v>
      </c>
      <c r="NMC812" s="116" t="s">
        <v>935</v>
      </c>
      <c r="NMD812" s="115">
        <v>4</v>
      </c>
      <c r="NME812" s="115">
        <v>4</v>
      </c>
      <c r="NMF812" s="119" t="s">
        <v>208</v>
      </c>
      <c r="NMG812" s="121" t="s">
        <v>502</v>
      </c>
      <c r="NMH812" s="129"/>
      <c r="NMI812" s="116" t="s">
        <v>334</v>
      </c>
      <c r="NMJ812" s="116">
        <v>7801090464</v>
      </c>
      <c r="NMK812" s="116" t="s">
        <v>12</v>
      </c>
      <c r="NML812" s="128" t="s">
        <v>224</v>
      </c>
      <c r="NMM812" s="128" t="s">
        <v>715</v>
      </c>
      <c r="NMN812" s="116" t="s">
        <v>194</v>
      </c>
      <c r="NMO812" s="116">
        <v>217250</v>
      </c>
      <c r="NMP812" s="118" t="s">
        <v>19</v>
      </c>
      <c r="NMQ812" s="126" t="s">
        <v>186</v>
      </c>
      <c r="NMR812" s="116" t="s">
        <v>32</v>
      </c>
      <c r="NMS812" s="116" t="s">
        <v>935</v>
      </c>
      <c r="NMT812" s="115">
        <v>4</v>
      </c>
      <c r="NMU812" s="115">
        <v>4</v>
      </c>
      <c r="NMV812" s="119" t="s">
        <v>208</v>
      </c>
      <c r="NMW812" s="121" t="s">
        <v>502</v>
      </c>
      <c r="NMX812" s="129"/>
      <c r="NMY812" s="116" t="s">
        <v>334</v>
      </c>
      <c r="NMZ812" s="116">
        <v>7801090464</v>
      </c>
      <c r="NNA812" s="116" t="s">
        <v>12</v>
      </c>
      <c r="NNB812" s="128" t="s">
        <v>224</v>
      </c>
      <c r="NNC812" s="128" t="s">
        <v>715</v>
      </c>
      <c r="NND812" s="116" t="s">
        <v>194</v>
      </c>
      <c r="NNE812" s="116">
        <v>217250</v>
      </c>
      <c r="NNF812" s="118" t="s">
        <v>19</v>
      </c>
      <c r="NNG812" s="126" t="s">
        <v>186</v>
      </c>
      <c r="NNH812" s="116" t="s">
        <v>32</v>
      </c>
      <c r="NNI812" s="116" t="s">
        <v>935</v>
      </c>
      <c r="NNJ812" s="115">
        <v>4</v>
      </c>
      <c r="NNK812" s="115">
        <v>4</v>
      </c>
      <c r="NNL812" s="119" t="s">
        <v>208</v>
      </c>
      <c r="NNM812" s="121" t="s">
        <v>502</v>
      </c>
      <c r="NNN812" s="129"/>
      <c r="NNO812" s="116" t="s">
        <v>334</v>
      </c>
      <c r="NNP812" s="116">
        <v>7801090464</v>
      </c>
      <c r="NNQ812" s="116" t="s">
        <v>12</v>
      </c>
      <c r="NNR812" s="128" t="s">
        <v>224</v>
      </c>
      <c r="NNS812" s="128" t="s">
        <v>715</v>
      </c>
      <c r="NNT812" s="116" t="s">
        <v>194</v>
      </c>
      <c r="NNU812" s="116">
        <v>217250</v>
      </c>
      <c r="NNV812" s="118" t="s">
        <v>19</v>
      </c>
      <c r="NNW812" s="126" t="s">
        <v>186</v>
      </c>
      <c r="NNX812" s="116" t="s">
        <v>32</v>
      </c>
      <c r="NNY812" s="116" t="s">
        <v>935</v>
      </c>
      <c r="NNZ812" s="115">
        <v>4</v>
      </c>
      <c r="NOA812" s="115">
        <v>4</v>
      </c>
      <c r="NOB812" s="119" t="s">
        <v>208</v>
      </c>
      <c r="NOC812" s="121" t="s">
        <v>502</v>
      </c>
      <c r="NOD812" s="129"/>
      <c r="NOE812" s="116" t="s">
        <v>334</v>
      </c>
      <c r="NOF812" s="116">
        <v>7801090464</v>
      </c>
      <c r="NOG812" s="116" t="s">
        <v>12</v>
      </c>
      <c r="NOH812" s="128" t="s">
        <v>224</v>
      </c>
      <c r="NOI812" s="128" t="s">
        <v>715</v>
      </c>
      <c r="NOJ812" s="116" t="s">
        <v>194</v>
      </c>
      <c r="NOK812" s="116">
        <v>217250</v>
      </c>
      <c r="NOL812" s="118" t="s">
        <v>19</v>
      </c>
      <c r="NOM812" s="126" t="s">
        <v>186</v>
      </c>
      <c r="NON812" s="116" t="s">
        <v>32</v>
      </c>
      <c r="NOO812" s="116" t="s">
        <v>935</v>
      </c>
      <c r="NOP812" s="115">
        <v>4</v>
      </c>
      <c r="NOQ812" s="115">
        <v>4</v>
      </c>
      <c r="NOR812" s="119" t="s">
        <v>208</v>
      </c>
      <c r="NOS812" s="121" t="s">
        <v>502</v>
      </c>
      <c r="NOT812" s="129"/>
      <c r="NOU812" s="116" t="s">
        <v>334</v>
      </c>
      <c r="NOV812" s="116">
        <v>7801090464</v>
      </c>
      <c r="NOW812" s="116" t="s">
        <v>12</v>
      </c>
      <c r="NOX812" s="128" t="s">
        <v>224</v>
      </c>
      <c r="NOY812" s="128" t="s">
        <v>715</v>
      </c>
      <c r="NOZ812" s="116" t="s">
        <v>194</v>
      </c>
      <c r="NPA812" s="116">
        <v>217250</v>
      </c>
      <c r="NPB812" s="118" t="s">
        <v>19</v>
      </c>
      <c r="NPC812" s="126" t="s">
        <v>186</v>
      </c>
      <c r="NPD812" s="116" t="s">
        <v>32</v>
      </c>
      <c r="NPE812" s="116" t="s">
        <v>935</v>
      </c>
      <c r="NPF812" s="115">
        <v>4</v>
      </c>
      <c r="NPG812" s="115">
        <v>4</v>
      </c>
      <c r="NPH812" s="119" t="s">
        <v>208</v>
      </c>
      <c r="NPI812" s="121" t="s">
        <v>502</v>
      </c>
      <c r="NPJ812" s="129"/>
      <c r="NPK812" s="116" t="s">
        <v>334</v>
      </c>
      <c r="NPL812" s="116">
        <v>7801090464</v>
      </c>
      <c r="NPM812" s="116" t="s">
        <v>12</v>
      </c>
      <c r="NPN812" s="128" t="s">
        <v>224</v>
      </c>
      <c r="NPO812" s="128" t="s">
        <v>715</v>
      </c>
      <c r="NPP812" s="116" t="s">
        <v>194</v>
      </c>
      <c r="NPQ812" s="116">
        <v>217250</v>
      </c>
      <c r="NPR812" s="118" t="s">
        <v>19</v>
      </c>
      <c r="NPS812" s="126" t="s">
        <v>186</v>
      </c>
      <c r="NPT812" s="116" t="s">
        <v>32</v>
      </c>
      <c r="NPU812" s="116" t="s">
        <v>935</v>
      </c>
      <c r="NPV812" s="115">
        <v>4</v>
      </c>
      <c r="NPW812" s="115">
        <v>4</v>
      </c>
      <c r="NPX812" s="119" t="s">
        <v>208</v>
      </c>
      <c r="NPY812" s="121" t="s">
        <v>502</v>
      </c>
      <c r="NPZ812" s="129"/>
      <c r="NQA812" s="116" t="s">
        <v>334</v>
      </c>
      <c r="NQB812" s="116">
        <v>7801090464</v>
      </c>
      <c r="NQC812" s="116" t="s">
        <v>12</v>
      </c>
      <c r="NQD812" s="128" t="s">
        <v>224</v>
      </c>
      <c r="NQE812" s="128" t="s">
        <v>715</v>
      </c>
      <c r="NQF812" s="116" t="s">
        <v>194</v>
      </c>
      <c r="NQG812" s="116">
        <v>217250</v>
      </c>
      <c r="NQH812" s="118" t="s">
        <v>19</v>
      </c>
      <c r="NQI812" s="126" t="s">
        <v>186</v>
      </c>
      <c r="NQJ812" s="116" t="s">
        <v>32</v>
      </c>
      <c r="NQK812" s="116" t="s">
        <v>935</v>
      </c>
      <c r="NQL812" s="115">
        <v>4</v>
      </c>
      <c r="NQM812" s="115">
        <v>4</v>
      </c>
      <c r="NQN812" s="119" t="s">
        <v>208</v>
      </c>
      <c r="NQO812" s="121" t="s">
        <v>502</v>
      </c>
      <c r="NQP812" s="129"/>
      <c r="NQQ812" s="116" t="s">
        <v>334</v>
      </c>
      <c r="NQR812" s="116">
        <v>7801090464</v>
      </c>
      <c r="NQS812" s="116" t="s">
        <v>12</v>
      </c>
      <c r="NQT812" s="128" t="s">
        <v>224</v>
      </c>
      <c r="NQU812" s="128" t="s">
        <v>715</v>
      </c>
      <c r="NQV812" s="116" t="s">
        <v>194</v>
      </c>
      <c r="NQW812" s="116">
        <v>217250</v>
      </c>
      <c r="NQX812" s="118" t="s">
        <v>19</v>
      </c>
      <c r="NQY812" s="126" t="s">
        <v>186</v>
      </c>
      <c r="NQZ812" s="116" t="s">
        <v>32</v>
      </c>
      <c r="NRA812" s="116" t="s">
        <v>935</v>
      </c>
      <c r="NRB812" s="115">
        <v>4</v>
      </c>
      <c r="NRC812" s="115">
        <v>4</v>
      </c>
      <c r="NRD812" s="119" t="s">
        <v>208</v>
      </c>
      <c r="NRE812" s="121" t="s">
        <v>502</v>
      </c>
      <c r="NRF812" s="129"/>
      <c r="NRG812" s="116" t="s">
        <v>334</v>
      </c>
      <c r="NRH812" s="116">
        <v>7801090464</v>
      </c>
      <c r="NRI812" s="116" t="s">
        <v>12</v>
      </c>
      <c r="NRJ812" s="128" t="s">
        <v>224</v>
      </c>
      <c r="NRK812" s="128" t="s">
        <v>715</v>
      </c>
      <c r="NRL812" s="116" t="s">
        <v>194</v>
      </c>
      <c r="NRM812" s="116">
        <v>217250</v>
      </c>
      <c r="NRN812" s="118" t="s">
        <v>19</v>
      </c>
      <c r="NRO812" s="126" t="s">
        <v>186</v>
      </c>
      <c r="NRP812" s="116" t="s">
        <v>32</v>
      </c>
      <c r="NRQ812" s="116" t="s">
        <v>935</v>
      </c>
      <c r="NRR812" s="115">
        <v>4</v>
      </c>
      <c r="NRS812" s="115">
        <v>4</v>
      </c>
      <c r="NRT812" s="119" t="s">
        <v>208</v>
      </c>
      <c r="NRU812" s="121" t="s">
        <v>502</v>
      </c>
      <c r="NRV812" s="129"/>
      <c r="NRW812" s="116" t="s">
        <v>334</v>
      </c>
      <c r="NRX812" s="116">
        <v>7801090464</v>
      </c>
      <c r="NRY812" s="116" t="s">
        <v>12</v>
      </c>
      <c r="NRZ812" s="128" t="s">
        <v>224</v>
      </c>
      <c r="NSA812" s="128" t="s">
        <v>715</v>
      </c>
      <c r="NSB812" s="116" t="s">
        <v>194</v>
      </c>
      <c r="NSC812" s="116">
        <v>217250</v>
      </c>
      <c r="NSD812" s="118" t="s">
        <v>19</v>
      </c>
      <c r="NSE812" s="126" t="s">
        <v>186</v>
      </c>
      <c r="NSF812" s="116" t="s">
        <v>32</v>
      </c>
      <c r="NSG812" s="116" t="s">
        <v>935</v>
      </c>
      <c r="NSH812" s="115">
        <v>4</v>
      </c>
      <c r="NSI812" s="115">
        <v>4</v>
      </c>
      <c r="NSJ812" s="119" t="s">
        <v>208</v>
      </c>
      <c r="NSK812" s="121" t="s">
        <v>502</v>
      </c>
      <c r="NSL812" s="129"/>
      <c r="NSM812" s="116" t="s">
        <v>334</v>
      </c>
      <c r="NSN812" s="116">
        <v>7801090464</v>
      </c>
      <c r="NSO812" s="116" t="s">
        <v>12</v>
      </c>
      <c r="NSP812" s="128" t="s">
        <v>224</v>
      </c>
      <c r="NSQ812" s="128" t="s">
        <v>715</v>
      </c>
      <c r="NSR812" s="116" t="s">
        <v>194</v>
      </c>
      <c r="NSS812" s="116">
        <v>217250</v>
      </c>
      <c r="NST812" s="118" t="s">
        <v>19</v>
      </c>
      <c r="NSU812" s="126" t="s">
        <v>186</v>
      </c>
      <c r="NSV812" s="116" t="s">
        <v>32</v>
      </c>
      <c r="NSW812" s="116" t="s">
        <v>935</v>
      </c>
      <c r="NSX812" s="115">
        <v>4</v>
      </c>
      <c r="NSY812" s="115">
        <v>4</v>
      </c>
      <c r="NSZ812" s="119" t="s">
        <v>208</v>
      </c>
      <c r="NTA812" s="121" t="s">
        <v>502</v>
      </c>
      <c r="NTB812" s="129"/>
      <c r="NTC812" s="116" t="s">
        <v>334</v>
      </c>
      <c r="NTD812" s="116">
        <v>7801090464</v>
      </c>
      <c r="NTE812" s="116" t="s">
        <v>12</v>
      </c>
      <c r="NTF812" s="128" t="s">
        <v>224</v>
      </c>
      <c r="NTG812" s="128" t="s">
        <v>715</v>
      </c>
      <c r="NTH812" s="116" t="s">
        <v>194</v>
      </c>
      <c r="NTI812" s="116">
        <v>217250</v>
      </c>
      <c r="NTJ812" s="118" t="s">
        <v>19</v>
      </c>
      <c r="NTK812" s="126" t="s">
        <v>186</v>
      </c>
      <c r="NTL812" s="116" t="s">
        <v>32</v>
      </c>
      <c r="NTM812" s="116" t="s">
        <v>935</v>
      </c>
      <c r="NTN812" s="115">
        <v>4</v>
      </c>
      <c r="NTO812" s="115">
        <v>4</v>
      </c>
      <c r="NTP812" s="119" t="s">
        <v>208</v>
      </c>
      <c r="NTQ812" s="121" t="s">
        <v>502</v>
      </c>
      <c r="NTR812" s="129"/>
      <c r="NTS812" s="116" t="s">
        <v>334</v>
      </c>
      <c r="NTT812" s="116">
        <v>7801090464</v>
      </c>
      <c r="NTU812" s="116" t="s">
        <v>12</v>
      </c>
      <c r="NTV812" s="128" t="s">
        <v>224</v>
      </c>
      <c r="NTW812" s="128" t="s">
        <v>715</v>
      </c>
      <c r="NTX812" s="116" t="s">
        <v>194</v>
      </c>
      <c r="NTY812" s="116">
        <v>217250</v>
      </c>
      <c r="NTZ812" s="118" t="s">
        <v>19</v>
      </c>
      <c r="NUA812" s="126" t="s">
        <v>186</v>
      </c>
      <c r="NUB812" s="116" t="s">
        <v>32</v>
      </c>
      <c r="NUC812" s="116" t="s">
        <v>935</v>
      </c>
      <c r="NUD812" s="115">
        <v>4</v>
      </c>
      <c r="NUE812" s="115">
        <v>4</v>
      </c>
      <c r="NUF812" s="119" t="s">
        <v>208</v>
      </c>
      <c r="NUG812" s="121" t="s">
        <v>502</v>
      </c>
      <c r="NUH812" s="129"/>
      <c r="NUI812" s="116" t="s">
        <v>334</v>
      </c>
      <c r="NUJ812" s="116">
        <v>7801090464</v>
      </c>
      <c r="NUK812" s="116" t="s">
        <v>12</v>
      </c>
      <c r="NUL812" s="128" t="s">
        <v>224</v>
      </c>
      <c r="NUM812" s="128" t="s">
        <v>715</v>
      </c>
      <c r="NUN812" s="116" t="s">
        <v>194</v>
      </c>
      <c r="NUO812" s="116">
        <v>217250</v>
      </c>
      <c r="NUP812" s="118" t="s">
        <v>19</v>
      </c>
      <c r="NUQ812" s="126" t="s">
        <v>186</v>
      </c>
      <c r="NUR812" s="116" t="s">
        <v>32</v>
      </c>
      <c r="NUS812" s="116" t="s">
        <v>935</v>
      </c>
      <c r="NUT812" s="115">
        <v>4</v>
      </c>
      <c r="NUU812" s="115">
        <v>4</v>
      </c>
      <c r="NUV812" s="119" t="s">
        <v>208</v>
      </c>
      <c r="NUW812" s="121" t="s">
        <v>502</v>
      </c>
      <c r="NUX812" s="129"/>
      <c r="NUY812" s="116" t="s">
        <v>334</v>
      </c>
      <c r="NUZ812" s="116">
        <v>7801090464</v>
      </c>
      <c r="NVA812" s="116" t="s">
        <v>12</v>
      </c>
      <c r="NVB812" s="128" t="s">
        <v>224</v>
      </c>
      <c r="NVC812" s="128" t="s">
        <v>715</v>
      </c>
      <c r="NVD812" s="116" t="s">
        <v>194</v>
      </c>
      <c r="NVE812" s="116">
        <v>217250</v>
      </c>
      <c r="NVF812" s="118" t="s">
        <v>19</v>
      </c>
      <c r="NVG812" s="126" t="s">
        <v>186</v>
      </c>
      <c r="NVH812" s="116" t="s">
        <v>32</v>
      </c>
      <c r="NVI812" s="116" t="s">
        <v>935</v>
      </c>
      <c r="NVJ812" s="115">
        <v>4</v>
      </c>
      <c r="NVK812" s="115">
        <v>4</v>
      </c>
      <c r="NVL812" s="119" t="s">
        <v>208</v>
      </c>
      <c r="NVM812" s="121" t="s">
        <v>502</v>
      </c>
      <c r="NVN812" s="129"/>
      <c r="NVO812" s="116" t="s">
        <v>334</v>
      </c>
      <c r="NVP812" s="116">
        <v>7801090464</v>
      </c>
      <c r="NVQ812" s="116" t="s">
        <v>12</v>
      </c>
      <c r="NVR812" s="128" t="s">
        <v>224</v>
      </c>
      <c r="NVS812" s="128" t="s">
        <v>715</v>
      </c>
      <c r="NVT812" s="116" t="s">
        <v>194</v>
      </c>
      <c r="NVU812" s="116">
        <v>217250</v>
      </c>
      <c r="NVV812" s="118" t="s">
        <v>19</v>
      </c>
      <c r="NVW812" s="126" t="s">
        <v>186</v>
      </c>
      <c r="NVX812" s="116" t="s">
        <v>32</v>
      </c>
      <c r="NVY812" s="116" t="s">
        <v>935</v>
      </c>
      <c r="NVZ812" s="115">
        <v>4</v>
      </c>
      <c r="NWA812" s="115">
        <v>4</v>
      </c>
      <c r="NWB812" s="119" t="s">
        <v>208</v>
      </c>
      <c r="NWC812" s="121" t="s">
        <v>502</v>
      </c>
      <c r="NWD812" s="129"/>
      <c r="NWE812" s="116" t="s">
        <v>334</v>
      </c>
      <c r="NWF812" s="116">
        <v>7801090464</v>
      </c>
      <c r="NWG812" s="116" t="s">
        <v>12</v>
      </c>
      <c r="NWH812" s="128" t="s">
        <v>224</v>
      </c>
      <c r="NWI812" s="128" t="s">
        <v>715</v>
      </c>
      <c r="NWJ812" s="116" t="s">
        <v>194</v>
      </c>
      <c r="NWK812" s="116">
        <v>217250</v>
      </c>
      <c r="NWL812" s="118" t="s">
        <v>19</v>
      </c>
      <c r="NWM812" s="126" t="s">
        <v>186</v>
      </c>
      <c r="NWN812" s="116" t="s">
        <v>32</v>
      </c>
      <c r="NWO812" s="116" t="s">
        <v>935</v>
      </c>
      <c r="NWP812" s="115">
        <v>4</v>
      </c>
      <c r="NWQ812" s="115">
        <v>4</v>
      </c>
      <c r="NWR812" s="119" t="s">
        <v>208</v>
      </c>
      <c r="NWS812" s="121" t="s">
        <v>502</v>
      </c>
      <c r="NWT812" s="129"/>
      <c r="NWU812" s="116" t="s">
        <v>334</v>
      </c>
      <c r="NWV812" s="116">
        <v>7801090464</v>
      </c>
      <c r="NWW812" s="116" t="s">
        <v>12</v>
      </c>
      <c r="NWX812" s="128" t="s">
        <v>224</v>
      </c>
      <c r="NWY812" s="128" t="s">
        <v>715</v>
      </c>
      <c r="NWZ812" s="116" t="s">
        <v>194</v>
      </c>
      <c r="NXA812" s="116">
        <v>217250</v>
      </c>
      <c r="NXB812" s="118" t="s">
        <v>19</v>
      </c>
      <c r="NXC812" s="126" t="s">
        <v>186</v>
      </c>
      <c r="NXD812" s="116" t="s">
        <v>32</v>
      </c>
      <c r="NXE812" s="116" t="s">
        <v>935</v>
      </c>
      <c r="NXF812" s="115">
        <v>4</v>
      </c>
      <c r="NXG812" s="115">
        <v>4</v>
      </c>
      <c r="NXH812" s="119" t="s">
        <v>208</v>
      </c>
      <c r="NXI812" s="121" t="s">
        <v>502</v>
      </c>
      <c r="NXJ812" s="129"/>
      <c r="NXK812" s="116" t="s">
        <v>334</v>
      </c>
      <c r="NXL812" s="116">
        <v>7801090464</v>
      </c>
      <c r="NXM812" s="116" t="s">
        <v>12</v>
      </c>
      <c r="NXN812" s="128" t="s">
        <v>224</v>
      </c>
      <c r="NXO812" s="128" t="s">
        <v>715</v>
      </c>
      <c r="NXP812" s="116" t="s">
        <v>194</v>
      </c>
      <c r="NXQ812" s="116">
        <v>217250</v>
      </c>
      <c r="NXR812" s="118" t="s">
        <v>19</v>
      </c>
      <c r="NXS812" s="126" t="s">
        <v>186</v>
      </c>
      <c r="NXT812" s="116" t="s">
        <v>32</v>
      </c>
      <c r="NXU812" s="116" t="s">
        <v>935</v>
      </c>
      <c r="NXV812" s="115">
        <v>4</v>
      </c>
      <c r="NXW812" s="115">
        <v>4</v>
      </c>
      <c r="NXX812" s="119" t="s">
        <v>208</v>
      </c>
      <c r="NXY812" s="121" t="s">
        <v>502</v>
      </c>
      <c r="NXZ812" s="129"/>
      <c r="NYA812" s="116" t="s">
        <v>334</v>
      </c>
      <c r="NYB812" s="116">
        <v>7801090464</v>
      </c>
      <c r="NYC812" s="116" t="s">
        <v>12</v>
      </c>
      <c r="NYD812" s="128" t="s">
        <v>224</v>
      </c>
      <c r="NYE812" s="128" t="s">
        <v>715</v>
      </c>
      <c r="NYF812" s="116" t="s">
        <v>194</v>
      </c>
      <c r="NYG812" s="116">
        <v>217250</v>
      </c>
      <c r="NYH812" s="118" t="s">
        <v>19</v>
      </c>
      <c r="NYI812" s="126" t="s">
        <v>186</v>
      </c>
      <c r="NYJ812" s="116" t="s">
        <v>32</v>
      </c>
      <c r="NYK812" s="116" t="s">
        <v>935</v>
      </c>
      <c r="NYL812" s="115">
        <v>4</v>
      </c>
      <c r="NYM812" s="115">
        <v>4</v>
      </c>
      <c r="NYN812" s="119" t="s">
        <v>208</v>
      </c>
      <c r="NYO812" s="121" t="s">
        <v>502</v>
      </c>
      <c r="NYP812" s="129"/>
      <c r="NYQ812" s="116" t="s">
        <v>334</v>
      </c>
      <c r="NYR812" s="116">
        <v>7801090464</v>
      </c>
      <c r="NYS812" s="116" t="s">
        <v>12</v>
      </c>
      <c r="NYT812" s="128" t="s">
        <v>224</v>
      </c>
      <c r="NYU812" s="128" t="s">
        <v>715</v>
      </c>
      <c r="NYV812" s="116" t="s">
        <v>194</v>
      </c>
      <c r="NYW812" s="116">
        <v>217250</v>
      </c>
      <c r="NYX812" s="118" t="s">
        <v>19</v>
      </c>
      <c r="NYY812" s="126" t="s">
        <v>186</v>
      </c>
      <c r="NYZ812" s="116" t="s">
        <v>32</v>
      </c>
      <c r="NZA812" s="116" t="s">
        <v>935</v>
      </c>
      <c r="NZB812" s="115">
        <v>4</v>
      </c>
      <c r="NZC812" s="115">
        <v>4</v>
      </c>
      <c r="NZD812" s="119" t="s">
        <v>208</v>
      </c>
      <c r="NZE812" s="121" t="s">
        <v>502</v>
      </c>
      <c r="NZF812" s="129"/>
      <c r="NZG812" s="116" t="s">
        <v>334</v>
      </c>
      <c r="NZH812" s="116">
        <v>7801090464</v>
      </c>
      <c r="NZI812" s="116" t="s">
        <v>12</v>
      </c>
      <c r="NZJ812" s="128" t="s">
        <v>224</v>
      </c>
      <c r="NZK812" s="128" t="s">
        <v>715</v>
      </c>
      <c r="NZL812" s="116" t="s">
        <v>194</v>
      </c>
      <c r="NZM812" s="116">
        <v>217250</v>
      </c>
      <c r="NZN812" s="118" t="s">
        <v>19</v>
      </c>
      <c r="NZO812" s="126" t="s">
        <v>186</v>
      </c>
      <c r="NZP812" s="116" t="s">
        <v>32</v>
      </c>
      <c r="NZQ812" s="116" t="s">
        <v>935</v>
      </c>
      <c r="NZR812" s="115">
        <v>4</v>
      </c>
      <c r="NZS812" s="115">
        <v>4</v>
      </c>
      <c r="NZT812" s="119" t="s">
        <v>208</v>
      </c>
      <c r="NZU812" s="121" t="s">
        <v>502</v>
      </c>
      <c r="NZV812" s="129"/>
      <c r="NZW812" s="116" t="s">
        <v>334</v>
      </c>
      <c r="NZX812" s="116">
        <v>7801090464</v>
      </c>
      <c r="NZY812" s="116" t="s">
        <v>12</v>
      </c>
      <c r="NZZ812" s="128" t="s">
        <v>224</v>
      </c>
      <c r="OAA812" s="128" t="s">
        <v>715</v>
      </c>
      <c r="OAB812" s="116" t="s">
        <v>194</v>
      </c>
      <c r="OAC812" s="116">
        <v>217250</v>
      </c>
      <c r="OAD812" s="118" t="s">
        <v>19</v>
      </c>
      <c r="OAE812" s="126" t="s">
        <v>186</v>
      </c>
      <c r="OAF812" s="116" t="s">
        <v>32</v>
      </c>
      <c r="OAG812" s="116" t="s">
        <v>935</v>
      </c>
      <c r="OAH812" s="115">
        <v>4</v>
      </c>
      <c r="OAI812" s="115">
        <v>4</v>
      </c>
      <c r="OAJ812" s="119" t="s">
        <v>208</v>
      </c>
      <c r="OAK812" s="121" t="s">
        <v>502</v>
      </c>
      <c r="OAL812" s="129"/>
      <c r="OAM812" s="116" t="s">
        <v>334</v>
      </c>
      <c r="OAN812" s="116">
        <v>7801090464</v>
      </c>
      <c r="OAO812" s="116" t="s">
        <v>12</v>
      </c>
      <c r="OAP812" s="128" t="s">
        <v>224</v>
      </c>
      <c r="OAQ812" s="128" t="s">
        <v>715</v>
      </c>
      <c r="OAR812" s="116" t="s">
        <v>194</v>
      </c>
      <c r="OAS812" s="116">
        <v>217250</v>
      </c>
      <c r="OAT812" s="118" t="s">
        <v>19</v>
      </c>
      <c r="OAU812" s="126" t="s">
        <v>186</v>
      </c>
      <c r="OAV812" s="116" t="s">
        <v>32</v>
      </c>
      <c r="OAW812" s="116" t="s">
        <v>935</v>
      </c>
      <c r="OAX812" s="115">
        <v>4</v>
      </c>
      <c r="OAY812" s="115">
        <v>4</v>
      </c>
      <c r="OAZ812" s="119" t="s">
        <v>208</v>
      </c>
      <c r="OBA812" s="121" t="s">
        <v>502</v>
      </c>
      <c r="OBB812" s="129"/>
      <c r="OBC812" s="116" t="s">
        <v>334</v>
      </c>
      <c r="OBD812" s="116">
        <v>7801090464</v>
      </c>
      <c r="OBE812" s="116" t="s">
        <v>12</v>
      </c>
      <c r="OBF812" s="128" t="s">
        <v>224</v>
      </c>
      <c r="OBG812" s="128" t="s">
        <v>715</v>
      </c>
      <c r="OBH812" s="116" t="s">
        <v>194</v>
      </c>
      <c r="OBI812" s="116">
        <v>217250</v>
      </c>
      <c r="OBJ812" s="118" t="s">
        <v>19</v>
      </c>
      <c r="OBK812" s="126" t="s">
        <v>186</v>
      </c>
      <c r="OBL812" s="116" t="s">
        <v>32</v>
      </c>
      <c r="OBM812" s="116" t="s">
        <v>935</v>
      </c>
      <c r="OBN812" s="115">
        <v>4</v>
      </c>
      <c r="OBO812" s="115">
        <v>4</v>
      </c>
      <c r="OBP812" s="119" t="s">
        <v>208</v>
      </c>
      <c r="OBQ812" s="121" t="s">
        <v>502</v>
      </c>
      <c r="OBR812" s="129"/>
      <c r="OBS812" s="116" t="s">
        <v>334</v>
      </c>
      <c r="OBT812" s="116">
        <v>7801090464</v>
      </c>
      <c r="OBU812" s="116" t="s">
        <v>12</v>
      </c>
      <c r="OBV812" s="128" t="s">
        <v>224</v>
      </c>
      <c r="OBW812" s="128" t="s">
        <v>715</v>
      </c>
      <c r="OBX812" s="116" t="s">
        <v>194</v>
      </c>
      <c r="OBY812" s="116">
        <v>217250</v>
      </c>
      <c r="OBZ812" s="118" t="s">
        <v>19</v>
      </c>
      <c r="OCA812" s="126" t="s">
        <v>186</v>
      </c>
      <c r="OCB812" s="116" t="s">
        <v>32</v>
      </c>
      <c r="OCC812" s="116" t="s">
        <v>935</v>
      </c>
      <c r="OCD812" s="115">
        <v>4</v>
      </c>
      <c r="OCE812" s="115">
        <v>4</v>
      </c>
      <c r="OCF812" s="119" t="s">
        <v>208</v>
      </c>
      <c r="OCG812" s="121" t="s">
        <v>502</v>
      </c>
      <c r="OCH812" s="129"/>
      <c r="OCI812" s="116" t="s">
        <v>334</v>
      </c>
      <c r="OCJ812" s="116">
        <v>7801090464</v>
      </c>
      <c r="OCK812" s="116" t="s">
        <v>12</v>
      </c>
      <c r="OCL812" s="128" t="s">
        <v>224</v>
      </c>
      <c r="OCM812" s="128" t="s">
        <v>715</v>
      </c>
      <c r="OCN812" s="116" t="s">
        <v>194</v>
      </c>
      <c r="OCO812" s="116">
        <v>217250</v>
      </c>
      <c r="OCP812" s="118" t="s">
        <v>19</v>
      </c>
      <c r="OCQ812" s="126" t="s">
        <v>186</v>
      </c>
      <c r="OCR812" s="116" t="s">
        <v>32</v>
      </c>
      <c r="OCS812" s="116" t="s">
        <v>935</v>
      </c>
      <c r="OCT812" s="115">
        <v>4</v>
      </c>
      <c r="OCU812" s="115">
        <v>4</v>
      </c>
      <c r="OCV812" s="119" t="s">
        <v>208</v>
      </c>
      <c r="OCW812" s="121" t="s">
        <v>502</v>
      </c>
      <c r="OCX812" s="129"/>
      <c r="OCY812" s="116" t="s">
        <v>334</v>
      </c>
      <c r="OCZ812" s="116">
        <v>7801090464</v>
      </c>
      <c r="ODA812" s="116" t="s">
        <v>12</v>
      </c>
      <c r="ODB812" s="128" t="s">
        <v>224</v>
      </c>
      <c r="ODC812" s="128" t="s">
        <v>715</v>
      </c>
      <c r="ODD812" s="116" t="s">
        <v>194</v>
      </c>
      <c r="ODE812" s="116">
        <v>217250</v>
      </c>
      <c r="ODF812" s="118" t="s">
        <v>19</v>
      </c>
      <c r="ODG812" s="126" t="s">
        <v>186</v>
      </c>
      <c r="ODH812" s="116" t="s">
        <v>32</v>
      </c>
      <c r="ODI812" s="116" t="s">
        <v>935</v>
      </c>
      <c r="ODJ812" s="115">
        <v>4</v>
      </c>
      <c r="ODK812" s="115">
        <v>4</v>
      </c>
      <c r="ODL812" s="119" t="s">
        <v>208</v>
      </c>
      <c r="ODM812" s="121" t="s">
        <v>502</v>
      </c>
      <c r="ODN812" s="129"/>
      <c r="ODO812" s="116" t="s">
        <v>334</v>
      </c>
      <c r="ODP812" s="116">
        <v>7801090464</v>
      </c>
      <c r="ODQ812" s="116" t="s">
        <v>12</v>
      </c>
      <c r="ODR812" s="128" t="s">
        <v>224</v>
      </c>
      <c r="ODS812" s="128" t="s">
        <v>715</v>
      </c>
      <c r="ODT812" s="116" t="s">
        <v>194</v>
      </c>
      <c r="ODU812" s="116">
        <v>217250</v>
      </c>
      <c r="ODV812" s="118" t="s">
        <v>19</v>
      </c>
      <c r="ODW812" s="126" t="s">
        <v>186</v>
      </c>
      <c r="ODX812" s="116" t="s">
        <v>32</v>
      </c>
      <c r="ODY812" s="116" t="s">
        <v>935</v>
      </c>
      <c r="ODZ812" s="115">
        <v>4</v>
      </c>
      <c r="OEA812" s="115">
        <v>4</v>
      </c>
      <c r="OEB812" s="119" t="s">
        <v>208</v>
      </c>
      <c r="OEC812" s="121" t="s">
        <v>502</v>
      </c>
      <c r="OED812" s="129"/>
      <c r="OEE812" s="116" t="s">
        <v>334</v>
      </c>
      <c r="OEF812" s="116">
        <v>7801090464</v>
      </c>
      <c r="OEG812" s="116" t="s">
        <v>12</v>
      </c>
      <c r="OEH812" s="128" t="s">
        <v>224</v>
      </c>
      <c r="OEI812" s="128" t="s">
        <v>715</v>
      </c>
      <c r="OEJ812" s="116" t="s">
        <v>194</v>
      </c>
      <c r="OEK812" s="116">
        <v>217250</v>
      </c>
      <c r="OEL812" s="118" t="s">
        <v>19</v>
      </c>
      <c r="OEM812" s="126" t="s">
        <v>186</v>
      </c>
      <c r="OEN812" s="116" t="s">
        <v>32</v>
      </c>
      <c r="OEO812" s="116" t="s">
        <v>935</v>
      </c>
      <c r="OEP812" s="115">
        <v>4</v>
      </c>
      <c r="OEQ812" s="115">
        <v>4</v>
      </c>
      <c r="OER812" s="119" t="s">
        <v>208</v>
      </c>
      <c r="OES812" s="121" t="s">
        <v>502</v>
      </c>
      <c r="OET812" s="129"/>
      <c r="OEU812" s="116" t="s">
        <v>334</v>
      </c>
      <c r="OEV812" s="116">
        <v>7801090464</v>
      </c>
      <c r="OEW812" s="116" t="s">
        <v>12</v>
      </c>
      <c r="OEX812" s="128" t="s">
        <v>224</v>
      </c>
      <c r="OEY812" s="128" t="s">
        <v>715</v>
      </c>
      <c r="OEZ812" s="116" t="s">
        <v>194</v>
      </c>
      <c r="OFA812" s="116">
        <v>217250</v>
      </c>
      <c r="OFB812" s="118" t="s">
        <v>19</v>
      </c>
      <c r="OFC812" s="126" t="s">
        <v>186</v>
      </c>
      <c r="OFD812" s="116" t="s">
        <v>32</v>
      </c>
      <c r="OFE812" s="116" t="s">
        <v>935</v>
      </c>
      <c r="OFF812" s="115">
        <v>4</v>
      </c>
      <c r="OFG812" s="115">
        <v>4</v>
      </c>
      <c r="OFH812" s="119" t="s">
        <v>208</v>
      </c>
      <c r="OFI812" s="121" t="s">
        <v>502</v>
      </c>
      <c r="OFJ812" s="129"/>
      <c r="OFK812" s="116" t="s">
        <v>334</v>
      </c>
      <c r="OFL812" s="116">
        <v>7801090464</v>
      </c>
      <c r="OFM812" s="116" t="s">
        <v>12</v>
      </c>
      <c r="OFN812" s="128" t="s">
        <v>224</v>
      </c>
      <c r="OFO812" s="128" t="s">
        <v>715</v>
      </c>
      <c r="OFP812" s="116" t="s">
        <v>194</v>
      </c>
      <c r="OFQ812" s="116">
        <v>217250</v>
      </c>
      <c r="OFR812" s="118" t="s">
        <v>19</v>
      </c>
      <c r="OFS812" s="126" t="s">
        <v>186</v>
      </c>
      <c r="OFT812" s="116" t="s">
        <v>32</v>
      </c>
      <c r="OFU812" s="116" t="s">
        <v>935</v>
      </c>
      <c r="OFV812" s="115">
        <v>4</v>
      </c>
      <c r="OFW812" s="115">
        <v>4</v>
      </c>
      <c r="OFX812" s="119" t="s">
        <v>208</v>
      </c>
      <c r="OFY812" s="121" t="s">
        <v>502</v>
      </c>
      <c r="OFZ812" s="129"/>
      <c r="OGA812" s="116" t="s">
        <v>334</v>
      </c>
      <c r="OGB812" s="116">
        <v>7801090464</v>
      </c>
      <c r="OGC812" s="116" t="s">
        <v>12</v>
      </c>
      <c r="OGD812" s="128" t="s">
        <v>224</v>
      </c>
      <c r="OGE812" s="128" t="s">
        <v>715</v>
      </c>
      <c r="OGF812" s="116" t="s">
        <v>194</v>
      </c>
      <c r="OGG812" s="116">
        <v>217250</v>
      </c>
      <c r="OGH812" s="118" t="s">
        <v>19</v>
      </c>
      <c r="OGI812" s="126" t="s">
        <v>186</v>
      </c>
      <c r="OGJ812" s="116" t="s">
        <v>32</v>
      </c>
      <c r="OGK812" s="116" t="s">
        <v>935</v>
      </c>
      <c r="OGL812" s="115">
        <v>4</v>
      </c>
      <c r="OGM812" s="115">
        <v>4</v>
      </c>
      <c r="OGN812" s="119" t="s">
        <v>208</v>
      </c>
      <c r="OGO812" s="121" t="s">
        <v>502</v>
      </c>
      <c r="OGP812" s="129"/>
      <c r="OGQ812" s="116" t="s">
        <v>334</v>
      </c>
      <c r="OGR812" s="116">
        <v>7801090464</v>
      </c>
      <c r="OGS812" s="116" t="s">
        <v>12</v>
      </c>
      <c r="OGT812" s="128" t="s">
        <v>224</v>
      </c>
      <c r="OGU812" s="128" t="s">
        <v>715</v>
      </c>
      <c r="OGV812" s="116" t="s">
        <v>194</v>
      </c>
      <c r="OGW812" s="116">
        <v>217250</v>
      </c>
      <c r="OGX812" s="118" t="s">
        <v>19</v>
      </c>
      <c r="OGY812" s="126" t="s">
        <v>186</v>
      </c>
      <c r="OGZ812" s="116" t="s">
        <v>32</v>
      </c>
      <c r="OHA812" s="116" t="s">
        <v>935</v>
      </c>
      <c r="OHB812" s="115">
        <v>4</v>
      </c>
      <c r="OHC812" s="115">
        <v>4</v>
      </c>
      <c r="OHD812" s="119" t="s">
        <v>208</v>
      </c>
      <c r="OHE812" s="121" t="s">
        <v>502</v>
      </c>
      <c r="OHF812" s="129"/>
      <c r="OHG812" s="116" t="s">
        <v>334</v>
      </c>
      <c r="OHH812" s="116">
        <v>7801090464</v>
      </c>
      <c r="OHI812" s="116" t="s">
        <v>12</v>
      </c>
      <c r="OHJ812" s="128" t="s">
        <v>224</v>
      </c>
      <c r="OHK812" s="128" t="s">
        <v>715</v>
      </c>
      <c r="OHL812" s="116" t="s">
        <v>194</v>
      </c>
      <c r="OHM812" s="116">
        <v>217250</v>
      </c>
      <c r="OHN812" s="118" t="s">
        <v>19</v>
      </c>
      <c r="OHO812" s="126" t="s">
        <v>186</v>
      </c>
      <c r="OHP812" s="116" t="s">
        <v>32</v>
      </c>
      <c r="OHQ812" s="116" t="s">
        <v>935</v>
      </c>
      <c r="OHR812" s="115">
        <v>4</v>
      </c>
      <c r="OHS812" s="115">
        <v>4</v>
      </c>
      <c r="OHT812" s="119" t="s">
        <v>208</v>
      </c>
      <c r="OHU812" s="121" t="s">
        <v>502</v>
      </c>
      <c r="OHV812" s="129"/>
      <c r="OHW812" s="116" t="s">
        <v>334</v>
      </c>
      <c r="OHX812" s="116">
        <v>7801090464</v>
      </c>
      <c r="OHY812" s="116" t="s">
        <v>12</v>
      </c>
      <c r="OHZ812" s="128" t="s">
        <v>224</v>
      </c>
      <c r="OIA812" s="128" t="s">
        <v>715</v>
      </c>
      <c r="OIB812" s="116" t="s">
        <v>194</v>
      </c>
      <c r="OIC812" s="116">
        <v>217250</v>
      </c>
      <c r="OID812" s="118" t="s">
        <v>19</v>
      </c>
      <c r="OIE812" s="126" t="s">
        <v>186</v>
      </c>
      <c r="OIF812" s="116" t="s">
        <v>32</v>
      </c>
      <c r="OIG812" s="116" t="s">
        <v>935</v>
      </c>
      <c r="OIH812" s="115">
        <v>4</v>
      </c>
      <c r="OII812" s="115">
        <v>4</v>
      </c>
      <c r="OIJ812" s="119" t="s">
        <v>208</v>
      </c>
      <c r="OIK812" s="121" t="s">
        <v>502</v>
      </c>
      <c r="OIL812" s="129"/>
      <c r="OIM812" s="116" t="s">
        <v>334</v>
      </c>
      <c r="OIN812" s="116">
        <v>7801090464</v>
      </c>
      <c r="OIO812" s="116" t="s">
        <v>12</v>
      </c>
      <c r="OIP812" s="128" t="s">
        <v>224</v>
      </c>
      <c r="OIQ812" s="128" t="s">
        <v>715</v>
      </c>
      <c r="OIR812" s="116" t="s">
        <v>194</v>
      </c>
      <c r="OIS812" s="116">
        <v>217250</v>
      </c>
      <c r="OIT812" s="118" t="s">
        <v>19</v>
      </c>
      <c r="OIU812" s="126" t="s">
        <v>186</v>
      </c>
      <c r="OIV812" s="116" t="s">
        <v>32</v>
      </c>
      <c r="OIW812" s="116" t="s">
        <v>935</v>
      </c>
      <c r="OIX812" s="115">
        <v>4</v>
      </c>
      <c r="OIY812" s="115">
        <v>4</v>
      </c>
      <c r="OIZ812" s="119" t="s">
        <v>208</v>
      </c>
      <c r="OJA812" s="121" t="s">
        <v>502</v>
      </c>
      <c r="OJB812" s="129"/>
      <c r="OJC812" s="116" t="s">
        <v>334</v>
      </c>
      <c r="OJD812" s="116">
        <v>7801090464</v>
      </c>
      <c r="OJE812" s="116" t="s">
        <v>12</v>
      </c>
      <c r="OJF812" s="128" t="s">
        <v>224</v>
      </c>
      <c r="OJG812" s="128" t="s">
        <v>715</v>
      </c>
      <c r="OJH812" s="116" t="s">
        <v>194</v>
      </c>
      <c r="OJI812" s="116">
        <v>217250</v>
      </c>
      <c r="OJJ812" s="118" t="s">
        <v>19</v>
      </c>
      <c r="OJK812" s="126" t="s">
        <v>186</v>
      </c>
      <c r="OJL812" s="116" t="s">
        <v>32</v>
      </c>
      <c r="OJM812" s="116" t="s">
        <v>935</v>
      </c>
      <c r="OJN812" s="115">
        <v>4</v>
      </c>
      <c r="OJO812" s="115">
        <v>4</v>
      </c>
      <c r="OJP812" s="119" t="s">
        <v>208</v>
      </c>
      <c r="OJQ812" s="121" t="s">
        <v>502</v>
      </c>
      <c r="OJR812" s="129"/>
      <c r="OJS812" s="116" t="s">
        <v>334</v>
      </c>
      <c r="OJT812" s="116">
        <v>7801090464</v>
      </c>
      <c r="OJU812" s="116" t="s">
        <v>12</v>
      </c>
      <c r="OJV812" s="128" t="s">
        <v>224</v>
      </c>
      <c r="OJW812" s="128" t="s">
        <v>715</v>
      </c>
      <c r="OJX812" s="116" t="s">
        <v>194</v>
      </c>
      <c r="OJY812" s="116">
        <v>217250</v>
      </c>
      <c r="OJZ812" s="118" t="s">
        <v>19</v>
      </c>
      <c r="OKA812" s="126" t="s">
        <v>186</v>
      </c>
      <c r="OKB812" s="116" t="s">
        <v>32</v>
      </c>
      <c r="OKC812" s="116" t="s">
        <v>935</v>
      </c>
      <c r="OKD812" s="115">
        <v>4</v>
      </c>
      <c r="OKE812" s="115">
        <v>4</v>
      </c>
      <c r="OKF812" s="119" t="s">
        <v>208</v>
      </c>
      <c r="OKG812" s="121" t="s">
        <v>502</v>
      </c>
      <c r="OKH812" s="129"/>
      <c r="OKI812" s="116" t="s">
        <v>334</v>
      </c>
      <c r="OKJ812" s="116">
        <v>7801090464</v>
      </c>
      <c r="OKK812" s="116" t="s">
        <v>12</v>
      </c>
      <c r="OKL812" s="128" t="s">
        <v>224</v>
      </c>
      <c r="OKM812" s="128" t="s">
        <v>715</v>
      </c>
      <c r="OKN812" s="116" t="s">
        <v>194</v>
      </c>
      <c r="OKO812" s="116">
        <v>217250</v>
      </c>
      <c r="OKP812" s="118" t="s">
        <v>19</v>
      </c>
      <c r="OKQ812" s="126" t="s">
        <v>186</v>
      </c>
      <c r="OKR812" s="116" t="s">
        <v>32</v>
      </c>
      <c r="OKS812" s="116" t="s">
        <v>935</v>
      </c>
      <c r="OKT812" s="115">
        <v>4</v>
      </c>
      <c r="OKU812" s="115">
        <v>4</v>
      </c>
      <c r="OKV812" s="119" t="s">
        <v>208</v>
      </c>
      <c r="OKW812" s="121" t="s">
        <v>502</v>
      </c>
      <c r="OKX812" s="129"/>
      <c r="OKY812" s="116" t="s">
        <v>334</v>
      </c>
      <c r="OKZ812" s="116">
        <v>7801090464</v>
      </c>
      <c r="OLA812" s="116" t="s">
        <v>12</v>
      </c>
      <c r="OLB812" s="128" t="s">
        <v>224</v>
      </c>
      <c r="OLC812" s="128" t="s">
        <v>715</v>
      </c>
      <c r="OLD812" s="116" t="s">
        <v>194</v>
      </c>
      <c r="OLE812" s="116">
        <v>217250</v>
      </c>
      <c r="OLF812" s="118" t="s">
        <v>19</v>
      </c>
      <c r="OLG812" s="126" t="s">
        <v>186</v>
      </c>
      <c r="OLH812" s="116" t="s">
        <v>32</v>
      </c>
      <c r="OLI812" s="116" t="s">
        <v>935</v>
      </c>
      <c r="OLJ812" s="115">
        <v>4</v>
      </c>
      <c r="OLK812" s="115">
        <v>4</v>
      </c>
      <c r="OLL812" s="119" t="s">
        <v>208</v>
      </c>
      <c r="OLM812" s="121" t="s">
        <v>502</v>
      </c>
      <c r="OLN812" s="129"/>
      <c r="OLO812" s="116" t="s">
        <v>334</v>
      </c>
      <c r="OLP812" s="116">
        <v>7801090464</v>
      </c>
      <c r="OLQ812" s="116" t="s">
        <v>12</v>
      </c>
      <c r="OLR812" s="128" t="s">
        <v>224</v>
      </c>
      <c r="OLS812" s="128" t="s">
        <v>715</v>
      </c>
      <c r="OLT812" s="116" t="s">
        <v>194</v>
      </c>
      <c r="OLU812" s="116">
        <v>217250</v>
      </c>
      <c r="OLV812" s="118" t="s">
        <v>19</v>
      </c>
      <c r="OLW812" s="126" t="s">
        <v>186</v>
      </c>
      <c r="OLX812" s="116" t="s">
        <v>32</v>
      </c>
      <c r="OLY812" s="116" t="s">
        <v>935</v>
      </c>
      <c r="OLZ812" s="115">
        <v>4</v>
      </c>
      <c r="OMA812" s="115">
        <v>4</v>
      </c>
      <c r="OMB812" s="119" t="s">
        <v>208</v>
      </c>
      <c r="OMC812" s="121" t="s">
        <v>502</v>
      </c>
      <c r="OMD812" s="129"/>
      <c r="OME812" s="116" t="s">
        <v>334</v>
      </c>
      <c r="OMF812" s="116">
        <v>7801090464</v>
      </c>
      <c r="OMG812" s="116" t="s">
        <v>12</v>
      </c>
      <c r="OMH812" s="128" t="s">
        <v>224</v>
      </c>
      <c r="OMI812" s="128" t="s">
        <v>715</v>
      </c>
      <c r="OMJ812" s="116" t="s">
        <v>194</v>
      </c>
      <c r="OMK812" s="116">
        <v>217250</v>
      </c>
      <c r="OML812" s="118" t="s">
        <v>19</v>
      </c>
      <c r="OMM812" s="126" t="s">
        <v>186</v>
      </c>
      <c r="OMN812" s="116" t="s">
        <v>32</v>
      </c>
      <c r="OMO812" s="116" t="s">
        <v>935</v>
      </c>
      <c r="OMP812" s="115">
        <v>4</v>
      </c>
      <c r="OMQ812" s="115">
        <v>4</v>
      </c>
      <c r="OMR812" s="119" t="s">
        <v>208</v>
      </c>
      <c r="OMS812" s="121" t="s">
        <v>502</v>
      </c>
      <c r="OMT812" s="129"/>
      <c r="OMU812" s="116" t="s">
        <v>334</v>
      </c>
      <c r="OMV812" s="116">
        <v>7801090464</v>
      </c>
      <c r="OMW812" s="116" t="s">
        <v>12</v>
      </c>
      <c r="OMX812" s="128" t="s">
        <v>224</v>
      </c>
      <c r="OMY812" s="128" t="s">
        <v>715</v>
      </c>
      <c r="OMZ812" s="116" t="s">
        <v>194</v>
      </c>
      <c r="ONA812" s="116">
        <v>217250</v>
      </c>
      <c r="ONB812" s="118" t="s">
        <v>19</v>
      </c>
      <c r="ONC812" s="126" t="s">
        <v>186</v>
      </c>
      <c r="OND812" s="116" t="s">
        <v>32</v>
      </c>
      <c r="ONE812" s="116" t="s">
        <v>935</v>
      </c>
      <c r="ONF812" s="115">
        <v>4</v>
      </c>
      <c r="ONG812" s="115">
        <v>4</v>
      </c>
      <c r="ONH812" s="119" t="s">
        <v>208</v>
      </c>
      <c r="ONI812" s="121" t="s">
        <v>502</v>
      </c>
      <c r="ONJ812" s="129"/>
      <c r="ONK812" s="116" t="s">
        <v>334</v>
      </c>
      <c r="ONL812" s="116">
        <v>7801090464</v>
      </c>
      <c r="ONM812" s="116" t="s">
        <v>12</v>
      </c>
      <c r="ONN812" s="128" t="s">
        <v>224</v>
      </c>
      <c r="ONO812" s="128" t="s">
        <v>715</v>
      </c>
      <c r="ONP812" s="116" t="s">
        <v>194</v>
      </c>
      <c r="ONQ812" s="116">
        <v>217250</v>
      </c>
      <c r="ONR812" s="118" t="s">
        <v>19</v>
      </c>
      <c r="ONS812" s="126" t="s">
        <v>186</v>
      </c>
      <c r="ONT812" s="116" t="s">
        <v>32</v>
      </c>
      <c r="ONU812" s="116" t="s">
        <v>935</v>
      </c>
      <c r="ONV812" s="115">
        <v>4</v>
      </c>
      <c r="ONW812" s="115">
        <v>4</v>
      </c>
      <c r="ONX812" s="119" t="s">
        <v>208</v>
      </c>
      <c r="ONY812" s="121" t="s">
        <v>502</v>
      </c>
      <c r="ONZ812" s="129"/>
      <c r="OOA812" s="116" t="s">
        <v>334</v>
      </c>
      <c r="OOB812" s="116">
        <v>7801090464</v>
      </c>
      <c r="OOC812" s="116" t="s">
        <v>12</v>
      </c>
      <c r="OOD812" s="128" t="s">
        <v>224</v>
      </c>
      <c r="OOE812" s="128" t="s">
        <v>715</v>
      </c>
      <c r="OOF812" s="116" t="s">
        <v>194</v>
      </c>
      <c r="OOG812" s="116">
        <v>217250</v>
      </c>
      <c r="OOH812" s="118" t="s">
        <v>19</v>
      </c>
      <c r="OOI812" s="126" t="s">
        <v>186</v>
      </c>
      <c r="OOJ812" s="116" t="s">
        <v>32</v>
      </c>
      <c r="OOK812" s="116" t="s">
        <v>935</v>
      </c>
      <c r="OOL812" s="115">
        <v>4</v>
      </c>
      <c r="OOM812" s="115">
        <v>4</v>
      </c>
      <c r="OON812" s="119" t="s">
        <v>208</v>
      </c>
      <c r="OOO812" s="121" t="s">
        <v>502</v>
      </c>
      <c r="OOP812" s="129"/>
      <c r="OOQ812" s="116" t="s">
        <v>334</v>
      </c>
      <c r="OOR812" s="116">
        <v>7801090464</v>
      </c>
      <c r="OOS812" s="116" t="s">
        <v>12</v>
      </c>
      <c r="OOT812" s="128" t="s">
        <v>224</v>
      </c>
      <c r="OOU812" s="128" t="s">
        <v>715</v>
      </c>
      <c r="OOV812" s="116" t="s">
        <v>194</v>
      </c>
      <c r="OOW812" s="116">
        <v>217250</v>
      </c>
      <c r="OOX812" s="118" t="s">
        <v>19</v>
      </c>
      <c r="OOY812" s="126" t="s">
        <v>186</v>
      </c>
      <c r="OOZ812" s="116" t="s">
        <v>32</v>
      </c>
      <c r="OPA812" s="116" t="s">
        <v>935</v>
      </c>
      <c r="OPB812" s="115">
        <v>4</v>
      </c>
      <c r="OPC812" s="115">
        <v>4</v>
      </c>
      <c r="OPD812" s="119" t="s">
        <v>208</v>
      </c>
      <c r="OPE812" s="121" t="s">
        <v>502</v>
      </c>
      <c r="OPF812" s="129"/>
      <c r="OPG812" s="116" t="s">
        <v>334</v>
      </c>
      <c r="OPH812" s="116">
        <v>7801090464</v>
      </c>
      <c r="OPI812" s="116" t="s">
        <v>12</v>
      </c>
      <c r="OPJ812" s="128" t="s">
        <v>224</v>
      </c>
      <c r="OPK812" s="128" t="s">
        <v>715</v>
      </c>
      <c r="OPL812" s="116" t="s">
        <v>194</v>
      </c>
      <c r="OPM812" s="116">
        <v>217250</v>
      </c>
      <c r="OPN812" s="118" t="s">
        <v>19</v>
      </c>
      <c r="OPO812" s="126" t="s">
        <v>186</v>
      </c>
      <c r="OPP812" s="116" t="s">
        <v>32</v>
      </c>
      <c r="OPQ812" s="116" t="s">
        <v>935</v>
      </c>
      <c r="OPR812" s="115">
        <v>4</v>
      </c>
      <c r="OPS812" s="115">
        <v>4</v>
      </c>
      <c r="OPT812" s="119" t="s">
        <v>208</v>
      </c>
      <c r="OPU812" s="121" t="s">
        <v>502</v>
      </c>
      <c r="OPV812" s="129"/>
      <c r="OPW812" s="116" t="s">
        <v>334</v>
      </c>
      <c r="OPX812" s="116">
        <v>7801090464</v>
      </c>
      <c r="OPY812" s="116" t="s">
        <v>12</v>
      </c>
      <c r="OPZ812" s="128" t="s">
        <v>224</v>
      </c>
      <c r="OQA812" s="128" t="s">
        <v>715</v>
      </c>
      <c r="OQB812" s="116" t="s">
        <v>194</v>
      </c>
      <c r="OQC812" s="116">
        <v>217250</v>
      </c>
      <c r="OQD812" s="118" t="s">
        <v>19</v>
      </c>
      <c r="OQE812" s="126" t="s">
        <v>186</v>
      </c>
      <c r="OQF812" s="116" t="s">
        <v>32</v>
      </c>
      <c r="OQG812" s="116" t="s">
        <v>935</v>
      </c>
      <c r="OQH812" s="115">
        <v>4</v>
      </c>
      <c r="OQI812" s="115">
        <v>4</v>
      </c>
      <c r="OQJ812" s="119" t="s">
        <v>208</v>
      </c>
      <c r="OQK812" s="121" t="s">
        <v>502</v>
      </c>
      <c r="OQL812" s="129"/>
      <c r="OQM812" s="116" t="s">
        <v>334</v>
      </c>
      <c r="OQN812" s="116">
        <v>7801090464</v>
      </c>
      <c r="OQO812" s="116" t="s">
        <v>12</v>
      </c>
      <c r="OQP812" s="128" t="s">
        <v>224</v>
      </c>
      <c r="OQQ812" s="128" t="s">
        <v>715</v>
      </c>
      <c r="OQR812" s="116" t="s">
        <v>194</v>
      </c>
      <c r="OQS812" s="116">
        <v>217250</v>
      </c>
      <c r="OQT812" s="118" t="s">
        <v>19</v>
      </c>
      <c r="OQU812" s="126" t="s">
        <v>186</v>
      </c>
      <c r="OQV812" s="116" t="s">
        <v>32</v>
      </c>
      <c r="OQW812" s="116" t="s">
        <v>935</v>
      </c>
      <c r="OQX812" s="115">
        <v>4</v>
      </c>
      <c r="OQY812" s="115">
        <v>4</v>
      </c>
      <c r="OQZ812" s="119" t="s">
        <v>208</v>
      </c>
      <c r="ORA812" s="121" t="s">
        <v>502</v>
      </c>
      <c r="ORB812" s="129"/>
      <c r="ORC812" s="116" t="s">
        <v>334</v>
      </c>
      <c r="ORD812" s="116">
        <v>7801090464</v>
      </c>
      <c r="ORE812" s="116" t="s">
        <v>12</v>
      </c>
      <c r="ORF812" s="128" t="s">
        <v>224</v>
      </c>
      <c r="ORG812" s="128" t="s">
        <v>715</v>
      </c>
      <c r="ORH812" s="116" t="s">
        <v>194</v>
      </c>
      <c r="ORI812" s="116">
        <v>217250</v>
      </c>
      <c r="ORJ812" s="118" t="s">
        <v>19</v>
      </c>
      <c r="ORK812" s="126" t="s">
        <v>186</v>
      </c>
      <c r="ORL812" s="116" t="s">
        <v>32</v>
      </c>
      <c r="ORM812" s="116" t="s">
        <v>935</v>
      </c>
      <c r="ORN812" s="115">
        <v>4</v>
      </c>
      <c r="ORO812" s="115">
        <v>4</v>
      </c>
      <c r="ORP812" s="119" t="s">
        <v>208</v>
      </c>
      <c r="ORQ812" s="121" t="s">
        <v>502</v>
      </c>
      <c r="ORR812" s="129"/>
      <c r="ORS812" s="116" t="s">
        <v>334</v>
      </c>
      <c r="ORT812" s="116">
        <v>7801090464</v>
      </c>
      <c r="ORU812" s="116" t="s">
        <v>12</v>
      </c>
      <c r="ORV812" s="128" t="s">
        <v>224</v>
      </c>
      <c r="ORW812" s="128" t="s">
        <v>715</v>
      </c>
      <c r="ORX812" s="116" t="s">
        <v>194</v>
      </c>
      <c r="ORY812" s="116">
        <v>217250</v>
      </c>
      <c r="ORZ812" s="118" t="s">
        <v>19</v>
      </c>
      <c r="OSA812" s="126" t="s">
        <v>186</v>
      </c>
      <c r="OSB812" s="116" t="s">
        <v>32</v>
      </c>
      <c r="OSC812" s="116" t="s">
        <v>935</v>
      </c>
      <c r="OSD812" s="115">
        <v>4</v>
      </c>
      <c r="OSE812" s="115">
        <v>4</v>
      </c>
      <c r="OSF812" s="119" t="s">
        <v>208</v>
      </c>
      <c r="OSG812" s="121" t="s">
        <v>502</v>
      </c>
      <c r="OSH812" s="129"/>
      <c r="OSI812" s="116" t="s">
        <v>334</v>
      </c>
      <c r="OSJ812" s="116">
        <v>7801090464</v>
      </c>
      <c r="OSK812" s="116" t="s">
        <v>12</v>
      </c>
      <c r="OSL812" s="128" t="s">
        <v>224</v>
      </c>
      <c r="OSM812" s="128" t="s">
        <v>715</v>
      </c>
      <c r="OSN812" s="116" t="s">
        <v>194</v>
      </c>
      <c r="OSO812" s="116">
        <v>217250</v>
      </c>
      <c r="OSP812" s="118" t="s">
        <v>19</v>
      </c>
      <c r="OSQ812" s="126" t="s">
        <v>186</v>
      </c>
      <c r="OSR812" s="116" t="s">
        <v>32</v>
      </c>
      <c r="OSS812" s="116" t="s">
        <v>935</v>
      </c>
      <c r="OST812" s="115">
        <v>4</v>
      </c>
      <c r="OSU812" s="115">
        <v>4</v>
      </c>
      <c r="OSV812" s="119" t="s">
        <v>208</v>
      </c>
      <c r="OSW812" s="121" t="s">
        <v>502</v>
      </c>
      <c r="OSX812" s="129"/>
      <c r="OSY812" s="116" t="s">
        <v>334</v>
      </c>
      <c r="OSZ812" s="116">
        <v>7801090464</v>
      </c>
      <c r="OTA812" s="116" t="s">
        <v>12</v>
      </c>
      <c r="OTB812" s="128" t="s">
        <v>224</v>
      </c>
      <c r="OTC812" s="128" t="s">
        <v>715</v>
      </c>
      <c r="OTD812" s="116" t="s">
        <v>194</v>
      </c>
      <c r="OTE812" s="116">
        <v>217250</v>
      </c>
      <c r="OTF812" s="118" t="s">
        <v>19</v>
      </c>
      <c r="OTG812" s="126" t="s">
        <v>186</v>
      </c>
      <c r="OTH812" s="116" t="s">
        <v>32</v>
      </c>
      <c r="OTI812" s="116" t="s">
        <v>935</v>
      </c>
      <c r="OTJ812" s="115">
        <v>4</v>
      </c>
      <c r="OTK812" s="115">
        <v>4</v>
      </c>
      <c r="OTL812" s="119" t="s">
        <v>208</v>
      </c>
      <c r="OTM812" s="121" t="s">
        <v>502</v>
      </c>
      <c r="OTN812" s="129"/>
      <c r="OTO812" s="116" t="s">
        <v>334</v>
      </c>
      <c r="OTP812" s="116">
        <v>7801090464</v>
      </c>
      <c r="OTQ812" s="116" t="s">
        <v>12</v>
      </c>
      <c r="OTR812" s="128" t="s">
        <v>224</v>
      </c>
      <c r="OTS812" s="128" t="s">
        <v>715</v>
      </c>
      <c r="OTT812" s="116" t="s">
        <v>194</v>
      </c>
      <c r="OTU812" s="116">
        <v>217250</v>
      </c>
      <c r="OTV812" s="118" t="s">
        <v>19</v>
      </c>
      <c r="OTW812" s="126" t="s">
        <v>186</v>
      </c>
      <c r="OTX812" s="116" t="s">
        <v>32</v>
      </c>
      <c r="OTY812" s="116" t="s">
        <v>935</v>
      </c>
      <c r="OTZ812" s="115">
        <v>4</v>
      </c>
      <c r="OUA812" s="115">
        <v>4</v>
      </c>
      <c r="OUB812" s="119" t="s">
        <v>208</v>
      </c>
      <c r="OUC812" s="121" t="s">
        <v>502</v>
      </c>
      <c r="OUD812" s="129"/>
      <c r="OUE812" s="116" t="s">
        <v>334</v>
      </c>
      <c r="OUF812" s="116">
        <v>7801090464</v>
      </c>
      <c r="OUG812" s="116" t="s">
        <v>12</v>
      </c>
      <c r="OUH812" s="128" t="s">
        <v>224</v>
      </c>
      <c r="OUI812" s="128" t="s">
        <v>715</v>
      </c>
      <c r="OUJ812" s="116" t="s">
        <v>194</v>
      </c>
      <c r="OUK812" s="116">
        <v>217250</v>
      </c>
      <c r="OUL812" s="118" t="s">
        <v>19</v>
      </c>
      <c r="OUM812" s="126" t="s">
        <v>186</v>
      </c>
      <c r="OUN812" s="116" t="s">
        <v>32</v>
      </c>
      <c r="OUO812" s="116" t="s">
        <v>935</v>
      </c>
      <c r="OUP812" s="115">
        <v>4</v>
      </c>
      <c r="OUQ812" s="115">
        <v>4</v>
      </c>
      <c r="OUR812" s="119" t="s">
        <v>208</v>
      </c>
      <c r="OUS812" s="121" t="s">
        <v>502</v>
      </c>
      <c r="OUT812" s="129"/>
      <c r="OUU812" s="116" t="s">
        <v>334</v>
      </c>
      <c r="OUV812" s="116">
        <v>7801090464</v>
      </c>
      <c r="OUW812" s="116" t="s">
        <v>12</v>
      </c>
      <c r="OUX812" s="128" t="s">
        <v>224</v>
      </c>
      <c r="OUY812" s="128" t="s">
        <v>715</v>
      </c>
      <c r="OUZ812" s="116" t="s">
        <v>194</v>
      </c>
      <c r="OVA812" s="116">
        <v>217250</v>
      </c>
      <c r="OVB812" s="118" t="s">
        <v>19</v>
      </c>
      <c r="OVC812" s="126" t="s">
        <v>186</v>
      </c>
      <c r="OVD812" s="116" t="s">
        <v>32</v>
      </c>
      <c r="OVE812" s="116" t="s">
        <v>935</v>
      </c>
      <c r="OVF812" s="115">
        <v>4</v>
      </c>
      <c r="OVG812" s="115">
        <v>4</v>
      </c>
      <c r="OVH812" s="119" t="s">
        <v>208</v>
      </c>
      <c r="OVI812" s="121" t="s">
        <v>502</v>
      </c>
      <c r="OVJ812" s="129"/>
      <c r="OVK812" s="116" t="s">
        <v>334</v>
      </c>
      <c r="OVL812" s="116">
        <v>7801090464</v>
      </c>
      <c r="OVM812" s="116" t="s">
        <v>12</v>
      </c>
      <c r="OVN812" s="128" t="s">
        <v>224</v>
      </c>
      <c r="OVO812" s="128" t="s">
        <v>715</v>
      </c>
      <c r="OVP812" s="116" t="s">
        <v>194</v>
      </c>
      <c r="OVQ812" s="116">
        <v>217250</v>
      </c>
      <c r="OVR812" s="118" t="s">
        <v>19</v>
      </c>
      <c r="OVS812" s="126" t="s">
        <v>186</v>
      </c>
      <c r="OVT812" s="116" t="s">
        <v>32</v>
      </c>
      <c r="OVU812" s="116" t="s">
        <v>935</v>
      </c>
      <c r="OVV812" s="115">
        <v>4</v>
      </c>
      <c r="OVW812" s="115">
        <v>4</v>
      </c>
      <c r="OVX812" s="119" t="s">
        <v>208</v>
      </c>
      <c r="OVY812" s="121" t="s">
        <v>502</v>
      </c>
      <c r="OVZ812" s="129"/>
      <c r="OWA812" s="116" t="s">
        <v>334</v>
      </c>
      <c r="OWB812" s="116">
        <v>7801090464</v>
      </c>
      <c r="OWC812" s="116" t="s">
        <v>12</v>
      </c>
      <c r="OWD812" s="128" t="s">
        <v>224</v>
      </c>
      <c r="OWE812" s="128" t="s">
        <v>715</v>
      </c>
      <c r="OWF812" s="116" t="s">
        <v>194</v>
      </c>
      <c r="OWG812" s="116">
        <v>217250</v>
      </c>
      <c r="OWH812" s="118" t="s">
        <v>19</v>
      </c>
      <c r="OWI812" s="126" t="s">
        <v>186</v>
      </c>
      <c r="OWJ812" s="116" t="s">
        <v>32</v>
      </c>
      <c r="OWK812" s="116" t="s">
        <v>935</v>
      </c>
      <c r="OWL812" s="115">
        <v>4</v>
      </c>
      <c r="OWM812" s="115">
        <v>4</v>
      </c>
      <c r="OWN812" s="119" t="s">
        <v>208</v>
      </c>
      <c r="OWO812" s="121" t="s">
        <v>502</v>
      </c>
      <c r="OWP812" s="129"/>
      <c r="OWQ812" s="116" t="s">
        <v>334</v>
      </c>
      <c r="OWR812" s="116">
        <v>7801090464</v>
      </c>
      <c r="OWS812" s="116" t="s">
        <v>12</v>
      </c>
      <c r="OWT812" s="128" t="s">
        <v>224</v>
      </c>
      <c r="OWU812" s="128" t="s">
        <v>715</v>
      </c>
      <c r="OWV812" s="116" t="s">
        <v>194</v>
      </c>
      <c r="OWW812" s="116">
        <v>217250</v>
      </c>
      <c r="OWX812" s="118" t="s">
        <v>19</v>
      </c>
      <c r="OWY812" s="126" t="s">
        <v>186</v>
      </c>
      <c r="OWZ812" s="116" t="s">
        <v>32</v>
      </c>
      <c r="OXA812" s="116" t="s">
        <v>935</v>
      </c>
      <c r="OXB812" s="115">
        <v>4</v>
      </c>
      <c r="OXC812" s="115">
        <v>4</v>
      </c>
      <c r="OXD812" s="119" t="s">
        <v>208</v>
      </c>
      <c r="OXE812" s="121" t="s">
        <v>502</v>
      </c>
      <c r="OXF812" s="129"/>
      <c r="OXG812" s="116" t="s">
        <v>334</v>
      </c>
      <c r="OXH812" s="116">
        <v>7801090464</v>
      </c>
      <c r="OXI812" s="116" t="s">
        <v>12</v>
      </c>
      <c r="OXJ812" s="128" t="s">
        <v>224</v>
      </c>
      <c r="OXK812" s="128" t="s">
        <v>715</v>
      </c>
      <c r="OXL812" s="116" t="s">
        <v>194</v>
      </c>
      <c r="OXM812" s="116">
        <v>217250</v>
      </c>
      <c r="OXN812" s="118" t="s">
        <v>19</v>
      </c>
      <c r="OXO812" s="126" t="s">
        <v>186</v>
      </c>
      <c r="OXP812" s="116" t="s">
        <v>32</v>
      </c>
      <c r="OXQ812" s="116" t="s">
        <v>935</v>
      </c>
      <c r="OXR812" s="115">
        <v>4</v>
      </c>
      <c r="OXS812" s="115">
        <v>4</v>
      </c>
      <c r="OXT812" s="119" t="s">
        <v>208</v>
      </c>
      <c r="OXU812" s="121" t="s">
        <v>502</v>
      </c>
      <c r="OXV812" s="129"/>
      <c r="OXW812" s="116" t="s">
        <v>334</v>
      </c>
      <c r="OXX812" s="116">
        <v>7801090464</v>
      </c>
      <c r="OXY812" s="116" t="s">
        <v>12</v>
      </c>
      <c r="OXZ812" s="128" t="s">
        <v>224</v>
      </c>
      <c r="OYA812" s="128" t="s">
        <v>715</v>
      </c>
      <c r="OYB812" s="116" t="s">
        <v>194</v>
      </c>
      <c r="OYC812" s="116">
        <v>217250</v>
      </c>
      <c r="OYD812" s="118" t="s">
        <v>19</v>
      </c>
      <c r="OYE812" s="126" t="s">
        <v>186</v>
      </c>
      <c r="OYF812" s="116" t="s">
        <v>32</v>
      </c>
      <c r="OYG812" s="116" t="s">
        <v>935</v>
      </c>
      <c r="OYH812" s="115">
        <v>4</v>
      </c>
      <c r="OYI812" s="115">
        <v>4</v>
      </c>
      <c r="OYJ812" s="119" t="s">
        <v>208</v>
      </c>
      <c r="OYK812" s="121" t="s">
        <v>502</v>
      </c>
      <c r="OYL812" s="129"/>
      <c r="OYM812" s="116" t="s">
        <v>334</v>
      </c>
      <c r="OYN812" s="116">
        <v>7801090464</v>
      </c>
      <c r="OYO812" s="116" t="s">
        <v>12</v>
      </c>
      <c r="OYP812" s="128" t="s">
        <v>224</v>
      </c>
      <c r="OYQ812" s="128" t="s">
        <v>715</v>
      </c>
      <c r="OYR812" s="116" t="s">
        <v>194</v>
      </c>
      <c r="OYS812" s="116">
        <v>217250</v>
      </c>
      <c r="OYT812" s="118" t="s">
        <v>19</v>
      </c>
      <c r="OYU812" s="126" t="s">
        <v>186</v>
      </c>
      <c r="OYV812" s="116" t="s">
        <v>32</v>
      </c>
      <c r="OYW812" s="116" t="s">
        <v>935</v>
      </c>
      <c r="OYX812" s="115">
        <v>4</v>
      </c>
      <c r="OYY812" s="115">
        <v>4</v>
      </c>
      <c r="OYZ812" s="119" t="s">
        <v>208</v>
      </c>
      <c r="OZA812" s="121" t="s">
        <v>502</v>
      </c>
      <c r="OZB812" s="129"/>
      <c r="OZC812" s="116" t="s">
        <v>334</v>
      </c>
      <c r="OZD812" s="116">
        <v>7801090464</v>
      </c>
      <c r="OZE812" s="116" t="s">
        <v>12</v>
      </c>
      <c r="OZF812" s="128" t="s">
        <v>224</v>
      </c>
      <c r="OZG812" s="128" t="s">
        <v>715</v>
      </c>
      <c r="OZH812" s="116" t="s">
        <v>194</v>
      </c>
      <c r="OZI812" s="116">
        <v>217250</v>
      </c>
      <c r="OZJ812" s="118" t="s">
        <v>19</v>
      </c>
      <c r="OZK812" s="126" t="s">
        <v>186</v>
      </c>
      <c r="OZL812" s="116" t="s">
        <v>32</v>
      </c>
      <c r="OZM812" s="116" t="s">
        <v>935</v>
      </c>
      <c r="OZN812" s="115">
        <v>4</v>
      </c>
      <c r="OZO812" s="115">
        <v>4</v>
      </c>
      <c r="OZP812" s="119" t="s">
        <v>208</v>
      </c>
      <c r="OZQ812" s="121" t="s">
        <v>502</v>
      </c>
      <c r="OZR812" s="129"/>
      <c r="OZS812" s="116" t="s">
        <v>334</v>
      </c>
      <c r="OZT812" s="116">
        <v>7801090464</v>
      </c>
      <c r="OZU812" s="116" t="s">
        <v>12</v>
      </c>
      <c r="OZV812" s="128" t="s">
        <v>224</v>
      </c>
      <c r="OZW812" s="128" t="s">
        <v>715</v>
      </c>
      <c r="OZX812" s="116" t="s">
        <v>194</v>
      </c>
      <c r="OZY812" s="116">
        <v>217250</v>
      </c>
      <c r="OZZ812" s="118" t="s">
        <v>19</v>
      </c>
      <c r="PAA812" s="126" t="s">
        <v>186</v>
      </c>
      <c r="PAB812" s="116" t="s">
        <v>32</v>
      </c>
      <c r="PAC812" s="116" t="s">
        <v>935</v>
      </c>
      <c r="PAD812" s="115">
        <v>4</v>
      </c>
      <c r="PAE812" s="115">
        <v>4</v>
      </c>
      <c r="PAF812" s="119" t="s">
        <v>208</v>
      </c>
      <c r="PAG812" s="121" t="s">
        <v>502</v>
      </c>
      <c r="PAH812" s="129"/>
      <c r="PAI812" s="116" t="s">
        <v>334</v>
      </c>
      <c r="PAJ812" s="116">
        <v>7801090464</v>
      </c>
      <c r="PAK812" s="116" t="s">
        <v>12</v>
      </c>
      <c r="PAL812" s="128" t="s">
        <v>224</v>
      </c>
      <c r="PAM812" s="128" t="s">
        <v>715</v>
      </c>
      <c r="PAN812" s="116" t="s">
        <v>194</v>
      </c>
      <c r="PAO812" s="116">
        <v>217250</v>
      </c>
      <c r="PAP812" s="118" t="s">
        <v>19</v>
      </c>
      <c r="PAQ812" s="126" t="s">
        <v>186</v>
      </c>
      <c r="PAR812" s="116" t="s">
        <v>32</v>
      </c>
      <c r="PAS812" s="116" t="s">
        <v>935</v>
      </c>
      <c r="PAT812" s="115">
        <v>4</v>
      </c>
      <c r="PAU812" s="115">
        <v>4</v>
      </c>
      <c r="PAV812" s="119" t="s">
        <v>208</v>
      </c>
      <c r="PAW812" s="121" t="s">
        <v>502</v>
      </c>
      <c r="PAX812" s="129"/>
      <c r="PAY812" s="116" t="s">
        <v>334</v>
      </c>
      <c r="PAZ812" s="116">
        <v>7801090464</v>
      </c>
      <c r="PBA812" s="116" t="s">
        <v>12</v>
      </c>
      <c r="PBB812" s="128" t="s">
        <v>224</v>
      </c>
      <c r="PBC812" s="128" t="s">
        <v>715</v>
      </c>
      <c r="PBD812" s="116" t="s">
        <v>194</v>
      </c>
      <c r="PBE812" s="116">
        <v>217250</v>
      </c>
      <c r="PBF812" s="118" t="s">
        <v>19</v>
      </c>
      <c r="PBG812" s="126" t="s">
        <v>186</v>
      </c>
      <c r="PBH812" s="116" t="s">
        <v>32</v>
      </c>
      <c r="PBI812" s="116" t="s">
        <v>935</v>
      </c>
      <c r="PBJ812" s="115">
        <v>4</v>
      </c>
      <c r="PBK812" s="115">
        <v>4</v>
      </c>
      <c r="PBL812" s="119" t="s">
        <v>208</v>
      </c>
      <c r="PBM812" s="121" t="s">
        <v>502</v>
      </c>
      <c r="PBN812" s="129"/>
      <c r="PBO812" s="116" t="s">
        <v>334</v>
      </c>
      <c r="PBP812" s="116">
        <v>7801090464</v>
      </c>
      <c r="PBQ812" s="116" t="s">
        <v>12</v>
      </c>
      <c r="PBR812" s="128" t="s">
        <v>224</v>
      </c>
      <c r="PBS812" s="128" t="s">
        <v>715</v>
      </c>
      <c r="PBT812" s="116" t="s">
        <v>194</v>
      </c>
      <c r="PBU812" s="116">
        <v>217250</v>
      </c>
      <c r="PBV812" s="118" t="s">
        <v>19</v>
      </c>
      <c r="PBW812" s="126" t="s">
        <v>186</v>
      </c>
      <c r="PBX812" s="116" t="s">
        <v>32</v>
      </c>
      <c r="PBY812" s="116" t="s">
        <v>935</v>
      </c>
      <c r="PBZ812" s="115">
        <v>4</v>
      </c>
      <c r="PCA812" s="115">
        <v>4</v>
      </c>
      <c r="PCB812" s="119" t="s">
        <v>208</v>
      </c>
      <c r="PCC812" s="121" t="s">
        <v>502</v>
      </c>
      <c r="PCD812" s="129"/>
      <c r="PCE812" s="116" t="s">
        <v>334</v>
      </c>
      <c r="PCF812" s="116">
        <v>7801090464</v>
      </c>
      <c r="PCG812" s="116" t="s">
        <v>12</v>
      </c>
      <c r="PCH812" s="128" t="s">
        <v>224</v>
      </c>
      <c r="PCI812" s="128" t="s">
        <v>715</v>
      </c>
      <c r="PCJ812" s="116" t="s">
        <v>194</v>
      </c>
      <c r="PCK812" s="116">
        <v>217250</v>
      </c>
      <c r="PCL812" s="118" t="s">
        <v>19</v>
      </c>
      <c r="PCM812" s="126" t="s">
        <v>186</v>
      </c>
      <c r="PCN812" s="116" t="s">
        <v>32</v>
      </c>
      <c r="PCO812" s="116" t="s">
        <v>935</v>
      </c>
      <c r="PCP812" s="115">
        <v>4</v>
      </c>
      <c r="PCQ812" s="115">
        <v>4</v>
      </c>
      <c r="PCR812" s="119" t="s">
        <v>208</v>
      </c>
      <c r="PCS812" s="121" t="s">
        <v>502</v>
      </c>
      <c r="PCT812" s="129"/>
      <c r="PCU812" s="116" t="s">
        <v>334</v>
      </c>
      <c r="PCV812" s="116">
        <v>7801090464</v>
      </c>
      <c r="PCW812" s="116" t="s">
        <v>12</v>
      </c>
      <c r="PCX812" s="128" t="s">
        <v>224</v>
      </c>
      <c r="PCY812" s="128" t="s">
        <v>715</v>
      </c>
      <c r="PCZ812" s="116" t="s">
        <v>194</v>
      </c>
      <c r="PDA812" s="116">
        <v>217250</v>
      </c>
      <c r="PDB812" s="118" t="s">
        <v>19</v>
      </c>
      <c r="PDC812" s="126" t="s">
        <v>186</v>
      </c>
      <c r="PDD812" s="116" t="s">
        <v>32</v>
      </c>
      <c r="PDE812" s="116" t="s">
        <v>935</v>
      </c>
      <c r="PDF812" s="115">
        <v>4</v>
      </c>
      <c r="PDG812" s="115">
        <v>4</v>
      </c>
      <c r="PDH812" s="119" t="s">
        <v>208</v>
      </c>
      <c r="PDI812" s="121" t="s">
        <v>502</v>
      </c>
      <c r="PDJ812" s="129"/>
      <c r="PDK812" s="116" t="s">
        <v>334</v>
      </c>
      <c r="PDL812" s="116">
        <v>7801090464</v>
      </c>
      <c r="PDM812" s="116" t="s">
        <v>12</v>
      </c>
      <c r="PDN812" s="128" t="s">
        <v>224</v>
      </c>
      <c r="PDO812" s="128" t="s">
        <v>715</v>
      </c>
      <c r="PDP812" s="116" t="s">
        <v>194</v>
      </c>
      <c r="PDQ812" s="116">
        <v>217250</v>
      </c>
      <c r="PDR812" s="118" t="s">
        <v>19</v>
      </c>
      <c r="PDS812" s="126" t="s">
        <v>186</v>
      </c>
      <c r="PDT812" s="116" t="s">
        <v>32</v>
      </c>
      <c r="PDU812" s="116" t="s">
        <v>935</v>
      </c>
      <c r="PDV812" s="115">
        <v>4</v>
      </c>
      <c r="PDW812" s="115">
        <v>4</v>
      </c>
      <c r="PDX812" s="119" t="s">
        <v>208</v>
      </c>
      <c r="PDY812" s="121" t="s">
        <v>502</v>
      </c>
      <c r="PDZ812" s="129"/>
      <c r="PEA812" s="116" t="s">
        <v>334</v>
      </c>
      <c r="PEB812" s="116">
        <v>7801090464</v>
      </c>
      <c r="PEC812" s="116" t="s">
        <v>12</v>
      </c>
      <c r="PED812" s="128" t="s">
        <v>224</v>
      </c>
      <c r="PEE812" s="128" t="s">
        <v>715</v>
      </c>
      <c r="PEF812" s="116" t="s">
        <v>194</v>
      </c>
      <c r="PEG812" s="116">
        <v>217250</v>
      </c>
      <c r="PEH812" s="118" t="s">
        <v>19</v>
      </c>
      <c r="PEI812" s="126" t="s">
        <v>186</v>
      </c>
      <c r="PEJ812" s="116" t="s">
        <v>32</v>
      </c>
      <c r="PEK812" s="116" t="s">
        <v>935</v>
      </c>
      <c r="PEL812" s="115">
        <v>4</v>
      </c>
      <c r="PEM812" s="115">
        <v>4</v>
      </c>
      <c r="PEN812" s="119" t="s">
        <v>208</v>
      </c>
      <c r="PEO812" s="121" t="s">
        <v>502</v>
      </c>
      <c r="PEP812" s="129"/>
      <c r="PEQ812" s="116" t="s">
        <v>334</v>
      </c>
      <c r="PER812" s="116">
        <v>7801090464</v>
      </c>
      <c r="PES812" s="116" t="s">
        <v>12</v>
      </c>
      <c r="PET812" s="128" t="s">
        <v>224</v>
      </c>
      <c r="PEU812" s="128" t="s">
        <v>715</v>
      </c>
      <c r="PEV812" s="116" t="s">
        <v>194</v>
      </c>
      <c r="PEW812" s="116">
        <v>217250</v>
      </c>
      <c r="PEX812" s="118" t="s">
        <v>19</v>
      </c>
      <c r="PEY812" s="126" t="s">
        <v>186</v>
      </c>
      <c r="PEZ812" s="116" t="s">
        <v>32</v>
      </c>
      <c r="PFA812" s="116" t="s">
        <v>935</v>
      </c>
      <c r="PFB812" s="115">
        <v>4</v>
      </c>
      <c r="PFC812" s="115">
        <v>4</v>
      </c>
      <c r="PFD812" s="119" t="s">
        <v>208</v>
      </c>
      <c r="PFE812" s="121" t="s">
        <v>502</v>
      </c>
      <c r="PFF812" s="129"/>
      <c r="PFG812" s="116" t="s">
        <v>334</v>
      </c>
      <c r="PFH812" s="116">
        <v>7801090464</v>
      </c>
      <c r="PFI812" s="116" t="s">
        <v>12</v>
      </c>
      <c r="PFJ812" s="128" t="s">
        <v>224</v>
      </c>
      <c r="PFK812" s="128" t="s">
        <v>715</v>
      </c>
      <c r="PFL812" s="116" t="s">
        <v>194</v>
      </c>
      <c r="PFM812" s="116">
        <v>217250</v>
      </c>
      <c r="PFN812" s="118" t="s">
        <v>19</v>
      </c>
      <c r="PFO812" s="126" t="s">
        <v>186</v>
      </c>
      <c r="PFP812" s="116" t="s">
        <v>32</v>
      </c>
      <c r="PFQ812" s="116" t="s">
        <v>935</v>
      </c>
      <c r="PFR812" s="115">
        <v>4</v>
      </c>
      <c r="PFS812" s="115">
        <v>4</v>
      </c>
      <c r="PFT812" s="119" t="s">
        <v>208</v>
      </c>
      <c r="PFU812" s="121" t="s">
        <v>502</v>
      </c>
      <c r="PFV812" s="129"/>
      <c r="PFW812" s="116" t="s">
        <v>334</v>
      </c>
      <c r="PFX812" s="116">
        <v>7801090464</v>
      </c>
      <c r="PFY812" s="116" t="s">
        <v>12</v>
      </c>
      <c r="PFZ812" s="128" t="s">
        <v>224</v>
      </c>
      <c r="PGA812" s="128" t="s">
        <v>715</v>
      </c>
      <c r="PGB812" s="116" t="s">
        <v>194</v>
      </c>
      <c r="PGC812" s="116">
        <v>217250</v>
      </c>
      <c r="PGD812" s="118" t="s">
        <v>19</v>
      </c>
      <c r="PGE812" s="126" t="s">
        <v>186</v>
      </c>
      <c r="PGF812" s="116" t="s">
        <v>32</v>
      </c>
      <c r="PGG812" s="116" t="s">
        <v>935</v>
      </c>
      <c r="PGH812" s="115">
        <v>4</v>
      </c>
      <c r="PGI812" s="115">
        <v>4</v>
      </c>
      <c r="PGJ812" s="119" t="s">
        <v>208</v>
      </c>
      <c r="PGK812" s="121" t="s">
        <v>502</v>
      </c>
      <c r="PGL812" s="129"/>
      <c r="PGM812" s="116" t="s">
        <v>334</v>
      </c>
      <c r="PGN812" s="116">
        <v>7801090464</v>
      </c>
      <c r="PGO812" s="116" t="s">
        <v>12</v>
      </c>
      <c r="PGP812" s="128" t="s">
        <v>224</v>
      </c>
      <c r="PGQ812" s="128" t="s">
        <v>715</v>
      </c>
      <c r="PGR812" s="116" t="s">
        <v>194</v>
      </c>
      <c r="PGS812" s="116">
        <v>217250</v>
      </c>
      <c r="PGT812" s="118" t="s">
        <v>19</v>
      </c>
      <c r="PGU812" s="126" t="s">
        <v>186</v>
      </c>
      <c r="PGV812" s="116" t="s">
        <v>32</v>
      </c>
      <c r="PGW812" s="116" t="s">
        <v>935</v>
      </c>
      <c r="PGX812" s="115">
        <v>4</v>
      </c>
      <c r="PGY812" s="115">
        <v>4</v>
      </c>
      <c r="PGZ812" s="119" t="s">
        <v>208</v>
      </c>
      <c r="PHA812" s="121" t="s">
        <v>502</v>
      </c>
      <c r="PHB812" s="129"/>
      <c r="PHC812" s="116" t="s">
        <v>334</v>
      </c>
      <c r="PHD812" s="116">
        <v>7801090464</v>
      </c>
      <c r="PHE812" s="116" t="s">
        <v>12</v>
      </c>
      <c r="PHF812" s="128" t="s">
        <v>224</v>
      </c>
      <c r="PHG812" s="128" t="s">
        <v>715</v>
      </c>
      <c r="PHH812" s="116" t="s">
        <v>194</v>
      </c>
      <c r="PHI812" s="116">
        <v>217250</v>
      </c>
      <c r="PHJ812" s="118" t="s">
        <v>19</v>
      </c>
      <c r="PHK812" s="126" t="s">
        <v>186</v>
      </c>
      <c r="PHL812" s="116" t="s">
        <v>32</v>
      </c>
      <c r="PHM812" s="116" t="s">
        <v>935</v>
      </c>
      <c r="PHN812" s="115">
        <v>4</v>
      </c>
      <c r="PHO812" s="115">
        <v>4</v>
      </c>
      <c r="PHP812" s="119" t="s">
        <v>208</v>
      </c>
      <c r="PHQ812" s="121" t="s">
        <v>502</v>
      </c>
      <c r="PHR812" s="129"/>
      <c r="PHS812" s="116" t="s">
        <v>334</v>
      </c>
      <c r="PHT812" s="116">
        <v>7801090464</v>
      </c>
      <c r="PHU812" s="116" t="s">
        <v>12</v>
      </c>
      <c r="PHV812" s="128" t="s">
        <v>224</v>
      </c>
      <c r="PHW812" s="128" t="s">
        <v>715</v>
      </c>
      <c r="PHX812" s="116" t="s">
        <v>194</v>
      </c>
      <c r="PHY812" s="116">
        <v>217250</v>
      </c>
      <c r="PHZ812" s="118" t="s">
        <v>19</v>
      </c>
      <c r="PIA812" s="126" t="s">
        <v>186</v>
      </c>
      <c r="PIB812" s="116" t="s">
        <v>32</v>
      </c>
      <c r="PIC812" s="116" t="s">
        <v>935</v>
      </c>
      <c r="PID812" s="115">
        <v>4</v>
      </c>
      <c r="PIE812" s="115">
        <v>4</v>
      </c>
      <c r="PIF812" s="119" t="s">
        <v>208</v>
      </c>
      <c r="PIG812" s="121" t="s">
        <v>502</v>
      </c>
      <c r="PIH812" s="129"/>
      <c r="PII812" s="116" t="s">
        <v>334</v>
      </c>
      <c r="PIJ812" s="116">
        <v>7801090464</v>
      </c>
      <c r="PIK812" s="116" t="s">
        <v>12</v>
      </c>
      <c r="PIL812" s="128" t="s">
        <v>224</v>
      </c>
      <c r="PIM812" s="128" t="s">
        <v>715</v>
      </c>
      <c r="PIN812" s="116" t="s">
        <v>194</v>
      </c>
      <c r="PIO812" s="116">
        <v>217250</v>
      </c>
      <c r="PIP812" s="118" t="s">
        <v>19</v>
      </c>
      <c r="PIQ812" s="126" t="s">
        <v>186</v>
      </c>
      <c r="PIR812" s="116" t="s">
        <v>32</v>
      </c>
      <c r="PIS812" s="116" t="s">
        <v>935</v>
      </c>
      <c r="PIT812" s="115">
        <v>4</v>
      </c>
      <c r="PIU812" s="115">
        <v>4</v>
      </c>
      <c r="PIV812" s="119" t="s">
        <v>208</v>
      </c>
      <c r="PIW812" s="121" t="s">
        <v>502</v>
      </c>
      <c r="PIX812" s="129"/>
      <c r="PIY812" s="116" t="s">
        <v>334</v>
      </c>
      <c r="PIZ812" s="116">
        <v>7801090464</v>
      </c>
      <c r="PJA812" s="116" t="s">
        <v>12</v>
      </c>
      <c r="PJB812" s="128" t="s">
        <v>224</v>
      </c>
      <c r="PJC812" s="128" t="s">
        <v>715</v>
      </c>
      <c r="PJD812" s="116" t="s">
        <v>194</v>
      </c>
      <c r="PJE812" s="116">
        <v>217250</v>
      </c>
      <c r="PJF812" s="118" t="s">
        <v>19</v>
      </c>
      <c r="PJG812" s="126" t="s">
        <v>186</v>
      </c>
      <c r="PJH812" s="116" t="s">
        <v>32</v>
      </c>
      <c r="PJI812" s="116" t="s">
        <v>935</v>
      </c>
      <c r="PJJ812" s="115">
        <v>4</v>
      </c>
      <c r="PJK812" s="115">
        <v>4</v>
      </c>
      <c r="PJL812" s="119" t="s">
        <v>208</v>
      </c>
      <c r="PJM812" s="121" t="s">
        <v>502</v>
      </c>
      <c r="PJN812" s="129"/>
      <c r="PJO812" s="116" t="s">
        <v>334</v>
      </c>
      <c r="PJP812" s="116">
        <v>7801090464</v>
      </c>
      <c r="PJQ812" s="116" t="s">
        <v>12</v>
      </c>
      <c r="PJR812" s="128" t="s">
        <v>224</v>
      </c>
      <c r="PJS812" s="128" t="s">
        <v>715</v>
      </c>
      <c r="PJT812" s="116" t="s">
        <v>194</v>
      </c>
      <c r="PJU812" s="116">
        <v>217250</v>
      </c>
      <c r="PJV812" s="118" t="s">
        <v>19</v>
      </c>
      <c r="PJW812" s="126" t="s">
        <v>186</v>
      </c>
      <c r="PJX812" s="116" t="s">
        <v>32</v>
      </c>
      <c r="PJY812" s="116" t="s">
        <v>935</v>
      </c>
      <c r="PJZ812" s="115">
        <v>4</v>
      </c>
      <c r="PKA812" s="115">
        <v>4</v>
      </c>
      <c r="PKB812" s="119" t="s">
        <v>208</v>
      </c>
      <c r="PKC812" s="121" t="s">
        <v>502</v>
      </c>
      <c r="PKD812" s="129"/>
      <c r="PKE812" s="116" t="s">
        <v>334</v>
      </c>
      <c r="PKF812" s="116">
        <v>7801090464</v>
      </c>
      <c r="PKG812" s="116" t="s">
        <v>12</v>
      </c>
      <c r="PKH812" s="128" t="s">
        <v>224</v>
      </c>
      <c r="PKI812" s="128" t="s">
        <v>715</v>
      </c>
      <c r="PKJ812" s="116" t="s">
        <v>194</v>
      </c>
      <c r="PKK812" s="116">
        <v>217250</v>
      </c>
      <c r="PKL812" s="118" t="s">
        <v>19</v>
      </c>
      <c r="PKM812" s="126" t="s">
        <v>186</v>
      </c>
      <c r="PKN812" s="116" t="s">
        <v>32</v>
      </c>
      <c r="PKO812" s="116" t="s">
        <v>935</v>
      </c>
      <c r="PKP812" s="115">
        <v>4</v>
      </c>
      <c r="PKQ812" s="115">
        <v>4</v>
      </c>
      <c r="PKR812" s="119" t="s">
        <v>208</v>
      </c>
      <c r="PKS812" s="121" t="s">
        <v>502</v>
      </c>
      <c r="PKT812" s="129"/>
      <c r="PKU812" s="116" t="s">
        <v>334</v>
      </c>
      <c r="PKV812" s="116">
        <v>7801090464</v>
      </c>
      <c r="PKW812" s="116" t="s">
        <v>12</v>
      </c>
      <c r="PKX812" s="128" t="s">
        <v>224</v>
      </c>
      <c r="PKY812" s="128" t="s">
        <v>715</v>
      </c>
      <c r="PKZ812" s="116" t="s">
        <v>194</v>
      </c>
      <c r="PLA812" s="116">
        <v>217250</v>
      </c>
      <c r="PLB812" s="118" t="s">
        <v>19</v>
      </c>
      <c r="PLC812" s="126" t="s">
        <v>186</v>
      </c>
      <c r="PLD812" s="116" t="s">
        <v>32</v>
      </c>
      <c r="PLE812" s="116" t="s">
        <v>935</v>
      </c>
      <c r="PLF812" s="115">
        <v>4</v>
      </c>
      <c r="PLG812" s="115">
        <v>4</v>
      </c>
      <c r="PLH812" s="119" t="s">
        <v>208</v>
      </c>
      <c r="PLI812" s="121" t="s">
        <v>502</v>
      </c>
      <c r="PLJ812" s="129"/>
      <c r="PLK812" s="116" t="s">
        <v>334</v>
      </c>
      <c r="PLL812" s="116">
        <v>7801090464</v>
      </c>
      <c r="PLM812" s="116" t="s">
        <v>12</v>
      </c>
      <c r="PLN812" s="128" t="s">
        <v>224</v>
      </c>
      <c r="PLO812" s="128" t="s">
        <v>715</v>
      </c>
      <c r="PLP812" s="116" t="s">
        <v>194</v>
      </c>
      <c r="PLQ812" s="116">
        <v>217250</v>
      </c>
      <c r="PLR812" s="118" t="s">
        <v>19</v>
      </c>
      <c r="PLS812" s="126" t="s">
        <v>186</v>
      </c>
      <c r="PLT812" s="116" t="s">
        <v>32</v>
      </c>
      <c r="PLU812" s="116" t="s">
        <v>935</v>
      </c>
      <c r="PLV812" s="115">
        <v>4</v>
      </c>
      <c r="PLW812" s="115">
        <v>4</v>
      </c>
      <c r="PLX812" s="119" t="s">
        <v>208</v>
      </c>
      <c r="PLY812" s="121" t="s">
        <v>502</v>
      </c>
      <c r="PLZ812" s="129"/>
      <c r="PMA812" s="116" t="s">
        <v>334</v>
      </c>
      <c r="PMB812" s="116">
        <v>7801090464</v>
      </c>
      <c r="PMC812" s="116" t="s">
        <v>12</v>
      </c>
      <c r="PMD812" s="128" t="s">
        <v>224</v>
      </c>
      <c r="PME812" s="128" t="s">
        <v>715</v>
      </c>
      <c r="PMF812" s="116" t="s">
        <v>194</v>
      </c>
      <c r="PMG812" s="116">
        <v>217250</v>
      </c>
      <c r="PMH812" s="118" t="s">
        <v>19</v>
      </c>
      <c r="PMI812" s="126" t="s">
        <v>186</v>
      </c>
      <c r="PMJ812" s="116" t="s">
        <v>32</v>
      </c>
      <c r="PMK812" s="116" t="s">
        <v>935</v>
      </c>
      <c r="PML812" s="115">
        <v>4</v>
      </c>
      <c r="PMM812" s="115">
        <v>4</v>
      </c>
      <c r="PMN812" s="119" t="s">
        <v>208</v>
      </c>
      <c r="PMO812" s="121" t="s">
        <v>502</v>
      </c>
      <c r="PMP812" s="129"/>
      <c r="PMQ812" s="116" t="s">
        <v>334</v>
      </c>
      <c r="PMR812" s="116">
        <v>7801090464</v>
      </c>
      <c r="PMS812" s="116" t="s">
        <v>12</v>
      </c>
      <c r="PMT812" s="128" t="s">
        <v>224</v>
      </c>
      <c r="PMU812" s="128" t="s">
        <v>715</v>
      </c>
      <c r="PMV812" s="116" t="s">
        <v>194</v>
      </c>
      <c r="PMW812" s="116">
        <v>217250</v>
      </c>
      <c r="PMX812" s="118" t="s">
        <v>19</v>
      </c>
      <c r="PMY812" s="126" t="s">
        <v>186</v>
      </c>
      <c r="PMZ812" s="116" t="s">
        <v>32</v>
      </c>
      <c r="PNA812" s="116" t="s">
        <v>935</v>
      </c>
      <c r="PNB812" s="115">
        <v>4</v>
      </c>
      <c r="PNC812" s="115">
        <v>4</v>
      </c>
      <c r="PND812" s="119" t="s">
        <v>208</v>
      </c>
      <c r="PNE812" s="121" t="s">
        <v>502</v>
      </c>
      <c r="PNF812" s="129"/>
      <c r="PNG812" s="116" t="s">
        <v>334</v>
      </c>
      <c r="PNH812" s="116">
        <v>7801090464</v>
      </c>
      <c r="PNI812" s="116" t="s">
        <v>12</v>
      </c>
      <c r="PNJ812" s="128" t="s">
        <v>224</v>
      </c>
      <c r="PNK812" s="128" t="s">
        <v>715</v>
      </c>
      <c r="PNL812" s="116" t="s">
        <v>194</v>
      </c>
      <c r="PNM812" s="116">
        <v>217250</v>
      </c>
      <c r="PNN812" s="118" t="s">
        <v>19</v>
      </c>
      <c r="PNO812" s="126" t="s">
        <v>186</v>
      </c>
      <c r="PNP812" s="116" t="s">
        <v>32</v>
      </c>
      <c r="PNQ812" s="116" t="s">
        <v>935</v>
      </c>
      <c r="PNR812" s="115">
        <v>4</v>
      </c>
      <c r="PNS812" s="115">
        <v>4</v>
      </c>
      <c r="PNT812" s="119" t="s">
        <v>208</v>
      </c>
      <c r="PNU812" s="121" t="s">
        <v>502</v>
      </c>
      <c r="PNV812" s="129"/>
      <c r="PNW812" s="116" t="s">
        <v>334</v>
      </c>
      <c r="PNX812" s="116">
        <v>7801090464</v>
      </c>
      <c r="PNY812" s="116" t="s">
        <v>12</v>
      </c>
      <c r="PNZ812" s="128" t="s">
        <v>224</v>
      </c>
      <c r="POA812" s="128" t="s">
        <v>715</v>
      </c>
      <c r="POB812" s="116" t="s">
        <v>194</v>
      </c>
      <c r="POC812" s="116">
        <v>217250</v>
      </c>
      <c r="POD812" s="118" t="s">
        <v>19</v>
      </c>
      <c r="POE812" s="126" t="s">
        <v>186</v>
      </c>
      <c r="POF812" s="116" t="s">
        <v>32</v>
      </c>
      <c r="POG812" s="116" t="s">
        <v>935</v>
      </c>
      <c r="POH812" s="115">
        <v>4</v>
      </c>
      <c r="POI812" s="115">
        <v>4</v>
      </c>
      <c r="POJ812" s="119" t="s">
        <v>208</v>
      </c>
      <c r="POK812" s="121" t="s">
        <v>502</v>
      </c>
      <c r="POL812" s="129"/>
      <c r="POM812" s="116" t="s">
        <v>334</v>
      </c>
      <c r="PON812" s="116">
        <v>7801090464</v>
      </c>
      <c r="POO812" s="116" t="s">
        <v>12</v>
      </c>
      <c r="POP812" s="128" t="s">
        <v>224</v>
      </c>
      <c r="POQ812" s="128" t="s">
        <v>715</v>
      </c>
      <c r="POR812" s="116" t="s">
        <v>194</v>
      </c>
      <c r="POS812" s="116">
        <v>217250</v>
      </c>
      <c r="POT812" s="118" t="s">
        <v>19</v>
      </c>
      <c r="POU812" s="126" t="s">
        <v>186</v>
      </c>
      <c r="POV812" s="116" t="s">
        <v>32</v>
      </c>
      <c r="POW812" s="116" t="s">
        <v>935</v>
      </c>
      <c r="POX812" s="115">
        <v>4</v>
      </c>
      <c r="POY812" s="115">
        <v>4</v>
      </c>
      <c r="POZ812" s="119" t="s">
        <v>208</v>
      </c>
      <c r="PPA812" s="121" t="s">
        <v>502</v>
      </c>
      <c r="PPB812" s="129"/>
      <c r="PPC812" s="116" t="s">
        <v>334</v>
      </c>
      <c r="PPD812" s="116">
        <v>7801090464</v>
      </c>
      <c r="PPE812" s="116" t="s">
        <v>12</v>
      </c>
      <c r="PPF812" s="128" t="s">
        <v>224</v>
      </c>
      <c r="PPG812" s="128" t="s">
        <v>715</v>
      </c>
      <c r="PPH812" s="116" t="s">
        <v>194</v>
      </c>
      <c r="PPI812" s="116">
        <v>217250</v>
      </c>
      <c r="PPJ812" s="118" t="s">
        <v>19</v>
      </c>
      <c r="PPK812" s="126" t="s">
        <v>186</v>
      </c>
      <c r="PPL812" s="116" t="s">
        <v>32</v>
      </c>
      <c r="PPM812" s="116" t="s">
        <v>935</v>
      </c>
      <c r="PPN812" s="115">
        <v>4</v>
      </c>
      <c r="PPO812" s="115">
        <v>4</v>
      </c>
      <c r="PPP812" s="119" t="s">
        <v>208</v>
      </c>
      <c r="PPQ812" s="121" t="s">
        <v>502</v>
      </c>
      <c r="PPR812" s="129"/>
      <c r="PPS812" s="116" t="s">
        <v>334</v>
      </c>
      <c r="PPT812" s="116">
        <v>7801090464</v>
      </c>
      <c r="PPU812" s="116" t="s">
        <v>12</v>
      </c>
      <c r="PPV812" s="128" t="s">
        <v>224</v>
      </c>
      <c r="PPW812" s="128" t="s">
        <v>715</v>
      </c>
      <c r="PPX812" s="116" t="s">
        <v>194</v>
      </c>
      <c r="PPY812" s="116">
        <v>217250</v>
      </c>
      <c r="PPZ812" s="118" t="s">
        <v>19</v>
      </c>
      <c r="PQA812" s="126" t="s">
        <v>186</v>
      </c>
      <c r="PQB812" s="116" t="s">
        <v>32</v>
      </c>
      <c r="PQC812" s="116" t="s">
        <v>935</v>
      </c>
      <c r="PQD812" s="115">
        <v>4</v>
      </c>
      <c r="PQE812" s="115">
        <v>4</v>
      </c>
      <c r="PQF812" s="119" t="s">
        <v>208</v>
      </c>
      <c r="PQG812" s="121" t="s">
        <v>502</v>
      </c>
      <c r="PQH812" s="129"/>
      <c r="PQI812" s="116" t="s">
        <v>334</v>
      </c>
      <c r="PQJ812" s="116">
        <v>7801090464</v>
      </c>
      <c r="PQK812" s="116" t="s">
        <v>12</v>
      </c>
      <c r="PQL812" s="128" t="s">
        <v>224</v>
      </c>
      <c r="PQM812" s="128" t="s">
        <v>715</v>
      </c>
      <c r="PQN812" s="116" t="s">
        <v>194</v>
      </c>
      <c r="PQO812" s="116">
        <v>217250</v>
      </c>
      <c r="PQP812" s="118" t="s">
        <v>19</v>
      </c>
      <c r="PQQ812" s="126" t="s">
        <v>186</v>
      </c>
      <c r="PQR812" s="116" t="s">
        <v>32</v>
      </c>
      <c r="PQS812" s="116" t="s">
        <v>935</v>
      </c>
      <c r="PQT812" s="115">
        <v>4</v>
      </c>
      <c r="PQU812" s="115">
        <v>4</v>
      </c>
      <c r="PQV812" s="119" t="s">
        <v>208</v>
      </c>
      <c r="PQW812" s="121" t="s">
        <v>502</v>
      </c>
      <c r="PQX812" s="129"/>
      <c r="PQY812" s="116" t="s">
        <v>334</v>
      </c>
      <c r="PQZ812" s="116">
        <v>7801090464</v>
      </c>
      <c r="PRA812" s="116" t="s">
        <v>12</v>
      </c>
      <c r="PRB812" s="128" t="s">
        <v>224</v>
      </c>
      <c r="PRC812" s="128" t="s">
        <v>715</v>
      </c>
      <c r="PRD812" s="116" t="s">
        <v>194</v>
      </c>
      <c r="PRE812" s="116">
        <v>217250</v>
      </c>
      <c r="PRF812" s="118" t="s">
        <v>19</v>
      </c>
      <c r="PRG812" s="126" t="s">
        <v>186</v>
      </c>
      <c r="PRH812" s="116" t="s">
        <v>32</v>
      </c>
      <c r="PRI812" s="116" t="s">
        <v>935</v>
      </c>
      <c r="PRJ812" s="115">
        <v>4</v>
      </c>
      <c r="PRK812" s="115">
        <v>4</v>
      </c>
      <c r="PRL812" s="119" t="s">
        <v>208</v>
      </c>
      <c r="PRM812" s="121" t="s">
        <v>502</v>
      </c>
      <c r="PRN812" s="129"/>
      <c r="PRO812" s="116" t="s">
        <v>334</v>
      </c>
      <c r="PRP812" s="116">
        <v>7801090464</v>
      </c>
      <c r="PRQ812" s="116" t="s">
        <v>12</v>
      </c>
      <c r="PRR812" s="128" t="s">
        <v>224</v>
      </c>
      <c r="PRS812" s="128" t="s">
        <v>715</v>
      </c>
      <c r="PRT812" s="116" t="s">
        <v>194</v>
      </c>
      <c r="PRU812" s="116">
        <v>217250</v>
      </c>
      <c r="PRV812" s="118" t="s">
        <v>19</v>
      </c>
      <c r="PRW812" s="126" t="s">
        <v>186</v>
      </c>
      <c r="PRX812" s="116" t="s">
        <v>32</v>
      </c>
      <c r="PRY812" s="116" t="s">
        <v>935</v>
      </c>
      <c r="PRZ812" s="115">
        <v>4</v>
      </c>
      <c r="PSA812" s="115">
        <v>4</v>
      </c>
      <c r="PSB812" s="119" t="s">
        <v>208</v>
      </c>
      <c r="PSC812" s="121" t="s">
        <v>502</v>
      </c>
      <c r="PSD812" s="129"/>
      <c r="PSE812" s="116" t="s">
        <v>334</v>
      </c>
      <c r="PSF812" s="116">
        <v>7801090464</v>
      </c>
      <c r="PSG812" s="116" t="s">
        <v>12</v>
      </c>
      <c r="PSH812" s="128" t="s">
        <v>224</v>
      </c>
      <c r="PSI812" s="128" t="s">
        <v>715</v>
      </c>
      <c r="PSJ812" s="116" t="s">
        <v>194</v>
      </c>
      <c r="PSK812" s="116">
        <v>217250</v>
      </c>
      <c r="PSL812" s="118" t="s">
        <v>19</v>
      </c>
      <c r="PSM812" s="126" t="s">
        <v>186</v>
      </c>
      <c r="PSN812" s="116" t="s">
        <v>32</v>
      </c>
      <c r="PSO812" s="116" t="s">
        <v>935</v>
      </c>
      <c r="PSP812" s="115">
        <v>4</v>
      </c>
      <c r="PSQ812" s="115">
        <v>4</v>
      </c>
      <c r="PSR812" s="119" t="s">
        <v>208</v>
      </c>
      <c r="PSS812" s="121" t="s">
        <v>502</v>
      </c>
      <c r="PST812" s="129"/>
      <c r="PSU812" s="116" t="s">
        <v>334</v>
      </c>
      <c r="PSV812" s="116">
        <v>7801090464</v>
      </c>
      <c r="PSW812" s="116" t="s">
        <v>12</v>
      </c>
      <c r="PSX812" s="128" t="s">
        <v>224</v>
      </c>
      <c r="PSY812" s="128" t="s">
        <v>715</v>
      </c>
      <c r="PSZ812" s="116" t="s">
        <v>194</v>
      </c>
      <c r="PTA812" s="116">
        <v>217250</v>
      </c>
      <c r="PTB812" s="118" t="s">
        <v>19</v>
      </c>
      <c r="PTC812" s="126" t="s">
        <v>186</v>
      </c>
      <c r="PTD812" s="116" t="s">
        <v>32</v>
      </c>
      <c r="PTE812" s="116" t="s">
        <v>935</v>
      </c>
      <c r="PTF812" s="115">
        <v>4</v>
      </c>
      <c r="PTG812" s="115">
        <v>4</v>
      </c>
      <c r="PTH812" s="119" t="s">
        <v>208</v>
      </c>
      <c r="PTI812" s="121" t="s">
        <v>502</v>
      </c>
      <c r="PTJ812" s="129"/>
      <c r="PTK812" s="116" t="s">
        <v>334</v>
      </c>
      <c r="PTL812" s="116">
        <v>7801090464</v>
      </c>
      <c r="PTM812" s="116" t="s">
        <v>12</v>
      </c>
      <c r="PTN812" s="128" t="s">
        <v>224</v>
      </c>
      <c r="PTO812" s="128" t="s">
        <v>715</v>
      </c>
      <c r="PTP812" s="116" t="s">
        <v>194</v>
      </c>
      <c r="PTQ812" s="116">
        <v>217250</v>
      </c>
      <c r="PTR812" s="118" t="s">
        <v>19</v>
      </c>
      <c r="PTS812" s="126" t="s">
        <v>186</v>
      </c>
      <c r="PTT812" s="116" t="s">
        <v>32</v>
      </c>
      <c r="PTU812" s="116" t="s">
        <v>935</v>
      </c>
      <c r="PTV812" s="115">
        <v>4</v>
      </c>
      <c r="PTW812" s="115">
        <v>4</v>
      </c>
      <c r="PTX812" s="119" t="s">
        <v>208</v>
      </c>
      <c r="PTY812" s="121" t="s">
        <v>502</v>
      </c>
      <c r="PTZ812" s="129"/>
      <c r="PUA812" s="116" t="s">
        <v>334</v>
      </c>
      <c r="PUB812" s="116">
        <v>7801090464</v>
      </c>
      <c r="PUC812" s="116" t="s">
        <v>12</v>
      </c>
      <c r="PUD812" s="128" t="s">
        <v>224</v>
      </c>
      <c r="PUE812" s="128" t="s">
        <v>715</v>
      </c>
      <c r="PUF812" s="116" t="s">
        <v>194</v>
      </c>
      <c r="PUG812" s="116">
        <v>217250</v>
      </c>
      <c r="PUH812" s="118" t="s">
        <v>19</v>
      </c>
      <c r="PUI812" s="126" t="s">
        <v>186</v>
      </c>
      <c r="PUJ812" s="116" t="s">
        <v>32</v>
      </c>
      <c r="PUK812" s="116" t="s">
        <v>935</v>
      </c>
      <c r="PUL812" s="115">
        <v>4</v>
      </c>
      <c r="PUM812" s="115">
        <v>4</v>
      </c>
      <c r="PUN812" s="119" t="s">
        <v>208</v>
      </c>
      <c r="PUO812" s="121" t="s">
        <v>502</v>
      </c>
      <c r="PUP812" s="129"/>
      <c r="PUQ812" s="116" t="s">
        <v>334</v>
      </c>
      <c r="PUR812" s="116">
        <v>7801090464</v>
      </c>
      <c r="PUS812" s="116" t="s">
        <v>12</v>
      </c>
      <c r="PUT812" s="128" t="s">
        <v>224</v>
      </c>
      <c r="PUU812" s="128" t="s">
        <v>715</v>
      </c>
      <c r="PUV812" s="116" t="s">
        <v>194</v>
      </c>
      <c r="PUW812" s="116">
        <v>217250</v>
      </c>
      <c r="PUX812" s="118" t="s">
        <v>19</v>
      </c>
      <c r="PUY812" s="126" t="s">
        <v>186</v>
      </c>
      <c r="PUZ812" s="116" t="s">
        <v>32</v>
      </c>
      <c r="PVA812" s="116" t="s">
        <v>935</v>
      </c>
      <c r="PVB812" s="115">
        <v>4</v>
      </c>
      <c r="PVC812" s="115">
        <v>4</v>
      </c>
      <c r="PVD812" s="119" t="s">
        <v>208</v>
      </c>
      <c r="PVE812" s="121" t="s">
        <v>502</v>
      </c>
      <c r="PVF812" s="129"/>
      <c r="PVG812" s="116" t="s">
        <v>334</v>
      </c>
      <c r="PVH812" s="116">
        <v>7801090464</v>
      </c>
      <c r="PVI812" s="116" t="s">
        <v>12</v>
      </c>
      <c r="PVJ812" s="128" t="s">
        <v>224</v>
      </c>
      <c r="PVK812" s="128" t="s">
        <v>715</v>
      </c>
      <c r="PVL812" s="116" t="s">
        <v>194</v>
      </c>
      <c r="PVM812" s="116">
        <v>217250</v>
      </c>
      <c r="PVN812" s="118" t="s">
        <v>19</v>
      </c>
      <c r="PVO812" s="126" t="s">
        <v>186</v>
      </c>
      <c r="PVP812" s="116" t="s">
        <v>32</v>
      </c>
      <c r="PVQ812" s="116" t="s">
        <v>935</v>
      </c>
      <c r="PVR812" s="115">
        <v>4</v>
      </c>
      <c r="PVS812" s="115">
        <v>4</v>
      </c>
      <c r="PVT812" s="119" t="s">
        <v>208</v>
      </c>
      <c r="PVU812" s="121" t="s">
        <v>502</v>
      </c>
      <c r="PVV812" s="129"/>
      <c r="PVW812" s="116" t="s">
        <v>334</v>
      </c>
      <c r="PVX812" s="116">
        <v>7801090464</v>
      </c>
      <c r="PVY812" s="116" t="s">
        <v>12</v>
      </c>
      <c r="PVZ812" s="128" t="s">
        <v>224</v>
      </c>
      <c r="PWA812" s="128" t="s">
        <v>715</v>
      </c>
      <c r="PWB812" s="116" t="s">
        <v>194</v>
      </c>
      <c r="PWC812" s="116">
        <v>217250</v>
      </c>
      <c r="PWD812" s="118" t="s">
        <v>19</v>
      </c>
      <c r="PWE812" s="126" t="s">
        <v>186</v>
      </c>
      <c r="PWF812" s="116" t="s">
        <v>32</v>
      </c>
      <c r="PWG812" s="116" t="s">
        <v>935</v>
      </c>
      <c r="PWH812" s="115">
        <v>4</v>
      </c>
      <c r="PWI812" s="115">
        <v>4</v>
      </c>
      <c r="PWJ812" s="119" t="s">
        <v>208</v>
      </c>
      <c r="PWK812" s="121" t="s">
        <v>502</v>
      </c>
      <c r="PWL812" s="129"/>
      <c r="PWM812" s="116" t="s">
        <v>334</v>
      </c>
      <c r="PWN812" s="116">
        <v>7801090464</v>
      </c>
      <c r="PWO812" s="116" t="s">
        <v>12</v>
      </c>
      <c r="PWP812" s="128" t="s">
        <v>224</v>
      </c>
      <c r="PWQ812" s="128" t="s">
        <v>715</v>
      </c>
      <c r="PWR812" s="116" t="s">
        <v>194</v>
      </c>
      <c r="PWS812" s="116">
        <v>217250</v>
      </c>
      <c r="PWT812" s="118" t="s">
        <v>19</v>
      </c>
      <c r="PWU812" s="126" t="s">
        <v>186</v>
      </c>
      <c r="PWV812" s="116" t="s">
        <v>32</v>
      </c>
      <c r="PWW812" s="116" t="s">
        <v>935</v>
      </c>
      <c r="PWX812" s="115">
        <v>4</v>
      </c>
      <c r="PWY812" s="115">
        <v>4</v>
      </c>
      <c r="PWZ812" s="119" t="s">
        <v>208</v>
      </c>
      <c r="PXA812" s="121" t="s">
        <v>502</v>
      </c>
      <c r="PXB812" s="129"/>
      <c r="PXC812" s="116" t="s">
        <v>334</v>
      </c>
      <c r="PXD812" s="116">
        <v>7801090464</v>
      </c>
      <c r="PXE812" s="116" t="s">
        <v>12</v>
      </c>
      <c r="PXF812" s="128" t="s">
        <v>224</v>
      </c>
      <c r="PXG812" s="128" t="s">
        <v>715</v>
      </c>
      <c r="PXH812" s="116" t="s">
        <v>194</v>
      </c>
      <c r="PXI812" s="116">
        <v>217250</v>
      </c>
      <c r="PXJ812" s="118" t="s">
        <v>19</v>
      </c>
      <c r="PXK812" s="126" t="s">
        <v>186</v>
      </c>
      <c r="PXL812" s="116" t="s">
        <v>32</v>
      </c>
      <c r="PXM812" s="116" t="s">
        <v>935</v>
      </c>
      <c r="PXN812" s="115">
        <v>4</v>
      </c>
      <c r="PXO812" s="115">
        <v>4</v>
      </c>
      <c r="PXP812" s="119" t="s">
        <v>208</v>
      </c>
      <c r="PXQ812" s="121" t="s">
        <v>502</v>
      </c>
      <c r="PXR812" s="129"/>
      <c r="PXS812" s="116" t="s">
        <v>334</v>
      </c>
      <c r="PXT812" s="116">
        <v>7801090464</v>
      </c>
      <c r="PXU812" s="116" t="s">
        <v>12</v>
      </c>
      <c r="PXV812" s="128" t="s">
        <v>224</v>
      </c>
      <c r="PXW812" s="128" t="s">
        <v>715</v>
      </c>
      <c r="PXX812" s="116" t="s">
        <v>194</v>
      </c>
      <c r="PXY812" s="116">
        <v>217250</v>
      </c>
      <c r="PXZ812" s="118" t="s">
        <v>19</v>
      </c>
      <c r="PYA812" s="126" t="s">
        <v>186</v>
      </c>
      <c r="PYB812" s="116" t="s">
        <v>32</v>
      </c>
      <c r="PYC812" s="116" t="s">
        <v>935</v>
      </c>
      <c r="PYD812" s="115">
        <v>4</v>
      </c>
      <c r="PYE812" s="115">
        <v>4</v>
      </c>
      <c r="PYF812" s="119" t="s">
        <v>208</v>
      </c>
      <c r="PYG812" s="121" t="s">
        <v>502</v>
      </c>
      <c r="PYH812" s="129"/>
      <c r="PYI812" s="116" t="s">
        <v>334</v>
      </c>
      <c r="PYJ812" s="116">
        <v>7801090464</v>
      </c>
      <c r="PYK812" s="116" t="s">
        <v>12</v>
      </c>
      <c r="PYL812" s="128" t="s">
        <v>224</v>
      </c>
      <c r="PYM812" s="128" t="s">
        <v>715</v>
      </c>
      <c r="PYN812" s="116" t="s">
        <v>194</v>
      </c>
      <c r="PYO812" s="116">
        <v>217250</v>
      </c>
      <c r="PYP812" s="118" t="s">
        <v>19</v>
      </c>
      <c r="PYQ812" s="126" t="s">
        <v>186</v>
      </c>
      <c r="PYR812" s="116" t="s">
        <v>32</v>
      </c>
      <c r="PYS812" s="116" t="s">
        <v>935</v>
      </c>
      <c r="PYT812" s="115">
        <v>4</v>
      </c>
      <c r="PYU812" s="115">
        <v>4</v>
      </c>
      <c r="PYV812" s="119" t="s">
        <v>208</v>
      </c>
      <c r="PYW812" s="121" t="s">
        <v>502</v>
      </c>
      <c r="PYX812" s="129"/>
      <c r="PYY812" s="116" t="s">
        <v>334</v>
      </c>
      <c r="PYZ812" s="116">
        <v>7801090464</v>
      </c>
      <c r="PZA812" s="116" t="s">
        <v>12</v>
      </c>
      <c r="PZB812" s="128" t="s">
        <v>224</v>
      </c>
      <c r="PZC812" s="128" t="s">
        <v>715</v>
      </c>
      <c r="PZD812" s="116" t="s">
        <v>194</v>
      </c>
      <c r="PZE812" s="116">
        <v>217250</v>
      </c>
      <c r="PZF812" s="118" t="s">
        <v>19</v>
      </c>
      <c r="PZG812" s="126" t="s">
        <v>186</v>
      </c>
      <c r="PZH812" s="116" t="s">
        <v>32</v>
      </c>
      <c r="PZI812" s="116" t="s">
        <v>935</v>
      </c>
      <c r="PZJ812" s="115">
        <v>4</v>
      </c>
      <c r="PZK812" s="115">
        <v>4</v>
      </c>
      <c r="PZL812" s="119" t="s">
        <v>208</v>
      </c>
      <c r="PZM812" s="121" t="s">
        <v>502</v>
      </c>
      <c r="PZN812" s="129"/>
      <c r="PZO812" s="116" t="s">
        <v>334</v>
      </c>
      <c r="PZP812" s="116">
        <v>7801090464</v>
      </c>
      <c r="PZQ812" s="116" t="s">
        <v>12</v>
      </c>
      <c r="PZR812" s="128" t="s">
        <v>224</v>
      </c>
      <c r="PZS812" s="128" t="s">
        <v>715</v>
      </c>
      <c r="PZT812" s="116" t="s">
        <v>194</v>
      </c>
      <c r="PZU812" s="116">
        <v>217250</v>
      </c>
      <c r="PZV812" s="118" t="s">
        <v>19</v>
      </c>
      <c r="PZW812" s="126" t="s">
        <v>186</v>
      </c>
      <c r="PZX812" s="116" t="s">
        <v>32</v>
      </c>
      <c r="PZY812" s="116" t="s">
        <v>935</v>
      </c>
      <c r="PZZ812" s="115">
        <v>4</v>
      </c>
      <c r="QAA812" s="115">
        <v>4</v>
      </c>
      <c r="QAB812" s="119" t="s">
        <v>208</v>
      </c>
      <c r="QAC812" s="121" t="s">
        <v>502</v>
      </c>
      <c r="QAD812" s="129"/>
      <c r="QAE812" s="116" t="s">
        <v>334</v>
      </c>
      <c r="QAF812" s="116">
        <v>7801090464</v>
      </c>
      <c r="QAG812" s="116" t="s">
        <v>12</v>
      </c>
      <c r="QAH812" s="128" t="s">
        <v>224</v>
      </c>
      <c r="QAI812" s="128" t="s">
        <v>715</v>
      </c>
      <c r="QAJ812" s="116" t="s">
        <v>194</v>
      </c>
      <c r="QAK812" s="116">
        <v>217250</v>
      </c>
      <c r="QAL812" s="118" t="s">
        <v>19</v>
      </c>
      <c r="QAM812" s="126" t="s">
        <v>186</v>
      </c>
      <c r="QAN812" s="116" t="s">
        <v>32</v>
      </c>
      <c r="QAO812" s="116" t="s">
        <v>935</v>
      </c>
      <c r="QAP812" s="115">
        <v>4</v>
      </c>
      <c r="QAQ812" s="115">
        <v>4</v>
      </c>
      <c r="QAR812" s="119" t="s">
        <v>208</v>
      </c>
      <c r="QAS812" s="121" t="s">
        <v>502</v>
      </c>
      <c r="QAT812" s="129"/>
      <c r="QAU812" s="116" t="s">
        <v>334</v>
      </c>
      <c r="QAV812" s="116">
        <v>7801090464</v>
      </c>
      <c r="QAW812" s="116" t="s">
        <v>12</v>
      </c>
      <c r="QAX812" s="128" t="s">
        <v>224</v>
      </c>
      <c r="QAY812" s="128" t="s">
        <v>715</v>
      </c>
      <c r="QAZ812" s="116" t="s">
        <v>194</v>
      </c>
      <c r="QBA812" s="116">
        <v>217250</v>
      </c>
      <c r="QBB812" s="118" t="s">
        <v>19</v>
      </c>
      <c r="QBC812" s="126" t="s">
        <v>186</v>
      </c>
      <c r="QBD812" s="116" t="s">
        <v>32</v>
      </c>
      <c r="QBE812" s="116" t="s">
        <v>935</v>
      </c>
      <c r="QBF812" s="115">
        <v>4</v>
      </c>
      <c r="QBG812" s="115">
        <v>4</v>
      </c>
      <c r="QBH812" s="119" t="s">
        <v>208</v>
      </c>
      <c r="QBI812" s="121" t="s">
        <v>502</v>
      </c>
      <c r="QBJ812" s="129"/>
      <c r="QBK812" s="116" t="s">
        <v>334</v>
      </c>
      <c r="QBL812" s="116">
        <v>7801090464</v>
      </c>
      <c r="QBM812" s="116" t="s">
        <v>12</v>
      </c>
      <c r="QBN812" s="128" t="s">
        <v>224</v>
      </c>
      <c r="QBO812" s="128" t="s">
        <v>715</v>
      </c>
      <c r="QBP812" s="116" t="s">
        <v>194</v>
      </c>
      <c r="QBQ812" s="116">
        <v>217250</v>
      </c>
      <c r="QBR812" s="118" t="s">
        <v>19</v>
      </c>
      <c r="QBS812" s="126" t="s">
        <v>186</v>
      </c>
      <c r="QBT812" s="116" t="s">
        <v>32</v>
      </c>
      <c r="QBU812" s="116" t="s">
        <v>935</v>
      </c>
      <c r="QBV812" s="115">
        <v>4</v>
      </c>
      <c r="QBW812" s="115">
        <v>4</v>
      </c>
      <c r="QBX812" s="119" t="s">
        <v>208</v>
      </c>
      <c r="QBY812" s="121" t="s">
        <v>502</v>
      </c>
      <c r="QBZ812" s="129"/>
      <c r="QCA812" s="116" t="s">
        <v>334</v>
      </c>
      <c r="QCB812" s="116">
        <v>7801090464</v>
      </c>
      <c r="QCC812" s="116" t="s">
        <v>12</v>
      </c>
      <c r="QCD812" s="128" t="s">
        <v>224</v>
      </c>
      <c r="QCE812" s="128" t="s">
        <v>715</v>
      </c>
      <c r="QCF812" s="116" t="s">
        <v>194</v>
      </c>
      <c r="QCG812" s="116">
        <v>217250</v>
      </c>
      <c r="QCH812" s="118" t="s">
        <v>19</v>
      </c>
      <c r="QCI812" s="126" t="s">
        <v>186</v>
      </c>
      <c r="QCJ812" s="116" t="s">
        <v>32</v>
      </c>
      <c r="QCK812" s="116" t="s">
        <v>935</v>
      </c>
      <c r="QCL812" s="115">
        <v>4</v>
      </c>
      <c r="QCM812" s="115">
        <v>4</v>
      </c>
      <c r="QCN812" s="119" t="s">
        <v>208</v>
      </c>
      <c r="QCO812" s="121" t="s">
        <v>502</v>
      </c>
      <c r="QCP812" s="129"/>
      <c r="QCQ812" s="116" t="s">
        <v>334</v>
      </c>
      <c r="QCR812" s="116">
        <v>7801090464</v>
      </c>
      <c r="QCS812" s="116" t="s">
        <v>12</v>
      </c>
      <c r="QCT812" s="128" t="s">
        <v>224</v>
      </c>
      <c r="QCU812" s="128" t="s">
        <v>715</v>
      </c>
      <c r="QCV812" s="116" t="s">
        <v>194</v>
      </c>
      <c r="QCW812" s="116">
        <v>217250</v>
      </c>
      <c r="QCX812" s="118" t="s">
        <v>19</v>
      </c>
      <c r="QCY812" s="126" t="s">
        <v>186</v>
      </c>
      <c r="QCZ812" s="116" t="s">
        <v>32</v>
      </c>
      <c r="QDA812" s="116" t="s">
        <v>935</v>
      </c>
      <c r="QDB812" s="115">
        <v>4</v>
      </c>
      <c r="QDC812" s="115">
        <v>4</v>
      </c>
      <c r="QDD812" s="119" t="s">
        <v>208</v>
      </c>
      <c r="QDE812" s="121" t="s">
        <v>502</v>
      </c>
      <c r="QDF812" s="129"/>
      <c r="QDG812" s="116" t="s">
        <v>334</v>
      </c>
      <c r="QDH812" s="116">
        <v>7801090464</v>
      </c>
      <c r="QDI812" s="116" t="s">
        <v>12</v>
      </c>
      <c r="QDJ812" s="128" t="s">
        <v>224</v>
      </c>
      <c r="QDK812" s="128" t="s">
        <v>715</v>
      </c>
      <c r="QDL812" s="116" t="s">
        <v>194</v>
      </c>
      <c r="QDM812" s="116">
        <v>217250</v>
      </c>
      <c r="QDN812" s="118" t="s">
        <v>19</v>
      </c>
      <c r="QDO812" s="126" t="s">
        <v>186</v>
      </c>
      <c r="QDP812" s="116" t="s">
        <v>32</v>
      </c>
      <c r="QDQ812" s="116" t="s">
        <v>935</v>
      </c>
      <c r="QDR812" s="115">
        <v>4</v>
      </c>
      <c r="QDS812" s="115">
        <v>4</v>
      </c>
      <c r="QDT812" s="119" t="s">
        <v>208</v>
      </c>
      <c r="QDU812" s="121" t="s">
        <v>502</v>
      </c>
      <c r="QDV812" s="129"/>
      <c r="QDW812" s="116" t="s">
        <v>334</v>
      </c>
      <c r="QDX812" s="116">
        <v>7801090464</v>
      </c>
      <c r="QDY812" s="116" t="s">
        <v>12</v>
      </c>
      <c r="QDZ812" s="128" t="s">
        <v>224</v>
      </c>
      <c r="QEA812" s="128" t="s">
        <v>715</v>
      </c>
      <c r="QEB812" s="116" t="s">
        <v>194</v>
      </c>
      <c r="QEC812" s="116">
        <v>217250</v>
      </c>
      <c r="QED812" s="118" t="s">
        <v>19</v>
      </c>
      <c r="QEE812" s="126" t="s">
        <v>186</v>
      </c>
      <c r="QEF812" s="116" t="s">
        <v>32</v>
      </c>
      <c r="QEG812" s="116" t="s">
        <v>935</v>
      </c>
      <c r="QEH812" s="115">
        <v>4</v>
      </c>
      <c r="QEI812" s="115">
        <v>4</v>
      </c>
      <c r="QEJ812" s="119" t="s">
        <v>208</v>
      </c>
      <c r="QEK812" s="121" t="s">
        <v>502</v>
      </c>
      <c r="QEL812" s="129"/>
      <c r="QEM812" s="116" t="s">
        <v>334</v>
      </c>
      <c r="QEN812" s="116">
        <v>7801090464</v>
      </c>
      <c r="QEO812" s="116" t="s">
        <v>12</v>
      </c>
      <c r="QEP812" s="128" t="s">
        <v>224</v>
      </c>
      <c r="QEQ812" s="128" t="s">
        <v>715</v>
      </c>
      <c r="QER812" s="116" t="s">
        <v>194</v>
      </c>
      <c r="QES812" s="116">
        <v>217250</v>
      </c>
      <c r="QET812" s="118" t="s">
        <v>19</v>
      </c>
      <c r="QEU812" s="126" t="s">
        <v>186</v>
      </c>
      <c r="QEV812" s="116" t="s">
        <v>32</v>
      </c>
      <c r="QEW812" s="116" t="s">
        <v>935</v>
      </c>
      <c r="QEX812" s="115">
        <v>4</v>
      </c>
      <c r="QEY812" s="115">
        <v>4</v>
      </c>
      <c r="QEZ812" s="119" t="s">
        <v>208</v>
      </c>
      <c r="QFA812" s="121" t="s">
        <v>502</v>
      </c>
      <c r="QFB812" s="129"/>
      <c r="QFC812" s="116" t="s">
        <v>334</v>
      </c>
      <c r="QFD812" s="116">
        <v>7801090464</v>
      </c>
      <c r="QFE812" s="116" t="s">
        <v>12</v>
      </c>
      <c r="QFF812" s="128" t="s">
        <v>224</v>
      </c>
      <c r="QFG812" s="128" t="s">
        <v>715</v>
      </c>
      <c r="QFH812" s="116" t="s">
        <v>194</v>
      </c>
      <c r="QFI812" s="116">
        <v>217250</v>
      </c>
      <c r="QFJ812" s="118" t="s">
        <v>19</v>
      </c>
      <c r="QFK812" s="126" t="s">
        <v>186</v>
      </c>
      <c r="QFL812" s="116" t="s">
        <v>32</v>
      </c>
      <c r="QFM812" s="116" t="s">
        <v>935</v>
      </c>
      <c r="QFN812" s="115">
        <v>4</v>
      </c>
      <c r="QFO812" s="115">
        <v>4</v>
      </c>
      <c r="QFP812" s="119" t="s">
        <v>208</v>
      </c>
      <c r="QFQ812" s="121" t="s">
        <v>502</v>
      </c>
      <c r="QFR812" s="129"/>
      <c r="QFS812" s="116" t="s">
        <v>334</v>
      </c>
      <c r="QFT812" s="116">
        <v>7801090464</v>
      </c>
      <c r="QFU812" s="116" t="s">
        <v>12</v>
      </c>
      <c r="QFV812" s="128" t="s">
        <v>224</v>
      </c>
      <c r="QFW812" s="128" t="s">
        <v>715</v>
      </c>
      <c r="QFX812" s="116" t="s">
        <v>194</v>
      </c>
      <c r="QFY812" s="116">
        <v>217250</v>
      </c>
      <c r="QFZ812" s="118" t="s">
        <v>19</v>
      </c>
      <c r="QGA812" s="126" t="s">
        <v>186</v>
      </c>
      <c r="QGB812" s="116" t="s">
        <v>32</v>
      </c>
      <c r="QGC812" s="116" t="s">
        <v>935</v>
      </c>
      <c r="QGD812" s="115">
        <v>4</v>
      </c>
      <c r="QGE812" s="115">
        <v>4</v>
      </c>
      <c r="QGF812" s="119" t="s">
        <v>208</v>
      </c>
      <c r="QGG812" s="121" t="s">
        <v>502</v>
      </c>
      <c r="QGH812" s="129"/>
      <c r="QGI812" s="116" t="s">
        <v>334</v>
      </c>
      <c r="QGJ812" s="116">
        <v>7801090464</v>
      </c>
      <c r="QGK812" s="116" t="s">
        <v>12</v>
      </c>
      <c r="QGL812" s="128" t="s">
        <v>224</v>
      </c>
      <c r="QGM812" s="128" t="s">
        <v>715</v>
      </c>
      <c r="QGN812" s="116" t="s">
        <v>194</v>
      </c>
      <c r="QGO812" s="116">
        <v>217250</v>
      </c>
      <c r="QGP812" s="118" t="s">
        <v>19</v>
      </c>
      <c r="QGQ812" s="126" t="s">
        <v>186</v>
      </c>
      <c r="QGR812" s="116" t="s">
        <v>32</v>
      </c>
      <c r="QGS812" s="116" t="s">
        <v>935</v>
      </c>
      <c r="QGT812" s="115">
        <v>4</v>
      </c>
      <c r="QGU812" s="115">
        <v>4</v>
      </c>
      <c r="QGV812" s="119" t="s">
        <v>208</v>
      </c>
      <c r="QGW812" s="121" t="s">
        <v>502</v>
      </c>
      <c r="QGX812" s="129"/>
      <c r="QGY812" s="116" t="s">
        <v>334</v>
      </c>
      <c r="QGZ812" s="116">
        <v>7801090464</v>
      </c>
      <c r="QHA812" s="116" t="s">
        <v>12</v>
      </c>
      <c r="QHB812" s="128" t="s">
        <v>224</v>
      </c>
      <c r="QHC812" s="128" t="s">
        <v>715</v>
      </c>
      <c r="QHD812" s="116" t="s">
        <v>194</v>
      </c>
      <c r="QHE812" s="116">
        <v>217250</v>
      </c>
      <c r="QHF812" s="118" t="s">
        <v>19</v>
      </c>
      <c r="QHG812" s="126" t="s">
        <v>186</v>
      </c>
      <c r="QHH812" s="116" t="s">
        <v>32</v>
      </c>
      <c r="QHI812" s="116" t="s">
        <v>935</v>
      </c>
      <c r="QHJ812" s="115">
        <v>4</v>
      </c>
      <c r="QHK812" s="115">
        <v>4</v>
      </c>
      <c r="QHL812" s="119" t="s">
        <v>208</v>
      </c>
      <c r="QHM812" s="121" t="s">
        <v>502</v>
      </c>
      <c r="QHN812" s="129"/>
      <c r="QHO812" s="116" t="s">
        <v>334</v>
      </c>
      <c r="QHP812" s="116">
        <v>7801090464</v>
      </c>
      <c r="QHQ812" s="116" t="s">
        <v>12</v>
      </c>
      <c r="QHR812" s="128" t="s">
        <v>224</v>
      </c>
      <c r="QHS812" s="128" t="s">
        <v>715</v>
      </c>
      <c r="QHT812" s="116" t="s">
        <v>194</v>
      </c>
      <c r="QHU812" s="116">
        <v>217250</v>
      </c>
      <c r="QHV812" s="118" t="s">
        <v>19</v>
      </c>
      <c r="QHW812" s="126" t="s">
        <v>186</v>
      </c>
      <c r="QHX812" s="116" t="s">
        <v>32</v>
      </c>
      <c r="QHY812" s="116" t="s">
        <v>935</v>
      </c>
      <c r="QHZ812" s="115">
        <v>4</v>
      </c>
      <c r="QIA812" s="115">
        <v>4</v>
      </c>
      <c r="QIB812" s="119" t="s">
        <v>208</v>
      </c>
      <c r="QIC812" s="121" t="s">
        <v>502</v>
      </c>
      <c r="QID812" s="129"/>
      <c r="QIE812" s="116" t="s">
        <v>334</v>
      </c>
      <c r="QIF812" s="116">
        <v>7801090464</v>
      </c>
      <c r="QIG812" s="116" t="s">
        <v>12</v>
      </c>
      <c r="QIH812" s="128" t="s">
        <v>224</v>
      </c>
      <c r="QII812" s="128" t="s">
        <v>715</v>
      </c>
      <c r="QIJ812" s="116" t="s">
        <v>194</v>
      </c>
      <c r="QIK812" s="116">
        <v>217250</v>
      </c>
      <c r="QIL812" s="118" t="s">
        <v>19</v>
      </c>
      <c r="QIM812" s="126" t="s">
        <v>186</v>
      </c>
      <c r="QIN812" s="116" t="s">
        <v>32</v>
      </c>
      <c r="QIO812" s="116" t="s">
        <v>935</v>
      </c>
      <c r="QIP812" s="115">
        <v>4</v>
      </c>
      <c r="QIQ812" s="115">
        <v>4</v>
      </c>
      <c r="QIR812" s="119" t="s">
        <v>208</v>
      </c>
      <c r="QIS812" s="121" t="s">
        <v>502</v>
      </c>
      <c r="QIT812" s="129"/>
      <c r="QIU812" s="116" t="s">
        <v>334</v>
      </c>
      <c r="QIV812" s="116">
        <v>7801090464</v>
      </c>
      <c r="QIW812" s="116" t="s">
        <v>12</v>
      </c>
      <c r="QIX812" s="128" t="s">
        <v>224</v>
      </c>
      <c r="QIY812" s="128" t="s">
        <v>715</v>
      </c>
      <c r="QIZ812" s="116" t="s">
        <v>194</v>
      </c>
      <c r="QJA812" s="116">
        <v>217250</v>
      </c>
      <c r="QJB812" s="118" t="s">
        <v>19</v>
      </c>
      <c r="QJC812" s="126" t="s">
        <v>186</v>
      </c>
      <c r="QJD812" s="116" t="s">
        <v>32</v>
      </c>
      <c r="QJE812" s="116" t="s">
        <v>935</v>
      </c>
      <c r="QJF812" s="115">
        <v>4</v>
      </c>
      <c r="QJG812" s="115">
        <v>4</v>
      </c>
      <c r="QJH812" s="119" t="s">
        <v>208</v>
      </c>
      <c r="QJI812" s="121" t="s">
        <v>502</v>
      </c>
      <c r="QJJ812" s="129"/>
      <c r="QJK812" s="116" t="s">
        <v>334</v>
      </c>
      <c r="QJL812" s="116">
        <v>7801090464</v>
      </c>
      <c r="QJM812" s="116" t="s">
        <v>12</v>
      </c>
      <c r="QJN812" s="128" t="s">
        <v>224</v>
      </c>
      <c r="QJO812" s="128" t="s">
        <v>715</v>
      </c>
      <c r="QJP812" s="116" t="s">
        <v>194</v>
      </c>
      <c r="QJQ812" s="116">
        <v>217250</v>
      </c>
      <c r="QJR812" s="118" t="s">
        <v>19</v>
      </c>
      <c r="QJS812" s="126" t="s">
        <v>186</v>
      </c>
      <c r="QJT812" s="116" t="s">
        <v>32</v>
      </c>
      <c r="QJU812" s="116" t="s">
        <v>935</v>
      </c>
      <c r="QJV812" s="115">
        <v>4</v>
      </c>
      <c r="QJW812" s="115">
        <v>4</v>
      </c>
      <c r="QJX812" s="119" t="s">
        <v>208</v>
      </c>
      <c r="QJY812" s="121" t="s">
        <v>502</v>
      </c>
      <c r="QJZ812" s="129"/>
      <c r="QKA812" s="116" t="s">
        <v>334</v>
      </c>
      <c r="QKB812" s="116">
        <v>7801090464</v>
      </c>
      <c r="QKC812" s="116" t="s">
        <v>12</v>
      </c>
      <c r="QKD812" s="128" t="s">
        <v>224</v>
      </c>
      <c r="QKE812" s="128" t="s">
        <v>715</v>
      </c>
      <c r="QKF812" s="116" t="s">
        <v>194</v>
      </c>
      <c r="QKG812" s="116">
        <v>217250</v>
      </c>
      <c r="QKH812" s="118" t="s">
        <v>19</v>
      </c>
      <c r="QKI812" s="126" t="s">
        <v>186</v>
      </c>
      <c r="QKJ812" s="116" t="s">
        <v>32</v>
      </c>
      <c r="QKK812" s="116" t="s">
        <v>935</v>
      </c>
      <c r="QKL812" s="115">
        <v>4</v>
      </c>
      <c r="QKM812" s="115">
        <v>4</v>
      </c>
      <c r="QKN812" s="119" t="s">
        <v>208</v>
      </c>
      <c r="QKO812" s="121" t="s">
        <v>502</v>
      </c>
      <c r="QKP812" s="129"/>
      <c r="QKQ812" s="116" t="s">
        <v>334</v>
      </c>
      <c r="QKR812" s="116">
        <v>7801090464</v>
      </c>
      <c r="QKS812" s="116" t="s">
        <v>12</v>
      </c>
      <c r="QKT812" s="128" t="s">
        <v>224</v>
      </c>
      <c r="QKU812" s="128" t="s">
        <v>715</v>
      </c>
      <c r="QKV812" s="116" t="s">
        <v>194</v>
      </c>
      <c r="QKW812" s="116">
        <v>217250</v>
      </c>
      <c r="QKX812" s="118" t="s">
        <v>19</v>
      </c>
      <c r="QKY812" s="126" t="s">
        <v>186</v>
      </c>
      <c r="QKZ812" s="116" t="s">
        <v>32</v>
      </c>
      <c r="QLA812" s="116" t="s">
        <v>935</v>
      </c>
      <c r="QLB812" s="115">
        <v>4</v>
      </c>
      <c r="QLC812" s="115">
        <v>4</v>
      </c>
      <c r="QLD812" s="119" t="s">
        <v>208</v>
      </c>
      <c r="QLE812" s="121" t="s">
        <v>502</v>
      </c>
      <c r="QLF812" s="129"/>
      <c r="QLG812" s="116" t="s">
        <v>334</v>
      </c>
      <c r="QLH812" s="116">
        <v>7801090464</v>
      </c>
      <c r="QLI812" s="116" t="s">
        <v>12</v>
      </c>
      <c r="QLJ812" s="128" t="s">
        <v>224</v>
      </c>
      <c r="QLK812" s="128" t="s">
        <v>715</v>
      </c>
      <c r="QLL812" s="116" t="s">
        <v>194</v>
      </c>
      <c r="QLM812" s="116">
        <v>217250</v>
      </c>
      <c r="QLN812" s="118" t="s">
        <v>19</v>
      </c>
      <c r="QLO812" s="126" t="s">
        <v>186</v>
      </c>
      <c r="QLP812" s="116" t="s">
        <v>32</v>
      </c>
      <c r="QLQ812" s="116" t="s">
        <v>935</v>
      </c>
      <c r="QLR812" s="115">
        <v>4</v>
      </c>
      <c r="QLS812" s="115">
        <v>4</v>
      </c>
      <c r="QLT812" s="119" t="s">
        <v>208</v>
      </c>
      <c r="QLU812" s="121" t="s">
        <v>502</v>
      </c>
      <c r="QLV812" s="129"/>
      <c r="QLW812" s="116" t="s">
        <v>334</v>
      </c>
      <c r="QLX812" s="116">
        <v>7801090464</v>
      </c>
      <c r="QLY812" s="116" t="s">
        <v>12</v>
      </c>
      <c r="QLZ812" s="128" t="s">
        <v>224</v>
      </c>
      <c r="QMA812" s="128" t="s">
        <v>715</v>
      </c>
      <c r="QMB812" s="116" t="s">
        <v>194</v>
      </c>
      <c r="QMC812" s="116">
        <v>217250</v>
      </c>
      <c r="QMD812" s="118" t="s">
        <v>19</v>
      </c>
      <c r="QME812" s="126" t="s">
        <v>186</v>
      </c>
      <c r="QMF812" s="116" t="s">
        <v>32</v>
      </c>
      <c r="QMG812" s="116" t="s">
        <v>935</v>
      </c>
      <c r="QMH812" s="115">
        <v>4</v>
      </c>
      <c r="QMI812" s="115">
        <v>4</v>
      </c>
      <c r="QMJ812" s="119" t="s">
        <v>208</v>
      </c>
      <c r="QMK812" s="121" t="s">
        <v>502</v>
      </c>
      <c r="QML812" s="129"/>
      <c r="QMM812" s="116" t="s">
        <v>334</v>
      </c>
      <c r="QMN812" s="116">
        <v>7801090464</v>
      </c>
      <c r="QMO812" s="116" t="s">
        <v>12</v>
      </c>
      <c r="QMP812" s="128" t="s">
        <v>224</v>
      </c>
      <c r="QMQ812" s="128" t="s">
        <v>715</v>
      </c>
      <c r="QMR812" s="116" t="s">
        <v>194</v>
      </c>
      <c r="QMS812" s="116">
        <v>217250</v>
      </c>
      <c r="QMT812" s="118" t="s">
        <v>19</v>
      </c>
      <c r="QMU812" s="126" t="s">
        <v>186</v>
      </c>
      <c r="QMV812" s="116" t="s">
        <v>32</v>
      </c>
      <c r="QMW812" s="116" t="s">
        <v>935</v>
      </c>
      <c r="QMX812" s="115">
        <v>4</v>
      </c>
      <c r="QMY812" s="115">
        <v>4</v>
      </c>
      <c r="QMZ812" s="119" t="s">
        <v>208</v>
      </c>
      <c r="QNA812" s="121" t="s">
        <v>502</v>
      </c>
      <c r="QNB812" s="129"/>
      <c r="QNC812" s="116" t="s">
        <v>334</v>
      </c>
      <c r="QND812" s="116">
        <v>7801090464</v>
      </c>
      <c r="QNE812" s="116" t="s">
        <v>12</v>
      </c>
      <c r="QNF812" s="128" t="s">
        <v>224</v>
      </c>
      <c r="QNG812" s="128" t="s">
        <v>715</v>
      </c>
      <c r="QNH812" s="116" t="s">
        <v>194</v>
      </c>
      <c r="QNI812" s="116">
        <v>217250</v>
      </c>
      <c r="QNJ812" s="118" t="s">
        <v>19</v>
      </c>
      <c r="QNK812" s="126" t="s">
        <v>186</v>
      </c>
      <c r="QNL812" s="116" t="s">
        <v>32</v>
      </c>
      <c r="QNM812" s="116" t="s">
        <v>935</v>
      </c>
      <c r="QNN812" s="115">
        <v>4</v>
      </c>
      <c r="QNO812" s="115">
        <v>4</v>
      </c>
      <c r="QNP812" s="119" t="s">
        <v>208</v>
      </c>
      <c r="QNQ812" s="121" t="s">
        <v>502</v>
      </c>
      <c r="QNR812" s="129"/>
      <c r="QNS812" s="116" t="s">
        <v>334</v>
      </c>
      <c r="QNT812" s="116">
        <v>7801090464</v>
      </c>
      <c r="QNU812" s="116" t="s">
        <v>12</v>
      </c>
      <c r="QNV812" s="128" t="s">
        <v>224</v>
      </c>
      <c r="QNW812" s="128" t="s">
        <v>715</v>
      </c>
      <c r="QNX812" s="116" t="s">
        <v>194</v>
      </c>
      <c r="QNY812" s="116">
        <v>217250</v>
      </c>
      <c r="QNZ812" s="118" t="s">
        <v>19</v>
      </c>
      <c r="QOA812" s="126" t="s">
        <v>186</v>
      </c>
      <c r="QOB812" s="116" t="s">
        <v>32</v>
      </c>
      <c r="QOC812" s="116" t="s">
        <v>935</v>
      </c>
      <c r="QOD812" s="115">
        <v>4</v>
      </c>
      <c r="QOE812" s="115">
        <v>4</v>
      </c>
      <c r="QOF812" s="119" t="s">
        <v>208</v>
      </c>
      <c r="QOG812" s="121" t="s">
        <v>502</v>
      </c>
      <c r="QOH812" s="129"/>
      <c r="QOI812" s="116" t="s">
        <v>334</v>
      </c>
      <c r="QOJ812" s="116">
        <v>7801090464</v>
      </c>
      <c r="QOK812" s="116" t="s">
        <v>12</v>
      </c>
      <c r="QOL812" s="128" t="s">
        <v>224</v>
      </c>
      <c r="QOM812" s="128" t="s">
        <v>715</v>
      </c>
      <c r="QON812" s="116" t="s">
        <v>194</v>
      </c>
      <c r="QOO812" s="116">
        <v>217250</v>
      </c>
      <c r="QOP812" s="118" t="s">
        <v>19</v>
      </c>
      <c r="QOQ812" s="126" t="s">
        <v>186</v>
      </c>
      <c r="QOR812" s="116" t="s">
        <v>32</v>
      </c>
      <c r="QOS812" s="116" t="s">
        <v>935</v>
      </c>
      <c r="QOT812" s="115">
        <v>4</v>
      </c>
      <c r="QOU812" s="115">
        <v>4</v>
      </c>
      <c r="QOV812" s="119" t="s">
        <v>208</v>
      </c>
      <c r="QOW812" s="121" t="s">
        <v>502</v>
      </c>
      <c r="QOX812" s="129"/>
      <c r="QOY812" s="116" t="s">
        <v>334</v>
      </c>
      <c r="QOZ812" s="116">
        <v>7801090464</v>
      </c>
      <c r="QPA812" s="116" t="s">
        <v>12</v>
      </c>
      <c r="QPB812" s="128" t="s">
        <v>224</v>
      </c>
      <c r="QPC812" s="128" t="s">
        <v>715</v>
      </c>
      <c r="QPD812" s="116" t="s">
        <v>194</v>
      </c>
      <c r="QPE812" s="116">
        <v>217250</v>
      </c>
      <c r="QPF812" s="118" t="s">
        <v>19</v>
      </c>
      <c r="QPG812" s="126" t="s">
        <v>186</v>
      </c>
      <c r="QPH812" s="116" t="s">
        <v>32</v>
      </c>
      <c r="QPI812" s="116" t="s">
        <v>935</v>
      </c>
      <c r="QPJ812" s="115">
        <v>4</v>
      </c>
      <c r="QPK812" s="115">
        <v>4</v>
      </c>
      <c r="QPL812" s="119" t="s">
        <v>208</v>
      </c>
      <c r="QPM812" s="121" t="s">
        <v>502</v>
      </c>
      <c r="QPN812" s="129"/>
      <c r="QPO812" s="116" t="s">
        <v>334</v>
      </c>
      <c r="QPP812" s="116">
        <v>7801090464</v>
      </c>
      <c r="QPQ812" s="116" t="s">
        <v>12</v>
      </c>
      <c r="QPR812" s="128" t="s">
        <v>224</v>
      </c>
      <c r="QPS812" s="128" t="s">
        <v>715</v>
      </c>
      <c r="QPT812" s="116" t="s">
        <v>194</v>
      </c>
      <c r="QPU812" s="116">
        <v>217250</v>
      </c>
      <c r="QPV812" s="118" t="s">
        <v>19</v>
      </c>
      <c r="QPW812" s="126" t="s">
        <v>186</v>
      </c>
      <c r="QPX812" s="116" t="s">
        <v>32</v>
      </c>
      <c r="QPY812" s="116" t="s">
        <v>935</v>
      </c>
      <c r="QPZ812" s="115">
        <v>4</v>
      </c>
      <c r="QQA812" s="115">
        <v>4</v>
      </c>
      <c r="QQB812" s="119" t="s">
        <v>208</v>
      </c>
      <c r="QQC812" s="121" t="s">
        <v>502</v>
      </c>
      <c r="QQD812" s="129"/>
      <c r="QQE812" s="116" t="s">
        <v>334</v>
      </c>
      <c r="QQF812" s="116">
        <v>7801090464</v>
      </c>
      <c r="QQG812" s="116" t="s">
        <v>12</v>
      </c>
      <c r="QQH812" s="128" t="s">
        <v>224</v>
      </c>
      <c r="QQI812" s="128" t="s">
        <v>715</v>
      </c>
      <c r="QQJ812" s="116" t="s">
        <v>194</v>
      </c>
      <c r="QQK812" s="116">
        <v>217250</v>
      </c>
      <c r="QQL812" s="118" t="s">
        <v>19</v>
      </c>
      <c r="QQM812" s="126" t="s">
        <v>186</v>
      </c>
      <c r="QQN812" s="116" t="s">
        <v>32</v>
      </c>
      <c r="QQO812" s="116" t="s">
        <v>935</v>
      </c>
      <c r="QQP812" s="115">
        <v>4</v>
      </c>
      <c r="QQQ812" s="115">
        <v>4</v>
      </c>
      <c r="QQR812" s="119" t="s">
        <v>208</v>
      </c>
      <c r="QQS812" s="121" t="s">
        <v>502</v>
      </c>
      <c r="QQT812" s="129"/>
      <c r="QQU812" s="116" t="s">
        <v>334</v>
      </c>
      <c r="QQV812" s="116">
        <v>7801090464</v>
      </c>
      <c r="QQW812" s="116" t="s">
        <v>12</v>
      </c>
      <c r="QQX812" s="128" t="s">
        <v>224</v>
      </c>
      <c r="QQY812" s="128" t="s">
        <v>715</v>
      </c>
      <c r="QQZ812" s="116" t="s">
        <v>194</v>
      </c>
      <c r="QRA812" s="116">
        <v>217250</v>
      </c>
      <c r="QRB812" s="118" t="s">
        <v>19</v>
      </c>
      <c r="QRC812" s="126" t="s">
        <v>186</v>
      </c>
      <c r="QRD812" s="116" t="s">
        <v>32</v>
      </c>
      <c r="QRE812" s="116" t="s">
        <v>935</v>
      </c>
      <c r="QRF812" s="115">
        <v>4</v>
      </c>
      <c r="QRG812" s="115">
        <v>4</v>
      </c>
      <c r="QRH812" s="119" t="s">
        <v>208</v>
      </c>
      <c r="QRI812" s="121" t="s">
        <v>502</v>
      </c>
      <c r="QRJ812" s="129"/>
      <c r="QRK812" s="116" t="s">
        <v>334</v>
      </c>
      <c r="QRL812" s="116">
        <v>7801090464</v>
      </c>
      <c r="QRM812" s="116" t="s">
        <v>12</v>
      </c>
      <c r="QRN812" s="128" t="s">
        <v>224</v>
      </c>
      <c r="QRO812" s="128" t="s">
        <v>715</v>
      </c>
      <c r="QRP812" s="116" t="s">
        <v>194</v>
      </c>
      <c r="QRQ812" s="116">
        <v>217250</v>
      </c>
      <c r="QRR812" s="118" t="s">
        <v>19</v>
      </c>
      <c r="QRS812" s="126" t="s">
        <v>186</v>
      </c>
      <c r="QRT812" s="116" t="s">
        <v>32</v>
      </c>
      <c r="QRU812" s="116" t="s">
        <v>935</v>
      </c>
      <c r="QRV812" s="115">
        <v>4</v>
      </c>
      <c r="QRW812" s="115">
        <v>4</v>
      </c>
      <c r="QRX812" s="119" t="s">
        <v>208</v>
      </c>
      <c r="QRY812" s="121" t="s">
        <v>502</v>
      </c>
      <c r="QRZ812" s="129"/>
      <c r="QSA812" s="116" t="s">
        <v>334</v>
      </c>
      <c r="QSB812" s="116">
        <v>7801090464</v>
      </c>
      <c r="QSC812" s="116" t="s">
        <v>12</v>
      </c>
      <c r="QSD812" s="128" t="s">
        <v>224</v>
      </c>
      <c r="QSE812" s="128" t="s">
        <v>715</v>
      </c>
      <c r="QSF812" s="116" t="s">
        <v>194</v>
      </c>
      <c r="QSG812" s="116">
        <v>217250</v>
      </c>
      <c r="QSH812" s="118" t="s">
        <v>19</v>
      </c>
      <c r="QSI812" s="126" t="s">
        <v>186</v>
      </c>
      <c r="QSJ812" s="116" t="s">
        <v>32</v>
      </c>
      <c r="QSK812" s="116" t="s">
        <v>935</v>
      </c>
      <c r="QSL812" s="115">
        <v>4</v>
      </c>
      <c r="QSM812" s="115">
        <v>4</v>
      </c>
      <c r="QSN812" s="119" t="s">
        <v>208</v>
      </c>
      <c r="QSO812" s="121" t="s">
        <v>502</v>
      </c>
      <c r="QSP812" s="129"/>
      <c r="QSQ812" s="116" t="s">
        <v>334</v>
      </c>
      <c r="QSR812" s="116">
        <v>7801090464</v>
      </c>
      <c r="QSS812" s="116" t="s">
        <v>12</v>
      </c>
      <c r="QST812" s="128" t="s">
        <v>224</v>
      </c>
      <c r="QSU812" s="128" t="s">
        <v>715</v>
      </c>
      <c r="QSV812" s="116" t="s">
        <v>194</v>
      </c>
      <c r="QSW812" s="116">
        <v>217250</v>
      </c>
      <c r="QSX812" s="118" t="s">
        <v>19</v>
      </c>
      <c r="QSY812" s="126" t="s">
        <v>186</v>
      </c>
      <c r="QSZ812" s="116" t="s">
        <v>32</v>
      </c>
      <c r="QTA812" s="116" t="s">
        <v>935</v>
      </c>
      <c r="QTB812" s="115">
        <v>4</v>
      </c>
      <c r="QTC812" s="115">
        <v>4</v>
      </c>
      <c r="QTD812" s="119" t="s">
        <v>208</v>
      </c>
      <c r="QTE812" s="121" t="s">
        <v>502</v>
      </c>
      <c r="QTF812" s="129"/>
      <c r="QTG812" s="116" t="s">
        <v>334</v>
      </c>
      <c r="QTH812" s="116">
        <v>7801090464</v>
      </c>
      <c r="QTI812" s="116" t="s">
        <v>12</v>
      </c>
      <c r="QTJ812" s="128" t="s">
        <v>224</v>
      </c>
      <c r="QTK812" s="128" t="s">
        <v>715</v>
      </c>
      <c r="QTL812" s="116" t="s">
        <v>194</v>
      </c>
      <c r="QTM812" s="116">
        <v>217250</v>
      </c>
      <c r="QTN812" s="118" t="s">
        <v>19</v>
      </c>
      <c r="QTO812" s="126" t="s">
        <v>186</v>
      </c>
      <c r="QTP812" s="116" t="s">
        <v>32</v>
      </c>
      <c r="QTQ812" s="116" t="s">
        <v>935</v>
      </c>
      <c r="QTR812" s="115">
        <v>4</v>
      </c>
      <c r="QTS812" s="115">
        <v>4</v>
      </c>
      <c r="QTT812" s="119" t="s">
        <v>208</v>
      </c>
      <c r="QTU812" s="121" t="s">
        <v>502</v>
      </c>
      <c r="QTV812" s="129"/>
      <c r="QTW812" s="116" t="s">
        <v>334</v>
      </c>
      <c r="QTX812" s="116">
        <v>7801090464</v>
      </c>
      <c r="QTY812" s="116" t="s">
        <v>12</v>
      </c>
      <c r="QTZ812" s="128" t="s">
        <v>224</v>
      </c>
      <c r="QUA812" s="128" t="s">
        <v>715</v>
      </c>
      <c r="QUB812" s="116" t="s">
        <v>194</v>
      </c>
      <c r="QUC812" s="116">
        <v>217250</v>
      </c>
      <c r="QUD812" s="118" t="s">
        <v>19</v>
      </c>
      <c r="QUE812" s="126" t="s">
        <v>186</v>
      </c>
      <c r="QUF812" s="116" t="s">
        <v>32</v>
      </c>
      <c r="QUG812" s="116" t="s">
        <v>935</v>
      </c>
      <c r="QUH812" s="115">
        <v>4</v>
      </c>
      <c r="QUI812" s="115">
        <v>4</v>
      </c>
      <c r="QUJ812" s="119" t="s">
        <v>208</v>
      </c>
      <c r="QUK812" s="121" t="s">
        <v>502</v>
      </c>
      <c r="QUL812" s="129"/>
      <c r="QUM812" s="116" t="s">
        <v>334</v>
      </c>
      <c r="QUN812" s="116">
        <v>7801090464</v>
      </c>
      <c r="QUO812" s="116" t="s">
        <v>12</v>
      </c>
      <c r="QUP812" s="128" t="s">
        <v>224</v>
      </c>
      <c r="QUQ812" s="128" t="s">
        <v>715</v>
      </c>
      <c r="QUR812" s="116" t="s">
        <v>194</v>
      </c>
      <c r="QUS812" s="116">
        <v>217250</v>
      </c>
      <c r="QUT812" s="118" t="s">
        <v>19</v>
      </c>
      <c r="QUU812" s="126" t="s">
        <v>186</v>
      </c>
      <c r="QUV812" s="116" t="s">
        <v>32</v>
      </c>
      <c r="QUW812" s="116" t="s">
        <v>935</v>
      </c>
      <c r="QUX812" s="115">
        <v>4</v>
      </c>
      <c r="QUY812" s="115">
        <v>4</v>
      </c>
      <c r="QUZ812" s="119" t="s">
        <v>208</v>
      </c>
      <c r="QVA812" s="121" t="s">
        <v>502</v>
      </c>
      <c r="QVB812" s="129"/>
      <c r="QVC812" s="116" t="s">
        <v>334</v>
      </c>
      <c r="QVD812" s="116">
        <v>7801090464</v>
      </c>
      <c r="QVE812" s="116" t="s">
        <v>12</v>
      </c>
      <c r="QVF812" s="128" t="s">
        <v>224</v>
      </c>
      <c r="QVG812" s="128" t="s">
        <v>715</v>
      </c>
      <c r="QVH812" s="116" t="s">
        <v>194</v>
      </c>
      <c r="QVI812" s="116">
        <v>217250</v>
      </c>
      <c r="QVJ812" s="118" t="s">
        <v>19</v>
      </c>
      <c r="QVK812" s="126" t="s">
        <v>186</v>
      </c>
      <c r="QVL812" s="116" t="s">
        <v>32</v>
      </c>
      <c r="QVM812" s="116" t="s">
        <v>935</v>
      </c>
      <c r="QVN812" s="115">
        <v>4</v>
      </c>
      <c r="QVO812" s="115">
        <v>4</v>
      </c>
      <c r="QVP812" s="119" t="s">
        <v>208</v>
      </c>
      <c r="QVQ812" s="121" t="s">
        <v>502</v>
      </c>
      <c r="QVR812" s="129"/>
      <c r="QVS812" s="116" t="s">
        <v>334</v>
      </c>
      <c r="QVT812" s="116">
        <v>7801090464</v>
      </c>
      <c r="QVU812" s="116" t="s">
        <v>12</v>
      </c>
      <c r="QVV812" s="128" t="s">
        <v>224</v>
      </c>
      <c r="QVW812" s="128" t="s">
        <v>715</v>
      </c>
      <c r="QVX812" s="116" t="s">
        <v>194</v>
      </c>
      <c r="QVY812" s="116">
        <v>217250</v>
      </c>
      <c r="QVZ812" s="118" t="s">
        <v>19</v>
      </c>
      <c r="QWA812" s="126" t="s">
        <v>186</v>
      </c>
      <c r="QWB812" s="116" t="s">
        <v>32</v>
      </c>
      <c r="QWC812" s="116" t="s">
        <v>935</v>
      </c>
      <c r="QWD812" s="115">
        <v>4</v>
      </c>
      <c r="QWE812" s="115">
        <v>4</v>
      </c>
      <c r="QWF812" s="119" t="s">
        <v>208</v>
      </c>
      <c r="QWG812" s="121" t="s">
        <v>502</v>
      </c>
      <c r="QWH812" s="129"/>
      <c r="QWI812" s="116" t="s">
        <v>334</v>
      </c>
      <c r="QWJ812" s="116">
        <v>7801090464</v>
      </c>
      <c r="QWK812" s="116" t="s">
        <v>12</v>
      </c>
      <c r="QWL812" s="128" t="s">
        <v>224</v>
      </c>
      <c r="QWM812" s="128" t="s">
        <v>715</v>
      </c>
      <c r="QWN812" s="116" t="s">
        <v>194</v>
      </c>
      <c r="QWO812" s="116">
        <v>217250</v>
      </c>
      <c r="QWP812" s="118" t="s">
        <v>19</v>
      </c>
      <c r="QWQ812" s="126" t="s">
        <v>186</v>
      </c>
      <c r="QWR812" s="116" t="s">
        <v>32</v>
      </c>
      <c r="QWS812" s="116" t="s">
        <v>935</v>
      </c>
      <c r="QWT812" s="115">
        <v>4</v>
      </c>
      <c r="QWU812" s="115">
        <v>4</v>
      </c>
      <c r="QWV812" s="119" t="s">
        <v>208</v>
      </c>
      <c r="QWW812" s="121" t="s">
        <v>502</v>
      </c>
      <c r="QWX812" s="129"/>
      <c r="QWY812" s="116" t="s">
        <v>334</v>
      </c>
      <c r="QWZ812" s="116">
        <v>7801090464</v>
      </c>
      <c r="QXA812" s="116" t="s">
        <v>12</v>
      </c>
      <c r="QXB812" s="128" t="s">
        <v>224</v>
      </c>
      <c r="QXC812" s="128" t="s">
        <v>715</v>
      </c>
      <c r="QXD812" s="116" t="s">
        <v>194</v>
      </c>
      <c r="QXE812" s="116">
        <v>217250</v>
      </c>
      <c r="QXF812" s="118" t="s">
        <v>19</v>
      </c>
      <c r="QXG812" s="126" t="s">
        <v>186</v>
      </c>
      <c r="QXH812" s="116" t="s">
        <v>32</v>
      </c>
      <c r="QXI812" s="116" t="s">
        <v>935</v>
      </c>
      <c r="QXJ812" s="115">
        <v>4</v>
      </c>
      <c r="QXK812" s="115">
        <v>4</v>
      </c>
      <c r="QXL812" s="119" t="s">
        <v>208</v>
      </c>
      <c r="QXM812" s="121" t="s">
        <v>502</v>
      </c>
      <c r="QXN812" s="129"/>
      <c r="QXO812" s="116" t="s">
        <v>334</v>
      </c>
      <c r="QXP812" s="116">
        <v>7801090464</v>
      </c>
      <c r="QXQ812" s="116" t="s">
        <v>12</v>
      </c>
      <c r="QXR812" s="128" t="s">
        <v>224</v>
      </c>
      <c r="QXS812" s="128" t="s">
        <v>715</v>
      </c>
      <c r="QXT812" s="116" t="s">
        <v>194</v>
      </c>
      <c r="QXU812" s="116">
        <v>217250</v>
      </c>
      <c r="QXV812" s="118" t="s">
        <v>19</v>
      </c>
      <c r="QXW812" s="126" t="s">
        <v>186</v>
      </c>
      <c r="QXX812" s="116" t="s">
        <v>32</v>
      </c>
      <c r="QXY812" s="116" t="s">
        <v>935</v>
      </c>
      <c r="QXZ812" s="115">
        <v>4</v>
      </c>
      <c r="QYA812" s="115">
        <v>4</v>
      </c>
      <c r="QYB812" s="119" t="s">
        <v>208</v>
      </c>
      <c r="QYC812" s="121" t="s">
        <v>502</v>
      </c>
      <c r="QYD812" s="129"/>
      <c r="QYE812" s="116" t="s">
        <v>334</v>
      </c>
      <c r="QYF812" s="116">
        <v>7801090464</v>
      </c>
      <c r="QYG812" s="116" t="s">
        <v>12</v>
      </c>
      <c r="QYH812" s="128" t="s">
        <v>224</v>
      </c>
      <c r="QYI812" s="128" t="s">
        <v>715</v>
      </c>
      <c r="QYJ812" s="116" t="s">
        <v>194</v>
      </c>
      <c r="QYK812" s="116">
        <v>217250</v>
      </c>
      <c r="QYL812" s="118" t="s">
        <v>19</v>
      </c>
      <c r="QYM812" s="126" t="s">
        <v>186</v>
      </c>
      <c r="QYN812" s="116" t="s">
        <v>32</v>
      </c>
      <c r="QYO812" s="116" t="s">
        <v>935</v>
      </c>
      <c r="QYP812" s="115">
        <v>4</v>
      </c>
      <c r="QYQ812" s="115">
        <v>4</v>
      </c>
      <c r="QYR812" s="119" t="s">
        <v>208</v>
      </c>
      <c r="QYS812" s="121" t="s">
        <v>502</v>
      </c>
      <c r="QYT812" s="129"/>
      <c r="QYU812" s="116" t="s">
        <v>334</v>
      </c>
      <c r="QYV812" s="116">
        <v>7801090464</v>
      </c>
      <c r="QYW812" s="116" t="s">
        <v>12</v>
      </c>
      <c r="QYX812" s="128" t="s">
        <v>224</v>
      </c>
      <c r="QYY812" s="128" t="s">
        <v>715</v>
      </c>
      <c r="QYZ812" s="116" t="s">
        <v>194</v>
      </c>
      <c r="QZA812" s="116">
        <v>217250</v>
      </c>
      <c r="QZB812" s="118" t="s">
        <v>19</v>
      </c>
      <c r="QZC812" s="126" t="s">
        <v>186</v>
      </c>
      <c r="QZD812" s="116" t="s">
        <v>32</v>
      </c>
      <c r="QZE812" s="116" t="s">
        <v>935</v>
      </c>
      <c r="QZF812" s="115">
        <v>4</v>
      </c>
      <c r="QZG812" s="115">
        <v>4</v>
      </c>
      <c r="QZH812" s="119" t="s">
        <v>208</v>
      </c>
      <c r="QZI812" s="121" t="s">
        <v>502</v>
      </c>
      <c r="QZJ812" s="129"/>
      <c r="QZK812" s="116" t="s">
        <v>334</v>
      </c>
      <c r="QZL812" s="116">
        <v>7801090464</v>
      </c>
      <c r="QZM812" s="116" t="s">
        <v>12</v>
      </c>
      <c r="QZN812" s="128" t="s">
        <v>224</v>
      </c>
      <c r="QZO812" s="128" t="s">
        <v>715</v>
      </c>
      <c r="QZP812" s="116" t="s">
        <v>194</v>
      </c>
      <c r="QZQ812" s="116">
        <v>217250</v>
      </c>
      <c r="QZR812" s="118" t="s">
        <v>19</v>
      </c>
      <c r="QZS812" s="126" t="s">
        <v>186</v>
      </c>
      <c r="QZT812" s="116" t="s">
        <v>32</v>
      </c>
      <c r="QZU812" s="116" t="s">
        <v>935</v>
      </c>
      <c r="QZV812" s="115">
        <v>4</v>
      </c>
      <c r="QZW812" s="115">
        <v>4</v>
      </c>
      <c r="QZX812" s="119" t="s">
        <v>208</v>
      </c>
      <c r="QZY812" s="121" t="s">
        <v>502</v>
      </c>
      <c r="QZZ812" s="129"/>
      <c r="RAA812" s="116" t="s">
        <v>334</v>
      </c>
      <c r="RAB812" s="116">
        <v>7801090464</v>
      </c>
      <c r="RAC812" s="116" t="s">
        <v>12</v>
      </c>
      <c r="RAD812" s="128" t="s">
        <v>224</v>
      </c>
      <c r="RAE812" s="128" t="s">
        <v>715</v>
      </c>
      <c r="RAF812" s="116" t="s">
        <v>194</v>
      </c>
      <c r="RAG812" s="116">
        <v>217250</v>
      </c>
      <c r="RAH812" s="118" t="s">
        <v>19</v>
      </c>
      <c r="RAI812" s="126" t="s">
        <v>186</v>
      </c>
      <c r="RAJ812" s="116" t="s">
        <v>32</v>
      </c>
      <c r="RAK812" s="116" t="s">
        <v>935</v>
      </c>
      <c r="RAL812" s="115">
        <v>4</v>
      </c>
      <c r="RAM812" s="115">
        <v>4</v>
      </c>
      <c r="RAN812" s="119" t="s">
        <v>208</v>
      </c>
      <c r="RAO812" s="121" t="s">
        <v>502</v>
      </c>
      <c r="RAP812" s="129"/>
      <c r="RAQ812" s="116" t="s">
        <v>334</v>
      </c>
      <c r="RAR812" s="116">
        <v>7801090464</v>
      </c>
      <c r="RAS812" s="116" t="s">
        <v>12</v>
      </c>
      <c r="RAT812" s="128" t="s">
        <v>224</v>
      </c>
      <c r="RAU812" s="128" t="s">
        <v>715</v>
      </c>
      <c r="RAV812" s="116" t="s">
        <v>194</v>
      </c>
      <c r="RAW812" s="116">
        <v>217250</v>
      </c>
      <c r="RAX812" s="118" t="s">
        <v>19</v>
      </c>
      <c r="RAY812" s="126" t="s">
        <v>186</v>
      </c>
      <c r="RAZ812" s="116" t="s">
        <v>32</v>
      </c>
      <c r="RBA812" s="116" t="s">
        <v>935</v>
      </c>
      <c r="RBB812" s="115">
        <v>4</v>
      </c>
      <c r="RBC812" s="115">
        <v>4</v>
      </c>
      <c r="RBD812" s="119" t="s">
        <v>208</v>
      </c>
      <c r="RBE812" s="121" t="s">
        <v>502</v>
      </c>
      <c r="RBF812" s="129"/>
      <c r="RBG812" s="116" t="s">
        <v>334</v>
      </c>
      <c r="RBH812" s="116">
        <v>7801090464</v>
      </c>
      <c r="RBI812" s="116" t="s">
        <v>12</v>
      </c>
      <c r="RBJ812" s="128" t="s">
        <v>224</v>
      </c>
      <c r="RBK812" s="128" t="s">
        <v>715</v>
      </c>
      <c r="RBL812" s="116" t="s">
        <v>194</v>
      </c>
      <c r="RBM812" s="116">
        <v>217250</v>
      </c>
      <c r="RBN812" s="118" t="s">
        <v>19</v>
      </c>
      <c r="RBO812" s="126" t="s">
        <v>186</v>
      </c>
      <c r="RBP812" s="116" t="s">
        <v>32</v>
      </c>
      <c r="RBQ812" s="116" t="s">
        <v>935</v>
      </c>
      <c r="RBR812" s="115">
        <v>4</v>
      </c>
      <c r="RBS812" s="115">
        <v>4</v>
      </c>
      <c r="RBT812" s="119" t="s">
        <v>208</v>
      </c>
      <c r="RBU812" s="121" t="s">
        <v>502</v>
      </c>
      <c r="RBV812" s="129"/>
      <c r="RBW812" s="116" t="s">
        <v>334</v>
      </c>
      <c r="RBX812" s="116">
        <v>7801090464</v>
      </c>
      <c r="RBY812" s="116" t="s">
        <v>12</v>
      </c>
      <c r="RBZ812" s="128" t="s">
        <v>224</v>
      </c>
      <c r="RCA812" s="128" t="s">
        <v>715</v>
      </c>
      <c r="RCB812" s="116" t="s">
        <v>194</v>
      </c>
      <c r="RCC812" s="116">
        <v>217250</v>
      </c>
      <c r="RCD812" s="118" t="s">
        <v>19</v>
      </c>
      <c r="RCE812" s="126" t="s">
        <v>186</v>
      </c>
      <c r="RCF812" s="116" t="s">
        <v>32</v>
      </c>
      <c r="RCG812" s="116" t="s">
        <v>935</v>
      </c>
      <c r="RCH812" s="115">
        <v>4</v>
      </c>
      <c r="RCI812" s="115">
        <v>4</v>
      </c>
      <c r="RCJ812" s="119" t="s">
        <v>208</v>
      </c>
      <c r="RCK812" s="121" t="s">
        <v>502</v>
      </c>
      <c r="RCL812" s="129"/>
      <c r="RCM812" s="116" t="s">
        <v>334</v>
      </c>
      <c r="RCN812" s="116">
        <v>7801090464</v>
      </c>
      <c r="RCO812" s="116" t="s">
        <v>12</v>
      </c>
      <c r="RCP812" s="128" t="s">
        <v>224</v>
      </c>
      <c r="RCQ812" s="128" t="s">
        <v>715</v>
      </c>
      <c r="RCR812" s="116" t="s">
        <v>194</v>
      </c>
      <c r="RCS812" s="116">
        <v>217250</v>
      </c>
      <c r="RCT812" s="118" t="s">
        <v>19</v>
      </c>
      <c r="RCU812" s="126" t="s">
        <v>186</v>
      </c>
      <c r="RCV812" s="116" t="s">
        <v>32</v>
      </c>
      <c r="RCW812" s="116" t="s">
        <v>935</v>
      </c>
      <c r="RCX812" s="115">
        <v>4</v>
      </c>
      <c r="RCY812" s="115">
        <v>4</v>
      </c>
      <c r="RCZ812" s="119" t="s">
        <v>208</v>
      </c>
      <c r="RDA812" s="121" t="s">
        <v>502</v>
      </c>
      <c r="RDB812" s="129"/>
      <c r="RDC812" s="116" t="s">
        <v>334</v>
      </c>
      <c r="RDD812" s="116">
        <v>7801090464</v>
      </c>
      <c r="RDE812" s="116" t="s">
        <v>12</v>
      </c>
      <c r="RDF812" s="128" t="s">
        <v>224</v>
      </c>
      <c r="RDG812" s="128" t="s">
        <v>715</v>
      </c>
      <c r="RDH812" s="116" t="s">
        <v>194</v>
      </c>
      <c r="RDI812" s="116">
        <v>217250</v>
      </c>
      <c r="RDJ812" s="118" t="s">
        <v>19</v>
      </c>
      <c r="RDK812" s="126" t="s">
        <v>186</v>
      </c>
      <c r="RDL812" s="116" t="s">
        <v>32</v>
      </c>
      <c r="RDM812" s="116" t="s">
        <v>935</v>
      </c>
      <c r="RDN812" s="115">
        <v>4</v>
      </c>
      <c r="RDO812" s="115">
        <v>4</v>
      </c>
      <c r="RDP812" s="119" t="s">
        <v>208</v>
      </c>
      <c r="RDQ812" s="121" t="s">
        <v>502</v>
      </c>
      <c r="RDR812" s="129"/>
      <c r="RDS812" s="116" t="s">
        <v>334</v>
      </c>
      <c r="RDT812" s="116">
        <v>7801090464</v>
      </c>
      <c r="RDU812" s="116" t="s">
        <v>12</v>
      </c>
      <c r="RDV812" s="128" t="s">
        <v>224</v>
      </c>
      <c r="RDW812" s="128" t="s">
        <v>715</v>
      </c>
      <c r="RDX812" s="116" t="s">
        <v>194</v>
      </c>
      <c r="RDY812" s="116">
        <v>217250</v>
      </c>
      <c r="RDZ812" s="118" t="s">
        <v>19</v>
      </c>
      <c r="REA812" s="126" t="s">
        <v>186</v>
      </c>
      <c r="REB812" s="116" t="s">
        <v>32</v>
      </c>
      <c r="REC812" s="116" t="s">
        <v>935</v>
      </c>
      <c r="RED812" s="115">
        <v>4</v>
      </c>
      <c r="REE812" s="115">
        <v>4</v>
      </c>
      <c r="REF812" s="119" t="s">
        <v>208</v>
      </c>
      <c r="REG812" s="121" t="s">
        <v>502</v>
      </c>
      <c r="REH812" s="129"/>
      <c r="REI812" s="116" t="s">
        <v>334</v>
      </c>
      <c r="REJ812" s="116">
        <v>7801090464</v>
      </c>
      <c r="REK812" s="116" t="s">
        <v>12</v>
      </c>
      <c r="REL812" s="128" t="s">
        <v>224</v>
      </c>
      <c r="REM812" s="128" t="s">
        <v>715</v>
      </c>
      <c r="REN812" s="116" t="s">
        <v>194</v>
      </c>
      <c r="REO812" s="116">
        <v>217250</v>
      </c>
      <c r="REP812" s="118" t="s">
        <v>19</v>
      </c>
      <c r="REQ812" s="126" t="s">
        <v>186</v>
      </c>
      <c r="RER812" s="116" t="s">
        <v>32</v>
      </c>
      <c r="RES812" s="116" t="s">
        <v>935</v>
      </c>
      <c r="RET812" s="115">
        <v>4</v>
      </c>
      <c r="REU812" s="115">
        <v>4</v>
      </c>
      <c r="REV812" s="119" t="s">
        <v>208</v>
      </c>
      <c r="REW812" s="121" t="s">
        <v>502</v>
      </c>
      <c r="REX812" s="129"/>
      <c r="REY812" s="116" t="s">
        <v>334</v>
      </c>
      <c r="REZ812" s="116">
        <v>7801090464</v>
      </c>
      <c r="RFA812" s="116" t="s">
        <v>12</v>
      </c>
      <c r="RFB812" s="128" t="s">
        <v>224</v>
      </c>
      <c r="RFC812" s="128" t="s">
        <v>715</v>
      </c>
      <c r="RFD812" s="116" t="s">
        <v>194</v>
      </c>
      <c r="RFE812" s="116">
        <v>217250</v>
      </c>
      <c r="RFF812" s="118" t="s">
        <v>19</v>
      </c>
      <c r="RFG812" s="126" t="s">
        <v>186</v>
      </c>
      <c r="RFH812" s="116" t="s">
        <v>32</v>
      </c>
      <c r="RFI812" s="116" t="s">
        <v>935</v>
      </c>
      <c r="RFJ812" s="115">
        <v>4</v>
      </c>
      <c r="RFK812" s="115">
        <v>4</v>
      </c>
      <c r="RFL812" s="119" t="s">
        <v>208</v>
      </c>
      <c r="RFM812" s="121" t="s">
        <v>502</v>
      </c>
      <c r="RFN812" s="129"/>
      <c r="RFO812" s="116" t="s">
        <v>334</v>
      </c>
      <c r="RFP812" s="116">
        <v>7801090464</v>
      </c>
      <c r="RFQ812" s="116" t="s">
        <v>12</v>
      </c>
      <c r="RFR812" s="128" t="s">
        <v>224</v>
      </c>
      <c r="RFS812" s="128" t="s">
        <v>715</v>
      </c>
      <c r="RFT812" s="116" t="s">
        <v>194</v>
      </c>
      <c r="RFU812" s="116">
        <v>217250</v>
      </c>
      <c r="RFV812" s="118" t="s">
        <v>19</v>
      </c>
      <c r="RFW812" s="126" t="s">
        <v>186</v>
      </c>
      <c r="RFX812" s="116" t="s">
        <v>32</v>
      </c>
      <c r="RFY812" s="116" t="s">
        <v>935</v>
      </c>
      <c r="RFZ812" s="115">
        <v>4</v>
      </c>
      <c r="RGA812" s="115">
        <v>4</v>
      </c>
      <c r="RGB812" s="119" t="s">
        <v>208</v>
      </c>
      <c r="RGC812" s="121" t="s">
        <v>502</v>
      </c>
      <c r="RGD812" s="129"/>
      <c r="RGE812" s="116" t="s">
        <v>334</v>
      </c>
      <c r="RGF812" s="116">
        <v>7801090464</v>
      </c>
      <c r="RGG812" s="116" t="s">
        <v>12</v>
      </c>
      <c r="RGH812" s="128" t="s">
        <v>224</v>
      </c>
      <c r="RGI812" s="128" t="s">
        <v>715</v>
      </c>
      <c r="RGJ812" s="116" t="s">
        <v>194</v>
      </c>
      <c r="RGK812" s="116">
        <v>217250</v>
      </c>
      <c r="RGL812" s="118" t="s">
        <v>19</v>
      </c>
      <c r="RGM812" s="126" t="s">
        <v>186</v>
      </c>
      <c r="RGN812" s="116" t="s">
        <v>32</v>
      </c>
      <c r="RGO812" s="116" t="s">
        <v>935</v>
      </c>
      <c r="RGP812" s="115">
        <v>4</v>
      </c>
      <c r="RGQ812" s="115">
        <v>4</v>
      </c>
      <c r="RGR812" s="119" t="s">
        <v>208</v>
      </c>
      <c r="RGS812" s="121" t="s">
        <v>502</v>
      </c>
      <c r="RGT812" s="129"/>
      <c r="RGU812" s="116" t="s">
        <v>334</v>
      </c>
      <c r="RGV812" s="116">
        <v>7801090464</v>
      </c>
      <c r="RGW812" s="116" t="s">
        <v>12</v>
      </c>
      <c r="RGX812" s="128" t="s">
        <v>224</v>
      </c>
      <c r="RGY812" s="128" t="s">
        <v>715</v>
      </c>
      <c r="RGZ812" s="116" t="s">
        <v>194</v>
      </c>
      <c r="RHA812" s="116">
        <v>217250</v>
      </c>
      <c r="RHB812" s="118" t="s">
        <v>19</v>
      </c>
      <c r="RHC812" s="126" t="s">
        <v>186</v>
      </c>
      <c r="RHD812" s="116" t="s">
        <v>32</v>
      </c>
      <c r="RHE812" s="116" t="s">
        <v>935</v>
      </c>
      <c r="RHF812" s="115">
        <v>4</v>
      </c>
      <c r="RHG812" s="115">
        <v>4</v>
      </c>
      <c r="RHH812" s="119" t="s">
        <v>208</v>
      </c>
      <c r="RHI812" s="121" t="s">
        <v>502</v>
      </c>
      <c r="RHJ812" s="129"/>
      <c r="RHK812" s="116" t="s">
        <v>334</v>
      </c>
      <c r="RHL812" s="116">
        <v>7801090464</v>
      </c>
      <c r="RHM812" s="116" t="s">
        <v>12</v>
      </c>
      <c r="RHN812" s="128" t="s">
        <v>224</v>
      </c>
      <c r="RHO812" s="128" t="s">
        <v>715</v>
      </c>
      <c r="RHP812" s="116" t="s">
        <v>194</v>
      </c>
      <c r="RHQ812" s="116">
        <v>217250</v>
      </c>
      <c r="RHR812" s="118" t="s">
        <v>19</v>
      </c>
      <c r="RHS812" s="126" t="s">
        <v>186</v>
      </c>
      <c r="RHT812" s="116" t="s">
        <v>32</v>
      </c>
      <c r="RHU812" s="116" t="s">
        <v>935</v>
      </c>
      <c r="RHV812" s="115">
        <v>4</v>
      </c>
      <c r="RHW812" s="115">
        <v>4</v>
      </c>
      <c r="RHX812" s="119" t="s">
        <v>208</v>
      </c>
      <c r="RHY812" s="121" t="s">
        <v>502</v>
      </c>
      <c r="RHZ812" s="129"/>
      <c r="RIA812" s="116" t="s">
        <v>334</v>
      </c>
      <c r="RIB812" s="116">
        <v>7801090464</v>
      </c>
      <c r="RIC812" s="116" t="s">
        <v>12</v>
      </c>
      <c r="RID812" s="128" t="s">
        <v>224</v>
      </c>
      <c r="RIE812" s="128" t="s">
        <v>715</v>
      </c>
      <c r="RIF812" s="116" t="s">
        <v>194</v>
      </c>
      <c r="RIG812" s="116">
        <v>217250</v>
      </c>
      <c r="RIH812" s="118" t="s">
        <v>19</v>
      </c>
      <c r="RII812" s="126" t="s">
        <v>186</v>
      </c>
      <c r="RIJ812" s="116" t="s">
        <v>32</v>
      </c>
      <c r="RIK812" s="116" t="s">
        <v>935</v>
      </c>
      <c r="RIL812" s="115">
        <v>4</v>
      </c>
      <c r="RIM812" s="115">
        <v>4</v>
      </c>
      <c r="RIN812" s="119" t="s">
        <v>208</v>
      </c>
      <c r="RIO812" s="121" t="s">
        <v>502</v>
      </c>
      <c r="RIP812" s="129"/>
      <c r="RIQ812" s="116" t="s">
        <v>334</v>
      </c>
      <c r="RIR812" s="116">
        <v>7801090464</v>
      </c>
      <c r="RIS812" s="116" t="s">
        <v>12</v>
      </c>
      <c r="RIT812" s="128" t="s">
        <v>224</v>
      </c>
      <c r="RIU812" s="128" t="s">
        <v>715</v>
      </c>
      <c r="RIV812" s="116" t="s">
        <v>194</v>
      </c>
      <c r="RIW812" s="116">
        <v>217250</v>
      </c>
      <c r="RIX812" s="118" t="s">
        <v>19</v>
      </c>
      <c r="RIY812" s="126" t="s">
        <v>186</v>
      </c>
      <c r="RIZ812" s="116" t="s">
        <v>32</v>
      </c>
      <c r="RJA812" s="116" t="s">
        <v>935</v>
      </c>
      <c r="RJB812" s="115">
        <v>4</v>
      </c>
      <c r="RJC812" s="115">
        <v>4</v>
      </c>
      <c r="RJD812" s="119" t="s">
        <v>208</v>
      </c>
      <c r="RJE812" s="121" t="s">
        <v>502</v>
      </c>
      <c r="RJF812" s="129"/>
      <c r="RJG812" s="116" t="s">
        <v>334</v>
      </c>
      <c r="RJH812" s="116">
        <v>7801090464</v>
      </c>
      <c r="RJI812" s="116" t="s">
        <v>12</v>
      </c>
      <c r="RJJ812" s="128" t="s">
        <v>224</v>
      </c>
      <c r="RJK812" s="128" t="s">
        <v>715</v>
      </c>
      <c r="RJL812" s="116" t="s">
        <v>194</v>
      </c>
      <c r="RJM812" s="116">
        <v>217250</v>
      </c>
      <c r="RJN812" s="118" t="s">
        <v>19</v>
      </c>
      <c r="RJO812" s="126" t="s">
        <v>186</v>
      </c>
      <c r="RJP812" s="116" t="s">
        <v>32</v>
      </c>
      <c r="RJQ812" s="116" t="s">
        <v>935</v>
      </c>
      <c r="RJR812" s="115">
        <v>4</v>
      </c>
      <c r="RJS812" s="115">
        <v>4</v>
      </c>
      <c r="RJT812" s="119" t="s">
        <v>208</v>
      </c>
      <c r="RJU812" s="121" t="s">
        <v>502</v>
      </c>
      <c r="RJV812" s="129"/>
      <c r="RJW812" s="116" t="s">
        <v>334</v>
      </c>
      <c r="RJX812" s="116">
        <v>7801090464</v>
      </c>
      <c r="RJY812" s="116" t="s">
        <v>12</v>
      </c>
      <c r="RJZ812" s="128" t="s">
        <v>224</v>
      </c>
      <c r="RKA812" s="128" t="s">
        <v>715</v>
      </c>
      <c r="RKB812" s="116" t="s">
        <v>194</v>
      </c>
      <c r="RKC812" s="116">
        <v>217250</v>
      </c>
      <c r="RKD812" s="118" t="s">
        <v>19</v>
      </c>
      <c r="RKE812" s="126" t="s">
        <v>186</v>
      </c>
      <c r="RKF812" s="116" t="s">
        <v>32</v>
      </c>
      <c r="RKG812" s="116" t="s">
        <v>935</v>
      </c>
      <c r="RKH812" s="115">
        <v>4</v>
      </c>
      <c r="RKI812" s="115">
        <v>4</v>
      </c>
      <c r="RKJ812" s="119" t="s">
        <v>208</v>
      </c>
      <c r="RKK812" s="121" t="s">
        <v>502</v>
      </c>
      <c r="RKL812" s="129"/>
      <c r="RKM812" s="116" t="s">
        <v>334</v>
      </c>
      <c r="RKN812" s="116">
        <v>7801090464</v>
      </c>
      <c r="RKO812" s="116" t="s">
        <v>12</v>
      </c>
      <c r="RKP812" s="128" t="s">
        <v>224</v>
      </c>
      <c r="RKQ812" s="128" t="s">
        <v>715</v>
      </c>
      <c r="RKR812" s="116" t="s">
        <v>194</v>
      </c>
      <c r="RKS812" s="116">
        <v>217250</v>
      </c>
      <c r="RKT812" s="118" t="s">
        <v>19</v>
      </c>
      <c r="RKU812" s="126" t="s">
        <v>186</v>
      </c>
      <c r="RKV812" s="116" t="s">
        <v>32</v>
      </c>
      <c r="RKW812" s="116" t="s">
        <v>935</v>
      </c>
      <c r="RKX812" s="115">
        <v>4</v>
      </c>
      <c r="RKY812" s="115">
        <v>4</v>
      </c>
      <c r="RKZ812" s="119" t="s">
        <v>208</v>
      </c>
      <c r="RLA812" s="121" t="s">
        <v>502</v>
      </c>
      <c r="RLB812" s="129"/>
      <c r="RLC812" s="116" t="s">
        <v>334</v>
      </c>
      <c r="RLD812" s="116">
        <v>7801090464</v>
      </c>
      <c r="RLE812" s="116" t="s">
        <v>12</v>
      </c>
      <c r="RLF812" s="128" t="s">
        <v>224</v>
      </c>
      <c r="RLG812" s="128" t="s">
        <v>715</v>
      </c>
      <c r="RLH812" s="116" t="s">
        <v>194</v>
      </c>
      <c r="RLI812" s="116">
        <v>217250</v>
      </c>
      <c r="RLJ812" s="118" t="s">
        <v>19</v>
      </c>
      <c r="RLK812" s="126" t="s">
        <v>186</v>
      </c>
      <c r="RLL812" s="116" t="s">
        <v>32</v>
      </c>
      <c r="RLM812" s="116" t="s">
        <v>935</v>
      </c>
      <c r="RLN812" s="115">
        <v>4</v>
      </c>
      <c r="RLO812" s="115">
        <v>4</v>
      </c>
      <c r="RLP812" s="119" t="s">
        <v>208</v>
      </c>
      <c r="RLQ812" s="121" t="s">
        <v>502</v>
      </c>
      <c r="RLR812" s="129"/>
      <c r="RLS812" s="116" t="s">
        <v>334</v>
      </c>
      <c r="RLT812" s="116">
        <v>7801090464</v>
      </c>
      <c r="RLU812" s="116" t="s">
        <v>12</v>
      </c>
      <c r="RLV812" s="128" t="s">
        <v>224</v>
      </c>
      <c r="RLW812" s="128" t="s">
        <v>715</v>
      </c>
      <c r="RLX812" s="116" t="s">
        <v>194</v>
      </c>
      <c r="RLY812" s="116">
        <v>217250</v>
      </c>
      <c r="RLZ812" s="118" t="s">
        <v>19</v>
      </c>
      <c r="RMA812" s="126" t="s">
        <v>186</v>
      </c>
      <c r="RMB812" s="116" t="s">
        <v>32</v>
      </c>
      <c r="RMC812" s="116" t="s">
        <v>935</v>
      </c>
      <c r="RMD812" s="115">
        <v>4</v>
      </c>
      <c r="RME812" s="115">
        <v>4</v>
      </c>
      <c r="RMF812" s="119" t="s">
        <v>208</v>
      </c>
      <c r="RMG812" s="121" t="s">
        <v>502</v>
      </c>
      <c r="RMH812" s="129"/>
      <c r="RMI812" s="116" t="s">
        <v>334</v>
      </c>
      <c r="RMJ812" s="116">
        <v>7801090464</v>
      </c>
      <c r="RMK812" s="116" t="s">
        <v>12</v>
      </c>
      <c r="RML812" s="128" t="s">
        <v>224</v>
      </c>
      <c r="RMM812" s="128" t="s">
        <v>715</v>
      </c>
      <c r="RMN812" s="116" t="s">
        <v>194</v>
      </c>
      <c r="RMO812" s="116">
        <v>217250</v>
      </c>
      <c r="RMP812" s="118" t="s">
        <v>19</v>
      </c>
      <c r="RMQ812" s="126" t="s">
        <v>186</v>
      </c>
      <c r="RMR812" s="116" t="s">
        <v>32</v>
      </c>
      <c r="RMS812" s="116" t="s">
        <v>935</v>
      </c>
      <c r="RMT812" s="115">
        <v>4</v>
      </c>
      <c r="RMU812" s="115">
        <v>4</v>
      </c>
      <c r="RMV812" s="119" t="s">
        <v>208</v>
      </c>
      <c r="RMW812" s="121" t="s">
        <v>502</v>
      </c>
      <c r="RMX812" s="129"/>
      <c r="RMY812" s="116" t="s">
        <v>334</v>
      </c>
      <c r="RMZ812" s="116">
        <v>7801090464</v>
      </c>
      <c r="RNA812" s="116" t="s">
        <v>12</v>
      </c>
      <c r="RNB812" s="128" t="s">
        <v>224</v>
      </c>
      <c r="RNC812" s="128" t="s">
        <v>715</v>
      </c>
      <c r="RND812" s="116" t="s">
        <v>194</v>
      </c>
      <c r="RNE812" s="116">
        <v>217250</v>
      </c>
      <c r="RNF812" s="118" t="s">
        <v>19</v>
      </c>
      <c r="RNG812" s="126" t="s">
        <v>186</v>
      </c>
      <c r="RNH812" s="116" t="s">
        <v>32</v>
      </c>
      <c r="RNI812" s="116" t="s">
        <v>935</v>
      </c>
      <c r="RNJ812" s="115">
        <v>4</v>
      </c>
      <c r="RNK812" s="115">
        <v>4</v>
      </c>
      <c r="RNL812" s="119" t="s">
        <v>208</v>
      </c>
      <c r="RNM812" s="121" t="s">
        <v>502</v>
      </c>
      <c r="RNN812" s="129"/>
      <c r="RNO812" s="116" t="s">
        <v>334</v>
      </c>
      <c r="RNP812" s="116">
        <v>7801090464</v>
      </c>
      <c r="RNQ812" s="116" t="s">
        <v>12</v>
      </c>
      <c r="RNR812" s="128" t="s">
        <v>224</v>
      </c>
      <c r="RNS812" s="128" t="s">
        <v>715</v>
      </c>
      <c r="RNT812" s="116" t="s">
        <v>194</v>
      </c>
      <c r="RNU812" s="116">
        <v>217250</v>
      </c>
      <c r="RNV812" s="118" t="s">
        <v>19</v>
      </c>
      <c r="RNW812" s="126" t="s">
        <v>186</v>
      </c>
      <c r="RNX812" s="116" t="s">
        <v>32</v>
      </c>
      <c r="RNY812" s="116" t="s">
        <v>935</v>
      </c>
      <c r="RNZ812" s="115">
        <v>4</v>
      </c>
      <c r="ROA812" s="115">
        <v>4</v>
      </c>
      <c r="ROB812" s="119" t="s">
        <v>208</v>
      </c>
      <c r="ROC812" s="121" t="s">
        <v>502</v>
      </c>
      <c r="ROD812" s="129"/>
      <c r="ROE812" s="116" t="s">
        <v>334</v>
      </c>
      <c r="ROF812" s="116">
        <v>7801090464</v>
      </c>
      <c r="ROG812" s="116" t="s">
        <v>12</v>
      </c>
      <c r="ROH812" s="128" t="s">
        <v>224</v>
      </c>
      <c r="ROI812" s="128" t="s">
        <v>715</v>
      </c>
      <c r="ROJ812" s="116" t="s">
        <v>194</v>
      </c>
      <c r="ROK812" s="116">
        <v>217250</v>
      </c>
      <c r="ROL812" s="118" t="s">
        <v>19</v>
      </c>
      <c r="ROM812" s="126" t="s">
        <v>186</v>
      </c>
      <c r="RON812" s="116" t="s">
        <v>32</v>
      </c>
      <c r="ROO812" s="116" t="s">
        <v>935</v>
      </c>
      <c r="ROP812" s="115">
        <v>4</v>
      </c>
      <c r="ROQ812" s="115">
        <v>4</v>
      </c>
      <c r="ROR812" s="119" t="s">
        <v>208</v>
      </c>
      <c r="ROS812" s="121" t="s">
        <v>502</v>
      </c>
      <c r="ROT812" s="129"/>
      <c r="ROU812" s="116" t="s">
        <v>334</v>
      </c>
      <c r="ROV812" s="116">
        <v>7801090464</v>
      </c>
      <c r="ROW812" s="116" t="s">
        <v>12</v>
      </c>
      <c r="ROX812" s="128" t="s">
        <v>224</v>
      </c>
      <c r="ROY812" s="128" t="s">
        <v>715</v>
      </c>
      <c r="ROZ812" s="116" t="s">
        <v>194</v>
      </c>
      <c r="RPA812" s="116">
        <v>217250</v>
      </c>
      <c r="RPB812" s="118" t="s">
        <v>19</v>
      </c>
      <c r="RPC812" s="126" t="s">
        <v>186</v>
      </c>
      <c r="RPD812" s="116" t="s">
        <v>32</v>
      </c>
      <c r="RPE812" s="116" t="s">
        <v>935</v>
      </c>
      <c r="RPF812" s="115">
        <v>4</v>
      </c>
      <c r="RPG812" s="115">
        <v>4</v>
      </c>
      <c r="RPH812" s="119" t="s">
        <v>208</v>
      </c>
      <c r="RPI812" s="121" t="s">
        <v>502</v>
      </c>
      <c r="RPJ812" s="129"/>
      <c r="RPK812" s="116" t="s">
        <v>334</v>
      </c>
      <c r="RPL812" s="116">
        <v>7801090464</v>
      </c>
      <c r="RPM812" s="116" t="s">
        <v>12</v>
      </c>
      <c r="RPN812" s="128" t="s">
        <v>224</v>
      </c>
      <c r="RPO812" s="128" t="s">
        <v>715</v>
      </c>
      <c r="RPP812" s="116" t="s">
        <v>194</v>
      </c>
      <c r="RPQ812" s="116">
        <v>217250</v>
      </c>
      <c r="RPR812" s="118" t="s">
        <v>19</v>
      </c>
      <c r="RPS812" s="126" t="s">
        <v>186</v>
      </c>
      <c r="RPT812" s="116" t="s">
        <v>32</v>
      </c>
      <c r="RPU812" s="116" t="s">
        <v>935</v>
      </c>
      <c r="RPV812" s="115">
        <v>4</v>
      </c>
      <c r="RPW812" s="115">
        <v>4</v>
      </c>
      <c r="RPX812" s="119" t="s">
        <v>208</v>
      </c>
      <c r="RPY812" s="121" t="s">
        <v>502</v>
      </c>
      <c r="RPZ812" s="129"/>
      <c r="RQA812" s="116" t="s">
        <v>334</v>
      </c>
      <c r="RQB812" s="116">
        <v>7801090464</v>
      </c>
      <c r="RQC812" s="116" t="s">
        <v>12</v>
      </c>
      <c r="RQD812" s="128" t="s">
        <v>224</v>
      </c>
      <c r="RQE812" s="128" t="s">
        <v>715</v>
      </c>
      <c r="RQF812" s="116" t="s">
        <v>194</v>
      </c>
      <c r="RQG812" s="116">
        <v>217250</v>
      </c>
      <c r="RQH812" s="118" t="s">
        <v>19</v>
      </c>
      <c r="RQI812" s="126" t="s">
        <v>186</v>
      </c>
      <c r="RQJ812" s="116" t="s">
        <v>32</v>
      </c>
      <c r="RQK812" s="116" t="s">
        <v>935</v>
      </c>
      <c r="RQL812" s="115">
        <v>4</v>
      </c>
      <c r="RQM812" s="115">
        <v>4</v>
      </c>
      <c r="RQN812" s="119" t="s">
        <v>208</v>
      </c>
      <c r="RQO812" s="121" t="s">
        <v>502</v>
      </c>
      <c r="RQP812" s="129"/>
      <c r="RQQ812" s="116" t="s">
        <v>334</v>
      </c>
      <c r="RQR812" s="116">
        <v>7801090464</v>
      </c>
      <c r="RQS812" s="116" t="s">
        <v>12</v>
      </c>
      <c r="RQT812" s="128" t="s">
        <v>224</v>
      </c>
      <c r="RQU812" s="128" t="s">
        <v>715</v>
      </c>
      <c r="RQV812" s="116" t="s">
        <v>194</v>
      </c>
      <c r="RQW812" s="116">
        <v>217250</v>
      </c>
      <c r="RQX812" s="118" t="s">
        <v>19</v>
      </c>
      <c r="RQY812" s="126" t="s">
        <v>186</v>
      </c>
      <c r="RQZ812" s="116" t="s">
        <v>32</v>
      </c>
      <c r="RRA812" s="116" t="s">
        <v>935</v>
      </c>
      <c r="RRB812" s="115">
        <v>4</v>
      </c>
      <c r="RRC812" s="115">
        <v>4</v>
      </c>
      <c r="RRD812" s="119" t="s">
        <v>208</v>
      </c>
      <c r="RRE812" s="121" t="s">
        <v>502</v>
      </c>
      <c r="RRF812" s="129"/>
      <c r="RRG812" s="116" t="s">
        <v>334</v>
      </c>
      <c r="RRH812" s="116">
        <v>7801090464</v>
      </c>
      <c r="RRI812" s="116" t="s">
        <v>12</v>
      </c>
      <c r="RRJ812" s="128" t="s">
        <v>224</v>
      </c>
      <c r="RRK812" s="128" t="s">
        <v>715</v>
      </c>
      <c r="RRL812" s="116" t="s">
        <v>194</v>
      </c>
      <c r="RRM812" s="116">
        <v>217250</v>
      </c>
      <c r="RRN812" s="118" t="s">
        <v>19</v>
      </c>
      <c r="RRO812" s="126" t="s">
        <v>186</v>
      </c>
      <c r="RRP812" s="116" t="s">
        <v>32</v>
      </c>
      <c r="RRQ812" s="116" t="s">
        <v>935</v>
      </c>
      <c r="RRR812" s="115">
        <v>4</v>
      </c>
      <c r="RRS812" s="115">
        <v>4</v>
      </c>
      <c r="RRT812" s="119" t="s">
        <v>208</v>
      </c>
      <c r="RRU812" s="121" t="s">
        <v>502</v>
      </c>
      <c r="RRV812" s="129"/>
      <c r="RRW812" s="116" t="s">
        <v>334</v>
      </c>
      <c r="RRX812" s="116">
        <v>7801090464</v>
      </c>
      <c r="RRY812" s="116" t="s">
        <v>12</v>
      </c>
      <c r="RRZ812" s="128" t="s">
        <v>224</v>
      </c>
      <c r="RSA812" s="128" t="s">
        <v>715</v>
      </c>
      <c r="RSB812" s="116" t="s">
        <v>194</v>
      </c>
      <c r="RSC812" s="116">
        <v>217250</v>
      </c>
      <c r="RSD812" s="118" t="s">
        <v>19</v>
      </c>
      <c r="RSE812" s="126" t="s">
        <v>186</v>
      </c>
      <c r="RSF812" s="116" t="s">
        <v>32</v>
      </c>
      <c r="RSG812" s="116" t="s">
        <v>935</v>
      </c>
      <c r="RSH812" s="115">
        <v>4</v>
      </c>
      <c r="RSI812" s="115">
        <v>4</v>
      </c>
      <c r="RSJ812" s="119" t="s">
        <v>208</v>
      </c>
      <c r="RSK812" s="121" t="s">
        <v>502</v>
      </c>
      <c r="RSL812" s="129"/>
      <c r="RSM812" s="116" t="s">
        <v>334</v>
      </c>
      <c r="RSN812" s="116">
        <v>7801090464</v>
      </c>
      <c r="RSO812" s="116" t="s">
        <v>12</v>
      </c>
      <c r="RSP812" s="128" t="s">
        <v>224</v>
      </c>
      <c r="RSQ812" s="128" t="s">
        <v>715</v>
      </c>
      <c r="RSR812" s="116" t="s">
        <v>194</v>
      </c>
      <c r="RSS812" s="116">
        <v>217250</v>
      </c>
      <c r="RST812" s="118" t="s">
        <v>19</v>
      </c>
      <c r="RSU812" s="126" t="s">
        <v>186</v>
      </c>
      <c r="RSV812" s="116" t="s">
        <v>32</v>
      </c>
      <c r="RSW812" s="116" t="s">
        <v>935</v>
      </c>
      <c r="RSX812" s="115">
        <v>4</v>
      </c>
      <c r="RSY812" s="115">
        <v>4</v>
      </c>
      <c r="RSZ812" s="119" t="s">
        <v>208</v>
      </c>
      <c r="RTA812" s="121" t="s">
        <v>502</v>
      </c>
      <c r="RTB812" s="129"/>
      <c r="RTC812" s="116" t="s">
        <v>334</v>
      </c>
      <c r="RTD812" s="116">
        <v>7801090464</v>
      </c>
      <c r="RTE812" s="116" t="s">
        <v>12</v>
      </c>
      <c r="RTF812" s="128" t="s">
        <v>224</v>
      </c>
      <c r="RTG812" s="128" t="s">
        <v>715</v>
      </c>
      <c r="RTH812" s="116" t="s">
        <v>194</v>
      </c>
      <c r="RTI812" s="116">
        <v>217250</v>
      </c>
      <c r="RTJ812" s="118" t="s">
        <v>19</v>
      </c>
      <c r="RTK812" s="126" t="s">
        <v>186</v>
      </c>
      <c r="RTL812" s="116" t="s">
        <v>32</v>
      </c>
      <c r="RTM812" s="116" t="s">
        <v>935</v>
      </c>
      <c r="RTN812" s="115">
        <v>4</v>
      </c>
      <c r="RTO812" s="115">
        <v>4</v>
      </c>
      <c r="RTP812" s="119" t="s">
        <v>208</v>
      </c>
      <c r="RTQ812" s="121" t="s">
        <v>502</v>
      </c>
      <c r="RTR812" s="129"/>
      <c r="RTS812" s="116" t="s">
        <v>334</v>
      </c>
      <c r="RTT812" s="116">
        <v>7801090464</v>
      </c>
      <c r="RTU812" s="116" t="s">
        <v>12</v>
      </c>
      <c r="RTV812" s="128" t="s">
        <v>224</v>
      </c>
      <c r="RTW812" s="128" t="s">
        <v>715</v>
      </c>
      <c r="RTX812" s="116" t="s">
        <v>194</v>
      </c>
      <c r="RTY812" s="116">
        <v>217250</v>
      </c>
      <c r="RTZ812" s="118" t="s">
        <v>19</v>
      </c>
      <c r="RUA812" s="126" t="s">
        <v>186</v>
      </c>
      <c r="RUB812" s="116" t="s">
        <v>32</v>
      </c>
      <c r="RUC812" s="116" t="s">
        <v>935</v>
      </c>
      <c r="RUD812" s="115">
        <v>4</v>
      </c>
      <c r="RUE812" s="115">
        <v>4</v>
      </c>
      <c r="RUF812" s="119" t="s">
        <v>208</v>
      </c>
      <c r="RUG812" s="121" t="s">
        <v>502</v>
      </c>
      <c r="RUH812" s="129"/>
      <c r="RUI812" s="116" t="s">
        <v>334</v>
      </c>
      <c r="RUJ812" s="116">
        <v>7801090464</v>
      </c>
      <c r="RUK812" s="116" t="s">
        <v>12</v>
      </c>
      <c r="RUL812" s="128" t="s">
        <v>224</v>
      </c>
      <c r="RUM812" s="128" t="s">
        <v>715</v>
      </c>
      <c r="RUN812" s="116" t="s">
        <v>194</v>
      </c>
      <c r="RUO812" s="116">
        <v>217250</v>
      </c>
      <c r="RUP812" s="118" t="s">
        <v>19</v>
      </c>
      <c r="RUQ812" s="126" t="s">
        <v>186</v>
      </c>
      <c r="RUR812" s="116" t="s">
        <v>32</v>
      </c>
      <c r="RUS812" s="116" t="s">
        <v>935</v>
      </c>
      <c r="RUT812" s="115">
        <v>4</v>
      </c>
      <c r="RUU812" s="115">
        <v>4</v>
      </c>
      <c r="RUV812" s="119" t="s">
        <v>208</v>
      </c>
      <c r="RUW812" s="121" t="s">
        <v>502</v>
      </c>
      <c r="RUX812" s="129"/>
      <c r="RUY812" s="116" t="s">
        <v>334</v>
      </c>
      <c r="RUZ812" s="116">
        <v>7801090464</v>
      </c>
      <c r="RVA812" s="116" t="s">
        <v>12</v>
      </c>
      <c r="RVB812" s="128" t="s">
        <v>224</v>
      </c>
      <c r="RVC812" s="128" t="s">
        <v>715</v>
      </c>
      <c r="RVD812" s="116" t="s">
        <v>194</v>
      </c>
      <c r="RVE812" s="116">
        <v>217250</v>
      </c>
      <c r="RVF812" s="118" t="s">
        <v>19</v>
      </c>
      <c r="RVG812" s="126" t="s">
        <v>186</v>
      </c>
      <c r="RVH812" s="116" t="s">
        <v>32</v>
      </c>
      <c r="RVI812" s="116" t="s">
        <v>935</v>
      </c>
      <c r="RVJ812" s="115">
        <v>4</v>
      </c>
      <c r="RVK812" s="115">
        <v>4</v>
      </c>
      <c r="RVL812" s="119" t="s">
        <v>208</v>
      </c>
      <c r="RVM812" s="121" t="s">
        <v>502</v>
      </c>
      <c r="RVN812" s="129"/>
      <c r="RVO812" s="116" t="s">
        <v>334</v>
      </c>
      <c r="RVP812" s="116">
        <v>7801090464</v>
      </c>
      <c r="RVQ812" s="116" t="s">
        <v>12</v>
      </c>
      <c r="RVR812" s="128" t="s">
        <v>224</v>
      </c>
      <c r="RVS812" s="128" t="s">
        <v>715</v>
      </c>
      <c r="RVT812" s="116" t="s">
        <v>194</v>
      </c>
      <c r="RVU812" s="116">
        <v>217250</v>
      </c>
      <c r="RVV812" s="118" t="s">
        <v>19</v>
      </c>
      <c r="RVW812" s="126" t="s">
        <v>186</v>
      </c>
      <c r="RVX812" s="116" t="s">
        <v>32</v>
      </c>
      <c r="RVY812" s="116" t="s">
        <v>935</v>
      </c>
      <c r="RVZ812" s="115">
        <v>4</v>
      </c>
      <c r="RWA812" s="115">
        <v>4</v>
      </c>
      <c r="RWB812" s="119" t="s">
        <v>208</v>
      </c>
      <c r="RWC812" s="121" t="s">
        <v>502</v>
      </c>
      <c r="RWD812" s="129"/>
      <c r="RWE812" s="116" t="s">
        <v>334</v>
      </c>
      <c r="RWF812" s="116">
        <v>7801090464</v>
      </c>
      <c r="RWG812" s="116" t="s">
        <v>12</v>
      </c>
      <c r="RWH812" s="128" t="s">
        <v>224</v>
      </c>
      <c r="RWI812" s="128" t="s">
        <v>715</v>
      </c>
      <c r="RWJ812" s="116" t="s">
        <v>194</v>
      </c>
      <c r="RWK812" s="116">
        <v>217250</v>
      </c>
      <c r="RWL812" s="118" t="s">
        <v>19</v>
      </c>
      <c r="RWM812" s="126" t="s">
        <v>186</v>
      </c>
      <c r="RWN812" s="116" t="s">
        <v>32</v>
      </c>
      <c r="RWO812" s="116" t="s">
        <v>935</v>
      </c>
      <c r="RWP812" s="115">
        <v>4</v>
      </c>
      <c r="RWQ812" s="115">
        <v>4</v>
      </c>
      <c r="RWR812" s="119" t="s">
        <v>208</v>
      </c>
      <c r="RWS812" s="121" t="s">
        <v>502</v>
      </c>
      <c r="RWT812" s="129"/>
      <c r="RWU812" s="116" t="s">
        <v>334</v>
      </c>
      <c r="RWV812" s="116">
        <v>7801090464</v>
      </c>
      <c r="RWW812" s="116" t="s">
        <v>12</v>
      </c>
      <c r="RWX812" s="128" t="s">
        <v>224</v>
      </c>
      <c r="RWY812" s="128" t="s">
        <v>715</v>
      </c>
      <c r="RWZ812" s="116" t="s">
        <v>194</v>
      </c>
      <c r="RXA812" s="116">
        <v>217250</v>
      </c>
      <c r="RXB812" s="118" t="s">
        <v>19</v>
      </c>
      <c r="RXC812" s="126" t="s">
        <v>186</v>
      </c>
      <c r="RXD812" s="116" t="s">
        <v>32</v>
      </c>
      <c r="RXE812" s="116" t="s">
        <v>935</v>
      </c>
      <c r="RXF812" s="115">
        <v>4</v>
      </c>
      <c r="RXG812" s="115">
        <v>4</v>
      </c>
      <c r="RXH812" s="119" t="s">
        <v>208</v>
      </c>
      <c r="RXI812" s="121" t="s">
        <v>502</v>
      </c>
      <c r="RXJ812" s="129"/>
      <c r="RXK812" s="116" t="s">
        <v>334</v>
      </c>
      <c r="RXL812" s="116">
        <v>7801090464</v>
      </c>
      <c r="RXM812" s="116" t="s">
        <v>12</v>
      </c>
      <c r="RXN812" s="128" t="s">
        <v>224</v>
      </c>
      <c r="RXO812" s="128" t="s">
        <v>715</v>
      </c>
      <c r="RXP812" s="116" t="s">
        <v>194</v>
      </c>
      <c r="RXQ812" s="116">
        <v>217250</v>
      </c>
      <c r="RXR812" s="118" t="s">
        <v>19</v>
      </c>
      <c r="RXS812" s="126" t="s">
        <v>186</v>
      </c>
      <c r="RXT812" s="116" t="s">
        <v>32</v>
      </c>
      <c r="RXU812" s="116" t="s">
        <v>935</v>
      </c>
      <c r="RXV812" s="115">
        <v>4</v>
      </c>
      <c r="RXW812" s="115">
        <v>4</v>
      </c>
      <c r="RXX812" s="119" t="s">
        <v>208</v>
      </c>
      <c r="RXY812" s="121" t="s">
        <v>502</v>
      </c>
      <c r="RXZ812" s="129"/>
      <c r="RYA812" s="116" t="s">
        <v>334</v>
      </c>
      <c r="RYB812" s="116">
        <v>7801090464</v>
      </c>
      <c r="RYC812" s="116" t="s">
        <v>12</v>
      </c>
      <c r="RYD812" s="128" t="s">
        <v>224</v>
      </c>
      <c r="RYE812" s="128" t="s">
        <v>715</v>
      </c>
      <c r="RYF812" s="116" t="s">
        <v>194</v>
      </c>
      <c r="RYG812" s="116">
        <v>217250</v>
      </c>
      <c r="RYH812" s="118" t="s">
        <v>19</v>
      </c>
      <c r="RYI812" s="126" t="s">
        <v>186</v>
      </c>
      <c r="RYJ812" s="116" t="s">
        <v>32</v>
      </c>
      <c r="RYK812" s="116" t="s">
        <v>935</v>
      </c>
      <c r="RYL812" s="115">
        <v>4</v>
      </c>
      <c r="RYM812" s="115">
        <v>4</v>
      </c>
      <c r="RYN812" s="119" t="s">
        <v>208</v>
      </c>
      <c r="RYO812" s="121" t="s">
        <v>502</v>
      </c>
      <c r="RYP812" s="129"/>
      <c r="RYQ812" s="116" t="s">
        <v>334</v>
      </c>
      <c r="RYR812" s="116">
        <v>7801090464</v>
      </c>
      <c r="RYS812" s="116" t="s">
        <v>12</v>
      </c>
      <c r="RYT812" s="128" t="s">
        <v>224</v>
      </c>
      <c r="RYU812" s="128" t="s">
        <v>715</v>
      </c>
      <c r="RYV812" s="116" t="s">
        <v>194</v>
      </c>
      <c r="RYW812" s="116">
        <v>217250</v>
      </c>
      <c r="RYX812" s="118" t="s">
        <v>19</v>
      </c>
      <c r="RYY812" s="126" t="s">
        <v>186</v>
      </c>
      <c r="RYZ812" s="116" t="s">
        <v>32</v>
      </c>
      <c r="RZA812" s="116" t="s">
        <v>935</v>
      </c>
      <c r="RZB812" s="115">
        <v>4</v>
      </c>
      <c r="RZC812" s="115">
        <v>4</v>
      </c>
      <c r="RZD812" s="119" t="s">
        <v>208</v>
      </c>
      <c r="RZE812" s="121" t="s">
        <v>502</v>
      </c>
      <c r="RZF812" s="129"/>
      <c r="RZG812" s="116" t="s">
        <v>334</v>
      </c>
      <c r="RZH812" s="116">
        <v>7801090464</v>
      </c>
      <c r="RZI812" s="116" t="s">
        <v>12</v>
      </c>
      <c r="RZJ812" s="128" t="s">
        <v>224</v>
      </c>
      <c r="RZK812" s="128" t="s">
        <v>715</v>
      </c>
      <c r="RZL812" s="116" t="s">
        <v>194</v>
      </c>
      <c r="RZM812" s="116">
        <v>217250</v>
      </c>
      <c r="RZN812" s="118" t="s">
        <v>19</v>
      </c>
      <c r="RZO812" s="126" t="s">
        <v>186</v>
      </c>
      <c r="RZP812" s="116" t="s">
        <v>32</v>
      </c>
      <c r="RZQ812" s="116" t="s">
        <v>935</v>
      </c>
      <c r="RZR812" s="115">
        <v>4</v>
      </c>
      <c r="RZS812" s="115">
        <v>4</v>
      </c>
      <c r="RZT812" s="119" t="s">
        <v>208</v>
      </c>
      <c r="RZU812" s="121" t="s">
        <v>502</v>
      </c>
      <c r="RZV812" s="129"/>
      <c r="RZW812" s="116" t="s">
        <v>334</v>
      </c>
      <c r="RZX812" s="116">
        <v>7801090464</v>
      </c>
      <c r="RZY812" s="116" t="s">
        <v>12</v>
      </c>
      <c r="RZZ812" s="128" t="s">
        <v>224</v>
      </c>
      <c r="SAA812" s="128" t="s">
        <v>715</v>
      </c>
      <c r="SAB812" s="116" t="s">
        <v>194</v>
      </c>
      <c r="SAC812" s="116">
        <v>217250</v>
      </c>
      <c r="SAD812" s="118" t="s">
        <v>19</v>
      </c>
      <c r="SAE812" s="126" t="s">
        <v>186</v>
      </c>
      <c r="SAF812" s="116" t="s">
        <v>32</v>
      </c>
      <c r="SAG812" s="116" t="s">
        <v>935</v>
      </c>
      <c r="SAH812" s="115">
        <v>4</v>
      </c>
      <c r="SAI812" s="115">
        <v>4</v>
      </c>
      <c r="SAJ812" s="119" t="s">
        <v>208</v>
      </c>
      <c r="SAK812" s="121" t="s">
        <v>502</v>
      </c>
      <c r="SAL812" s="129"/>
      <c r="SAM812" s="116" t="s">
        <v>334</v>
      </c>
      <c r="SAN812" s="116">
        <v>7801090464</v>
      </c>
      <c r="SAO812" s="116" t="s">
        <v>12</v>
      </c>
      <c r="SAP812" s="128" t="s">
        <v>224</v>
      </c>
      <c r="SAQ812" s="128" t="s">
        <v>715</v>
      </c>
      <c r="SAR812" s="116" t="s">
        <v>194</v>
      </c>
      <c r="SAS812" s="116">
        <v>217250</v>
      </c>
      <c r="SAT812" s="118" t="s">
        <v>19</v>
      </c>
      <c r="SAU812" s="126" t="s">
        <v>186</v>
      </c>
      <c r="SAV812" s="116" t="s">
        <v>32</v>
      </c>
      <c r="SAW812" s="116" t="s">
        <v>935</v>
      </c>
      <c r="SAX812" s="115">
        <v>4</v>
      </c>
      <c r="SAY812" s="115">
        <v>4</v>
      </c>
      <c r="SAZ812" s="119" t="s">
        <v>208</v>
      </c>
      <c r="SBA812" s="121" t="s">
        <v>502</v>
      </c>
      <c r="SBB812" s="129"/>
      <c r="SBC812" s="116" t="s">
        <v>334</v>
      </c>
      <c r="SBD812" s="116">
        <v>7801090464</v>
      </c>
      <c r="SBE812" s="116" t="s">
        <v>12</v>
      </c>
      <c r="SBF812" s="128" t="s">
        <v>224</v>
      </c>
      <c r="SBG812" s="128" t="s">
        <v>715</v>
      </c>
      <c r="SBH812" s="116" t="s">
        <v>194</v>
      </c>
      <c r="SBI812" s="116">
        <v>217250</v>
      </c>
      <c r="SBJ812" s="118" t="s">
        <v>19</v>
      </c>
      <c r="SBK812" s="126" t="s">
        <v>186</v>
      </c>
      <c r="SBL812" s="116" t="s">
        <v>32</v>
      </c>
      <c r="SBM812" s="116" t="s">
        <v>935</v>
      </c>
      <c r="SBN812" s="115">
        <v>4</v>
      </c>
      <c r="SBO812" s="115">
        <v>4</v>
      </c>
      <c r="SBP812" s="119" t="s">
        <v>208</v>
      </c>
      <c r="SBQ812" s="121" t="s">
        <v>502</v>
      </c>
      <c r="SBR812" s="129"/>
      <c r="SBS812" s="116" t="s">
        <v>334</v>
      </c>
      <c r="SBT812" s="116">
        <v>7801090464</v>
      </c>
      <c r="SBU812" s="116" t="s">
        <v>12</v>
      </c>
      <c r="SBV812" s="128" t="s">
        <v>224</v>
      </c>
      <c r="SBW812" s="128" t="s">
        <v>715</v>
      </c>
      <c r="SBX812" s="116" t="s">
        <v>194</v>
      </c>
      <c r="SBY812" s="116">
        <v>217250</v>
      </c>
      <c r="SBZ812" s="118" t="s">
        <v>19</v>
      </c>
      <c r="SCA812" s="126" t="s">
        <v>186</v>
      </c>
      <c r="SCB812" s="116" t="s">
        <v>32</v>
      </c>
      <c r="SCC812" s="116" t="s">
        <v>935</v>
      </c>
      <c r="SCD812" s="115">
        <v>4</v>
      </c>
      <c r="SCE812" s="115">
        <v>4</v>
      </c>
      <c r="SCF812" s="119" t="s">
        <v>208</v>
      </c>
      <c r="SCG812" s="121" t="s">
        <v>502</v>
      </c>
      <c r="SCH812" s="129"/>
      <c r="SCI812" s="116" t="s">
        <v>334</v>
      </c>
      <c r="SCJ812" s="116">
        <v>7801090464</v>
      </c>
      <c r="SCK812" s="116" t="s">
        <v>12</v>
      </c>
      <c r="SCL812" s="128" t="s">
        <v>224</v>
      </c>
      <c r="SCM812" s="128" t="s">
        <v>715</v>
      </c>
      <c r="SCN812" s="116" t="s">
        <v>194</v>
      </c>
      <c r="SCO812" s="116">
        <v>217250</v>
      </c>
      <c r="SCP812" s="118" t="s">
        <v>19</v>
      </c>
      <c r="SCQ812" s="126" t="s">
        <v>186</v>
      </c>
      <c r="SCR812" s="116" t="s">
        <v>32</v>
      </c>
      <c r="SCS812" s="116" t="s">
        <v>935</v>
      </c>
      <c r="SCT812" s="115">
        <v>4</v>
      </c>
      <c r="SCU812" s="115">
        <v>4</v>
      </c>
      <c r="SCV812" s="119" t="s">
        <v>208</v>
      </c>
      <c r="SCW812" s="121" t="s">
        <v>502</v>
      </c>
      <c r="SCX812" s="129"/>
      <c r="SCY812" s="116" t="s">
        <v>334</v>
      </c>
      <c r="SCZ812" s="116">
        <v>7801090464</v>
      </c>
      <c r="SDA812" s="116" t="s">
        <v>12</v>
      </c>
      <c r="SDB812" s="128" t="s">
        <v>224</v>
      </c>
      <c r="SDC812" s="128" t="s">
        <v>715</v>
      </c>
      <c r="SDD812" s="116" t="s">
        <v>194</v>
      </c>
      <c r="SDE812" s="116">
        <v>217250</v>
      </c>
      <c r="SDF812" s="118" t="s">
        <v>19</v>
      </c>
      <c r="SDG812" s="126" t="s">
        <v>186</v>
      </c>
      <c r="SDH812" s="116" t="s">
        <v>32</v>
      </c>
      <c r="SDI812" s="116" t="s">
        <v>935</v>
      </c>
      <c r="SDJ812" s="115">
        <v>4</v>
      </c>
      <c r="SDK812" s="115">
        <v>4</v>
      </c>
      <c r="SDL812" s="119" t="s">
        <v>208</v>
      </c>
      <c r="SDM812" s="121" t="s">
        <v>502</v>
      </c>
      <c r="SDN812" s="129"/>
      <c r="SDO812" s="116" t="s">
        <v>334</v>
      </c>
      <c r="SDP812" s="116">
        <v>7801090464</v>
      </c>
      <c r="SDQ812" s="116" t="s">
        <v>12</v>
      </c>
      <c r="SDR812" s="128" t="s">
        <v>224</v>
      </c>
      <c r="SDS812" s="128" t="s">
        <v>715</v>
      </c>
      <c r="SDT812" s="116" t="s">
        <v>194</v>
      </c>
      <c r="SDU812" s="116">
        <v>217250</v>
      </c>
      <c r="SDV812" s="118" t="s">
        <v>19</v>
      </c>
      <c r="SDW812" s="126" t="s">
        <v>186</v>
      </c>
      <c r="SDX812" s="116" t="s">
        <v>32</v>
      </c>
      <c r="SDY812" s="116" t="s">
        <v>935</v>
      </c>
      <c r="SDZ812" s="115">
        <v>4</v>
      </c>
      <c r="SEA812" s="115">
        <v>4</v>
      </c>
      <c r="SEB812" s="119" t="s">
        <v>208</v>
      </c>
      <c r="SEC812" s="121" t="s">
        <v>502</v>
      </c>
      <c r="SED812" s="129"/>
      <c r="SEE812" s="116" t="s">
        <v>334</v>
      </c>
      <c r="SEF812" s="116">
        <v>7801090464</v>
      </c>
      <c r="SEG812" s="116" t="s">
        <v>12</v>
      </c>
      <c r="SEH812" s="128" t="s">
        <v>224</v>
      </c>
      <c r="SEI812" s="128" t="s">
        <v>715</v>
      </c>
      <c r="SEJ812" s="116" t="s">
        <v>194</v>
      </c>
      <c r="SEK812" s="116">
        <v>217250</v>
      </c>
      <c r="SEL812" s="118" t="s">
        <v>19</v>
      </c>
      <c r="SEM812" s="126" t="s">
        <v>186</v>
      </c>
      <c r="SEN812" s="116" t="s">
        <v>32</v>
      </c>
      <c r="SEO812" s="116" t="s">
        <v>935</v>
      </c>
      <c r="SEP812" s="115">
        <v>4</v>
      </c>
      <c r="SEQ812" s="115">
        <v>4</v>
      </c>
      <c r="SER812" s="119" t="s">
        <v>208</v>
      </c>
      <c r="SES812" s="121" t="s">
        <v>502</v>
      </c>
      <c r="SET812" s="129"/>
      <c r="SEU812" s="116" t="s">
        <v>334</v>
      </c>
      <c r="SEV812" s="116">
        <v>7801090464</v>
      </c>
      <c r="SEW812" s="116" t="s">
        <v>12</v>
      </c>
      <c r="SEX812" s="128" t="s">
        <v>224</v>
      </c>
      <c r="SEY812" s="128" t="s">
        <v>715</v>
      </c>
      <c r="SEZ812" s="116" t="s">
        <v>194</v>
      </c>
      <c r="SFA812" s="116">
        <v>217250</v>
      </c>
      <c r="SFB812" s="118" t="s">
        <v>19</v>
      </c>
      <c r="SFC812" s="126" t="s">
        <v>186</v>
      </c>
      <c r="SFD812" s="116" t="s">
        <v>32</v>
      </c>
      <c r="SFE812" s="116" t="s">
        <v>935</v>
      </c>
      <c r="SFF812" s="115">
        <v>4</v>
      </c>
      <c r="SFG812" s="115">
        <v>4</v>
      </c>
      <c r="SFH812" s="119" t="s">
        <v>208</v>
      </c>
      <c r="SFI812" s="121" t="s">
        <v>502</v>
      </c>
      <c r="SFJ812" s="129"/>
      <c r="SFK812" s="116" t="s">
        <v>334</v>
      </c>
      <c r="SFL812" s="116">
        <v>7801090464</v>
      </c>
      <c r="SFM812" s="116" t="s">
        <v>12</v>
      </c>
      <c r="SFN812" s="128" t="s">
        <v>224</v>
      </c>
      <c r="SFO812" s="128" t="s">
        <v>715</v>
      </c>
      <c r="SFP812" s="116" t="s">
        <v>194</v>
      </c>
      <c r="SFQ812" s="116">
        <v>217250</v>
      </c>
      <c r="SFR812" s="118" t="s">
        <v>19</v>
      </c>
      <c r="SFS812" s="126" t="s">
        <v>186</v>
      </c>
      <c r="SFT812" s="116" t="s">
        <v>32</v>
      </c>
      <c r="SFU812" s="116" t="s">
        <v>935</v>
      </c>
      <c r="SFV812" s="115">
        <v>4</v>
      </c>
      <c r="SFW812" s="115">
        <v>4</v>
      </c>
      <c r="SFX812" s="119" t="s">
        <v>208</v>
      </c>
      <c r="SFY812" s="121" t="s">
        <v>502</v>
      </c>
      <c r="SFZ812" s="129"/>
      <c r="SGA812" s="116" t="s">
        <v>334</v>
      </c>
      <c r="SGB812" s="116">
        <v>7801090464</v>
      </c>
      <c r="SGC812" s="116" t="s">
        <v>12</v>
      </c>
      <c r="SGD812" s="128" t="s">
        <v>224</v>
      </c>
      <c r="SGE812" s="128" t="s">
        <v>715</v>
      </c>
      <c r="SGF812" s="116" t="s">
        <v>194</v>
      </c>
      <c r="SGG812" s="116">
        <v>217250</v>
      </c>
      <c r="SGH812" s="118" t="s">
        <v>19</v>
      </c>
      <c r="SGI812" s="126" t="s">
        <v>186</v>
      </c>
      <c r="SGJ812" s="116" t="s">
        <v>32</v>
      </c>
      <c r="SGK812" s="116" t="s">
        <v>935</v>
      </c>
      <c r="SGL812" s="115">
        <v>4</v>
      </c>
      <c r="SGM812" s="115">
        <v>4</v>
      </c>
      <c r="SGN812" s="119" t="s">
        <v>208</v>
      </c>
      <c r="SGO812" s="121" t="s">
        <v>502</v>
      </c>
      <c r="SGP812" s="129"/>
      <c r="SGQ812" s="116" t="s">
        <v>334</v>
      </c>
      <c r="SGR812" s="116">
        <v>7801090464</v>
      </c>
      <c r="SGS812" s="116" t="s">
        <v>12</v>
      </c>
      <c r="SGT812" s="128" t="s">
        <v>224</v>
      </c>
      <c r="SGU812" s="128" t="s">
        <v>715</v>
      </c>
      <c r="SGV812" s="116" t="s">
        <v>194</v>
      </c>
      <c r="SGW812" s="116">
        <v>217250</v>
      </c>
      <c r="SGX812" s="118" t="s">
        <v>19</v>
      </c>
      <c r="SGY812" s="126" t="s">
        <v>186</v>
      </c>
      <c r="SGZ812" s="116" t="s">
        <v>32</v>
      </c>
      <c r="SHA812" s="116" t="s">
        <v>935</v>
      </c>
      <c r="SHB812" s="115">
        <v>4</v>
      </c>
      <c r="SHC812" s="115">
        <v>4</v>
      </c>
      <c r="SHD812" s="119" t="s">
        <v>208</v>
      </c>
      <c r="SHE812" s="121" t="s">
        <v>502</v>
      </c>
      <c r="SHF812" s="129"/>
      <c r="SHG812" s="116" t="s">
        <v>334</v>
      </c>
      <c r="SHH812" s="116">
        <v>7801090464</v>
      </c>
      <c r="SHI812" s="116" t="s">
        <v>12</v>
      </c>
      <c r="SHJ812" s="128" t="s">
        <v>224</v>
      </c>
      <c r="SHK812" s="128" t="s">
        <v>715</v>
      </c>
      <c r="SHL812" s="116" t="s">
        <v>194</v>
      </c>
      <c r="SHM812" s="116">
        <v>217250</v>
      </c>
      <c r="SHN812" s="118" t="s">
        <v>19</v>
      </c>
      <c r="SHO812" s="126" t="s">
        <v>186</v>
      </c>
      <c r="SHP812" s="116" t="s">
        <v>32</v>
      </c>
      <c r="SHQ812" s="116" t="s">
        <v>935</v>
      </c>
      <c r="SHR812" s="115">
        <v>4</v>
      </c>
      <c r="SHS812" s="115">
        <v>4</v>
      </c>
      <c r="SHT812" s="119" t="s">
        <v>208</v>
      </c>
      <c r="SHU812" s="121" t="s">
        <v>502</v>
      </c>
      <c r="SHV812" s="129"/>
      <c r="SHW812" s="116" t="s">
        <v>334</v>
      </c>
      <c r="SHX812" s="116">
        <v>7801090464</v>
      </c>
      <c r="SHY812" s="116" t="s">
        <v>12</v>
      </c>
      <c r="SHZ812" s="128" t="s">
        <v>224</v>
      </c>
      <c r="SIA812" s="128" t="s">
        <v>715</v>
      </c>
      <c r="SIB812" s="116" t="s">
        <v>194</v>
      </c>
      <c r="SIC812" s="116">
        <v>217250</v>
      </c>
      <c r="SID812" s="118" t="s">
        <v>19</v>
      </c>
      <c r="SIE812" s="126" t="s">
        <v>186</v>
      </c>
      <c r="SIF812" s="116" t="s">
        <v>32</v>
      </c>
      <c r="SIG812" s="116" t="s">
        <v>935</v>
      </c>
      <c r="SIH812" s="115">
        <v>4</v>
      </c>
      <c r="SII812" s="115">
        <v>4</v>
      </c>
      <c r="SIJ812" s="119" t="s">
        <v>208</v>
      </c>
      <c r="SIK812" s="121" t="s">
        <v>502</v>
      </c>
      <c r="SIL812" s="129"/>
      <c r="SIM812" s="116" t="s">
        <v>334</v>
      </c>
      <c r="SIN812" s="116">
        <v>7801090464</v>
      </c>
      <c r="SIO812" s="116" t="s">
        <v>12</v>
      </c>
      <c r="SIP812" s="128" t="s">
        <v>224</v>
      </c>
      <c r="SIQ812" s="128" t="s">
        <v>715</v>
      </c>
      <c r="SIR812" s="116" t="s">
        <v>194</v>
      </c>
      <c r="SIS812" s="116">
        <v>217250</v>
      </c>
      <c r="SIT812" s="118" t="s">
        <v>19</v>
      </c>
      <c r="SIU812" s="126" t="s">
        <v>186</v>
      </c>
      <c r="SIV812" s="116" t="s">
        <v>32</v>
      </c>
      <c r="SIW812" s="116" t="s">
        <v>935</v>
      </c>
      <c r="SIX812" s="115">
        <v>4</v>
      </c>
      <c r="SIY812" s="115">
        <v>4</v>
      </c>
      <c r="SIZ812" s="119" t="s">
        <v>208</v>
      </c>
      <c r="SJA812" s="121" t="s">
        <v>502</v>
      </c>
      <c r="SJB812" s="129"/>
      <c r="SJC812" s="116" t="s">
        <v>334</v>
      </c>
      <c r="SJD812" s="116">
        <v>7801090464</v>
      </c>
      <c r="SJE812" s="116" t="s">
        <v>12</v>
      </c>
      <c r="SJF812" s="128" t="s">
        <v>224</v>
      </c>
      <c r="SJG812" s="128" t="s">
        <v>715</v>
      </c>
      <c r="SJH812" s="116" t="s">
        <v>194</v>
      </c>
      <c r="SJI812" s="116">
        <v>217250</v>
      </c>
      <c r="SJJ812" s="118" t="s">
        <v>19</v>
      </c>
      <c r="SJK812" s="126" t="s">
        <v>186</v>
      </c>
      <c r="SJL812" s="116" t="s">
        <v>32</v>
      </c>
      <c r="SJM812" s="116" t="s">
        <v>935</v>
      </c>
      <c r="SJN812" s="115">
        <v>4</v>
      </c>
      <c r="SJO812" s="115">
        <v>4</v>
      </c>
      <c r="SJP812" s="119" t="s">
        <v>208</v>
      </c>
      <c r="SJQ812" s="121" t="s">
        <v>502</v>
      </c>
      <c r="SJR812" s="129"/>
      <c r="SJS812" s="116" t="s">
        <v>334</v>
      </c>
      <c r="SJT812" s="116">
        <v>7801090464</v>
      </c>
      <c r="SJU812" s="116" t="s">
        <v>12</v>
      </c>
      <c r="SJV812" s="128" t="s">
        <v>224</v>
      </c>
      <c r="SJW812" s="128" t="s">
        <v>715</v>
      </c>
      <c r="SJX812" s="116" t="s">
        <v>194</v>
      </c>
      <c r="SJY812" s="116">
        <v>217250</v>
      </c>
      <c r="SJZ812" s="118" t="s">
        <v>19</v>
      </c>
      <c r="SKA812" s="126" t="s">
        <v>186</v>
      </c>
      <c r="SKB812" s="116" t="s">
        <v>32</v>
      </c>
      <c r="SKC812" s="116" t="s">
        <v>935</v>
      </c>
      <c r="SKD812" s="115">
        <v>4</v>
      </c>
      <c r="SKE812" s="115">
        <v>4</v>
      </c>
      <c r="SKF812" s="119" t="s">
        <v>208</v>
      </c>
      <c r="SKG812" s="121" t="s">
        <v>502</v>
      </c>
      <c r="SKH812" s="129"/>
      <c r="SKI812" s="116" t="s">
        <v>334</v>
      </c>
      <c r="SKJ812" s="116">
        <v>7801090464</v>
      </c>
      <c r="SKK812" s="116" t="s">
        <v>12</v>
      </c>
      <c r="SKL812" s="128" t="s">
        <v>224</v>
      </c>
      <c r="SKM812" s="128" t="s">
        <v>715</v>
      </c>
      <c r="SKN812" s="116" t="s">
        <v>194</v>
      </c>
      <c r="SKO812" s="116">
        <v>217250</v>
      </c>
      <c r="SKP812" s="118" t="s">
        <v>19</v>
      </c>
      <c r="SKQ812" s="126" t="s">
        <v>186</v>
      </c>
      <c r="SKR812" s="116" t="s">
        <v>32</v>
      </c>
      <c r="SKS812" s="116" t="s">
        <v>935</v>
      </c>
      <c r="SKT812" s="115">
        <v>4</v>
      </c>
      <c r="SKU812" s="115">
        <v>4</v>
      </c>
      <c r="SKV812" s="119" t="s">
        <v>208</v>
      </c>
      <c r="SKW812" s="121" t="s">
        <v>502</v>
      </c>
      <c r="SKX812" s="129"/>
      <c r="SKY812" s="116" t="s">
        <v>334</v>
      </c>
      <c r="SKZ812" s="116">
        <v>7801090464</v>
      </c>
      <c r="SLA812" s="116" t="s">
        <v>12</v>
      </c>
      <c r="SLB812" s="128" t="s">
        <v>224</v>
      </c>
      <c r="SLC812" s="128" t="s">
        <v>715</v>
      </c>
      <c r="SLD812" s="116" t="s">
        <v>194</v>
      </c>
      <c r="SLE812" s="116">
        <v>217250</v>
      </c>
      <c r="SLF812" s="118" t="s">
        <v>19</v>
      </c>
      <c r="SLG812" s="126" t="s">
        <v>186</v>
      </c>
      <c r="SLH812" s="116" t="s">
        <v>32</v>
      </c>
      <c r="SLI812" s="116" t="s">
        <v>935</v>
      </c>
      <c r="SLJ812" s="115">
        <v>4</v>
      </c>
      <c r="SLK812" s="115">
        <v>4</v>
      </c>
      <c r="SLL812" s="119" t="s">
        <v>208</v>
      </c>
      <c r="SLM812" s="121" t="s">
        <v>502</v>
      </c>
      <c r="SLN812" s="129"/>
      <c r="SLO812" s="116" t="s">
        <v>334</v>
      </c>
      <c r="SLP812" s="116">
        <v>7801090464</v>
      </c>
      <c r="SLQ812" s="116" t="s">
        <v>12</v>
      </c>
      <c r="SLR812" s="128" t="s">
        <v>224</v>
      </c>
      <c r="SLS812" s="128" t="s">
        <v>715</v>
      </c>
      <c r="SLT812" s="116" t="s">
        <v>194</v>
      </c>
      <c r="SLU812" s="116">
        <v>217250</v>
      </c>
      <c r="SLV812" s="118" t="s">
        <v>19</v>
      </c>
      <c r="SLW812" s="126" t="s">
        <v>186</v>
      </c>
      <c r="SLX812" s="116" t="s">
        <v>32</v>
      </c>
      <c r="SLY812" s="116" t="s">
        <v>935</v>
      </c>
      <c r="SLZ812" s="115">
        <v>4</v>
      </c>
      <c r="SMA812" s="115">
        <v>4</v>
      </c>
      <c r="SMB812" s="119" t="s">
        <v>208</v>
      </c>
      <c r="SMC812" s="121" t="s">
        <v>502</v>
      </c>
      <c r="SMD812" s="129"/>
      <c r="SME812" s="116" t="s">
        <v>334</v>
      </c>
      <c r="SMF812" s="116">
        <v>7801090464</v>
      </c>
      <c r="SMG812" s="116" t="s">
        <v>12</v>
      </c>
      <c r="SMH812" s="128" t="s">
        <v>224</v>
      </c>
      <c r="SMI812" s="128" t="s">
        <v>715</v>
      </c>
      <c r="SMJ812" s="116" t="s">
        <v>194</v>
      </c>
      <c r="SMK812" s="116">
        <v>217250</v>
      </c>
      <c r="SML812" s="118" t="s">
        <v>19</v>
      </c>
      <c r="SMM812" s="126" t="s">
        <v>186</v>
      </c>
      <c r="SMN812" s="116" t="s">
        <v>32</v>
      </c>
      <c r="SMO812" s="116" t="s">
        <v>935</v>
      </c>
      <c r="SMP812" s="115">
        <v>4</v>
      </c>
      <c r="SMQ812" s="115">
        <v>4</v>
      </c>
      <c r="SMR812" s="119" t="s">
        <v>208</v>
      </c>
      <c r="SMS812" s="121" t="s">
        <v>502</v>
      </c>
      <c r="SMT812" s="129"/>
      <c r="SMU812" s="116" t="s">
        <v>334</v>
      </c>
      <c r="SMV812" s="116">
        <v>7801090464</v>
      </c>
      <c r="SMW812" s="116" t="s">
        <v>12</v>
      </c>
      <c r="SMX812" s="128" t="s">
        <v>224</v>
      </c>
      <c r="SMY812" s="128" t="s">
        <v>715</v>
      </c>
      <c r="SMZ812" s="116" t="s">
        <v>194</v>
      </c>
      <c r="SNA812" s="116">
        <v>217250</v>
      </c>
      <c r="SNB812" s="118" t="s">
        <v>19</v>
      </c>
      <c r="SNC812" s="126" t="s">
        <v>186</v>
      </c>
      <c r="SND812" s="116" t="s">
        <v>32</v>
      </c>
      <c r="SNE812" s="116" t="s">
        <v>935</v>
      </c>
      <c r="SNF812" s="115">
        <v>4</v>
      </c>
      <c r="SNG812" s="115">
        <v>4</v>
      </c>
      <c r="SNH812" s="119" t="s">
        <v>208</v>
      </c>
      <c r="SNI812" s="121" t="s">
        <v>502</v>
      </c>
      <c r="SNJ812" s="129"/>
      <c r="SNK812" s="116" t="s">
        <v>334</v>
      </c>
      <c r="SNL812" s="116">
        <v>7801090464</v>
      </c>
      <c r="SNM812" s="116" t="s">
        <v>12</v>
      </c>
      <c r="SNN812" s="128" t="s">
        <v>224</v>
      </c>
      <c r="SNO812" s="128" t="s">
        <v>715</v>
      </c>
      <c r="SNP812" s="116" t="s">
        <v>194</v>
      </c>
      <c r="SNQ812" s="116">
        <v>217250</v>
      </c>
      <c r="SNR812" s="118" t="s">
        <v>19</v>
      </c>
      <c r="SNS812" s="126" t="s">
        <v>186</v>
      </c>
      <c r="SNT812" s="116" t="s">
        <v>32</v>
      </c>
      <c r="SNU812" s="116" t="s">
        <v>935</v>
      </c>
      <c r="SNV812" s="115">
        <v>4</v>
      </c>
      <c r="SNW812" s="115">
        <v>4</v>
      </c>
      <c r="SNX812" s="119" t="s">
        <v>208</v>
      </c>
      <c r="SNY812" s="121" t="s">
        <v>502</v>
      </c>
      <c r="SNZ812" s="129"/>
      <c r="SOA812" s="116" t="s">
        <v>334</v>
      </c>
      <c r="SOB812" s="116">
        <v>7801090464</v>
      </c>
      <c r="SOC812" s="116" t="s">
        <v>12</v>
      </c>
      <c r="SOD812" s="128" t="s">
        <v>224</v>
      </c>
      <c r="SOE812" s="128" t="s">
        <v>715</v>
      </c>
      <c r="SOF812" s="116" t="s">
        <v>194</v>
      </c>
      <c r="SOG812" s="116">
        <v>217250</v>
      </c>
      <c r="SOH812" s="118" t="s">
        <v>19</v>
      </c>
      <c r="SOI812" s="126" t="s">
        <v>186</v>
      </c>
      <c r="SOJ812" s="116" t="s">
        <v>32</v>
      </c>
      <c r="SOK812" s="116" t="s">
        <v>935</v>
      </c>
      <c r="SOL812" s="115">
        <v>4</v>
      </c>
      <c r="SOM812" s="115">
        <v>4</v>
      </c>
      <c r="SON812" s="119" t="s">
        <v>208</v>
      </c>
      <c r="SOO812" s="121" t="s">
        <v>502</v>
      </c>
      <c r="SOP812" s="129"/>
      <c r="SOQ812" s="116" t="s">
        <v>334</v>
      </c>
      <c r="SOR812" s="116">
        <v>7801090464</v>
      </c>
      <c r="SOS812" s="116" t="s">
        <v>12</v>
      </c>
      <c r="SOT812" s="128" t="s">
        <v>224</v>
      </c>
      <c r="SOU812" s="128" t="s">
        <v>715</v>
      </c>
      <c r="SOV812" s="116" t="s">
        <v>194</v>
      </c>
      <c r="SOW812" s="116">
        <v>217250</v>
      </c>
      <c r="SOX812" s="118" t="s">
        <v>19</v>
      </c>
      <c r="SOY812" s="126" t="s">
        <v>186</v>
      </c>
      <c r="SOZ812" s="116" t="s">
        <v>32</v>
      </c>
      <c r="SPA812" s="116" t="s">
        <v>935</v>
      </c>
      <c r="SPB812" s="115">
        <v>4</v>
      </c>
      <c r="SPC812" s="115">
        <v>4</v>
      </c>
      <c r="SPD812" s="119" t="s">
        <v>208</v>
      </c>
      <c r="SPE812" s="121" t="s">
        <v>502</v>
      </c>
      <c r="SPF812" s="129"/>
      <c r="SPG812" s="116" t="s">
        <v>334</v>
      </c>
      <c r="SPH812" s="116">
        <v>7801090464</v>
      </c>
      <c r="SPI812" s="116" t="s">
        <v>12</v>
      </c>
      <c r="SPJ812" s="128" t="s">
        <v>224</v>
      </c>
      <c r="SPK812" s="128" t="s">
        <v>715</v>
      </c>
      <c r="SPL812" s="116" t="s">
        <v>194</v>
      </c>
      <c r="SPM812" s="116">
        <v>217250</v>
      </c>
      <c r="SPN812" s="118" t="s">
        <v>19</v>
      </c>
      <c r="SPO812" s="126" t="s">
        <v>186</v>
      </c>
      <c r="SPP812" s="116" t="s">
        <v>32</v>
      </c>
      <c r="SPQ812" s="116" t="s">
        <v>935</v>
      </c>
      <c r="SPR812" s="115">
        <v>4</v>
      </c>
      <c r="SPS812" s="115">
        <v>4</v>
      </c>
      <c r="SPT812" s="119" t="s">
        <v>208</v>
      </c>
      <c r="SPU812" s="121" t="s">
        <v>502</v>
      </c>
      <c r="SPV812" s="129"/>
      <c r="SPW812" s="116" t="s">
        <v>334</v>
      </c>
      <c r="SPX812" s="116">
        <v>7801090464</v>
      </c>
      <c r="SPY812" s="116" t="s">
        <v>12</v>
      </c>
      <c r="SPZ812" s="128" t="s">
        <v>224</v>
      </c>
      <c r="SQA812" s="128" t="s">
        <v>715</v>
      </c>
      <c r="SQB812" s="116" t="s">
        <v>194</v>
      </c>
      <c r="SQC812" s="116">
        <v>217250</v>
      </c>
      <c r="SQD812" s="118" t="s">
        <v>19</v>
      </c>
      <c r="SQE812" s="126" t="s">
        <v>186</v>
      </c>
      <c r="SQF812" s="116" t="s">
        <v>32</v>
      </c>
      <c r="SQG812" s="116" t="s">
        <v>935</v>
      </c>
      <c r="SQH812" s="115">
        <v>4</v>
      </c>
      <c r="SQI812" s="115">
        <v>4</v>
      </c>
      <c r="SQJ812" s="119" t="s">
        <v>208</v>
      </c>
      <c r="SQK812" s="121" t="s">
        <v>502</v>
      </c>
      <c r="SQL812" s="129"/>
      <c r="SQM812" s="116" t="s">
        <v>334</v>
      </c>
      <c r="SQN812" s="116">
        <v>7801090464</v>
      </c>
      <c r="SQO812" s="116" t="s">
        <v>12</v>
      </c>
      <c r="SQP812" s="128" t="s">
        <v>224</v>
      </c>
      <c r="SQQ812" s="128" t="s">
        <v>715</v>
      </c>
      <c r="SQR812" s="116" t="s">
        <v>194</v>
      </c>
      <c r="SQS812" s="116">
        <v>217250</v>
      </c>
      <c r="SQT812" s="118" t="s">
        <v>19</v>
      </c>
      <c r="SQU812" s="126" t="s">
        <v>186</v>
      </c>
      <c r="SQV812" s="116" t="s">
        <v>32</v>
      </c>
      <c r="SQW812" s="116" t="s">
        <v>935</v>
      </c>
      <c r="SQX812" s="115">
        <v>4</v>
      </c>
      <c r="SQY812" s="115">
        <v>4</v>
      </c>
      <c r="SQZ812" s="119" t="s">
        <v>208</v>
      </c>
      <c r="SRA812" s="121" t="s">
        <v>502</v>
      </c>
      <c r="SRB812" s="129"/>
      <c r="SRC812" s="116" t="s">
        <v>334</v>
      </c>
      <c r="SRD812" s="116">
        <v>7801090464</v>
      </c>
      <c r="SRE812" s="116" t="s">
        <v>12</v>
      </c>
      <c r="SRF812" s="128" t="s">
        <v>224</v>
      </c>
      <c r="SRG812" s="128" t="s">
        <v>715</v>
      </c>
      <c r="SRH812" s="116" t="s">
        <v>194</v>
      </c>
      <c r="SRI812" s="116">
        <v>217250</v>
      </c>
      <c r="SRJ812" s="118" t="s">
        <v>19</v>
      </c>
      <c r="SRK812" s="126" t="s">
        <v>186</v>
      </c>
      <c r="SRL812" s="116" t="s">
        <v>32</v>
      </c>
      <c r="SRM812" s="116" t="s">
        <v>935</v>
      </c>
      <c r="SRN812" s="115">
        <v>4</v>
      </c>
      <c r="SRO812" s="115">
        <v>4</v>
      </c>
      <c r="SRP812" s="119" t="s">
        <v>208</v>
      </c>
      <c r="SRQ812" s="121" t="s">
        <v>502</v>
      </c>
      <c r="SRR812" s="129"/>
      <c r="SRS812" s="116" t="s">
        <v>334</v>
      </c>
      <c r="SRT812" s="116">
        <v>7801090464</v>
      </c>
      <c r="SRU812" s="116" t="s">
        <v>12</v>
      </c>
      <c r="SRV812" s="128" t="s">
        <v>224</v>
      </c>
      <c r="SRW812" s="128" t="s">
        <v>715</v>
      </c>
      <c r="SRX812" s="116" t="s">
        <v>194</v>
      </c>
      <c r="SRY812" s="116">
        <v>217250</v>
      </c>
      <c r="SRZ812" s="118" t="s">
        <v>19</v>
      </c>
      <c r="SSA812" s="126" t="s">
        <v>186</v>
      </c>
      <c r="SSB812" s="116" t="s">
        <v>32</v>
      </c>
      <c r="SSC812" s="116" t="s">
        <v>935</v>
      </c>
      <c r="SSD812" s="115">
        <v>4</v>
      </c>
      <c r="SSE812" s="115">
        <v>4</v>
      </c>
      <c r="SSF812" s="119" t="s">
        <v>208</v>
      </c>
      <c r="SSG812" s="121" t="s">
        <v>502</v>
      </c>
      <c r="SSH812" s="129"/>
      <c r="SSI812" s="116" t="s">
        <v>334</v>
      </c>
      <c r="SSJ812" s="116">
        <v>7801090464</v>
      </c>
      <c r="SSK812" s="116" t="s">
        <v>12</v>
      </c>
      <c r="SSL812" s="128" t="s">
        <v>224</v>
      </c>
      <c r="SSM812" s="128" t="s">
        <v>715</v>
      </c>
      <c r="SSN812" s="116" t="s">
        <v>194</v>
      </c>
      <c r="SSO812" s="116">
        <v>217250</v>
      </c>
      <c r="SSP812" s="118" t="s">
        <v>19</v>
      </c>
      <c r="SSQ812" s="126" t="s">
        <v>186</v>
      </c>
      <c r="SSR812" s="116" t="s">
        <v>32</v>
      </c>
      <c r="SSS812" s="116" t="s">
        <v>935</v>
      </c>
      <c r="SST812" s="115">
        <v>4</v>
      </c>
      <c r="SSU812" s="115">
        <v>4</v>
      </c>
      <c r="SSV812" s="119" t="s">
        <v>208</v>
      </c>
      <c r="SSW812" s="121" t="s">
        <v>502</v>
      </c>
      <c r="SSX812" s="129"/>
      <c r="SSY812" s="116" t="s">
        <v>334</v>
      </c>
      <c r="SSZ812" s="116">
        <v>7801090464</v>
      </c>
      <c r="STA812" s="116" t="s">
        <v>12</v>
      </c>
      <c r="STB812" s="128" t="s">
        <v>224</v>
      </c>
      <c r="STC812" s="128" t="s">
        <v>715</v>
      </c>
      <c r="STD812" s="116" t="s">
        <v>194</v>
      </c>
      <c r="STE812" s="116">
        <v>217250</v>
      </c>
      <c r="STF812" s="118" t="s">
        <v>19</v>
      </c>
      <c r="STG812" s="126" t="s">
        <v>186</v>
      </c>
      <c r="STH812" s="116" t="s">
        <v>32</v>
      </c>
      <c r="STI812" s="116" t="s">
        <v>935</v>
      </c>
      <c r="STJ812" s="115">
        <v>4</v>
      </c>
      <c r="STK812" s="115">
        <v>4</v>
      </c>
      <c r="STL812" s="119" t="s">
        <v>208</v>
      </c>
      <c r="STM812" s="121" t="s">
        <v>502</v>
      </c>
      <c r="STN812" s="129"/>
      <c r="STO812" s="116" t="s">
        <v>334</v>
      </c>
      <c r="STP812" s="116">
        <v>7801090464</v>
      </c>
      <c r="STQ812" s="116" t="s">
        <v>12</v>
      </c>
      <c r="STR812" s="128" t="s">
        <v>224</v>
      </c>
      <c r="STS812" s="128" t="s">
        <v>715</v>
      </c>
      <c r="STT812" s="116" t="s">
        <v>194</v>
      </c>
      <c r="STU812" s="116">
        <v>217250</v>
      </c>
      <c r="STV812" s="118" t="s">
        <v>19</v>
      </c>
      <c r="STW812" s="126" t="s">
        <v>186</v>
      </c>
      <c r="STX812" s="116" t="s">
        <v>32</v>
      </c>
      <c r="STY812" s="116" t="s">
        <v>935</v>
      </c>
      <c r="STZ812" s="115">
        <v>4</v>
      </c>
      <c r="SUA812" s="115">
        <v>4</v>
      </c>
      <c r="SUB812" s="119" t="s">
        <v>208</v>
      </c>
      <c r="SUC812" s="121" t="s">
        <v>502</v>
      </c>
      <c r="SUD812" s="129"/>
      <c r="SUE812" s="116" t="s">
        <v>334</v>
      </c>
      <c r="SUF812" s="116">
        <v>7801090464</v>
      </c>
      <c r="SUG812" s="116" t="s">
        <v>12</v>
      </c>
      <c r="SUH812" s="128" t="s">
        <v>224</v>
      </c>
      <c r="SUI812" s="128" t="s">
        <v>715</v>
      </c>
      <c r="SUJ812" s="116" t="s">
        <v>194</v>
      </c>
      <c r="SUK812" s="116">
        <v>217250</v>
      </c>
      <c r="SUL812" s="118" t="s">
        <v>19</v>
      </c>
      <c r="SUM812" s="126" t="s">
        <v>186</v>
      </c>
      <c r="SUN812" s="116" t="s">
        <v>32</v>
      </c>
      <c r="SUO812" s="116" t="s">
        <v>935</v>
      </c>
      <c r="SUP812" s="115">
        <v>4</v>
      </c>
      <c r="SUQ812" s="115">
        <v>4</v>
      </c>
      <c r="SUR812" s="119" t="s">
        <v>208</v>
      </c>
      <c r="SUS812" s="121" t="s">
        <v>502</v>
      </c>
      <c r="SUT812" s="129"/>
      <c r="SUU812" s="116" t="s">
        <v>334</v>
      </c>
      <c r="SUV812" s="116">
        <v>7801090464</v>
      </c>
      <c r="SUW812" s="116" t="s">
        <v>12</v>
      </c>
      <c r="SUX812" s="128" t="s">
        <v>224</v>
      </c>
      <c r="SUY812" s="128" t="s">
        <v>715</v>
      </c>
      <c r="SUZ812" s="116" t="s">
        <v>194</v>
      </c>
      <c r="SVA812" s="116">
        <v>217250</v>
      </c>
      <c r="SVB812" s="118" t="s">
        <v>19</v>
      </c>
      <c r="SVC812" s="126" t="s">
        <v>186</v>
      </c>
      <c r="SVD812" s="116" t="s">
        <v>32</v>
      </c>
      <c r="SVE812" s="116" t="s">
        <v>935</v>
      </c>
      <c r="SVF812" s="115">
        <v>4</v>
      </c>
      <c r="SVG812" s="115">
        <v>4</v>
      </c>
      <c r="SVH812" s="119" t="s">
        <v>208</v>
      </c>
      <c r="SVI812" s="121" t="s">
        <v>502</v>
      </c>
      <c r="SVJ812" s="129"/>
      <c r="SVK812" s="116" t="s">
        <v>334</v>
      </c>
      <c r="SVL812" s="116">
        <v>7801090464</v>
      </c>
      <c r="SVM812" s="116" t="s">
        <v>12</v>
      </c>
      <c r="SVN812" s="128" t="s">
        <v>224</v>
      </c>
      <c r="SVO812" s="128" t="s">
        <v>715</v>
      </c>
      <c r="SVP812" s="116" t="s">
        <v>194</v>
      </c>
      <c r="SVQ812" s="116">
        <v>217250</v>
      </c>
      <c r="SVR812" s="118" t="s">
        <v>19</v>
      </c>
      <c r="SVS812" s="126" t="s">
        <v>186</v>
      </c>
      <c r="SVT812" s="116" t="s">
        <v>32</v>
      </c>
      <c r="SVU812" s="116" t="s">
        <v>935</v>
      </c>
      <c r="SVV812" s="115">
        <v>4</v>
      </c>
      <c r="SVW812" s="115">
        <v>4</v>
      </c>
      <c r="SVX812" s="119" t="s">
        <v>208</v>
      </c>
      <c r="SVY812" s="121" t="s">
        <v>502</v>
      </c>
      <c r="SVZ812" s="129"/>
      <c r="SWA812" s="116" t="s">
        <v>334</v>
      </c>
      <c r="SWB812" s="116">
        <v>7801090464</v>
      </c>
      <c r="SWC812" s="116" t="s">
        <v>12</v>
      </c>
      <c r="SWD812" s="128" t="s">
        <v>224</v>
      </c>
      <c r="SWE812" s="128" t="s">
        <v>715</v>
      </c>
      <c r="SWF812" s="116" t="s">
        <v>194</v>
      </c>
      <c r="SWG812" s="116">
        <v>217250</v>
      </c>
      <c r="SWH812" s="118" t="s">
        <v>19</v>
      </c>
      <c r="SWI812" s="126" t="s">
        <v>186</v>
      </c>
      <c r="SWJ812" s="116" t="s">
        <v>32</v>
      </c>
      <c r="SWK812" s="116" t="s">
        <v>935</v>
      </c>
      <c r="SWL812" s="115">
        <v>4</v>
      </c>
      <c r="SWM812" s="115">
        <v>4</v>
      </c>
      <c r="SWN812" s="119" t="s">
        <v>208</v>
      </c>
      <c r="SWO812" s="121" t="s">
        <v>502</v>
      </c>
      <c r="SWP812" s="129"/>
      <c r="SWQ812" s="116" t="s">
        <v>334</v>
      </c>
      <c r="SWR812" s="116">
        <v>7801090464</v>
      </c>
      <c r="SWS812" s="116" t="s">
        <v>12</v>
      </c>
      <c r="SWT812" s="128" t="s">
        <v>224</v>
      </c>
      <c r="SWU812" s="128" t="s">
        <v>715</v>
      </c>
      <c r="SWV812" s="116" t="s">
        <v>194</v>
      </c>
      <c r="SWW812" s="116">
        <v>217250</v>
      </c>
      <c r="SWX812" s="118" t="s">
        <v>19</v>
      </c>
      <c r="SWY812" s="126" t="s">
        <v>186</v>
      </c>
      <c r="SWZ812" s="116" t="s">
        <v>32</v>
      </c>
      <c r="SXA812" s="116" t="s">
        <v>935</v>
      </c>
      <c r="SXB812" s="115">
        <v>4</v>
      </c>
      <c r="SXC812" s="115">
        <v>4</v>
      </c>
      <c r="SXD812" s="119" t="s">
        <v>208</v>
      </c>
      <c r="SXE812" s="121" t="s">
        <v>502</v>
      </c>
      <c r="SXF812" s="129"/>
      <c r="SXG812" s="116" t="s">
        <v>334</v>
      </c>
      <c r="SXH812" s="116">
        <v>7801090464</v>
      </c>
      <c r="SXI812" s="116" t="s">
        <v>12</v>
      </c>
      <c r="SXJ812" s="128" t="s">
        <v>224</v>
      </c>
      <c r="SXK812" s="128" t="s">
        <v>715</v>
      </c>
      <c r="SXL812" s="116" t="s">
        <v>194</v>
      </c>
      <c r="SXM812" s="116">
        <v>217250</v>
      </c>
      <c r="SXN812" s="118" t="s">
        <v>19</v>
      </c>
      <c r="SXO812" s="126" t="s">
        <v>186</v>
      </c>
      <c r="SXP812" s="116" t="s">
        <v>32</v>
      </c>
      <c r="SXQ812" s="116" t="s">
        <v>935</v>
      </c>
      <c r="SXR812" s="115">
        <v>4</v>
      </c>
      <c r="SXS812" s="115">
        <v>4</v>
      </c>
      <c r="SXT812" s="119" t="s">
        <v>208</v>
      </c>
      <c r="SXU812" s="121" t="s">
        <v>502</v>
      </c>
      <c r="SXV812" s="129"/>
      <c r="SXW812" s="116" t="s">
        <v>334</v>
      </c>
      <c r="SXX812" s="116">
        <v>7801090464</v>
      </c>
      <c r="SXY812" s="116" t="s">
        <v>12</v>
      </c>
      <c r="SXZ812" s="128" t="s">
        <v>224</v>
      </c>
      <c r="SYA812" s="128" t="s">
        <v>715</v>
      </c>
      <c r="SYB812" s="116" t="s">
        <v>194</v>
      </c>
      <c r="SYC812" s="116">
        <v>217250</v>
      </c>
      <c r="SYD812" s="118" t="s">
        <v>19</v>
      </c>
      <c r="SYE812" s="126" t="s">
        <v>186</v>
      </c>
      <c r="SYF812" s="116" t="s">
        <v>32</v>
      </c>
      <c r="SYG812" s="116" t="s">
        <v>935</v>
      </c>
      <c r="SYH812" s="115">
        <v>4</v>
      </c>
      <c r="SYI812" s="115">
        <v>4</v>
      </c>
      <c r="SYJ812" s="119" t="s">
        <v>208</v>
      </c>
      <c r="SYK812" s="121" t="s">
        <v>502</v>
      </c>
      <c r="SYL812" s="129"/>
      <c r="SYM812" s="116" t="s">
        <v>334</v>
      </c>
      <c r="SYN812" s="116">
        <v>7801090464</v>
      </c>
      <c r="SYO812" s="116" t="s">
        <v>12</v>
      </c>
      <c r="SYP812" s="128" t="s">
        <v>224</v>
      </c>
      <c r="SYQ812" s="128" t="s">
        <v>715</v>
      </c>
      <c r="SYR812" s="116" t="s">
        <v>194</v>
      </c>
      <c r="SYS812" s="116">
        <v>217250</v>
      </c>
      <c r="SYT812" s="118" t="s">
        <v>19</v>
      </c>
      <c r="SYU812" s="126" t="s">
        <v>186</v>
      </c>
      <c r="SYV812" s="116" t="s">
        <v>32</v>
      </c>
      <c r="SYW812" s="116" t="s">
        <v>935</v>
      </c>
      <c r="SYX812" s="115">
        <v>4</v>
      </c>
      <c r="SYY812" s="115">
        <v>4</v>
      </c>
      <c r="SYZ812" s="119" t="s">
        <v>208</v>
      </c>
      <c r="SZA812" s="121" t="s">
        <v>502</v>
      </c>
      <c r="SZB812" s="129"/>
      <c r="SZC812" s="116" t="s">
        <v>334</v>
      </c>
      <c r="SZD812" s="116">
        <v>7801090464</v>
      </c>
      <c r="SZE812" s="116" t="s">
        <v>12</v>
      </c>
      <c r="SZF812" s="128" t="s">
        <v>224</v>
      </c>
      <c r="SZG812" s="128" t="s">
        <v>715</v>
      </c>
      <c r="SZH812" s="116" t="s">
        <v>194</v>
      </c>
      <c r="SZI812" s="116">
        <v>217250</v>
      </c>
      <c r="SZJ812" s="118" t="s">
        <v>19</v>
      </c>
      <c r="SZK812" s="126" t="s">
        <v>186</v>
      </c>
      <c r="SZL812" s="116" t="s">
        <v>32</v>
      </c>
      <c r="SZM812" s="116" t="s">
        <v>935</v>
      </c>
      <c r="SZN812" s="115">
        <v>4</v>
      </c>
      <c r="SZO812" s="115">
        <v>4</v>
      </c>
      <c r="SZP812" s="119" t="s">
        <v>208</v>
      </c>
      <c r="SZQ812" s="121" t="s">
        <v>502</v>
      </c>
      <c r="SZR812" s="129"/>
      <c r="SZS812" s="116" t="s">
        <v>334</v>
      </c>
      <c r="SZT812" s="116">
        <v>7801090464</v>
      </c>
      <c r="SZU812" s="116" t="s">
        <v>12</v>
      </c>
      <c r="SZV812" s="128" t="s">
        <v>224</v>
      </c>
      <c r="SZW812" s="128" t="s">
        <v>715</v>
      </c>
      <c r="SZX812" s="116" t="s">
        <v>194</v>
      </c>
      <c r="SZY812" s="116">
        <v>217250</v>
      </c>
      <c r="SZZ812" s="118" t="s">
        <v>19</v>
      </c>
      <c r="TAA812" s="126" t="s">
        <v>186</v>
      </c>
      <c r="TAB812" s="116" t="s">
        <v>32</v>
      </c>
      <c r="TAC812" s="116" t="s">
        <v>935</v>
      </c>
      <c r="TAD812" s="115">
        <v>4</v>
      </c>
      <c r="TAE812" s="115">
        <v>4</v>
      </c>
      <c r="TAF812" s="119" t="s">
        <v>208</v>
      </c>
      <c r="TAG812" s="121" t="s">
        <v>502</v>
      </c>
      <c r="TAH812" s="129"/>
      <c r="TAI812" s="116" t="s">
        <v>334</v>
      </c>
      <c r="TAJ812" s="116">
        <v>7801090464</v>
      </c>
      <c r="TAK812" s="116" t="s">
        <v>12</v>
      </c>
      <c r="TAL812" s="128" t="s">
        <v>224</v>
      </c>
      <c r="TAM812" s="128" t="s">
        <v>715</v>
      </c>
      <c r="TAN812" s="116" t="s">
        <v>194</v>
      </c>
      <c r="TAO812" s="116">
        <v>217250</v>
      </c>
      <c r="TAP812" s="118" t="s">
        <v>19</v>
      </c>
      <c r="TAQ812" s="126" t="s">
        <v>186</v>
      </c>
      <c r="TAR812" s="116" t="s">
        <v>32</v>
      </c>
      <c r="TAS812" s="116" t="s">
        <v>935</v>
      </c>
      <c r="TAT812" s="115">
        <v>4</v>
      </c>
      <c r="TAU812" s="115">
        <v>4</v>
      </c>
      <c r="TAV812" s="119" t="s">
        <v>208</v>
      </c>
      <c r="TAW812" s="121" t="s">
        <v>502</v>
      </c>
      <c r="TAX812" s="129"/>
      <c r="TAY812" s="116" t="s">
        <v>334</v>
      </c>
      <c r="TAZ812" s="116">
        <v>7801090464</v>
      </c>
      <c r="TBA812" s="116" t="s">
        <v>12</v>
      </c>
      <c r="TBB812" s="128" t="s">
        <v>224</v>
      </c>
      <c r="TBC812" s="128" t="s">
        <v>715</v>
      </c>
      <c r="TBD812" s="116" t="s">
        <v>194</v>
      </c>
      <c r="TBE812" s="116">
        <v>217250</v>
      </c>
      <c r="TBF812" s="118" t="s">
        <v>19</v>
      </c>
      <c r="TBG812" s="126" t="s">
        <v>186</v>
      </c>
      <c r="TBH812" s="116" t="s">
        <v>32</v>
      </c>
      <c r="TBI812" s="116" t="s">
        <v>935</v>
      </c>
      <c r="TBJ812" s="115">
        <v>4</v>
      </c>
      <c r="TBK812" s="115">
        <v>4</v>
      </c>
      <c r="TBL812" s="119" t="s">
        <v>208</v>
      </c>
      <c r="TBM812" s="121" t="s">
        <v>502</v>
      </c>
      <c r="TBN812" s="129"/>
      <c r="TBO812" s="116" t="s">
        <v>334</v>
      </c>
      <c r="TBP812" s="116">
        <v>7801090464</v>
      </c>
      <c r="TBQ812" s="116" t="s">
        <v>12</v>
      </c>
      <c r="TBR812" s="128" t="s">
        <v>224</v>
      </c>
      <c r="TBS812" s="128" t="s">
        <v>715</v>
      </c>
      <c r="TBT812" s="116" t="s">
        <v>194</v>
      </c>
      <c r="TBU812" s="116">
        <v>217250</v>
      </c>
      <c r="TBV812" s="118" t="s">
        <v>19</v>
      </c>
      <c r="TBW812" s="126" t="s">
        <v>186</v>
      </c>
      <c r="TBX812" s="116" t="s">
        <v>32</v>
      </c>
      <c r="TBY812" s="116" t="s">
        <v>935</v>
      </c>
      <c r="TBZ812" s="115">
        <v>4</v>
      </c>
      <c r="TCA812" s="115">
        <v>4</v>
      </c>
      <c r="TCB812" s="119" t="s">
        <v>208</v>
      </c>
      <c r="TCC812" s="121" t="s">
        <v>502</v>
      </c>
      <c r="TCD812" s="129"/>
      <c r="TCE812" s="116" t="s">
        <v>334</v>
      </c>
      <c r="TCF812" s="116">
        <v>7801090464</v>
      </c>
      <c r="TCG812" s="116" t="s">
        <v>12</v>
      </c>
      <c r="TCH812" s="128" t="s">
        <v>224</v>
      </c>
      <c r="TCI812" s="128" t="s">
        <v>715</v>
      </c>
      <c r="TCJ812" s="116" t="s">
        <v>194</v>
      </c>
      <c r="TCK812" s="116">
        <v>217250</v>
      </c>
      <c r="TCL812" s="118" t="s">
        <v>19</v>
      </c>
      <c r="TCM812" s="126" t="s">
        <v>186</v>
      </c>
      <c r="TCN812" s="116" t="s">
        <v>32</v>
      </c>
      <c r="TCO812" s="116" t="s">
        <v>935</v>
      </c>
      <c r="TCP812" s="115">
        <v>4</v>
      </c>
      <c r="TCQ812" s="115">
        <v>4</v>
      </c>
      <c r="TCR812" s="119" t="s">
        <v>208</v>
      </c>
      <c r="TCS812" s="121" t="s">
        <v>502</v>
      </c>
      <c r="TCT812" s="129"/>
      <c r="TCU812" s="116" t="s">
        <v>334</v>
      </c>
      <c r="TCV812" s="116">
        <v>7801090464</v>
      </c>
      <c r="TCW812" s="116" t="s">
        <v>12</v>
      </c>
      <c r="TCX812" s="128" t="s">
        <v>224</v>
      </c>
      <c r="TCY812" s="128" t="s">
        <v>715</v>
      </c>
      <c r="TCZ812" s="116" t="s">
        <v>194</v>
      </c>
      <c r="TDA812" s="116">
        <v>217250</v>
      </c>
      <c r="TDB812" s="118" t="s">
        <v>19</v>
      </c>
      <c r="TDC812" s="126" t="s">
        <v>186</v>
      </c>
      <c r="TDD812" s="116" t="s">
        <v>32</v>
      </c>
      <c r="TDE812" s="116" t="s">
        <v>935</v>
      </c>
      <c r="TDF812" s="115">
        <v>4</v>
      </c>
      <c r="TDG812" s="115">
        <v>4</v>
      </c>
      <c r="TDH812" s="119" t="s">
        <v>208</v>
      </c>
      <c r="TDI812" s="121" t="s">
        <v>502</v>
      </c>
      <c r="TDJ812" s="129"/>
      <c r="TDK812" s="116" t="s">
        <v>334</v>
      </c>
      <c r="TDL812" s="116">
        <v>7801090464</v>
      </c>
      <c r="TDM812" s="116" t="s">
        <v>12</v>
      </c>
      <c r="TDN812" s="128" t="s">
        <v>224</v>
      </c>
      <c r="TDO812" s="128" t="s">
        <v>715</v>
      </c>
      <c r="TDP812" s="116" t="s">
        <v>194</v>
      </c>
      <c r="TDQ812" s="116">
        <v>217250</v>
      </c>
      <c r="TDR812" s="118" t="s">
        <v>19</v>
      </c>
      <c r="TDS812" s="126" t="s">
        <v>186</v>
      </c>
      <c r="TDT812" s="116" t="s">
        <v>32</v>
      </c>
      <c r="TDU812" s="116" t="s">
        <v>935</v>
      </c>
      <c r="TDV812" s="115">
        <v>4</v>
      </c>
      <c r="TDW812" s="115">
        <v>4</v>
      </c>
      <c r="TDX812" s="119" t="s">
        <v>208</v>
      </c>
      <c r="TDY812" s="121" t="s">
        <v>502</v>
      </c>
      <c r="TDZ812" s="129"/>
      <c r="TEA812" s="116" t="s">
        <v>334</v>
      </c>
      <c r="TEB812" s="116">
        <v>7801090464</v>
      </c>
      <c r="TEC812" s="116" t="s">
        <v>12</v>
      </c>
      <c r="TED812" s="128" t="s">
        <v>224</v>
      </c>
      <c r="TEE812" s="128" t="s">
        <v>715</v>
      </c>
      <c r="TEF812" s="116" t="s">
        <v>194</v>
      </c>
      <c r="TEG812" s="116">
        <v>217250</v>
      </c>
      <c r="TEH812" s="118" t="s">
        <v>19</v>
      </c>
      <c r="TEI812" s="126" t="s">
        <v>186</v>
      </c>
      <c r="TEJ812" s="116" t="s">
        <v>32</v>
      </c>
      <c r="TEK812" s="116" t="s">
        <v>935</v>
      </c>
      <c r="TEL812" s="115">
        <v>4</v>
      </c>
      <c r="TEM812" s="115">
        <v>4</v>
      </c>
      <c r="TEN812" s="119" t="s">
        <v>208</v>
      </c>
      <c r="TEO812" s="121" t="s">
        <v>502</v>
      </c>
      <c r="TEP812" s="129"/>
      <c r="TEQ812" s="116" t="s">
        <v>334</v>
      </c>
      <c r="TER812" s="116">
        <v>7801090464</v>
      </c>
      <c r="TES812" s="116" t="s">
        <v>12</v>
      </c>
      <c r="TET812" s="128" t="s">
        <v>224</v>
      </c>
      <c r="TEU812" s="128" t="s">
        <v>715</v>
      </c>
      <c r="TEV812" s="116" t="s">
        <v>194</v>
      </c>
      <c r="TEW812" s="116">
        <v>217250</v>
      </c>
      <c r="TEX812" s="118" t="s">
        <v>19</v>
      </c>
      <c r="TEY812" s="126" t="s">
        <v>186</v>
      </c>
      <c r="TEZ812" s="116" t="s">
        <v>32</v>
      </c>
      <c r="TFA812" s="116" t="s">
        <v>935</v>
      </c>
      <c r="TFB812" s="115">
        <v>4</v>
      </c>
      <c r="TFC812" s="115">
        <v>4</v>
      </c>
      <c r="TFD812" s="119" t="s">
        <v>208</v>
      </c>
      <c r="TFE812" s="121" t="s">
        <v>502</v>
      </c>
      <c r="TFF812" s="129"/>
      <c r="TFG812" s="116" t="s">
        <v>334</v>
      </c>
      <c r="TFH812" s="116">
        <v>7801090464</v>
      </c>
      <c r="TFI812" s="116" t="s">
        <v>12</v>
      </c>
      <c r="TFJ812" s="128" t="s">
        <v>224</v>
      </c>
      <c r="TFK812" s="128" t="s">
        <v>715</v>
      </c>
      <c r="TFL812" s="116" t="s">
        <v>194</v>
      </c>
      <c r="TFM812" s="116">
        <v>217250</v>
      </c>
      <c r="TFN812" s="118" t="s">
        <v>19</v>
      </c>
      <c r="TFO812" s="126" t="s">
        <v>186</v>
      </c>
      <c r="TFP812" s="116" t="s">
        <v>32</v>
      </c>
      <c r="TFQ812" s="116" t="s">
        <v>935</v>
      </c>
      <c r="TFR812" s="115">
        <v>4</v>
      </c>
      <c r="TFS812" s="115">
        <v>4</v>
      </c>
      <c r="TFT812" s="119" t="s">
        <v>208</v>
      </c>
      <c r="TFU812" s="121" t="s">
        <v>502</v>
      </c>
      <c r="TFV812" s="129"/>
      <c r="TFW812" s="116" t="s">
        <v>334</v>
      </c>
      <c r="TFX812" s="116">
        <v>7801090464</v>
      </c>
      <c r="TFY812" s="116" t="s">
        <v>12</v>
      </c>
      <c r="TFZ812" s="128" t="s">
        <v>224</v>
      </c>
      <c r="TGA812" s="128" t="s">
        <v>715</v>
      </c>
      <c r="TGB812" s="116" t="s">
        <v>194</v>
      </c>
      <c r="TGC812" s="116">
        <v>217250</v>
      </c>
      <c r="TGD812" s="118" t="s">
        <v>19</v>
      </c>
      <c r="TGE812" s="126" t="s">
        <v>186</v>
      </c>
      <c r="TGF812" s="116" t="s">
        <v>32</v>
      </c>
      <c r="TGG812" s="116" t="s">
        <v>935</v>
      </c>
      <c r="TGH812" s="115">
        <v>4</v>
      </c>
      <c r="TGI812" s="115">
        <v>4</v>
      </c>
      <c r="TGJ812" s="119" t="s">
        <v>208</v>
      </c>
      <c r="TGK812" s="121" t="s">
        <v>502</v>
      </c>
      <c r="TGL812" s="129"/>
      <c r="TGM812" s="116" t="s">
        <v>334</v>
      </c>
      <c r="TGN812" s="116">
        <v>7801090464</v>
      </c>
      <c r="TGO812" s="116" t="s">
        <v>12</v>
      </c>
      <c r="TGP812" s="128" t="s">
        <v>224</v>
      </c>
      <c r="TGQ812" s="128" t="s">
        <v>715</v>
      </c>
      <c r="TGR812" s="116" t="s">
        <v>194</v>
      </c>
      <c r="TGS812" s="116">
        <v>217250</v>
      </c>
      <c r="TGT812" s="118" t="s">
        <v>19</v>
      </c>
      <c r="TGU812" s="126" t="s">
        <v>186</v>
      </c>
      <c r="TGV812" s="116" t="s">
        <v>32</v>
      </c>
      <c r="TGW812" s="116" t="s">
        <v>935</v>
      </c>
      <c r="TGX812" s="115">
        <v>4</v>
      </c>
      <c r="TGY812" s="115">
        <v>4</v>
      </c>
      <c r="TGZ812" s="119" t="s">
        <v>208</v>
      </c>
      <c r="THA812" s="121" t="s">
        <v>502</v>
      </c>
      <c r="THB812" s="129"/>
      <c r="THC812" s="116" t="s">
        <v>334</v>
      </c>
      <c r="THD812" s="116">
        <v>7801090464</v>
      </c>
      <c r="THE812" s="116" t="s">
        <v>12</v>
      </c>
      <c r="THF812" s="128" t="s">
        <v>224</v>
      </c>
      <c r="THG812" s="128" t="s">
        <v>715</v>
      </c>
      <c r="THH812" s="116" t="s">
        <v>194</v>
      </c>
      <c r="THI812" s="116">
        <v>217250</v>
      </c>
      <c r="THJ812" s="118" t="s">
        <v>19</v>
      </c>
      <c r="THK812" s="126" t="s">
        <v>186</v>
      </c>
      <c r="THL812" s="116" t="s">
        <v>32</v>
      </c>
      <c r="THM812" s="116" t="s">
        <v>935</v>
      </c>
      <c r="THN812" s="115">
        <v>4</v>
      </c>
      <c r="THO812" s="115">
        <v>4</v>
      </c>
      <c r="THP812" s="119" t="s">
        <v>208</v>
      </c>
      <c r="THQ812" s="121" t="s">
        <v>502</v>
      </c>
      <c r="THR812" s="129"/>
      <c r="THS812" s="116" t="s">
        <v>334</v>
      </c>
      <c r="THT812" s="116">
        <v>7801090464</v>
      </c>
      <c r="THU812" s="116" t="s">
        <v>12</v>
      </c>
      <c r="THV812" s="128" t="s">
        <v>224</v>
      </c>
      <c r="THW812" s="128" t="s">
        <v>715</v>
      </c>
      <c r="THX812" s="116" t="s">
        <v>194</v>
      </c>
      <c r="THY812" s="116">
        <v>217250</v>
      </c>
      <c r="THZ812" s="118" t="s">
        <v>19</v>
      </c>
      <c r="TIA812" s="126" t="s">
        <v>186</v>
      </c>
      <c r="TIB812" s="116" t="s">
        <v>32</v>
      </c>
      <c r="TIC812" s="116" t="s">
        <v>935</v>
      </c>
      <c r="TID812" s="115">
        <v>4</v>
      </c>
      <c r="TIE812" s="115">
        <v>4</v>
      </c>
      <c r="TIF812" s="119" t="s">
        <v>208</v>
      </c>
      <c r="TIG812" s="121" t="s">
        <v>502</v>
      </c>
      <c r="TIH812" s="129"/>
      <c r="TII812" s="116" t="s">
        <v>334</v>
      </c>
      <c r="TIJ812" s="116">
        <v>7801090464</v>
      </c>
      <c r="TIK812" s="116" t="s">
        <v>12</v>
      </c>
      <c r="TIL812" s="128" t="s">
        <v>224</v>
      </c>
      <c r="TIM812" s="128" t="s">
        <v>715</v>
      </c>
      <c r="TIN812" s="116" t="s">
        <v>194</v>
      </c>
      <c r="TIO812" s="116">
        <v>217250</v>
      </c>
      <c r="TIP812" s="118" t="s">
        <v>19</v>
      </c>
      <c r="TIQ812" s="126" t="s">
        <v>186</v>
      </c>
      <c r="TIR812" s="116" t="s">
        <v>32</v>
      </c>
      <c r="TIS812" s="116" t="s">
        <v>935</v>
      </c>
      <c r="TIT812" s="115">
        <v>4</v>
      </c>
      <c r="TIU812" s="115">
        <v>4</v>
      </c>
      <c r="TIV812" s="119" t="s">
        <v>208</v>
      </c>
      <c r="TIW812" s="121" t="s">
        <v>502</v>
      </c>
      <c r="TIX812" s="129"/>
      <c r="TIY812" s="116" t="s">
        <v>334</v>
      </c>
      <c r="TIZ812" s="116">
        <v>7801090464</v>
      </c>
      <c r="TJA812" s="116" t="s">
        <v>12</v>
      </c>
      <c r="TJB812" s="128" t="s">
        <v>224</v>
      </c>
      <c r="TJC812" s="128" t="s">
        <v>715</v>
      </c>
      <c r="TJD812" s="116" t="s">
        <v>194</v>
      </c>
      <c r="TJE812" s="116">
        <v>217250</v>
      </c>
      <c r="TJF812" s="118" t="s">
        <v>19</v>
      </c>
      <c r="TJG812" s="126" t="s">
        <v>186</v>
      </c>
      <c r="TJH812" s="116" t="s">
        <v>32</v>
      </c>
      <c r="TJI812" s="116" t="s">
        <v>935</v>
      </c>
      <c r="TJJ812" s="115">
        <v>4</v>
      </c>
      <c r="TJK812" s="115">
        <v>4</v>
      </c>
      <c r="TJL812" s="119" t="s">
        <v>208</v>
      </c>
      <c r="TJM812" s="121" t="s">
        <v>502</v>
      </c>
      <c r="TJN812" s="129"/>
      <c r="TJO812" s="116" t="s">
        <v>334</v>
      </c>
      <c r="TJP812" s="116">
        <v>7801090464</v>
      </c>
      <c r="TJQ812" s="116" t="s">
        <v>12</v>
      </c>
      <c r="TJR812" s="128" t="s">
        <v>224</v>
      </c>
      <c r="TJS812" s="128" t="s">
        <v>715</v>
      </c>
      <c r="TJT812" s="116" t="s">
        <v>194</v>
      </c>
      <c r="TJU812" s="116">
        <v>217250</v>
      </c>
      <c r="TJV812" s="118" t="s">
        <v>19</v>
      </c>
      <c r="TJW812" s="126" t="s">
        <v>186</v>
      </c>
      <c r="TJX812" s="116" t="s">
        <v>32</v>
      </c>
      <c r="TJY812" s="116" t="s">
        <v>935</v>
      </c>
      <c r="TJZ812" s="115">
        <v>4</v>
      </c>
      <c r="TKA812" s="115">
        <v>4</v>
      </c>
      <c r="TKB812" s="119" t="s">
        <v>208</v>
      </c>
      <c r="TKC812" s="121" t="s">
        <v>502</v>
      </c>
      <c r="TKD812" s="129"/>
      <c r="TKE812" s="116" t="s">
        <v>334</v>
      </c>
      <c r="TKF812" s="116">
        <v>7801090464</v>
      </c>
      <c r="TKG812" s="116" t="s">
        <v>12</v>
      </c>
      <c r="TKH812" s="128" t="s">
        <v>224</v>
      </c>
      <c r="TKI812" s="128" t="s">
        <v>715</v>
      </c>
      <c r="TKJ812" s="116" t="s">
        <v>194</v>
      </c>
      <c r="TKK812" s="116">
        <v>217250</v>
      </c>
      <c r="TKL812" s="118" t="s">
        <v>19</v>
      </c>
      <c r="TKM812" s="126" t="s">
        <v>186</v>
      </c>
      <c r="TKN812" s="116" t="s">
        <v>32</v>
      </c>
      <c r="TKO812" s="116" t="s">
        <v>935</v>
      </c>
      <c r="TKP812" s="115">
        <v>4</v>
      </c>
      <c r="TKQ812" s="115">
        <v>4</v>
      </c>
      <c r="TKR812" s="119" t="s">
        <v>208</v>
      </c>
      <c r="TKS812" s="121" t="s">
        <v>502</v>
      </c>
      <c r="TKT812" s="129"/>
      <c r="TKU812" s="116" t="s">
        <v>334</v>
      </c>
      <c r="TKV812" s="116">
        <v>7801090464</v>
      </c>
      <c r="TKW812" s="116" t="s">
        <v>12</v>
      </c>
      <c r="TKX812" s="128" t="s">
        <v>224</v>
      </c>
      <c r="TKY812" s="128" t="s">
        <v>715</v>
      </c>
      <c r="TKZ812" s="116" t="s">
        <v>194</v>
      </c>
      <c r="TLA812" s="116">
        <v>217250</v>
      </c>
      <c r="TLB812" s="118" t="s">
        <v>19</v>
      </c>
      <c r="TLC812" s="126" t="s">
        <v>186</v>
      </c>
      <c r="TLD812" s="116" t="s">
        <v>32</v>
      </c>
      <c r="TLE812" s="116" t="s">
        <v>935</v>
      </c>
      <c r="TLF812" s="115">
        <v>4</v>
      </c>
      <c r="TLG812" s="115">
        <v>4</v>
      </c>
      <c r="TLH812" s="119" t="s">
        <v>208</v>
      </c>
      <c r="TLI812" s="121" t="s">
        <v>502</v>
      </c>
      <c r="TLJ812" s="129"/>
      <c r="TLK812" s="116" t="s">
        <v>334</v>
      </c>
      <c r="TLL812" s="116">
        <v>7801090464</v>
      </c>
      <c r="TLM812" s="116" t="s">
        <v>12</v>
      </c>
      <c r="TLN812" s="128" t="s">
        <v>224</v>
      </c>
      <c r="TLO812" s="128" t="s">
        <v>715</v>
      </c>
      <c r="TLP812" s="116" t="s">
        <v>194</v>
      </c>
      <c r="TLQ812" s="116">
        <v>217250</v>
      </c>
      <c r="TLR812" s="118" t="s">
        <v>19</v>
      </c>
      <c r="TLS812" s="126" t="s">
        <v>186</v>
      </c>
      <c r="TLT812" s="116" t="s">
        <v>32</v>
      </c>
      <c r="TLU812" s="116" t="s">
        <v>935</v>
      </c>
      <c r="TLV812" s="115">
        <v>4</v>
      </c>
      <c r="TLW812" s="115">
        <v>4</v>
      </c>
      <c r="TLX812" s="119" t="s">
        <v>208</v>
      </c>
      <c r="TLY812" s="121" t="s">
        <v>502</v>
      </c>
      <c r="TLZ812" s="129"/>
      <c r="TMA812" s="116" t="s">
        <v>334</v>
      </c>
      <c r="TMB812" s="116">
        <v>7801090464</v>
      </c>
      <c r="TMC812" s="116" t="s">
        <v>12</v>
      </c>
      <c r="TMD812" s="128" t="s">
        <v>224</v>
      </c>
      <c r="TME812" s="128" t="s">
        <v>715</v>
      </c>
      <c r="TMF812" s="116" t="s">
        <v>194</v>
      </c>
      <c r="TMG812" s="116">
        <v>217250</v>
      </c>
      <c r="TMH812" s="118" t="s">
        <v>19</v>
      </c>
      <c r="TMI812" s="126" t="s">
        <v>186</v>
      </c>
      <c r="TMJ812" s="116" t="s">
        <v>32</v>
      </c>
      <c r="TMK812" s="116" t="s">
        <v>935</v>
      </c>
      <c r="TML812" s="115">
        <v>4</v>
      </c>
      <c r="TMM812" s="115">
        <v>4</v>
      </c>
      <c r="TMN812" s="119" t="s">
        <v>208</v>
      </c>
      <c r="TMO812" s="121" t="s">
        <v>502</v>
      </c>
      <c r="TMP812" s="129"/>
      <c r="TMQ812" s="116" t="s">
        <v>334</v>
      </c>
      <c r="TMR812" s="116">
        <v>7801090464</v>
      </c>
      <c r="TMS812" s="116" t="s">
        <v>12</v>
      </c>
      <c r="TMT812" s="128" t="s">
        <v>224</v>
      </c>
      <c r="TMU812" s="128" t="s">
        <v>715</v>
      </c>
      <c r="TMV812" s="116" t="s">
        <v>194</v>
      </c>
      <c r="TMW812" s="116">
        <v>217250</v>
      </c>
      <c r="TMX812" s="118" t="s">
        <v>19</v>
      </c>
      <c r="TMY812" s="126" t="s">
        <v>186</v>
      </c>
      <c r="TMZ812" s="116" t="s">
        <v>32</v>
      </c>
      <c r="TNA812" s="116" t="s">
        <v>935</v>
      </c>
      <c r="TNB812" s="115">
        <v>4</v>
      </c>
      <c r="TNC812" s="115">
        <v>4</v>
      </c>
      <c r="TND812" s="119" t="s">
        <v>208</v>
      </c>
      <c r="TNE812" s="121" t="s">
        <v>502</v>
      </c>
      <c r="TNF812" s="129"/>
      <c r="TNG812" s="116" t="s">
        <v>334</v>
      </c>
      <c r="TNH812" s="116">
        <v>7801090464</v>
      </c>
      <c r="TNI812" s="116" t="s">
        <v>12</v>
      </c>
      <c r="TNJ812" s="128" t="s">
        <v>224</v>
      </c>
      <c r="TNK812" s="128" t="s">
        <v>715</v>
      </c>
      <c r="TNL812" s="116" t="s">
        <v>194</v>
      </c>
      <c r="TNM812" s="116">
        <v>217250</v>
      </c>
      <c r="TNN812" s="118" t="s">
        <v>19</v>
      </c>
      <c r="TNO812" s="126" t="s">
        <v>186</v>
      </c>
      <c r="TNP812" s="116" t="s">
        <v>32</v>
      </c>
      <c r="TNQ812" s="116" t="s">
        <v>935</v>
      </c>
      <c r="TNR812" s="115">
        <v>4</v>
      </c>
      <c r="TNS812" s="115">
        <v>4</v>
      </c>
      <c r="TNT812" s="119" t="s">
        <v>208</v>
      </c>
      <c r="TNU812" s="121" t="s">
        <v>502</v>
      </c>
      <c r="TNV812" s="129"/>
      <c r="TNW812" s="116" t="s">
        <v>334</v>
      </c>
      <c r="TNX812" s="116">
        <v>7801090464</v>
      </c>
      <c r="TNY812" s="116" t="s">
        <v>12</v>
      </c>
      <c r="TNZ812" s="128" t="s">
        <v>224</v>
      </c>
      <c r="TOA812" s="128" t="s">
        <v>715</v>
      </c>
      <c r="TOB812" s="116" t="s">
        <v>194</v>
      </c>
      <c r="TOC812" s="116">
        <v>217250</v>
      </c>
      <c r="TOD812" s="118" t="s">
        <v>19</v>
      </c>
      <c r="TOE812" s="126" t="s">
        <v>186</v>
      </c>
      <c r="TOF812" s="116" t="s">
        <v>32</v>
      </c>
      <c r="TOG812" s="116" t="s">
        <v>935</v>
      </c>
      <c r="TOH812" s="115">
        <v>4</v>
      </c>
      <c r="TOI812" s="115">
        <v>4</v>
      </c>
      <c r="TOJ812" s="119" t="s">
        <v>208</v>
      </c>
      <c r="TOK812" s="121" t="s">
        <v>502</v>
      </c>
      <c r="TOL812" s="129"/>
      <c r="TOM812" s="116" t="s">
        <v>334</v>
      </c>
      <c r="TON812" s="116">
        <v>7801090464</v>
      </c>
      <c r="TOO812" s="116" t="s">
        <v>12</v>
      </c>
      <c r="TOP812" s="128" t="s">
        <v>224</v>
      </c>
      <c r="TOQ812" s="128" t="s">
        <v>715</v>
      </c>
      <c r="TOR812" s="116" t="s">
        <v>194</v>
      </c>
      <c r="TOS812" s="116">
        <v>217250</v>
      </c>
      <c r="TOT812" s="118" t="s">
        <v>19</v>
      </c>
      <c r="TOU812" s="126" t="s">
        <v>186</v>
      </c>
      <c r="TOV812" s="116" t="s">
        <v>32</v>
      </c>
      <c r="TOW812" s="116" t="s">
        <v>935</v>
      </c>
      <c r="TOX812" s="115">
        <v>4</v>
      </c>
      <c r="TOY812" s="115">
        <v>4</v>
      </c>
      <c r="TOZ812" s="119" t="s">
        <v>208</v>
      </c>
      <c r="TPA812" s="121" t="s">
        <v>502</v>
      </c>
      <c r="TPB812" s="129"/>
      <c r="TPC812" s="116" t="s">
        <v>334</v>
      </c>
      <c r="TPD812" s="116">
        <v>7801090464</v>
      </c>
      <c r="TPE812" s="116" t="s">
        <v>12</v>
      </c>
      <c r="TPF812" s="128" t="s">
        <v>224</v>
      </c>
      <c r="TPG812" s="128" t="s">
        <v>715</v>
      </c>
      <c r="TPH812" s="116" t="s">
        <v>194</v>
      </c>
      <c r="TPI812" s="116">
        <v>217250</v>
      </c>
      <c r="TPJ812" s="118" t="s">
        <v>19</v>
      </c>
      <c r="TPK812" s="126" t="s">
        <v>186</v>
      </c>
      <c r="TPL812" s="116" t="s">
        <v>32</v>
      </c>
      <c r="TPM812" s="116" t="s">
        <v>935</v>
      </c>
      <c r="TPN812" s="115">
        <v>4</v>
      </c>
      <c r="TPO812" s="115">
        <v>4</v>
      </c>
      <c r="TPP812" s="119" t="s">
        <v>208</v>
      </c>
      <c r="TPQ812" s="121" t="s">
        <v>502</v>
      </c>
      <c r="TPR812" s="129"/>
      <c r="TPS812" s="116" t="s">
        <v>334</v>
      </c>
      <c r="TPT812" s="116">
        <v>7801090464</v>
      </c>
      <c r="TPU812" s="116" t="s">
        <v>12</v>
      </c>
      <c r="TPV812" s="128" t="s">
        <v>224</v>
      </c>
      <c r="TPW812" s="128" t="s">
        <v>715</v>
      </c>
      <c r="TPX812" s="116" t="s">
        <v>194</v>
      </c>
      <c r="TPY812" s="116">
        <v>217250</v>
      </c>
      <c r="TPZ812" s="118" t="s">
        <v>19</v>
      </c>
      <c r="TQA812" s="126" t="s">
        <v>186</v>
      </c>
      <c r="TQB812" s="116" t="s">
        <v>32</v>
      </c>
      <c r="TQC812" s="116" t="s">
        <v>935</v>
      </c>
      <c r="TQD812" s="115">
        <v>4</v>
      </c>
      <c r="TQE812" s="115">
        <v>4</v>
      </c>
      <c r="TQF812" s="119" t="s">
        <v>208</v>
      </c>
      <c r="TQG812" s="121" t="s">
        <v>502</v>
      </c>
      <c r="TQH812" s="129"/>
      <c r="TQI812" s="116" t="s">
        <v>334</v>
      </c>
      <c r="TQJ812" s="116">
        <v>7801090464</v>
      </c>
      <c r="TQK812" s="116" t="s">
        <v>12</v>
      </c>
      <c r="TQL812" s="128" t="s">
        <v>224</v>
      </c>
      <c r="TQM812" s="128" t="s">
        <v>715</v>
      </c>
      <c r="TQN812" s="116" t="s">
        <v>194</v>
      </c>
      <c r="TQO812" s="116">
        <v>217250</v>
      </c>
      <c r="TQP812" s="118" t="s">
        <v>19</v>
      </c>
      <c r="TQQ812" s="126" t="s">
        <v>186</v>
      </c>
      <c r="TQR812" s="116" t="s">
        <v>32</v>
      </c>
      <c r="TQS812" s="116" t="s">
        <v>935</v>
      </c>
      <c r="TQT812" s="115">
        <v>4</v>
      </c>
      <c r="TQU812" s="115">
        <v>4</v>
      </c>
      <c r="TQV812" s="119" t="s">
        <v>208</v>
      </c>
      <c r="TQW812" s="121" t="s">
        <v>502</v>
      </c>
      <c r="TQX812" s="129"/>
      <c r="TQY812" s="116" t="s">
        <v>334</v>
      </c>
      <c r="TQZ812" s="116">
        <v>7801090464</v>
      </c>
      <c r="TRA812" s="116" t="s">
        <v>12</v>
      </c>
      <c r="TRB812" s="128" t="s">
        <v>224</v>
      </c>
      <c r="TRC812" s="128" t="s">
        <v>715</v>
      </c>
      <c r="TRD812" s="116" t="s">
        <v>194</v>
      </c>
      <c r="TRE812" s="116">
        <v>217250</v>
      </c>
      <c r="TRF812" s="118" t="s">
        <v>19</v>
      </c>
      <c r="TRG812" s="126" t="s">
        <v>186</v>
      </c>
      <c r="TRH812" s="116" t="s">
        <v>32</v>
      </c>
      <c r="TRI812" s="116" t="s">
        <v>935</v>
      </c>
      <c r="TRJ812" s="115">
        <v>4</v>
      </c>
      <c r="TRK812" s="115">
        <v>4</v>
      </c>
      <c r="TRL812" s="119" t="s">
        <v>208</v>
      </c>
      <c r="TRM812" s="121" t="s">
        <v>502</v>
      </c>
      <c r="TRN812" s="129"/>
      <c r="TRO812" s="116" t="s">
        <v>334</v>
      </c>
      <c r="TRP812" s="116">
        <v>7801090464</v>
      </c>
      <c r="TRQ812" s="116" t="s">
        <v>12</v>
      </c>
      <c r="TRR812" s="128" t="s">
        <v>224</v>
      </c>
      <c r="TRS812" s="128" t="s">
        <v>715</v>
      </c>
      <c r="TRT812" s="116" t="s">
        <v>194</v>
      </c>
      <c r="TRU812" s="116">
        <v>217250</v>
      </c>
      <c r="TRV812" s="118" t="s">
        <v>19</v>
      </c>
      <c r="TRW812" s="126" t="s">
        <v>186</v>
      </c>
      <c r="TRX812" s="116" t="s">
        <v>32</v>
      </c>
      <c r="TRY812" s="116" t="s">
        <v>935</v>
      </c>
      <c r="TRZ812" s="115">
        <v>4</v>
      </c>
      <c r="TSA812" s="115">
        <v>4</v>
      </c>
      <c r="TSB812" s="119" t="s">
        <v>208</v>
      </c>
      <c r="TSC812" s="121" t="s">
        <v>502</v>
      </c>
      <c r="TSD812" s="129"/>
      <c r="TSE812" s="116" t="s">
        <v>334</v>
      </c>
      <c r="TSF812" s="116">
        <v>7801090464</v>
      </c>
      <c r="TSG812" s="116" t="s">
        <v>12</v>
      </c>
      <c r="TSH812" s="128" t="s">
        <v>224</v>
      </c>
      <c r="TSI812" s="128" t="s">
        <v>715</v>
      </c>
      <c r="TSJ812" s="116" t="s">
        <v>194</v>
      </c>
      <c r="TSK812" s="116">
        <v>217250</v>
      </c>
      <c r="TSL812" s="118" t="s">
        <v>19</v>
      </c>
      <c r="TSM812" s="126" t="s">
        <v>186</v>
      </c>
      <c r="TSN812" s="116" t="s">
        <v>32</v>
      </c>
      <c r="TSO812" s="116" t="s">
        <v>935</v>
      </c>
      <c r="TSP812" s="115">
        <v>4</v>
      </c>
      <c r="TSQ812" s="115">
        <v>4</v>
      </c>
      <c r="TSR812" s="119" t="s">
        <v>208</v>
      </c>
      <c r="TSS812" s="121" t="s">
        <v>502</v>
      </c>
      <c r="TST812" s="129"/>
      <c r="TSU812" s="116" t="s">
        <v>334</v>
      </c>
      <c r="TSV812" s="116">
        <v>7801090464</v>
      </c>
      <c r="TSW812" s="116" t="s">
        <v>12</v>
      </c>
      <c r="TSX812" s="128" t="s">
        <v>224</v>
      </c>
      <c r="TSY812" s="128" t="s">
        <v>715</v>
      </c>
      <c r="TSZ812" s="116" t="s">
        <v>194</v>
      </c>
      <c r="TTA812" s="116">
        <v>217250</v>
      </c>
      <c r="TTB812" s="118" t="s">
        <v>19</v>
      </c>
      <c r="TTC812" s="126" t="s">
        <v>186</v>
      </c>
      <c r="TTD812" s="116" t="s">
        <v>32</v>
      </c>
      <c r="TTE812" s="116" t="s">
        <v>935</v>
      </c>
      <c r="TTF812" s="115">
        <v>4</v>
      </c>
      <c r="TTG812" s="115">
        <v>4</v>
      </c>
      <c r="TTH812" s="119" t="s">
        <v>208</v>
      </c>
      <c r="TTI812" s="121" t="s">
        <v>502</v>
      </c>
      <c r="TTJ812" s="129"/>
      <c r="TTK812" s="116" t="s">
        <v>334</v>
      </c>
      <c r="TTL812" s="116">
        <v>7801090464</v>
      </c>
      <c r="TTM812" s="116" t="s">
        <v>12</v>
      </c>
      <c r="TTN812" s="128" t="s">
        <v>224</v>
      </c>
      <c r="TTO812" s="128" t="s">
        <v>715</v>
      </c>
      <c r="TTP812" s="116" t="s">
        <v>194</v>
      </c>
      <c r="TTQ812" s="116">
        <v>217250</v>
      </c>
      <c r="TTR812" s="118" t="s">
        <v>19</v>
      </c>
      <c r="TTS812" s="126" t="s">
        <v>186</v>
      </c>
      <c r="TTT812" s="116" t="s">
        <v>32</v>
      </c>
      <c r="TTU812" s="116" t="s">
        <v>935</v>
      </c>
      <c r="TTV812" s="115">
        <v>4</v>
      </c>
      <c r="TTW812" s="115">
        <v>4</v>
      </c>
      <c r="TTX812" s="119" t="s">
        <v>208</v>
      </c>
      <c r="TTY812" s="121" t="s">
        <v>502</v>
      </c>
      <c r="TTZ812" s="129"/>
      <c r="TUA812" s="116" t="s">
        <v>334</v>
      </c>
      <c r="TUB812" s="116">
        <v>7801090464</v>
      </c>
      <c r="TUC812" s="116" t="s">
        <v>12</v>
      </c>
      <c r="TUD812" s="128" t="s">
        <v>224</v>
      </c>
      <c r="TUE812" s="128" t="s">
        <v>715</v>
      </c>
      <c r="TUF812" s="116" t="s">
        <v>194</v>
      </c>
      <c r="TUG812" s="116">
        <v>217250</v>
      </c>
      <c r="TUH812" s="118" t="s">
        <v>19</v>
      </c>
      <c r="TUI812" s="126" t="s">
        <v>186</v>
      </c>
      <c r="TUJ812" s="116" t="s">
        <v>32</v>
      </c>
      <c r="TUK812" s="116" t="s">
        <v>935</v>
      </c>
      <c r="TUL812" s="115">
        <v>4</v>
      </c>
      <c r="TUM812" s="115">
        <v>4</v>
      </c>
      <c r="TUN812" s="119" t="s">
        <v>208</v>
      </c>
      <c r="TUO812" s="121" t="s">
        <v>502</v>
      </c>
      <c r="TUP812" s="129"/>
      <c r="TUQ812" s="116" t="s">
        <v>334</v>
      </c>
      <c r="TUR812" s="116">
        <v>7801090464</v>
      </c>
      <c r="TUS812" s="116" t="s">
        <v>12</v>
      </c>
      <c r="TUT812" s="128" t="s">
        <v>224</v>
      </c>
      <c r="TUU812" s="128" t="s">
        <v>715</v>
      </c>
      <c r="TUV812" s="116" t="s">
        <v>194</v>
      </c>
      <c r="TUW812" s="116">
        <v>217250</v>
      </c>
      <c r="TUX812" s="118" t="s">
        <v>19</v>
      </c>
      <c r="TUY812" s="126" t="s">
        <v>186</v>
      </c>
      <c r="TUZ812" s="116" t="s">
        <v>32</v>
      </c>
      <c r="TVA812" s="116" t="s">
        <v>935</v>
      </c>
      <c r="TVB812" s="115">
        <v>4</v>
      </c>
      <c r="TVC812" s="115">
        <v>4</v>
      </c>
      <c r="TVD812" s="119" t="s">
        <v>208</v>
      </c>
      <c r="TVE812" s="121" t="s">
        <v>502</v>
      </c>
      <c r="TVF812" s="129"/>
      <c r="TVG812" s="116" t="s">
        <v>334</v>
      </c>
      <c r="TVH812" s="116">
        <v>7801090464</v>
      </c>
      <c r="TVI812" s="116" t="s">
        <v>12</v>
      </c>
      <c r="TVJ812" s="128" t="s">
        <v>224</v>
      </c>
      <c r="TVK812" s="128" t="s">
        <v>715</v>
      </c>
      <c r="TVL812" s="116" t="s">
        <v>194</v>
      </c>
      <c r="TVM812" s="116">
        <v>217250</v>
      </c>
      <c r="TVN812" s="118" t="s">
        <v>19</v>
      </c>
      <c r="TVO812" s="126" t="s">
        <v>186</v>
      </c>
      <c r="TVP812" s="116" t="s">
        <v>32</v>
      </c>
      <c r="TVQ812" s="116" t="s">
        <v>935</v>
      </c>
      <c r="TVR812" s="115">
        <v>4</v>
      </c>
      <c r="TVS812" s="115">
        <v>4</v>
      </c>
      <c r="TVT812" s="119" t="s">
        <v>208</v>
      </c>
      <c r="TVU812" s="121" t="s">
        <v>502</v>
      </c>
      <c r="TVV812" s="129"/>
      <c r="TVW812" s="116" t="s">
        <v>334</v>
      </c>
      <c r="TVX812" s="116">
        <v>7801090464</v>
      </c>
      <c r="TVY812" s="116" t="s">
        <v>12</v>
      </c>
      <c r="TVZ812" s="128" t="s">
        <v>224</v>
      </c>
      <c r="TWA812" s="128" t="s">
        <v>715</v>
      </c>
      <c r="TWB812" s="116" t="s">
        <v>194</v>
      </c>
      <c r="TWC812" s="116">
        <v>217250</v>
      </c>
      <c r="TWD812" s="118" t="s">
        <v>19</v>
      </c>
      <c r="TWE812" s="126" t="s">
        <v>186</v>
      </c>
      <c r="TWF812" s="116" t="s">
        <v>32</v>
      </c>
      <c r="TWG812" s="116" t="s">
        <v>935</v>
      </c>
      <c r="TWH812" s="115">
        <v>4</v>
      </c>
      <c r="TWI812" s="115">
        <v>4</v>
      </c>
      <c r="TWJ812" s="119" t="s">
        <v>208</v>
      </c>
      <c r="TWK812" s="121" t="s">
        <v>502</v>
      </c>
      <c r="TWL812" s="129"/>
      <c r="TWM812" s="116" t="s">
        <v>334</v>
      </c>
      <c r="TWN812" s="116">
        <v>7801090464</v>
      </c>
      <c r="TWO812" s="116" t="s">
        <v>12</v>
      </c>
      <c r="TWP812" s="128" t="s">
        <v>224</v>
      </c>
      <c r="TWQ812" s="128" t="s">
        <v>715</v>
      </c>
      <c r="TWR812" s="116" t="s">
        <v>194</v>
      </c>
      <c r="TWS812" s="116">
        <v>217250</v>
      </c>
      <c r="TWT812" s="118" t="s">
        <v>19</v>
      </c>
      <c r="TWU812" s="126" t="s">
        <v>186</v>
      </c>
      <c r="TWV812" s="116" t="s">
        <v>32</v>
      </c>
      <c r="TWW812" s="116" t="s">
        <v>935</v>
      </c>
      <c r="TWX812" s="115">
        <v>4</v>
      </c>
      <c r="TWY812" s="115">
        <v>4</v>
      </c>
      <c r="TWZ812" s="119" t="s">
        <v>208</v>
      </c>
      <c r="TXA812" s="121" t="s">
        <v>502</v>
      </c>
      <c r="TXB812" s="129"/>
      <c r="TXC812" s="116" t="s">
        <v>334</v>
      </c>
      <c r="TXD812" s="116">
        <v>7801090464</v>
      </c>
      <c r="TXE812" s="116" t="s">
        <v>12</v>
      </c>
      <c r="TXF812" s="128" t="s">
        <v>224</v>
      </c>
      <c r="TXG812" s="128" t="s">
        <v>715</v>
      </c>
      <c r="TXH812" s="116" t="s">
        <v>194</v>
      </c>
      <c r="TXI812" s="116">
        <v>217250</v>
      </c>
      <c r="TXJ812" s="118" t="s">
        <v>19</v>
      </c>
      <c r="TXK812" s="126" t="s">
        <v>186</v>
      </c>
      <c r="TXL812" s="116" t="s">
        <v>32</v>
      </c>
      <c r="TXM812" s="116" t="s">
        <v>935</v>
      </c>
      <c r="TXN812" s="115">
        <v>4</v>
      </c>
      <c r="TXO812" s="115">
        <v>4</v>
      </c>
      <c r="TXP812" s="119" t="s">
        <v>208</v>
      </c>
      <c r="TXQ812" s="121" t="s">
        <v>502</v>
      </c>
      <c r="TXR812" s="129"/>
      <c r="TXS812" s="116" t="s">
        <v>334</v>
      </c>
      <c r="TXT812" s="116">
        <v>7801090464</v>
      </c>
      <c r="TXU812" s="116" t="s">
        <v>12</v>
      </c>
      <c r="TXV812" s="128" t="s">
        <v>224</v>
      </c>
      <c r="TXW812" s="128" t="s">
        <v>715</v>
      </c>
      <c r="TXX812" s="116" t="s">
        <v>194</v>
      </c>
      <c r="TXY812" s="116">
        <v>217250</v>
      </c>
      <c r="TXZ812" s="118" t="s">
        <v>19</v>
      </c>
      <c r="TYA812" s="126" t="s">
        <v>186</v>
      </c>
      <c r="TYB812" s="116" t="s">
        <v>32</v>
      </c>
      <c r="TYC812" s="116" t="s">
        <v>935</v>
      </c>
      <c r="TYD812" s="115">
        <v>4</v>
      </c>
      <c r="TYE812" s="115">
        <v>4</v>
      </c>
      <c r="TYF812" s="119" t="s">
        <v>208</v>
      </c>
      <c r="TYG812" s="121" t="s">
        <v>502</v>
      </c>
      <c r="TYH812" s="129"/>
      <c r="TYI812" s="116" t="s">
        <v>334</v>
      </c>
      <c r="TYJ812" s="116">
        <v>7801090464</v>
      </c>
      <c r="TYK812" s="116" t="s">
        <v>12</v>
      </c>
      <c r="TYL812" s="128" t="s">
        <v>224</v>
      </c>
      <c r="TYM812" s="128" t="s">
        <v>715</v>
      </c>
      <c r="TYN812" s="116" t="s">
        <v>194</v>
      </c>
      <c r="TYO812" s="116">
        <v>217250</v>
      </c>
      <c r="TYP812" s="118" t="s">
        <v>19</v>
      </c>
      <c r="TYQ812" s="126" t="s">
        <v>186</v>
      </c>
      <c r="TYR812" s="116" t="s">
        <v>32</v>
      </c>
      <c r="TYS812" s="116" t="s">
        <v>935</v>
      </c>
      <c r="TYT812" s="115">
        <v>4</v>
      </c>
      <c r="TYU812" s="115">
        <v>4</v>
      </c>
      <c r="TYV812" s="119" t="s">
        <v>208</v>
      </c>
      <c r="TYW812" s="121" t="s">
        <v>502</v>
      </c>
      <c r="TYX812" s="129"/>
      <c r="TYY812" s="116" t="s">
        <v>334</v>
      </c>
      <c r="TYZ812" s="116">
        <v>7801090464</v>
      </c>
      <c r="TZA812" s="116" t="s">
        <v>12</v>
      </c>
      <c r="TZB812" s="128" t="s">
        <v>224</v>
      </c>
      <c r="TZC812" s="128" t="s">
        <v>715</v>
      </c>
      <c r="TZD812" s="116" t="s">
        <v>194</v>
      </c>
      <c r="TZE812" s="116">
        <v>217250</v>
      </c>
      <c r="TZF812" s="118" t="s">
        <v>19</v>
      </c>
      <c r="TZG812" s="126" t="s">
        <v>186</v>
      </c>
      <c r="TZH812" s="116" t="s">
        <v>32</v>
      </c>
      <c r="TZI812" s="116" t="s">
        <v>935</v>
      </c>
      <c r="TZJ812" s="115">
        <v>4</v>
      </c>
      <c r="TZK812" s="115">
        <v>4</v>
      </c>
      <c r="TZL812" s="119" t="s">
        <v>208</v>
      </c>
      <c r="TZM812" s="121" t="s">
        <v>502</v>
      </c>
      <c r="TZN812" s="129"/>
      <c r="TZO812" s="116" t="s">
        <v>334</v>
      </c>
      <c r="TZP812" s="116">
        <v>7801090464</v>
      </c>
      <c r="TZQ812" s="116" t="s">
        <v>12</v>
      </c>
      <c r="TZR812" s="128" t="s">
        <v>224</v>
      </c>
      <c r="TZS812" s="128" t="s">
        <v>715</v>
      </c>
      <c r="TZT812" s="116" t="s">
        <v>194</v>
      </c>
      <c r="TZU812" s="116">
        <v>217250</v>
      </c>
      <c r="TZV812" s="118" t="s">
        <v>19</v>
      </c>
      <c r="TZW812" s="126" t="s">
        <v>186</v>
      </c>
      <c r="TZX812" s="116" t="s">
        <v>32</v>
      </c>
      <c r="TZY812" s="116" t="s">
        <v>935</v>
      </c>
      <c r="TZZ812" s="115">
        <v>4</v>
      </c>
      <c r="UAA812" s="115">
        <v>4</v>
      </c>
      <c r="UAB812" s="119" t="s">
        <v>208</v>
      </c>
      <c r="UAC812" s="121" t="s">
        <v>502</v>
      </c>
      <c r="UAD812" s="129"/>
      <c r="UAE812" s="116" t="s">
        <v>334</v>
      </c>
      <c r="UAF812" s="116">
        <v>7801090464</v>
      </c>
      <c r="UAG812" s="116" t="s">
        <v>12</v>
      </c>
      <c r="UAH812" s="128" t="s">
        <v>224</v>
      </c>
      <c r="UAI812" s="128" t="s">
        <v>715</v>
      </c>
      <c r="UAJ812" s="116" t="s">
        <v>194</v>
      </c>
      <c r="UAK812" s="116">
        <v>217250</v>
      </c>
      <c r="UAL812" s="118" t="s">
        <v>19</v>
      </c>
      <c r="UAM812" s="126" t="s">
        <v>186</v>
      </c>
      <c r="UAN812" s="116" t="s">
        <v>32</v>
      </c>
      <c r="UAO812" s="116" t="s">
        <v>935</v>
      </c>
      <c r="UAP812" s="115">
        <v>4</v>
      </c>
      <c r="UAQ812" s="115">
        <v>4</v>
      </c>
      <c r="UAR812" s="119" t="s">
        <v>208</v>
      </c>
      <c r="UAS812" s="121" t="s">
        <v>502</v>
      </c>
      <c r="UAT812" s="129"/>
      <c r="UAU812" s="116" t="s">
        <v>334</v>
      </c>
      <c r="UAV812" s="116">
        <v>7801090464</v>
      </c>
      <c r="UAW812" s="116" t="s">
        <v>12</v>
      </c>
      <c r="UAX812" s="128" t="s">
        <v>224</v>
      </c>
      <c r="UAY812" s="128" t="s">
        <v>715</v>
      </c>
      <c r="UAZ812" s="116" t="s">
        <v>194</v>
      </c>
      <c r="UBA812" s="116">
        <v>217250</v>
      </c>
      <c r="UBB812" s="118" t="s">
        <v>19</v>
      </c>
      <c r="UBC812" s="126" t="s">
        <v>186</v>
      </c>
      <c r="UBD812" s="116" t="s">
        <v>32</v>
      </c>
      <c r="UBE812" s="116" t="s">
        <v>935</v>
      </c>
      <c r="UBF812" s="115">
        <v>4</v>
      </c>
      <c r="UBG812" s="115">
        <v>4</v>
      </c>
      <c r="UBH812" s="119" t="s">
        <v>208</v>
      </c>
      <c r="UBI812" s="121" t="s">
        <v>502</v>
      </c>
      <c r="UBJ812" s="129"/>
      <c r="UBK812" s="116" t="s">
        <v>334</v>
      </c>
      <c r="UBL812" s="116">
        <v>7801090464</v>
      </c>
      <c r="UBM812" s="116" t="s">
        <v>12</v>
      </c>
      <c r="UBN812" s="128" t="s">
        <v>224</v>
      </c>
      <c r="UBO812" s="128" t="s">
        <v>715</v>
      </c>
      <c r="UBP812" s="116" t="s">
        <v>194</v>
      </c>
      <c r="UBQ812" s="116">
        <v>217250</v>
      </c>
      <c r="UBR812" s="118" t="s">
        <v>19</v>
      </c>
      <c r="UBS812" s="126" t="s">
        <v>186</v>
      </c>
      <c r="UBT812" s="116" t="s">
        <v>32</v>
      </c>
      <c r="UBU812" s="116" t="s">
        <v>935</v>
      </c>
      <c r="UBV812" s="115">
        <v>4</v>
      </c>
      <c r="UBW812" s="115">
        <v>4</v>
      </c>
      <c r="UBX812" s="119" t="s">
        <v>208</v>
      </c>
      <c r="UBY812" s="121" t="s">
        <v>502</v>
      </c>
      <c r="UBZ812" s="129"/>
      <c r="UCA812" s="116" t="s">
        <v>334</v>
      </c>
      <c r="UCB812" s="116">
        <v>7801090464</v>
      </c>
      <c r="UCC812" s="116" t="s">
        <v>12</v>
      </c>
      <c r="UCD812" s="128" t="s">
        <v>224</v>
      </c>
      <c r="UCE812" s="128" t="s">
        <v>715</v>
      </c>
      <c r="UCF812" s="116" t="s">
        <v>194</v>
      </c>
      <c r="UCG812" s="116">
        <v>217250</v>
      </c>
      <c r="UCH812" s="118" t="s">
        <v>19</v>
      </c>
      <c r="UCI812" s="126" t="s">
        <v>186</v>
      </c>
      <c r="UCJ812" s="116" t="s">
        <v>32</v>
      </c>
      <c r="UCK812" s="116" t="s">
        <v>935</v>
      </c>
      <c r="UCL812" s="115">
        <v>4</v>
      </c>
      <c r="UCM812" s="115">
        <v>4</v>
      </c>
      <c r="UCN812" s="119" t="s">
        <v>208</v>
      </c>
      <c r="UCO812" s="121" t="s">
        <v>502</v>
      </c>
      <c r="UCP812" s="129"/>
      <c r="UCQ812" s="116" t="s">
        <v>334</v>
      </c>
      <c r="UCR812" s="116">
        <v>7801090464</v>
      </c>
      <c r="UCS812" s="116" t="s">
        <v>12</v>
      </c>
      <c r="UCT812" s="128" t="s">
        <v>224</v>
      </c>
      <c r="UCU812" s="128" t="s">
        <v>715</v>
      </c>
      <c r="UCV812" s="116" t="s">
        <v>194</v>
      </c>
      <c r="UCW812" s="116">
        <v>217250</v>
      </c>
      <c r="UCX812" s="118" t="s">
        <v>19</v>
      </c>
      <c r="UCY812" s="126" t="s">
        <v>186</v>
      </c>
      <c r="UCZ812" s="116" t="s">
        <v>32</v>
      </c>
      <c r="UDA812" s="116" t="s">
        <v>935</v>
      </c>
      <c r="UDB812" s="115">
        <v>4</v>
      </c>
      <c r="UDC812" s="115">
        <v>4</v>
      </c>
      <c r="UDD812" s="119" t="s">
        <v>208</v>
      </c>
      <c r="UDE812" s="121" t="s">
        <v>502</v>
      </c>
      <c r="UDF812" s="129"/>
      <c r="UDG812" s="116" t="s">
        <v>334</v>
      </c>
      <c r="UDH812" s="116">
        <v>7801090464</v>
      </c>
      <c r="UDI812" s="116" t="s">
        <v>12</v>
      </c>
      <c r="UDJ812" s="128" t="s">
        <v>224</v>
      </c>
      <c r="UDK812" s="128" t="s">
        <v>715</v>
      </c>
      <c r="UDL812" s="116" t="s">
        <v>194</v>
      </c>
      <c r="UDM812" s="116">
        <v>217250</v>
      </c>
      <c r="UDN812" s="118" t="s">
        <v>19</v>
      </c>
      <c r="UDO812" s="126" t="s">
        <v>186</v>
      </c>
      <c r="UDP812" s="116" t="s">
        <v>32</v>
      </c>
      <c r="UDQ812" s="116" t="s">
        <v>935</v>
      </c>
      <c r="UDR812" s="115">
        <v>4</v>
      </c>
      <c r="UDS812" s="115">
        <v>4</v>
      </c>
      <c r="UDT812" s="119" t="s">
        <v>208</v>
      </c>
      <c r="UDU812" s="121" t="s">
        <v>502</v>
      </c>
      <c r="UDV812" s="129"/>
      <c r="UDW812" s="116" t="s">
        <v>334</v>
      </c>
      <c r="UDX812" s="116">
        <v>7801090464</v>
      </c>
      <c r="UDY812" s="116" t="s">
        <v>12</v>
      </c>
      <c r="UDZ812" s="128" t="s">
        <v>224</v>
      </c>
      <c r="UEA812" s="128" t="s">
        <v>715</v>
      </c>
      <c r="UEB812" s="116" t="s">
        <v>194</v>
      </c>
      <c r="UEC812" s="116">
        <v>217250</v>
      </c>
      <c r="UED812" s="118" t="s">
        <v>19</v>
      </c>
      <c r="UEE812" s="126" t="s">
        <v>186</v>
      </c>
      <c r="UEF812" s="116" t="s">
        <v>32</v>
      </c>
      <c r="UEG812" s="116" t="s">
        <v>935</v>
      </c>
      <c r="UEH812" s="115">
        <v>4</v>
      </c>
      <c r="UEI812" s="115">
        <v>4</v>
      </c>
      <c r="UEJ812" s="119" t="s">
        <v>208</v>
      </c>
      <c r="UEK812" s="121" t="s">
        <v>502</v>
      </c>
      <c r="UEL812" s="129"/>
      <c r="UEM812" s="116" t="s">
        <v>334</v>
      </c>
      <c r="UEN812" s="116">
        <v>7801090464</v>
      </c>
      <c r="UEO812" s="116" t="s">
        <v>12</v>
      </c>
      <c r="UEP812" s="128" t="s">
        <v>224</v>
      </c>
      <c r="UEQ812" s="128" t="s">
        <v>715</v>
      </c>
      <c r="UER812" s="116" t="s">
        <v>194</v>
      </c>
      <c r="UES812" s="116">
        <v>217250</v>
      </c>
      <c r="UET812" s="118" t="s">
        <v>19</v>
      </c>
      <c r="UEU812" s="126" t="s">
        <v>186</v>
      </c>
      <c r="UEV812" s="116" t="s">
        <v>32</v>
      </c>
      <c r="UEW812" s="116" t="s">
        <v>935</v>
      </c>
      <c r="UEX812" s="115">
        <v>4</v>
      </c>
      <c r="UEY812" s="115">
        <v>4</v>
      </c>
      <c r="UEZ812" s="119" t="s">
        <v>208</v>
      </c>
      <c r="UFA812" s="121" t="s">
        <v>502</v>
      </c>
      <c r="UFB812" s="129"/>
      <c r="UFC812" s="116" t="s">
        <v>334</v>
      </c>
      <c r="UFD812" s="116">
        <v>7801090464</v>
      </c>
      <c r="UFE812" s="116" t="s">
        <v>12</v>
      </c>
      <c r="UFF812" s="128" t="s">
        <v>224</v>
      </c>
      <c r="UFG812" s="128" t="s">
        <v>715</v>
      </c>
      <c r="UFH812" s="116" t="s">
        <v>194</v>
      </c>
      <c r="UFI812" s="116">
        <v>217250</v>
      </c>
      <c r="UFJ812" s="118" t="s">
        <v>19</v>
      </c>
      <c r="UFK812" s="126" t="s">
        <v>186</v>
      </c>
      <c r="UFL812" s="116" t="s">
        <v>32</v>
      </c>
      <c r="UFM812" s="116" t="s">
        <v>935</v>
      </c>
      <c r="UFN812" s="115">
        <v>4</v>
      </c>
      <c r="UFO812" s="115">
        <v>4</v>
      </c>
      <c r="UFP812" s="119" t="s">
        <v>208</v>
      </c>
      <c r="UFQ812" s="121" t="s">
        <v>502</v>
      </c>
      <c r="UFR812" s="129"/>
      <c r="UFS812" s="116" t="s">
        <v>334</v>
      </c>
      <c r="UFT812" s="116">
        <v>7801090464</v>
      </c>
      <c r="UFU812" s="116" t="s">
        <v>12</v>
      </c>
      <c r="UFV812" s="128" t="s">
        <v>224</v>
      </c>
      <c r="UFW812" s="128" t="s">
        <v>715</v>
      </c>
      <c r="UFX812" s="116" t="s">
        <v>194</v>
      </c>
      <c r="UFY812" s="116">
        <v>217250</v>
      </c>
      <c r="UFZ812" s="118" t="s">
        <v>19</v>
      </c>
      <c r="UGA812" s="126" t="s">
        <v>186</v>
      </c>
      <c r="UGB812" s="116" t="s">
        <v>32</v>
      </c>
      <c r="UGC812" s="116" t="s">
        <v>935</v>
      </c>
      <c r="UGD812" s="115">
        <v>4</v>
      </c>
      <c r="UGE812" s="115">
        <v>4</v>
      </c>
      <c r="UGF812" s="119" t="s">
        <v>208</v>
      </c>
      <c r="UGG812" s="121" t="s">
        <v>502</v>
      </c>
      <c r="UGH812" s="129"/>
      <c r="UGI812" s="116" t="s">
        <v>334</v>
      </c>
      <c r="UGJ812" s="116">
        <v>7801090464</v>
      </c>
      <c r="UGK812" s="116" t="s">
        <v>12</v>
      </c>
      <c r="UGL812" s="128" t="s">
        <v>224</v>
      </c>
      <c r="UGM812" s="128" t="s">
        <v>715</v>
      </c>
      <c r="UGN812" s="116" t="s">
        <v>194</v>
      </c>
      <c r="UGO812" s="116">
        <v>217250</v>
      </c>
      <c r="UGP812" s="118" t="s">
        <v>19</v>
      </c>
      <c r="UGQ812" s="126" t="s">
        <v>186</v>
      </c>
      <c r="UGR812" s="116" t="s">
        <v>32</v>
      </c>
      <c r="UGS812" s="116" t="s">
        <v>935</v>
      </c>
      <c r="UGT812" s="115">
        <v>4</v>
      </c>
      <c r="UGU812" s="115">
        <v>4</v>
      </c>
      <c r="UGV812" s="119" t="s">
        <v>208</v>
      </c>
      <c r="UGW812" s="121" t="s">
        <v>502</v>
      </c>
      <c r="UGX812" s="129"/>
      <c r="UGY812" s="116" t="s">
        <v>334</v>
      </c>
      <c r="UGZ812" s="116">
        <v>7801090464</v>
      </c>
      <c r="UHA812" s="116" t="s">
        <v>12</v>
      </c>
      <c r="UHB812" s="128" t="s">
        <v>224</v>
      </c>
      <c r="UHC812" s="128" t="s">
        <v>715</v>
      </c>
      <c r="UHD812" s="116" t="s">
        <v>194</v>
      </c>
      <c r="UHE812" s="116">
        <v>217250</v>
      </c>
      <c r="UHF812" s="118" t="s">
        <v>19</v>
      </c>
      <c r="UHG812" s="126" t="s">
        <v>186</v>
      </c>
      <c r="UHH812" s="116" t="s">
        <v>32</v>
      </c>
      <c r="UHI812" s="116" t="s">
        <v>935</v>
      </c>
      <c r="UHJ812" s="115">
        <v>4</v>
      </c>
      <c r="UHK812" s="115">
        <v>4</v>
      </c>
      <c r="UHL812" s="119" t="s">
        <v>208</v>
      </c>
      <c r="UHM812" s="121" t="s">
        <v>502</v>
      </c>
      <c r="UHN812" s="129"/>
      <c r="UHO812" s="116" t="s">
        <v>334</v>
      </c>
      <c r="UHP812" s="116">
        <v>7801090464</v>
      </c>
      <c r="UHQ812" s="116" t="s">
        <v>12</v>
      </c>
      <c r="UHR812" s="128" t="s">
        <v>224</v>
      </c>
      <c r="UHS812" s="128" t="s">
        <v>715</v>
      </c>
      <c r="UHT812" s="116" t="s">
        <v>194</v>
      </c>
      <c r="UHU812" s="116">
        <v>217250</v>
      </c>
      <c r="UHV812" s="118" t="s">
        <v>19</v>
      </c>
      <c r="UHW812" s="126" t="s">
        <v>186</v>
      </c>
      <c r="UHX812" s="116" t="s">
        <v>32</v>
      </c>
      <c r="UHY812" s="116" t="s">
        <v>935</v>
      </c>
      <c r="UHZ812" s="115">
        <v>4</v>
      </c>
      <c r="UIA812" s="115">
        <v>4</v>
      </c>
      <c r="UIB812" s="119" t="s">
        <v>208</v>
      </c>
      <c r="UIC812" s="121" t="s">
        <v>502</v>
      </c>
      <c r="UID812" s="129"/>
      <c r="UIE812" s="116" t="s">
        <v>334</v>
      </c>
      <c r="UIF812" s="116">
        <v>7801090464</v>
      </c>
      <c r="UIG812" s="116" t="s">
        <v>12</v>
      </c>
      <c r="UIH812" s="128" t="s">
        <v>224</v>
      </c>
      <c r="UII812" s="128" t="s">
        <v>715</v>
      </c>
      <c r="UIJ812" s="116" t="s">
        <v>194</v>
      </c>
      <c r="UIK812" s="116">
        <v>217250</v>
      </c>
      <c r="UIL812" s="118" t="s">
        <v>19</v>
      </c>
      <c r="UIM812" s="126" t="s">
        <v>186</v>
      </c>
      <c r="UIN812" s="116" t="s">
        <v>32</v>
      </c>
      <c r="UIO812" s="116" t="s">
        <v>935</v>
      </c>
      <c r="UIP812" s="115">
        <v>4</v>
      </c>
      <c r="UIQ812" s="115">
        <v>4</v>
      </c>
      <c r="UIR812" s="119" t="s">
        <v>208</v>
      </c>
      <c r="UIS812" s="121" t="s">
        <v>502</v>
      </c>
      <c r="UIT812" s="129"/>
      <c r="UIU812" s="116" t="s">
        <v>334</v>
      </c>
      <c r="UIV812" s="116">
        <v>7801090464</v>
      </c>
      <c r="UIW812" s="116" t="s">
        <v>12</v>
      </c>
      <c r="UIX812" s="128" t="s">
        <v>224</v>
      </c>
      <c r="UIY812" s="128" t="s">
        <v>715</v>
      </c>
      <c r="UIZ812" s="116" t="s">
        <v>194</v>
      </c>
      <c r="UJA812" s="116">
        <v>217250</v>
      </c>
      <c r="UJB812" s="118" t="s">
        <v>19</v>
      </c>
      <c r="UJC812" s="126" t="s">
        <v>186</v>
      </c>
      <c r="UJD812" s="116" t="s">
        <v>32</v>
      </c>
      <c r="UJE812" s="116" t="s">
        <v>935</v>
      </c>
      <c r="UJF812" s="115">
        <v>4</v>
      </c>
      <c r="UJG812" s="115">
        <v>4</v>
      </c>
      <c r="UJH812" s="119" t="s">
        <v>208</v>
      </c>
      <c r="UJI812" s="121" t="s">
        <v>502</v>
      </c>
      <c r="UJJ812" s="129"/>
      <c r="UJK812" s="116" t="s">
        <v>334</v>
      </c>
      <c r="UJL812" s="116">
        <v>7801090464</v>
      </c>
      <c r="UJM812" s="116" t="s">
        <v>12</v>
      </c>
      <c r="UJN812" s="128" t="s">
        <v>224</v>
      </c>
      <c r="UJO812" s="128" t="s">
        <v>715</v>
      </c>
      <c r="UJP812" s="116" t="s">
        <v>194</v>
      </c>
      <c r="UJQ812" s="116">
        <v>217250</v>
      </c>
      <c r="UJR812" s="118" t="s">
        <v>19</v>
      </c>
      <c r="UJS812" s="126" t="s">
        <v>186</v>
      </c>
      <c r="UJT812" s="116" t="s">
        <v>32</v>
      </c>
      <c r="UJU812" s="116" t="s">
        <v>935</v>
      </c>
      <c r="UJV812" s="115">
        <v>4</v>
      </c>
      <c r="UJW812" s="115">
        <v>4</v>
      </c>
      <c r="UJX812" s="119" t="s">
        <v>208</v>
      </c>
      <c r="UJY812" s="121" t="s">
        <v>502</v>
      </c>
      <c r="UJZ812" s="129"/>
      <c r="UKA812" s="116" t="s">
        <v>334</v>
      </c>
      <c r="UKB812" s="116">
        <v>7801090464</v>
      </c>
      <c r="UKC812" s="116" t="s">
        <v>12</v>
      </c>
      <c r="UKD812" s="128" t="s">
        <v>224</v>
      </c>
      <c r="UKE812" s="128" t="s">
        <v>715</v>
      </c>
      <c r="UKF812" s="116" t="s">
        <v>194</v>
      </c>
      <c r="UKG812" s="116">
        <v>217250</v>
      </c>
      <c r="UKH812" s="118" t="s">
        <v>19</v>
      </c>
      <c r="UKI812" s="126" t="s">
        <v>186</v>
      </c>
      <c r="UKJ812" s="116" t="s">
        <v>32</v>
      </c>
      <c r="UKK812" s="116" t="s">
        <v>935</v>
      </c>
      <c r="UKL812" s="115">
        <v>4</v>
      </c>
      <c r="UKM812" s="115">
        <v>4</v>
      </c>
      <c r="UKN812" s="119" t="s">
        <v>208</v>
      </c>
      <c r="UKO812" s="121" t="s">
        <v>502</v>
      </c>
      <c r="UKP812" s="129"/>
      <c r="UKQ812" s="116" t="s">
        <v>334</v>
      </c>
      <c r="UKR812" s="116">
        <v>7801090464</v>
      </c>
      <c r="UKS812" s="116" t="s">
        <v>12</v>
      </c>
      <c r="UKT812" s="128" t="s">
        <v>224</v>
      </c>
      <c r="UKU812" s="128" t="s">
        <v>715</v>
      </c>
      <c r="UKV812" s="116" t="s">
        <v>194</v>
      </c>
      <c r="UKW812" s="116">
        <v>217250</v>
      </c>
      <c r="UKX812" s="118" t="s">
        <v>19</v>
      </c>
      <c r="UKY812" s="126" t="s">
        <v>186</v>
      </c>
      <c r="UKZ812" s="116" t="s">
        <v>32</v>
      </c>
      <c r="ULA812" s="116" t="s">
        <v>935</v>
      </c>
      <c r="ULB812" s="115">
        <v>4</v>
      </c>
      <c r="ULC812" s="115">
        <v>4</v>
      </c>
      <c r="ULD812" s="119" t="s">
        <v>208</v>
      </c>
      <c r="ULE812" s="121" t="s">
        <v>502</v>
      </c>
      <c r="ULF812" s="129"/>
      <c r="ULG812" s="116" t="s">
        <v>334</v>
      </c>
      <c r="ULH812" s="116">
        <v>7801090464</v>
      </c>
      <c r="ULI812" s="116" t="s">
        <v>12</v>
      </c>
      <c r="ULJ812" s="128" t="s">
        <v>224</v>
      </c>
      <c r="ULK812" s="128" t="s">
        <v>715</v>
      </c>
      <c r="ULL812" s="116" t="s">
        <v>194</v>
      </c>
      <c r="ULM812" s="116">
        <v>217250</v>
      </c>
      <c r="ULN812" s="118" t="s">
        <v>19</v>
      </c>
      <c r="ULO812" s="126" t="s">
        <v>186</v>
      </c>
      <c r="ULP812" s="116" t="s">
        <v>32</v>
      </c>
      <c r="ULQ812" s="116" t="s">
        <v>935</v>
      </c>
      <c r="ULR812" s="115">
        <v>4</v>
      </c>
      <c r="ULS812" s="115">
        <v>4</v>
      </c>
      <c r="ULT812" s="119" t="s">
        <v>208</v>
      </c>
      <c r="ULU812" s="121" t="s">
        <v>502</v>
      </c>
      <c r="ULV812" s="129"/>
      <c r="ULW812" s="116" t="s">
        <v>334</v>
      </c>
      <c r="ULX812" s="116">
        <v>7801090464</v>
      </c>
      <c r="ULY812" s="116" t="s">
        <v>12</v>
      </c>
      <c r="ULZ812" s="128" t="s">
        <v>224</v>
      </c>
      <c r="UMA812" s="128" t="s">
        <v>715</v>
      </c>
      <c r="UMB812" s="116" t="s">
        <v>194</v>
      </c>
      <c r="UMC812" s="116">
        <v>217250</v>
      </c>
      <c r="UMD812" s="118" t="s">
        <v>19</v>
      </c>
      <c r="UME812" s="126" t="s">
        <v>186</v>
      </c>
      <c r="UMF812" s="116" t="s">
        <v>32</v>
      </c>
      <c r="UMG812" s="116" t="s">
        <v>935</v>
      </c>
      <c r="UMH812" s="115">
        <v>4</v>
      </c>
      <c r="UMI812" s="115">
        <v>4</v>
      </c>
      <c r="UMJ812" s="119" t="s">
        <v>208</v>
      </c>
      <c r="UMK812" s="121" t="s">
        <v>502</v>
      </c>
      <c r="UML812" s="129"/>
      <c r="UMM812" s="116" t="s">
        <v>334</v>
      </c>
      <c r="UMN812" s="116">
        <v>7801090464</v>
      </c>
      <c r="UMO812" s="116" t="s">
        <v>12</v>
      </c>
      <c r="UMP812" s="128" t="s">
        <v>224</v>
      </c>
      <c r="UMQ812" s="128" t="s">
        <v>715</v>
      </c>
      <c r="UMR812" s="116" t="s">
        <v>194</v>
      </c>
      <c r="UMS812" s="116">
        <v>217250</v>
      </c>
      <c r="UMT812" s="118" t="s">
        <v>19</v>
      </c>
      <c r="UMU812" s="126" t="s">
        <v>186</v>
      </c>
      <c r="UMV812" s="116" t="s">
        <v>32</v>
      </c>
      <c r="UMW812" s="116" t="s">
        <v>935</v>
      </c>
      <c r="UMX812" s="115">
        <v>4</v>
      </c>
      <c r="UMY812" s="115">
        <v>4</v>
      </c>
      <c r="UMZ812" s="119" t="s">
        <v>208</v>
      </c>
      <c r="UNA812" s="121" t="s">
        <v>502</v>
      </c>
      <c r="UNB812" s="129"/>
      <c r="UNC812" s="116" t="s">
        <v>334</v>
      </c>
      <c r="UND812" s="116">
        <v>7801090464</v>
      </c>
      <c r="UNE812" s="116" t="s">
        <v>12</v>
      </c>
      <c r="UNF812" s="128" t="s">
        <v>224</v>
      </c>
      <c r="UNG812" s="128" t="s">
        <v>715</v>
      </c>
      <c r="UNH812" s="116" t="s">
        <v>194</v>
      </c>
      <c r="UNI812" s="116">
        <v>217250</v>
      </c>
      <c r="UNJ812" s="118" t="s">
        <v>19</v>
      </c>
      <c r="UNK812" s="126" t="s">
        <v>186</v>
      </c>
      <c r="UNL812" s="116" t="s">
        <v>32</v>
      </c>
      <c r="UNM812" s="116" t="s">
        <v>935</v>
      </c>
      <c r="UNN812" s="115">
        <v>4</v>
      </c>
      <c r="UNO812" s="115">
        <v>4</v>
      </c>
      <c r="UNP812" s="119" t="s">
        <v>208</v>
      </c>
      <c r="UNQ812" s="121" t="s">
        <v>502</v>
      </c>
      <c r="UNR812" s="129"/>
      <c r="UNS812" s="116" t="s">
        <v>334</v>
      </c>
      <c r="UNT812" s="116">
        <v>7801090464</v>
      </c>
      <c r="UNU812" s="116" t="s">
        <v>12</v>
      </c>
      <c r="UNV812" s="128" t="s">
        <v>224</v>
      </c>
      <c r="UNW812" s="128" t="s">
        <v>715</v>
      </c>
      <c r="UNX812" s="116" t="s">
        <v>194</v>
      </c>
      <c r="UNY812" s="116">
        <v>217250</v>
      </c>
      <c r="UNZ812" s="118" t="s">
        <v>19</v>
      </c>
      <c r="UOA812" s="126" t="s">
        <v>186</v>
      </c>
      <c r="UOB812" s="116" t="s">
        <v>32</v>
      </c>
      <c r="UOC812" s="116" t="s">
        <v>935</v>
      </c>
      <c r="UOD812" s="115">
        <v>4</v>
      </c>
      <c r="UOE812" s="115">
        <v>4</v>
      </c>
      <c r="UOF812" s="119" t="s">
        <v>208</v>
      </c>
      <c r="UOG812" s="121" t="s">
        <v>502</v>
      </c>
      <c r="UOH812" s="129"/>
      <c r="UOI812" s="116" t="s">
        <v>334</v>
      </c>
      <c r="UOJ812" s="116">
        <v>7801090464</v>
      </c>
      <c r="UOK812" s="116" t="s">
        <v>12</v>
      </c>
      <c r="UOL812" s="128" t="s">
        <v>224</v>
      </c>
      <c r="UOM812" s="128" t="s">
        <v>715</v>
      </c>
      <c r="UON812" s="116" t="s">
        <v>194</v>
      </c>
      <c r="UOO812" s="116">
        <v>217250</v>
      </c>
      <c r="UOP812" s="118" t="s">
        <v>19</v>
      </c>
      <c r="UOQ812" s="126" t="s">
        <v>186</v>
      </c>
      <c r="UOR812" s="116" t="s">
        <v>32</v>
      </c>
      <c r="UOS812" s="116" t="s">
        <v>935</v>
      </c>
      <c r="UOT812" s="115">
        <v>4</v>
      </c>
      <c r="UOU812" s="115">
        <v>4</v>
      </c>
      <c r="UOV812" s="119" t="s">
        <v>208</v>
      </c>
      <c r="UOW812" s="121" t="s">
        <v>502</v>
      </c>
      <c r="UOX812" s="129"/>
      <c r="UOY812" s="116" t="s">
        <v>334</v>
      </c>
      <c r="UOZ812" s="116">
        <v>7801090464</v>
      </c>
      <c r="UPA812" s="116" t="s">
        <v>12</v>
      </c>
      <c r="UPB812" s="128" t="s">
        <v>224</v>
      </c>
      <c r="UPC812" s="128" t="s">
        <v>715</v>
      </c>
      <c r="UPD812" s="116" t="s">
        <v>194</v>
      </c>
      <c r="UPE812" s="116">
        <v>217250</v>
      </c>
      <c r="UPF812" s="118" t="s">
        <v>19</v>
      </c>
      <c r="UPG812" s="126" t="s">
        <v>186</v>
      </c>
      <c r="UPH812" s="116" t="s">
        <v>32</v>
      </c>
      <c r="UPI812" s="116" t="s">
        <v>935</v>
      </c>
      <c r="UPJ812" s="115">
        <v>4</v>
      </c>
      <c r="UPK812" s="115">
        <v>4</v>
      </c>
      <c r="UPL812" s="119" t="s">
        <v>208</v>
      </c>
      <c r="UPM812" s="121" t="s">
        <v>502</v>
      </c>
      <c r="UPN812" s="129"/>
      <c r="UPO812" s="116" t="s">
        <v>334</v>
      </c>
      <c r="UPP812" s="116">
        <v>7801090464</v>
      </c>
      <c r="UPQ812" s="116" t="s">
        <v>12</v>
      </c>
      <c r="UPR812" s="128" t="s">
        <v>224</v>
      </c>
      <c r="UPS812" s="128" t="s">
        <v>715</v>
      </c>
      <c r="UPT812" s="116" t="s">
        <v>194</v>
      </c>
      <c r="UPU812" s="116">
        <v>217250</v>
      </c>
      <c r="UPV812" s="118" t="s">
        <v>19</v>
      </c>
      <c r="UPW812" s="126" t="s">
        <v>186</v>
      </c>
      <c r="UPX812" s="116" t="s">
        <v>32</v>
      </c>
      <c r="UPY812" s="116" t="s">
        <v>935</v>
      </c>
      <c r="UPZ812" s="115">
        <v>4</v>
      </c>
      <c r="UQA812" s="115">
        <v>4</v>
      </c>
      <c r="UQB812" s="119" t="s">
        <v>208</v>
      </c>
      <c r="UQC812" s="121" t="s">
        <v>502</v>
      </c>
      <c r="UQD812" s="129"/>
      <c r="UQE812" s="116" t="s">
        <v>334</v>
      </c>
      <c r="UQF812" s="116">
        <v>7801090464</v>
      </c>
      <c r="UQG812" s="116" t="s">
        <v>12</v>
      </c>
      <c r="UQH812" s="128" t="s">
        <v>224</v>
      </c>
      <c r="UQI812" s="128" t="s">
        <v>715</v>
      </c>
      <c r="UQJ812" s="116" t="s">
        <v>194</v>
      </c>
      <c r="UQK812" s="116">
        <v>217250</v>
      </c>
      <c r="UQL812" s="118" t="s">
        <v>19</v>
      </c>
      <c r="UQM812" s="126" t="s">
        <v>186</v>
      </c>
      <c r="UQN812" s="116" t="s">
        <v>32</v>
      </c>
      <c r="UQO812" s="116" t="s">
        <v>935</v>
      </c>
      <c r="UQP812" s="115">
        <v>4</v>
      </c>
      <c r="UQQ812" s="115">
        <v>4</v>
      </c>
      <c r="UQR812" s="119" t="s">
        <v>208</v>
      </c>
      <c r="UQS812" s="121" t="s">
        <v>502</v>
      </c>
      <c r="UQT812" s="129"/>
      <c r="UQU812" s="116" t="s">
        <v>334</v>
      </c>
      <c r="UQV812" s="116">
        <v>7801090464</v>
      </c>
      <c r="UQW812" s="116" t="s">
        <v>12</v>
      </c>
      <c r="UQX812" s="128" t="s">
        <v>224</v>
      </c>
      <c r="UQY812" s="128" t="s">
        <v>715</v>
      </c>
      <c r="UQZ812" s="116" t="s">
        <v>194</v>
      </c>
      <c r="URA812" s="116">
        <v>217250</v>
      </c>
      <c r="URB812" s="118" t="s">
        <v>19</v>
      </c>
      <c r="URC812" s="126" t="s">
        <v>186</v>
      </c>
      <c r="URD812" s="116" t="s">
        <v>32</v>
      </c>
      <c r="URE812" s="116" t="s">
        <v>935</v>
      </c>
      <c r="URF812" s="115">
        <v>4</v>
      </c>
      <c r="URG812" s="115">
        <v>4</v>
      </c>
      <c r="URH812" s="119" t="s">
        <v>208</v>
      </c>
      <c r="URI812" s="121" t="s">
        <v>502</v>
      </c>
      <c r="URJ812" s="129"/>
      <c r="URK812" s="116" t="s">
        <v>334</v>
      </c>
      <c r="URL812" s="116">
        <v>7801090464</v>
      </c>
      <c r="URM812" s="116" t="s">
        <v>12</v>
      </c>
      <c r="URN812" s="128" t="s">
        <v>224</v>
      </c>
      <c r="URO812" s="128" t="s">
        <v>715</v>
      </c>
      <c r="URP812" s="116" t="s">
        <v>194</v>
      </c>
      <c r="URQ812" s="116">
        <v>217250</v>
      </c>
      <c r="URR812" s="118" t="s">
        <v>19</v>
      </c>
      <c r="URS812" s="126" t="s">
        <v>186</v>
      </c>
      <c r="URT812" s="116" t="s">
        <v>32</v>
      </c>
      <c r="URU812" s="116" t="s">
        <v>935</v>
      </c>
      <c r="URV812" s="115">
        <v>4</v>
      </c>
      <c r="URW812" s="115">
        <v>4</v>
      </c>
      <c r="URX812" s="119" t="s">
        <v>208</v>
      </c>
      <c r="URY812" s="121" t="s">
        <v>502</v>
      </c>
      <c r="URZ812" s="129"/>
      <c r="USA812" s="116" t="s">
        <v>334</v>
      </c>
      <c r="USB812" s="116">
        <v>7801090464</v>
      </c>
      <c r="USC812" s="116" t="s">
        <v>12</v>
      </c>
      <c r="USD812" s="128" t="s">
        <v>224</v>
      </c>
      <c r="USE812" s="128" t="s">
        <v>715</v>
      </c>
      <c r="USF812" s="116" t="s">
        <v>194</v>
      </c>
      <c r="USG812" s="116">
        <v>217250</v>
      </c>
      <c r="USH812" s="118" t="s">
        <v>19</v>
      </c>
      <c r="USI812" s="126" t="s">
        <v>186</v>
      </c>
      <c r="USJ812" s="116" t="s">
        <v>32</v>
      </c>
      <c r="USK812" s="116" t="s">
        <v>935</v>
      </c>
      <c r="USL812" s="115">
        <v>4</v>
      </c>
      <c r="USM812" s="115">
        <v>4</v>
      </c>
      <c r="USN812" s="119" t="s">
        <v>208</v>
      </c>
      <c r="USO812" s="121" t="s">
        <v>502</v>
      </c>
      <c r="USP812" s="129"/>
      <c r="USQ812" s="116" t="s">
        <v>334</v>
      </c>
      <c r="USR812" s="116">
        <v>7801090464</v>
      </c>
      <c r="USS812" s="116" t="s">
        <v>12</v>
      </c>
      <c r="UST812" s="128" t="s">
        <v>224</v>
      </c>
      <c r="USU812" s="128" t="s">
        <v>715</v>
      </c>
      <c r="USV812" s="116" t="s">
        <v>194</v>
      </c>
      <c r="USW812" s="116">
        <v>217250</v>
      </c>
      <c r="USX812" s="118" t="s">
        <v>19</v>
      </c>
      <c r="USY812" s="126" t="s">
        <v>186</v>
      </c>
      <c r="USZ812" s="116" t="s">
        <v>32</v>
      </c>
      <c r="UTA812" s="116" t="s">
        <v>935</v>
      </c>
      <c r="UTB812" s="115">
        <v>4</v>
      </c>
      <c r="UTC812" s="115">
        <v>4</v>
      </c>
      <c r="UTD812" s="119" t="s">
        <v>208</v>
      </c>
      <c r="UTE812" s="121" t="s">
        <v>502</v>
      </c>
      <c r="UTF812" s="129"/>
      <c r="UTG812" s="116" t="s">
        <v>334</v>
      </c>
      <c r="UTH812" s="116">
        <v>7801090464</v>
      </c>
      <c r="UTI812" s="116" t="s">
        <v>12</v>
      </c>
      <c r="UTJ812" s="128" t="s">
        <v>224</v>
      </c>
      <c r="UTK812" s="128" t="s">
        <v>715</v>
      </c>
      <c r="UTL812" s="116" t="s">
        <v>194</v>
      </c>
      <c r="UTM812" s="116">
        <v>217250</v>
      </c>
      <c r="UTN812" s="118" t="s">
        <v>19</v>
      </c>
      <c r="UTO812" s="126" t="s">
        <v>186</v>
      </c>
      <c r="UTP812" s="116" t="s">
        <v>32</v>
      </c>
      <c r="UTQ812" s="116" t="s">
        <v>935</v>
      </c>
      <c r="UTR812" s="115">
        <v>4</v>
      </c>
      <c r="UTS812" s="115">
        <v>4</v>
      </c>
      <c r="UTT812" s="119" t="s">
        <v>208</v>
      </c>
      <c r="UTU812" s="121" t="s">
        <v>502</v>
      </c>
      <c r="UTV812" s="129"/>
      <c r="UTW812" s="116" t="s">
        <v>334</v>
      </c>
      <c r="UTX812" s="116">
        <v>7801090464</v>
      </c>
      <c r="UTY812" s="116" t="s">
        <v>12</v>
      </c>
      <c r="UTZ812" s="128" t="s">
        <v>224</v>
      </c>
      <c r="UUA812" s="128" t="s">
        <v>715</v>
      </c>
      <c r="UUB812" s="116" t="s">
        <v>194</v>
      </c>
      <c r="UUC812" s="116">
        <v>217250</v>
      </c>
      <c r="UUD812" s="118" t="s">
        <v>19</v>
      </c>
      <c r="UUE812" s="126" t="s">
        <v>186</v>
      </c>
      <c r="UUF812" s="116" t="s">
        <v>32</v>
      </c>
      <c r="UUG812" s="116" t="s">
        <v>935</v>
      </c>
      <c r="UUH812" s="115">
        <v>4</v>
      </c>
      <c r="UUI812" s="115">
        <v>4</v>
      </c>
      <c r="UUJ812" s="119" t="s">
        <v>208</v>
      </c>
      <c r="UUK812" s="121" t="s">
        <v>502</v>
      </c>
      <c r="UUL812" s="129"/>
      <c r="UUM812" s="116" t="s">
        <v>334</v>
      </c>
      <c r="UUN812" s="116">
        <v>7801090464</v>
      </c>
      <c r="UUO812" s="116" t="s">
        <v>12</v>
      </c>
      <c r="UUP812" s="128" t="s">
        <v>224</v>
      </c>
      <c r="UUQ812" s="128" t="s">
        <v>715</v>
      </c>
      <c r="UUR812" s="116" t="s">
        <v>194</v>
      </c>
      <c r="UUS812" s="116">
        <v>217250</v>
      </c>
      <c r="UUT812" s="118" t="s">
        <v>19</v>
      </c>
      <c r="UUU812" s="126" t="s">
        <v>186</v>
      </c>
      <c r="UUV812" s="116" t="s">
        <v>32</v>
      </c>
      <c r="UUW812" s="116" t="s">
        <v>935</v>
      </c>
      <c r="UUX812" s="115">
        <v>4</v>
      </c>
      <c r="UUY812" s="115">
        <v>4</v>
      </c>
      <c r="UUZ812" s="119" t="s">
        <v>208</v>
      </c>
      <c r="UVA812" s="121" t="s">
        <v>502</v>
      </c>
      <c r="UVB812" s="129"/>
      <c r="UVC812" s="116" t="s">
        <v>334</v>
      </c>
      <c r="UVD812" s="116">
        <v>7801090464</v>
      </c>
      <c r="UVE812" s="116" t="s">
        <v>12</v>
      </c>
      <c r="UVF812" s="128" t="s">
        <v>224</v>
      </c>
      <c r="UVG812" s="128" t="s">
        <v>715</v>
      </c>
      <c r="UVH812" s="116" t="s">
        <v>194</v>
      </c>
      <c r="UVI812" s="116">
        <v>217250</v>
      </c>
      <c r="UVJ812" s="118" t="s">
        <v>19</v>
      </c>
      <c r="UVK812" s="126" t="s">
        <v>186</v>
      </c>
      <c r="UVL812" s="116" t="s">
        <v>32</v>
      </c>
      <c r="UVM812" s="116" t="s">
        <v>935</v>
      </c>
      <c r="UVN812" s="115">
        <v>4</v>
      </c>
      <c r="UVO812" s="115">
        <v>4</v>
      </c>
      <c r="UVP812" s="119" t="s">
        <v>208</v>
      </c>
      <c r="UVQ812" s="121" t="s">
        <v>502</v>
      </c>
      <c r="UVR812" s="129"/>
      <c r="UVS812" s="116" t="s">
        <v>334</v>
      </c>
      <c r="UVT812" s="116">
        <v>7801090464</v>
      </c>
      <c r="UVU812" s="116" t="s">
        <v>12</v>
      </c>
      <c r="UVV812" s="128" t="s">
        <v>224</v>
      </c>
      <c r="UVW812" s="128" t="s">
        <v>715</v>
      </c>
      <c r="UVX812" s="116" t="s">
        <v>194</v>
      </c>
      <c r="UVY812" s="116">
        <v>217250</v>
      </c>
      <c r="UVZ812" s="118" t="s">
        <v>19</v>
      </c>
      <c r="UWA812" s="126" t="s">
        <v>186</v>
      </c>
      <c r="UWB812" s="116" t="s">
        <v>32</v>
      </c>
      <c r="UWC812" s="116" t="s">
        <v>935</v>
      </c>
      <c r="UWD812" s="115">
        <v>4</v>
      </c>
      <c r="UWE812" s="115">
        <v>4</v>
      </c>
      <c r="UWF812" s="119" t="s">
        <v>208</v>
      </c>
      <c r="UWG812" s="121" t="s">
        <v>502</v>
      </c>
      <c r="UWH812" s="129"/>
      <c r="UWI812" s="116" t="s">
        <v>334</v>
      </c>
      <c r="UWJ812" s="116">
        <v>7801090464</v>
      </c>
      <c r="UWK812" s="116" t="s">
        <v>12</v>
      </c>
      <c r="UWL812" s="128" t="s">
        <v>224</v>
      </c>
      <c r="UWM812" s="128" t="s">
        <v>715</v>
      </c>
      <c r="UWN812" s="116" t="s">
        <v>194</v>
      </c>
      <c r="UWO812" s="116">
        <v>217250</v>
      </c>
      <c r="UWP812" s="118" t="s">
        <v>19</v>
      </c>
      <c r="UWQ812" s="126" t="s">
        <v>186</v>
      </c>
      <c r="UWR812" s="116" t="s">
        <v>32</v>
      </c>
      <c r="UWS812" s="116" t="s">
        <v>935</v>
      </c>
      <c r="UWT812" s="115">
        <v>4</v>
      </c>
      <c r="UWU812" s="115">
        <v>4</v>
      </c>
      <c r="UWV812" s="119" t="s">
        <v>208</v>
      </c>
      <c r="UWW812" s="121" t="s">
        <v>502</v>
      </c>
      <c r="UWX812" s="129"/>
      <c r="UWY812" s="116" t="s">
        <v>334</v>
      </c>
      <c r="UWZ812" s="116">
        <v>7801090464</v>
      </c>
      <c r="UXA812" s="116" t="s">
        <v>12</v>
      </c>
      <c r="UXB812" s="128" t="s">
        <v>224</v>
      </c>
      <c r="UXC812" s="128" t="s">
        <v>715</v>
      </c>
      <c r="UXD812" s="116" t="s">
        <v>194</v>
      </c>
      <c r="UXE812" s="116">
        <v>217250</v>
      </c>
      <c r="UXF812" s="118" t="s">
        <v>19</v>
      </c>
      <c r="UXG812" s="126" t="s">
        <v>186</v>
      </c>
      <c r="UXH812" s="116" t="s">
        <v>32</v>
      </c>
      <c r="UXI812" s="116" t="s">
        <v>935</v>
      </c>
      <c r="UXJ812" s="115">
        <v>4</v>
      </c>
      <c r="UXK812" s="115">
        <v>4</v>
      </c>
      <c r="UXL812" s="119" t="s">
        <v>208</v>
      </c>
      <c r="UXM812" s="121" t="s">
        <v>502</v>
      </c>
      <c r="UXN812" s="129"/>
      <c r="UXO812" s="116" t="s">
        <v>334</v>
      </c>
      <c r="UXP812" s="116">
        <v>7801090464</v>
      </c>
      <c r="UXQ812" s="116" t="s">
        <v>12</v>
      </c>
      <c r="UXR812" s="128" t="s">
        <v>224</v>
      </c>
      <c r="UXS812" s="128" t="s">
        <v>715</v>
      </c>
      <c r="UXT812" s="116" t="s">
        <v>194</v>
      </c>
      <c r="UXU812" s="116">
        <v>217250</v>
      </c>
      <c r="UXV812" s="118" t="s">
        <v>19</v>
      </c>
      <c r="UXW812" s="126" t="s">
        <v>186</v>
      </c>
      <c r="UXX812" s="116" t="s">
        <v>32</v>
      </c>
      <c r="UXY812" s="116" t="s">
        <v>935</v>
      </c>
      <c r="UXZ812" s="115">
        <v>4</v>
      </c>
      <c r="UYA812" s="115">
        <v>4</v>
      </c>
      <c r="UYB812" s="119" t="s">
        <v>208</v>
      </c>
      <c r="UYC812" s="121" t="s">
        <v>502</v>
      </c>
      <c r="UYD812" s="129"/>
      <c r="UYE812" s="116" t="s">
        <v>334</v>
      </c>
      <c r="UYF812" s="116">
        <v>7801090464</v>
      </c>
      <c r="UYG812" s="116" t="s">
        <v>12</v>
      </c>
      <c r="UYH812" s="128" t="s">
        <v>224</v>
      </c>
      <c r="UYI812" s="128" t="s">
        <v>715</v>
      </c>
      <c r="UYJ812" s="116" t="s">
        <v>194</v>
      </c>
      <c r="UYK812" s="116">
        <v>217250</v>
      </c>
      <c r="UYL812" s="118" t="s">
        <v>19</v>
      </c>
      <c r="UYM812" s="126" t="s">
        <v>186</v>
      </c>
      <c r="UYN812" s="116" t="s">
        <v>32</v>
      </c>
      <c r="UYO812" s="116" t="s">
        <v>935</v>
      </c>
      <c r="UYP812" s="115">
        <v>4</v>
      </c>
      <c r="UYQ812" s="115">
        <v>4</v>
      </c>
      <c r="UYR812" s="119" t="s">
        <v>208</v>
      </c>
      <c r="UYS812" s="121" t="s">
        <v>502</v>
      </c>
      <c r="UYT812" s="129"/>
      <c r="UYU812" s="116" t="s">
        <v>334</v>
      </c>
      <c r="UYV812" s="116">
        <v>7801090464</v>
      </c>
      <c r="UYW812" s="116" t="s">
        <v>12</v>
      </c>
      <c r="UYX812" s="128" t="s">
        <v>224</v>
      </c>
      <c r="UYY812" s="128" t="s">
        <v>715</v>
      </c>
      <c r="UYZ812" s="116" t="s">
        <v>194</v>
      </c>
      <c r="UZA812" s="116">
        <v>217250</v>
      </c>
      <c r="UZB812" s="118" t="s">
        <v>19</v>
      </c>
      <c r="UZC812" s="126" t="s">
        <v>186</v>
      </c>
      <c r="UZD812" s="116" t="s">
        <v>32</v>
      </c>
      <c r="UZE812" s="116" t="s">
        <v>935</v>
      </c>
      <c r="UZF812" s="115">
        <v>4</v>
      </c>
      <c r="UZG812" s="115">
        <v>4</v>
      </c>
      <c r="UZH812" s="119" t="s">
        <v>208</v>
      </c>
      <c r="UZI812" s="121" t="s">
        <v>502</v>
      </c>
      <c r="UZJ812" s="129"/>
      <c r="UZK812" s="116" t="s">
        <v>334</v>
      </c>
      <c r="UZL812" s="116">
        <v>7801090464</v>
      </c>
      <c r="UZM812" s="116" t="s">
        <v>12</v>
      </c>
      <c r="UZN812" s="128" t="s">
        <v>224</v>
      </c>
      <c r="UZO812" s="128" t="s">
        <v>715</v>
      </c>
      <c r="UZP812" s="116" t="s">
        <v>194</v>
      </c>
      <c r="UZQ812" s="116">
        <v>217250</v>
      </c>
      <c r="UZR812" s="118" t="s">
        <v>19</v>
      </c>
      <c r="UZS812" s="126" t="s">
        <v>186</v>
      </c>
      <c r="UZT812" s="116" t="s">
        <v>32</v>
      </c>
      <c r="UZU812" s="116" t="s">
        <v>935</v>
      </c>
      <c r="UZV812" s="115">
        <v>4</v>
      </c>
      <c r="UZW812" s="115">
        <v>4</v>
      </c>
      <c r="UZX812" s="119" t="s">
        <v>208</v>
      </c>
      <c r="UZY812" s="121" t="s">
        <v>502</v>
      </c>
      <c r="UZZ812" s="129"/>
      <c r="VAA812" s="116" t="s">
        <v>334</v>
      </c>
      <c r="VAB812" s="116">
        <v>7801090464</v>
      </c>
      <c r="VAC812" s="116" t="s">
        <v>12</v>
      </c>
      <c r="VAD812" s="128" t="s">
        <v>224</v>
      </c>
      <c r="VAE812" s="128" t="s">
        <v>715</v>
      </c>
      <c r="VAF812" s="116" t="s">
        <v>194</v>
      </c>
      <c r="VAG812" s="116">
        <v>217250</v>
      </c>
      <c r="VAH812" s="118" t="s">
        <v>19</v>
      </c>
      <c r="VAI812" s="126" t="s">
        <v>186</v>
      </c>
      <c r="VAJ812" s="116" t="s">
        <v>32</v>
      </c>
      <c r="VAK812" s="116" t="s">
        <v>935</v>
      </c>
      <c r="VAL812" s="115">
        <v>4</v>
      </c>
      <c r="VAM812" s="115">
        <v>4</v>
      </c>
      <c r="VAN812" s="119" t="s">
        <v>208</v>
      </c>
      <c r="VAO812" s="121" t="s">
        <v>502</v>
      </c>
      <c r="VAP812" s="129"/>
      <c r="VAQ812" s="116" t="s">
        <v>334</v>
      </c>
      <c r="VAR812" s="116">
        <v>7801090464</v>
      </c>
      <c r="VAS812" s="116" t="s">
        <v>12</v>
      </c>
      <c r="VAT812" s="128" t="s">
        <v>224</v>
      </c>
      <c r="VAU812" s="128" t="s">
        <v>715</v>
      </c>
      <c r="VAV812" s="116" t="s">
        <v>194</v>
      </c>
      <c r="VAW812" s="116">
        <v>217250</v>
      </c>
      <c r="VAX812" s="118" t="s">
        <v>19</v>
      </c>
      <c r="VAY812" s="126" t="s">
        <v>186</v>
      </c>
      <c r="VAZ812" s="116" t="s">
        <v>32</v>
      </c>
      <c r="VBA812" s="116" t="s">
        <v>935</v>
      </c>
      <c r="VBB812" s="115">
        <v>4</v>
      </c>
      <c r="VBC812" s="115">
        <v>4</v>
      </c>
      <c r="VBD812" s="119" t="s">
        <v>208</v>
      </c>
      <c r="VBE812" s="121" t="s">
        <v>502</v>
      </c>
      <c r="VBF812" s="129"/>
      <c r="VBG812" s="116" t="s">
        <v>334</v>
      </c>
      <c r="VBH812" s="116">
        <v>7801090464</v>
      </c>
      <c r="VBI812" s="116" t="s">
        <v>12</v>
      </c>
      <c r="VBJ812" s="128" t="s">
        <v>224</v>
      </c>
      <c r="VBK812" s="128" t="s">
        <v>715</v>
      </c>
      <c r="VBL812" s="116" t="s">
        <v>194</v>
      </c>
      <c r="VBM812" s="116">
        <v>217250</v>
      </c>
      <c r="VBN812" s="118" t="s">
        <v>19</v>
      </c>
      <c r="VBO812" s="126" t="s">
        <v>186</v>
      </c>
      <c r="VBP812" s="116" t="s">
        <v>32</v>
      </c>
      <c r="VBQ812" s="116" t="s">
        <v>935</v>
      </c>
      <c r="VBR812" s="115">
        <v>4</v>
      </c>
      <c r="VBS812" s="115">
        <v>4</v>
      </c>
      <c r="VBT812" s="119" t="s">
        <v>208</v>
      </c>
      <c r="VBU812" s="121" t="s">
        <v>502</v>
      </c>
      <c r="VBV812" s="129"/>
      <c r="VBW812" s="116" t="s">
        <v>334</v>
      </c>
      <c r="VBX812" s="116">
        <v>7801090464</v>
      </c>
      <c r="VBY812" s="116" t="s">
        <v>12</v>
      </c>
      <c r="VBZ812" s="128" t="s">
        <v>224</v>
      </c>
      <c r="VCA812" s="128" t="s">
        <v>715</v>
      </c>
      <c r="VCB812" s="116" t="s">
        <v>194</v>
      </c>
      <c r="VCC812" s="116">
        <v>217250</v>
      </c>
      <c r="VCD812" s="118" t="s">
        <v>19</v>
      </c>
      <c r="VCE812" s="126" t="s">
        <v>186</v>
      </c>
      <c r="VCF812" s="116" t="s">
        <v>32</v>
      </c>
      <c r="VCG812" s="116" t="s">
        <v>935</v>
      </c>
      <c r="VCH812" s="115">
        <v>4</v>
      </c>
      <c r="VCI812" s="115">
        <v>4</v>
      </c>
      <c r="VCJ812" s="119" t="s">
        <v>208</v>
      </c>
      <c r="VCK812" s="121" t="s">
        <v>502</v>
      </c>
      <c r="VCL812" s="129"/>
      <c r="VCM812" s="116" t="s">
        <v>334</v>
      </c>
      <c r="VCN812" s="116">
        <v>7801090464</v>
      </c>
      <c r="VCO812" s="116" t="s">
        <v>12</v>
      </c>
      <c r="VCP812" s="128" t="s">
        <v>224</v>
      </c>
      <c r="VCQ812" s="128" t="s">
        <v>715</v>
      </c>
      <c r="VCR812" s="116" t="s">
        <v>194</v>
      </c>
      <c r="VCS812" s="116">
        <v>217250</v>
      </c>
      <c r="VCT812" s="118" t="s">
        <v>19</v>
      </c>
      <c r="VCU812" s="126" t="s">
        <v>186</v>
      </c>
      <c r="VCV812" s="116" t="s">
        <v>32</v>
      </c>
      <c r="VCW812" s="116" t="s">
        <v>935</v>
      </c>
      <c r="VCX812" s="115">
        <v>4</v>
      </c>
      <c r="VCY812" s="115">
        <v>4</v>
      </c>
      <c r="VCZ812" s="119" t="s">
        <v>208</v>
      </c>
      <c r="VDA812" s="121" t="s">
        <v>502</v>
      </c>
      <c r="VDB812" s="129"/>
      <c r="VDC812" s="116" t="s">
        <v>334</v>
      </c>
      <c r="VDD812" s="116">
        <v>7801090464</v>
      </c>
      <c r="VDE812" s="116" t="s">
        <v>12</v>
      </c>
      <c r="VDF812" s="128" t="s">
        <v>224</v>
      </c>
      <c r="VDG812" s="128" t="s">
        <v>715</v>
      </c>
      <c r="VDH812" s="116" t="s">
        <v>194</v>
      </c>
      <c r="VDI812" s="116">
        <v>217250</v>
      </c>
      <c r="VDJ812" s="118" t="s">
        <v>19</v>
      </c>
      <c r="VDK812" s="126" t="s">
        <v>186</v>
      </c>
      <c r="VDL812" s="116" t="s">
        <v>32</v>
      </c>
      <c r="VDM812" s="116" t="s">
        <v>935</v>
      </c>
      <c r="VDN812" s="115">
        <v>4</v>
      </c>
      <c r="VDO812" s="115">
        <v>4</v>
      </c>
      <c r="VDP812" s="119" t="s">
        <v>208</v>
      </c>
      <c r="VDQ812" s="121" t="s">
        <v>502</v>
      </c>
      <c r="VDR812" s="129"/>
      <c r="VDS812" s="116" t="s">
        <v>334</v>
      </c>
      <c r="VDT812" s="116">
        <v>7801090464</v>
      </c>
      <c r="VDU812" s="116" t="s">
        <v>12</v>
      </c>
      <c r="VDV812" s="128" t="s">
        <v>224</v>
      </c>
      <c r="VDW812" s="128" t="s">
        <v>715</v>
      </c>
      <c r="VDX812" s="116" t="s">
        <v>194</v>
      </c>
      <c r="VDY812" s="116">
        <v>217250</v>
      </c>
      <c r="VDZ812" s="118" t="s">
        <v>19</v>
      </c>
      <c r="VEA812" s="126" t="s">
        <v>186</v>
      </c>
      <c r="VEB812" s="116" t="s">
        <v>32</v>
      </c>
      <c r="VEC812" s="116" t="s">
        <v>935</v>
      </c>
      <c r="VED812" s="115">
        <v>4</v>
      </c>
      <c r="VEE812" s="115">
        <v>4</v>
      </c>
      <c r="VEF812" s="119" t="s">
        <v>208</v>
      </c>
      <c r="VEG812" s="121" t="s">
        <v>502</v>
      </c>
      <c r="VEH812" s="129"/>
      <c r="VEI812" s="116" t="s">
        <v>334</v>
      </c>
      <c r="VEJ812" s="116">
        <v>7801090464</v>
      </c>
      <c r="VEK812" s="116" t="s">
        <v>12</v>
      </c>
      <c r="VEL812" s="128" t="s">
        <v>224</v>
      </c>
      <c r="VEM812" s="128" t="s">
        <v>715</v>
      </c>
      <c r="VEN812" s="116" t="s">
        <v>194</v>
      </c>
      <c r="VEO812" s="116">
        <v>217250</v>
      </c>
      <c r="VEP812" s="118" t="s">
        <v>19</v>
      </c>
      <c r="VEQ812" s="126" t="s">
        <v>186</v>
      </c>
      <c r="VER812" s="116" t="s">
        <v>32</v>
      </c>
      <c r="VES812" s="116" t="s">
        <v>935</v>
      </c>
      <c r="VET812" s="115">
        <v>4</v>
      </c>
      <c r="VEU812" s="115">
        <v>4</v>
      </c>
      <c r="VEV812" s="119" t="s">
        <v>208</v>
      </c>
      <c r="VEW812" s="121" t="s">
        <v>502</v>
      </c>
      <c r="VEX812" s="129"/>
      <c r="VEY812" s="116" t="s">
        <v>334</v>
      </c>
      <c r="VEZ812" s="116">
        <v>7801090464</v>
      </c>
      <c r="VFA812" s="116" t="s">
        <v>12</v>
      </c>
      <c r="VFB812" s="128" t="s">
        <v>224</v>
      </c>
      <c r="VFC812" s="128" t="s">
        <v>715</v>
      </c>
      <c r="VFD812" s="116" t="s">
        <v>194</v>
      </c>
      <c r="VFE812" s="116">
        <v>217250</v>
      </c>
      <c r="VFF812" s="118" t="s">
        <v>19</v>
      </c>
      <c r="VFG812" s="126" t="s">
        <v>186</v>
      </c>
      <c r="VFH812" s="116" t="s">
        <v>32</v>
      </c>
      <c r="VFI812" s="116" t="s">
        <v>935</v>
      </c>
      <c r="VFJ812" s="115">
        <v>4</v>
      </c>
      <c r="VFK812" s="115">
        <v>4</v>
      </c>
      <c r="VFL812" s="119" t="s">
        <v>208</v>
      </c>
      <c r="VFM812" s="121" t="s">
        <v>502</v>
      </c>
      <c r="VFN812" s="129"/>
      <c r="VFO812" s="116" t="s">
        <v>334</v>
      </c>
      <c r="VFP812" s="116">
        <v>7801090464</v>
      </c>
      <c r="VFQ812" s="116" t="s">
        <v>12</v>
      </c>
      <c r="VFR812" s="128" t="s">
        <v>224</v>
      </c>
      <c r="VFS812" s="128" t="s">
        <v>715</v>
      </c>
      <c r="VFT812" s="116" t="s">
        <v>194</v>
      </c>
      <c r="VFU812" s="116">
        <v>217250</v>
      </c>
      <c r="VFV812" s="118" t="s">
        <v>19</v>
      </c>
      <c r="VFW812" s="126" t="s">
        <v>186</v>
      </c>
      <c r="VFX812" s="116" t="s">
        <v>32</v>
      </c>
      <c r="VFY812" s="116" t="s">
        <v>935</v>
      </c>
      <c r="VFZ812" s="115">
        <v>4</v>
      </c>
      <c r="VGA812" s="115">
        <v>4</v>
      </c>
      <c r="VGB812" s="119" t="s">
        <v>208</v>
      </c>
      <c r="VGC812" s="121" t="s">
        <v>502</v>
      </c>
      <c r="VGD812" s="129"/>
      <c r="VGE812" s="116" t="s">
        <v>334</v>
      </c>
      <c r="VGF812" s="116">
        <v>7801090464</v>
      </c>
      <c r="VGG812" s="116" t="s">
        <v>12</v>
      </c>
      <c r="VGH812" s="128" t="s">
        <v>224</v>
      </c>
      <c r="VGI812" s="128" t="s">
        <v>715</v>
      </c>
      <c r="VGJ812" s="116" t="s">
        <v>194</v>
      </c>
      <c r="VGK812" s="116">
        <v>217250</v>
      </c>
      <c r="VGL812" s="118" t="s">
        <v>19</v>
      </c>
      <c r="VGM812" s="126" t="s">
        <v>186</v>
      </c>
      <c r="VGN812" s="116" t="s">
        <v>32</v>
      </c>
      <c r="VGO812" s="116" t="s">
        <v>935</v>
      </c>
      <c r="VGP812" s="115">
        <v>4</v>
      </c>
      <c r="VGQ812" s="115">
        <v>4</v>
      </c>
      <c r="VGR812" s="119" t="s">
        <v>208</v>
      </c>
      <c r="VGS812" s="121" t="s">
        <v>502</v>
      </c>
      <c r="VGT812" s="129"/>
      <c r="VGU812" s="116" t="s">
        <v>334</v>
      </c>
      <c r="VGV812" s="116">
        <v>7801090464</v>
      </c>
      <c r="VGW812" s="116" t="s">
        <v>12</v>
      </c>
      <c r="VGX812" s="128" t="s">
        <v>224</v>
      </c>
      <c r="VGY812" s="128" t="s">
        <v>715</v>
      </c>
      <c r="VGZ812" s="116" t="s">
        <v>194</v>
      </c>
      <c r="VHA812" s="116">
        <v>217250</v>
      </c>
      <c r="VHB812" s="118" t="s">
        <v>19</v>
      </c>
      <c r="VHC812" s="126" t="s">
        <v>186</v>
      </c>
      <c r="VHD812" s="116" t="s">
        <v>32</v>
      </c>
      <c r="VHE812" s="116" t="s">
        <v>935</v>
      </c>
      <c r="VHF812" s="115">
        <v>4</v>
      </c>
      <c r="VHG812" s="115">
        <v>4</v>
      </c>
      <c r="VHH812" s="119" t="s">
        <v>208</v>
      </c>
      <c r="VHI812" s="121" t="s">
        <v>502</v>
      </c>
      <c r="VHJ812" s="129"/>
      <c r="VHK812" s="116" t="s">
        <v>334</v>
      </c>
      <c r="VHL812" s="116">
        <v>7801090464</v>
      </c>
      <c r="VHM812" s="116" t="s">
        <v>12</v>
      </c>
      <c r="VHN812" s="128" t="s">
        <v>224</v>
      </c>
      <c r="VHO812" s="128" t="s">
        <v>715</v>
      </c>
      <c r="VHP812" s="116" t="s">
        <v>194</v>
      </c>
      <c r="VHQ812" s="116">
        <v>217250</v>
      </c>
      <c r="VHR812" s="118" t="s">
        <v>19</v>
      </c>
      <c r="VHS812" s="126" t="s">
        <v>186</v>
      </c>
      <c r="VHT812" s="116" t="s">
        <v>32</v>
      </c>
      <c r="VHU812" s="116" t="s">
        <v>935</v>
      </c>
      <c r="VHV812" s="115">
        <v>4</v>
      </c>
      <c r="VHW812" s="115">
        <v>4</v>
      </c>
      <c r="VHX812" s="119" t="s">
        <v>208</v>
      </c>
      <c r="VHY812" s="121" t="s">
        <v>502</v>
      </c>
      <c r="VHZ812" s="129"/>
      <c r="VIA812" s="116" t="s">
        <v>334</v>
      </c>
      <c r="VIB812" s="116">
        <v>7801090464</v>
      </c>
      <c r="VIC812" s="116" t="s">
        <v>12</v>
      </c>
      <c r="VID812" s="128" t="s">
        <v>224</v>
      </c>
      <c r="VIE812" s="128" t="s">
        <v>715</v>
      </c>
      <c r="VIF812" s="116" t="s">
        <v>194</v>
      </c>
      <c r="VIG812" s="116">
        <v>217250</v>
      </c>
      <c r="VIH812" s="118" t="s">
        <v>19</v>
      </c>
      <c r="VII812" s="126" t="s">
        <v>186</v>
      </c>
      <c r="VIJ812" s="116" t="s">
        <v>32</v>
      </c>
      <c r="VIK812" s="116" t="s">
        <v>935</v>
      </c>
      <c r="VIL812" s="115">
        <v>4</v>
      </c>
      <c r="VIM812" s="115">
        <v>4</v>
      </c>
      <c r="VIN812" s="119" t="s">
        <v>208</v>
      </c>
      <c r="VIO812" s="121" t="s">
        <v>502</v>
      </c>
      <c r="VIP812" s="129"/>
      <c r="VIQ812" s="116" t="s">
        <v>334</v>
      </c>
      <c r="VIR812" s="116">
        <v>7801090464</v>
      </c>
      <c r="VIS812" s="116" t="s">
        <v>12</v>
      </c>
      <c r="VIT812" s="128" t="s">
        <v>224</v>
      </c>
      <c r="VIU812" s="128" t="s">
        <v>715</v>
      </c>
      <c r="VIV812" s="116" t="s">
        <v>194</v>
      </c>
      <c r="VIW812" s="116">
        <v>217250</v>
      </c>
      <c r="VIX812" s="118" t="s">
        <v>19</v>
      </c>
      <c r="VIY812" s="126" t="s">
        <v>186</v>
      </c>
      <c r="VIZ812" s="116" t="s">
        <v>32</v>
      </c>
      <c r="VJA812" s="116" t="s">
        <v>935</v>
      </c>
      <c r="VJB812" s="115">
        <v>4</v>
      </c>
      <c r="VJC812" s="115">
        <v>4</v>
      </c>
      <c r="VJD812" s="119" t="s">
        <v>208</v>
      </c>
      <c r="VJE812" s="121" t="s">
        <v>502</v>
      </c>
      <c r="VJF812" s="129"/>
      <c r="VJG812" s="116" t="s">
        <v>334</v>
      </c>
      <c r="VJH812" s="116">
        <v>7801090464</v>
      </c>
      <c r="VJI812" s="116" t="s">
        <v>12</v>
      </c>
      <c r="VJJ812" s="128" t="s">
        <v>224</v>
      </c>
      <c r="VJK812" s="128" t="s">
        <v>715</v>
      </c>
      <c r="VJL812" s="116" t="s">
        <v>194</v>
      </c>
      <c r="VJM812" s="116">
        <v>217250</v>
      </c>
      <c r="VJN812" s="118" t="s">
        <v>19</v>
      </c>
      <c r="VJO812" s="126" t="s">
        <v>186</v>
      </c>
      <c r="VJP812" s="116" t="s">
        <v>32</v>
      </c>
      <c r="VJQ812" s="116" t="s">
        <v>935</v>
      </c>
      <c r="VJR812" s="115">
        <v>4</v>
      </c>
      <c r="VJS812" s="115">
        <v>4</v>
      </c>
      <c r="VJT812" s="119" t="s">
        <v>208</v>
      </c>
      <c r="VJU812" s="121" t="s">
        <v>502</v>
      </c>
      <c r="VJV812" s="129"/>
      <c r="VJW812" s="116" t="s">
        <v>334</v>
      </c>
      <c r="VJX812" s="116">
        <v>7801090464</v>
      </c>
      <c r="VJY812" s="116" t="s">
        <v>12</v>
      </c>
      <c r="VJZ812" s="128" t="s">
        <v>224</v>
      </c>
      <c r="VKA812" s="128" t="s">
        <v>715</v>
      </c>
      <c r="VKB812" s="116" t="s">
        <v>194</v>
      </c>
      <c r="VKC812" s="116">
        <v>217250</v>
      </c>
      <c r="VKD812" s="118" t="s">
        <v>19</v>
      </c>
      <c r="VKE812" s="126" t="s">
        <v>186</v>
      </c>
      <c r="VKF812" s="116" t="s">
        <v>32</v>
      </c>
      <c r="VKG812" s="116" t="s">
        <v>935</v>
      </c>
      <c r="VKH812" s="115">
        <v>4</v>
      </c>
      <c r="VKI812" s="115">
        <v>4</v>
      </c>
      <c r="VKJ812" s="119" t="s">
        <v>208</v>
      </c>
      <c r="VKK812" s="121" t="s">
        <v>502</v>
      </c>
      <c r="VKL812" s="129"/>
      <c r="VKM812" s="116" t="s">
        <v>334</v>
      </c>
      <c r="VKN812" s="116">
        <v>7801090464</v>
      </c>
      <c r="VKO812" s="116" t="s">
        <v>12</v>
      </c>
      <c r="VKP812" s="128" t="s">
        <v>224</v>
      </c>
      <c r="VKQ812" s="128" t="s">
        <v>715</v>
      </c>
      <c r="VKR812" s="116" t="s">
        <v>194</v>
      </c>
      <c r="VKS812" s="116">
        <v>217250</v>
      </c>
      <c r="VKT812" s="118" t="s">
        <v>19</v>
      </c>
      <c r="VKU812" s="126" t="s">
        <v>186</v>
      </c>
      <c r="VKV812" s="116" t="s">
        <v>32</v>
      </c>
      <c r="VKW812" s="116" t="s">
        <v>935</v>
      </c>
      <c r="VKX812" s="115">
        <v>4</v>
      </c>
      <c r="VKY812" s="115">
        <v>4</v>
      </c>
      <c r="VKZ812" s="119" t="s">
        <v>208</v>
      </c>
      <c r="VLA812" s="121" t="s">
        <v>502</v>
      </c>
      <c r="VLB812" s="129"/>
      <c r="VLC812" s="116" t="s">
        <v>334</v>
      </c>
      <c r="VLD812" s="116">
        <v>7801090464</v>
      </c>
      <c r="VLE812" s="116" t="s">
        <v>12</v>
      </c>
      <c r="VLF812" s="128" t="s">
        <v>224</v>
      </c>
      <c r="VLG812" s="128" t="s">
        <v>715</v>
      </c>
      <c r="VLH812" s="116" t="s">
        <v>194</v>
      </c>
      <c r="VLI812" s="116">
        <v>217250</v>
      </c>
      <c r="VLJ812" s="118" t="s">
        <v>19</v>
      </c>
      <c r="VLK812" s="126" t="s">
        <v>186</v>
      </c>
      <c r="VLL812" s="116" t="s">
        <v>32</v>
      </c>
      <c r="VLM812" s="116" t="s">
        <v>935</v>
      </c>
      <c r="VLN812" s="115">
        <v>4</v>
      </c>
      <c r="VLO812" s="115">
        <v>4</v>
      </c>
      <c r="VLP812" s="119" t="s">
        <v>208</v>
      </c>
      <c r="VLQ812" s="121" t="s">
        <v>502</v>
      </c>
      <c r="VLR812" s="129"/>
      <c r="VLS812" s="116" t="s">
        <v>334</v>
      </c>
      <c r="VLT812" s="116">
        <v>7801090464</v>
      </c>
      <c r="VLU812" s="116" t="s">
        <v>12</v>
      </c>
      <c r="VLV812" s="128" t="s">
        <v>224</v>
      </c>
      <c r="VLW812" s="128" t="s">
        <v>715</v>
      </c>
      <c r="VLX812" s="116" t="s">
        <v>194</v>
      </c>
      <c r="VLY812" s="116">
        <v>217250</v>
      </c>
      <c r="VLZ812" s="118" t="s">
        <v>19</v>
      </c>
      <c r="VMA812" s="126" t="s">
        <v>186</v>
      </c>
      <c r="VMB812" s="116" t="s">
        <v>32</v>
      </c>
      <c r="VMC812" s="116" t="s">
        <v>935</v>
      </c>
      <c r="VMD812" s="115">
        <v>4</v>
      </c>
      <c r="VME812" s="115">
        <v>4</v>
      </c>
      <c r="VMF812" s="119" t="s">
        <v>208</v>
      </c>
      <c r="VMG812" s="121" t="s">
        <v>502</v>
      </c>
      <c r="VMH812" s="129"/>
      <c r="VMI812" s="116" t="s">
        <v>334</v>
      </c>
      <c r="VMJ812" s="116">
        <v>7801090464</v>
      </c>
      <c r="VMK812" s="116" t="s">
        <v>12</v>
      </c>
      <c r="VML812" s="128" t="s">
        <v>224</v>
      </c>
      <c r="VMM812" s="128" t="s">
        <v>715</v>
      </c>
      <c r="VMN812" s="116" t="s">
        <v>194</v>
      </c>
      <c r="VMO812" s="116">
        <v>217250</v>
      </c>
      <c r="VMP812" s="118" t="s">
        <v>19</v>
      </c>
      <c r="VMQ812" s="126" t="s">
        <v>186</v>
      </c>
      <c r="VMR812" s="116" t="s">
        <v>32</v>
      </c>
      <c r="VMS812" s="116" t="s">
        <v>935</v>
      </c>
      <c r="VMT812" s="115">
        <v>4</v>
      </c>
      <c r="VMU812" s="115">
        <v>4</v>
      </c>
      <c r="VMV812" s="119" t="s">
        <v>208</v>
      </c>
      <c r="VMW812" s="121" t="s">
        <v>502</v>
      </c>
      <c r="VMX812" s="129"/>
      <c r="VMY812" s="116" t="s">
        <v>334</v>
      </c>
      <c r="VMZ812" s="116">
        <v>7801090464</v>
      </c>
      <c r="VNA812" s="116" t="s">
        <v>12</v>
      </c>
      <c r="VNB812" s="128" t="s">
        <v>224</v>
      </c>
      <c r="VNC812" s="128" t="s">
        <v>715</v>
      </c>
      <c r="VND812" s="116" t="s">
        <v>194</v>
      </c>
      <c r="VNE812" s="116">
        <v>217250</v>
      </c>
      <c r="VNF812" s="118" t="s">
        <v>19</v>
      </c>
      <c r="VNG812" s="126" t="s">
        <v>186</v>
      </c>
      <c r="VNH812" s="116" t="s">
        <v>32</v>
      </c>
      <c r="VNI812" s="116" t="s">
        <v>935</v>
      </c>
      <c r="VNJ812" s="115">
        <v>4</v>
      </c>
      <c r="VNK812" s="115">
        <v>4</v>
      </c>
      <c r="VNL812" s="119" t="s">
        <v>208</v>
      </c>
      <c r="VNM812" s="121" t="s">
        <v>502</v>
      </c>
      <c r="VNN812" s="129"/>
      <c r="VNO812" s="116" t="s">
        <v>334</v>
      </c>
      <c r="VNP812" s="116">
        <v>7801090464</v>
      </c>
      <c r="VNQ812" s="116" t="s">
        <v>12</v>
      </c>
      <c r="VNR812" s="128" t="s">
        <v>224</v>
      </c>
      <c r="VNS812" s="128" t="s">
        <v>715</v>
      </c>
      <c r="VNT812" s="116" t="s">
        <v>194</v>
      </c>
      <c r="VNU812" s="116">
        <v>217250</v>
      </c>
      <c r="VNV812" s="118" t="s">
        <v>19</v>
      </c>
      <c r="VNW812" s="126" t="s">
        <v>186</v>
      </c>
      <c r="VNX812" s="116" t="s">
        <v>32</v>
      </c>
      <c r="VNY812" s="116" t="s">
        <v>935</v>
      </c>
      <c r="VNZ812" s="115">
        <v>4</v>
      </c>
      <c r="VOA812" s="115">
        <v>4</v>
      </c>
      <c r="VOB812" s="119" t="s">
        <v>208</v>
      </c>
      <c r="VOC812" s="121" t="s">
        <v>502</v>
      </c>
      <c r="VOD812" s="129"/>
      <c r="VOE812" s="116" t="s">
        <v>334</v>
      </c>
      <c r="VOF812" s="116">
        <v>7801090464</v>
      </c>
      <c r="VOG812" s="116" t="s">
        <v>12</v>
      </c>
      <c r="VOH812" s="128" t="s">
        <v>224</v>
      </c>
      <c r="VOI812" s="128" t="s">
        <v>715</v>
      </c>
      <c r="VOJ812" s="116" t="s">
        <v>194</v>
      </c>
      <c r="VOK812" s="116">
        <v>217250</v>
      </c>
      <c r="VOL812" s="118" t="s">
        <v>19</v>
      </c>
      <c r="VOM812" s="126" t="s">
        <v>186</v>
      </c>
      <c r="VON812" s="116" t="s">
        <v>32</v>
      </c>
      <c r="VOO812" s="116" t="s">
        <v>935</v>
      </c>
      <c r="VOP812" s="115">
        <v>4</v>
      </c>
      <c r="VOQ812" s="115">
        <v>4</v>
      </c>
      <c r="VOR812" s="119" t="s">
        <v>208</v>
      </c>
      <c r="VOS812" s="121" t="s">
        <v>502</v>
      </c>
      <c r="VOT812" s="129"/>
      <c r="VOU812" s="116" t="s">
        <v>334</v>
      </c>
      <c r="VOV812" s="116">
        <v>7801090464</v>
      </c>
      <c r="VOW812" s="116" t="s">
        <v>12</v>
      </c>
      <c r="VOX812" s="128" t="s">
        <v>224</v>
      </c>
      <c r="VOY812" s="128" t="s">
        <v>715</v>
      </c>
      <c r="VOZ812" s="116" t="s">
        <v>194</v>
      </c>
      <c r="VPA812" s="116">
        <v>217250</v>
      </c>
      <c r="VPB812" s="118" t="s">
        <v>19</v>
      </c>
      <c r="VPC812" s="126" t="s">
        <v>186</v>
      </c>
      <c r="VPD812" s="116" t="s">
        <v>32</v>
      </c>
      <c r="VPE812" s="116" t="s">
        <v>935</v>
      </c>
      <c r="VPF812" s="115">
        <v>4</v>
      </c>
      <c r="VPG812" s="115">
        <v>4</v>
      </c>
      <c r="VPH812" s="119" t="s">
        <v>208</v>
      </c>
      <c r="VPI812" s="121" t="s">
        <v>502</v>
      </c>
      <c r="VPJ812" s="129"/>
      <c r="VPK812" s="116" t="s">
        <v>334</v>
      </c>
      <c r="VPL812" s="116">
        <v>7801090464</v>
      </c>
      <c r="VPM812" s="116" t="s">
        <v>12</v>
      </c>
      <c r="VPN812" s="128" t="s">
        <v>224</v>
      </c>
      <c r="VPO812" s="128" t="s">
        <v>715</v>
      </c>
      <c r="VPP812" s="116" t="s">
        <v>194</v>
      </c>
      <c r="VPQ812" s="116">
        <v>217250</v>
      </c>
      <c r="VPR812" s="118" t="s">
        <v>19</v>
      </c>
      <c r="VPS812" s="126" t="s">
        <v>186</v>
      </c>
      <c r="VPT812" s="116" t="s">
        <v>32</v>
      </c>
      <c r="VPU812" s="116" t="s">
        <v>935</v>
      </c>
      <c r="VPV812" s="115">
        <v>4</v>
      </c>
      <c r="VPW812" s="115">
        <v>4</v>
      </c>
      <c r="VPX812" s="119" t="s">
        <v>208</v>
      </c>
      <c r="VPY812" s="121" t="s">
        <v>502</v>
      </c>
      <c r="VPZ812" s="129"/>
      <c r="VQA812" s="116" t="s">
        <v>334</v>
      </c>
      <c r="VQB812" s="116">
        <v>7801090464</v>
      </c>
      <c r="VQC812" s="116" t="s">
        <v>12</v>
      </c>
      <c r="VQD812" s="128" t="s">
        <v>224</v>
      </c>
      <c r="VQE812" s="128" t="s">
        <v>715</v>
      </c>
      <c r="VQF812" s="116" t="s">
        <v>194</v>
      </c>
      <c r="VQG812" s="116">
        <v>217250</v>
      </c>
      <c r="VQH812" s="118" t="s">
        <v>19</v>
      </c>
      <c r="VQI812" s="126" t="s">
        <v>186</v>
      </c>
      <c r="VQJ812" s="116" t="s">
        <v>32</v>
      </c>
      <c r="VQK812" s="116" t="s">
        <v>935</v>
      </c>
      <c r="VQL812" s="115">
        <v>4</v>
      </c>
      <c r="VQM812" s="115">
        <v>4</v>
      </c>
      <c r="VQN812" s="119" t="s">
        <v>208</v>
      </c>
      <c r="VQO812" s="121" t="s">
        <v>502</v>
      </c>
      <c r="VQP812" s="129"/>
      <c r="VQQ812" s="116" t="s">
        <v>334</v>
      </c>
      <c r="VQR812" s="116">
        <v>7801090464</v>
      </c>
      <c r="VQS812" s="116" t="s">
        <v>12</v>
      </c>
      <c r="VQT812" s="128" t="s">
        <v>224</v>
      </c>
      <c r="VQU812" s="128" t="s">
        <v>715</v>
      </c>
      <c r="VQV812" s="116" t="s">
        <v>194</v>
      </c>
      <c r="VQW812" s="116">
        <v>217250</v>
      </c>
      <c r="VQX812" s="118" t="s">
        <v>19</v>
      </c>
      <c r="VQY812" s="126" t="s">
        <v>186</v>
      </c>
      <c r="VQZ812" s="116" t="s">
        <v>32</v>
      </c>
      <c r="VRA812" s="116" t="s">
        <v>935</v>
      </c>
      <c r="VRB812" s="115">
        <v>4</v>
      </c>
      <c r="VRC812" s="115">
        <v>4</v>
      </c>
      <c r="VRD812" s="119" t="s">
        <v>208</v>
      </c>
      <c r="VRE812" s="121" t="s">
        <v>502</v>
      </c>
      <c r="VRF812" s="129"/>
      <c r="VRG812" s="116" t="s">
        <v>334</v>
      </c>
      <c r="VRH812" s="116">
        <v>7801090464</v>
      </c>
      <c r="VRI812" s="116" t="s">
        <v>12</v>
      </c>
      <c r="VRJ812" s="128" t="s">
        <v>224</v>
      </c>
      <c r="VRK812" s="128" t="s">
        <v>715</v>
      </c>
      <c r="VRL812" s="116" t="s">
        <v>194</v>
      </c>
      <c r="VRM812" s="116">
        <v>217250</v>
      </c>
      <c r="VRN812" s="118" t="s">
        <v>19</v>
      </c>
      <c r="VRO812" s="126" t="s">
        <v>186</v>
      </c>
      <c r="VRP812" s="116" t="s">
        <v>32</v>
      </c>
      <c r="VRQ812" s="116" t="s">
        <v>935</v>
      </c>
      <c r="VRR812" s="115">
        <v>4</v>
      </c>
      <c r="VRS812" s="115">
        <v>4</v>
      </c>
      <c r="VRT812" s="119" t="s">
        <v>208</v>
      </c>
      <c r="VRU812" s="121" t="s">
        <v>502</v>
      </c>
      <c r="VRV812" s="129"/>
      <c r="VRW812" s="116" t="s">
        <v>334</v>
      </c>
      <c r="VRX812" s="116">
        <v>7801090464</v>
      </c>
      <c r="VRY812" s="116" t="s">
        <v>12</v>
      </c>
      <c r="VRZ812" s="128" t="s">
        <v>224</v>
      </c>
      <c r="VSA812" s="128" t="s">
        <v>715</v>
      </c>
      <c r="VSB812" s="116" t="s">
        <v>194</v>
      </c>
      <c r="VSC812" s="116">
        <v>217250</v>
      </c>
      <c r="VSD812" s="118" t="s">
        <v>19</v>
      </c>
      <c r="VSE812" s="126" t="s">
        <v>186</v>
      </c>
      <c r="VSF812" s="116" t="s">
        <v>32</v>
      </c>
      <c r="VSG812" s="116" t="s">
        <v>935</v>
      </c>
      <c r="VSH812" s="115">
        <v>4</v>
      </c>
      <c r="VSI812" s="115">
        <v>4</v>
      </c>
      <c r="VSJ812" s="119" t="s">
        <v>208</v>
      </c>
      <c r="VSK812" s="121" t="s">
        <v>502</v>
      </c>
      <c r="VSL812" s="129"/>
      <c r="VSM812" s="116" t="s">
        <v>334</v>
      </c>
      <c r="VSN812" s="116">
        <v>7801090464</v>
      </c>
      <c r="VSO812" s="116" t="s">
        <v>12</v>
      </c>
      <c r="VSP812" s="128" t="s">
        <v>224</v>
      </c>
      <c r="VSQ812" s="128" t="s">
        <v>715</v>
      </c>
      <c r="VSR812" s="116" t="s">
        <v>194</v>
      </c>
      <c r="VSS812" s="116">
        <v>217250</v>
      </c>
      <c r="VST812" s="118" t="s">
        <v>19</v>
      </c>
      <c r="VSU812" s="126" t="s">
        <v>186</v>
      </c>
      <c r="VSV812" s="116" t="s">
        <v>32</v>
      </c>
      <c r="VSW812" s="116" t="s">
        <v>935</v>
      </c>
      <c r="VSX812" s="115">
        <v>4</v>
      </c>
      <c r="VSY812" s="115">
        <v>4</v>
      </c>
      <c r="VSZ812" s="119" t="s">
        <v>208</v>
      </c>
      <c r="VTA812" s="121" t="s">
        <v>502</v>
      </c>
      <c r="VTB812" s="129"/>
      <c r="VTC812" s="116" t="s">
        <v>334</v>
      </c>
      <c r="VTD812" s="116">
        <v>7801090464</v>
      </c>
      <c r="VTE812" s="116" t="s">
        <v>12</v>
      </c>
      <c r="VTF812" s="128" t="s">
        <v>224</v>
      </c>
      <c r="VTG812" s="128" t="s">
        <v>715</v>
      </c>
      <c r="VTH812" s="116" t="s">
        <v>194</v>
      </c>
      <c r="VTI812" s="116">
        <v>217250</v>
      </c>
      <c r="VTJ812" s="118" t="s">
        <v>19</v>
      </c>
      <c r="VTK812" s="126" t="s">
        <v>186</v>
      </c>
      <c r="VTL812" s="116" t="s">
        <v>32</v>
      </c>
      <c r="VTM812" s="116" t="s">
        <v>935</v>
      </c>
      <c r="VTN812" s="115">
        <v>4</v>
      </c>
      <c r="VTO812" s="115">
        <v>4</v>
      </c>
      <c r="VTP812" s="119" t="s">
        <v>208</v>
      </c>
      <c r="VTQ812" s="121" t="s">
        <v>502</v>
      </c>
      <c r="VTR812" s="129"/>
      <c r="VTS812" s="116" t="s">
        <v>334</v>
      </c>
      <c r="VTT812" s="116">
        <v>7801090464</v>
      </c>
      <c r="VTU812" s="116" t="s">
        <v>12</v>
      </c>
      <c r="VTV812" s="128" t="s">
        <v>224</v>
      </c>
      <c r="VTW812" s="128" t="s">
        <v>715</v>
      </c>
      <c r="VTX812" s="116" t="s">
        <v>194</v>
      </c>
      <c r="VTY812" s="116">
        <v>217250</v>
      </c>
      <c r="VTZ812" s="118" t="s">
        <v>19</v>
      </c>
      <c r="VUA812" s="126" t="s">
        <v>186</v>
      </c>
      <c r="VUB812" s="116" t="s">
        <v>32</v>
      </c>
      <c r="VUC812" s="116" t="s">
        <v>935</v>
      </c>
      <c r="VUD812" s="115">
        <v>4</v>
      </c>
      <c r="VUE812" s="115">
        <v>4</v>
      </c>
      <c r="VUF812" s="119" t="s">
        <v>208</v>
      </c>
      <c r="VUG812" s="121" t="s">
        <v>502</v>
      </c>
      <c r="VUH812" s="129"/>
      <c r="VUI812" s="116" t="s">
        <v>334</v>
      </c>
      <c r="VUJ812" s="116">
        <v>7801090464</v>
      </c>
      <c r="VUK812" s="116" t="s">
        <v>12</v>
      </c>
      <c r="VUL812" s="128" t="s">
        <v>224</v>
      </c>
      <c r="VUM812" s="128" t="s">
        <v>715</v>
      </c>
      <c r="VUN812" s="116" t="s">
        <v>194</v>
      </c>
      <c r="VUO812" s="116">
        <v>217250</v>
      </c>
      <c r="VUP812" s="118" t="s">
        <v>19</v>
      </c>
      <c r="VUQ812" s="126" t="s">
        <v>186</v>
      </c>
      <c r="VUR812" s="116" t="s">
        <v>32</v>
      </c>
      <c r="VUS812" s="116" t="s">
        <v>935</v>
      </c>
      <c r="VUT812" s="115">
        <v>4</v>
      </c>
      <c r="VUU812" s="115">
        <v>4</v>
      </c>
      <c r="VUV812" s="119" t="s">
        <v>208</v>
      </c>
      <c r="VUW812" s="121" t="s">
        <v>502</v>
      </c>
      <c r="VUX812" s="129"/>
      <c r="VUY812" s="116" t="s">
        <v>334</v>
      </c>
      <c r="VUZ812" s="116">
        <v>7801090464</v>
      </c>
      <c r="VVA812" s="116" t="s">
        <v>12</v>
      </c>
      <c r="VVB812" s="128" t="s">
        <v>224</v>
      </c>
      <c r="VVC812" s="128" t="s">
        <v>715</v>
      </c>
      <c r="VVD812" s="116" t="s">
        <v>194</v>
      </c>
      <c r="VVE812" s="116">
        <v>217250</v>
      </c>
      <c r="VVF812" s="118" t="s">
        <v>19</v>
      </c>
      <c r="VVG812" s="126" t="s">
        <v>186</v>
      </c>
      <c r="VVH812" s="116" t="s">
        <v>32</v>
      </c>
      <c r="VVI812" s="116" t="s">
        <v>935</v>
      </c>
      <c r="VVJ812" s="115">
        <v>4</v>
      </c>
      <c r="VVK812" s="115">
        <v>4</v>
      </c>
      <c r="VVL812" s="119" t="s">
        <v>208</v>
      </c>
      <c r="VVM812" s="121" t="s">
        <v>502</v>
      </c>
      <c r="VVN812" s="129"/>
      <c r="VVO812" s="116" t="s">
        <v>334</v>
      </c>
      <c r="VVP812" s="116">
        <v>7801090464</v>
      </c>
      <c r="VVQ812" s="116" t="s">
        <v>12</v>
      </c>
      <c r="VVR812" s="128" t="s">
        <v>224</v>
      </c>
      <c r="VVS812" s="128" t="s">
        <v>715</v>
      </c>
      <c r="VVT812" s="116" t="s">
        <v>194</v>
      </c>
      <c r="VVU812" s="116">
        <v>217250</v>
      </c>
      <c r="VVV812" s="118" t="s">
        <v>19</v>
      </c>
      <c r="VVW812" s="126" t="s">
        <v>186</v>
      </c>
      <c r="VVX812" s="116" t="s">
        <v>32</v>
      </c>
      <c r="VVY812" s="116" t="s">
        <v>935</v>
      </c>
      <c r="VVZ812" s="115">
        <v>4</v>
      </c>
      <c r="VWA812" s="115">
        <v>4</v>
      </c>
      <c r="VWB812" s="119" t="s">
        <v>208</v>
      </c>
      <c r="VWC812" s="121" t="s">
        <v>502</v>
      </c>
      <c r="VWD812" s="129"/>
      <c r="VWE812" s="116" t="s">
        <v>334</v>
      </c>
      <c r="VWF812" s="116">
        <v>7801090464</v>
      </c>
      <c r="VWG812" s="116" t="s">
        <v>12</v>
      </c>
      <c r="VWH812" s="128" t="s">
        <v>224</v>
      </c>
      <c r="VWI812" s="128" t="s">
        <v>715</v>
      </c>
      <c r="VWJ812" s="116" t="s">
        <v>194</v>
      </c>
      <c r="VWK812" s="116">
        <v>217250</v>
      </c>
      <c r="VWL812" s="118" t="s">
        <v>19</v>
      </c>
      <c r="VWM812" s="126" t="s">
        <v>186</v>
      </c>
      <c r="VWN812" s="116" t="s">
        <v>32</v>
      </c>
      <c r="VWO812" s="116" t="s">
        <v>935</v>
      </c>
      <c r="VWP812" s="115">
        <v>4</v>
      </c>
      <c r="VWQ812" s="115">
        <v>4</v>
      </c>
      <c r="VWR812" s="119" t="s">
        <v>208</v>
      </c>
      <c r="VWS812" s="121" t="s">
        <v>502</v>
      </c>
      <c r="VWT812" s="129"/>
      <c r="VWU812" s="116" t="s">
        <v>334</v>
      </c>
      <c r="VWV812" s="116">
        <v>7801090464</v>
      </c>
      <c r="VWW812" s="116" t="s">
        <v>12</v>
      </c>
      <c r="VWX812" s="128" t="s">
        <v>224</v>
      </c>
      <c r="VWY812" s="128" t="s">
        <v>715</v>
      </c>
      <c r="VWZ812" s="116" t="s">
        <v>194</v>
      </c>
      <c r="VXA812" s="116">
        <v>217250</v>
      </c>
      <c r="VXB812" s="118" t="s">
        <v>19</v>
      </c>
      <c r="VXC812" s="126" t="s">
        <v>186</v>
      </c>
      <c r="VXD812" s="116" t="s">
        <v>32</v>
      </c>
      <c r="VXE812" s="116" t="s">
        <v>935</v>
      </c>
      <c r="VXF812" s="115">
        <v>4</v>
      </c>
      <c r="VXG812" s="115">
        <v>4</v>
      </c>
      <c r="VXH812" s="119" t="s">
        <v>208</v>
      </c>
      <c r="VXI812" s="121" t="s">
        <v>502</v>
      </c>
      <c r="VXJ812" s="129"/>
      <c r="VXK812" s="116" t="s">
        <v>334</v>
      </c>
      <c r="VXL812" s="116">
        <v>7801090464</v>
      </c>
      <c r="VXM812" s="116" t="s">
        <v>12</v>
      </c>
      <c r="VXN812" s="128" t="s">
        <v>224</v>
      </c>
      <c r="VXO812" s="128" t="s">
        <v>715</v>
      </c>
      <c r="VXP812" s="116" t="s">
        <v>194</v>
      </c>
      <c r="VXQ812" s="116">
        <v>217250</v>
      </c>
      <c r="VXR812" s="118" t="s">
        <v>19</v>
      </c>
      <c r="VXS812" s="126" t="s">
        <v>186</v>
      </c>
      <c r="VXT812" s="116" t="s">
        <v>32</v>
      </c>
      <c r="VXU812" s="116" t="s">
        <v>935</v>
      </c>
      <c r="VXV812" s="115">
        <v>4</v>
      </c>
      <c r="VXW812" s="115">
        <v>4</v>
      </c>
      <c r="VXX812" s="119" t="s">
        <v>208</v>
      </c>
      <c r="VXY812" s="121" t="s">
        <v>502</v>
      </c>
      <c r="VXZ812" s="129"/>
      <c r="VYA812" s="116" t="s">
        <v>334</v>
      </c>
      <c r="VYB812" s="116">
        <v>7801090464</v>
      </c>
      <c r="VYC812" s="116" t="s">
        <v>12</v>
      </c>
      <c r="VYD812" s="128" t="s">
        <v>224</v>
      </c>
      <c r="VYE812" s="128" t="s">
        <v>715</v>
      </c>
      <c r="VYF812" s="116" t="s">
        <v>194</v>
      </c>
      <c r="VYG812" s="116">
        <v>217250</v>
      </c>
      <c r="VYH812" s="118" t="s">
        <v>19</v>
      </c>
      <c r="VYI812" s="126" t="s">
        <v>186</v>
      </c>
      <c r="VYJ812" s="116" t="s">
        <v>32</v>
      </c>
      <c r="VYK812" s="116" t="s">
        <v>935</v>
      </c>
      <c r="VYL812" s="115">
        <v>4</v>
      </c>
      <c r="VYM812" s="115">
        <v>4</v>
      </c>
      <c r="VYN812" s="119" t="s">
        <v>208</v>
      </c>
      <c r="VYO812" s="121" t="s">
        <v>502</v>
      </c>
      <c r="VYP812" s="129"/>
      <c r="VYQ812" s="116" t="s">
        <v>334</v>
      </c>
      <c r="VYR812" s="116">
        <v>7801090464</v>
      </c>
      <c r="VYS812" s="116" t="s">
        <v>12</v>
      </c>
      <c r="VYT812" s="128" t="s">
        <v>224</v>
      </c>
      <c r="VYU812" s="128" t="s">
        <v>715</v>
      </c>
      <c r="VYV812" s="116" t="s">
        <v>194</v>
      </c>
      <c r="VYW812" s="116">
        <v>217250</v>
      </c>
      <c r="VYX812" s="118" t="s">
        <v>19</v>
      </c>
      <c r="VYY812" s="126" t="s">
        <v>186</v>
      </c>
      <c r="VYZ812" s="116" t="s">
        <v>32</v>
      </c>
      <c r="VZA812" s="116" t="s">
        <v>935</v>
      </c>
      <c r="VZB812" s="115">
        <v>4</v>
      </c>
      <c r="VZC812" s="115">
        <v>4</v>
      </c>
      <c r="VZD812" s="119" t="s">
        <v>208</v>
      </c>
      <c r="VZE812" s="121" t="s">
        <v>502</v>
      </c>
      <c r="VZF812" s="129"/>
      <c r="VZG812" s="116" t="s">
        <v>334</v>
      </c>
      <c r="VZH812" s="116">
        <v>7801090464</v>
      </c>
      <c r="VZI812" s="116" t="s">
        <v>12</v>
      </c>
      <c r="VZJ812" s="128" t="s">
        <v>224</v>
      </c>
      <c r="VZK812" s="128" t="s">
        <v>715</v>
      </c>
      <c r="VZL812" s="116" t="s">
        <v>194</v>
      </c>
      <c r="VZM812" s="116">
        <v>217250</v>
      </c>
      <c r="VZN812" s="118" t="s">
        <v>19</v>
      </c>
      <c r="VZO812" s="126" t="s">
        <v>186</v>
      </c>
      <c r="VZP812" s="116" t="s">
        <v>32</v>
      </c>
      <c r="VZQ812" s="116" t="s">
        <v>935</v>
      </c>
      <c r="VZR812" s="115">
        <v>4</v>
      </c>
      <c r="VZS812" s="115">
        <v>4</v>
      </c>
      <c r="VZT812" s="119" t="s">
        <v>208</v>
      </c>
      <c r="VZU812" s="121" t="s">
        <v>502</v>
      </c>
      <c r="VZV812" s="129"/>
      <c r="VZW812" s="116" t="s">
        <v>334</v>
      </c>
      <c r="VZX812" s="116">
        <v>7801090464</v>
      </c>
      <c r="VZY812" s="116" t="s">
        <v>12</v>
      </c>
      <c r="VZZ812" s="128" t="s">
        <v>224</v>
      </c>
      <c r="WAA812" s="128" t="s">
        <v>715</v>
      </c>
      <c r="WAB812" s="116" t="s">
        <v>194</v>
      </c>
      <c r="WAC812" s="116">
        <v>217250</v>
      </c>
      <c r="WAD812" s="118" t="s">
        <v>19</v>
      </c>
      <c r="WAE812" s="126" t="s">
        <v>186</v>
      </c>
      <c r="WAF812" s="116" t="s">
        <v>32</v>
      </c>
      <c r="WAG812" s="116" t="s">
        <v>935</v>
      </c>
      <c r="WAH812" s="115">
        <v>4</v>
      </c>
      <c r="WAI812" s="115">
        <v>4</v>
      </c>
      <c r="WAJ812" s="119" t="s">
        <v>208</v>
      </c>
      <c r="WAK812" s="121" t="s">
        <v>502</v>
      </c>
      <c r="WAL812" s="129"/>
      <c r="WAM812" s="116" t="s">
        <v>334</v>
      </c>
      <c r="WAN812" s="116">
        <v>7801090464</v>
      </c>
      <c r="WAO812" s="116" t="s">
        <v>12</v>
      </c>
      <c r="WAP812" s="128" t="s">
        <v>224</v>
      </c>
      <c r="WAQ812" s="128" t="s">
        <v>715</v>
      </c>
      <c r="WAR812" s="116" t="s">
        <v>194</v>
      </c>
      <c r="WAS812" s="116">
        <v>217250</v>
      </c>
      <c r="WAT812" s="118" t="s">
        <v>19</v>
      </c>
      <c r="WAU812" s="126" t="s">
        <v>186</v>
      </c>
      <c r="WAV812" s="116" t="s">
        <v>32</v>
      </c>
      <c r="WAW812" s="116" t="s">
        <v>935</v>
      </c>
      <c r="WAX812" s="115">
        <v>4</v>
      </c>
      <c r="WAY812" s="115">
        <v>4</v>
      </c>
      <c r="WAZ812" s="119" t="s">
        <v>208</v>
      </c>
      <c r="WBA812" s="121" t="s">
        <v>502</v>
      </c>
      <c r="WBB812" s="129"/>
      <c r="WBC812" s="116" t="s">
        <v>334</v>
      </c>
      <c r="WBD812" s="116">
        <v>7801090464</v>
      </c>
      <c r="WBE812" s="116" t="s">
        <v>12</v>
      </c>
      <c r="WBF812" s="128" t="s">
        <v>224</v>
      </c>
      <c r="WBG812" s="128" t="s">
        <v>715</v>
      </c>
      <c r="WBH812" s="116" t="s">
        <v>194</v>
      </c>
      <c r="WBI812" s="116">
        <v>217250</v>
      </c>
      <c r="WBJ812" s="118" t="s">
        <v>19</v>
      </c>
      <c r="WBK812" s="126" t="s">
        <v>186</v>
      </c>
      <c r="WBL812" s="116" t="s">
        <v>32</v>
      </c>
      <c r="WBM812" s="116" t="s">
        <v>935</v>
      </c>
      <c r="WBN812" s="115">
        <v>4</v>
      </c>
      <c r="WBO812" s="115">
        <v>4</v>
      </c>
      <c r="WBP812" s="119" t="s">
        <v>208</v>
      </c>
      <c r="WBQ812" s="121" t="s">
        <v>502</v>
      </c>
      <c r="WBR812" s="129"/>
      <c r="WBS812" s="116" t="s">
        <v>334</v>
      </c>
      <c r="WBT812" s="116">
        <v>7801090464</v>
      </c>
      <c r="WBU812" s="116" t="s">
        <v>12</v>
      </c>
      <c r="WBV812" s="128" t="s">
        <v>224</v>
      </c>
      <c r="WBW812" s="128" t="s">
        <v>715</v>
      </c>
      <c r="WBX812" s="116" t="s">
        <v>194</v>
      </c>
      <c r="WBY812" s="116">
        <v>217250</v>
      </c>
      <c r="WBZ812" s="118" t="s">
        <v>19</v>
      </c>
      <c r="WCA812" s="126" t="s">
        <v>186</v>
      </c>
      <c r="WCB812" s="116" t="s">
        <v>32</v>
      </c>
      <c r="WCC812" s="116" t="s">
        <v>935</v>
      </c>
      <c r="WCD812" s="115">
        <v>4</v>
      </c>
      <c r="WCE812" s="115">
        <v>4</v>
      </c>
      <c r="WCF812" s="119" t="s">
        <v>208</v>
      </c>
      <c r="WCG812" s="121" t="s">
        <v>502</v>
      </c>
      <c r="WCH812" s="129"/>
      <c r="WCI812" s="116" t="s">
        <v>334</v>
      </c>
      <c r="WCJ812" s="116">
        <v>7801090464</v>
      </c>
      <c r="WCK812" s="116" t="s">
        <v>12</v>
      </c>
      <c r="WCL812" s="128" t="s">
        <v>224</v>
      </c>
      <c r="WCM812" s="128" t="s">
        <v>715</v>
      </c>
      <c r="WCN812" s="116" t="s">
        <v>194</v>
      </c>
      <c r="WCO812" s="116">
        <v>217250</v>
      </c>
      <c r="WCP812" s="118" t="s">
        <v>19</v>
      </c>
      <c r="WCQ812" s="126" t="s">
        <v>186</v>
      </c>
      <c r="WCR812" s="116" t="s">
        <v>32</v>
      </c>
      <c r="WCS812" s="116" t="s">
        <v>935</v>
      </c>
      <c r="WCT812" s="115">
        <v>4</v>
      </c>
      <c r="WCU812" s="115">
        <v>4</v>
      </c>
      <c r="WCV812" s="119" t="s">
        <v>208</v>
      </c>
      <c r="WCW812" s="121" t="s">
        <v>502</v>
      </c>
      <c r="WCX812" s="129"/>
      <c r="WCY812" s="116" t="s">
        <v>334</v>
      </c>
      <c r="WCZ812" s="116">
        <v>7801090464</v>
      </c>
      <c r="WDA812" s="116" t="s">
        <v>12</v>
      </c>
      <c r="WDB812" s="128" t="s">
        <v>224</v>
      </c>
      <c r="WDC812" s="128" t="s">
        <v>715</v>
      </c>
      <c r="WDD812" s="116" t="s">
        <v>194</v>
      </c>
      <c r="WDE812" s="116">
        <v>217250</v>
      </c>
      <c r="WDF812" s="118" t="s">
        <v>19</v>
      </c>
      <c r="WDG812" s="126" t="s">
        <v>186</v>
      </c>
      <c r="WDH812" s="116" t="s">
        <v>32</v>
      </c>
      <c r="WDI812" s="116" t="s">
        <v>935</v>
      </c>
      <c r="WDJ812" s="115">
        <v>4</v>
      </c>
      <c r="WDK812" s="115">
        <v>4</v>
      </c>
      <c r="WDL812" s="119" t="s">
        <v>208</v>
      </c>
      <c r="WDM812" s="121" t="s">
        <v>502</v>
      </c>
      <c r="WDN812" s="129"/>
      <c r="WDO812" s="116" t="s">
        <v>334</v>
      </c>
      <c r="WDP812" s="116">
        <v>7801090464</v>
      </c>
      <c r="WDQ812" s="116" t="s">
        <v>12</v>
      </c>
      <c r="WDR812" s="128" t="s">
        <v>224</v>
      </c>
      <c r="WDS812" s="128" t="s">
        <v>715</v>
      </c>
      <c r="WDT812" s="116" t="s">
        <v>194</v>
      </c>
      <c r="WDU812" s="116">
        <v>217250</v>
      </c>
      <c r="WDV812" s="118" t="s">
        <v>19</v>
      </c>
      <c r="WDW812" s="126" t="s">
        <v>186</v>
      </c>
      <c r="WDX812" s="116" t="s">
        <v>32</v>
      </c>
      <c r="WDY812" s="116" t="s">
        <v>935</v>
      </c>
      <c r="WDZ812" s="115">
        <v>4</v>
      </c>
      <c r="WEA812" s="115">
        <v>4</v>
      </c>
      <c r="WEB812" s="119" t="s">
        <v>208</v>
      </c>
      <c r="WEC812" s="121" t="s">
        <v>502</v>
      </c>
      <c r="WED812" s="129"/>
      <c r="WEE812" s="116" t="s">
        <v>334</v>
      </c>
      <c r="WEF812" s="116">
        <v>7801090464</v>
      </c>
      <c r="WEG812" s="116" t="s">
        <v>12</v>
      </c>
      <c r="WEH812" s="128" t="s">
        <v>224</v>
      </c>
      <c r="WEI812" s="128" t="s">
        <v>715</v>
      </c>
      <c r="WEJ812" s="116" t="s">
        <v>194</v>
      </c>
      <c r="WEK812" s="116">
        <v>217250</v>
      </c>
      <c r="WEL812" s="118" t="s">
        <v>19</v>
      </c>
      <c r="WEM812" s="126" t="s">
        <v>186</v>
      </c>
      <c r="WEN812" s="116" t="s">
        <v>32</v>
      </c>
      <c r="WEO812" s="116" t="s">
        <v>935</v>
      </c>
      <c r="WEP812" s="115">
        <v>4</v>
      </c>
      <c r="WEQ812" s="115">
        <v>4</v>
      </c>
      <c r="WER812" s="119" t="s">
        <v>208</v>
      </c>
      <c r="WES812" s="121" t="s">
        <v>502</v>
      </c>
      <c r="WET812" s="129"/>
      <c r="WEU812" s="116" t="s">
        <v>334</v>
      </c>
      <c r="WEV812" s="116">
        <v>7801090464</v>
      </c>
      <c r="WEW812" s="116" t="s">
        <v>12</v>
      </c>
      <c r="WEX812" s="128" t="s">
        <v>224</v>
      </c>
      <c r="WEY812" s="128" t="s">
        <v>715</v>
      </c>
      <c r="WEZ812" s="116" t="s">
        <v>194</v>
      </c>
      <c r="WFA812" s="116">
        <v>217250</v>
      </c>
      <c r="WFB812" s="118" t="s">
        <v>19</v>
      </c>
      <c r="WFC812" s="126" t="s">
        <v>186</v>
      </c>
      <c r="WFD812" s="116" t="s">
        <v>32</v>
      </c>
      <c r="WFE812" s="116" t="s">
        <v>935</v>
      </c>
      <c r="WFF812" s="115">
        <v>4</v>
      </c>
      <c r="WFG812" s="115">
        <v>4</v>
      </c>
      <c r="WFH812" s="119" t="s">
        <v>208</v>
      </c>
      <c r="WFI812" s="121" t="s">
        <v>502</v>
      </c>
      <c r="WFJ812" s="129"/>
      <c r="WFK812" s="116" t="s">
        <v>334</v>
      </c>
      <c r="WFL812" s="116">
        <v>7801090464</v>
      </c>
      <c r="WFM812" s="116" t="s">
        <v>12</v>
      </c>
      <c r="WFN812" s="128" t="s">
        <v>224</v>
      </c>
      <c r="WFO812" s="128" t="s">
        <v>715</v>
      </c>
      <c r="WFP812" s="116" t="s">
        <v>194</v>
      </c>
      <c r="WFQ812" s="116">
        <v>217250</v>
      </c>
      <c r="WFR812" s="118" t="s">
        <v>19</v>
      </c>
      <c r="WFS812" s="126" t="s">
        <v>186</v>
      </c>
      <c r="WFT812" s="116" t="s">
        <v>32</v>
      </c>
      <c r="WFU812" s="116" t="s">
        <v>935</v>
      </c>
      <c r="WFV812" s="115">
        <v>4</v>
      </c>
      <c r="WFW812" s="115">
        <v>4</v>
      </c>
      <c r="WFX812" s="119" t="s">
        <v>208</v>
      </c>
      <c r="WFY812" s="121" t="s">
        <v>502</v>
      </c>
      <c r="WFZ812" s="129"/>
      <c r="WGA812" s="116" t="s">
        <v>334</v>
      </c>
      <c r="WGB812" s="116">
        <v>7801090464</v>
      </c>
      <c r="WGC812" s="116" t="s">
        <v>12</v>
      </c>
      <c r="WGD812" s="128" t="s">
        <v>224</v>
      </c>
      <c r="WGE812" s="128" t="s">
        <v>715</v>
      </c>
      <c r="WGF812" s="116" t="s">
        <v>194</v>
      </c>
      <c r="WGG812" s="116">
        <v>217250</v>
      </c>
      <c r="WGH812" s="118" t="s">
        <v>19</v>
      </c>
      <c r="WGI812" s="126" t="s">
        <v>186</v>
      </c>
      <c r="WGJ812" s="116" t="s">
        <v>32</v>
      </c>
      <c r="WGK812" s="116" t="s">
        <v>935</v>
      </c>
      <c r="WGL812" s="115">
        <v>4</v>
      </c>
      <c r="WGM812" s="115">
        <v>4</v>
      </c>
      <c r="WGN812" s="119" t="s">
        <v>208</v>
      </c>
      <c r="WGO812" s="121" t="s">
        <v>502</v>
      </c>
      <c r="WGP812" s="129"/>
      <c r="WGQ812" s="116" t="s">
        <v>334</v>
      </c>
      <c r="WGR812" s="116">
        <v>7801090464</v>
      </c>
      <c r="WGS812" s="116" t="s">
        <v>12</v>
      </c>
      <c r="WGT812" s="128" t="s">
        <v>224</v>
      </c>
      <c r="WGU812" s="128" t="s">
        <v>715</v>
      </c>
      <c r="WGV812" s="116" t="s">
        <v>194</v>
      </c>
      <c r="WGW812" s="116">
        <v>217250</v>
      </c>
      <c r="WGX812" s="118" t="s">
        <v>19</v>
      </c>
      <c r="WGY812" s="126" t="s">
        <v>186</v>
      </c>
      <c r="WGZ812" s="116" t="s">
        <v>32</v>
      </c>
      <c r="WHA812" s="116" t="s">
        <v>935</v>
      </c>
      <c r="WHB812" s="115">
        <v>4</v>
      </c>
      <c r="WHC812" s="115">
        <v>4</v>
      </c>
      <c r="WHD812" s="119" t="s">
        <v>208</v>
      </c>
      <c r="WHE812" s="121" t="s">
        <v>502</v>
      </c>
      <c r="WHF812" s="129"/>
      <c r="WHG812" s="116" t="s">
        <v>334</v>
      </c>
      <c r="WHH812" s="116">
        <v>7801090464</v>
      </c>
      <c r="WHI812" s="116" t="s">
        <v>12</v>
      </c>
      <c r="WHJ812" s="128" t="s">
        <v>224</v>
      </c>
      <c r="WHK812" s="128" t="s">
        <v>715</v>
      </c>
      <c r="WHL812" s="116" t="s">
        <v>194</v>
      </c>
      <c r="WHM812" s="116">
        <v>217250</v>
      </c>
      <c r="WHN812" s="118" t="s">
        <v>19</v>
      </c>
      <c r="WHO812" s="126" t="s">
        <v>186</v>
      </c>
      <c r="WHP812" s="116" t="s">
        <v>32</v>
      </c>
      <c r="WHQ812" s="116" t="s">
        <v>935</v>
      </c>
      <c r="WHR812" s="115">
        <v>4</v>
      </c>
      <c r="WHS812" s="115">
        <v>4</v>
      </c>
      <c r="WHT812" s="119" t="s">
        <v>208</v>
      </c>
      <c r="WHU812" s="121" t="s">
        <v>502</v>
      </c>
      <c r="WHV812" s="129"/>
      <c r="WHW812" s="116" t="s">
        <v>334</v>
      </c>
      <c r="WHX812" s="116">
        <v>7801090464</v>
      </c>
      <c r="WHY812" s="116" t="s">
        <v>12</v>
      </c>
      <c r="WHZ812" s="128" t="s">
        <v>224</v>
      </c>
      <c r="WIA812" s="128" t="s">
        <v>715</v>
      </c>
      <c r="WIB812" s="116" t="s">
        <v>194</v>
      </c>
      <c r="WIC812" s="116">
        <v>217250</v>
      </c>
      <c r="WID812" s="118" t="s">
        <v>19</v>
      </c>
      <c r="WIE812" s="126" t="s">
        <v>186</v>
      </c>
      <c r="WIF812" s="116" t="s">
        <v>32</v>
      </c>
      <c r="WIG812" s="116" t="s">
        <v>935</v>
      </c>
      <c r="WIH812" s="115">
        <v>4</v>
      </c>
      <c r="WII812" s="115">
        <v>4</v>
      </c>
      <c r="WIJ812" s="119" t="s">
        <v>208</v>
      </c>
      <c r="WIK812" s="121" t="s">
        <v>502</v>
      </c>
      <c r="WIL812" s="129"/>
      <c r="WIM812" s="116" t="s">
        <v>334</v>
      </c>
      <c r="WIN812" s="116">
        <v>7801090464</v>
      </c>
      <c r="WIO812" s="116" t="s">
        <v>12</v>
      </c>
      <c r="WIP812" s="128" t="s">
        <v>224</v>
      </c>
      <c r="WIQ812" s="128" t="s">
        <v>715</v>
      </c>
      <c r="WIR812" s="116" t="s">
        <v>194</v>
      </c>
      <c r="WIS812" s="116">
        <v>217250</v>
      </c>
      <c r="WIT812" s="118" t="s">
        <v>19</v>
      </c>
      <c r="WIU812" s="126" t="s">
        <v>186</v>
      </c>
      <c r="WIV812" s="116" t="s">
        <v>32</v>
      </c>
      <c r="WIW812" s="116" t="s">
        <v>935</v>
      </c>
      <c r="WIX812" s="115">
        <v>4</v>
      </c>
      <c r="WIY812" s="115">
        <v>4</v>
      </c>
      <c r="WIZ812" s="119" t="s">
        <v>208</v>
      </c>
      <c r="WJA812" s="121" t="s">
        <v>502</v>
      </c>
      <c r="WJB812" s="129"/>
      <c r="WJC812" s="116" t="s">
        <v>334</v>
      </c>
      <c r="WJD812" s="116">
        <v>7801090464</v>
      </c>
      <c r="WJE812" s="116" t="s">
        <v>12</v>
      </c>
      <c r="WJF812" s="128" t="s">
        <v>224</v>
      </c>
      <c r="WJG812" s="128" t="s">
        <v>715</v>
      </c>
      <c r="WJH812" s="116" t="s">
        <v>194</v>
      </c>
      <c r="WJI812" s="116">
        <v>217250</v>
      </c>
      <c r="WJJ812" s="118" t="s">
        <v>19</v>
      </c>
      <c r="WJK812" s="126" t="s">
        <v>186</v>
      </c>
      <c r="WJL812" s="116" t="s">
        <v>32</v>
      </c>
      <c r="WJM812" s="116" t="s">
        <v>935</v>
      </c>
      <c r="WJN812" s="115">
        <v>4</v>
      </c>
      <c r="WJO812" s="115">
        <v>4</v>
      </c>
      <c r="WJP812" s="119" t="s">
        <v>208</v>
      </c>
      <c r="WJQ812" s="121" t="s">
        <v>502</v>
      </c>
      <c r="WJR812" s="129"/>
      <c r="WJS812" s="116" t="s">
        <v>334</v>
      </c>
      <c r="WJT812" s="116">
        <v>7801090464</v>
      </c>
      <c r="WJU812" s="116" t="s">
        <v>12</v>
      </c>
      <c r="WJV812" s="128" t="s">
        <v>224</v>
      </c>
      <c r="WJW812" s="128" t="s">
        <v>715</v>
      </c>
      <c r="WJX812" s="116" t="s">
        <v>194</v>
      </c>
      <c r="WJY812" s="116">
        <v>217250</v>
      </c>
      <c r="WJZ812" s="118" t="s">
        <v>19</v>
      </c>
      <c r="WKA812" s="126" t="s">
        <v>186</v>
      </c>
      <c r="WKB812" s="116" t="s">
        <v>32</v>
      </c>
      <c r="WKC812" s="116" t="s">
        <v>935</v>
      </c>
      <c r="WKD812" s="115">
        <v>4</v>
      </c>
      <c r="WKE812" s="115">
        <v>4</v>
      </c>
      <c r="WKF812" s="119" t="s">
        <v>208</v>
      </c>
      <c r="WKG812" s="121" t="s">
        <v>502</v>
      </c>
      <c r="WKH812" s="129"/>
      <c r="WKI812" s="116" t="s">
        <v>334</v>
      </c>
      <c r="WKJ812" s="116">
        <v>7801090464</v>
      </c>
      <c r="WKK812" s="116" t="s">
        <v>12</v>
      </c>
      <c r="WKL812" s="128" t="s">
        <v>224</v>
      </c>
      <c r="WKM812" s="128" t="s">
        <v>715</v>
      </c>
      <c r="WKN812" s="116" t="s">
        <v>194</v>
      </c>
      <c r="WKO812" s="116">
        <v>217250</v>
      </c>
      <c r="WKP812" s="118" t="s">
        <v>19</v>
      </c>
      <c r="WKQ812" s="126" t="s">
        <v>186</v>
      </c>
      <c r="WKR812" s="116" t="s">
        <v>32</v>
      </c>
      <c r="WKS812" s="116" t="s">
        <v>935</v>
      </c>
      <c r="WKT812" s="115">
        <v>4</v>
      </c>
      <c r="WKU812" s="115">
        <v>4</v>
      </c>
      <c r="WKV812" s="119" t="s">
        <v>208</v>
      </c>
      <c r="WKW812" s="121" t="s">
        <v>502</v>
      </c>
      <c r="WKX812" s="129"/>
      <c r="WKY812" s="116" t="s">
        <v>334</v>
      </c>
      <c r="WKZ812" s="116">
        <v>7801090464</v>
      </c>
      <c r="WLA812" s="116" t="s">
        <v>12</v>
      </c>
      <c r="WLB812" s="128" t="s">
        <v>224</v>
      </c>
      <c r="WLC812" s="128" t="s">
        <v>715</v>
      </c>
      <c r="WLD812" s="116" t="s">
        <v>194</v>
      </c>
      <c r="WLE812" s="116">
        <v>217250</v>
      </c>
      <c r="WLF812" s="118" t="s">
        <v>19</v>
      </c>
      <c r="WLG812" s="126" t="s">
        <v>186</v>
      </c>
      <c r="WLH812" s="116" t="s">
        <v>32</v>
      </c>
      <c r="WLI812" s="116" t="s">
        <v>935</v>
      </c>
      <c r="WLJ812" s="115">
        <v>4</v>
      </c>
      <c r="WLK812" s="115">
        <v>4</v>
      </c>
      <c r="WLL812" s="119" t="s">
        <v>208</v>
      </c>
      <c r="WLM812" s="121" t="s">
        <v>502</v>
      </c>
      <c r="WLN812" s="129"/>
      <c r="WLO812" s="116" t="s">
        <v>334</v>
      </c>
      <c r="WLP812" s="116">
        <v>7801090464</v>
      </c>
      <c r="WLQ812" s="116" t="s">
        <v>12</v>
      </c>
      <c r="WLR812" s="128" t="s">
        <v>224</v>
      </c>
      <c r="WLS812" s="128" t="s">
        <v>715</v>
      </c>
      <c r="WLT812" s="116" t="s">
        <v>194</v>
      </c>
      <c r="WLU812" s="116">
        <v>217250</v>
      </c>
      <c r="WLV812" s="118" t="s">
        <v>19</v>
      </c>
      <c r="WLW812" s="126" t="s">
        <v>186</v>
      </c>
      <c r="WLX812" s="116" t="s">
        <v>32</v>
      </c>
      <c r="WLY812" s="116" t="s">
        <v>935</v>
      </c>
      <c r="WLZ812" s="115">
        <v>4</v>
      </c>
      <c r="WMA812" s="115">
        <v>4</v>
      </c>
      <c r="WMB812" s="119" t="s">
        <v>208</v>
      </c>
      <c r="WMC812" s="121" t="s">
        <v>502</v>
      </c>
      <c r="WMD812" s="129"/>
      <c r="WME812" s="116" t="s">
        <v>334</v>
      </c>
      <c r="WMF812" s="116">
        <v>7801090464</v>
      </c>
      <c r="WMG812" s="116" t="s">
        <v>12</v>
      </c>
      <c r="WMH812" s="128" t="s">
        <v>224</v>
      </c>
      <c r="WMI812" s="128" t="s">
        <v>715</v>
      </c>
      <c r="WMJ812" s="116" t="s">
        <v>194</v>
      </c>
      <c r="WMK812" s="116">
        <v>217250</v>
      </c>
      <c r="WML812" s="118" t="s">
        <v>19</v>
      </c>
      <c r="WMM812" s="126" t="s">
        <v>186</v>
      </c>
      <c r="WMN812" s="116" t="s">
        <v>32</v>
      </c>
      <c r="WMO812" s="116" t="s">
        <v>935</v>
      </c>
      <c r="WMP812" s="115">
        <v>4</v>
      </c>
      <c r="WMQ812" s="115">
        <v>4</v>
      </c>
      <c r="WMR812" s="119" t="s">
        <v>208</v>
      </c>
      <c r="WMS812" s="121" t="s">
        <v>502</v>
      </c>
      <c r="WMT812" s="129"/>
      <c r="WMU812" s="116" t="s">
        <v>334</v>
      </c>
      <c r="WMV812" s="116">
        <v>7801090464</v>
      </c>
      <c r="WMW812" s="116" t="s">
        <v>12</v>
      </c>
      <c r="WMX812" s="128" t="s">
        <v>224</v>
      </c>
      <c r="WMY812" s="128" t="s">
        <v>715</v>
      </c>
      <c r="WMZ812" s="116" t="s">
        <v>194</v>
      </c>
      <c r="WNA812" s="116">
        <v>217250</v>
      </c>
      <c r="WNB812" s="118" t="s">
        <v>19</v>
      </c>
      <c r="WNC812" s="126" t="s">
        <v>186</v>
      </c>
      <c r="WND812" s="116" t="s">
        <v>32</v>
      </c>
      <c r="WNE812" s="116" t="s">
        <v>935</v>
      </c>
      <c r="WNF812" s="115">
        <v>4</v>
      </c>
      <c r="WNG812" s="115">
        <v>4</v>
      </c>
      <c r="WNH812" s="119" t="s">
        <v>208</v>
      </c>
      <c r="WNI812" s="121" t="s">
        <v>502</v>
      </c>
      <c r="WNJ812" s="129"/>
      <c r="WNK812" s="116" t="s">
        <v>334</v>
      </c>
      <c r="WNL812" s="116">
        <v>7801090464</v>
      </c>
      <c r="WNM812" s="116" t="s">
        <v>12</v>
      </c>
      <c r="WNN812" s="128" t="s">
        <v>224</v>
      </c>
      <c r="WNO812" s="128" t="s">
        <v>715</v>
      </c>
      <c r="WNP812" s="116" t="s">
        <v>194</v>
      </c>
      <c r="WNQ812" s="116">
        <v>217250</v>
      </c>
      <c r="WNR812" s="118" t="s">
        <v>19</v>
      </c>
      <c r="WNS812" s="126" t="s">
        <v>186</v>
      </c>
      <c r="WNT812" s="116" t="s">
        <v>32</v>
      </c>
      <c r="WNU812" s="116" t="s">
        <v>935</v>
      </c>
      <c r="WNV812" s="115">
        <v>4</v>
      </c>
      <c r="WNW812" s="115">
        <v>4</v>
      </c>
      <c r="WNX812" s="119" t="s">
        <v>208</v>
      </c>
      <c r="WNY812" s="121" t="s">
        <v>502</v>
      </c>
      <c r="WNZ812" s="129"/>
      <c r="WOA812" s="116" t="s">
        <v>334</v>
      </c>
      <c r="WOB812" s="116">
        <v>7801090464</v>
      </c>
      <c r="WOC812" s="116" t="s">
        <v>12</v>
      </c>
      <c r="WOD812" s="128" t="s">
        <v>224</v>
      </c>
      <c r="WOE812" s="128" t="s">
        <v>715</v>
      </c>
      <c r="WOF812" s="116" t="s">
        <v>194</v>
      </c>
      <c r="WOG812" s="116">
        <v>217250</v>
      </c>
      <c r="WOH812" s="118" t="s">
        <v>19</v>
      </c>
      <c r="WOI812" s="126" t="s">
        <v>186</v>
      </c>
      <c r="WOJ812" s="116" t="s">
        <v>32</v>
      </c>
      <c r="WOK812" s="116" t="s">
        <v>935</v>
      </c>
      <c r="WOL812" s="115">
        <v>4</v>
      </c>
      <c r="WOM812" s="115">
        <v>4</v>
      </c>
      <c r="WON812" s="119" t="s">
        <v>208</v>
      </c>
      <c r="WOO812" s="121" t="s">
        <v>502</v>
      </c>
      <c r="WOP812" s="129"/>
      <c r="WOQ812" s="116" t="s">
        <v>334</v>
      </c>
      <c r="WOR812" s="116">
        <v>7801090464</v>
      </c>
      <c r="WOS812" s="116" t="s">
        <v>12</v>
      </c>
      <c r="WOT812" s="128" t="s">
        <v>224</v>
      </c>
      <c r="WOU812" s="128" t="s">
        <v>715</v>
      </c>
      <c r="WOV812" s="116" t="s">
        <v>194</v>
      </c>
      <c r="WOW812" s="116">
        <v>217250</v>
      </c>
      <c r="WOX812" s="118" t="s">
        <v>19</v>
      </c>
      <c r="WOY812" s="126" t="s">
        <v>186</v>
      </c>
      <c r="WOZ812" s="116" t="s">
        <v>32</v>
      </c>
      <c r="WPA812" s="116" t="s">
        <v>935</v>
      </c>
      <c r="WPB812" s="115">
        <v>4</v>
      </c>
      <c r="WPC812" s="115">
        <v>4</v>
      </c>
      <c r="WPD812" s="119" t="s">
        <v>208</v>
      </c>
      <c r="WPE812" s="121" t="s">
        <v>502</v>
      </c>
      <c r="WPF812" s="129"/>
      <c r="WPG812" s="116" t="s">
        <v>334</v>
      </c>
      <c r="WPH812" s="116">
        <v>7801090464</v>
      </c>
      <c r="WPI812" s="116" t="s">
        <v>12</v>
      </c>
      <c r="WPJ812" s="128" t="s">
        <v>224</v>
      </c>
      <c r="WPK812" s="128" t="s">
        <v>715</v>
      </c>
      <c r="WPL812" s="116" t="s">
        <v>194</v>
      </c>
      <c r="WPM812" s="116">
        <v>217250</v>
      </c>
      <c r="WPN812" s="118" t="s">
        <v>19</v>
      </c>
      <c r="WPO812" s="126" t="s">
        <v>186</v>
      </c>
      <c r="WPP812" s="116" t="s">
        <v>32</v>
      </c>
      <c r="WPQ812" s="116" t="s">
        <v>935</v>
      </c>
      <c r="WPR812" s="115">
        <v>4</v>
      </c>
      <c r="WPS812" s="115">
        <v>4</v>
      </c>
      <c r="WPT812" s="119" t="s">
        <v>208</v>
      </c>
      <c r="WPU812" s="121" t="s">
        <v>502</v>
      </c>
      <c r="WPV812" s="129"/>
      <c r="WPW812" s="116" t="s">
        <v>334</v>
      </c>
      <c r="WPX812" s="116">
        <v>7801090464</v>
      </c>
      <c r="WPY812" s="116" t="s">
        <v>12</v>
      </c>
      <c r="WPZ812" s="128" t="s">
        <v>224</v>
      </c>
      <c r="WQA812" s="128" t="s">
        <v>715</v>
      </c>
      <c r="WQB812" s="116" t="s">
        <v>194</v>
      </c>
      <c r="WQC812" s="116">
        <v>217250</v>
      </c>
      <c r="WQD812" s="118" t="s">
        <v>19</v>
      </c>
      <c r="WQE812" s="126" t="s">
        <v>186</v>
      </c>
      <c r="WQF812" s="116" t="s">
        <v>32</v>
      </c>
      <c r="WQG812" s="116" t="s">
        <v>935</v>
      </c>
      <c r="WQH812" s="115">
        <v>4</v>
      </c>
      <c r="WQI812" s="115">
        <v>4</v>
      </c>
      <c r="WQJ812" s="119" t="s">
        <v>208</v>
      </c>
      <c r="WQK812" s="121" t="s">
        <v>502</v>
      </c>
      <c r="WQL812" s="129"/>
      <c r="WQM812" s="116" t="s">
        <v>334</v>
      </c>
      <c r="WQN812" s="116">
        <v>7801090464</v>
      </c>
      <c r="WQO812" s="116" t="s">
        <v>12</v>
      </c>
      <c r="WQP812" s="128" t="s">
        <v>224</v>
      </c>
      <c r="WQQ812" s="128" t="s">
        <v>715</v>
      </c>
      <c r="WQR812" s="116" t="s">
        <v>194</v>
      </c>
      <c r="WQS812" s="116">
        <v>217250</v>
      </c>
      <c r="WQT812" s="118" t="s">
        <v>19</v>
      </c>
      <c r="WQU812" s="126" t="s">
        <v>186</v>
      </c>
      <c r="WQV812" s="116" t="s">
        <v>32</v>
      </c>
      <c r="WQW812" s="116" t="s">
        <v>935</v>
      </c>
      <c r="WQX812" s="115">
        <v>4</v>
      </c>
      <c r="WQY812" s="115">
        <v>4</v>
      </c>
      <c r="WQZ812" s="119" t="s">
        <v>208</v>
      </c>
      <c r="WRA812" s="121" t="s">
        <v>502</v>
      </c>
      <c r="WRB812" s="129"/>
      <c r="WRC812" s="116" t="s">
        <v>334</v>
      </c>
      <c r="WRD812" s="116">
        <v>7801090464</v>
      </c>
      <c r="WRE812" s="116" t="s">
        <v>12</v>
      </c>
      <c r="WRF812" s="128" t="s">
        <v>224</v>
      </c>
      <c r="WRG812" s="128" t="s">
        <v>715</v>
      </c>
      <c r="WRH812" s="116" t="s">
        <v>194</v>
      </c>
      <c r="WRI812" s="116">
        <v>217250</v>
      </c>
      <c r="WRJ812" s="118" t="s">
        <v>19</v>
      </c>
      <c r="WRK812" s="126" t="s">
        <v>186</v>
      </c>
      <c r="WRL812" s="116" t="s">
        <v>32</v>
      </c>
      <c r="WRM812" s="116" t="s">
        <v>935</v>
      </c>
      <c r="WRN812" s="115">
        <v>4</v>
      </c>
      <c r="WRO812" s="115">
        <v>4</v>
      </c>
      <c r="WRP812" s="119" t="s">
        <v>208</v>
      </c>
      <c r="WRQ812" s="121" t="s">
        <v>502</v>
      </c>
      <c r="WRR812" s="129"/>
      <c r="WRS812" s="116" t="s">
        <v>334</v>
      </c>
      <c r="WRT812" s="116">
        <v>7801090464</v>
      </c>
      <c r="WRU812" s="116" t="s">
        <v>12</v>
      </c>
      <c r="WRV812" s="128" t="s">
        <v>224</v>
      </c>
      <c r="WRW812" s="128" t="s">
        <v>715</v>
      </c>
      <c r="WRX812" s="116" t="s">
        <v>194</v>
      </c>
      <c r="WRY812" s="116">
        <v>217250</v>
      </c>
      <c r="WRZ812" s="118" t="s">
        <v>19</v>
      </c>
      <c r="WSA812" s="126" t="s">
        <v>186</v>
      </c>
      <c r="WSB812" s="116" t="s">
        <v>32</v>
      </c>
      <c r="WSC812" s="116" t="s">
        <v>935</v>
      </c>
      <c r="WSD812" s="115">
        <v>4</v>
      </c>
      <c r="WSE812" s="115">
        <v>4</v>
      </c>
      <c r="WSF812" s="119" t="s">
        <v>208</v>
      </c>
      <c r="WSG812" s="121" t="s">
        <v>502</v>
      </c>
      <c r="WSH812" s="129"/>
      <c r="WSI812" s="116" t="s">
        <v>334</v>
      </c>
      <c r="WSJ812" s="116">
        <v>7801090464</v>
      </c>
      <c r="WSK812" s="116" t="s">
        <v>12</v>
      </c>
      <c r="WSL812" s="128" t="s">
        <v>224</v>
      </c>
      <c r="WSM812" s="128" t="s">
        <v>715</v>
      </c>
      <c r="WSN812" s="116" t="s">
        <v>194</v>
      </c>
      <c r="WSO812" s="116">
        <v>217250</v>
      </c>
      <c r="WSP812" s="118" t="s">
        <v>19</v>
      </c>
      <c r="WSQ812" s="126" t="s">
        <v>186</v>
      </c>
      <c r="WSR812" s="116" t="s">
        <v>32</v>
      </c>
      <c r="WSS812" s="116" t="s">
        <v>935</v>
      </c>
      <c r="WST812" s="115">
        <v>4</v>
      </c>
      <c r="WSU812" s="115">
        <v>4</v>
      </c>
      <c r="WSV812" s="119" t="s">
        <v>208</v>
      </c>
      <c r="WSW812" s="121" t="s">
        <v>502</v>
      </c>
      <c r="WSX812" s="129"/>
      <c r="WSY812" s="116" t="s">
        <v>334</v>
      </c>
      <c r="WSZ812" s="116">
        <v>7801090464</v>
      </c>
      <c r="WTA812" s="116" t="s">
        <v>12</v>
      </c>
      <c r="WTB812" s="128" t="s">
        <v>224</v>
      </c>
      <c r="WTC812" s="128" t="s">
        <v>715</v>
      </c>
      <c r="WTD812" s="116" t="s">
        <v>194</v>
      </c>
      <c r="WTE812" s="116">
        <v>217250</v>
      </c>
      <c r="WTF812" s="118" t="s">
        <v>19</v>
      </c>
      <c r="WTG812" s="126" t="s">
        <v>186</v>
      </c>
      <c r="WTH812" s="116" t="s">
        <v>32</v>
      </c>
      <c r="WTI812" s="116" t="s">
        <v>935</v>
      </c>
      <c r="WTJ812" s="115">
        <v>4</v>
      </c>
      <c r="WTK812" s="115">
        <v>4</v>
      </c>
      <c r="WTL812" s="119" t="s">
        <v>208</v>
      </c>
      <c r="WTM812" s="121" t="s">
        <v>502</v>
      </c>
      <c r="WTN812" s="129"/>
      <c r="WTO812" s="116" t="s">
        <v>334</v>
      </c>
      <c r="WTP812" s="116">
        <v>7801090464</v>
      </c>
      <c r="WTQ812" s="116" t="s">
        <v>12</v>
      </c>
      <c r="WTR812" s="128" t="s">
        <v>224</v>
      </c>
      <c r="WTS812" s="128" t="s">
        <v>715</v>
      </c>
      <c r="WTT812" s="116" t="s">
        <v>194</v>
      </c>
      <c r="WTU812" s="116">
        <v>217250</v>
      </c>
      <c r="WTV812" s="118" t="s">
        <v>19</v>
      </c>
      <c r="WTW812" s="126" t="s">
        <v>186</v>
      </c>
      <c r="WTX812" s="116" t="s">
        <v>32</v>
      </c>
      <c r="WTY812" s="116" t="s">
        <v>935</v>
      </c>
      <c r="WTZ812" s="115">
        <v>4</v>
      </c>
      <c r="WUA812" s="115">
        <v>4</v>
      </c>
      <c r="WUB812" s="119" t="s">
        <v>208</v>
      </c>
      <c r="WUC812" s="121" t="s">
        <v>502</v>
      </c>
      <c r="WUD812" s="129"/>
      <c r="WUE812" s="116" t="s">
        <v>334</v>
      </c>
      <c r="WUF812" s="116">
        <v>7801090464</v>
      </c>
      <c r="WUG812" s="116" t="s">
        <v>12</v>
      </c>
      <c r="WUH812" s="128" t="s">
        <v>224</v>
      </c>
      <c r="WUI812" s="128" t="s">
        <v>715</v>
      </c>
      <c r="WUJ812" s="116" t="s">
        <v>194</v>
      </c>
      <c r="WUK812" s="116">
        <v>217250</v>
      </c>
      <c r="WUL812" s="118" t="s">
        <v>19</v>
      </c>
      <c r="WUM812" s="126" t="s">
        <v>186</v>
      </c>
      <c r="WUN812" s="116" t="s">
        <v>32</v>
      </c>
      <c r="WUO812" s="116" t="s">
        <v>935</v>
      </c>
      <c r="WUP812" s="115">
        <v>4</v>
      </c>
      <c r="WUQ812" s="115">
        <v>4</v>
      </c>
      <c r="WUR812" s="119" t="s">
        <v>208</v>
      </c>
      <c r="WUS812" s="121" t="s">
        <v>502</v>
      </c>
      <c r="WUT812" s="129"/>
      <c r="WUU812" s="116" t="s">
        <v>334</v>
      </c>
      <c r="WUV812" s="116">
        <v>7801090464</v>
      </c>
      <c r="WUW812" s="116" t="s">
        <v>12</v>
      </c>
      <c r="WUX812" s="128" t="s">
        <v>224</v>
      </c>
      <c r="WUY812" s="128" t="s">
        <v>715</v>
      </c>
      <c r="WUZ812" s="116" t="s">
        <v>194</v>
      </c>
      <c r="WVA812" s="116">
        <v>217250</v>
      </c>
      <c r="WVB812" s="118" t="s">
        <v>19</v>
      </c>
      <c r="WVC812" s="126" t="s">
        <v>186</v>
      </c>
      <c r="WVD812" s="116" t="s">
        <v>32</v>
      </c>
      <c r="WVE812" s="116" t="s">
        <v>935</v>
      </c>
      <c r="WVF812" s="115">
        <v>4</v>
      </c>
      <c r="WVG812" s="115">
        <v>4</v>
      </c>
      <c r="WVH812" s="119" t="s">
        <v>208</v>
      </c>
      <c r="WVI812" s="121" t="s">
        <v>502</v>
      </c>
      <c r="WVJ812" s="129"/>
      <c r="WVK812" s="116" t="s">
        <v>334</v>
      </c>
      <c r="WVL812" s="116">
        <v>7801090464</v>
      </c>
      <c r="WVM812" s="116" t="s">
        <v>12</v>
      </c>
      <c r="WVN812" s="128" t="s">
        <v>224</v>
      </c>
      <c r="WVO812" s="128" t="s">
        <v>715</v>
      </c>
      <c r="WVP812" s="116" t="s">
        <v>194</v>
      </c>
      <c r="WVQ812" s="116">
        <v>217250</v>
      </c>
      <c r="WVR812" s="118" t="s">
        <v>19</v>
      </c>
      <c r="WVS812" s="126" t="s">
        <v>186</v>
      </c>
      <c r="WVT812" s="116" t="s">
        <v>32</v>
      </c>
      <c r="WVU812" s="116" t="s">
        <v>935</v>
      </c>
      <c r="WVV812" s="115">
        <v>4</v>
      </c>
      <c r="WVW812" s="115">
        <v>4</v>
      </c>
      <c r="WVX812" s="119" t="s">
        <v>208</v>
      </c>
      <c r="WVY812" s="121" t="s">
        <v>502</v>
      </c>
      <c r="WVZ812" s="129"/>
      <c r="WWA812" s="116" t="s">
        <v>334</v>
      </c>
      <c r="WWB812" s="116">
        <v>7801090464</v>
      </c>
      <c r="WWC812" s="116" t="s">
        <v>12</v>
      </c>
      <c r="WWD812" s="128" t="s">
        <v>224</v>
      </c>
      <c r="WWE812" s="128" t="s">
        <v>715</v>
      </c>
      <c r="WWF812" s="116" t="s">
        <v>194</v>
      </c>
      <c r="WWG812" s="116">
        <v>217250</v>
      </c>
      <c r="WWH812" s="118" t="s">
        <v>19</v>
      </c>
      <c r="WWI812" s="126" t="s">
        <v>186</v>
      </c>
      <c r="WWJ812" s="116" t="s">
        <v>32</v>
      </c>
      <c r="WWK812" s="116" t="s">
        <v>935</v>
      </c>
      <c r="WWL812" s="115">
        <v>4</v>
      </c>
      <c r="WWM812" s="115">
        <v>4</v>
      </c>
      <c r="WWN812" s="119" t="s">
        <v>208</v>
      </c>
      <c r="WWO812" s="121" t="s">
        <v>502</v>
      </c>
      <c r="WWP812" s="129"/>
      <c r="WWQ812" s="116" t="s">
        <v>334</v>
      </c>
      <c r="WWR812" s="116">
        <v>7801090464</v>
      </c>
      <c r="WWS812" s="116" t="s">
        <v>12</v>
      </c>
      <c r="WWT812" s="128" t="s">
        <v>224</v>
      </c>
      <c r="WWU812" s="128" t="s">
        <v>715</v>
      </c>
      <c r="WWV812" s="116" t="s">
        <v>194</v>
      </c>
      <c r="WWW812" s="116">
        <v>217250</v>
      </c>
      <c r="WWX812" s="118" t="s">
        <v>19</v>
      </c>
      <c r="WWY812" s="126" t="s">
        <v>186</v>
      </c>
      <c r="WWZ812" s="116" t="s">
        <v>32</v>
      </c>
      <c r="WXA812" s="116" t="s">
        <v>935</v>
      </c>
      <c r="WXB812" s="115">
        <v>4</v>
      </c>
      <c r="WXC812" s="115">
        <v>4</v>
      </c>
      <c r="WXD812" s="119" t="s">
        <v>208</v>
      </c>
      <c r="WXE812" s="121" t="s">
        <v>502</v>
      </c>
      <c r="WXF812" s="129"/>
      <c r="WXG812" s="116" t="s">
        <v>334</v>
      </c>
      <c r="WXH812" s="116">
        <v>7801090464</v>
      </c>
      <c r="WXI812" s="116" t="s">
        <v>12</v>
      </c>
      <c r="WXJ812" s="128" t="s">
        <v>224</v>
      </c>
      <c r="WXK812" s="128" t="s">
        <v>715</v>
      </c>
      <c r="WXL812" s="116" t="s">
        <v>194</v>
      </c>
      <c r="WXM812" s="116">
        <v>217250</v>
      </c>
      <c r="WXN812" s="118" t="s">
        <v>19</v>
      </c>
      <c r="WXO812" s="126" t="s">
        <v>186</v>
      </c>
      <c r="WXP812" s="116" t="s">
        <v>32</v>
      </c>
      <c r="WXQ812" s="116" t="s">
        <v>935</v>
      </c>
      <c r="WXR812" s="115">
        <v>4</v>
      </c>
      <c r="WXS812" s="115">
        <v>4</v>
      </c>
      <c r="WXT812" s="119" t="s">
        <v>208</v>
      </c>
      <c r="WXU812" s="121" t="s">
        <v>502</v>
      </c>
      <c r="WXV812" s="129"/>
      <c r="WXW812" s="116" t="s">
        <v>334</v>
      </c>
      <c r="WXX812" s="116">
        <v>7801090464</v>
      </c>
      <c r="WXY812" s="116" t="s">
        <v>12</v>
      </c>
      <c r="WXZ812" s="128" t="s">
        <v>224</v>
      </c>
      <c r="WYA812" s="128" t="s">
        <v>715</v>
      </c>
      <c r="WYB812" s="116" t="s">
        <v>194</v>
      </c>
      <c r="WYC812" s="116">
        <v>217250</v>
      </c>
      <c r="WYD812" s="118" t="s">
        <v>19</v>
      </c>
      <c r="WYE812" s="126" t="s">
        <v>186</v>
      </c>
      <c r="WYF812" s="116" t="s">
        <v>32</v>
      </c>
      <c r="WYG812" s="116" t="s">
        <v>935</v>
      </c>
      <c r="WYH812" s="115">
        <v>4</v>
      </c>
      <c r="WYI812" s="115">
        <v>4</v>
      </c>
      <c r="WYJ812" s="119" t="s">
        <v>208</v>
      </c>
      <c r="WYK812" s="121" t="s">
        <v>502</v>
      </c>
      <c r="WYL812" s="129"/>
      <c r="WYM812" s="116" t="s">
        <v>334</v>
      </c>
      <c r="WYN812" s="116">
        <v>7801090464</v>
      </c>
      <c r="WYO812" s="116" t="s">
        <v>12</v>
      </c>
      <c r="WYP812" s="128" t="s">
        <v>224</v>
      </c>
      <c r="WYQ812" s="128" t="s">
        <v>715</v>
      </c>
      <c r="WYR812" s="116" t="s">
        <v>194</v>
      </c>
      <c r="WYS812" s="116">
        <v>217250</v>
      </c>
      <c r="WYT812" s="118" t="s">
        <v>19</v>
      </c>
      <c r="WYU812" s="126" t="s">
        <v>186</v>
      </c>
      <c r="WYV812" s="116" t="s">
        <v>32</v>
      </c>
      <c r="WYW812" s="116" t="s">
        <v>935</v>
      </c>
      <c r="WYX812" s="115">
        <v>4</v>
      </c>
      <c r="WYY812" s="115">
        <v>4</v>
      </c>
      <c r="WYZ812" s="119" t="s">
        <v>208</v>
      </c>
      <c r="WZA812" s="121" t="s">
        <v>502</v>
      </c>
      <c r="WZB812" s="129"/>
      <c r="WZC812" s="116" t="s">
        <v>334</v>
      </c>
      <c r="WZD812" s="116">
        <v>7801090464</v>
      </c>
      <c r="WZE812" s="116" t="s">
        <v>12</v>
      </c>
      <c r="WZF812" s="128" t="s">
        <v>224</v>
      </c>
      <c r="WZG812" s="128" t="s">
        <v>715</v>
      </c>
      <c r="WZH812" s="116" t="s">
        <v>194</v>
      </c>
      <c r="WZI812" s="116">
        <v>217250</v>
      </c>
      <c r="WZJ812" s="118" t="s">
        <v>19</v>
      </c>
      <c r="WZK812" s="126" t="s">
        <v>186</v>
      </c>
      <c r="WZL812" s="116" t="s">
        <v>32</v>
      </c>
      <c r="WZM812" s="116" t="s">
        <v>935</v>
      </c>
      <c r="WZN812" s="115">
        <v>4</v>
      </c>
      <c r="WZO812" s="115">
        <v>4</v>
      </c>
      <c r="WZP812" s="119" t="s">
        <v>208</v>
      </c>
      <c r="WZQ812" s="121" t="s">
        <v>502</v>
      </c>
      <c r="WZR812" s="129"/>
      <c r="WZS812" s="116" t="s">
        <v>334</v>
      </c>
      <c r="WZT812" s="116">
        <v>7801090464</v>
      </c>
      <c r="WZU812" s="116" t="s">
        <v>12</v>
      </c>
      <c r="WZV812" s="128" t="s">
        <v>224</v>
      </c>
      <c r="WZW812" s="128" t="s">
        <v>715</v>
      </c>
      <c r="WZX812" s="116" t="s">
        <v>194</v>
      </c>
      <c r="WZY812" s="116">
        <v>217250</v>
      </c>
      <c r="WZZ812" s="118" t="s">
        <v>19</v>
      </c>
      <c r="XAA812" s="126" t="s">
        <v>186</v>
      </c>
      <c r="XAB812" s="116" t="s">
        <v>32</v>
      </c>
      <c r="XAC812" s="116" t="s">
        <v>935</v>
      </c>
      <c r="XAD812" s="115">
        <v>4</v>
      </c>
      <c r="XAE812" s="115">
        <v>4</v>
      </c>
      <c r="XAF812" s="119" t="s">
        <v>208</v>
      </c>
      <c r="XAG812" s="121" t="s">
        <v>502</v>
      </c>
      <c r="XAH812" s="129"/>
      <c r="XAI812" s="116" t="s">
        <v>334</v>
      </c>
      <c r="XAJ812" s="116">
        <v>7801090464</v>
      </c>
      <c r="XAK812" s="116" t="s">
        <v>12</v>
      </c>
      <c r="XAL812" s="128" t="s">
        <v>224</v>
      </c>
      <c r="XAM812" s="128" t="s">
        <v>715</v>
      </c>
      <c r="XAN812" s="116" t="s">
        <v>194</v>
      </c>
      <c r="XAO812" s="116">
        <v>217250</v>
      </c>
      <c r="XAP812" s="118" t="s">
        <v>19</v>
      </c>
      <c r="XAQ812" s="126" t="s">
        <v>186</v>
      </c>
      <c r="XAR812" s="116" t="s">
        <v>32</v>
      </c>
      <c r="XAS812" s="116" t="s">
        <v>935</v>
      </c>
      <c r="XAT812" s="115">
        <v>4</v>
      </c>
      <c r="XAU812" s="115">
        <v>4</v>
      </c>
      <c r="XAV812" s="119" t="s">
        <v>208</v>
      </c>
      <c r="XAW812" s="121" t="s">
        <v>502</v>
      </c>
      <c r="XAX812" s="129"/>
      <c r="XAY812" s="116" t="s">
        <v>334</v>
      </c>
      <c r="XAZ812" s="116">
        <v>7801090464</v>
      </c>
      <c r="XBA812" s="116" t="s">
        <v>12</v>
      </c>
      <c r="XBB812" s="128" t="s">
        <v>224</v>
      </c>
      <c r="XBC812" s="128" t="s">
        <v>715</v>
      </c>
      <c r="XBD812" s="116" t="s">
        <v>194</v>
      </c>
      <c r="XBE812" s="116">
        <v>217250</v>
      </c>
      <c r="XBF812" s="118" t="s">
        <v>19</v>
      </c>
      <c r="XBG812" s="126" t="s">
        <v>186</v>
      </c>
      <c r="XBH812" s="116" t="s">
        <v>32</v>
      </c>
      <c r="XBI812" s="116" t="s">
        <v>935</v>
      </c>
      <c r="XBJ812" s="115">
        <v>4</v>
      </c>
      <c r="XBK812" s="115">
        <v>4</v>
      </c>
      <c r="XBL812" s="119" t="s">
        <v>208</v>
      </c>
      <c r="XBM812" s="121" t="s">
        <v>502</v>
      </c>
    </row>
    <row r="813" spans="1:16289" ht="85.5" customHeight="1" x14ac:dyDescent="0.25">
      <c r="A813" s="51">
        <v>809</v>
      </c>
      <c r="B813" s="42" t="s">
        <v>192</v>
      </c>
      <c r="C813" s="34">
        <v>7804006904</v>
      </c>
      <c r="D813" s="34" t="s">
        <v>12</v>
      </c>
      <c r="E813" s="34" t="s">
        <v>936</v>
      </c>
      <c r="F813" s="134" t="s">
        <v>937</v>
      </c>
      <c r="G813" s="34" t="s">
        <v>194</v>
      </c>
      <c r="H813" s="34">
        <v>97525</v>
      </c>
      <c r="I813" s="134" t="s">
        <v>938</v>
      </c>
      <c r="J813" s="134" t="s">
        <v>939</v>
      </c>
      <c r="K813" s="34" t="s">
        <v>32</v>
      </c>
      <c r="L813" s="85" t="s">
        <v>417</v>
      </c>
      <c r="M813" s="34">
        <v>6</v>
      </c>
      <c r="N813" s="37">
        <v>6</v>
      </c>
      <c r="O813" s="212" t="s">
        <v>208</v>
      </c>
      <c r="P813" s="37" t="s">
        <v>502</v>
      </c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</row>
    <row r="814" spans="1:16289" ht="63.75" x14ac:dyDescent="0.25">
      <c r="A814" s="51">
        <v>810</v>
      </c>
      <c r="B814" s="42" t="s">
        <v>192</v>
      </c>
      <c r="C814" s="34">
        <v>7804006904</v>
      </c>
      <c r="D814" s="34" t="s">
        <v>12</v>
      </c>
      <c r="E814" s="34" t="s">
        <v>940</v>
      </c>
      <c r="F814" s="34" t="s">
        <v>941</v>
      </c>
      <c r="G814" s="34" t="s">
        <v>194</v>
      </c>
      <c r="H814" s="34">
        <v>97525</v>
      </c>
      <c r="I814" s="43" t="s">
        <v>942</v>
      </c>
      <c r="J814" s="212" t="s">
        <v>943</v>
      </c>
      <c r="K814" s="34" t="s">
        <v>32</v>
      </c>
      <c r="L814" s="212" t="s">
        <v>43</v>
      </c>
      <c r="M814" s="34">
        <v>2</v>
      </c>
      <c r="N814" s="37">
        <v>2</v>
      </c>
      <c r="O814" s="212" t="s">
        <v>944</v>
      </c>
      <c r="P814" s="37" t="s">
        <v>502</v>
      </c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</row>
    <row r="815" spans="1:16289" ht="51" x14ac:dyDescent="0.25">
      <c r="A815" s="251">
        <v>811</v>
      </c>
      <c r="B815" s="42" t="s">
        <v>192</v>
      </c>
      <c r="C815" s="34">
        <v>7804006904</v>
      </c>
      <c r="D815" s="34" t="s">
        <v>12</v>
      </c>
      <c r="E815" s="34" t="s">
        <v>228</v>
      </c>
      <c r="F815" s="34" t="s">
        <v>945</v>
      </c>
      <c r="G815" s="34" t="s">
        <v>194</v>
      </c>
      <c r="H815" s="34">
        <v>97525</v>
      </c>
      <c r="I815" s="43" t="s">
        <v>19</v>
      </c>
      <c r="J815" s="212" t="s">
        <v>943</v>
      </c>
      <c r="K815" s="34" t="s">
        <v>32</v>
      </c>
      <c r="L815" s="212" t="s">
        <v>28</v>
      </c>
      <c r="M815" s="34">
        <v>1</v>
      </c>
      <c r="N815" s="37">
        <v>1</v>
      </c>
      <c r="O815" s="212" t="s">
        <v>944</v>
      </c>
      <c r="P815" s="37" t="s">
        <v>502</v>
      </c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</row>
    <row r="816" spans="1:16289" ht="76.5" x14ac:dyDescent="0.25">
      <c r="A816" s="51">
        <v>812</v>
      </c>
      <c r="B816" s="42" t="s">
        <v>192</v>
      </c>
      <c r="C816" s="34">
        <v>7804006904</v>
      </c>
      <c r="D816" s="34" t="s">
        <v>12</v>
      </c>
      <c r="E816" s="34" t="s">
        <v>946</v>
      </c>
      <c r="F816" s="34" t="s">
        <v>947</v>
      </c>
      <c r="G816" s="34" t="s">
        <v>194</v>
      </c>
      <c r="H816" s="34">
        <v>97525</v>
      </c>
      <c r="I816" s="134" t="s">
        <v>948</v>
      </c>
      <c r="J816" s="134" t="s">
        <v>949</v>
      </c>
      <c r="K816" s="34" t="s">
        <v>32</v>
      </c>
      <c r="L816" s="135" t="s">
        <v>13</v>
      </c>
      <c r="M816" s="34">
        <v>3</v>
      </c>
      <c r="N816" s="37">
        <v>3</v>
      </c>
      <c r="O816" s="212" t="s">
        <v>208</v>
      </c>
      <c r="P816" s="37" t="s">
        <v>502</v>
      </c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</row>
    <row r="817" spans="1:111" ht="66.75" customHeight="1" x14ac:dyDescent="0.25">
      <c r="A817" s="51">
        <v>813</v>
      </c>
      <c r="B817" s="42" t="s">
        <v>192</v>
      </c>
      <c r="C817" s="34">
        <v>7804006904</v>
      </c>
      <c r="D817" s="34" t="s">
        <v>12</v>
      </c>
      <c r="E817" s="34" t="s">
        <v>228</v>
      </c>
      <c r="F817" s="134" t="s">
        <v>945</v>
      </c>
      <c r="G817" s="34" t="s">
        <v>194</v>
      </c>
      <c r="H817" s="34">
        <v>97525</v>
      </c>
      <c r="I817" s="134" t="s">
        <v>19</v>
      </c>
      <c r="J817" s="134" t="s">
        <v>950</v>
      </c>
      <c r="K817" s="34" t="s">
        <v>32</v>
      </c>
      <c r="L817" s="213" t="s">
        <v>908</v>
      </c>
      <c r="M817" s="34">
        <v>1</v>
      </c>
      <c r="N817" s="37">
        <v>1</v>
      </c>
      <c r="O817" s="212" t="s">
        <v>951</v>
      </c>
      <c r="P817" s="37" t="s">
        <v>502</v>
      </c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</row>
    <row r="818" spans="1:111" ht="64.5" customHeight="1" x14ac:dyDescent="0.25">
      <c r="A818" s="251">
        <v>814</v>
      </c>
      <c r="B818" s="30" t="s">
        <v>337</v>
      </c>
      <c r="C818" s="134">
        <v>7804009870</v>
      </c>
      <c r="D818" s="25" t="s">
        <v>12</v>
      </c>
      <c r="E818" s="134" t="s">
        <v>952</v>
      </c>
      <c r="F818" s="134" t="s">
        <v>953</v>
      </c>
      <c r="G818" s="134" t="s">
        <v>194</v>
      </c>
      <c r="H818" s="142">
        <v>139258</v>
      </c>
      <c r="I818" s="134" t="s">
        <v>952</v>
      </c>
      <c r="J818" s="134" t="s">
        <v>952</v>
      </c>
      <c r="K818" s="134" t="s">
        <v>32</v>
      </c>
      <c r="L818" s="134" t="s">
        <v>954</v>
      </c>
      <c r="M818" s="134">
        <v>3</v>
      </c>
      <c r="N818" s="140">
        <v>3</v>
      </c>
      <c r="O818" s="247" t="s">
        <v>955</v>
      </c>
      <c r="P818" s="140" t="s">
        <v>502</v>
      </c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</row>
    <row r="819" spans="1:111" ht="71.25" customHeight="1" x14ac:dyDescent="0.25">
      <c r="A819" s="51">
        <v>815</v>
      </c>
      <c r="B819" s="30" t="s">
        <v>337</v>
      </c>
      <c r="C819" s="134">
        <v>7804009870</v>
      </c>
      <c r="D819" s="25" t="s">
        <v>12</v>
      </c>
      <c r="E819" s="134" t="s">
        <v>956</v>
      </c>
      <c r="F819" s="134" t="s">
        <v>957</v>
      </c>
      <c r="G819" s="134" t="s">
        <v>194</v>
      </c>
      <c r="H819" s="142">
        <v>139258</v>
      </c>
      <c r="I819" s="214" t="s">
        <v>19</v>
      </c>
      <c r="J819" s="134" t="s">
        <v>94</v>
      </c>
      <c r="K819" s="134" t="s">
        <v>32</v>
      </c>
      <c r="L819" s="134" t="s">
        <v>958</v>
      </c>
      <c r="M819" s="134">
        <v>3</v>
      </c>
      <c r="N819" s="140">
        <v>3</v>
      </c>
      <c r="O819" s="134" t="s">
        <v>959</v>
      </c>
      <c r="P819" s="140" t="s">
        <v>502</v>
      </c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</row>
    <row r="820" spans="1:111" ht="63.75" x14ac:dyDescent="0.25">
      <c r="A820" s="51">
        <v>816</v>
      </c>
      <c r="B820" s="30" t="s">
        <v>337</v>
      </c>
      <c r="C820" s="134">
        <v>7804009870</v>
      </c>
      <c r="D820" s="25" t="s">
        <v>12</v>
      </c>
      <c r="E820" s="134" t="s">
        <v>960</v>
      </c>
      <c r="F820" s="134" t="s">
        <v>961</v>
      </c>
      <c r="G820" s="134" t="s">
        <v>194</v>
      </c>
      <c r="H820" s="142">
        <v>139258</v>
      </c>
      <c r="I820" s="214" t="s">
        <v>19</v>
      </c>
      <c r="J820" s="134" t="s">
        <v>54</v>
      </c>
      <c r="K820" s="134" t="s">
        <v>32</v>
      </c>
      <c r="L820" s="134" t="s">
        <v>907</v>
      </c>
      <c r="M820" s="134">
        <v>2</v>
      </c>
      <c r="N820" s="140">
        <v>1</v>
      </c>
      <c r="O820" s="134" t="s">
        <v>962</v>
      </c>
      <c r="P820" s="140" t="s">
        <v>502</v>
      </c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</row>
    <row r="821" spans="1:111" ht="51" x14ac:dyDescent="0.25">
      <c r="A821" s="251">
        <v>817</v>
      </c>
      <c r="B821" s="30" t="s">
        <v>337</v>
      </c>
      <c r="C821" s="134">
        <v>7804009870</v>
      </c>
      <c r="D821" s="25" t="s">
        <v>12</v>
      </c>
      <c r="E821" s="134" t="s">
        <v>960</v>
      </c>
      <c r="F821" s="134" t="s">
        <v>961</v>
      </c>
      <c r="G821" s="134" t="s">
        <v>194</v>
      </c>
      <c r="H821" s="142">
        <v>139258</v>
      </c>
      <c r="I821" s="214" t="s">
        <v>19</v>
      </c>
      <c r="J821" s="134" t="s">
        <v>54</v>
      </c>
      <c r="K821" s="134" t="s">
        <v>32</v>
      </c>
      <c r="L821" s="134" t="s">
        <v>139</v>
      </c>
      <c r="M821" s="134">
        <v>3</v>
      </c>
      <c r="N821" s="140">
        <v>1</v>
      </c>
      <c r="O821" s="134" t="s">
        <v>963</v>
      </c>
      <c r="P821" s="140" t="s">
        <v>502</v>
      </c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</row>
    <row r="822" spans="1:111" ht="102" x14ac:dyDescent="0.25">
      <c r="A822" s="51">
        <v>818</v>
      </c>
      <c r="B822" s="215" t="s">
        <v>482</v>
      </c>
      <c r="C822" s="134">
        <v>7804009951</v>
      </c>
      <c r="D822" s="134" t="s">
        <v>12</v>
      </c>
      <c r="E822" s="134" t="s">
        <v>964</v>
      </c>
      <c r="F822" s="134" t="s">
        <v>965</v>
      </c>
      <c r="G822" s="134" t="s">
        <v>194</v>
      </c>
      <c r="H822" s="142">
        <v>23160</v>
      </c>
      <c r="I822" s="134" t="s">
        <v>964</v>
      </c>
      <c r="J822" s="134" t="s">
        <v>430</v>
      </c>
      <c r="K822" s="134" t="s">
        <v>32</v>
      </c>
      <c r="L822" s="134" t="s">
        <v>438</v>
      </c>
      <c r="M822" s="134">
        <v>2</v>
      </c>
      <c r="N822" s="140">
        <v>1</v>
      </c>
      <c r="O822" s="134" t="s">
        <v>966</v>
      </c>
      <c r="P822" s="140" t="s">
        <v>502</v>
      </c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</row>
    <row r="823" spans="1:111" ht="102" x14ac:dyDescent="0.25">
      <c r="A823" s="51">
        <v>819</v>
      </c>
      <c r="B823" s="215" t="s">
        <v>482</v>
      </c>
      <c r="C823" s="134">
        <v>7804009951</v>
      </c>
      <c r="D823" s="134" t="s">
        <v>12</v>
      </c>
      <c r="E823" s="134" t="s">
        <v>847</v>
      </c>
      <c r="F823" s="134" t="s">
        <v>848</v>
      </c>
      <c r="G823" s="134" t="s">
        <v>194</v>
      </c>
      <c r="H823" s="142">
        <v>23160</v>
      </c>
      <c r="I823" s="134" t="s">
        <v>847</v>
      </c>
      <c r="J823" s="134" t="s">
        <v>967</v>
      </c>
      <c r="K823" s="134" t="s">
        <v>32</v>
      </c>
      <c r="L823" s="134" t="s">
        <v>438</v>
      </c>
      <c r="M823" s="134">
        <v>2</v>
      </c>
      <c r="N823" s="140">
        <v>1</v>
      </c>
      <c r="O823" s="134" t="s">
        <v>966</v>
      </c>
      <c r="P823" s="140" t="s">
        <v>502</v>
      </c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</row>
    <row r="824" spans="1:111" ht="63.75" x14ac:dyDescent="0.25">
      <c r="A824" s="251">
        <v>820</v>
      </c>
      <c r="B824" s="215" t="s">
        <v>482</v>
      </c>
      <c r="C824" s="134">
        <v>7804009951</v>
      </c>
      <c r="D824" s="134" t="s">
        <v>12</v>
      </c>
      <c r="E824" s="134" t="s">
        <v>964</v>
      </c>
      <c r="F824" s="134" t="s">
        <v>965</v>
      </c>
      <c r="G824" s="134" t="s">
        <v>194</v>
      </c>
      <c r="H824" s="142">
        <v>23160</v>
      </c>
      <c r="I824" s="134" t="s">
        <v>964</v>
      </c>
      <c r="J824" s="134" t="s">
        <v>430</v>
      </c>
      <c r="K824" s="134" t="s">
        <v>32</v>
      </c>
      <c r="L824" s="102" t="s">
        <v>898</v>
      </c>
      <c r="M824" s="134">
        <v>4</v>
      </c>
      <c r="N824" s="140">
        <v>2</v>
      </c>
      <c r="O824" s="134" t="s">
        <v>968</v>
      </c>
      <c r="P824" s="140" t="s">
        <v>502</v>
      </c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</row>
    <row r="825" spans="1:111" ht="63.75" x14ac:dyDescent="0.25">
      <c r="A825" s="51">
        <v>821</v>
      </c>
      <c r="B825" s="215" t="s">
        <v>482</v>
      </c>
      <c r="C825" s="134">
        <v>7804009951</v>
      </c>
      <c r="D825" s="134" t="s">
        <v>12</v>
      </c>
      <c r="E825" s="134" t="s">
        <v>847</v>
      </c>
      <c r="F825" s="134" t="s">
        <v>848</v>
      </c>
      <c r="G825" s="134" t="s">
        <v>194</v>
      </c>
      <c r="H825" s="142">
        <v>23160</v>
      </c>
      <c r="I825" s="134" t="s">
        <v>847</v>
      </c>
      <c r="J825" s="134" t="s">
        <v>967</v>
      </c>
      <c r="K825" s="134" t="s">
        <v>32</v>
      </c>
      <c r="L825" s="102" t="s">
        <v>898</v>
      </c>
      <c r="M825" s="134">
        <v>3</v>
      </c>
      <c r="N825" s="140">
        <v>2</v>
      </c>
      <c r="O825" s="134" t="s">
        <v>968</v>
      </c>
      <c r="P825" s="140" t="s">
        <v>502</v>
      </c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</row>
    <row r="826" spans="1:111" ht="51" x14ac:dyDescent="0.25">
      <c r="A826" s="51">
        <v>822</v>
      </c>
      <c r="B826" s="215" t="s">
        <v>482</v>
      </c>
      <c r="C826" s="134">
        <v>7804009951</v>
      </c>
      <c r="D826" s="134" t="s">
        <v>12</v>
      </c>
      <c r="E826" s="134" t="s">
        <v>964</v>
      </c>
      <c r="F826" s="134" t="s">
        <v>965</v>
      </c>
      <c r="G826" s="134" t="s">
        <v>194</v>
      </c>
      <c r="H826" s="142">
        <v>23160</v>
      </c>
      <c r="I826" s="134" t="s">
        <v>964</v>
      </c>
      <c r="J826" s="134" t="s">
        <v>430</v>
      </c>
      <c r="K826" s="134" t="s">
        <v>32</v>
      </c>
      <c r="L826" s="22" t="s">
        <v>433</v>
      </c>
      <c r="M826" s="134">
        <v>3</v>
      </c>
      <c r="N826" s="140">
        <v>2</v>
      </c>
      <c r="O826" s="134" t="s">
        <v>969</v>
      </c>
      <c r="P826" s="140" t="s">
        <v>502</v>
      </c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</row>
    <row r="827" spans="1:111" ht="51" x14ac:dyDescent="0.25">
      <c r="A827" s="251">
        <v>823</v>
      </c>
      <c r="B827" s="215" t="s">
        <v>482</v>
      </c>
      <c r="C827" s="134">
        <v>7804009951</v>
      </c>
      <c r="D827" s="134" t="s">
        <v>12</v>
      </c>
      <c r="E827" s="134" t="s">
        <v>847</v>
      </c>
      <c r="F827" s="134" t="s">
        <v>848</v>
      </c>
      <c r="G827" s="134" t="s">
        <v>194</v>
      </c>
      <c r="H827" s="142">
        <v>23160</v>
      </c>
      <c r="I827" s="134" t="s">
        <v>847</v>
      </c>
      <c r="J827" s="134" t="s">
        <v>967</v>
      </c>
      <c r="K827" s="134" t="s">
        <v>32</v>
      </c>
      <c r="L827" s="22" t="s">
        <v>433</v>
      </c>
      <c r="M827" s="134">
        <v>3</v>
      </c>
      <c r="N827" s="140">
        <v>2</v>
      </c>
      <c r="O827" s="134" t="s">
        <v>969</v>
      </c>
      <c r="P827" s="140" t="s">
        <v>502</v>
      </c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</row>
    <row r="828" spans="1:111" ht="127.5" x14ac:dyDescent="0.25">
      <c r="A828" s="51">
        <v>824</v>
      </c>
      <c r="B828" s="215" t="s">
        <v>482</v>
      </c>
      <c r="C828" s="134">
        <v>7804009951</v>
      </c>
      <c r="D828" s="134" t="s">
        <v>12</v>
      </c>
      <c r="E828" s="134" t="s">
        <v>964</v>
      </c>
      <c r="F828" s="134" t="s">
        <v>965</v>
      </c>
      <c r="G828" s="134" t="s">
        <v>194</v>
      </c>
      <c r="H828" s="142">
        <v>23160</v>
      </c>
      <c r="I828" s="134" t="s">
        <v>964</v>
      </c>
      <c r="J828" s="134" t="s">
        <v>489</v>
      </c>
      <c r="K828" s="134" t="s">
        <v>32</v>
      </c>
      <c r="L828" s="134" t="s">
        <v>88</v>
      </c>
      <c r="M828" s="134">
        <v>1</v>
      </c>
      <c r="N828" s="140">
        <v>1</v>
      </c>
      <c r="O828" s="134" t="s">
        <v>970</v>
      </c>
      <c r="P828" s="140" t="s">
        <v>502</v>
      </c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</row>
    <row r="829" spans="1:111" ht="102" x14ac:dyDescent="0.25">
      <c r="A829" s="51">
        <v>825</v>
      </c>
      <c r="B829" s="215" t="s">
        <v>482</v>
      </c>
      <c r="C829" s="134">
        <v>7804009951</v>
      </c>
      <c r="D829" s="134" t="s">
        <v>12</v>
      </c>
      <c r="E829" s="134" t="s">
        <v>847</v>
      </c>
      <c r="F829" s="134" t="s">
        <v>848</v>
      </c>
      <c r="G829" s="134" t="s">
        <v>194</v>
      </c>
      <c r="H829" s="142">
        <v>23160</v>
      </c>
      <c r="I829" s="134" t="s">
        <v>847</v>
      </c>
      <c r="J829" s="134" t="s">
        <v>161</v>
      </c>
      <c r="K829" s="134" t="s">
        <v>32</v>
      </c>
      <c r="L829" s="134" t="s">
        <v>971</v>
      </c>
      <c r="M829" s="134">
        <v>1</v>
      </c>
      <c r="N829" s="140">
        <v>1</v>
      </c>
      <c r="O829" s="134" t="s">
        <v>972</v>
      </c>
      <c r="P829" s="140" t="s">
        <v>502</v>
      </c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</row>
    <row r="830" spans="1:111" ht="89.25" x14ac:dyDescent="0.25">
      <c r="A830" s="251">
        <v>826</v>
      </c>
      <c r="B830" s="26" t="s">
        <v>483</v>
      </c>
      <c r="C830" s="134">
        <v>7804009983</v>
      </c>
      <c r="D830" s="134" t="s">
        <v>12</v>
      </c>
      <c r="E830" s="134" t="s">
        <v>484</v>
      </c>
      <c r="F830" s="134" t="s">
        <v>578</v>
      </c>
      <c r="G830" s="85" t="s">
        <v>194</v>
      </c>
      <c r="H830" s="142">
        <v>108473</v>
      </c>
      <c r="I830" s="43" t="s">
        <v>19</v>
      </c>
      <c r="J830" s="134" t="s">
        <v>973</v>
      </c>
      <c r="K830" s="134" t="s">
        <v>32</v>
      </c>
      <c r="L830" s="212" t="s">
        <v>65</v>
      </c>
      <c r="M830" s="134">
        <v>3</v>
      </c>
      <c r="N830" s="140">
        <v>1</v>
      </c>
      <c r="O830" s="212" t="s">
        <v>974</v>
      </c>
      <c r="P830" s="140" t="s">
        <v>169</v>
      </c>
    </row>
    <row r="831" spans="1:111" ht="89.25" x14ac:dyDescent="0.25">
      <c r="A831" s="51">
        <v>827</v>
      </c>
      <c r="B831" s="26" t="s">
        <v>483</v>
      </c>
      <c r="C831" s="134">
        <v>7804009983</v>
      </c>
      <c r="D831" s="134" t="s">
        <v>12</v>
      </c>
      <c r="E831" s="134" t="s">
        <v>484</v>
      </c>
      <c r="F831" s="134" t="s">
        <v>578</v>
      </c>
      <c r="G831" s="85" t="s">
        <v>194</v>
      </c>
      <c r="H831" s="142">
        <v>108473</v>
      </c>
      <c r="I831" s="43" t="s">
        <v>19</v>
      </c>
      <c r="J831" s="134" t="s">
        <v>975</v>
      </c>
      <c r="K831" s="134" t="s">
        <v>32</v>
      </c>
      <c r="L831" s="158" t="s">
        <v>30</v>
      </c>
      <c r="M831" s="134">
        <v>4</v>
      </c>
      <c r="N831" s="140">
        <v>1</v>
      </c>
      <c r="O831" s="212" t="s">
        <v>976</v>
      </c>
      <c r="P831" s="140" t="s">
        <v>169</v>
      </c>
    </row>
    <row r="832" spans="1:111" ht="165.75" x14ac:dyDescent="0.25">
      <c r="A832" s="51">
        <v>828</v>
      </c>
      <c r="B832" s="26" t="s">
        <v>483</v>
      </c>
      <c r="C832" s="134">
        <v>7804009983</v>
      </c>
      <c r="D832" s="134" t="s">
        <v>12</v>
      </c>
      <c r="E832" s="134" t="s">
        <v>977</v>
      </c>
      <c r="F832" s="134" t="s">
        <v>978</v>
      </c>
      <c r="G832" s="85" t="s">
        <v>194</v>
      </c>
      <c r="H832" s="142">
        <v>108473</v>
      </c>
      <c r="I832" s="43" t="s">
        <v>19</v>
      </c>
      <c r="J832" s="134" t="s">
        <v>977</v>
      </c>
      <c r="K832" s="134" t="s">
        <v>32</v>
      </c>
      <c r="L832" s="246" t="s">
        <v>13</v>
      </c>
      <c r="M832" s="134">
        <v>2</v>
      </c>
      <c r="N832" s="140">
        <v>1</v>
      </c>
      <c r="O832" s="212" t="s">
        <v>979</v>
      </c>
      <c r="P832" s="140" t="s">
        <v>169</v>
      </c>
    </row>
    <row r="833" spans="1:16" ht="89.25" x14ac:dyDescent="0.25">
      <c r="A833" s="251">
        <v>829</v>
      </c>
      <c r="B833" s="26" t="s">
        <v>483</v>
      </c>
      <c r="C833" s="134">
        <v>7804009983</v>
      </c>
      <c r="D833" s="134" t="s">
        <v>12</v>
      </c>
      <c r="E833" s="134" t="s">
        <v>485</v>
      </c>
      <c r="F833" s="134" t="s">
        <v>579</v>
      </c>
      <c r="G833" s="85" t="s">
        <v>194</v>
      </c>
      <c r="H833" s="142">
        <v>108473</v>
      </c>
      <c r="I833" s="43" t="s">
        <v>19</v>
      </c>
      <c r="J833" s="134" t="s">
        <v>973</v>
      </c>
      <c r="K833" s="134" t="s">
        <v>32</v>
      </c>
      <c r="L833" s="248" t="s">
        <v>1277</v>
      </c>
      <c r="M833" s="134">
        <v>6</v>
      </c>
      <c r="N833" s="140">
        <v>3</v>
      </c>
      <c r="O833" s="212" t="s">
        <v>980</v>
      </c>
      <c r="P833" s="140" t="s">
        <v>169</v>
      </c>
    </row>
    <row r="834" spans="1:16" ht="89.25" x14ac:dyDescent="0.25">
      <c r="A834" s="51">
        <v>830</v>
      </c>
      <c r="B834" s="26" t="s">
        <v>483</v>
      </c>
      <c r="C834" s="134">
        <v>7804009983</v>
      </c>
      <c r="D834" s="134" t="s">
        <v>12</v>
      </c>
      <c r="E834" s="134" t="s">
        <v>484</v>
      </c>
      <c r="F834" s="134" t="s">
        <v>578</v>
      </c>
      <c r="G834" s="85" t="s">
        <v>194</v>
      </c>
      <c r="H834" s="142">
        <v>108473</v>
      </c>
      <c r="I834" s="43" t="s">
        <v>19</v>
      </c>
      <c r="J834" s="134" t="s">
        <v>973</v>
      </c>
      <c r="K834" s="134" t="s">
        <v>32</v>
      </c>
      <c r="L834" s="248" t="s">
        <v>1277</v>
      </c>
      <c r="M834" s="134">
        <v>4</v>
      </c>
      <c r="N834" s="140">
        <v>2</v>
      </c>
      <c r="O834" s="212" t="s">
        <v>980</v>
      </c>
      <c r="P834" s="140" t="s">
        <v>169</v>
      </c>
    </row>
    <row r="835" spans="1:16" ht="89.25" x14ac:dyDescent="0.25">
      <c r="A835" s="51">
        <v>831</v>
      </c>
      <c r="B835" s="26" t="s">
        <v>483</v>
      </c>
      <c r="C835" s="134">
        <v>7804009983</v>
      </c>
      <c r="D835" s="134" t="s">
        <v>12</v>
      </c>
      <c r="E835" s="134" t="s">
        <v>484</v>
      </c>
      <c r="F835" s="134" t="s">
        <v>578</v>
      </c>
      <c r="G835" s="85" t="s">
        <v>194</v>
      </c>
      <c r="H835" s="142">
        <v>108473</v>
      </c>
      <c r="I835" s="43" t="s">
        <v>19</v>
      </c>
      <c r="J835" s="134" t="s">
        <v>981</v>
      </c>
      <c r="K835" s="134" t="s">
        <v>32</v>
      </c>
      <c r="L835" s="248" t="s">
        <v>1277</v>
      </c>
      <c r="M835" s="134">
        <v>8</v>
      </c>
      <c r="N835" s="140">
        <v>3</v>
      </c>
      <c r="O835" s="212" t="s">
        <v>980</v>
      </c>
      <c r="P835" s="140" t="s">
        <v>169</v>
      </c>
    </row>
    <row r="836" spans="1:16" ht="89.25" x14ac:dyDescent="0.25">
      <c r="A836" s="251">
        <v>832</v>
      </c>
      <c r="B836" s="26" t="s">
        <v>483</v>
      </c>
      <c r="C836" s="134">
        <v>7804009983</v>
      </c>
      <c r="D836" s="134" t="s">
        <v>12</v>
      </c>
      <c r="E836" s="134" t="s">
        <v>982</v>
      </c>
      <c r="F836" s="134" t="s">
        <v>983</v>
      </c>
      <c r="G836" s="85" t="s">
        <v>194</v>
      </c>
      <c r="H836" s="142">
        <v>108473</v>
      </c>
      <c r="I836" s="43" t="s">
        <v>19</v>
      </c>
      <c r="J836" s="134" t="s">
        <v>982</v>
      </c>
      <c r="K836" s="134" t="s">
        <v>32</v>
      </c>
      <c r="L836" s="248" t="s">
        <v>1277</v>
      </c>
      <c r="M836" s="134">
        <v>4</v>
      </c>
      <c r="N836" s="140">
        <v>1</v>
      </c>
      <c r="O836" s="212" t="s">
        <v>980</v>
      </c>
      <c r="P836" s="140" t="s">
        <v>169</v>
      </c>
    </row>
    <row r="837" spans="1:16" ht="89.25" x14ac:dyDescent="0.25">
      <c r="A837" s="51">
        <v>833</v>
      </c>
      <c r="B837" s="26" t="s">
        <v>483</v>
      </c>
      <c r="C837" s="134">
        <v>7804009983</v>
      </c>
      <c r="D837" s="134" t="s">
        <v>12</v>
      </c>
      <c r="E837" s="134" t="s">
        <v>984</v>
      </c>
      <c r="F837" s="134" t="s">
        <v>985</v>
      </c>
      <c r="G837" s="85" t="s">
        <v>194</v>
      </c>
      <c r="H837" s="142">
        <v>108473</v>
      </c>
      <c r="I837" s="43" t="s">
        <v>19</v>
      </c>
      <c r="J837" s="134" t="s">
        <v>984</v>
      </c>
      <c r="K837" s="134" t="s">
        <v>32</v>
      </c>
      <c r="L837" s="248" t="s">
        <v>1277</v>
      </c>
      <c r="M837" s="134">
        <v>4</v>
      </c>
      <c r="N837" s="140">
        <v>1</v>
      </c>
      <c r="O837" s="212" t="s">
        <v>980</v>
      </c>
      <c r="P837" s="140" t="s">
        <v>169</v>
      </c>
    </row>
    <row r="838" spans="1:16" ht="76.5" x14ac:dyDescent="0.25">
      <c r="A838" s="51">
        <v>834</v>
      </c>
      <c r="B838" s="215" t="s">
        <v>338</v>
      </c>
      <c r="C838" s="211">
        <v>7804010153</v>
      </c>
      <c r="D838" s="211" t="s">
        <v>12</v>
      </c>
      <c r="E838" s="134" t="s">
        <v>986</v>
      </c>
      <c r="F838" s="134" t="s">
        <v>987</v>
      </c>
      <c r="G838" s="211" t="s">
        <v>194</v>
      </c>
      <c r="H838" s="134">
        <v>127697</v>
      </c>
      <c r="I838" s="135" t="s">
        <v>851</v>
      </c>
      <c r="J838" s="134" t="s">
        <v>988</v>
      </c>
      <c r="K838" s="211" t="s">
        <v>32</v>
      </c>
      <c r="L838" s="134" t="s">
        <v>833</v>
      </c>
      <c r="M838" s="134">
        <v>4</v>
      </c>
      <c r="N838" s="140">
        <v>4</v>
      </c>
      <c r="O838" s="134" t="s">
        <v>989</v>
      </c>
      <c r="P838" s="140" t="s">
        <v>502</v>
      </c>
    </row>
    <row r="839" spans="1:16" ht="76.5" x14ac:dyDescent="0.25">
      <c r="A839" s="251">
        <v>835</v>
      </c>
      <c r="B839" s="215" t="s">
        <v>338</v>
      </c>
      <c r="C839" s="211">
        <v>7804010153</v>
      </c>
      <c r="D839" s="211" t="s">
        <v>12</v>
      </c>
      <c r="E839" s="134" t="s">
        <v>990</v>
      </c>
      <c r="F839" s="134" t="s">
        <v>987</v>
      </c>
      <c r="G839" s="211" t="s">
        <v>194</v>
      </c>
      <c r="H839" s="134">
        <v>127697</v>
      </c>
      <c r="I839" s="135" t="s">
        <v>851</v>
      </c>
      <c r="J839" s="134" t="s">
        <v>991</v>
      </c>
      <c r="K839" s="211" t="s">
        <v>32</v>
      </c>
      <c r="L839" s="134" t="s">
        <v>67</v>
      </c>
      <c r="M839" s="134">
        <v>2</v>
      </c>
      <c r="N839" s="140">
        <v>2</v>
      </c>
      <c r="O839" s="134" t="s">
        <v>211</v>
      </c>
      <c r="P839" s="140" t="s">
        <v>502</v>
      </c>
    </row>
    <row r="840" spans="1:16" ht="76.5" x14ac:dyDescent="0.25">
      <c r="A840" s="51">
        <v>836</v>
      </c>
      <c r="B840" s="215" t="s">
        <v>338</v>
      </c>
      <c r="C840" s="211">
        <v>7804010153</v>
      </c>
      <c r="D840" s="211" t="s">
        <v>12</v>
      </c>
      <c r="E840" s="134" t="s">
        <v>990</v>
      </c>
      <c r="F840" s="134" t="s">
        <v>987</v>
      </c>
      <c r="G840" s="211" t="s">
        <v>194</v>
      </c>
      <c r="H840" s="134">
        <v>127697</v>
      </c>
      <c r="I840" s="135" t="s">
        <v>851</v>
      </c>
      <c r="J840" s="134" t="s">
        <v>51</v>
      </c>
      <c r="K840" s="211" t="s">
        <v>32</v>
      </c>
      <c r="L840" s="134" t="s">
        <v>40</v>
      </c>
      <c r="M840" s="134">
        <v>4</v>
      </c>
      <c r="N840" s="140">
        <v>4</v>
      </c>
      <c r="O840" s="134" t="s">
        <v>208</v>
      </c>
      <c r="P840" s="140" t="s">
        <v>502</v>
      </c>
    </row>
    <row r="841" spans="1:16" ht="76.5" x14ac:dyDescent="0.25">
      <c r="A841" s="51">
        <v>837</v>
      </c>
      <c r="B841" s="215" t="s">
        <v>338</v>
      </c>
      <c r="C841" s="211">
        <v>7804010153</v>
      </c>
      <c r="D841" s="211" t="s">
        <v>12</v>
      </c>
      <c r="E841" s="134" t="s">
        <v>990</v>
      </c>
      <c r="F841" s="134" t="s">
        <v>987</v>
      </c>
      <c r="G841" s="211" t="s">
        <v>194</v>
      </c>
      <c r="H841" s="134">
        <v>127697</v>
      </c>
      <c r="I841" s="135" t="s">
        <v>851</v>
      </c>
      <c r="J841" s="134" t="s">
        <v>51</v>
      </c>
      <c r="K841" s="211" t="s">
        <v>32</v>
      </c>
      <c r="L841" s="134" t="s">
        <v>21</v>
      </c>
      <c r="M841" s="134">
        <v>2</v>
      </c>
      <c r="N841" s="140">
        <v>2</v>
      </c>
      <c r="O841" s="134" t="s">
        <v>208</v>
      </c>
      <c r="P841" s="140" t="s">
        <v>502</v>
      </c>
    </row>
    <row r="842" spans="1:16" ht="51" x14ac:dyDescent="0.25">
      <c r="A842" s="251">
        <v>838</v>
      </c>
      <c r="B842" s="215" t="s">
        <v>338</v>
      </c>
      <c r="C842" s="211">
        <v>7804010153</v>
      </c>
      <c r="D842" s="211" t="s">
        <v>12</v>
      </c>
      <c r="E842" s="134" t="s">
        <v>849</v>
      </c>
      <c r="F842" s="134" t="s">
        <v>850</v>
      </c>
      <c r="G842" s="211" t="s">
        <v>194</v>
      </c>
      <c r="H842" s="134">
        <v>127697</v>
      </c>
      <c r="I842" s="135" t="s">
        <v>851</v>
      </c>
      <c r="J842" s="134" t="s">
        <v>992</v>
      </c>
      <c r="K842" s="211" t="s">
        <v>32</v>
      </c>
      <c r="L842" s="134" t="s">
        <v>71</v>
      </c>
      <c r="M842" s="134">
        <v>1</v>
      </c>
      <c r="N842" s="140">
        <v>1</v>
      </c>
      <c r="O842" s="134" t="s">
        <v>209</v>
      </c>
      <c r="P842" s="140" t="s">
        <v>502</v>
      </c>
    </row>
    <row r="843" spans="1:16" ht="51" x14ac:dyDescent="0.25">
      <c r="A843" s="51">
        <v>839</v>
      </c>
      <c r="B843" s="215" t="s">
        <v>338</v>
      </c>
      <c r="C843" s="211">
        <v>7804010153</v>
      </c>
      <c r="D843" s="211" t="s">
        <v>12</v>
      </c>
      <c r="E843" s="134" t="s">
        <v>849</v>
      </c>
      <c r="F843" s="134" t="s">
        <v>850</v>
      </c>
      <c r="G843" s="211" t="s">
        <v>194</v>
      </c>
      <c r="H843" s="134">
        <v>127697</v>
      </c>
      <c r="I843" s="135" t="s">
        <v>851</v>
      </c>
      <c r="J843" s="134" t="s">
        <v>992</v>
      </c>
      <c r="K843" s="211" t="s">
        <v>32</v>
      </c>
      <c r="L843" s="134" t="s">
        <v>75</v>
      </c>
      <c r="M843" s="134">
        <v>1</v>
      </c>
      <c r="N843" s="140">
        <v>1</v>
      </c>
      <c r="O843" s="134" t="s">
        <v>209</v>
      </c>
      <c r="P843" s="140" t="s">
        <v>502</v>
      </c>
    </row>
    <row r="844" spans="1:16" ht="51" x14ac:dyDescent="0.25">
      <c r="A844" s="51">
        <v>840</v>
      </c>
      <c r="B844" s="215" t="s">
        <v>338</v>
      </c>
      <c r="C844" s="134">
        <v>7804010153</v>
      </c>
      <c r="D844" s="134" t="s">
        <v>12</v>
      </c>
      <c r="E844" s="134" t="s">
        <v>993</v>
      </c>
      <c r="F844" s="134" t="s">
        <v>994</v>
      </c>
      <c r="G844" s="134" t="s">
        <v>194</v>
      </c>
      <c r="H844" s="134">
        <v>127697</v>
      </c>
      <c r="I844" s="214" t="s">
        <v>19</v>
      </c>
      <c r="J844" s="134" t="s">
        <v>992</v>
      </c>
      <c r="K844" s="134" t="s">
        <v>32</v>
      </c>
      <c r="L844" s="134" t="s">
        <v>33</v>
      </c>
      <c r="M844" s="134">
        <v>1</v>
      </c>
      <c r="N844" s="140">
        <v>1</v>
      </c>
      <c r="O844" s="134" t="s">
        <v>209</v>
      </c>
      <c r="P844" s="140" t="s">
        <v>502</v>
      </c>
    </row>
    <row r="845" spans="1:16" ht="76.5" x14ac:dyDescent="0.25">
      <c r="A845" s="251">
        <v>841</v>
      </c>
      <c r="B845" s="215" t="s">
        <v>338</v>
      </c>
      <c r="C845" s="211">
        <v>7804010153</v>
      </c>
      <c r="D845" s="211" t="s">
        <v>12</v>
      </c>
      <c r="E845" s="134" t="s">
        <v>990</v>
      </c>
      <c r="F845" s="134" t="s">
        <v>987</v>
      </c>
      <c r="G845" s="211" t="s">
        <v>194</v>
      </c>
      <c r="H845" s="134">
        <v>127697</v>
      </c>
      <c r="I845" s="135" t="s">
        <v>851</v>
      </c>
      <c r="J845" s="134" t="s">
        <v>51</v>
      </c>
      <c r="K845" s="211" t="s">
        <v>32</v>
      </c>
      <c r="L845" s="134" t="s">
        <v>17</v>
      </c>
      <c r="M845" s="134">
        <v>2</v>
      </c>
      <c r="N845" s="140">
        <v>2</v>
      </c>
      <c r="O845" s="134" t="s">
        <v>208</v>
      </c>
      <c r="P845" s="140" t="s">
        <v>502</v>
      </c>
    </row>
    <row r="846" spans="1:16" ht="51" x14ac:dyDescent="0.25">
      <c r="A846" s="51">
        <v>842</v>
      </c>
      <c r="B846" s="215" t="s">
        <v>338</v>
      </c>
      <c r="C846" s="211">
        <v>7804010153</v>
      </c>
      <c r="D846" s="211" t="s">
        <v>12</v>
      </c>
      <c r="E846" s="134" t="s">
        <v>849</v>
      </c>
      <c r="F846" s="134" t="s">
        <v>850</v>
      </c>
      <c r="G846" s="211" t="s">
        <v>194</v>
      </c>
      <c r="H846" s="134">
        <v>127697</v>
      </c>
      <c r="I846" s="135" t="s">
        <v>851</v>
      </c>
      <c r="J846" s="134" t="s">
        <v>54</v>
      </c>
      <c r="K846" s="211" t="s">
        <v>32</v>
      </c>
      <c r="L846" s="134" t="s">
        <v>995</v>
      </c>
      <c r="M846" s="134">
        <v>1</v>
      </c>
      <c r="N846" s="140">
        <v>1</v>
      </c>
      <c r="O846" s="134" t="s">
        <v>996</v>
      </c>
      <c r="P846" s="140" t="s">
        <v>502</v>
      </c>
    </row>
    <row r="847" spans="1:16" ht="76.5" x14ac:dyDescent="0.25">
      <c r="A847" s="51">
        <v>843</v>
      </c>
      <c r="B847" s="215" t="s">
        <v>338</v>
      </c>
      <c r="C847" s="211">
        <v>7804010153</v>
      </c>
      <c r="D847" s="211" t="s">
        <v>12</v>
      </c>
      <c r="E847" s="134" t="s">
        <v>990</v>
      </c>
      <c r="F847" s="134" t="s">
        <v>987</v>
      </c>
      <c r="G847" s="211" t="s">
        <v>194</v>
      </c>
      <c r="H847" s="134">
        <v>127697</v>
      </c>
      <c r="I847" s="135" t="s">
        <v>851</v>
      </c>
      <c r="J847" s="134" t="s">
        <v>997</v>
      </c>
      <c r="K847" s="211" t="s">
        <v>32</v>
      </c>
      <c r="L847" s="134" t="s">
        <v>998</v>
      </c>
      <c r="M847" s="134">
        <v>2</v>
      </c>
      <c r="N847" s="140">
        <v>2</v>
      </c>
      <c r="O847" s="134" t="s">
        <v>203</v>
      </c>
      <c r="P847" s="140" t="s">
        <v>502</v>
      </c>
    </row>
    <row r="848" spans="1:16" ht="51" x14ac:dyDescent="0.25">
      <c r="A848" s="251">
        <v>844</v>
      </c>
      <c r="B848" s="215" t="s">
        <v>488</v>
      </c>
      <c r="C848" s="216">
        <v>7804006894</v>
      </c>
      <c r="D848" s="217" t="s">
        <v>12</v>
      </c>
      <c r="E848" s="217" t="s">
        <v>129</v>
      </c>
      <c r="F848" s="217" t="s">
        <v>737</v>
      </c>
      <c r="G848" s="217" t="s">
        <v>194</v>
      </c>
      <c r="H848" s="217">
        <v>63054</v>
      </c>
      <c r="I848" s="218" t="s">
        <v>19</v>
      </c>
      <c r="J848" s="219" t="s">
        <v>782</v>
      </c>
      <c r="K848" s="134" t="s">
        <v>32</v>
      </c>
      <c r="L848" s="134" t="s">
        <v>43</v>
      </c>
      <c r="M848" s="134">
        <v>1</v>
      </c>
      <c r="N848" s="140">
        <v>1</v>
      </c>
      <c r="O848" s="134" t="s">
        <v>944</v>
      </c>
      <c r="P848" s="140" t="s">
        <v>502</v>
      </c>
    </row>
    <row r="849" spans="1:16384" ht="51" x14ac:dyDescent="0.25">
      <c r="A849" s="51">
        <v>845</v>
      </c>
      <c r="B849" s="42" t="s">
        <v>342</v>
      </c>
      <c r="C849" s="34">
        <v>7805039571</v>
      </c>
      <c r="D849" s="34" t="s">
        <v>12</v>
      </c>
      <c r="E849" s="34" t="s">
        <v>1000</v>
      </c>
      <c r="F849" s="135" t="s">
        <v>1001</v>
      </c>
      <c r="G849" s="34" t="s">
        <v>194</v>
      </c>
      <c r="H849" s="221">
        <v>7885</v>
      </c>
      <c r="I849" s="34" t="s">
        <v>198</v>
      </c>
      <c r="J849" s="34" t="s">
        <v>51</v>
      </c>
      <c r="K849" s="34" t="s">
        <v>32</v>
      </c>
      <c r="L849" s="34" t="s">
        <v>417</v>
      </c>
      <c r="M849" s="34">
        <v>1</v>
      </c>
      <c r="N849" s="37">
        <v>1</v>
      </c>
      <c r="O849" s="34" t="s">
        <v>199</v>
      </c>
      <c r="P849" s="200" t="s">
        <v>142</v>
      </c>
    </row>
    <row r="850" spans="1:16384" ht="51" x14ac:dyDescent="0.25">
      <c r="A850" s="51">
        <v>846</v>
      </c>
      <c r="B850" s="135" t="s">
        <v>342</v>
      </c>
      <c r="C850" s="135">
        <v>7805039571</v>
      </c>
      <c r="D850" s="135" t="s">
        <v>12</v>
      </c>
      <c r="E850" s="135" t="s">
        <v>238</v>
      </c>
      <c r="F850" s="135" t="s">
        <v>740</v>
      </c>
      <c r="G850" s="135" t="s">
        <v>194</v>
      </c>
      <c r="H850" s="135">
        <v>51201</v>
      </c>
      <c r="I850" s="34" t="s">
        <v>19</v>
      </c>
      <c r="J850" s="135" t="s">
        <v>1002</v>
      </c>
      <c r="K850" s="135" t="s">
        <v>32</v>
      </c>
      <c r="L850" s="135" t="s">
        <v>88</v>
      </c>
      <c r="M850" s="34">
        <v>1</v>
      </c>
      <c r="N850" s="37">
        <v>1</v>
      </c>
      <c r="O850" s="34" t="s">
        <v>204</v>
      </c>
      <c r="P850" s="200" t="s">
        <v>142</v>
      </c>
    </row>
    <row r="851" spans="1:16384" ht="63.75" x14ac:dyDescent="0.25">
      <c r="A851" s="251">
        <v>847</v>
      </c>
      <c r="B851" s="34" t="s">
        <v>344</v>
      </c>
      <c r="C851" s="34">
        <v>7805130855</v>
      </c>
      <c r="D851" s="34" t="s">
        <v>12</v>
      </c>
      <c r="E851" s="34" t="s">
        <v>243</v>
      </c>
      <c r="F851" s="34" t="s">
        <v>1003</v>
      </c>
      <c r="G851" s="34" t="s">
        <v>194</v>
      </c>
      <c r="H851" s="221">
        <v>15116</v>
      </c>
      <c r="I851" s="34" t="s">
        <v>124</v>
      </c>
      <c r="J851" s="34" t="s">
        <v>534</v>
      </c>
      <c r="K851" s="34" t="s">
        <v>32</v>
      </c>
      <c r="L851" s="34" t="s">
        <v>497</v>
      </c>
      <c r="M851" s="34">
        <v>4</v>
      </c>
      <c r="N851" s="37">
        <v>1</v>
      </c>
      <c r="O851" s="34" t="s">
        <v>200</v>
      </c>
      <c r="P851" s="37" t="s">
        <v>14</v>
      </c>
    </row>
    <row r="852" spans="1:16384" ht="38.25" x14ac:dyDescent="0.25">
      <c r="A852" s="51">
        <v>848</v>
      </c>
      <c r="B852" s="85" t="s">
        <v>340</v>
      </c>
      <c r="C852" s="85">
        <v>7805039564</v>
      </c>
      <c r="D852" s="85" t="s">
        <v>12</v>
      </c>
      <c r="E852" s="85" t="s">
        <v>234</v>
      </c>
      <c r="F852" s="85" t="s">
        <v>235</v>
      </c>
      <c r="G852" s="85" t="s">
        <v>194</v>
      </c>
      <c r="H852" s="85">
        <v>35954</v>
      </c>
      <c r="I852" s="43" t="s">
        <v>19</v>
      </c>
      <c r="J852" s="85" t="s">
        <v>106</v>
      </c>
      <c r="K852" s="85" t="s">
        <v>32</v>
      </c>
      <c r="L852" s="85" t="s">
        <v>40</v>
      </c>
      <c r="M852" s="85">
        <v>1</v>
      </c>
      <c r="N852" s="86">
        <v>1</v>
      </c>
      <c r="O852" s="85" t="s">
        <v>1004</v>
      </c>
      <c r="P852" s="86" t="s">
        <v>14</v>
      </c>
    </row>
    <row r="853" spans="1:16384" ht="38.25" x14ac:dyDescent="0.25">
      <c r="A853" s="51">
        <v>849</v>
      </c>
      <c r="B853" s="85" t="s">
        <v>340</v>
      </c>
      <c r="C853" s="85">
        <v>7805039564</v>
      </c>
      <c r="D853" s="85" t="s">
        <v>12</v>
      </c>
      <c r="E853" s="85" t="s">
        <v>1005</v>
      </c>
      <c r="F853" s="85" t="s">
        <v>235</v>
      </c>
      <c r="G853" s="85" t="s">
        <v>194</v>
      </c>
      <c r="H853" s="85">
        <v>206557</v>
      </c>
      <c r="I853" s="85" t="s">
        <v>1006</v>
      </c>
      <c r="J853" s="85" t="s">
        <v>1006</v>
      </c>
      <c r="K853" s="85" t="s">
        <v>32</v>
      </c>
      <c r="L853" s="85" t="s">
        <v>72</v>
      </c>
      <c r="M853" s="85">
        <v>1</v>
      </c>
      <c r="N853" s="86">
        <v>1</v>
      </c>
      <c r="O853" s="85" t="s">
        <v>1007</v>
      </c>
      <c r="P853" s="86" t="s">
        <v>14</v>
      </c>
    </row>
    <row r="854" spans="1:16384" ht="51" x14ac:dyDescent="0.25">
      <c r="A854" s="251">
        <v>850</v>
      </c>
      <c r="B854" s="85" t="s">
        <v>340</v>
      </c>
      <c r="C854" s="85">
        <v>7805039564</v>
      </c>
      <c r="D854" s="85" t="s">
        <v>12</v>
      </c>
      <c r="E854" s="85" t="s">
        <v>233</v>
      </c>
      <c r="F854" s="85" t="s">
        <v>307</v>
      </c>
      <c r="G854" s="85" t="s">
        <v>194</v>
      </c>
      <c r="H854" s="85">
        <v>35954</v>
      </c>
      <c r="I854" s="85" t="s">
        <v>1008</v>
      </c>
      <c r="J854" s="85" t="s">
        <v>896</v>
      </c>
      <c r="K854" s="85" t="s">
        <v>32</v>
      </c>
      <c r="L854" s="22" t="s">
        <v>433</v>
      </c>
      <c r="M854" s="85">
        <v>1</v>
      </c>
      <c r="N854" s="86">
        <v>1</v>
      </c>
      <c r="O854" s="135" t="s">
        <v>1110</v>
      </c>
      <c r="P854" s="86" t="s">
        <v>14</v>
      </c>
    </row>
    <row r="855" spans="1:16384" ht="51" x14ac:dyDescent="0.25">
      <c r="A855" s="51">
        <v>851</v>
      </c>
      <c r="B855" s="85" t="s">
        <v>340</v>
      </c>
      <c r="C855" s="85">
        <v>7805039564</v>
      </c>
      <c r="D855" s="85" t="s">
        <v>12</v>
      </c>
      <c r="E855" s="85" t="s">
        <v>770</v>
      </c>
      <c r="F855" s="85" t="s">
        <v>771</v>
      </c>
      <c r="G855" s="85" t="s">
        <v>194</v>
      </c>
      <c r="H855" s="85">
        <v>42211</v>
      </c>
      <c r="I855" s="85" t="s">
        <v>770</v>
      </c>
      <c r="J855" s="85" t="s">
        <v>774</v>
      </c>
      <c r="K855" s="85" t="s">
        <v>32</v>
      </c>
      <c r="L855" s="85" t="s">
        <v>30</v>
      </c>
      <c r="M855" s="85">
        <v>1</v>
      </c>
      <c r="N855" s="86">
        <v>1</v>
      </c>
      <c r="O855" s="85" t="s">
        <v>772</v>
      </c>
      <c r="P855" s="86" t="s">
        <v>14</v>
      </c>
    </row>
    <row r="856" spans="1:16384" ht="76.5" x14ac:dyDescent="0.25">
      <c r="A856" s="51">
        <v>852</v>
      </c>
      <c r="B856" s="85" t="s">
        <v>340</v>
      </c>
      <c r="C856" s="85">
        <v>7805039564</v>
      </c>
      <c r="D856" s="85" t="s">
        <v>12</v>
      </c>
      <c r="E856" s="85" t="s">
        <v>499</v>
      </c>
      <c r="F856" s="85" t="s">
        <v>237</v>
      </c>
      <c r="G856" s="85" t="s">
        <v>194</v>
      </c>
      <c r="H856" s="85">
        <v>35954</v>
      </c>
      <c r="I856" s="85" t="s">
        <v>773</v>
      </c>
      <c r="J856" s="85" t="s">
        <v>774</v>
      </c>
      <c r="K856" s="85" t="s">
        <v>32</v>
      </c>
      <c r="L856" s="85" t="s">
        <v>30</v>
      </c>
      <c r="M856" s="85">
        <v>1</v>
      </c>
      <c r="N856" s="86">
        <v>1</v>
      </c>
      <c r="O856" s="85" t="s">
        <v>1009</v>
      </c>
      <c r="P856" s="86" t="s">
        <v>14</v>
      </c>
    </row>
    <row r="857" spans="1:16384" ht="63.75" x14ac:dyDescent="0.25">
      <c r="A857" s="251">
        <v>853</v>
      </c>
      <c r="B857" s="85" t="s">
        <v>340</v>
      </c>
      <c r="C857" s="85">
        <v>7805039564</v>
      </c>
      <c r="D857" s="85" t="s">
        <v>12</v>
      </c>
      <c r="E857" s="85" t="s">
        <v>1005</v>
      </c>
      <c r="F857" s="85" t="s">
        <v>235</v>
      </c>
      <c r="G857" s="85" t="s">
        <v>194</v>
      </c>
      <c r="H857" s="85">
        <v>206557</v>
      </c>
      <c r="I857" s="85" t="s">
        <v>54</v>
      </c>
      <c r="J857" s="85" t="s">
        <v>1010</v>
      </c>
      <c r="K857" s="85" t="s">
        <v>32</v>
      </c>
      <c r="L857" s="85" t="s">
        <v>1011</v>
      </c>
      <c r="M857" s="85">
        <v>1</v>
      </c>
      <c r="N857" s="86">
        <v>1</v>
      </c>
      <c r="O857" s="85" t="s">
        <v>1012</v>
      </c>
      <c r="P857" s="86" t="s">
        <v>14</v>
      </c>
    </row>
    <row r="858" spans="1:16384" ht="51" x14ac:dyDescent="0.25">
      <c r="A858" s="51">
        <v>854</v>
      </c>
      <c r="B858" s="85" t="s">
        <v>340</v>
      </c>
      <c r="C858" s="85">
        <v>7805039564</v>
      </c>
      <c r="D858" s="85" t="s">
        <v>12</v>
      </c>
      <c r="E858" s="85" t="s">
        <v>233</v>
      </c>
      <c r="F858" s="85" t="s">
        <v>307</v>
      </c>
      <c r="G858" s="85" t="s">
        <v>194</v>
      </c>
      <c r="H858" s="85">
        <v>35954</v>
      </c>
      <c r="I858" s="85" t="s">
        <v>54</v>
      </c>
      <c r="J858" s="85" t="s">
        <v>1013</v>
      </c>
      <c r="K858" s="85" t="s">
        <v>32</v>
      </c>
      <c r="L858" s="85" t="s">
        <v>37</v>
      </c>
      <c r="M858" s="85">
        <v>1</v>
      </c>
      <c r="N858" s="86">
        <v>1</v>
      </c>
      <c r="O858" s="217" t="s">
        <v>200</v>
      </c>
      <c r="P858" s="86" t="s">
        <v>14</v>
      </c>
    </row>
    <row r="859" spans="1:16384" ht="80.25" customHeight="1" x14ac:dyDescent="0.25">
      <c r="A859" s="51">
        <v>855</v>
      </c>
      <c r="B859" s="134" t="s">
        <v>349</v>
      </c>
      <c r="C859" s="30">
        <v>7817033920</v>
      </c>
      <c r="D859" s="85" t="s">
        <v>12</v>
      </c>
      <c r="E859" s="85" t="s">
        <v>247</v>
      </c>
      <c r="F859" s="85" t="s">
        <v>390</v>
      </c>
      <c r="G859" s="85" t="s">
        <v>408</v>
      </c>
      <c r="H859" s="134">
        <v>56627</v>
      </c>
      <c r="I859" s="85" t="s">
        <v>19</v>
      </c>
      <c r="J859" s="85" t="s">
        <v>522</v>
      </c>
      <c r="K859" s="85" t="s">
        <v>32</v>
      </c>
      <c r="L859" s="85" t="s">
        <v>24</v>
      </c>
      <c r="M859" s="134">
        <v>4</v>
      </c>
      <c r="N859" s="140">
        <v>1</v>
      </c>
      <c r="O859" s="85" t="s">
        <v>207</v>
      </c>
      <c r="P859" s="86" t="s">
        <v>170</v>
      </c>
      <c r="Q859" s="134"/>
      <c r="R859" s="134"/>
      <c r="S859" s="30"/>
      <c r="T859" s="85"/>
      <c r="U859" s="85"/>
      <c r="V859" s="85"/>
      <c r="W859" s="85"/>
      <c r="X859" s="134"/>
      <c r="Y859" s="85"/>
      <c r="Z859" s="85"/>
      <c r="AA859" s="85"/>
      <c r="AB859" s="85"/>
      <c r="AC859" s="134"/>
      <c r="AD859" s="140"/>
      <c r="AE859" s="85"/>
      <c r="AF859" s="87"/>
      <c r="AG859" s="134"/>
      <c r="AH859" s="134"/>
      <c r="AI859" s="30"/>
      <c r="AJ859" s="85"/>
      <c r="AK859" s="85"/>
      <c r="AL859" s="85"/>
      <c r="AM859" s="85"/>
      <c r="AN859" s="134"/>
      <c r="AO859" s="85"/>
      <c r="AP859" s="85"/>
      <c r="AQ859" s="85"/>
      <c r="AR859" s="85"/>
      <c r="AS859" s="134"/>
      <c r="AT859" s="140"/>
      <c r="AU859" s="85"/>
      <c r="AV859" s="87"/>
      <c r="AW859" s="134"/>
      <c r="AX859" s="134"/>
      <c r="AY859" s="130">
        <v>7817033920</v>
      </c>
      <c r="AZ859" s="113" t="s">
        <v>12</v>
      </c>
      <c r="BA859" s="113" t="s">
        <v>247</v>
      </c>
      <c r="BB859" s="113" t="s">
        <v>390</v>
      </c>
      <c r="BC859" s="113" t="s">
        <v>408</v>
      </c>
      <c r="BD859" s="112">
        <v>56627</v>
      </c>
      <c r="BE859" s="113" t="s">
        <v>19</v>
      </c>
      <c r="BF859" s="113" t="s">
        <v>522</v>
      </c>
      <c r="BG859" s="113" t="s">
        <v>32</v>
      </c>
      <c r="BH859" s="113" t="s">
        <v>1014</v>
      </c>
      <c r="BI859" s="112">
        <v>4</v>
      </c>
      <c r="BJ859" s="131">
        <v>1</v>
      </c>
      <c r="BK859" s="113" t="s">
        <v>207</v>
      </c>
      <c r="BL859" s="114" t="s">
        <v>170</v>
      </c>
      <c r="BM859" s="112">
        <v>989</v>
      </c>
      <c r="BN859" s="112" t="s">
        <v>349</v>
      </c>
      <c r="BO859" s="130">
        <v>7817033920</v>
      </c>
      <c r="BP859" s="113" t="s">
        <v>12</v>
      </c>
      <c r="BQ859" s="113" t="s">
        <v>247</v>
      </c>
      <c r="BR859" s="113" t="s">
        <v>390</v>
      </c>
      <c r="BS859" s="113" t="s">
        <v>408</v>
      </c>
      <c r="BT859" s="112">
        <v>56627</v>
      </c>
      <c r="BU859" s="113" t="s">
        <v>19</v>
      </c>
      <c r="BV859" s="113" t="s">
        <v>522</v>
      </c>
      <c r="BW859" s="113" t="s">
        <v>32</v>
      </c>
      <c r="BX859" s="113" t="s">
        <v>1014</v>
      </c>
      <c r="BY859" s="112">
        <v>4</v>
      </c>
      <c r="BZ859" s="131">
        <v>1</v>
      </c>
      <c r="CA859" s="113" t="s">
        <v>207</v>
      </c>
      <c r="CB859" s="114" t="s">
        <v>170</v>
      </c>
      <c r="CC859" s="112">
        <v>989</v>
      </c>
      <c r="CD859" s="112" t="s">
        <v>349</v>
      </c>
      <c r="CE859" s="130">
        <v>7817033920</v>
      </c>
      <c r="CF859" s="113" t="s">
        <v>12</v>
      </c>
      <c r="CG859" s="113" t="s">
        <v>247</v>
      </c>
      <c r="CH859" s="113" t="s">
        <v>390</v>
      </c>
      <c r="CI859" s="113" t="s">
        <v>408</v>
      </c>
      <c r="CJ859" s="112">
        <v>56627</v>
      </c>
      <c r="CK859" s="113" t="s">
        <v>19</v>
      </c>
      <c r="CL859" s="113" t="s">
        <v>522</v>
      </c>
      <c r="CM859" s="113" t="s">
        <v>32</v>
      </c>
      <c r="CN859" s="113" t="s">
        <v>1014</v>
      </c>
      <c r="CO859" s="112">
        <v>4</v>
      </c>
      <c r="CP859" s="131">
        <v>1</v>
      </c>
      <c r="CQ859" s="113" t="s">
        <v>207</v>
      </c>
      <c r="CR859" s="114" t="s">
        <v>170</v>
      </c>
      <c r="CS859" s="112">
        <v>989</v>
      </c>
      <c r="CT859" s="112" t="s">
        <v>349</v>
      </c>
      <c r="CU859" s="130">
        <v>7817033920</v>
      </c>
      <c r="CV859" s="113" t="s">
        <v>12</v>
      </c>
      <c r="CW859" s="113" t="s">
        <v>247</v>
      </c>
      <c r="CX859" s="113" t="s">
        <v>390</v>
      </c>
      <c r="CY859" s="113" t="s">
        <v>408</v>
      </c>
      <c r="CZ859" s="112">
        <v>56627</v>
      </c>
      <c r="DA859" s="113" t="s">
        <v>19</v>
      </c>
      <c r="DB859" s="113" t="s">
        <v>522</v>
      </c>
      <c r="DC859" s="113" t="s">
        <v>32</v>
      </c>
      <c r="DD859" s="113" t="s">
        <v>1014</v>
      </c>
      <c r="DE859" s="112">
        <v>4</v>
      </c>
      <c r="DF859" s="131">
        <v>1</v>
      </c>
      <c r="DG859" s="113" t="s">
        <v>207</v>
      </c>
      <c r="DH859" s="114" t="s">
        <v>170</v>
      </c>
      <c r="DI859" s="112">
        <v>989</v>
      </c>
      <c r="DJ859" s="112" t="s">
        <v>349</v>
      </c>
      <c r="DK859" s="130">
        <v>7817033920</v>
      </c>
      <c r="DL859" s="113" t="s">
        <v>12</v>
      </c>
      <c r="DM859" s="113" t="s">
        <v>247</v>
      </c>
      <c r="DN859" s="113" t="s">
        <v>390</v>
      </c>
      <c r="DO859" s="113" t="s">
        <v>408</v>
      </c>
      <c r="DP859" s="112">
        <v>56627</v>
      </c>
      <c r="DQ859" s="113" t="s">
        <v>19</v>
      </c>
      <c r="DR859" s="113" t="s">
        <v>522</v>
      </c>
      <c r="DS859" s="113" t="s">
        <v>32</v>
      </c>
      <c r="DT859" s="113" t="s">
        <v>1014</v>
      </c>
      <c r="DU859" s="112">
        <v>4</v>
      </c>
      <c r="DV859" s="131">
        <v>1</v>
      </c>
      <c r="DW859" s="113" t="s">
        <v>207</v>
      </c>
      <c r="DX859" s="114" t="s">
        <v>170</v>
      </c>
      <c r="DY859" s="112">
        <v>989</v>
      </c>
      <c r="DZ859" s="112" t="s">
        <v>349</v>
      </c>
      <c r="EA859" s="130">
        <v>7817033920</v>
      </c>
      <c r="EB859" s="113" t="s">
        <v>12</v>
      </c>
      <c r="EC859" s="113" t="s">
        <v>247</v>
      </c>
      <c r="ED859" s="113" t="s">
        <v>390</v>
      </c>
      <c r="EE859" s="113" t="s">
        <v>408</v>
      </c>
      <c r="EF859" s="112">
        <v>56627</v>
      </c>
      <c r="EG859" s="113" t="s">
        <v>19</v>
      </c>
      <c r="EH859" s="113" t="s">
        <v>522</v>
      </c>
      <c r="EI859" s="113" t="s">
        <v>32</v>
      </c>
      <c r="EJ859" s="113" t="s">
        <v>1014</v>
      </c>
      <c r="EK859" s="112">
        <v>4</v>
      </c>
      <c r="EL859" s="131">
        <v>1</v>
      </c>
      <c r="EM859" s="113" t="s">
        <v>207</v>
      </c>
      <c r="EN859" s="114" t="s">
        <v>170</v>
      </c>
      <c r="EO859" s="112">
        <v>989</v>
      </c>
      <c r="EP859" s="112" t="s">
        <v>349</v>
      </c>
      <c r="EQ859" s="130">
        <v>7817033920</v>
      </c>
      <c r="ER859" s="113" t="s">
        <v>12</v>
      </c>
      <c r="ES859" s="113" t="s">
        <v>247</v>
      </c>
      <c r="ET859" s="113" t="s">
        <v>390</v>
      </c>
      <c r="EU859" s="113" t="s">
        <v>408</v>
      </c>
      <c r="EV859" s="112">
        <v>56627</v>
      </c>
      <c r="EW859" s="113" t="s">
        <v>19</v>
      </c>
      <c r="EX859" s="113" t="s">
        <v>522</v>
      </c>
      <c r="EY859" s="113" t="s">
        <v>32</v>
      </c>
      <c r="EZ859" s="113" t="s">
        <v>1014</v>
      </c>
      <c r="FA859" s="112">
        <v>4</v>
      </c>
      <c r="FB859" s="131">
        <v>1</v>
      </c>
      <c r="FC859" s="113" t="s">
        <v>207</v>
      </c>
      <c r="FD859" s="114" t="s">
        <v>170</v>
      </c>
      <c r="FE859" s="112">
        <v>989</v>
      </c>
      <c r="FF859" s="112" t="s">
        <v>349</v>
      </c>
      <c r="FG859" s="130">
        <v>7817033920</v>
      </c>
      <c r="FH859" s="113" t="s">
        <v>12</v>
      </c>
      <c r="FI859" s="113" t="s">
        <v>247</v>
      </c>
      <c r="FJ859" s="113" t="s">
        <v>390</v>
      </c>
      <c r="FK859" s="113" t="s">
        <v>408</v>
      </c>
      <c r="FL859" s="112">
        <v>56627</v>
      </c>
      <c r="FM859" s="113" t="s">
        <v>19</v>
      </c>
      <c r="FN859" s="113" t="s">
        <v>522</v>
      </c>
      <c r="FO859" s="113" t="s">
        <v>32</v>
      </c>
      <c r="FP859" s="113" t="s">
        <v>1014</v>
      </c>
      <c r="FQ859" s="112">
        <v>4</v>
      </c>
      <c r="FR859" s="131">
        <v>1</v>
      </c>
      <c r="FS859" s="113" t="s">
        <v>207</v>
      </c>
      <c r="FT859" s="114" t="s">
        <v>170</v>
      </c>
      <c r="FU859" s="112">
        <v>989</v>
      </c>
      <c r="FV859" s="112" t="s">
        <v>349</v>
      </c>
      <c r="FW859" s="130">
        <v>7817033920</v>
      </c>
      <c r="FX859" s="113" t="s">
        <v>12</v>
      </c>
      <c r="FY859" s="113" t="s">
        <v>247</v>
      </c>
      <c r="FZ859" s="113" t="s">
        <v>390</v>
      </c>
      <c r="GA859" s="113" t="s">
        <v>408</v>
      </c>
      <c r="GB859" s="112">
        <v>56627</v>
      </c>
      <c r="GC859" s="113" t="s">
        <v>19</v>
      </c>
      <c r="GD859" s="113" t="s">
        <v>522</v>
      </c>
      <c r="GE859" s="113" t="s">
        <v>32</v>
      </c>
      <c r="GF859" s="113" t="s">
        <v>1014</v>
      </c>
      <c r="GG859" s="112">
        <v>4</v>
      </c>
      <c r="GH859" s="131">
        <v>1</v>
      </c>
      <c r="GI859" s="113" t="s">
        <v>207</v>
      </c>
      <c r="GJ859" s="114" t="s">
        <v>170</v>
      </c>
      <c r="GK859" s="112">
        <v>989</v>
      </c>
      <c r="GL859" s="112" t="s">
        <v>349</v>
      </c>
      <c r="GM859" s="130">
        <v>7817033920</v>
      </c>
      <c r="GN859" s="113" t="s">
        <v>12</v>
      </c>
      <c r="GO859" s="113" t="s">
        <v>247</v>
      </c>
      <c r="GP859" s="113" t="s">
        <v>390</v>
      </c>
      <c r="GQ859" s="113" t="s">
        <v>408</v>
      </c>
      <c r="GR859" s="112">
        <v>56627</v>
      </c>
      <c r="GS859" s="113" t="s">
        <v>19</v>
      </c>
      <c r="GT859" s="113" t="s">
        <v>522</v>
      </c>
      <c r="GU859" s="113" t="s">
        <v>32</v>
      </c>
      <c r="GV859" s="113" t="s">
        <v>1014</v>
      </c>
      <c r="GW859" s="112">
        <v>4</v>
      </c>
      <c r="GX859" s="131">
        <v>1</v>
      </c>
      <c r="GY859" s="113" t="s">
        <v>207</v>
      </c>
      <c r="GZ859" s="114" t="s">
        <v>170</v>
      </c>
      <c r="HA859" s="112">
        <v>989</v>
      </c>
      <c r="HB859" s="112" t="s">
        <v>349</v>
      </c>
      <c r="HC859" s="130">
        <v>7817033920</v>
      </c>
      <c r="HD859" s="113" t="s">
        <v>12</v>
      </c>
      <c r="HE859" s="113" t="s">
        <v>247</v>
      </c>
      <c r="HF859" s="113" t="s">
        <v>390</v>
      </c>
      <c r="HG859" s="113" t="s">
        <v>408</v>
      </c>
      <c r="HH859" s="112">
        <v>56627</v>
      </c>
      <c r="HI859" s="113" t="s">
        <v>19</v>
      </c>
      <c r="HJ859" s="113" t="s">
        <v>522</v>
      </c>
      <c r="HK859" s="113" t="s">
        <v>32</v>
      </c>
      <c r="HL859" s="113" t="s">
        <v>1014</v>
      </c>
      <c r="HM859" s="112">
        <v>4</v>
      </c>
      <c r="HN859" s="131">
        <v>1</v>
      </c>
      <c r="HO859" s="113" t="s">
        <v>207</v>
      </c>
      <c r="HP859" s="114" t="s">
        <v>170</v>
      </c>
      <c r="HQ859" s="112">
        <v>989</v>
      </c>
      <c r="HR859" s="112" t="s">
        <v>349</v>
      </c>
      <c r="HS859" s="130">
        <v>7817033920</v>
      </c>
      <c r="HT859" s="113" t="s">
        <v>12</v>
      </c>
      <c r="HU859" s="113" t="s">
        <v>247</v>
      </c>
      <c r="HV859" s="113" t="s">
        <v>390</v>
      </c>
      <c r="HW859" s="113" t="s">
        <v>408</v>
      </c>
      <c r="HX859" s="112">
        <v>56627</v>
      </c>
      <c r="HY859" s="113" t="s">
        <v>19</v>
      </c>
      <c r="HZ859" s="113" t="s">
        <v>522</v>
      </c>
      <c r="IA859" s="113" t="s">
        <v>32</v>
      </c>
      <c r="IB859" s="113" t="s">
        <v>1014</v>
      </c>
      <c r="IC859" s="112">
        <v>4</v>
      </c>
      <c r="ID859" s="131">
        <v>1</v>
      </c>
      <c r="IE859" s="113" t="s">
        <v>207</v>
      </c>
      <c r="IF859" s="114" t="s">
        <v>170</v>
      </c>
      <c r="IG859" s="112">
        <v>989</v>
      </c>
      <c r="IH859" s="112" t="s">
        <v>349</v>
      </c>
      <c r="II859" s="130">
        <v>7817033920</v>
      </c>
      <c r="IJ859" s="113" t="s">
        <v>12</v>
      </c>
      <c r="IK859" s="113" t="s">
        <v>247</v>
      </c>
      <c r="IL859" s="113" t="s">
        <v>390</v>
      </c>
      <c r="IM859" s="113" t="s">
        <v>408</v>
      </c>
      <c r="IN859" s="112">
        <v>56627</v>
      </c>
      <c r="IO859" s="113" t="s">
        <v>19</v>
      </c>
      <c r="IP859" s="113" t="s">
        <v>522</v>
      </c>
      <c r="IQ859" s="113" t="s">
        <v>32</v>
      </c>
      <c r="IR859" s="113" t="s">
        <v>1014</v>
      </c>
      <c r="IS859" s="112">
        <v>4</v>
      </c>
      <c r="IT859" s="131">
        <v>1</v>
      </c>
      <c r="IU859" s="113" t="s">
        <v>207</v>
      </c>
      <c r="IV859" s="114" t="s">
        <v>170</v>
      </c>
      <c r="IW859" s="112">
        <v>989</v>
      </c>
      <c r="IX859" s="112" t="s">
        <v>349</v>
      </c>
      <c r="IY859" s="130">
        <v>7817033920</v>
      </c>
      <c r="IZ859" s="113" t="s">
        <v>12</v>
      </c>
      <c r="JA859" s="113" t="s">
        <v>247</v>
      </c>
      <c r="JB859" s="113" t="s">
        <v>390</v>
      </c>
      <c r="JC859" s="113" t="s">
        <v>408</v>
      </c>
      <c r="JD859" s="112">
        <v>56627</v>
      </c>
      <c r="JE859" s="113" t="s">
        <v>19</v>
      </c>
      <c r="JF859" s="113" t="s">
        <v>522</v>
      </c>
      <c r="JG859" s="113" t="s">
        <v>32</v>
      </c>
      <c r="JH859" s="113" t="s">
        <v>1014</v>
      </c>
      <c r="JI859" s="112">
        <v>4</v>
      </c>
      <c r="JJ859" s="131">
        <v>1</v>
      </c>
      <c r="JK859" s="113" t="s">
        <v>207</v>
      </c>
      <c r="JL859" s="114" t="s">
        <v>170</v>
      </c>
      <c r="JM859" s="112">
        <v>989</v>
      </c>
      <c r="JN859" s="112" t="s">
        <v>349</v>
      </c>
      <c r="JO859" s="130">
        <v>7817033920</v>
      </c>
      <c r="JP859" s="113" t="s">
        <v>12</v>
      </c>
      <c r="JQ859" s="113" t="s">
        <v>247</v>
      </c>
      <c r="JR859" s="113" t="s">
        <v>390</v>
      </c>
      <c r="JS859" s="113" t="s">
        <v>408</v>
      </c>
      <c r="JT859" s="112">
        <v>56627</v>
      </c>
      <c r="JU859" s="113" t="s">
        <v>19</v>
      </c>
      <c r="JV859" s="113" t="s">
        <v>522</v>
      </c>
      <c r="JW859" s="113" t="s">
        <v>32</v>
      </c>
      <c r="JX859" s="113" t="s">
        <v>1014</v>
      </c>
      <c r="JY859" s="112">
        <v>4</v>
      </c>
      <c r="JZ859" s="131">
        <v>1</v>
      </c>
      <c r="KA859" s="113" t="s">
        <v>207</v>
      </c>
      <c r="KB859" s="114" t="s">
        <v>170</v>
      </c>
      <c r="KC859" s="112">
        <v>989</v>
      </c>
      <c r="KD859" s="112" t="s">
        <v>349</v>
      </c>
      <c r="KE859" s="130">
        <v>7817033920</v>
      </c>
      <c r="KF859" s="113" t="s">
        <v>12</v>
      </c>
      <c r="KG859" s="113" t="s">
        <v>247</v>
      </c>
      <c r="KH859" s="113" t="s">
        <v>390</v>
      </c>
      <c r="KI859" s="113" t="s">
        <v>408</v>
      </c>
      <c r="KJ859" s="112">
        <v>56627</v>
      </c>
      <c r="KK859" s="113" t="s">
        <v>19</v>
      </c>
      <c r="KL859" s="113" t="s">
        <v>522</v>
      </c>
      <c r="KM859" s="113" t="s">
        <v>32</v>
      </c>
      <c r="KN859" s="113" t="s">
        <v>1014</v>
      </c>
      <c r="KO859" s="112">
        <v>4</v>
      </c>
      <c r="KP859" s="131">
        <v>1</v>
      </c>
      <c r="KQ859" s="113" t="s">
        <v>207</v>
      </c>
      <c r="KR859" s="114" t="s">
        <v>170</v>
      </c>
      <c r="KS859" s="112">
        <v>989</v>
      </c>
      <c r="KT859" s="112" t="s">
        <v>349</v>
      </c>
      <c r="KU859" s="130">
        <v>7817033920</v>
      </c>
      <c r="KV859" s="113" t="s">
        <v>12</v>
      </c>
      <c r="KW859" s="113" t="s">
        <v>247</v>
      </c>
      <c r="KX859" s="113" t="s">
        <v>390</v>
      </c>
      <c r="KY859" s="113" t="s">
        <v>408</v>
      </c>
      <c r="KZ859" s="112">
        <v>56627</v>
      </c>
      <c r="LA859" s="113" t="s">
        <v>19</v>
      </c>
      <c r="LB859" s="113" t="s">
        <v>522</v>
      </c>
      <c r="LC859" s="113" t="s">
        <v>32</v>
      </c>
      <c r="LD859" s="113" t="s">
        <v>1014</v>
      </c>
      <c r="LE859" s="112">
        <v>4</v>
      </c>
      <c r="LF859" s="131">
        <v>1</v>
      </c>
      <c r="LG859" s="113" t="s">
        <v>207</v>
      </c>
      <c r="LH859" s="114" t="s">
        <v>170</v>
      </c>
      <c r="LI859" s="112">
        <v>989</v>
      </c>
      <c r="LJ859" s="112" t="s">
        <v>349</v>
      </c>
      <c r="LK859" s="130">
        <v>7817033920</v>
      </c>
      <c r="LL859" s="113" t="s">
        <v>12</v>
      </c>
      <c r="LM859" s="113" t="s">
        <v>247</v>
      </c>
      <c r="LN859" s="113" t="s">
        <v>390</v>
      </c>
      <c r="LO859" s="113" t="s">
        <v>408</v>
      </c>
      <c r="LP859" s="112">
        <v>56627</v>
      </c>
      <c r="LQ859" s="113" t="s">
        <v>19</v>
      </c>
      <c r="LR859" s="113" t="s">
        <v>522</v>
      </c>
      <c r="LS859" s="113" t="s">
        <v>32</v>
      </c>
      <c r="LT859" s="113" t="s">
        <v>1014</v>
      </c>
      <c r="LU859" s="112">
        <v>4</v>
      </c>
      <c r="LV859" s="131">
        <v>1</v>
      </c>
      <c r="LW859" s="113" t="s">
        <v>207</v>
      </c>
      <c r="LX859" s="114" t="s">
        <v>170</v>
      </c>
      <c r="LY859" s="112">
        <v>989</v>
      </c>
      <c r="LZ859" s="112" t="s">
        <v>349</v>
      </c>
      <c r="MA859" s="130">
        <v>7817033920</v>
      </c>
      <c r="MB859" s="113" t="s">
        <v>12</v>
      </c>
      <c r="MC859" s="113" t="s">
        <v>247</v>
      </c>
      <c r="MD859" s="113" t="s">
        <v>390</v>
      </c>
      <c r="ME859" s="113" t="s">
        <v>408</v>
      </c>
      <c r="MF859" s="112">
        <v>56627</v>
      </c>
      <c r="MG859" s="113" t="s">
        <v>19</v>
      </c>
      <c r="MH859" s="113" t="s">
        <v>522</v>
      </c>
      <c r="MI859" s="113" t="s">
        <v>32</v>
      </c>
      <c r="MJ859" s="113" t="s">
        <v>1014</v>
      </c>
      <c r="MK859" s="112">
        <v>4</v>
      </c>
      <c r="ML859" s="131">
        <v>1</v>
      </c>
      <c r="MM859" s="113" t="s">
        <v>207</v>
      </c>
      <c r="MN859" s="114" t="s">
        <v>170</v>
      </c>
      <c r="MO859" s="112">
        <v>989</v>
      </c>
      <c r="MP859" s="112" t="s">
        <v>349</v>
      </c>
      <c r="MQ859" s="130">
        <v>7817033920</v>
      </c>
      <c r="MR859" s="113" t="s">
        <v>12</v>
      </c>
      <c r="MS859" s="113" t="s">
        <v>247</v>
      </c>
      <c r="MT859" s="113" t="s">
        <v>390</v>
      </c>
      <c r="MU859" s="113" t="s">
        <v>408</v>
      </c>
      <c r="MV859" s="112">
        <v>56627</v>
      </c>
      <c r="MW859" s="113" t="s">
        <v>19</v>
      </c>
      <c r="MX859" s="113" t="s">
        <v>522</v>
      </c>
      <c r="MY859" s="113" t="s">
        <v>32</v>
      </c>
      <c r="MZ859" s="113" t="s">
        <v>1014</v>
      </c>
      <c r="NA859" s="112">
        <v>4</v>
      </c>
      <c r="NB859" s="131">
        <v>1</v>
      </c>
      <c r="NC859" s="113" t="s">
        <v>207</v>
      </c>
      <c r="ND859" s="114" t="s">
        <v>170</v>
      </c>
      <c r="NE859" s="112">
        <v>989</v>
      </c>
      <c r="NF859" s="112" t="s">
        <v>349</v>
      </c>
      <c r="NG859" s="130">
        <v>7817033920</v>
      </c>
      <c r="NH859" s="113" t="s">
        <v>12</v>
      </c>
      <c r="NI859" s="113" t="s">
        <v>247</v>
      </c>
      <c r="NJ859" s="113" t="s">
        <v>390</v>
      </c>
      <c r="NK859" s="113" t="s">
        <v>408</v>
      </c>
      <c r="NL859" s="112">
        <v>56627</v>
      </c>
      <c r="NM859" s="113" t="s">
        <v>19</v>
      </c>
      <c r="NN859" s="113" t="s">
        <v>522</v>
      </c>
      <c r="NO859" s="113" t="s">
        <v>32</v>
      </c>
      <c r="NP859" s="113" t="s">
        <v>1014</v>
      </c>
      <c r="NQ859" s="112">
        <v>4</v>
      </c>
      <c r="NR859" s="131">
        <v>1</v>
      </c>
      <c r="NS859" s="113" t="s">
        <v>207</v>
      </c>
      <c r="NT859" s="114" t="s">
        <v>170</v>
      </c>
      <c r="NU859" s="112">
        <v>989</v>
      </c>
      <c r="NV859" s="112" t="s">
        <v>349</v>
      </c>
      <c r="NW859" s="130">
        <v>7817033920</v>
      </c>
      <c r="NX859" s="113" t="s">
        <v>12</v>
      </c>
      <c r="NY859" s="113" t="s">
        <v>247</v>
      </c>
      <c r="NZ859" s="113" t="s">
        <v>390</v>
      </c>
      <c r="OA859" s="113" t="s">
        <v>408</v>
      </c>
      <c r="OB859" s="112">
        <v>56627</v>
      </c>
      <c r="OC859" s="113" t="s">
        <v>19</v>
      </c>
      <c r="OD859" s="113" t="s">
        <v>522</v>
      </c>
      <c r="OE859" s="113" t="s">
        <v>32</v>
      </c>
      <c r="OF859" s="113" t="s">
        <v>1014</v>
      </c>
      <c r="OG859" s="112">
        <v>4</v>
      </c>
      <c r="OH859" s="131">
        <v>1</v>
      </c>
      <c r="OI859" s="113" t="s">
        <v>207</v>
      </c>
      <c r="OJ859" s="114" t="s">
        <v>170</v>
      </c>
      <c r="OK859" s="112">
        <v>989</v>
      </c>
      <c r="OL859" s="112" t="s">
        <v>349</v>
      </c>
      <c r="OM859" s="130">
        <v>7817033920</v>
      </c>
      <c r="ON859" s="113" t="s">
        <v>12</v>
      </c>
      <c r="OO859" s="113" t="s">
        <v>247</v>
      </c>
      <c r="OP859" s="113" t="s">
        <v>390</v>
      </c>
      <c r="OQ859" s="113" t="s">
        <v>408</v>
      </c>
      <c r="OR859" s="112">
        <v>56627</v>
      </c>
      <c r="OS859" s="113" t="s">
        <v>19</v>
      </c>
      <c r="OT859" s="113" t="s">
        <v>522</v>
      </c>
      <c r="OU859" s="113" t="s">
        <v>32</v>
      </c>
      <c r="OV859" s="113" t="s">
        <v>1014</v>
      </c>
      <c r="OW859" s="112">
        <v>4</v>
      </c>
      <c r="OX859" s="131">
        <v>1</v>
      </c>
      <c r="OY859" s="113" t="s">
        <v>207</v>
      </c>
      <c r="OZ859" s="114" t="s">
        <v>170</v>
      </c>
      <c r="PA859" s="112">
        <v>989</v>
      </c>
      <c r="PB859" s="112" t="s">
        <v>349</v>
      </c>
      <c r="PC859" s="130">
        <v>7817033920</v>
      </c>
      <c r="PD859" s="113" t="s">
        <v>12</v>
      </c>
      <c r="PE859" s="113" t="s">
        <v>247</v>
      </c>
      <c r="PF859" s="113" t="s">
        <v>390</v>
      </c>
      <c r="PG859" s="113" t="s">
        <v>408</v>
      </c>
      <c r="PH859" s="112">
        <v>56627</v>
      </c>
      <c r="PI859" s="113" t="s">
        <v>19</v>
      </c>
      <c r="PJ859" s="113" t="s">
        <v>522</v>
      </c>
      <c r="PK859" s="113" t="s">
        <v>32</v>
      </c>
      <c r="PL859" s="113" t="s">
        <v>1014</v>
      </c>
      <c r="PM859" s="112">
        <v>4</v>
      </c>
      <c r="PN859" s="131">
        <v>1</v>
      </c>
      <c r="PO859" s="113" t="s">
        <v>207</v>
      </c>
      <c r="PP859" s="114" t="s">
        <v>170</v>
      </c>
      <c r="PQ859" s="112">
        <v>989</v>
      </c>
      <c r="PR859" s="112" t="s">
        <v>349</v>
      </c>
      <c r="PS859" s="130">
        <v>7817033920</v>
      </c>
      <c r="PT859" s="113" t="s">
        <v>12</v>
      </c>
      <c r="PU859" s="113" t="s">
        <v>247</v>
      </c>
      <c r="PV859" s="113" t="s">
        <v>390</v>
      </c>
      <c r="PW859" s="113" t="s">
        <v>408</v>
      </c>
      <c r="PX859" s="112">
        <v>56627</v>
      </c>
      <c r="PY859" s="113" t="s">
        <v>19</v>
      </c>
      <c r="PZ859" s="113" t="s">
        <v>522</v>
      </c>
      <c r="QA859" s="113" t="s">
        <v>32</v>
      </c>
      <c r="QB859" s="113" t="s">
        <v>1014</v>
      </c>
      <c r="QC859" s="112">
        <v>4</v>
      </c>
      <c r="QD859" s="131">
        <v>1</v>
      </c>
      <c r="QE859" s="113" t="s">
        <v>207</v>
      </c>
      <c r="QF859" s="114" t="s">
        <v>170</v>
      </c>
      <c r="QG859" s="112">
        <v>989</v>
      </c>
      <c r="QH859" s="112" t="s">
        <v>349</v>
      </c>
      <c r="QI859" s="130">
        <v>7817033920</v>
      </c>
      <c r="QJ859" s="113" t="s">
        <v>12</v>
      </c>
      <c r="QK859" s="113" t="s">
        <v>247</v>
      </c>
      <c r="QL859" s="113" t="s">
        <v>390</v>
      </c>
      <c r="QM859" s="113" t="s">
        <v>408</v>
      </c>
      <c r="QN859" s="112">
        <v>56627</v>
      </c>
      <c r="QO859" s="113" t="s">
        <v>19</v>
      </c>
      <c r="QP859" s="113" t="s">
        <v>522</v>
      </c>
      <c r="QQ859" s="113" t="s">
        <v>32</v>
      </c>
      <c r="QR859" s="113" t="s">
        <v>1014</v>
      </c>
      <c r="QS859" s="112">
        <v>4</v>
      </c>
      <c r="QT859" s="131">
        <v>1</v>
      </c>
      <c r="QU859" s="113" t="s">
        <v>207</v>
      </c>
      <c r="QV859" s="114" t="s">
        <v>170</v>
      </c>
      <c r="QW859" s="112">
        <v>989</v>
      </c>
      <c r="QX859" s="112" t="s">
        <v>349</v>
      </c>
      <c r="QY859" s="130">
        <v>7817033920</v>
      </c>
      <c r="QZ859" s="113" t="s">
        <v>12</v>
      </c>
      <c r="RA859" s="113" t="s">
        <v>247</v>
      </c>
      <c r="RB859" s="113" t="s">
        <v>390</v>
      </c>
      <c r="RC859" s="113" t="s">
        <v>408</v>
      </c>
      <c r="RD859" s="112">
        <v>56627</v>
      </c>
      <c r="RE859" s="113" t="s">
        <v>19</v>
      </c>
      <c r="RF859" s="113" t="s">
        <v>522</v>
      </c>
      <c r="RG859" s="113" t="s">
        <v>32</v>
      </c>
      <c r="RH859" s="113" t="s">
        <v>1014</v>
      </c>
      <c r="RI859" s="112">
        <v>4</v>
      </c>
      <c r="RJ859" s="131">
        <v>1</v>
      </c>
      <c r="RK859" s="113" t="s">
        <v>207</v>
      </c>
      <c r="RL859" s="114" t="s">
        <v>170</v>
      </c>
      <c r="RM859" s="112">
        <v>989</v>
      </c>
      <c r="RN859" s="112" t="s">
        <v>349</v>
      </c>
      <c r="RO859" s="130">
        <v>7817033920</v>
      </c>
      <c r="RP859" s="113" t="s">
        <v>12</v>
      </c>
      <c r="RQ859" s="113" t="s">
        <v>247</v>
      </c>
      <c r="RR859" s="113" t="s">
        <v>390</v>
      </c>
      <c r="RS859" s="113" t="s">
        <v>408</v>
      </c>
      <c r="RT859" s="112">
        <v>56627</v>
      </c>
      <c r="RU859" s="113" t="s">
        <v>19</v>
      </c>
      <c r="RV859" s="113" t="s">
        <v>522</v>
      </c>
      <c r="RW859" s="113" t="s">
        <v>32</v>
      </c>
      <c r="RX859" s="113" t="s">
        <v>1014</v>
      </c>
      <c r="RY859" s="112">
        <v>4</v>
      </c>
      <c r="RZ859" s="131">
        <v>1</v>
      </c>
      <c r="SA859" s="113" t="s">
        <v>207</v>
      </c>
      <c r="SB859" s="114" t="s">
        <v>170</v>
      </c>
      <c r="SC859" s="112">
        <v>989</v>
      </c>
      <c r="SD859" s="112" t="s">
        <v>349</v>
      </c>
      <c r="SE859" s="130">
        <v>7817033920</v>
      </c>
      <c r="SF859" s="113" t="s">
        <v>12</v>
      </c>
      <c r="SG859" s="113" t="s">
        <v>247</v>
      </c>
      <c r="SH859" s="113" t="s">
        <v>390</v>
      </c>
      <c r="SI859" s="113" t="s">
        <v>408</v>
      </c>
      <c r="SJ859" s="112">
        <v>56627</v>
      </c>
      <c r="SK859" s="113" t="s">
        <v>19</v>
      </c>
      <c r="SL859" s="113" t="s">
        <v>522</v>
      </c>
      <c r="SM859" s="113" t="s">
        <v>32</v>
      </c>
      <c r="SN859" s="113" t="s">
        <v>1014</v>
      </c>
      <c r="SO859" s="112">
        <v>4</v>
      </c>
      <c r="SP859" s="131">
        <v>1</v>
      </c>
      <c r="SQ859" s="113" t="s">
        <v>207</v>
      </c>
      <c r="SR859" s="114" t="s">
        <v>170</v>
      </c>
      <c r="SS859" s="112">
        <v>989</v>
      </c>
      <c r="ST859" s="112" t="s">
        <v>349</v>
      </c>
      <c r="SU859" s="130">
        <v>7817033920</v>
      </c>
      <c r="SV859" s="113" t="s">
        <v>12</v>
      </c>
      <c r="SW859" s="113" t="s">
        <v>247</v>
      </c>
      <c r="SX859" s="113" t="s">
        <v>390</v>
      </c>
      <c r="SY859" s="113" t="s">
        <v>408</v>
      </c>
      <c r="SZ859" s="112">
        <v>56627</v>
      </c>
      <c r="TA859" s="113" t="s">
        <v>19</v>
      </c>
      <c r="TB859" s="113" t="s">
        <v>522</v>
      </c>
      <c r="TC859" s="113" t="s">
        <v>32</v>
      </c>
      <c r="TD859" s="113" t="s">
        <v>1014</v>
      </c>
      <c r="TE859" s="112">
        <v>4</v>
      </c>
      <c r="TF859" s="131">
        <v>1</v>
      </c>
      <c r="TG859" s="113" t="s">
        <v>207</v>
      </c>
      <c r="TH859" s="114" t="s">
        <v>170</v>
      </c>
      <c r="TI859" s="112">
        <v>989</v>
      </c>
      <c r="TJ859" s="112" t="s">
        <v>349</v>
      </c>
      <c r="TK859" s="130">
        <v>7817033920</v>
      </c>
      <c r="TL859" s="113" t="s">
        <v>12</v>
      </c>
      <c r="TM859" s="113" t="s">
        <v>247</v>
      </c>
      <c r="TN859" s="113" t="s">
        <v>390</v>
      </c>
      <c r="TO859" s="113" t="s">
        <v>408</v>
      </c>
      <c r="TP859" s="112">
        <v>56627</v>
      </c>
      <c r="TQ859" s="113" t="s">
        <v>19</v>
      </c>
      <c r="TR859" s="113" t="s">
        <v>522</v>
      </c>
      <c r="TS859" s="113" t="s">
        <v>32</v>
      </c>
      <c r="TT859" s="113" t="s">
        <v>1014</v>
      </c>
      <c r="TU859" s="112">
        <v>4</v>
      </c>
      <c r="TV859" s="131">
        <v>1</v>
      </c>
      <c r="TW859" s="113" t="s">
        <v>207</v>
      </c>
      <c r="TX859" s="114" t="s">
        <v>170</v>
      </c>
      <c r="TY859" s="112">
        <v>989</v>
      </c>
      <c r="TZ859" s="112" t="s">
        <v>349</v>
      </c>
      <c r="UA859" s="130">
        <v>7817033920</v>
      </c>
      <c r="UB859" s="113" t="s">
        <v>12</v>
      </c>
      <c r="UC859" s="113" t="s">
        <v>247</v>
      </c>
      <c r="UD859" s="113" t="s">
        <v>390</v>
      </c>
      <c r="UE859" s="113" t="s">
        <v>408</v>
      </c>
      <c r="UF859" s="112">
        <v>56627</v>
      </c>
      <c r="UG859" s="113" t="s">
        <v>19</v>
      </c>
      <c r="UH859" s="113" t="s">
        <v>522</v>
      </c>
      <c r="UI859" s="113" t="s">
        <v>32</v>
      </c>
      <c r="UJ859" s="113" t="s">
        <v>1014</v>
      </c>
      <c r="UK859" s="112">
        <v>4</v>
      </c>
      <c r="UL859" s="131">
        <v>1</v>
      </c>
      <c r="UM859" s="113" t="s">
        <v>207</v>
      </c>
      <c r="UN859" s="114" t="s">
        <v>170</v>
      </c>
      <c r="UO859" s="112">
        <v>989</v>
      </c>
      <c r="UP859" s="112" t="s">
        <v>349</v>
      </c>
      <c r="UQ859" s="130">
        <v>7817033920</v>
      </c>
      <c r="UR859" s="113" t="s">
        <v>12</v>
      </c>
      <c r="US859" s="113" t="s">
        <v>247</v>
      </c>
      <c r="UT859" s="113" t="s">
        <v>390</v>
      </c>
      <c r="UU859" s="113" t="s">
        <v>408</v>
      </c>
      <c r="UV859" s="112">
        <v>56627</v>
      </c>
      <c r="UW859" s="113" t="s">
        <v>19</v>
      </c>
      <c r="UX859" s="113" t="s">
        <v>522</v>
      </c>
      <c r="UY859" s="113" t="s">
        <v>32</v>
      </c>
      <c r="UZ859" s="113" t="s">
        <v>1014</v>
      </c>
      <c r="VA859" s="112">
        <v>4</v>
      </c>
      <c r="VB859" s="131">
        <v>1</v>
      </c>
      <c r="VC859" s="113" t="s">
        <v>207</v>
      </c>
      <c r="VD859" s="114" t="s">
        <v>170</v>
      </c>
      <c r="VE859" s="112">
        <v>989</v>
      </c>
      <c r="VF859" s="112" t="s">
        <v>349</v>
      </c>
      <c r="VG859" s="130">
        <v>7817033920</v>
      </c>
      <c r="VH859" s="113" t="s">
        <v>12</v>
      </c>
      <c r="VI859" s="113" t="s">
        <v>247</v>
      </c>
      <c r="VJ859" s="113" t="s">
        <v>390</v>
      </c>
      <c r="VK859" s="113" t="s">
        <v>408</v>
      </c>
      <c r="VL859" s="112">
        <v>56627</v>
      </c>
      <c r="VM859" s="113" t="s">
        <v>19</v>
      </c>
      <c r="VN859" s="113" t="s">
        <v>522</v>
      </c>
      <c r="VO859" s="113" t="s">
        <v>32</v>
      </c>
      <c r="VP859" s="113" t="s">
        <v>1014</v>
      </c>
      <c r="VQ859" s="112">
        <v>4</v>
      </c>
      <c r="VR859" s="131">
        <v>1</v>
      </c>
      <c r="VS859" s="113" t="s">
        <v>207</v>
      </c>
      <c r="VT859" s="114" t="s">
        <v>170</v>
      </c>
      <c r="VU859" s="112">
        <v>989</v>
      </c>
      <c r="VV859" s="112" t="s">
        <v>349</v>
      </c>
      <c r="VW859" s="130">
        <v>7817033920</v>
      </c>
      <c r="VX859" s="113" t="s">
        <v>12</v>
      </c>
      <c r="VY859" s="113" t="s">
        <v>247</v>
      </c>
      <c r="VZ859" s="113" t="s">
        <v>390</v>
      </c>
      <c r="WA859" s="113" t="s">
        <v>408</v>
      </c>
      <c r="WB859" s="112">
        <v>56627</v>
      </c>
      <c r="WC859" s="113" t="s">
        <v>19</v>
      </c>
      <c r="WD859" s="113" t="s">
        <v>522</v>
      </c>
      <c r="WE859" s="113" t="s">
        <v>32</v>
      </c>
      <c r="WF859" s="113" t="s">
        <v>1014</v>
      </c>
      <c r="WG859" s="112">
        <v>4</v>
      </c>
      <c r="WH859" s="131">
        <v>1</v>
      </c>
      <c r="WI859" s="113" t="s">
        <v>207</v>
      </c>
      <c r="WJ859" s="114" t="s">
        <v>170</v>
      </c>
      <c r="WK859" s="112">
        <v>989</v>
      </c>
      <c r="WL859" s="112" t="s">
        <v>349</v>
      </c>
      <c r="WM859" s="130">
        <v>7817033920</v>
      </c>
      <c r="WN859" s="113" t="s">
        <v>12</v>
      </c>
      <c r="WO859" s="113" t="s">
        <v>247</v>
      </c>
      <c r="WP859" s="113" t="s">
        <v>390</v>
      </c>
      <c r="WQ859" s="113" t="s">
        <v>408</v>
      </c>
      <c r="WR859" s="112">
        <v>56627</v>
      </c>
      <c r="WS859" s="113" t="s">
        <v>19</v>
      </c>
      <c r="WT859" s="113" t="s">
        <v>522</v>
      </c>
      <c r="WU859" s="113" t="s">
        <v>32</v>
      </c>
      <c r="WV859" s="113" t="s">
        <v>1014</v>
      </c>
      <c r="WW859" s="112">
        <v>4</v>
      </c>
      <c r="WX859" s="131">
        <v>1</v>
      </c>
      <c r="WY859" s="113" t="s">
        <v>207</v>
      </c>
      <c r="WZ859" s="114" t="s">
        <v>170</v>
      </c>
      <c r="XA859" s="112">
        <v>989</v>
      </c>
      <c r="XB859" s="112" t="s">
        <v>349</v>
      </c>
      <c r="XC859" s="130">
        <v>7817033920</v>
      </c>
      <c r="XD859" s="113" t="s">
        <v>12</v>
      </c>
      <c r="XE859" s="113" t="s">
        <v>247</v>
      </c>
      <c r="XF859" s="113" t="s">
        <v>390</v>
      </c>
      <c r="XG859" s="113" t="s">
        <v>408</v>
      </c>
      <c r="XH859" s="112">
        <v>56627</v>
      </c>
      <c r="XI859" s="113" t="s">
        <v>19</v>
      </c>
      <c r="XJ859" s="113" t="s">
        <v>522</v>
      </c>
      <c r="XK859" s="113" t="s">
        <v>32</v>
      </c>
      <c r="XL859" s="113" t="s">
        <v>1014</v>
      </c>
      <c r="XM859" s="112">
        <v>4</v>
      </c>
      <c r="XN859" s="131">
        <v>1</v>
      </c>
      <c r="XO859" s="113" t="s">
        <v>207</v>
      </c>
      <c r="XP859" s="114" t="s">
        <v>170</v>
      </c>
      <c r="XQ859" s="112">
        <v>989</v>
      </c>
      <c r="XR859" s="112" t="s">
        <v>349</v>
      </c>
      <c r="XS859" s="130">
        <v>7817033920</v>
      </c>
      <c r="XT859" s="113" t="s">
        <v>12</v>
      </c>
      <c r="XU859" s="113" t="s">
        <v>247</v>
      </c>
      <c r="XV859" s="113" t="s">
        <v>390</v>
      </c>
      <c r="XW859" s="113" t="s">
        <v>408</v>
      </c>
      <c r="XX859" s="112">
        <v>56627</v>
      </c>
      <c r="XY859" s="113" t="s">
        <v>19</v>
      </c>
      <c r="XZ859" s="113" t="s">
        <v>522</v>
      </c>
      <c r="YA859" s="113" t="s">
        <v>32</v>
      </c>
      <c r="YB859" s="113" t="s">
        <v>1014</v>
      </c>
      <c r="YC859" s="112">
        <v>4</v>
      </c>
      <c r="YD859" s="131">
        <v>1</v>
      </c>
      <c r="YE859" s="113" t="s">
        <v>207</v>
      </c>
      <c r="YF859" s="114" t="s">
        <v>170</v>
      </c>
      <c r="YG859" s="112">
        <v>989</v>
      </c>
      <c r="YH859" s="112" t="s">
        <v>349</v>
      </c>
      <c r="YI859" s="130">
        <v>7817033920</v>
      </c>
      <c r="YJ859" s="113" t="s">
        <v>12</v>
      </c>
      <c r="YK859" s="113" t="s">
        <v>247</v>
      </c>
      <c r="YL859" s="113" t="s">
        <v>390</v>
      </c>
      <c r="YM859" s="113" t="s">
        <v>408</v>
      </c>
      <c r="YN859" s="112">
        <v>56627</v>
      </c>
      <c r="YO859" s="113" t="s">
        <v>19</v>
      </c>
      <c r="YP859" s="113" t="s">
        <v>522</v>
      </c>
      <c r="YQ859" s="113" t="s">
        <v>32</v>
      </c>
      <c r="YR859" s="113" t="s">
        <v>1014</v>
      </c>
      <c r="YS859" s="112">
        <v>4</v>
      </c>
      <c r="YT859" s="131">
        <v>1</v>
      </c>
      <c r="YU859" s="113" t="s">
        <v>207</v>
      </c>
      <c r="YV859" s="114" t="s">
        <v>170</v>
      </c>
      <c r="YW859" s="112">
        <v>989</v>
      </c>
      <c r="YX859" s="112" t="s">
        <v>349</v>
      </c>
      <c r="YY859" s="130">
        <v>7817033920</v>
      </c>
      <c r="YZ859" s="113" t="s">
        <v>12</v>
      </c>
      <c r="ZA859" s="113" t="s">
        <v>247</v>
      </c>
      <c r="ZB859" s="113" t="s">
        <v>390</v>
      </c>
      <c r="ZC859" s="113" t="s">
        <v>408</v>
      </c>
      <c r="ZD859" s="112">
        <v>56627</v>
      </c>
      <c r="ZE859" s="113" t="s">
        <v>19</v>
      </c>
      <c r="ZF859" s="113" t="s">
        <v>522</v>
      </c>
      <c r="ZG859" s="113" t="s">
        <v>32</v>
      </c>
      <c r="ZH859" s="113" t="s">
        <v>1014</v>
      </c>
      <c r="ZI859" s="112">
        <v>4</v>
      </c>
      <c r="ZJ859" s="131">
        <v>1</v>
      </c>
      <c r="ZK859" s="113" t="s">
        <v>207</v>
      </c>
      <c r="ZL859" s="114" t="s">
        <v>170</v>
      </c>
      <c r="ZM859" s="112">
        <v>989</v>
      </c>
      <c r="ZN859" s="112" t="s">
        <v>349</v>
      </c>
      <c r="ZO859" s="130">
        <v>7817033920</v>
      </c>
      <c r="ZP859" s="113" t="s">
        <v>12</v>
      </c>
      <c r="ZQ859" s="113" t="s">
        <v>247</v>
      </c>
      <c r="ZR859" s="113" t="s">
        <v>390</v>
      </c>
      <c r="ZS859" s="113" t="s">
        <v>408</v>
      </c>
      <c r="ZT859" s="112">
        <v>56627</v>
      </c>
      <c r="ZU859" s="113" t="s">
        <v>19</v>
      </c>
      <c r="ZV859" s="113" t="s">
        <v>522</v>
      </c>
      <c r="ZW859" s="113" t="s">
        <v>32</v>
      </c>
      <c r="ZX859" s="113" t="s">
        <v>1014</v>
      </c>
      <c r="ZY859" s="112">
        <v>4</v>
      </c>
      <c r="ZZ859" s="131">
        <v>1</v>
      </c>
      <c r="AAA859" s="113" t="s">
        <v>207</v>
      </c>
      <c r="AAB859" s="114" t="s">
        <v>170</v>
      </c>
      <c r="AAC859" s="112">
        <v>989</v>
      </c>
      <c r="AAD859" s="112" t="s">
        <v>349</v>
      </c>
      <c r="AAE859" s="130">
        <v>7817033920</v>
      </c>
      <c r="AAF859" s="113" t="s">
        <v>12</v>
      </c>
      <c r="AAG859" s="113" t="s">
        <v>247</v>
      </c>
      <c r="AAH859" s="113" t="s">
        <v>390</v>
      </c>
      <c r="AAI859" s="113" t="s">
        <v>408</v>
      </c>
      <c r="AAJ859" s="112">
        <v>56627</v>
      </c>
      <c r="AAK859" s="113" t="s">
        <v>19</v>
      </c>
      <c r="AAL859" s="113" t="s">
        <v>522</v>
      </c>
      <c r="AAM859" s="113" t="s">
        <v>32</v>
      </c>
      <c r="AAN859" s="113" t="s">
        <v>1014</v>
      </c>
      <c r="AAO859" s="112">
        <v>4</v>
      </c>
      <c r="AAP859" s="131">
        <v>1</v>
      </c>
      <c r="AAQ859" s="113" t="s">
        <v>207</v>
      </c>
      <c r="AAR859" s="114" t="s">
        <v>170</v>
      </c>
      <c r="AAS859" s="112">
        <v>989</v>
      </c>
      <c r="AAT859" s="112" t="s">
        <v>349</v>
      </c>
      <c r="AAU859" s="130">
        <v>7817033920</v>
      </c>
      <c r="AAV859" s="113" t="s">
        <v>12</v>
      </c>
      <c r="AAW859" s="113" t="s">
        <v>247</v>
      </c>
      <c r="AAX859" s="113" t="s">
        <v>390</v>
      </c>
      <c r="AAY859" s="113" t="s">
        <v>408</v>
      </c>
      <c r="AAZ859" s="112">
        <v>56627</v>
      </c>
      <c r="ABA859" s="113" t="s">
        <v>19</v>
      </c>
      <c r="ABB859" s="113" t="s">
        <v>522</v>
      </c>
      <c r="ABC859" s="113" t="s">
        <v>32</v>
      </c>
      <c r="ABD859" s="113" t="s">
        <v>1014</v>
      </c>
      <c r="ABE859" s="112">
        <v>4</v>
      </c>
      <c r="ABF859" s="131">
        <v>1</v>
      </c>
      <c r="ABG859" s="113" t="s">
        <v>207</v>
      </c>
      <c r="ABH859" s="114" t="s">
        <v>170</v>
      </c>
      <c r="ABI859" s="112">
        <v>989</v>
      </c>
      <c r="ABJ859" s="112" t="s">
        <v>349</v>
      </c>
      <c r="ABK859" s="130">
        <v>7817033920</v>
      </c>
      <c r="ABL859" s="113" t="s">
        <v>12</v>
      </c>
      <c r="ABM859" s="113" t="s">
        <v>247</v>
      </c>
      <c r="ABN859" s="113" t="s">
        <v>390</v>
      </c>
      <c r="ABO859" s="113" t="s">
        <v>408</v>
      </c>
      <c r="ABP859" s="112">
        <v>56627</v>
      </c>
      <c r="ABQ859" s="113" t="s">
        <v>19</v>
      </c>
      <c r="ABR859" s="113" t="s">
        <v>522</v>
      </c>
      <c r="ABS859" s="113" t="s">
        <v>32</v>
      </c>
      <c r="ABT859" s="113" t="s">
        <v>1014</v>
      </c>
      <c r="ABU859" s="112">
        <v>4</v>
      </c>
      <c r="ABV859" s="131">
        <v>1</v>
      </c>
      <c r="ABW859" s="113" t="s">
        <v>207</v>
      </c>
      <c r="ABX859" s="114" t="s">
        <v>170</v>
      </c>
      <c r="ABY859" s="112">
        <v>989</v>
      </c>
      <c r="ABZ859" s="112" t="s">
        <v>349</v>
      </c>
      <c r="ACA859" s="130">
        <v>7817033920</v>
      </c>
      <c r="ACB859" s="113" t="s">
        <v>12</v>
      </c>
      <c r="ACC859" s="113" t="s">
        <v>247</v>
      </c>
      <c r="ACD859" s="113" t="s">
        <v>390</v>
      </c>
      <c r="ACE859" s="113" t="s">
        <v>408</v>
      </c>
      <c r="ACF859" s="112">
        <v>56627</v>
      </c>
      <c r="ACG859" s="113" t="s">
        <v>19</v>
      </c>
      <c r="ACH859" s="113" t="s">
        <v>522</v>
      </c>
      <c r="ACI859" s="113" t="s">
        <v>32</v>
      </c>
      <c r="ACJ859" s="113" t="s">
        <v>1014</v>
      </c>
      <c r="ACK859" s="112">
        <v>4</v>
      </c>
      <c r="ACL859" s="131">
        <v>1</v>
      </c>
      <c r="ACM859" s="113" t="s">
        <v>207</v>
      </c>
      <c r="ACN859" s="114" t="s">
        <v>170</v>
      </c>
      <c r="ACO859" s="112">
        <v>989</v>
      </c>
      <c r="ACP859" s="112" t="s">
        <v>349</v>
      </c>
      <c r="ACQ859" s="130">
        <v>7817033920</v>
      </c>
      <c r="ACR859" s="113" t="s">
        <v>12</v>
      </c>
      <c r="ACS859" s="113" t="s">
        <v>247</v>
      </c>
      <c r="ACT859" s="113" t="s">
        <v>390</v>
      </c>
      <c r="ACU859" s="113" t="s">
        <v>408</v>
      </c>
      <c r="ACV859" s="112">
        <v>56627</v>
      </c>
      <c r="ACW859" s="113" t="s">
        <v>19</v>
      </c>
      <c r="ACX859" s="113" t="s">
        <v>522</v>
      </c>
      <c r="ACY859" s="113" t="s">
        <v>32</v>
      </c>
      <c r="ACZ859" s="113" t="s">
        <v>1014</v>
      </c>
      <c r="ADA859" s="112">
        <v>4</v>
      </c>
      <c r="ADB859" s="131">
        <v>1</v>
      </c>
      <c r="ADC859" s="113" t="s">
        <v>207</v>
      </c>
      <c r="ADD859" s="114" t="s">
        <v>170</v>
      </c>
      <c r="ADE859" s="112">
        <v>989</v>
      </c>
      <c r="ADF859" s="112" t="s">
        <v>349</v>
      </c>
      <c r="ADG859" s="130">
        <v>7817033920</v>
      </c>
      <c r="ADH859" s="113" t="s">
        <v>12</v>
      </c>
      <c r="ADI859" s="113" t="s">
        <v>247</v>
      </c>
      <c r="ADJ859" s="113" t="s">
        <v>390</v>
      </c>
      <c r="ADK859" s="113" t="s">
        <v>408</v>
      </c>
      <c r="ADL859" s="112">
        <v>56627</v>
      </c>
      <c r="ADM859" s="113" t="s">
        <v>19</v>
      </c>
      <c r="ADN859" s="113" t="s">
        <v>522</v>
      </c>
      <c r="ADO859" s="113" t="s">
        <v>32</v>
      </c>
      <c r="ADP859" s="113" t="s">
        <v>1014</v>
      </c>
      <c r="ADQ859" s="112">
        <v>4</v>
      </c>
      <c r="ADR859" s="131">
        <v>1</v>
      </c>
      <c r="ADS859" s="113" t="s">
        <v>207</v>
      </c>
      <c r="ADT859" s="114" t="s">
        <v>170</v>
      </c>
      <c r="ADU859" s="112">
        <v>989</v>
      </c>
      <c r="ADV859" s="112" t="s">
        <v>349</v>
      </c>
      <c r="ADW859" s="130">
        <v>7817033920</v>
      </c>
      <c r="ADX859" s="113" t="s">
        <v>12</v>
      </c>
      <c r="ADY859" s="113" t="s">
        <v>247</v>
      </c>
      <c r="ADZ859" s="113" t="s">
        <v>390</v>
      </c>
      <c r="AEA859" s="113" t="s">
        <v>408</v>
      </c>
      <c r="AEB859" s="112">
        <v>56627</v>
      </c>
      <c r="AEC859" s="113" t="s">
        <v>19</v>
      </c>
      <c r="AED859" s="113" t="s">
        <v>522</v>
      </c>
      <c r="AEE859" s="113" t="s">
        <v>32</v>
      </c>
      <c r="AEF859" s="113" t="s">
        <v>1014</v>
      </c>
      <c r="AEG859" s="112">
        <v>4</v>
      </c>
      <c r="AEH859" s="131">
        <v>1</v>
      </c>
      <c r="AEI859" s="113" t="s">
        <v>207</v>
      </c>
      <c r="AEJ859" s="114" t="s">
        <v>170</v>
      </c>
      <c r="AEK859" s="112">
        <v>989</v>
      </c>
      <c r="AEL859" s="112" t="s">
        <v>349</v>
      </c>
      <c r="AEM859" s="130">
        <v>7817033920</v>
      </c>
      <c r="AEN859" s="113" t="s">
        <v>12</v>
      </c>
      <c r="AEO859" s="113" t="s">
        <v>247</v>
      </c>
      <c r="AEP859" s="113" t="s">
        <v>390</v>
      </c>
      <c r="AEQ859" s="113" t="s">
        <v>408</v>
      </c>
      <c r="AER859" s="112">
        <v>56627</v>
      </c>
      <c r="AES859" s="113" t="s">
        <v>19</v>
      </c>
      <c r="AET859" s="113" t="s">
        <v>522</v>
      </c>
      <c r="AEU859" s="113" t="s">
        <v>32</v>
      </c>
      <c r="AEV859" s="113" t="s">
        <v>1014</v>
      </c>
      <c r="AEW859" s="112">
        <v>4</v>
      </c>
      <c r="AEX859" s="131">
        <v>1</v>
      </c>
      <c r="AEY859" s="113" t="s">
        <v>207</v>
      </c>
      <c r="AEZ859" s="114" t="s">
        <v>170</v>
      </c>
      <c r="AFA859" s="112">
        <v>989</v>
      </c>
      <c r="AFB859" s="112" t="s">
        <v>349</v>
      </c>
      <c r="AFC859" s="130">
        <v>7817033920</v>
      </c>
      <c r="AFD859" s="113" t="s">
        <v>12</v>
      </c>
      <c r="AFE859" s="113" t="s">
        <v>247</v>
      </c>
      <c r="AFF859" s="113" t="s">
        <v>390</v>
      </c>
      <c r="AFG859" s="113" t="s">
        <v>408</v>
      </c>
      <c r="AFH859" s="112">
        <v>56627</v>
      </c>
      <c r="AFI859" s="113" t="s">
        <v>19</v>
      </c>
      <c r="AFJ859" s="113" t="s">
        <v>522</v>
      </c>
      <c r="AFK859" s="113" t="s">
        <v>32</v>
      </c>
      <c r="AFL859" s="113" t="s">
        <v>1014</v>
      </c>
      <c r="AFM859" s="112">
        <v>4</v>
      </c>
      <c r="AFN859" s="131">
        <v>1</v>
      </c>
      <c r="AFO859" s="113" t="s">
        <v>207</v>
      </c>
      <c r="AFP859" s="114" t="s">
        <v>170</v>
      </c>
      <c r="AFQ859" s="112">
        <v>989</v>
      </c>
      <c r="AFR859" s="112" t="s">
        <v>349</v>
      </c>
      <c r="AFS859" s="130">
        <v>7817033920</v>
      </c>
      <c r="AFT859" s="113" t="s">
        <v>12</v>
      </c>
      <c r="AFU859" s="113" t="s">
        <v>247</v>
      </c>
      <c r="AFV859" s="113" t="s">
        <v>390</v>
      </c>
      <c r="AFW859" s="113" t="s">
        <v>408</v>
      </c>
      <c r="AFX859" s="112">
        <v>56627</v>
      </c>
      <c r="AFY859" s="113" t="s">
        <v>19</v>
      </c>
      <c r="AFZ859" s="113" t="s">
        <v>522</v>
      </c>
      <c r="AGA859" s="113" t="s">
        <v>32</v>
      </c>
      <c r="AGB859" s="113" t="s">
        <v>1014</v>
      </c>
      <c r="AGC859" s="112">
        <v>4</v>
      </c>
      <c r="AGD859" s="131">
        <v>1</v>
      </c>
      <c r="AGE859" s="113" t="s">
        <v>207</v>
      </c>
      <c r="AGF859" s="114" t="s">
        <v>170</v>
      </c>
      <c r="AGG859" s="112">
        <v>989</v>
      </c>
      <c r="AGH859" s="112" t="s">
        <v>349</v>
      </c>
      <c r="AGI859" s="130">
        <v>7817033920</v>
      </c>
      <c r="AGJ859" s="113" t="s">
        <v>12</v>
      </c>
      <c r="AGK859" s="113" t="s">
        <v>247</v>
      </c>
      <c r="AGL859" s="113" t="s">
        <v>390</v>
      </c>
      <c r="AGM859" s="113" t="s">
        <v>408</v>
      </c>
      <c r="AGN859" s="112">
        <v>56627</v>
      </c>
      <c r="AGO859" s="113" t="s">
        <v>19</v>
      </c>
      <c r="AGP859" s="113" t="s">
        <v>522</v>
      </c>
      <c r="AGQ859" s="113" t="s">
        <v>32</v>
      </c>
      <c r="AGR859" s="113" t="s">
        <v>1014</v>
      </c>
      <c r="AGS859" s="112">
        <v>4</v>
      </c>
      <c r="AGT859" s="131">
        <v>1</v>
      </c>
      <c r="AGU859" s="113" t="s">
        <v>207</v>
      </c>
      <c r="AGV859" s="114" t="s">
        <v>170</v>
      </c>
      <c r="AGW859" s="112">
        <v>989</v>
      </c>
      <c r="AGX859" s="112" t="s">
        <v>349</v>
      </c>
      <c r="AGY859" s="130">
        <v>7817033920</v>
      </c>
      <c r="AGZ859" s="113" t="s">
        <v>12</v>
      </c>
      <c r="AHA859" s="113" t="s">
        <v>247</v>
      </c>
      <c r="AHB859" s="113" t="s">
        <v>390</v>
      </c>
      <c r="AHC859" s="113" t="s">
        <v>408</v>
      </c>
      <c r="AHD859" s="112">
        <v>56627</v>
      </c>
      <c r="AHE859" s="113" t="s">
        <v>19</v>
      </c>
      <c r="AHF859" s="113" t="s">
        <v>522</v>
      </c>
      <c r="AHG859" s="113" t="s">
        <v>32</v>
      </c>
      <c r="AHH859" s="113" t="s">
        <v>1014</v>
      </c>
      <c r="AHI859" s="112">
        <v>4</v>
      </c>
      <c r="AHJ859" s="131">
        <v>1</v>
      </c>
      <c r="AHK859" s="113" t="s">
        <v>207</v>
      </c>
      <c r="AHL859" s="114" t="s">
        <v>170</v>
      </c>
      <c r="AHM859" s="112">
        <v>989</v>
      </c>
      <c r="AHN859" s="112" t="s">
        <v>349</v>
      </c>
      <c r="AHO859" s="130">
        <v>7817033920</v>
      </c>
      <c r="AHP859" s="113" t="s">
        <v>12</v>
      </c>
      <c r="AHQ859" s="113" t="s">
        <v>247</v>
      </c>
      <c r="AHR859" s="113" t="s">
        <v>390</v>
      </c>
      <c r="AHS859" s="113" t="s">
        <v>408</v>
      </c>
      <c r="AHT859" s="112">
        <v>56627</v>
      </c>
      <c r="AHU859" s="113" t="s">
        <v>19</v>
      </c>
      <c r="AHV859" s="113" t="s">
        <v>522</v>
      </c>
      <c r="AHW859" s="113" t="s">
        <v>32</v>
      </c>
      <c r="AHX859" s="113" t="s">
        <v>1014</v>
      </c>
      <c r="AHY859" s="112">
        <v>4</v>
      </c>
      <c r="AHZ859" s="131">
        <v>1</v>
      </c>
      <c r="AIA859" s="113" t="s">
        <v>207</v>
      </c>
      <c r="AIB859" s="114" t="s">
        <v>170</v>
      </c>
      <c r="AIC859" s="112">
        <v>989</v>
      </c>
      <c r="AID859" s="112" t="s">
        <v>349</v>
      </c>
      <c r="AIE859" s="130">
        <v>7817033920</v>
      </c>
      <c r="AIF859" s="113" t="s">
        <v>12</v>
      </c>
      <c r="AIG859" s="113" t="s">
        <v>247</v>
      </c>
      <c r="AIH859" s="113" t="s">
        <v>390</v>
      </c>
      <c r="AII859" s="113" t="s">
        <v>408</v>
      </c>
      <c r="AIJ859" s="112">
        <v>56627</v>
      </c>
      <c r="AIK859" s="113" t="s">
        <v>19</v>
      </c>
      <c r="AIL859" s="113" t="s">
        <v>522</v>
      </c>
      <c r="AIM859" s="113" t="s">
        <v>32</v>
      </c>
      <c r="AIN859" s="113" t="s">
        <v>1014</v>
      </c>
      <c r="AIO859" s="112">
        <v>4</v>
      </c>
      <c r="AIP859" s="131">
        <v>1</v>
      </c>
      <c r="AIQ859" s="113" t="s">
        <v>207</v>
      </c>
      <c r="AIR859" s="114" t="s">
        <v>170</v>
      </c>
      <c r="AIS859" s="112">
        <v>989</v>
      </c>
      <c r="AIT859" s="112" t="s">
        <v>349</v>
      </c>
      <c r="AIU859" s="130">
        <v>7817033920</v>
      </c>
      <c r="AIV859" s="113" t="s">
        <v>12</v>
      </c>
      <c r="AIW859" s="113" t="s">
        <v>247</v>
      </c>
      <c r="AIX859" s="113" t="s">
        <v>390</v>
      </c>
      <c r="AIY859" s="113" t="s">
        <v>408</v>
      </c>
      <c r="AIZ859" s="112">
        <v>56627</v>
      </c>
      <c r="AJA859" s="113" t="s">
        <v>19</v>
      </c>
      <c r="AJB859" s="113" t="s">
        <v>522</v>
      </c>
      <c r="AJC859" s="113" t="s">
        <v>32</v>
      </c>
      <c r="AJD859" s="113" t="s">
        <v>1014</v>
      </c>
      <c r="AJE859" s="112">
        <v>4</v>
      </c>
      <c r="AJF859" s="131">
        <v>1</v>
      </c>
      <c r="AJG859" s="113" t="s">
        <v>207</v>
      </c>
      <c r="AJH859" s="114" t="s">
        <v>170</v>
      </c>
      <c r="AJI859" s="112">
        <v>989</v>
      </c>
      <c r="AJJ859" s="112" t="s">
        <v>349</v>
      </c>
      <c r="AJK859" s="130">
        <v>7817033920</v>
      </c>
      <c r="AJL859" s="113" t="s">
        <v>12</v>
      </c>
      <c r="AJM859" s="113" t="s">
        <v>247</v>
      </c>
      <c r="AJN859" s="113" t="s">
        <v>390</v>
      </c>
      <c r="AJO859" s="113" t="s">
        <v>408</v>
      </c>
      <c r="AJP859" s="112">
        <v>56627</v>
      </c>
      <c r="AJQ859" s="113" t="s">
        <v>19</v>
      </c>
      <c r="AJR859" s="113" t="s">
        <v>522</v>
      </c>
      <c r="AJS859" s="113" t="s">
        <v>32</v>
      </c>
      <c r="AJT859" s="113" t="s">
        <v>1014</v>
      </c>
      <c r="AJU859" s="112">
        <v>4</v>
      </c>
      <c r="AJV859" s="131">
        <v>1</v>
      </c>
      <c r="AJW859" s="113" t="s">
        <v>207</v>
      </c>
      <c r="AJX859" s="114" t="s">
        <v>170</v>
      </c>
      <c r="AJY859" s="112">
        <v>989</v>
      </c>
      <c r="AJZ859" s="112" t="s">
        <v>349</v>
      </c>
      <c r="AKA859" s="130">
        <v>7817033920</v>
      </c>
      <c r="AKB859" s="113" t="s">
        <v>12</v>
      </c>
      <c r="AKC859" s="113" t="s">
        <v>247</v>
      </c>
      <c r="AKD859" s="113" t="s">
        <v>390</v>
      </c>
      <c r="AKE859" s="113" t="s">
        <v>408</v>
      </c>
      <c r="AKF859" s="112">
        <v>56627</v>
      </c>
      <c r="AKG859" s="113" t="s">
        <v>19</v>
      </c>
      <c r="AKH859" s="113" t="s">
        <v>522</v>
      </c>
      <c r="AKI859" s="113" t="s">
        <v>32</v>
      </c>
      <c r="AKJ859" s="113" t="s">
        <v>1014</v>
      </c>
      <c r="AKK859" s="112">
        <v>4</v>
      </c>
      <c r="AKL859" s="131">
        <v>1</v>
      </c>
      <c r="AKM859" s="113" t="s">
        <v>207</v>
      </c>
      <c r="AKN859" s="114" t="s">
        <v>170</v>
      </c>
      <c r="AKO859" s="112">
        <v>989</v>
      </c>
      <c r="AKP859" s="112" t="s">
        <v>349</v>
      </c>
      <c r="AKQ859" s="130">
        <v>7817033920</v>
      </c>
      <c r="AKR859" s="113" t="s">
        <v>12</v>
      </c>
      <c r="AKS859" s="113" t="s">
        <v>247</v>
      </c>
      <c r="AKT859" s="113" t="s">
        <v>390</v>
      </c>
      <c r="AKU859" s="113" t="s">
        <v>408</v>
      </c>
      <c r="AKV859" s="112">
        <v>56627</v>
      </c>
      <c r="AKW859" s="113" t="s">
        <v>19</v>
      </c>
      <c r="AKX859" s="113" t="s">
        <v>522</v>
      </c>
      <c r="AKY859" s="113" t="s">
        <v>32</v>
      </c>
      <c r="AKZ859" s="113" t="s">
        <v>1014</v>
      </c>
      <c r="ALA859" s="112">
        <v>4</v>
      </c>
      <c r="ALB859" s="131">
        <v>1</v>
      </c>
      <c r="ALC859" s="113" t="s">
        <v>207</v>
      </c>
      <c r="ALD859" s="114" t="s">
        <v>170</v>
      </c>
      <c r="ALE859" s="112">
        <v>989</v>
      </c>
      <c r="ALF859" s="112" t="s">
        <v>349</v>
      </c>
      <c r="ALG859" s="130">
        <v>7817033920</v>
      </c>
      <c r="ALH859" s="113" t="s">
        <v>12</v>
      </c>
      <c r="ALI859" s="113" t="s">
        <v>247</v>
      </c>
      <c r="ALJ859" s="113" t="s">
        <v>390</v>
      </c>
      <c r="ALK859" s="113" t="s">
        <v>408</v>
      </c>
      <c r="ALL859" s="112">
        <v>56627</v>
      </c>
      <c r="ALM859" s="113" t="s">
        <v>19</v>
      </c>
      <c r="ALN859" s="113" t="s">
        <v>522</v>
      </c>
      <c r="ALO859" s="113" t="s">
        <v>32</v>
      </c>
      <c r="ALP859" s="113" t="s">
        <v>1014</v>
      </c>
      <c r="ALQ859" s="112">
        <v>4</v>
      </c>
      <c r="ALR859" s="131">
        <v>1</v>
      </c>
      <c r="ALS859" s="113" t="s">
        <v>207</v>
      </c>
      <c r="ALT859" s="114" t="s">
        <v>170</v>
      </c>
      <c r="ALU859" s="112">
        <v>989</v>
      </c>
      <c r="ALV859" s="112" t="s">
        <v>349</v>
      </c>
      <c r="ALW859" s="130">
        <v>7817033920</v>
      </c>
      <c r="ALX859" s="113" t="s">
        <v>12</v>
      </c>
      <c r="ALY859" s="113" t="s">
        <v>247</v>
      </c>
      <c r="ALZ859" s="113" t="s">
        <v>390</v>
      </c>
      <c r="AMA859" s="113" t="s">
        <v>408</v>
      </c>
      <c r="AMB859" s="112">
        <v>56627</v>
      </c>
      <c r="AMC859" s="113" t="s">
        <v>19</v>
      </c>
      <c r="AMD859" s="113" t="s">
        <v>522</v>
      </c>
      <c r="AME859" s="113" t="s">
        <v>32</v>
      </c>
      <c r="AMF859" s="113" t="s">
        <v>1014</v>
      </c>
      <c r="AMG859" s="112">
        <v>4</v>
      </c>
      <c r="AMH859" s="131">
        <v>1</v>
      </c>
      <c r="AMI859" s="113" t="s">
        <v>207</v>
      </c>
      <c r="AMJ859" s="114" t="s">
        <v>170</v>
      </c>
      <c r="AMK859" s="112">
        <v>989</v>
      </c>
      <c r="AML859" s="112" t="s">
        <v>349</v>
      </c>
      <c r="AMM859" s="130">
        <v>7817033920</v>
      </c>
      <c r="AMN859" s="113" t="s">
        <v>12</v>
      </c>
      <c r="AMO859" s="113" t="s">
        <v>247</v>
      </c>
      <c r="AMP859" s="113" t="s">
        <v>390</v>
      </c>
      <c r="AMQ859" s="113" t="s">
        <v>408</v>
      </c>
      <c r="AMR859" s="112">
        <v>56627</v>
      </c>
      <c r="AMS859" s="113" t="s">
        <v>19</v>
      </c>
      <c r="AMT859" s="113" t="s">
        <v>522</v>
      </c>
      <c r="AMU859" s="113" t="s">
        <v>32</v>
      </c>
      <c r="AMV859" s="113" t="s">
        <v>1014</v>
      </c>
      <c r="AMW859" s="112">
        <v>4</v>
      </c>
      <c r="AMX859" s="131">
        <v>1</v>
      </c>
      <c r="AMY859" s="113" t="s">
        <v>207</v>
      </c>
      <c r="AMZ859" s="114" t="s">
        <v>170</v>
      </c>
      <c r="ANA859" s="112">
        <v>989</v>
      </c>
      <c r="ANB859" s="112" t="s">
        <v>349</v>
      </c>
      <c r="ANC859" s="130">
        <v>7817033920</v>
      </c>
      <c r="AND859" s="113" t="s">
        <v>12</v>
      </c>
      <c r="ANE859" s="113" t="s">
        <v>247</v>
      </c>
      <c r="ANF859" s="113" t="s">
        <v>390</v>
      </c>
      <c r="ANG859" s="113" t="s">
        <v>408</v>
      </c>
      <c r="ANH859" s="112">
        <v>56627</v>
      </c>
      <c r="ANI859" s="113" t="s">
        <v>19</v>
      </c>
      <c r="ANJ859" s="113" t="s">
        <v>522</v>
      </c>
      <c r="ANK859" s="113" t="s">
        <v>32</v>
      </c>
      <c r="ANL859" s="113" t="s">
        <v>1014</v>
      </c>
      <c r="ANM859" s="112">
        <v>4</v>
      </c>
      <c r="ANN859" s="131">
        <v>1</v>
      </c>
      <c r="ANO859" s="113" t="s">
        <v>207</v>
      </c>
      <c r="ANP859" s="114" t="s">
        <v>170</v>
      </c>
      <c r="ANQ859" s="112">
        <v>989</v>
      </c>
      <c r="ANR859" s="112" t="s">
        <v>349</v>
      </c>
      <c r="ANS859" s="130">
        <v>7817033920</v>
      </c>
      <c r="ANT859" s="113" t="s">
        <v>12</v>
      </c>
      <c r="ANU859" s="113" t="s">
        <v>247</v>
      </c>
      <c r="ANV859" s="113" t="s">
        <v>390</v>
      </c>
      <c r="ANW859" s="113" t="s">
        <v>408</v>
      </c>
      <c r="ANX859" s="112">
        <v>56627</v>
      </c>
      <c r="ANY859" s="113" t="s">
        <v>19</v>
      </c>
      <c r="ANZ859" s="113" t="s">
        <v>522</v>
      </c>
      <c r="AOA859" s="113" t="s">
        <v>32</v>
      </c>
      <c r="AOB859" s="113" t="s">
        <v>1014</v>
      </c>
      <c r="AOC859" s="112">
        <v>4</v>
      </c>
      <c r="AOD859" s="131">
        <v>1</v>
      </c>
      <c r="AOE859" s="113" t="s">
        <v>207</v>
      </c>
      <c r="AOF859" s="114" t="s">
        <v>170</v>
      </c>
      <c r="AOG859" s="112">
        <v>989</v>
      </c>
      <c r="AOH859" s="112" t="s">
        <v>349</v>
      </c>
      <c r="AOI859" s="130">
        <v>7817033920</v>
      </c>
      <c r="AOJ859" s="113" t="s">
        <v>12</v>
      </c>
      <c r="AOK859" s="113" t="s">
        <v>247</v>
      </c>
      <c r="AOL859" s="113" t="s">
        <v>390</v>
      </c>
      <c r="AOM859" s="113" t="s">
        <v>408</v>
      </c>
      <c r="AON859" s="112">
        <v>56627</v>
      </c>
      <c r="AOO859" s="113" t="s">
        <v>19</v>
      </c>
      <c r="AOP859" s="113" t="s">
        <v>522</v>
      </c>
      <c r="AOQ859" s="113" t="s">
        <v>32</v>
      </c>
      <c r="AOR859" s="113" t="s">
        <v>1014</v>
      </c>
      <c r="AOS859" s="112">
        <v>4</v>
      </c>
      <c r="AOT859" s="131">
        <v>1</v>
      </c>
      <c r="AOU859" s="113" t="s">
        <v>207</v>
      </c>
      <c r="AOV859" s="114" t="s">
        <v>170</v>
      </c>
      <c r="AOW859" s="112">
        <v>989</v>
      </c>
      <c r="AOX859" s="112" t="s">
        <v>349</v>
      </c>
      <c r="AOY859" s="130">
        <v>7817033920</v>
      </c>
      <c r="AOZ859" s="113" t="s">
        <v>12</v>
      </c>
      <c r="APA859" s="113" t="s">
        <v>247</v>
      </c>
      <c r="APB859" s="113" t="s">
        <v>390</v>
      </c>
      <c r="APC859" s="113" t="s">
        <v>408</v>
      </c>
      <c r="APD859" s="112">
        <v>56627</v>
      </c>
      <c r="APE859" s="113" t="s">
        <v>19</v>
      </c>
      <c r="APF859" s="113" t="s">
        <v>522</v>
      </c>
      <c r="APG859" s="113" t="s">
        <v>32</v>
      </c>
      <c r="APH859" s="113" t="s">
        <v>1014</v>
      </c>
      <c r="API859" s="112">
        <v>4</v>
      </c>
      <c r="APJ859" s="131">
        <v>1</v>
      </c>
      <c r="APK859" s="113" t="s">
        <v>207</v>
      </c>
      <c r="APL859" s="114" t="s">
        <v>170</v>
      </c>
      <c r="APM859" s="112">
        <v>989</v>
      </c>
      <c r="APN859" s="112" t="s">
        <v>349</v>
      </c>
      <c r="APO859" s="130">
        <v>7817033920</v>
      </c>
      <c r="APP859" s="113" t="s">
        <v>12</v>
      </c>
      <c r="APQ859" s="113" t="s">
        <v>247</v>
      </c>
      <c r="APR859" s="113" t="s">
        <v>390</v>
      </c>
      <c r="APS859" s="113" t="s">
        <v>408</v>
      </c>
      <c r="APT859" s="112">
        <v>56627</v>
      </c>
      <c r="APU859" s="113" t="s">
        <v>19</v>
      </c>
      <c r="APV859" s="113" t="s">
        <v>522</v>
      </c>
      <c r="APW859" s="113" t="s">
        <v>32</v>
      </c>
      <c r="APX859" s="113" t="s">
        <v>1014</v>
      </c>
      <c r="APY859" s="112">
        <v>4</v>
      </c>
      <c r="APZ859" s="131">
        <v>1</v>
      </c>
      <c r="AQA859" s="113" t="s">
        <v>207</v>
      </c>
      <c r="AQB859" s="114" t="s">
        <v>170</v>
      </c>
      <c r="AQC859" s="112">
        <v>989</v>
      </c>
      <c r="AQD859" s="112" t="s">
        <v>349</v>
      </c>
      <c r="AQE859" s="130">
        <v>7817033920</v>
      </c>
      <c r="AQF859" s="113" t="s">
        <v>12</v>
      </c>
      <c r="AQG859" s="113" t="s">
        <v>247</v>
      </c>
      <c r="AQH859" s="113" t="s">
        <v>390</v>
      </c>
      <c r="AQI859" s="113" t="s">
        <v>408</v>
      </c>
      <c r="AQJ859" s="112">
        <v>56627</v>
      </c>
      <c r="AQK859" s="113" t="s">
        <v>19</v>
      </c>
      <c r="AQL859" s="113" t="s">
        <v>522</v>
      </c>
      <c r="AQM859" s="113" t="s">
        <v>32</v>
      </c>
      <c r="AQN859" s="113" t="s">
        <v>1014</v>
      </c>
      <c r="AQO859" s="112">
        <v>4</v>
      </c>
      <c r="AQP859" s="131">
        <v>1</v>
      </c>
      <c r="AQQ859" s="113" t="s">
        <v>207</v>
      </c>
      <c r="AQR859" s="114" t="s">
        <v>170</v>
      </c>
      <c r="AQS859" s="112">
        <v>989</v>
      </c>
      <c r="AQT859" s="112" t="s">
        <v>349</v>
      </c>
      <c r="AQU859" s="130">
        <v>7817033920</v>
      </c>
      <c r="AQV859" s="113" t="s">
        <v>12</v>
      </c>
      <c r="AQW859" s="113" t="s">
        <v>247</v>
      </c>
      <c r="AQX859" s="113" t="s">
        <v>390</v>
      </c>
      <c r="AQY859" s="113" t="s">
        <v>408</v>
      </c>
      <c r="AQZ859" s="112">
        <v>56627</v>
      </c>
      <c r="ARA859" s="113" t="s">
        <v>19</v>
      </c>
      <c r="ARB859" s="113" t="s">
        <v>522</v>
      </c>
      <c r="ARC859" s="113" t="s">
        <v>32</v>
      </c>
      <c r="ARD859" s="113" t="s">
        <v>1014</v>
      </c>
      <c r="ARE859" s="112">
        <v>4</v>
      </c>
      <c r="ARF859" s="131">
        <v>1</v>
      </c>
      <c r="ARG859" s="113" t="s">
        <v>207</v>
      </c>
      <c r="ARH859" s="114" t="s">
        <v>170</v>
      </c>
      <c r="ARI859" s="112">
        <v>989</v>
      </c>
      <c r="ARJ859" s="112" t="s">
        <v>349</v>
      </c>
      <c r="ARK859" s="130">
        <v>7817033920</v>
      </c>
      <c r="ARL859" s="113" t="s">
        <v>12</v>
      </c>
      <c r="ARM859" s="113" t="s">
        <v>247</v>
      </c>
      <c r="ARN859" s="113" t="s">
        <v>390</v>
      </c>
      <c r="ARO859" s="113" t="s">
        <v>408</v>
      </c>
      <c r="ARP859" s="112">
        <v>56627</v>
      </c>
      <c r="ARQ859" s="113" t="s">
        <v>19</v>
      </c>
      <c r="ARR859" s="113" t="s">
        <v>522</v>
      </c>
      <c r="ARS859" s="113" t="s">
        <v>32</v>
      </c>
      <c r="ART859" s="113" t="s">
        <v>1014</v>
      </c>
      <c r="ARU859" s="112">
        <v>4</v>
      </c>
      <c r="ARV859" s="131">
        <v>1</v>
      </c>
      <c r="ARW859" s="113" t="s">
        <v>207</v>
      </c>
      <c r="ARX859" s="114" t="s">
        <v>170</v>
      </c>
      <c r="ARY859" s="112">
        <v>989</v>
      </c>
      <c r="ARZ859" s="112" t="s">
        <v>349</v>
      </c>
      <c r="ASA859" s="130">
        <v>7817033920</v>
      </c>
      <c r="ASB859" s="113" t="s">
        <v>12</v>
      </c>
      <c r="ASC859" s="113" t="s">
        <v>247</v>
      </c>
      <c r="ASD859" s="113" t="s">
        <v>390</v>
      </c>
      <c r="ASE859" s="113" t="s">
        <v>408</v>
      </c>
      <c r="ASF859" s="112">
        <v>56627</v>
      </c>
      <c r="ASG859" s="113" t="s">
        <v>19</v>
      </c>
      <c r="ASH859" s="113" t="s">
        <v>522</v>
      </c>
      <c r="ASI859" s="113" t="s">
        <v>32</v>
      </c>
      <c r="ASJ859" s="113" t="s">
        <v>1014</v>
      </c>
      <c r="ASK859" s="112">
        <v>4</v>
      </c>
      <c r="ASL859" s="131">
        <v>1</v>
      </c>
      <c r="ASM859" s="113" t="s">
        <v>207</v>
      </c>
      <c r="ASN859" s="114" t="s">
        <v>170</v>
      </c>
      <c r="ASO859" s="112">
        <v>989</v>
      </c>
      <c r="ASP859" s="112" t="s">
        <v>349</v>
      </c>
      <c r="ASQ859" s="130">
        <v>7817033920</v>
      </c>
      <c r="ASR859" s="113" t="s">
        <v>12</v>
      </c>
      <c r="ASS859" s="113" t="s">
        <v>247</v>
      </c>
      <c r="AST859" s="113" t="s">
        <v>390</v>
      </c>
      <c r="ASU859" s="113" t="s">
        <v>408</v>
      </c>
      <c r="ASV859" s="112">
        <v>56627</v>
      </c>
      <c r="ASW859" s="113" t="s">
        <v>19</v>
      </c>
      <c r="ASX859" s="113" t="s">
        <v>522</v>
      </c>
      <c r="ASY859" s="113" t="s">
        <v>32</v>
      </c>
      <c r="ASZ859" s="113" t="s">
        <v>1014</v>
      </c>
      <c r="ATA859" s="112">
        <v>4</v>
      </c>
      <c r="ATB859" s="131">
        <v>1</v>
      </c>
      <c r="ATC859" s="113" t="s">
        <v>207</v>
      </c>
      <c r="ATD859" s="114" t="s">
        <v>170</v>
      </c>
      <c r="ATE859" s="112">
        <v>989</v>
      </c>
      <c r="ATF859" s="112" t="s">
        <v>349</v>
      </c>
      <c r="ATG859" s="130">
        <v>7817033920</v>
      </c>
      <c r="ATH859" s="113" t="s">
        <v>12</v>
      </c>
      <c r="ATI859" s="113" t="s">
        <v>247</v>
      </c>
      <c r="ATJ859" s="113" t="s">
        <v>390</v>
      </c>
      <c r="ATK859" s="113" t="s">
        <v>408</v>
      </c>
      <c r="ATL859" s="112">
        <v>56627</v>
      </c>
      <c r="ATM859" s="113" t="s">
        <v>19</v>
      </c>
      <c r="ATN859" s="113" t="s">
        <v>522</v>
      </c>
      <c r="ATO859" s="113" t="s">
        <v>32</v>
      </c>
      <c r="ATP859" s="113" t="s">
        <v>1014</v>
      </c>
      <c r="ATQ859" s="112">
        <v>4</v>
      </c>
      <c r="ATR859" s="131">
        <v>1</v>
      </c>
      <c r="ATS859" s="113" t="s">
        <v>207</v>
      </c>
      <c r="ATT859" s="114" t="s">
        <v>170</v>
      </c>
      <c r="ATU859" s="112">
        <v>989</v>
      </c>
      <c r="ATV859" s="112" t="s">
        <v>349</v>
      </c>
      <c r="ATW859" s="130">
        <v>7817033920</v>
      </c>
      <c r="ATX859" s="113" t="s">
        <v>12</v>
      </c>
      <c r="ATY859" s="113" t="s">
        <v>247</v>
      </c>
      <c r="ATZ859" s="113" t="s">
        <v>390</v>
      </c>
      <c r="AUA859" s="113" t="s">
        <v>408</v>
      </c>
      <c r="AUB859" s="112">
        <v>56627</v>
      </c>
      <c r="AUC859" s="113" t="s">
        <v>19</v>
      </c>
      <c r="AUD859" s="113" t="s">
        <v>522</v>
      </c>
      <c r="AUE859" s="113" t="s">
        <v>32</v>
      </c>
      <c r="AUF859" s="113" t="s">
        <v>1014</v>
      </c>
      <c r="AUG859" s="112">
        <v>4</v>
      </c>
      <c r="AUH859" s="131">
        <v>1</v>
      </c>
      <c r="AUI859" s="113" t="s">
        <v>207</v>
      </c>
      <c r="AUJ859" s="114" t="s">
        <v>170</v>
      </c>
      <c r="AUK859" s="112">
        <v>989</v>
      </c>
      <c r="AUL859" s="112" t="s">
        <v>349</v>
      </c>
      <c r="AUM859" s="130">
        <v>7817033920</v>
      </c>
      <c r="AUN859" s="113" t="s">
        <v>12</v>
      </c>
      <c r="AUO859" s="113" t="s">
        <v>247</v>
      </c>
      <c r="AUP859" s="113" t="s">
        <v>390</v>
      </c>
      <c r="AUQ859" s="113" t="s">
        <v>408</v>
      </c>
      <c r="AUR859" s="112">
        <v>56627</v>
      </c>
      <c r="AUS859" s="113" t="s">
        <v>19</v>
      </c>
      <c r="AUT859" s="113" t="s">
        <v>522</v>
      </c>
      <c r="AUU859" s="113" t="s">
        <v>32</v>
      </c>
      <c r="AUV859" s="113" t="s">
        <v>1014</v>
      </c>
      <c r="AUW859" s="112">
        <v>4</v>
      </c>
      <c r="AUX859" s="131">
        <v>1</v>
      </c>
      <c r="AUY859" s="113" t="s">
        <v>207</v>
      </c>
      <c r="AUZ859" s="114" t="s">
        <v>170</v>
      </c>
      <c r="AVA859" s="112">
        <v>989</v>
      </c>
      <c r="AVB859" s="112" t="s">
        <v>349</v>
      </c>
      <c r="AVC859" s="130">
        <v>7817033920</v>
      </c>
      <c r="AVD859" s="113" t="s">
        <v>12</v>
      </c>
      <c r="AVE859" s="113" t="s">
        <v>247</v>
      </c>
      <c r="AVF859" s="113" t="s">
        <v>390</v>
      </c>
      <c r="AVG859" s="113" t="s">
        <v>408</v>
      </c>
      <c r="AVH859" s="112">
        <v>56627</v>
      </c>
      <c r="AVI859" s="113" t="s">
        <v>19</v>
      </c>
      <c r="AVJ859" s="113" t="s">
        <v>522</v>
      </c>
      <c r="AVK859" s="113" t="s">
        <v>32</v>
      </c>
      <c r="AVL859" s="113" t="s">
        <v>1014</v>
      </c>
      <c r="AVM859" s="112">
        <v>4</v>
      </c>
      <c r="AVN859" s="131">
        <v>1</v>
      </c>
      <c r="AVO859" s="113" t="s">
        <v>207</v>
      </c>
      <c r="AVP859" s="114" t="s">
        <v>170</v>
      </c>
      <c r="AVQ859" s="112">
        <v>989</v>
      </c>
      <c r="AVR859" s="112" t="s">
        <v>349</v>
      </c>
      <c r="AVS859" s="130">
        <v>7817033920</v>
      </c>
      <c r="AVT859" s="113" t="s">
        <v>12</v>
      </c>
      <c r="AVU859" s="113" t="s">
        <v>247</v>
      </c>
      <c r="AVV859" s="113" t="s">
        <v>390</v>
      </c>
      <c r="AVW859" s="113" t="s">
        <v>408</v>
      </c>
      <c r="AVX859" s="112">
        <v>56627</v>
      </c>
      <c r="AVY859" s="113" t="s">
        <v>19</v>
      </c>
      <c r="AVZ859" s="113" t="s">
        <v>522</v>
      </c>
      <c r="AWA859" s="113" t="s">
        <v>32</v>
      </c>
      <c r="AWB859" s="113" t="s">
        <v>1014</v>
      </c>
      <c r="AWC859" s="112">
        <v>4</v>
      </c>
      <c r="AWD859" s="131">
        <v>1</v>
      </c>
      <c r="AWE859" s="113" t="s">
        <v>207</v>
      </c>
      <c r="AWF859" s="114" t="s">
        <v>170</v>
      </c>
      <c r="AWG859" s="112">
        <v>989</v>
      </c>
      <c r="AWH859" s="112" t="s">
        <v>349</v>
      </c>
      <c r="AWI859" s="130">
        <v>7817033920</v>
      </c>
      <c r="AWJ859" s="113" t="s">
        <v>12</v>
      </c>
      <c r="AWK859" s="113" t="s">
        <v>247</v>
      </c>
      <c r="AWL859" s="113" t="s">
        <v>390</v>
      </c>
      <c r="AWM859" s="113" t="s">
        <v>408</v>
      </c>
      <c r="AWN859" s="112">
        <v>56627</v>
      </c>
      <c r="AWO859" s="113" t="s">
        <v>19</v>
      </c>
      <c r="AWP859" s="113" t="s">
        <v>522</v>
      </c>
      <c r="AWQ859" s="113" t="s">
        <v>32</v>
      </c>
      <c r="AWR859" s="113" t="s">
        <v>1014</v>
      </c>
      <c r="AWS859" s="112">
        <v>4</v>
      </c>
      <c r="AWT859" s="131">
        <v>1</v>
      </c>
      <c r="AWU859" s="113" t="s">
        <v>207</v>
      </c>
      <c r="AWV859" s="114" t="s">
        <v>170</v>
      </c>
      <c r="AWW859" s="112">
        <v>989</v>
      </c>
      <c r="AWX859" s="112" t="s">
        <v>349</v>
      </c>
      <c r="AWY859" s="130">
        <v>7817033920</v>
      </c>
      <c r="AWZ859" s="113" t="s">
        <v>12</v>
      </c>
      <c r="AXA859" s="113" t="s">
        <v>247</v>
      </c>
      <c r="AXB859" s="113" t="s">
        <v>390</v>
      </c>
      <c r="AXC859" s="113" t="s">
        <v>408</v>
      </c>
      <c r="AXD859" s="112">
        <v>56627</v>
      </c>
      <c r="AXE859" s="113" t="s">
        <v>19</v>
      </c>
      <c r="AXF859" s="113" t="s">
        <v>522</v>
      </c>
      <c r="AXG859" s="113" t="s">
        <v>32</v>
      </c>
      <c r="AXH859" s="113" t="s">
        <v>1014</v>
      </c>
      <c r="AXI859" s="112">
        <v>4</v>
      </c>
      <c r="AXJ859" s="131">
        <v>1</v>
      </c>
      <c r="AXK859" s="113" t="s">
        <v>207</v>
      </c>
      <c r="AXL859" s="114" t="s">
        <v>170</v>
      </c>
      <c r="AXM859" s="112">
        <v>989</v>
      </c>
      <c r="AXN859" s="112" t="s">
        <v>349</v>
      </c>
      <c r="AXO859" s="130">
        <v>7817033920</v>
      </c>
      <c r="AXP859" s="113" t="s">
        <v>12</v>
      </c>
      <c r="AXQ859" s="113" t="s">
        <v>247</v>
      </c>
      <c r="AXR859" s="113" t="s">
        <v>390</v>
      </c>
      <c r="AXS859" s="113" t="s">
        <v>408</v>
      </c>
      <c r="AXT859" s="112">
        <v>56627</v>
      </c>
      <c r="AXU859" s="113" t="s">
        <v>19</v>
      </c>
      <c r="AXV859" s="113" t="s">
        <v>522</v>
      </c>
      <c r="AXW859" s="113" t="s">
        <v>32</v>
      </c>
      <c r="AXX859" s="113" t="s">
        <v>1014</v>
      </c>
      <c r="AXY859" s="112">
        <v>4</v>
      </c>
      <c r="AXZ859" s="131">
        <v>1</v>
      </c>
      <c r="AYA859" s="113" t="s">
        <v>207</v>
      </c>
      <c r="AYB859" s="114" t="s">
        <v>170</v>
      </c>
      <c r="AYC859" s="112">
        <v>989</v>
      </c>
      <c r="AYD859" s="112" t="s">
        <v>349</v>
      </c>
      <c r="AYE859" s="130">
        <v>7817033920</v>
      </c>
      <c r="AYF859" s="113" t="s">
        <v>12</v>
      </c>
      <c r="AYG859" s="113" t="s">
        <v>247</v>
      </c>
      <c r="AYH859" s="113" t="s">
        <v>390</v>
      </c>
      <c r="AYI859" s="113" t="s">
        <v>408</v>
      </c>
      <c r="AYJ859" s="112">
        <v>56627</v>
      </c>
      <c r="AYK859" s="113" t="s">
        <v>19</v>
      </c>
      <c r="AYL859" s="113" t="s">
        <v>522</v>
      </c>
      <c r="AYM859" s="113" t="s">
        <v>32</v>
      </c>
      <c r="AYN859" s="113" t="s">
        <v>1014</v>
      </c>
      <c r="AYO859" s="112">
        <v>4</v>
      </c>
      <c r="AYP859" s="131">
        <v>1</v>
      </c>
      <c r="AYQ859" s="113" t="s">
        <v>207</v>
      </c>
      <c r="AYR859" s="114" t="s">
        <v>170</v>
      </c>
      <c r="AYS859" s="112">
        <v>989</v>
      </c>
      <c r="AYT859" s="112" t="s">
        <v>349</v>
      </c>
      <c r="AYU859" s="130">
        <v>7817033920</v>
      </c>
      <c r="AYV859" s="113" t="s">
        <v>12</v>
      </c>
      <c r="AYW859" s="113" t="s">
        <v>247</v>
      </c>
      <c r="AYX859" s="113" t="s">
        <v>390</v>
      </c>
      <c r="AYY859" s="113" t="s">
        <v>408</v>
      </c>
      <c r="AYZ859" s="112">
        <v>56627</v>
      </c>
      <c r="AZA859" s="113" t="s">
        <v>19</v>
      </c>
      <c r="AZB859" s="113" t="s">
        <v>522</v>
      </c>
      <c r="AZC859" s="113" t="s">
        <v>32</v>
      </c>
      <c r="AZD859" s="113" t="s">
        <v>1014</v>
      </c>
      <c r="AZE859" s="112">
        <v>4</v>
      </c>
      <c r="AZF859" s="131">
        <v>1</v>
      </c>
      <c r="AZG859" s="113" t="s">
        <v>207</v>
      </c>
      <c r="AZH859" s="114" t="s">
        <v>170</v>
      </c>
      <c r="AZI859" s="112">
        <v>989</v>
      </c>
      <c r="AZJ859" s="112" t="s">
        <v>349</v>
      </c>
      <c r="AZK859" s="130">
        <v>7817033920</v>
      </c>
      <c r="AZL859" s="113" t="s">
        <v>12</v>
      </c>
      <c r="AZM859" s="113" t="s">
        <v>247</v>
      </c>
      <c r="AZN859" s="113" t="s">
        <v>390</v>
      </c>
      <c r="AZO859" s="113" t="s">
        <v>408</v>
      </c>
      <c r="AZP859" s="112">
        <v>56627</v>
      </c>
      <c r="AZQ859" s="113" t="s">
        <v>19</v>
      </c>
      <c r="AZR859" s="113" t="s">
        <v>522</v>
      </c>
      <c r="AZS859" s="113" t="s">
        <v>32</v>
      </c>
      <c r="AZT859" s="113" t="s">
        <v>1014</v>
      </c>
      <c r="AZU859" s="112">
        <v>4</v>
      </c>
      <c r="AZV859" s="131">
        <v>1</v>
      </c>
      <c r="AZW859" s="113" t="s">
        <v>207</v>
      </c>
      <c r="AZX859" s="114" t="s">
        <v>170</v>
      </c>
      <c r="AZY859" s="112">
        <v>989</v>
      </c>
      <c r="AZZ859" s="112" t="s">
        <v>349</v>
      </c>
      <c r="BAA859" s="130">
        <v>7817033920</v>
      </c>
      <c r="BAB859" s="113" t="s">
        <v>12</v>
      </c>
      <c r="BAC859" s="113" t="s">
        <v>247</v>
      </c>
      <c r="BAD859" s="113" t="s">
        <v>390</v>
      </c>
      <c r="BAE859" s="113" t="s">
        <v>408</v>
      </c>
      <c r="BAF859" s="112">
        <v>56627</v>
      </c>
      <c r="BAG859" s="113" t="s">
        <v>19</v>
      </c>
      <c r="BAH859" s="113" t="s">
        <v>522</v>
      </c>
      <c r="BAI859" s="113" t="s">
        <v>32</v>
      </c>
      <c r="BAJ859" s="113" t="s">
        <v>1014</v>
      </c>
      <c r="BAK859" s="112">
        <v>4</v>
      </c>
      <c r="BAL859" s="131">
        <v>1</v>
      </c>
      <c r="BAM859" s="113" t="s">
        <v>207</v>
      </c>
      <c r="BAN859" s="114" t="s">
        <v>170</v>
      </c>
      <c r="BAO859" s="112">
        <v>989</v>
      </c>
      <c r="BAP859" s="112" t="s">
        <v>349</v>
      </c>
      <c r="BAQ859" s="130">
        <v>7817033920</v>
      </c>
      <c r="BAR859" s="113" t="s">
        <v>12</v>
      </c>
      <c r="BAS859" s="113" t="s">
        <v>247</v>
      </c>
      <c r="BAT859" s="113" t="s">
        <v>390</v>
      </c>
      <c r="BAU859" s="113" t="s">
        <v>408</v>
      </c>
      <c r="BAV859" s="112">
        <v>56627</v>
      </c>
      <c r="BAW859" s="113" t="s">
        <v>19</v>
      </c>
      <c r="BAX859" s="113" t="s">
        <v>522</v>
      </c>
      <c r="BAY859" s="113" t="s">
        <v>32</v>
      </c>
      <c r="BAZ859" s="113" t="s">
        <v>1014</v>
      </c>
      <c r="BBA859" s="112">
        <v>4</v>
      </c>
      <c r="BBB859" s="131">
        <v>1</v>
      </c>
      <c r="BBC859" s="113" t="s">
        <v>207</v>
      </c>
      <c r="BBD859" s="114" t="s">
        <v>170</v>
      </c>
      <c r="BBE859" s="112">
        <v>989</v>
      </c>
      <c r="BBF859" s="112" t="s">
        <v>349</v>
      </c>
      <c r="BBG859" s="130">
        <v>7817033920</v>
      </c>
      <c r="BBH859" s="113" t="s">
        <v>12</v>
      </c>
      <c r="BBI859" s="113" t="s">
        <v>247</v>
      </c>
      <c r="BBJ859" s="113" t="s">
        <v>390</v>
      </c>
      <c r="BBK859" s="113" t="s">
        <v>408</v>
      </c>
      <c r="BBL859" s="112">
        <v>56627</v>
      </c>
      <c r="BBM859" s="113" t="s">
        <v>19</v>
      </c>
      <c r="BBN859" s="113" t="s">
        <v>522</v>
      </c>
      <c r="BBO859" s="113" t="s">
        <v>32</v>
      </c>
      <c r="BBP859" s="113" t="s">
        <v>1014</v>
      </c>
      <c r="BBQ859" s="112">
        <v>4</v>
      </c>
      <c r="BBR859" s="131">
        <v>1</v>
      </c>
      <c r="BBS859" s="113" t="s">
        <v>207</v>
      </c>
      <c r="BBT859" s="114" t="s">
        <v>170</v>
      </c>
      <c r="BBU859" s="112">
        <v>989</v>
      </c>
      <c r="BBV859" s="112" t="s">
        <v>349</v>
      </c>
      <c r="BBW859" s="130">
        <v>7817033920</v>
      </c>
      <c r="BBX859" s="113" t="s">
        <v>12</v>
      </c>
      <c r="BBY859" s="113" t="s">
        <v>247</v>
      </c>
      <c r="BBZ859" s="113" t="s">
        <v>390</v>
      </c>
      <c r="BCA859" s="113" t="s">
        <v>408</v>
      </c>
      <c r="BCB859" s="112">
        <v>56627</v>
      </c>
      <c r="BCC859" s="113" t="s">
        <v>19</v>
      </c>
      <c r="BCD859" s="113" t="s">
        <v>522</v>
      </c>
      <c r="BCE859" s="113" t="s">
        <v>32</v>
      </c>
      <c r="BCF859" s="113" t="s">
        <v>1014</v>
      </c>
      <c r="BCG859" s="112">
        <v>4</v>
      </c>
      <c r="BCH859" s="131">
        <v>1</v>
      </c>
      <c r="BCI859" s="113" t="s">
        <v>207</v>
      </c>
      <c r="BCJ859" s="114" t="s">
        <v>170</v>
      </c>
      <c r="BCK859" s="112">
        <v>989</v>
      </c>
      <c r="BCL859" s="112" t="s">
        <v>349</v>
      </c>
      <c r="BCM859" s="130">
        <v>7817033920</v>
      </c>
      <c r="BCN859" s="113" t="s">
        <v>12</v>
      </c>
      <c r="BCO859" s="113" t="s">
        <v>247</v>
      </c>
      <c r="BCP859" s="113" t="s">
        <v>390</v>
      </c>
      <c r="BCQ859" s="113" t="s">
        <v>408</v>
      </c>
      <c r="BCR859" s="112">
        <v>56627</v>
      </c>
      <c r="BCS859" s="113" t="s">
        <v>19</v>
      </c>
      <c r="BCT859" s="113" t="s">
        <v>522</v>
      </c>
      <c r="BCU859" s="113" t="s">
        <v>32</v>
      </c>
      <c r="BCV859" s="113" t="s">
        <v>1014</v>
      </c>
      <c r="BCW859" s="112">
        <v>4</v>
      </c>
      <c r="BCX859" s="131">
        <v>1</v>
      </c>
      <c r="BCY859" s="113" t="s">
        <v>207</v>
      </c>
      <c r="BCZ859" s="114" t="s">
        <v>170</v>
      </c>
      <c r="BDA859" s="112">
        <v>989</v>
      </c>
      <c r="BDB859" s="112" t="s">
        <v>349</v>
      </c>
      <c r="BDC859" s="130">
        <v>7817033920</v>
      </c>
      <c r="BDD859" s="113" t="s">
        <v>12</v>
      </c>
      <c r="BDE859" s="113" t="s">
        <v>247</v>
      </c>
      <c r="BDF859" s="113" t="s">
        <v>390</v>
      </c>
      <c r="BDG859" s="113" t="s">
        <v>408</v>
      </c>
      <c r="BDH859" s="112">
        <v>56627</v>
      </c>
      <c r="BDI859" s="113" t="s">
        <v>19</v>
      </c>
      <c r="BDJ859" s="113" t="s">
        <v>522</v>
      </c>
      <c r="BDK859" s="113" t="s">
        <v>32</v>
      </c>
      <c r="BDL859" s="113" t="s">
        <v>1014</v>
      </c>
      <c r="BDM859" s="112">
        <v>4</v>
      </c>
      <c r="BDN859" s="131">
        <v>1</v>
      </c>
      <c r="BDO859" s="113" t="s">
        <v>207</v>
      </c>
      <c r="BDP859" s="114" t="s">
        <v>170</v>
      </c>
      <c r="BDQ859" s="112">
        <v>989</v>
      </c>
      <c r="BDR859" s="112" t="s">
        <v>349</v>
      </c>
      <c r="BDS859" s="130">
        <v>7817033920</v>
      </c>
      <c r="BDT859" s="113" t="s">
        <v>12</v>
      </c>
      <c r="BDU859" s="113" t="s">
        <v>247</v>
      </c>
      <c r="BDV859" s="113" t="s">
        <v>390</v>
      </c>
      <c r="BDW859" s="113" t="s">
        <v>408</v>
      </c>
      <c r="BDX859" s="112">
        <v>56627</v>
      </c>
      <c r="BDY859" s="113" t="s">
        <v>19</v>
      </c>
      <c r="BDZ859" s="113" t="s">
        <v>522</v>
      </c>
      <c r="BEA859" s="113" t="s">
        <v>32</v>
      </c>
      <c r="BEB859" s="113" t="s">
        <v>1014</v>
      </c>
      <c r="BEC859" s="112">
        <v>4</v>
      </c>
      <c r="BED859" s="131">
        <v>1</v>
      </c>
      <c r="BEE859" s="113" t="s">
        <v>207</v>
      </c>
      <c r="BEF859" s="114" t="s">
        <v>170</v>
      </c>
      <c r="BEG859" s="112">
        <v>989</v>
      </c>
      <c r="BEH859" s="112" t="s">
        <v>349</v>
      </c>
      <c r="BEI859" s="130">
        <v>7817033920</v>
      </c>
      <c r="BEJ859" s="113" t="s">
        <v>12</v>
      </c>
      <c r="BEK859" s="113" t="s">
        <v>247</v>
      </c>
      <c r="BEL859" s="113" t="s">
        <v>390</v>
      </c>
      <c r="BEM859" s="113" t="s">
        <v>408</v>
      </c>
      <c r="BEN859" s="112">
        <v>56627</v>
      </c>
      <c r="BEO859" s="113" t="s">
        <v>19</v>
      </c>
      <c r="BEP859" s="113" t="s">
        <v>522</v>
      </c>
      <c r="BEQ859" s="113" t="s">
        <v>32</v>
      </c>
      <c r="BER859" s="113" t="s">
        <v>1014</v>
      </c>
      <c r="BES859" s="112">
        <v>4</v>
      </c>
      <c r="BET859" s="131">
        <v>1</v>
      </c>
      <c r="BEU859" s="113" t="s">
        <v>207</v>
      </c>
      <c r="BEV859" s="114" t="s">
        <v>170</v>
      </c>
      <c r="BEW859" s="112">
        <v>989</v>
      </c>
      <c r="BEX859" s="112" t="s">
        <v>349</v>
      </c>
      <c r="BEY859" s="130">
        <v>7817033920</v>
      </c>
      <c r="BEZ859" s="113" t="s">
        <v>12</v>
      </c>
      <c r="BFA859" s="113" t="s">
        <v>247</v>
      </c>
      <c r="BFB859" s="113" t="s">
        <v>390</v>
      </c>
      <c r="BFC859" s="113" t="s">
        <v>408</v>
      </c>
      <c r="BFD859" s="112">
        <v>56627</v>
      </c>
      <c r="BFE859" s="113" t="s">
        <v>19</v>
      </c>
      <c r="BFF859" s="113" t="s">
        <v>522</v>
      </c>
      <c r="BFG859" s="113" t="s">
        <v>32</v>
      </c>
      <c r="BFH859" s="113" t="s">
        <v>1014</v>
      </c>
      <c r="BFI859" s="112">
        <v>4</v>
      </c>
      <c r="BFJ859" s="131">
        <v>1</v>
      </c>
      <c r="BFK859" s="113" t="s">
        <v>207</v>
      </c>
      <c r="BFL859" s="114" t="s">
        <v>170</v>
      </c>
      <c r="BFM859" s="112">
        <v>989</v>
      </c>
      <c r="BFN859" s="112" t="s">
        <v>349</v>
      </c>
      <c r="BFO859" s="130">
        <v>7817033920</v>
      </c>
      <c r="BFP859" s="113" t="s">
        <v>12</v>
      </c>
      <c r="BFQ859" s="113" t="s">
        <v>247</v>
      </c>
      <c r="BFR859" s="113" t="s">
        <v>390</v>
      </c>
      <c r="BFS859" s="113" t="s">
        <v>408</v>
      </c>
      <c r="BFT859" s="112">
        <v>56627</v>
      </c>
      <c r="BFU859" s="113" t="s">
        <v>19</v>
      </c>
      <c r="BFV859" s="113" t="s">
        <v>522</v>
      </c>
      <c r="BFW859" s="113" t="s">
        <v>32</v>
      </c>
      <c r="BFX859" s="113" t="s">
        <v>1014</v>
      </c>
      <c r="BFY859" s="112">
        <v>4</v>
      </c>
      <c r="BFZ859" s="131">
        <v>1</v>
      </c>
      <c r="BGA859" s="113" t="s">
        <v>207</v>
      </c>
      <c r="BGB859" s="114" t="s">
        <v>170</v>
      </c>
      <c r="BGC859" s="112">
        <v>989</v>
      </c>
      <c r="BGD859" s="112" t="s">
        <v>349</v>
      </c>
      <c r="BGE859" s="130">
        <v>7817033920</v>
      </c>
      <c r="BGF859" s="113" t="s">
        <v>12</v>
      </c>
      <c r="BGG859" s="113" t="s">
        <v>247</v>
      </c>
      <c r="BGH859" s="113" t="s">
        <v>390</v>
      </c>
      <c r="BGI859" s="113" t="s">
        <v>408</v>
      </c>
      <c r="BGJ859" s="112">
        <v>56627</v>
      </c>
      <c r="BGK859" s="113" t="s">
        <v>19</v>
      </c>
      <c r="BGL859" s="113" t="s">
        <v>522</v>
      </c>
      <c r="BGM859" s="113" t="s">
        <v>32</v>
      </c>
      <c r="BGN859" s="113" t="s">
        <v>1014</v>
      </c>
      <c r="BGO859" s="112">
        <v>4</v>
      </c>
      <c r="BGP859" s="131">
        <v>1</v>
      </c>
      <c r="BGQ859" s="113" t="s">
        <v>207</v>
      </c>
      <c r="BGR859" s="114" t="s">
        <v>170</v>
      </c>
      <c r="BGS859" s="112">
        <v>989</v>
      </c>
      <c r="BGT859" s="112" t="s">
        <v>349</v>
      </c>
      <c r="BGU859" s="130">
        <v>7817033920</v>
      </c>
      <c r="BGV859" s="113" t="s">
        <v>12</v>
      </c>
      <c r="BGW859" s="113" t="s">
        <v>247</v>
      </c>
      <c r="BGX859" s="113" t="s">
        <v>390</v>
      </c>
      <c r="BGY859" s="113" t="s">
        <v>408</v>
      </c>
      <c r="BGZ859" s="112">
        <v>56627</v>
      </c>
      <c r="BHA859" s="113" t="s">
        <v>19</v>
      </c>
      <c r="BHB859" s="113" t="s">
        <v>522</v>
      </c>
      <c r="BHC859" s="113" t="s">
        <v>32</v>
      </c>
      <c r="BHD859" s="113" t="s">
        <v>1014</v>
      </c>
      <c r="BHE859" s="112">
        <v>4</v>
      </c>
      <c r="BHF859" s="131">
        <v>1</v>
      </c>
      <c r="BHG859" s="113" t="s">
        <v>207</v>
      </c>
      <c r="BHH859" s="114" t="s">
        <v>170</v>
      </c>
      <c r="BHI859" s="112">
        <v>989</v>
      </c>
      <c r="BHJ859" s="112" t="s">
        <v>349</v>
      </c>
      <c r="BHK859" s="130">
        <v>7817033920</v>
      </c>
      <c r="BHL859" s="113" t="s">
        <v>12</v>
      </c>
      <c r="BHM859" s="113" t="s">
        <v>247</v>
      </c>
      <c r="BHN859" s="113" t="s">
        <v>390</v>
      </c>
      <c r="BHO859" s="113" t="s">
        <v>408</v>
      </c>
      <c r="BHP859" s="112">
        <v>56627</v>
      </c>
      <c r="BHQ859" s="113" t="s">
        <v>19</v>
      </c>
      <c r="BHR859" s="113" t="s">
        <v>522</v>
      </c>
      <c r="BHS859" s="113" t="s">
        <v>32</v>
      </c>
      <c r="BHT859" s="113" t="s">
        <v>1014</v>
      </c>
      <c r="BHU859" s="112">
        <v>4</v>
      </c>
      <c r="BHV859" s="131">
        <v>1</v>
      </c>
      <c r="BHW859" s="113" t="s">
        <v>207</v>
      </c>
      <c r="BHX859" s="114" t="s">
        <v>170</v>
      </c>
      <c r="BHY859" s="112">
        <v>989</v>
      </c>
      <c r="BHZ859" s="112" t="s">
        <v>349</v>
      </c>
      <c r="BIA859" s="130">
        <v>7817033920</v>
      </c>
      <c r="BIB859" s="113" t="s">
        <v>12</v>
      </c>
      <c r="BIC859" s="113" t="s">
        <v>247</v>
      </c>
      <c r="BID859" s="113" t="s">
        <v>390</v>
      </c>
      <c r="BIE859" s="113" t="s">
        <v>408</v>
      </c>
      <c r="BIF859" s="112">
        <v>56627</v>
      </c>
      <c r="BIG859" s="113" t="s">
        <v>19</v>
      </c>
      <c r="BIH859" s="113" t="s">
        <v>522</v>
      </c>
      <c r="BII859" s="113" t="s">
        <v>32</v>
      </c>
      <c r="BIJ859" s="113" t="s">
        <v>1014</v>
      </c>
      <c r="BIK859" s="112">
        <v>4</v>
      </c>
      <c r="BIL859" s="131">
        <v>1</v>
      </c>
      <c r="BIM859" s="113" t="s">
        <v>207</v>
      </c>
      <c r="BIN859" s="114" t="s">
        <v>170</v>
      </c>
      <c r="BIO859" s="112">
        <v>989</v>
      </c>
      <c r="BIP859" s="112" t="s">
        <v>349</v>
      </c>
      <c r="BIQ859" s="130">
        <v>7817033920</v>
      </c>
      <c r="BIR859" s="113" t="s">
        <v>12</v>
      </c>
      <c r="BIS859" s="113" t="s">
        <v>247</v>
      </c>
      <c r="BIT859" s="113" t="s">
        <v>390</v>
      </c>
      <c r="BIU859" s="113" t="s">
        <v>408</v>
      </c>
      <c r="BIV859" s="112">
        <v>56627</v>
      </c>
      <c r="BIW859" s="113" t="s">
        <v>19</v>
      </c>
      <c r="BIX859" s="113" t="s">
        <v>522</v>
      </c>
      <c r="BIY859" s="113" t="s">
        <v>32</v>
      </c>
      <c r="BIZ859" s="113" t="s">
        <v>1014</v>
      </c>
      <c r="BJA859" s="112">
        <v>4</v>
      </c>
      <c r="BJB859" s="131">
        <v>1</v>
      </c>
      <c r="BJC859" s="113" t="s">
        <v>207</v>
      </c>
      <c r="BJD859" s="114" t="s">
        <v>170</v>
      </c>
      <c r="BJE859" s="112">
        <v>989</v>
      </c>
      <c r="BJF859" s="112" t="s">
        <v>349</v>
      </c>
      <c r="BJG859" s="130">
        <v>7817033920</v>
      </c>
      <c r="BJH859" s="113" t="s">
        <v>12</v>
      </c>
      <c r="BJI859" s="113" t="s">
        <v>247</v>
      </c>
      <c r="BJJ859" s="113" t="s">
        <v>390</v>
      </c>
      <c r="BJK859" s="113" t="s">
        <v>408</v>
      </c>
      <c r="BJL859" s="112">
        <v>56627</v>
      </c>
      <c r="BJM859" s="113" t="s">
        <v>19</v>
      </c>
      <c r="BJN859" s="113" t="s">
        <v>522</v>
      </c>
      <c r="BJO859" s="113" t="s">
        <v>32</v>
      </c>
      <c r="BJP859" s="113" t="s">
        <v>1014</v>
      </c>
      <c r="BJQ859" s="112">
        <v>4</v>
      </c>
      <c r="BJR859" s="131">
        <v>1</v>
      </c>
      <c r="BJS859" s="113" t="s">
        <v>207</v>
      </c>
      <c r="BJT859" s="114" t="s">
        <v>170</v>
      </c>
      <c r="BJU859" s="112">
        <v>989</v>
      </c>
      <c r="BJV859" s="112" t="s">
        <v>349</v>
      </c>
      <c r="BJW859" s="130">
        <v>7817033920</v>
      </c>
      <c r="BJX859" s="113" t="s">
        <v>12</v>
      </c>
      <c r="BJY859" s="113" t="s">
        <v>247</v>
      </c>
      <c r="BJZ859" s="113" t="s">
        <v>390</v>
      </c>
      <c r="BKA859" s="113" t="s">
        <v>408</v>
      </c>
      <c r="BKB859" s="112">
        <v>56627</v>
      </c>
      <c r="BKC859" s="113" t="s">
        <v>19</v>
      </c>
      <c r="BKD859" s="113" t="s">
        <v>522</v>
      </c>
      <c r="BKE859" s="113" t="s">
        <v>32</v>
      </c>
      <c r="BKF859" s="113" t="s">
        <v>1014</v>
      </c>
      <c r="BKG859" s="112">
        <v>4</v>
      </c>
      <c r="BKH859" s="131">
        <v>1</v>
      </c>
      <c r="BKI859" s="113" t="s">
        <v>207</v>
      </c>
      <c r="BKJ859" s="114" t="s">
        <v>170</v>
      </c>
      <c r="BKK859" s="112">
        <v>989</v>
      </c>
      <c r="BKL859" s="112" t="s">
        <v>349</v>
      </c>
      <c r="BKM859" s="130">
        <v>7817033920</v>
      </c>
      <c r="BKN859" s="113" t="s">
        <v>12</v>
      </c>
      <c r="BKO859" s="113" t="s">
        <v>247</v>
      </c>
      <c r="BKP859" s="113" t="s">
        <v>390</v>
      </c>
      <c r="BKQ859" s="113" t="s">
        <v>408</v>
      </c>
      <c r="BKR859" s="112">
        <v>56627</v>
      </c>
      <c r="BKS859" s="113" t="s">
        <v>19</v>
      </c>
      <c r="BKT859" s="113" t="s">
        <v>522</v>
      </c>
      <c r="BKU859" s="113" t="s">
        <v>32</v>
      </c>
      <c r="BKV859" s="113" t="s">
        <v>1014</v>
      </c>
      <c r="BKW859" s="112">
        <v>4</v>
      </c>
      <c r="BKX859" s="131">
        <v>1</v>
      </c>
      <c r="BKY859" s="113" t="s">
        <v>207</v>
      </c>
      <c r="BKZ859" s="114" t="s">
        <v>170</v>
      </c>
      <c r="BLA859" s="112">
        <v>989</v>
      </c>
      <c r="BLB859" s="112" t="s">
        <v>349</v>
      </c>
      <c r="BLC859" s="130">
        <v>7817033920</v>
      </c>
      <c r="BLD859" s="113" t="s">
        <v>12</v>
      </c>
      <c r="BLE859" s="113" t="s">
        <v>247</v>
      </c>
      <c r="BLF859" s="113" t="s">
        <v>390</v>
      </c>
      <c r="BLG859" s="113" t="s">
        <v>408</v>
      </c>
      <c r="BLH859" s="112">
        <v>56627</v>
      </c>
      <c r="BLI859" s="113" t="s">
        <v>19</v>
      </c>
      <c r="BLJ859" s="113" t="s">
        <v>522</v>
      </c>
      <c r="BLK859" s="113" t="s">
        <v>32</v>
      </c>
      <c r="BLL859" s="113" t="s">
        <v>1014</v>
      </c>
      <c r="BLM859" s="112">
        <v>4</v>
      </c>
      <c r="BLN859" s="131">
        <v>1</v>
      </c>
      <c r="BLO859" s="113" t="s">
        <v>207</v>
      </c>
      <c r="BLP859" s="114" t="s">
        <v>170</v>
      </c>
      <c r="BLQ859" s="112">
        <v>989</v>
      </c>
      <c r="BLR859" s="112" t="s">
        <v>349</v>
      </c>
      <c r="BLS859" s="130">
        <v>7817033920</v>
      </c>
      <c r="BLT859" s="113" t="s">
        <v>12</v>
      </c>
      <c r="BLU859" s="113" t="s">
        <v>247</v>
      </c>
      <c r="BLV859" s="113" t="s">
        <v>390</v>
      </c>
      <c r="BLW859" s="113" t="s">
        <v>408</v>
      </c>
      <c r="BLX859" s="112">
        <v>56627</v>
      </c>
      <c r="BLY859" s="113" t="s">
        <v>19</v>
      </c>
      <c r="BLZ859" s="113" t="s">
        <v>522</v>
      </c>
      <c r="BMA859" s="113" t="s">
        <v>32</v>
      </c>
      <c r="BMB859" s="113" t="s">
        <v>1014</v>
      </c>
      <c r="BMC859" s="112">
        <v>4</v>
      </c>
      <c r="BMD859" s="131">
        <v>1</v>
      </c>
      <c r="BME859" s="113" t="s">
        <v>207</v>
      </c>
      <c r="BMF859" s="114" t="s">
        <v>170</v>
      </c>
      <c r="BMG859" s="112">
        <v>989</v>
      </c>
      <c r="BMH859" s="112" t="s">
        <v>349</v>
      </c>
      <c r="BMI859" s="130">
        <v>7817033920</v>
      </c>
      <c r="BMJ859" s="113" t="s">
        <v>12</v>
      </c>
      <c r="BMK859" s="113" t="s">
        <v>247</v>
      </c>
      <c r="BML859" s="113" t="s">
        <v>390</v>
      </c>
      <c r="BMM859" s="113" t="s">
        <v>408</v>
      </c>
      <c r="BMN859" s="112">
        <v>56627</v>
      </c>
      <c r="BMO859" s="113" t="s">
        <v>19</v>
      </c>
      <c r="BMP859" s="113" t="s">
        <v>522</v>
      </c>
      <c r="BMQ859" s="113" t="s">
        <v>32</v>
      </c>
      <c r="BMR859" s="113" t="s">
        <v>1014</v>
      </c>
      <c r="BMS859" s="112">
        <v>4</v>
      </c>
      <c r="BMT859" s="131">
        <v>1</v>
      </c>
      <c r="BMU859" s="113" t="s">
        <v>207</v>
      </c>
      <c r="BMV859" s="114" t="s">
        <v>170</v>
      </c>
      <c r="BMW859" s="112">
        <v>989</v>
      </c>
      <c r="BMX859" s="112" t="s">
        <v>349</v>
      </c>
      <c r="BMY859" s="130">
        <v>7817033920</v>
      </c>
      <c r="BMZ859" s="113" t="s">
        <v>12</v>
      </c>
      <c r="BNA859" s="113" t="s">
        <v>247</v>
      </c>
      <c r="BNB859" s="113" t="s">
        <v>390</v>
      </c>
      <c r="BNC859" s="113" t="s">
        <v>408</v>
      </c>
      <c r="BND859" s="112">
        <v>56627</v>
      </c>
      <c r="BNE859" s="113" t="s">
        <v>19</v>
      </c>
      <c r="BNF859" s="113" t="s">
        <v>522</v>
      </c>
      <c r="BNG859" s="113" t="s">
        <v>32</v>
      </c>
      <c r="BNH859" s="113" t="s">
        <v>1014</v>
      </c>
      <c r="BNI859" s="112">
        <v>4</v>
      </c>
      <c r="BNJ859" s="131">
        <v>1</v>
      </c>
      <c r="BNK859" s="113" t="s">
        <v>207</v>
      </c>
      <c r="BNL859" s="114" t="s">
        <v>170</v>
      </c>
      <c r="BNM859" s="112">
        <v>989</v>
      </c>
      <c r="BNN859" s="112" t="s">
        <v>349</v>
      </c>
      <c r="BNO859" s="130">
        <v>7817033920</v>
      </c>
      <c r="BNP859" s="113" t="s">
        <v>12</v>
      </c>
      <c r="BNQ859" s="113" t="s">
        <v>247</v>
      </c>
      <c r="BNR859" s="113" t="s">
        <v>390</v>
      </c>
      <c r="BNS859" s="113" t="s">
        <v>408</v>
      </c>
      <c r="BNT859" s="112">
        <v>56627</v>
      </c>
      <c r="BNU859" s="113" t="s">
        <v>19</v>
      </c>
      <c r="BNV859" s="113" t="s">
        <v>522</v>
      </c>
      <c r="BNW859" s="113" t="s">
        <v>32</v>
      </c>
      <c r="BNX859" s="113" t="s">
        <v>1014</v>
      </c>
      <c r="BNY859" s="112">
        <v>4</v>
      </c>
      <c r="BNZ859" s="131">
        <v>1</v>
      </c>
      <c r="BOA859" s="113" t="s">
        <v>207</v>
      </c>
      <c r="BOB859" s="114" t="s">
        <v>170</v>
      </c>
      <c r="BOC859" s="112">
        <v>989</v>
      </c>
      <c r="BOD859" s="112" t="s">
        <v>349</v>
      </c>
      <c r="BOE859" s="130">
        <v>7817033920</v>
      </c>
      <c r="BOF859" s="113" t="s">
        <v>12</v>
      </c>
      <c r="BOG859" s="113" t="s">
        <v>247</v>
      </c>
      <c r="BOH859" s="113" t="s">
        <v>390</v>
      </c>
      <c r="BOI859" s="113" t="s">
        <v>408</v>
      </c>
      <c r="BOJ859" s="112">
        <v>56627</v>
      </c>
      <c r="BOK859" s="113" t="s">
        <v>19</v>
      </c>
      <c r="BOL859" s="113" t="s">
        <v>522</v>
      </c>
      <c r="BOM859" s="113" t="s">
        <v>32</v>
      </c>
      <c r="BON859" s="113" t="s">
        <v>1014</v>
      </c>
      <c r="BOO859" s="112">
        <v>4</v>
      </c>
      <c r="BOP859" s="131">
        <v>1</v>
      </c>
      <c r="BOQ859" s="113" t="s">
        <v>207</v>
      </c>
      <c r="BOR859" s="114" t="s">
        <v>170</v>
      </c>
      <c r="BOS859" s="112">
        <v>989</v>
      </c>
      <c r="BOT859" s="112" t="s">
        <v>349</v>
      </c>
      <c r="BOU859" s="130">
        <v>7817033920</v>
      </c>
      <c r="BOV859" s="113" t="s">
        <v>12</v>
      </c>
      <c r="BOW859" s="113" t="s">
        <v>247</v>
      </c>
      <c r="BOX859" s="113" t="s">
        <v>390</v>
      </c>
      <c r="BOY859" s="113" t="s">
        <v>408</v>
      </c>
      <c r="BOZ859" s="112">
        <v>56627</v>
      </c>
      <c r="BPA859" s="113" t="s">
        <v>19</v>
      </c>
      <c r="BPB859" s="113" t="s">
        <v>522</v>
      </c>
      <c r="BPC859" s="113" t="s">
        <v>32</v>
      </c>
      <c r="BPD859" s="113" t="s">
        <v>1014</v>
      </c>
      <c r="BPE859" s="112">
        <v>4</v>
      </c>
      <c r="BPF859" s="131">
        <v>1</v>
      </c>
      <c r="BPG859" s="113" t="s">
        <v>207</v>
      </c>
      <c r="BPH859" s="114" t="s">
        <v>170</v>
      </c>
      <c r="BPI859" s="112">
        <v>989</v>
      </c>
      <c r="BPJ859" s="112" t="s">
        <v>349</v>
      </c>
      <c r="BPK859" s="130">
        <v>7817033920</v>
      </c>
      <c r="BPL859" s="113" t="s">
        <v>12</v>
      </c>
      <c r="BPM859" s="113" t="s">
        <v>247</v>
      </c>
      <c r="BPN859" s="113" t="s">
        <v>390</v>
      </c>
      <c r="BPO859" s="113" t="s">
        <v>408</v>
      </c>
      <c r="BPP859" s="112">
        <v>56627</v>
      </c>
      <c r="BPQ859" s="113" t="s">
        <v>19</v>
      </c>
      <c r="BPR859" s="113" t="s">
        <v>522</v>
      </c>
      <c r="BPS859" s="113" t="s">
        <v>32</v>
      </c>
      <c r="BPT859" s="113" t="s">
        <v>1014</v>
      </c>
      <c r="BPU859" s="112">
        <v>4</v>
      </c>
      <c r="BPV859" s="131">
        <v>1</v>
      </c>
      <c r="BPW859" s="113" t="s">
        <v>207</v>
      </c>
      <c r="BPX859" s="114" t="s">
        <v>170</v>
      </c>
      <c r="BPY859" s="112">
        <v>989</v>
      </c>
      <c r="BPZ859" s="112" t="s">
        <v>349</v>
      </c>
      <c r="BQA859" s="130">
        <v>7817033920</v>
      </c>
      <c r="BQB859" s="113" t="s">
        <v>12</v>
      </c>
      <c r="BQC859" s="113" t="s">
        <v>247</v>
      </c>
      <c r="BQD859" s="113" t="s">
        <v>390</v>
      </c>
      <c r="BQE859" s="113" t="s">
        <v>408</v>
      </c>
      <c r="BQF859" s="112">
        <v>56627</v>
      </c>
      <c r="BQG859" s="113" t="s">
        <v>19</v>
      </c>
      <c r="BQH859" s="113" t="s">
        <v>522</v>
      </c>
      <c r="BQI859" s="113" t="s">
        <v>32</v>
      </c>
      <c r="BQJ859" s="113" t="s">
        <v>1014</v>
      </c>
      <c r="BQK859" s="112">
        <v>4</v>
      </c>
      <c r="BQL859" s="131">
        <v>1</v>
      </c>
      <c r="BQM859" s="113" t="s">
        <v>207</v>
      </c>
      <c r="BQN859" s="114" t="s">
        <v>170</v>
      </c>
      <c r="BQO859" s="112">
        <v>989</v>
      </c>
      <c r="BQP859" s="112" t="s">
        <v>349</v>
      </c>
      <c r="BQQ859" s="130">
        <v>7817033920</v>
      </c>
      <c r="BQR859" s="113" t="s">
        <v>12</v>
      </c>
      <c r="BQS859" s="113" t="s">
        <v>247</v>
      </c>
      <c r="BQT859" s="113" t="s">
        <v>390</v>
      </c>
      <c r="BQU859" s="113" t="s">
        <v>408</v>
      </c>
      <c r="BQV859" s="112">
        <v>56627</v>
      </c>
      <c r="BQW859" s="113" t="s">
        <v>19</v>
      </c>
      <c r="BQX859" s="113" t="s">
        <v>522</v>
      </c>
      <c r="BQY859" s="113" t="s">
        <v>32</v>
      </c>
      <c r="BQZ859" s="113" t="s">
        <v>1014</v>
      </c>
      <c r="BRA859" s="112">
        <v>4</v>
      </c>
      <c r="BRB859" s="131">
        <v>1</v>
      </c>
      <c r="BRC859" s="113" t="s">
        <v>207</v>
      </c>
      <c r="BRD859" s="114" t="s">
        <v>170</v>
      </c>
      <c r="BRE859" s="112">
        <v>989</v>
      </c>
      <c r="BRF859" s="112" t="s">
        <v>349</v>
      </c>
      <c r="BRG859" s="130">
        <v>7817033920</v>
      </c>
      <c r="BRH859" s="113" t="s">
        <v>12</v>
      </c>
      <c r="BRI859" s="113" t="s">
        <v>247</v>
      </c>
      <c r="BRJ859" s="113" t="s">
        <v>390</v>
      </c>
      <c r="BRK859" s="113" t="s">
        <v>408</v>
      </c>
      <c r="BRL859" s="112">
        <v>56627</v>
      </c>
      <c r="BRM859" s="113" t="s">
        <v>19</v>
      </c>
      <c r="BRN859" s="113" t="s">
        <v>522</v>
      </c>
      <c r="BRO859" s="113" t="s">
        <v>32</v>
      </c>
      <c r="BRP859" s="113" t="s">
        <v>1014</v>
      </c>
      <c r="BRQ859" s="112">
        <v>4</v>
      </c>
      <c r="BRR859" s="131">
        <v>1</v>
      </c>
      <c r="BRS859" s="113" t="s">
        <v>207</v>
      </c>
      <c r="BRT859" s="114" t="s">
        <v>170</v>
      </c>
      <c r="BRU859" s="112">
        <v>989</v>
      </c>
      <c r="BRV859" s="112" t="s">
        <v>349</v>
      </c>
      <c r="BRW859" s="130">
        <v>7817033920</v>
      </c>
      <c r="BRX859" s="113" t="s">
        <v>12</v>
      </c>
      <c r="BRY859" s="113" t="s">
        <v>247</v>
      </c>
      <c r="BRZ859" s="113" t="s">
        <v>390</v>
      </c>
      <c r="BSA859" s="113" t="s">
        <v>408</v>
      </c>
      <c r="BSB859" s="112">
        <v>56627</v>
      </c>
      <c r="BSC859" s="113" t="s">
        <v>19</v>
      </c>
      <c r="BSD859" s="113" t="s">
        <v>522</v>
      </c>
      <c r="BSE859" s="113" t="s">
        <v>32</v>
      </c>
      <c r="BSF859" s="113" t="s">
        <v>1014</v>
      </c>
      <c r="BSG859" s="112">
        <v>4</v>
      </c>
      <c r="BSH859" s="131">
        <v>1</v>
      </c>
      <c r="BSI859" s="113" t="s">
        <v>207</v>
      </c>
      <c r="BSJ859" s="114" t="s">
        <v>170</v>
      </c>
      <c r="BSK859" s="112">
        <v>989</v>
      </c>
      <c r="BSL859" s="112" t="s">
        <v>349</v>
      </c>
      <c r="BSM859" s="130">
        <v>7817033920</v>
      </c>
      <c r="BSN859" s="113" t="s">
        <v>12</v>
      </c>
      <c r="BSO859" s="113" t="s">
        <v>247</v>
      </c>
      <c r="BSP859" s="113" t="s">
        <v>390</v>
      </c>
      <c r="BSQ859" s="113" t="s">
        <v>408</v>
      </c>
      <c r="BSR859" s="112">
        <v>56627</v>
      </c>
      <c r="BSS859" s="113" t="s">
        <v>19</v>
      </c>
      <c r="BST859" s="113" t="s">
        <v>522</v>
      </c>
      <c r="BSU859" s="113" t="s">
        <v>32</v>
      </c>
      <c r="BSV859" s="113" t="s">
        <v>1014</v>
      </c>
      <c r="BSW859" s="112">
        <v>4</v>
      </c>
      <c r="BSX859" s="131">
        <v>1</v>
      </c>
      <c r="BSY859" s="113" t="s">
        <v>207</v>
      </c>
      <c r="BSZ859" s="114" t="s">
        <v>170</v>
      </c>
      <c r="BTA859" s="112">
        <v>989</v>
      </c>
      <c r="BTB859" s="112" t="s">
        <v>349</v>
      </c>
      <c r="BTC859" s="130">
        <v>7817033920</v>
      </c>
      <c r="BTD859" s="113" t="s">
        <v>12</v>
      </c>
      <c r="BTE859" s="113" t="s">
        <v>247</v>
      </c>
      <c r="BTF859" s="113" t="s">
        <v>390</v>
      </c>
      <c r="BTG859" s="113" t="s">
        <v>408</v>
      </c>
      <c r="BTH859" s="112">
        <v>56627</v>
      </c>
      <c r="BTI859" s="113" t="s">
        <v>19</v>
      </c>
      <c r="BTJ859" s="113" t="s">
        <v>522</v>
      </c>
      <c r="BTK859" s="113" t="s">
        <v>32</v>
      </c>
      <c r="BTL859" s="113" t="s">
        <v>1014</v>
      </c>
      <c r="BTM859" s="112">
        <v>4</v>
      </c>
      <c r="BTN859" s="131">
        <v>1</v>
      </c>
      <c r="BTO859" s="113" t="s">
        <v>207</v>
      </c>
      <c r="BTP859" s="114" t="s">
        <v>170</v>
      </c>
      <c r="BTQ859" s="112">
        <v>989</v>
      </c>
      <c r="BTR859" s="112" t="s">
        <v>349</v>
      </c>
      <c r="BTS859" s="130">
        <v>7817033920</v>
      </c>
      <c r="BTT859" s="113" t="s">
        <v>12</v>
      </c>
      <c r="BTU859" s="113" t="s">
        <v>247</v>
      </c>
      <c r="BTV859" s="113" t="s">
        <v>390</v>
      </c>
      <c r="BTW859" s="113" t="s">
        <v>408</v>
      </c>
      <c r="BTX859" s="112">
        <v>56627</v>
      </c>
      <c r="BTY859" s="113" t="s">
        <v>19</v>
      </c>
      <c r="BTZ859" s="113" t="s">
        <v>522</v>
      </c>
      <c r="BUA859" s="113" t="s">
        <v>32</v>
      </c>
      <c r="BUB859" s="113" t="s">
        <v>1014</v>
      </c>
      <c r="BUC859" s="112">
        <v>4</v>
      </c>
      <c r="BUD859" s="131">
        <v>1</v>
      </c>
      <c r="BUE859" s="113" t="s">
        <v>207</v>
      </c>
      <c r="BUF859" s="114" t="s">
        <v>170</v>
      </c>
      <c r="BUG859" s="112">
        <v>989</v>
      </c>
      <c r="BUH859" s="112" t="s">
        <v>349</v>
      </c>
      <c r="BUI859" s="130">
        <v>7817033920</v>
      </c>
      <c r="BUJ859" s="113" t="s">
        <v>12</v>
      </c>
      <c r="BUK859" s="113" t="s">
        <v>247</v>
      </c>
      <c r="BUL859" s="113" t="s">
        <v>390</v>
      </c>
      <c r="BUM859" s="113" t="s">
        <v>408</v>
      </c>
      <c r="BUN859" s="112">
        <v>56627</v>
      </c>
      <c r="BUO859" s="113" t="s">
        <v>19</v>
      </c>
      <c r="BUP859" s="113" t="s">
        <v>522</v>
      </c>
      <c r="BUQ859" s="113" t="s">
        <v>32</v>
      </c>
      <c r="BUR859" s="113" t="s">
        <v>1014</v>
      </c>
      <c r="BUS859" s="112">
        <v>4</v>
      </c>
      <c r="BUT859" s="131">
        <v>1</v>
      </c>
      <c r="BUU859" s="113" t="s">
        <v>207</v>
      </c>
      <c r="BUV859" s="114" t="s">
        <v>170</v>
      </c>
      <c r="BUW859" s="112">
        <v>989</v>
      </c>
      <c r="BUX859" s="112" t="s">
        <v>349</v>
      </c>
      <c r="BUY859" s="130">
        <v>7817033920</v>
      </c>
      <c r="BUZ859" s="113" t="s">
        <v>12</v>
      </c>
      <c r="BVA859" s="113" t="s">
        <v>247</v>
      </c>
      <c r="BVB859" s="113" t="s">
        <v>390</v>
      </c>
      <c r="BVC859" s="113" t="s">
        <v>408</v>
      </c>
      <c r="BVD859" s="112">
        <v>56627</v>
      </c>
      <c r="BVE859" s="113" t="s">
        <v>19</v>
      </c>
      <c r="BVF859" s="113" t="s">
        <v>522</v>
      </c>
      <c r="BVG859" s="113" t="s">
        <v>32</v>
      </c>
      <c r="BVH859" s="113" t="s">
        <v>1014</v>
      </c>
      <c r="BVI859" s="112">
        <v>4</v>
      </c>
      <c r="BVJ859" s="131">
        <v>1</v>
      </c>
      <c r="BVK859" s="113" t="s">
        <v>207</v>
      </c>
      <c r="BVL859" s="114" t="s">
        <v>170</v>
      </c>
      <c r="BVM859" s="112">
        <v>989</v>
      </c>
      <c r="BVN859" s="112" t="s">
        <v>349</v>
      </c>
      <c r="BVO859" s="130">
        <v>7817033920</v>
      </c>
      <c r="BVP859" s="113" t="s">
        <v>12</v>
      </c>
      <c r="BVQ859" s="113" t="s">
        <v>247</v>
      </c>
      <c r="BVR859" s="113" t="s">
        <v>390</v>
      </c>
      <c r="BVS859" s="113" t="s">
        <v>408</v>
      </c>
      <c r="BVT859" s="112">
        <v>56627</v>
      </c>
      <c r="BVU859" s="113" t="s">
        <v>19</v>
      </c>
      <c r="BVV859" s="113" t="s">
        <v>522</v>
      </c>
      <c r="BVW859" s="113" t="s">
        <v>32</v>
      </c>
      <c r="BVX859" s="113" t="s">
        <v>1014</v>
      </c>
      <c r="BVY859" s="112">
        <v>4</v>
      </c>
      <c r="BVZ859" s="131">
        <v>1</v>
      </c>
      <c r="BWA859" s="113" t="s">
        <v>207</v>
      </c>
      <c r="BWB859" s="114" t="s">
        <v>170</v>
      </c>
      <c r="BWC859" s="112">
        <v>989</v>
      </c>
      <c r="BWD859" s="112" t="s">
        <v>349</v>
      </c>
      <c r="BWE859" s="130">
        <v>7817033920</v>
      </c>
      <c r="BWF859" s="113" t="s">
        <v>12</v>
      </c>
      <c r="BWG859" s="113" t="s">
        <v>247</v>
      </c>
      <c r="BWH859" s="113" t="s">
        <v>390</v>
      </c>
      <c r="BWI859" s="113" t="s">
        <v>408</v>
      </c>
      <c r="BWJ859" s="112">
        <v>56627</v>
      </c>
      <c r="BWK859" s="113" t="s">
        <v>19</v>
      </c>
      <c r="BWL859" s="113" t="s">
        <v>522</v>
      </c>
      <c r="BWM859" s="113" t="s">
        <v>32</v>
      </c>
      <c r="BWN859" s="113" t="s">
        <v>1014</v>
      </c>
      <c r="BWO859" s="112">
        <v>4</v>
      </c>
      <c r="BWP859" s="131">
        <v>1</v>
      </c>
      <c r="BWQ859" s="113" t="s">
        <v>207</v>
      </c>
      <c r="BWR859" s="114" t="s">
        <v>170</v>
      </c>
      <c r="BWS859" s="112">
        <v>989</v>
      </c>
      <c r="BWT859" s="112" t="s">
        <v>349</v>
      </c>
      <c r="BWU859" s="130">
        <v>7817033920</v>
      </c>
      <c r="BWV859" s="113" t="s">
        <v>12</v>
      </c>
      <c r="BWW859" s="113" t="s">
        <v>247</v>
      </c>
      <c r="BWX859" s="113" t="s">
        <v>390</v>
      </c>
      <c r="BWY859" s="113" t="s">
        <v>408</v>
      </c>
      <c r="BWZ859" s="112">
        <v>56627</v>
      </c>
      <c r="BXA859" s="113" t="s">
        <v>19</v>
      </c>
      <c r="BXB859" s="113" t="s">
        <v>522</v>
      </c>
      <c r="BXC859" s="113" t="s">
        <v>32</v>
      </c>
      <c r="BXD859" s="113" t="s">
        <v>1014</v>
      </c>
      <c r="BXE859" s="112">
        <v>4</v>
      </c>
      <c r="BXF859" s="131">
        <v>1</v>
      </c>
      <c r="BXG859" s="113" t="s">
        <v>207</v>
      </c>
      <c r="BXH859" s="114" t="s">
        <v>170</v>
      </c>
      <c r="BXI859" s="112">
        <v>989</v>
      </c>
      <c r="BXJ859" s="112" t="s">
        <v>349</v>
      </c>
      <c r="BXK859" s="130">
        <v>7817033920</v>
      </c>
      <c r="BXL859" s="113" t="s">
        <v>12</v>
      </c>
      <c r="BXM859" s="113" t="s">
        <v>247</v>
      </c>
      <c r="BXN859" s="113" t="s">
        <v>390</v>
      </c>
      <c r="BXO859" s="113" t="s">
        <v>408</v>
      </c>
      <c r="BXP859" s="112">
        <v>56627</v>
      </c>
      <c r="BXQ859" s="113" t="s">
        <v>19</v>
      </c>
      <c r="BXR859" s="113" t="s">
        <v>522</v>
      </c>
      <c r="BXS859" s="113" t="s">
        <v>32</v>
      </c>
      <c r="BXT859" s="113" t="s">
        <v>1014</v>
      </c>
      <c r="BXU859" s="112">
        <v>4</v>
      </c>
      <c r="BXV859" s="131">
        <v>1</v>
      </c>
      <c r="BXW859" s="113" t="s">
        <v>207</v>
      </c>
      <c r="BXX859" s="114" t="s">
        <v>170</v>
      </c>
      <c r="BXY859" s="112">
        <v>989</v>
      </c>
      <c r="BXZ859" s="112" t="s">
        <v>349</v>
      </c>
      <c r="BYA859" s="130">
        <v>7817033920</v>
      </c>
      <c r="BYB859" s="113" t="s">
        <v>12</v>
      </c>
      <c r="BYC859" s="113" t="s">
        <v>247</v>
      </c>
      <c r="BYD859" s="113" t="s">
        <v>390</v>
      </c>
      <c r="BYE859" s="113" t="s">
        <v>408</v>
      </c>
      <c r="BYF859" s="112">
        <v>56627</v>
      </c>
      <c r="BYG859" s="113" t="s">
        <v>19</v>
      </c>
      <c r="BYH859" s="113" t="s">
        <v>522</v>
      </c>
      <c r="BYI859" s="113" t="s">
        <v>32</v>
      </c>
      <c r="BYJ859" s="113" t="s">
        <v>1014</v>
      </c>
      <c r="BYK859" s="112">
        <v>4</v>
      </c>
      <c r="BYL859" s="131">
        <v>1</v>
      </c>
      <c r="BYM859" s="113" t="s">
        <v>207</v>
      </c>
      <c r="BYN859" s="114" t="s">
        <v>170</v>
      </c>
      <c r="BYO859" s="112">
        <v>989</v>
      </c>
      <c r="BYP859" s="112" t="s">
        <v>349</v>
      </c>
      <c r="BYQ859" s="130">
        <v>7817033920</v>
      </c>
      <c r="BYR859" s="113" t="s">
        <v>12</v>
      </c>
      <c r="BYS859" s="113" t="s">
        <v>247</v>
      </c>
      <c r="BYT859" s="113" t="s">
        <v>390</v>
      </c>
      <c r="BYU859" s="113" t="s">
        <v>408</v>
      </c>
      <c r="BYV859" s="112">
        <v>56627</v>
      </c>
      <c r="BYW859" s="113" t="s">
        <v>19</v>
      </c>
      <c r="BYX859" s="113" t="s">
        <v>522</v>
      </c>
      <c r="BYY859" s="113" t="s">
        <v>32</v>
      </c>
      <c r="BYZ859" s="113" t="s">
        <v>1014</v>
      </c>
      <c r="BZA859" s="112">
        <v>4</v>
      </c>
      <c r="BZB859" s="131">
        <v>1</v>
      </c>
      <c r="BZC859" s="113" t="s">
        <v>207</v>
      </c>
      <c r="BZD859" s="114" t="s">
        <v>170</v>
      </c>
      <c r="BZE859" s="112">
        <v>989</v>
      </c>
      <c r="BZF859" s="112" t="s">
        <v>349</v>
      </c>
      <c r="BZG859" s="130">
        <v>7817033920</v>
      </c>
      <c r="BZH859" s="113" t="s">
        <v>12</v>
      </c>
      <c r="BZI859" s="113" t="s">
        <v>247</v>
      </c>
      <c r="BZJ859" s="113" t="s">
        <v>390</v>
      </c>
      <c r="BZK859" s="113" t="s">
        <v>408</v>
      </c>
      <c r="BZL859" s="112">
        <v>56627</v>
      </c>
      <c r="BZM859" s="113" t="s">
        <v>19</v>
      </c>
      <c r="BZN859" s="113" t="s">
        <v>522</v>
      </c>
      <c r="BZO859" s="113" t="s">
        <v>32</v>
      </c>
      <c r="BZP859" s="113" t="s">
        <v>1014</v>
      </c>
      <c r="BZQ859" s="112">
        <v>4</v>
      </c>
      <c r="BZR859" s="131">
        <v>1</v>
      </c>
      <c r="BZS859" s="113" t="s">
        <v>207</v>
      </c>
      <c r="BZT859" s="114" t="s">
        <v>170</v>
      </c>
      <c r="BZU859" s="112">
        <v>989</v>
      </c>
      <c r="BZV859" s="112" t="s">
        <v>349</v>
      </c>
      <c r="BZW859" s="130">
        <v>7817033920</v>
      </c>
      <c r="BZX859" s="113" t="s">
        <v>12</v>
      </c>
      <c r="BZY859" s="113" t="s">
        <v>247</v>
      </c>
      <c r="BZZ859" s="113" t="s">
        <v>390</v>
      </c>
      <c r="CAA859" s="113" t="s">
        <v>408</v>
      </c>
      <c r="CAB859" s="112">
        <v>56627</v>
      </c>
      <c r="CAC859" s="113" t="s">
        <v>19</v>
      </c>
      <c r="CAD859" s="113" t="s">
        <v>522</v>
      </c>
      <c r="CAE859" s="113" t="s">
        <v>32</v>
      </c>
      <c r="CAF859" s="113" t="s">
        <v>1014</v>
      </c>
      <c r="CAG859" s="112">
        <v>4</v>
      </c>
      <c r="CAH859" s="131">
        <v>1</v>
      </c>
      <c r="CAI859" s="113" t="s">
        <v>207</v>
      </c>
      <c r="CAJ859" s="114" t="s">
        <v>170</v>
      </c>
      <c r="CAK859" s="112">
        <v>989</v>
      </c>
      <c r="CAL859" s="112" t="s">
        <v>349</v>
      </c>
      <c r="CAM859" s="130">
        <v>7817033920</v>
      </c>
      <c r="CAN859" s="113" t="s">
        <v>12</v>
      </c>
      <c r="CAO859" s="113" t="s">
        <v>247</v>
      </c>
      <c r="CAP859" s="113" t="s">
        <v>390</v>
      </c>
      <c r="CAQ859" s="113" t="s">
        <v>408</v>
      </c>
      <c r="CAR859" s="112">
        <v>56627</v>
      </c>
      <c r="CAS859" s="113" t="s">
        <v>19</v>
      </c>
      <c r="CAT859" s="113" t="s">
        <v>522</v>
      </c>
      <c r="CAU859" s="113" t="s">
        <v>32</v>
      </c>
      <c r="CAV859" s="113" t="s">
        <v>1014</v>
      </c>
      <c r="CAW859" s="112">
        <v>4</v>
      </c>
      <c r="CAX859" s="131">
        <v>1</v>
      </c>
      <c r="CAY859" s="113" t="s">
        <v>207</v>
      </c>
      <c r="CAZ859" s="114" t="s">
        <v>170</v>
      </c>
      <c r="CBA859" s="112">
        <v>989</v>
      </c>
      <c r="CBB859" s="112" t="s">
        <v>349</v>
      </c>
      <c r="CBC859" s="130">
        <v>7817033920</v>
      </c>
      <c r="CBD859" s="113" t="s">
        <v>12</v>
      </c>
      <c r="CBE859" s="113" t="s">
        <v>247</v>
      </c>
      <c r="CBF859" s="113" t="s">
        <v>390</v>
      </c>
      <c r="CBG859" s="113" t="s">
        <v>408</v>
      </c>
      <c r="CBH859" s="112">
        <v>56627</v>
      </c>
      <c r="CBI859" s="113" t="s">
        <v>19</v>
      </c>
      <c r="CBJ859" s="113" t="s">
        <v>522</v>
      </c>
      <c r="CBK859" s="113" t="s">
        <v>32</v>
      </c>
      <c r="CBL859" s="113" t="s">
        <v>1014</v>
      </c>
      <c r="CBM859" s="112">
        <v>4</v>
      </c>
      <c r="CBN859" s="131">
        <v>1</v>
      </c>
      <c r="CBO859" s="113" t="s">
        <v>207</v>
      </c>
      <c r="CBP859" s="114" t="s">
        <v>170</v>
      </c>
      <c r="CBQ859" s="112">
        <v>989</v>
      </c>
      <c r="CBR859" s="112" t="s">
        <v>349</v>
      </c>
      <c r="CBS859" s="130">
        <v>7817033920</v>
      </c>
      <c r="CBT859" s="113" t="s">
        <v>12</v>
      </c>
      <c r="CBU859" s="113" t="s">
        <v>247</v>
      </c>
      <c r="CBV859" s="113" t="s">
        <v>390</v>
      </c>
      <c r="CBW859" s="113" t="s">
        <v>408</v>
      </c>
      <c r="CBX859" s="112">
        <v>56627</v>
      </c>
      <c r="CBY859" s="113" t="s">
        <v>19</v>
      </c>
      <c r="CBZ859" s="113" t="s">
        <v>522</v>
      </c>
      <c r="CCA859" s="113" t="s">
        <v>32</v>
      </c>
      <c r="CCB859" s="113" t="s">
        <v>1014</v>
      </c>
      <c r="CCC859" s="112">
        <v>4</v>
      </c>
      <c r="CCD859" s="131">
        <v>1</v>
      </c>
      <c r="CCE859" s="113" t="s">
        <v>207</v>
      </c>
      <c r="CCF859" s="114" t="s">
        <v>170</v>
      </c>
      <c r="CCG859" s="112">
        <v>989</v>
      </c>
      <c r="CCH859" s="112" t="s">
        <v>349</v>
      </c>
      <c r="CCI859" s="130">
        <v>7817033920</v>
      </c>
      <c r="CCJ859" s="113" t="s">
        <v>12</v>
      </c>
      <c r="CCK859" s="113" t="s">
        <v>247</v>
      </c>
      <c r="CCL859" s="113" t="s">
        <v>390</v>
      </c>
      <c r="CCM859" s="113" t="s">
        <v>408</v>
      </c>
      <c r="CCN859" s="112">
        <v>56627</v>
      </c>
      <c r="CCO859" s="113" t="s">
        <v>19</v>
      </c>
      <c r="CCP859" s="113" t="s">
        <v>522</v>
      </c>
      <c r="CCQ859" s="113" t="s">
        <v>32</v>
      </c>
      <c r="CCR859" s="113" t="s">
        <v>1014</v>
      </c>
      <c r="CCS859" s="112">
        <v>4</v>
      </c>
      <c r="CCT859" s="131">
        <v>1</v>
      </c>
      <c r="CCU859" s="113" t="s">
        <v>207</v>
      </c>
      <c r="CCV859" s="114" t="s">
        <v>170</v>
      </c>
      <c r="CCW859" s="112">
        <v>989</v>
      </c>
      <c r="CCX859" s="112" t="s">
        <v>349</v>
      </c>
      <c r="CCY859" s="130">
        <v>7817033920</v>
      </c>
      <c r="CCZ859" s="113" t="s">
        <v>12</v>
      </c>
      <c r="CDA859" s="113" t="s">
        <v>247</v>
      </c>
      <c r="CDB859" s="113" t="s">
        <v>390</v>
      </c>
      <c r="CDC859" s="113" t="s">
        <v>408</v>
      </c>
      <c r="CDD859" s="112">
        <v>56627</v>
      </c>
      <c r="CDE859" s="113" t="s">
        <v>19</v>
      </c>
      <c r="CDF859" s="113" t="s">
        <v>522</v>
      </c>
      <c r="CDG859" s="113" t="s">
        <v>32</v>
      </c>
      <c r="CDH859" s="113" t="s">
        <v>1014</v>
      </c>
      <c r="CDI859" s="112">
        <v>4</v>
      </c>
      <c r="CDJ859" s="131">
        <v>1</v>
      </c>
      <c r="CDK859" s="113" t="s">
        <v>207</v>
      </c>
      <c r="CDL859" s="114" t="s">
        <v>170</v>
      </c>
      <c r="CDM859" s="112">
        <v>989</v>
      </c>
      <c r="CDN859" s="112" t="s">
        <v>349</v>
      </c>
      <c r="CDO859" s="130">
        <v>7817033920</v>
      </c>
      <c r="CDP859" s="113" t="s">
        <v>12</v>
      </c>
      <c r="CDQ859" s="113" t="s">
        <v>247</v>
      </c>
      <c r="CDR859" s="113" t="s">
        <v>390</v>
      </c>
      <c r="CDS859" s="113" t="s">
        <v>408</v>
      </c>
      <c r="CDT859" s="112">
        <v>56627</v>
      </c>
      <c r="CDU859" s="113" t="s">
        <v>19</v>
      </c>
      <c r="CDV859" s="113" t="s">
        <v>522</v>
      </c>
      <c r="CDW859" s="113" t="s">
        <v>32</v>
      </c>
      <c r="CDX859" s="113" t="s">
        <v>1014</v>
      </c>
      <c r="CDY859" s="112">
        <v>4</v>
      </c>
      <c r="CDZ859" s="131">
        <v>1</v>
      </c>
      <c r="CEA859" s="113" t="s">
        <v>207</v>
      </c>
      <c r="CEB859" s="114" t="s">
        <v>170</v>
      </c>
      <c r="CEC859" s="112">
        <v>989</v>
      </c>
      <c r="CED859" s="112" t="s">
        <v>349</v>
      </c>
      <c r="CEE859" s="130">
        <v>7817033920</v>
      </c>
      <c r="CEF859" s="113" t="s">
        <v>12</v>
      </c>
      <c r="CEG859" s="113" t="s">
        <v>247</v>
      </c>
      <c r="CEH859" s="113" t="s">
        <v>390</v>
      </c>
      <c r="CEI859" s="113" t="s">
        <v>408</v>
      </c>
      <c r="CEJ859" s="112">
        <v>56627</v>
      </c>
      <c r="CEK859" s="113" t="s">
        <v>19</v>
      </c>
      <c r="CEL859" s="113" t="s">
        <v>522</v>
      </c>
      <c r="CEM859" s="113" t="s">
        <v>32</v>
      </c>
      <c r="CEN859" s="113" t="s">
        <v>1014</v>
      </c>
      <c r="CEO859" s="112">
        <v>4</v>
      </c>
      <c r="CEP859" s="131">
        <v>1</v>
      </c>
      <c r="CEQ859" s="113" t="s">
        <v>207</v>
      </c>
      <c r="CER859" s="114" t="s">
        <v>170</v>
      </c>
      <c r="CES859" s="112">
        <v>989</v>
      </c>
      <c r="CET859" s="112" t="s">
        <v>349</v>
      </c>
      <c r="CEU859" s="130">
        <v>7817033920</v>
      </c>
      <c r="CEV859" s="113" t="s">
        <v>12</v>
      </c>
      <c r="CEW859" s="113" t="s">
        <v>247</v>
      </c>
      <c r="CEX859" s="113" t="s">
        <v>390</v>
      </c>
      <c r="CEY859" s="113" t="s">
        <v>408</v>
      </c>
      <c r="CEZ859" s="112">
        <v>56627</v>
      </c>
      <c r="CFA859" s="113" t="s">
        <v>19</v>
      </c>
      <c r="CFB859" s="113" t="s">
        <v>522</v>
      </c>
      <c r="CFC859" s="113" t="s">
        <v>32</v>
      </c>
      <c r="CFD859" s="113" t="s">
        <v>1014</v>
      </c>
      <c r="CFE859" s="112">
        <v>4</v>
      </c>
      <c r="CFF859" s="131">
        <v>1</v>
      </c>
      <c r="CFG859" s="113" t="s">
        <v>207</v>
      </c>
      <c r="CFH859" s="114" t="s">
        <v>170</v>
      </c>
      <c r="CFI859" s="112">
        <v>989</v>
      </c>
      <c r="CFJ859" s="112" t="s">
        <v>349</v>
      </c>
      <c r="CFK859" s="130">
        <v>7817033920</v>
      </c>
      <c r="CFL859" s="113" t="s">
        <v>12</v>
      </c>
      <c r="CFM859" s="113" t="s">
        <v>247</v>
      </c>
      <c r="CFN859" s="113" t="s">
        <v>390</v>
      </c>
      <c r="CFO859" s="113" t="s">
        <v>408</v>
      </c>
      <c r="CFP859" s="112">
        <v>56627</v>
      </c>
      <c r="CFQ859" s="113" t="s">
        <v>19</v>
      </c>
      <c r="CFR859" s="113" t="s">
        <v>522</v>
      </c>
      <c r="CFS859" s="113" t="s">
        <v>32</v>
      </c>
      <c r="CFT859" s="113" t="s">
        <v>1014</v>
      </c>
      <c r="CFU859" s="112">
        <v>4</v>
      </c>
      <c r="CFV859" s="131">
        <v>1</v>
      </c>
      <c r="CFW859" s="113" t="s">
        <v>207</v>
      </c>
      <c r="CFX859" s="114" t="s">
        <v>170</v>
      </c>
      <c r="CFY859" s="112">
        <v>989</v>
      </c>
      <c r="CFZ859" s="112" t="s">
        <v>349</v>
      </c>
      <c r="CGA859" s="130">
        <v>7817033920</v>
      </c>
      <c r="CGB859" s="113" t="s">
        <v>12</v>
      </c>
      <c r="CGC859" s="113" t="s">
        <v>247</v>
      </c>
      <c r="CGD859" s="113" t="s">
        <v>390</v>
      </c>
      <c r="CGE859" s="113" t="s">
        <v>408</v>
      </c>
      <c r="CGF859" s="112">
        <v>56627</v>
      </c>
      <c r="CGG859" s="113" t="s">
        <v>19</v>
      </c>
      <c r="CGH859" s="113" t="s">
        <v>522</v>
      </c>
      <c r="CGI859" s="113" t="s">
        <v>32</v>
      </c>
      <c r="CGJ859" s="113" t="s">
        <v>1014</v>
      </c>
      <c r="CGK859" s="112">
        <v>4</v>
      </c>
      <c r="CGL859" s="131">
        <v>1</v>
      </c>
      <c r="CGM859" s="113" t="s">
        <v>207</v>
      </c>
      <c r="CGN859" s="114" t="s">
        <v>170</v>
      </c>
      <c r="CGO859" s="112">
        <v>989</v>
      </c>
      <c r="CGP859" s="112" t="s">
        <v>349</v>
      </c>
      <c r="CGQ859" s="130">
        <v>7817033920</v>
      </c>
      <c r="CGR859" s="113" t="s">
        <v>12</v>
      </c>
      <c r="CGS859" s="113" t="s">
        <v>247</v>
      </c>
      <c r="CGT859" s="113" t="s">
        <v>390</v>
      </c>
      <c r="CGU859" s="113" t="s">
        <v>408</v>
      </c>
      <c r="CGV859" s="112">
        <v>56627</v>
      </c>
      <c r="CGW859" s="113" t="s">
        <v>19</v>
      </c>
      <c r="CGX859" s="113" t="s">
        <v>522</v>
      </c>
      <c r="CGY859" s="113" t="s">
        <v>32</v>
      </c>
      <c r="CGZ859" s="113" t="s">
        <v>1014</v>
      </c>
      <c r="CHA859" s="112">
        <v>4</v>
      </c>
      <c r="CHB859" s="131">
        <v>1</v>
      </c>
      <c r="CHC859" s="113" t="s">
        <v>207</v>
      </c>
      <c r="CHD859" s="114" t="s">
        <v>170</v>
      </c>
      <c r="CHE859" s="112">
        <v>989</v>
      </c>
      <c r="CHF859" s="112" t="s">
        <v>349</v>
      </c>
      <c r="CHG859" s="130">
        <v>7817033920</v>
      </c>
      <c r="CHH859" s="113" t="s">
        <v>12</v>
      </c>
      <c r="CHI859" s="113" t="s">
        <v>247</v>
      </c>
      <c r="CHJ859" s="113" t="s">
        <v>390</v>
      </c>
      <c r="CHK859" s="113" t="s">
        <v>408</v>
      </c>
      <c r="CHL859" s="112">
        <v>56627</v>
      </c>
      <c r="CHM859" s="113" t="s">
        <v>19</v>
      </c>
      <c r="CHN859" s="113" t="s">
        <v>522</v>
      </c>
      <c r="CHO859" s="113" t="s">
        <v>32</v>
      </c>
      <c r="CHP859" s="113" t="s">
        <v>1014</v>
      </c>
      <c r="CHQ859" s="112">
        <v>4</v>
      </c>
      <c r="CHR859" s="131">
        <v>1</v>
      </c>
      <c r="CHS859" s="113" t="s">
        <v>207</v>
      </c>
      <c r="CHT859" s="114" t="s">
        <v>170</v>
      </c>
      <c r="CHU859" s="112">
        <v>989</v>
      </c>
      <c r="CHV859" s="112" t="s">
        <v>349</v>
      </c>
      <c r="CHW859" s="130">
        <v>7817033920</v>
      </c>
      <c r="CHX859" s="113" t="s">
        <v>12</v>
      </c>
      <c r="CHY859" s="113" t="s">
        <v>247</v>
      </c>
      <c r="CHZ859" s="113" t="s">
        <v>390</v>
      </c>
      <c r="CIA859" s="113" t="s">
        <v>408</v>
      </c>
      <c r="CIB859" s="112">
        <v>56627</v>
      </c>
      <c r="CIC859" s="113" t="s">
        <v>19</v>
      </c>
      <c r="CID859" s="113" t="s">
        <v>522</v>
      </c>
      <c r="CIE859" s="113" t="s">
        <v>32</v>
      </c>
      <c r="CIF859" s="113" t="s">
        <v>1014</v>
      </c>
      <c r="CIG859" s="112">
        <v>4</v>
      </c>
      <c r="CIH859" s="131">
        <v>1</v>
      </c>
      <c r="CII859" s="113" t="s">
        <v>207</v>
      </c>
      <c r="CIJ859" s="114" t="s">
        <v>170</v>
      </c>
      <c r="CIK859" s="112">
        <v>989</v>
      </c>
      <c r="CIL859" s="112" t="s">
        <v>349</v>
      </c>
      <c r="CIM859" s="130">
        <v>7817033920</v>
      </c>
      <c r="CIN859" s="113" t="s">
        <v>12</v>
      </c>
      <c r="CIO859" s="113" t="s">
        <v>247</v>
      </c>
      <c r="CIP859" s="113" t="s">
        <v>390</v>
      </c>
      <c r="CIQ859" s="113" t="s">
        <v>408</v>
      </c>
      <c r="CIR859" s="112">
        <v>56627</v>
      </c>
      <c r="CIS859" s="113" t="s">
        <v>19</v>
      </c>
      <c r="CIT859" s="113" t="s">
        <v>522</v>
      </c>
      <c r="CIU859" s="113" t="s">
        <v>32</v>
      </c>
      <c r="CIV859" s="113" t="s">
        <v>1014</v>
      </c>
      <c r="CIW859" s="112">
        <v>4</v>
      </c>
      <c r="CIX859" s="131">
        <v>1</v>
      </c>
      <c r="CIY859" s="113" t="s">
        <v>207</v>
      </c>
      <c r="CIZ859" s="114" t="s">
        <v>170</v>
      </c>
      <c r="CJA859" s="112">
        <v>989</v>
      </c>
      <c r="CJB859" s="112" t="s">
        <v>349</v>
      </c>
      <c r="CJC859" s="130">
        <v>7817033920</v>
      </c>
      <c r="CJD859" s="113" t="s">
        <v>12</v>
      </c>
      <c r="CJE859" s="113" t="s">
        <v>247</v>
      </c>
      <c r="CJF859" s="113" t="s">
        <v>390</v>
      </c>
      <c r="CJG859" s="113" t="s">
        <v>408</v>
      </c>
      <c r="CJH859" s="112">
        <v>56627</v>
      </c>
      <c r="CJI859" s="113" t="s">
        <v>19</v>
      </c>
      <c r="CJJ859" s="113" t="s">
        <v>522</v>
      </c>
      <c r="CJK859" s="113" t="s">
        <v>32</v>
      </c>
      <c r="CJL859" s="113" t="s">
        <v>1014</v>
      </c>
      <c r="CJM859" s="112">
        <v>4</v>
      </c>
      <c r="CJN859" s="131">
        <v>1</v>
      </c>
      <c r="CJO859" s="113" t="s">
        <v>207</v>
      </c>
      <c r="CJP859" s="114" t="s">
        <v>170</v>
      </c>
      <c r="CJQ859" s="112">
        <v>989</v>
      </c>
      <c r="CJR859" s="112" t="s">
        <v>349</v>
      </c>
      <c r="CJS859" s="130">
        <v>7817033920</v>
      </c>
      <c r="CJT859" s="113" t="s">
        <v>12</v>
      </c>
      <c r="CJU859" s="113" t="s">
        <v>247</v>
      </c>
      <c r="CJV859" s="113" t="s">
        <v>390</v>
      </c>
      <c r="CJW859" s="113" t="s">
        <v>408</v>
      </c>
      <c r="CJX859" s="112">
        <v>56627</v>
      </c>
      <c r="CJY859" s="113" t="s">
        <v>19</v>
      </c>
      <c r="CJZ859" s="113" t="s">
        <v>522</v>
      </c>
      <c r="CKA859" s="113" t="s">
        <v>32</v>
      </c>
      <c r="CKB859" s="113" t="s">
        <v>1014</v>
      </c>
      <c r="CKC859" s="112">
        <v>4</v>
      </c>
      <c r="CKD859" s="131">
        <v>1</v>
      </c>
      <c r="CKE859" s="113" t="s">
        <v>207</v>
      </c>
      <c r="CKF859" s="114" t="s">
        <v>170</v>
      </c>
      <c r="CKG859" s="112">
        <v>989</v>
      </c>
      <c r="CKH859" s="112" t="s">
        <v>349</v>
      </c>
      <c r="CKI859" s="130">
        <v>7817033920</v>
      </c>
      <c r="CKJ859" s="113" t="s">
        <v>12</v>
      </c>
      <c r="CKK859" s="113" t="s">
        <v>247</v>
      </c>
      <c r="CKL859" s="113" t="s">
        <v>390</v>
      </c>
      <c r="CKM859" s="113" t="s">
        <v>408</v>
      </c>
      <c r="CKN859" s="112">
        <v>56627</v>
      </c>
      <c r="CKO859" s="113" t="s">
        <v>19</v>
      </c>
      <c r="CKP859" s="113" t="s">
        <v>522</v>
      </c>
      <c r="CKQ859" s="113" t="s">
        <v>32</v>
      </c>
      <c r="CKR859" s="113" t="s">
        <v>1014</v>
      </c>
      <c r="CKS859" s="112">
        <v>4</v>
      </c>
      <c r="CKT859" s="131">
        <v>1</v>
      </c>
      <c r="CKU859" s="113" t="s">
        <v>207</v>
      </c>
      <c r="CKV859" s="114" t="s">
        <v>170</v>
      </c>
      <c r="CKW859" s="112">
        <v>989</v>
      </c>
      <c r="CKX859" s="112" t="s">
        <v>349</v>
      </c>
      <c r="CKY859" s="130">
        <v>7817033920</v>
      </c>
      <c r="CKZ859" s="113" t="s">
        <v>12</v>
      </c>
      <c r="CLA859" s="113" t="s">
        <v>247</v>
      </c>
      <c r="CLB859" s="113" t="s">
        <v>390</v>
      </c>
      <c r="CLC859" s="113" t="s">
        <v>408</v>
      </c>
      <c r="CLD859" s="112">
        <v>56627</v>
      </c>
      <c r="CLE859" s="113" t="s">
        <v>19</v>
      </c>
      <c r="CLF859" s="113" t="s">
        <v>522</v>
      </c>
      <c r="CLG859" s="113" t="s">
        <v>32</v>
      </c>
      <c r="CLH859" s="113" t="s">
        <v>1014</v>
      </c>
      <c r="CLI859" s="112">
        <v>4</v>
      </c>
      <c r="CLJ859" s="131">
        <v>1</v>
      </c>
      <c r="CLK859" s="113" t="s">
        <v>207</v>
      </c>
      <c r="CLL859" s="114" t="s">
        <v>170</v>
      </c>
      <c r="CLM859" s="112">
        <v>989</v>
      </c>
      <c r="CLN859" s="112" t="s">
        <v>349</v>
      </c>
      <c r="CLO859" s="130">
        <v>7817033920</v>
      </c>
      <c r="CLP859" s="113" t="s">
        <v>12</v>
      </c>
      <c r="CLQ859" s="113" t="s">
        <v>247</v>
      </c>
      <c r="CLR859" s="113" t="s">
        <v>390</v>
      </c>
      <c r="CLS859" s="113" t="s">
        <v>408</v>
      </c>
      <c r="CLT859" s="112">
        <v>56627</v>
      </c>
      <c r="CLU859" s="113" t="s">
        <v>19</v>
      </c>
      <c r="CLV859" s="113" t="s">
        <v>522</v>
      </c>
      <c r="CLW859" s="113" t="s">
        <v>32</v>
      </c>
      <c r="CLX859" s="113" t="s">
        <v>1014</v>
      </c>
      <c r="CLY859" s="112">
        <v>4</v>
      </c>
      <c r="CLZ859" s="131">
        <v>1</v>
      </c>
      <c r="CMA859" s="113" t="s">
        <v>207</v>
      </c>
      <c r="CMB859" s="114" t="s">
        <v>170</v>
      </c>
      <c r="CMC859" s="112">
        <v>989</v>
      </c>
      <c r="CMD859" s="112" t="s">
        <v>349</v>
      </c>
      <c r="CME859" s="130">
        <v>7817033920</v>
      </c>
      <c r="CMF859" s="113" t="s">
        <v>12</v>
      </c>
      <c r="CMG859" s="113" t="s">
        <v>247</v>
      </c>
      <c r="CMH859" s="113" t="s">
        <v>390</v>
      </c>
      <c r="CMI859" s="113" t="s">
        <v>408</v>
      </c>
      <c r="CMJ859" s="112">
        <v>56627</v>
      </c>
      <c r="CMK859" s="113" t="s">
        <v>19</v>
      </c>
      <c r="CML859" s="113" t="s">
        <v>522</v>
      </c>
      <c r="CMM859" s="113" t="s">
        <v>32</v>
      </c>
      <c r="CMN859" s="113" t="s">
        <v>1014</v>
      </c>
      <c r="CMO859" s="112">
        <v>4</v>
      </c>
      <c r="CMP859" s="131">
        <v>1</v>
      </c>
      <c r="CMQ859" s="113" t="s">
        <v>207</v>
      </c>
      <c r="CMR859" s="114" t="s">
        <v>170</v>
      </c>
      <c r="CMS859" s="112">
        <v>989</v>
      </c>
      <c r="CMT859" s="112" t="s">
        <v>349</v>
      </c>
      <c r="CMU859" s="130">
        <v>7817033920</v>
      </c>
      <c r="CMV859" s="113" t="s">
        <v>12</v>
      </c>
      <c r="CMW859" s="113" t="s">
        <v>247</v>
      </c>
      <c r="CMX859" s="113" t="s">
        <v>390</v>
      </c>
      <c r="CMY859" s="113" t="s">
        <v>408</v>
      </c>
      <c r="CMZ859" s="112">
        <v>56627</v>
      </c>
      <c r="CNA859" s="113" t="s">
        <v>19</v>
      </c>
      <c r="CNB859" s="113" t="s">
        <v>522</v>
      </c>
      <c r="CNC859" s="113" t="s">
        <v>32</v>
      </c>
      <c r="CND859" s="113" t="s">
        <v>1014</v>
      </c>
      <c r="CNE859" s="112">
        <v>4</v>
      </c>
      <c r="CNF859" s="131">
        <v>1</v>
      </c>
      <c r="CNG859" s="113" t="s">
        <v>207</v>
      </c>
      <c r="CNH859" s="114" t="s">
        <v>170</v>
      </c>
      <c r="CNI859" s="112">
        <v>989</v>
      </c>
      <c r="CNJ859" s="112" t="s">
        <v>349</v>
      </c>
      <c r="CNK859" s="130">
        <v>7817033920</v>
      </c>
      <c r="CNL859" s="113" t="s">
        <v>12</v>
      </c>
      <c r="CNM859" s="113" t="s">
        <v>247</v>
      </c>
      <c r="CNN859" s="113" t="s">
        <v>390</v>
      </c>
      <c r="CNO859" s="113" t="s">
        <v>408</v>
      </c>
      <c r="CNP859" s="112">
        <v>56627</v>
      </c>
      <c r="CNQ859" s="113" t="s">
        <v>19</v>
      </c>
      <c r="CNR859" s="113" t="s">
        <v>522</v>
      </c>
      <c r="CNS859" s="113" t="s">
        <v>32</v>
      </c>
      <c r="CNT859" s="113" t="s">
        <v>1014</v>
      </c>
      <c r="CNU859" s="112">
        <v>4</v>
      </c>
      <c r="CNV859" s="131">
        <v>1</v>
      </c>
      <c r="CNW859" s="113" t="s">
        <v>207</v>
      </c>
      <c r="CNX859" s="114" t="s">
        <v>170</v>
      </c>
      <c r="CNY859" s="112">
        <v>989</v>
      </c>
      <c r="CNZ859" s="112" t="s">
        <v>349</v>
      </c>
      <c r="COA859" s="130">
        <v>7817033920</v>
      </c>
      <c r="COB859" s="113" t="s">
        <v>12</v>
      </c>
      <c r="COC859" s="113" t="s">
        <v>247</v>
      </c>
      <c r="COD859" s="113" t="s">
        <v>390</v>
      </c>
      <c r="COE859" s="113" t="s">
        <v>408</v>
      </c>
      <c r="COF859" s="112">
        <v>56627</v>
      </c>
      <c r="COG859" s="113" t="s">
        <v>19</v>
      </c>
      <c r="COH859" s="113" t="s">
        <v>522</v>
      </c>
      <c r="COI859" s="113" t="s">
        <v>32</v>
      </c>
      <c r="COJ859" s="113" t="s">
        <v>1014</v>
      </c>
      <c r="COK859" s="112">
        <v>4</v>
      </c>
      <c r="COL859" s="131">
        <v>1</v>
      </c>
      <c r="COM859" s="113" t="s">
        <v>207</v>
      </c>
      <c r="CON859" s="114" t="s">
        <v>170</v>
      </c>
      <c r="COO859" s="112">
        <v>989</v>
      </c>
      <c r="COP859" s="112" t="s">
        <v>349</v>
      </c>
      <c r="COQ859" s="130">
        <v>7817033920</v>
      </c>
      <c r="COR859" s="113" t="s">
        <v>12</v>
      </c>
      <c r="COS859" s="113" t="s">
        <v>247</v>
      </c>
      <c r="COT859" s="113" t="s">
        <v>390</v>
      </c>
      <c r="COU859" s="113" t="s">
        <v>408</v>
      </c>
      <c r="COV859" s="112">
        <v>56627</v>
      </c>
      <c r="COW859" s="113" t="s">
        <v>19</v>
      </c>
      <c r="COX859" s="113" t="s">
        <v>522</v>
      </c>
      <c r="COY859" s="113" t="s">
        <v>32</v>
      </c>
      <c r="COZ859" s="113" t="s">
        <v>1014</v>
      </c>
      <c r="CPA859" s="112">
        <v>4</v>
      </c>
      <c r="CPB859" s="131">
        <v>1</v>
      </c>
      <c r="CPC859" s="113" t="s">
        <v>207</v>
      </c>
      <c r="CPD859" s="114" t="s">
        <v>170</v>
      </c>
      <c r="CPE859" s="112">
        <v>989</v>
      </c>
      <c r="CPF859" s="112" t="s">
        <v>349</v>
      </c>
      <c r="CPG859" s="130">
        <v>7817033920</v>
      </c>
      <c r="CPH859" s="113" t="s">
        <v>12</v>
      </c>
      <c r="CPI859" s="113" t="s">
        <v>247</v>
      </c>
      <c r="CPJ859" s="113" t="s">
        <v>390</v>
      </c>
      <c r="CPK859" s="113" t="s">
        <v>408</v>
      </c>
      <c r="CPL859" s="112">
        <v>56627</v>
      </c>
      <c r="CPM859" s="113" t="s">
        <v>19</v>
      </c>
      <c r="CPN859" s="113" t="s">
        <v>522</v>
      </c>
      <c r="CPO859" s="113" t="s">
        <v>32</v>
      </c>
      <c r="CPP859" s="113" t="s">
        <v>1014</v>
      </c>
      <c r="CPQ859" s="112">
        <v>4</v>
      </c>
      <c r="CPR859" s="131">
        <v>1</v>
      </c>
      <c r="CPS859" s="113" t="s">
        <v>207</v>
      </c>
      <c r="CPT859" s="114" t="s">
        <v>170</v>
      </c>
      <c r="CPU859" s="112">
        <v>989</v>
      </c>
      <c r="CPV859" s="112" t="s">
        <v>349</v>
      </c>
      <c r="CPW859" s="130">
        <v>7817033920</v>
      </c>
      <c r="CPX859" s="113" t="s">
        <v>12</v>
      </c>
      <c r="CPY859" s="113" t="s">
        <v>247</v>
      </c>
      <c r="CPZ859" s="113" t="s">
        <v>390</v>
      </c>
      <c r="CQA859" s="113" t="s">
        <v>408</v>
      </c>
      <c r="CQB859" s="112">
        <v>56627</v>
      </c>
      <c r="CQC859" s="113" t="s">
        <v>19</v>
      </c>
      <c r="CQD859" s="113" t="s">
        <v>522</v>
      </c>
      <c r="CQE859" s="113" t="s">
        <v>32</v>
      </c>
      <c r="CQF859" s="113" t="s">
        <v>1014</v>
      </c>
      <c r="CQG859" s="112">
        <v>4</v>
      </c>
      <c r="CQH859" s="131">
        <v>1</v>
      </c>
      <c r="CQI859" s="113" t="s">
        <v>207</v>
      </c>
      <c r="CQJ859" s="114" t="s">
        <v>170</v>
      </c>
      <c r="CQK859" s="112">
        <v>989</v>
      </c>
      <c r="CQL859" s="112" t="s">
        <v>349</v>
      </c>
      <c r="CQM859" s="130">
        <v>7817033920</v>
      </c>
      <c r="CQN859" s="113" t="s">
        <v>12</v>
      </c>
      <c r="CQO859" s="113" t="s">
        <v>247</v>
      </c>
      <c r="CQP859" s="113" t="s">
        <v>390</v>
      </c>
      <c r="CQQ859" s="113" t="s">
        <v>408</v>
      </c>
      <c r="CQR859" s="112">
        <v>56627</v>
      </c>
      <c r="CQS859" s="113" t="s">
        <v>19</v>
      </c>
      <c r="CQT859" s="113" t="s">
        <v>522</v>
      </c>
      <c r="CQU859" s="113" t="s">
        <v>32</v>
      </c>
      <c r="CQV859" s="113" t="s">
        <v>1014</v>
      </c>
      <c r="CQW859" s="112">
        <v>4</v>
      </c>
      <c r="CQX859" s="131">
        <v>1</v>
      </c>
      <c r="CQY859" s="113" t="s">
        <v>207</v>
      </c>
      <c r="CQZ859" s="114" t="s">
        <v>170</v>
      </c>
      <c r="CRA859" s="112">
        <v>989</v>
      </c>
      <c r="CRB859" s="112" t="s">
        <v>349</v>
      </c>
      <c r="CRC859" s="130">
        <v>7817033920</v>
      </c>
      <c r="CRD859" s="113" t="s">
        <v>12</v>
      </c>
      <c r="CRE859" s="113" t="s">
        <v>247</v>
      </c>
      <c r="CRF859" s="113" t="s">
        <v>390</v>
      </c>
      <c r="CRG859" s="113" t="s">
        <v>408</v>
      </c>
      <c r="CRH859" s="112">
        <v>56627</v>
      </c>
      <c r="CRI859" s="113" t="s">
        <v>19</v>
      </c>
      <c r="CRJ859" s="113" t="s">
        <v>522</v>
      </c>
      <c r="CRK859" s="113" t="s">
        <v>32</v>
      </c>
      <c r="CRL859" s="113" t="s">
        <v>1014</v>
      </c>
      <c r="CRM859" s="112">
        <v>4</v>
      </c>
      <c r="CRN859" s="131">
        <v>1</v>
      </c>
      <c r="CRO859" s="113" t="s">
        <v>207</v>
      </c>
      <c r="CRP859" s="114" t="s">
        <v>170</v>
      </c>
      <c r="CRQ859" s="112">
        <v>989</v>
      </c>
      <c r="CRR859" s="112" t="s">
        <v>349</v>
      </c>
      <c r="CRS859" s="130">
        <v>7817033920</v>
      </c>
      <c r="CRT859" s="113" t="s">
        <v>12</v>
      </c>
      <c r="CRU859" s="113" t="s">
        <v>247</v>
      </c>
      <c r="CRV859" s="113" t="s">
        <v>390</v>
      </c>
      <c r="CRW859" s="113" t="s">
        <v>408</v>
      </c>
      <c r="CRX859" s="112">
        <v>56627</v>
      </c>
      <c r="CRY859" s="113" t="s">
        <v>19</v>
      </c>
      <c r="CRZ859" s="113" t="s">
        <v>522</v>
      </c>
      <c r="CSA859" s="113" t="s">
        <v>32</v>
      </c>
      <c r="CSB859" s="113" t="s">
        <v>1014</v>
      </c>
      <c r="CSC859" s="112">
        <v>4</v>
      </c>
      <c r="CSD859" s="131">
        <v>1</v>
      </c>
      <c r="CSE859" s="113" t="s">
        <v>207</v>
      </c>
      <c r="CSF859" s="114" t="s">
        <v>170</v>
      </c>
      <c r="CSG859" s="112">
        <v>989</v>
      </c>
      <c r="CSH859" s="112" t="s">
        <v>349</v>
      </c>
      <c r="CSI859" s="130">
        <v>7817033920</v>
      </c>
      <c r="CSJ859" s="113" t="s">
        <v>12</v>
      </c>
      <c r="CSK859" s="113" t="s">
        <v>247</v>
      </c>
      <c r="CSL859" s="113" t="s">
        <v>390</v>
      </c>
      <c r="CSM859" s="113" t="s">
        <v>408</v>
      </c>
      <c r="CSN859" s="112">
        <v>56627</v>
      </c>
      <c r="CSO859" s="113" t="s">
        <v>19</v>
      </c>
      <c r="CSP859" s="113" t="s">
        <v>522</v>
      </c>
      <c r="CSQ859" s="113" t="s">
        <v>32</v>
      </c>
      <c r="CSR859" s="113" t="s">
        <v>1014</v>
      </c>
      <c r="CSS859" s="112">
        <v>4</v>
      </c>
      <c r="CST859" s="131">
        <v>1</v>
      </c>
      <c r="CSU859" s="113" t="s">
        <v>207</v>
      </c>
      <c r="CSV859" s="114" t="s">
        <v>170</v>
      </c>
      <c r="CSW859" s="112">
        <v>989</v>
      </c>
      <c r="CSX859" s="112" t="s">
        <v>349</v>
      </c>
      <c r="CSY859" s="130">
        <v>7817033920</v>
      </c>
      <c r="CSZ859" s="113" t="s">
        <v>12</v>
      </c>
      <c r="CTA859" s="113" t="s">
        <v>247</v>
      </c>
      <c r="CTB859" s="113" t="s">
        <v>390</v>
      </c>
      <c r="CTC859" s="113" t="s">
        <v>408</v>
      </c>
      <c r="CTD859" s="112">
        <v>56627</v>
      </c>
      <c r="CTE859" s="113" t="s">
        <v>19</v>
      </c>
      <c r="CTF859" s="113" t="s">
        <v>522</v>
      </c>
      <c r="CTG859" s="113" t="s">
        <v>32</v>
      </c>
      <c r="CTH859" s="113" t="s">
        <v>1014</v>
      </c>
      <c r="CTI859" s="112">
        <v>4</v>
      </c>
      <c r="CTJ859" s="131">
        <v>1</v>
      </c>
      <c r="CTK859" s="113" t="s">
        <v>207</v>
      </c>
      <c r="CTL859" s="114" t="s">
        <v>170</v>
      </c>
      <c r="CTM859" s="112">
        <v>989</v>
      </c>
      <c r="CTN859" s="112" t="s">
        <v>349</v>
      </c>
      <c r="CTO859" s="130">
        <v>7817033920</v>
      </c>
      <c r="CTP859" s="113" t="s">
        <v>12</v>
      </c>
      <c r="CTQ859" s="113" t="s">
        <v>247</v>
      </c>
      <c r="CTR859" s="113" t="s">
        <v>390</v>
      </c>
      <c r="CTS859" s="113" t="s">
        <v>408</v>
      </c>
      <c r="CTT859" s="112">
        <v>56627</v>
      </c>
      <c r="CTU859" s="113" t="s">
        <v>19</v>
      </c>
      <c r="CTV859" s="113" t="s">
        <v>522</v>
      </c>
      <c r="CTW859" s="113" t="s">
        <v>32</v>
      </c>
      <c r="CTX859" s="113" t="s">
        <v>1014</v>
      </c>
      <c r="CTY859" s="112">
        <v>4</v>
      </c>
      <c r="CTZ859" s="131">
        <v>1</v>
      </c>
      <c r="CUA859" s="113" t="s">
        <v>207</v>
      </c>
      <c r="CUB859" s="114" t="s">
        <v>170</v>
      </c>
      <c r="CUC859" s="112">
        <v>989</v>
      </c>
      <c r="CUD859" s="112" t="s">
        <v>349</v>
      </c>
      <c r="CUE859" s="130">
        <v>7817033920</v>
      </c>
      <c r="CUF859" s="113" t="s">
        <v>12</v>
      </c>
      <c r="CUG859" s="113" t="s">
        <v>247</v>
      </c>
      <c r="CUH859" s="113" t="s">
        <v>390</v>
      </c>
      <c r="CUI859" s="113" t="s">
        <v>408</v>
      </c>
      <c r="CUJ859" s="112">
        <v>56627</v>
      </c>
      <c r="CUK859" s="113" t="s">
        <v>19</v>
      </c>
      <c r="CUL859" s="113" t="s">
        <v>522</v>
      </c>
      <c r="CUM859" s="113" t="s">
        <v>32</v>
      </c>
      <c r="CUN859" s="113" t="s">
        <v>1014</v>
      </c>
      <c r="CUO859" s="112">
        <v>4</v>
      </c>
      <c r="CUP859" s="131">
        <v>1</v>
      </c>
      <c r="CUQ859" s="113" t="s">
        <v>207</v>
      </c>
      <c r="CUR859" s="114" t="s">
        <v>170</v>
      </c>
      <c r="CUS859" s="112">
        <v>989</v>
      </c>
      <c r="CUT859" s="112" t="s">
        <v>349</v>
      </c>
      <c r="CUU859" s="130">
        <v>7817033920</v>
      </c>
      <c r="CUV859" s="113" t="s">
        <v>12</v>
      </c>
      <c r="CUW859" s="113" t="s">
        <v>247</v>
      </c>
      <c r="CUX859" s="113" t="s">
        <v>390</v>
      </c>
      <c r="CUY859" s="113" t="s">
        <v>408</v>
      </c>
      <c r="CUZ859" s="112">
        <v>56627</v>
      </c>
      <c r="CVA859" s="113" t="s">
        <v>19</v>
      </c>
      <c r="CVB859" s="113" t="s">
        <v>522</v>
      </c>
      <c r="CVC859" s="113" t="s">
        <v>32</v>
      </c>
      <c r="CVD859" s="113" t="s">
        <v>1014</v>
      </c>
      <c r="CVE859" s="112">
        <v>4</v>
      </c>
      <c r="CVF859" s="131">
        <v>1</v>
      </c>
      <c r="CVG859" s="113" t="s">
        <v>207</v>
      </c>
      <c r="CVH859" s="114" t="s">
        <v>170</v>
      </c>
      <c r="CVI859" s="112">
        <v>989</v>
      </c>
      <c r="CVJ859" s="112" t="s">
        <v>349</v>
      </c>
      <c r="CVK859" s="130">
        <v>7817033920</v>
      </c>
      <c r="CVL859" s="113" t="s">
        <v>12</v>
      </c>
      <c r="CVM859" s="113" t="s">
        <v>247</v>
      </c>
      <c r="CVN859" s="113" t="s">
        <v>390</v>
      </c>
      <c r="CVO859" s="113" t="s">
        <v>408</v>
      </c>
      <c r="CVP859" s="112">
        <v>56627</v>
      </c>
      <c r="CVQ859" s="113" t="s">
        <v>19</v>
      </c>
      <c r="CVR859" s="113" t="s">
        <v>522</v>
      </c>
      <c r="CVS859" s="113" t="s">
        <v>32</v>
      </c>
      <c r="CVT859" s="113" t="s">
        <v>1014</v>
      </c>
      <c r="CVU859" s="112">
        <v>4</v>
      </c>
      <c r="CVV859" s="131">
        <v>1</v>
      </c>
      <c r="CVW859" s="113" t="s">
        <v>207</v>
      </c>
      <c r="CVX859" s="114" t="s">
        <v>170</v>
      </c>
      <c r="CVY859" s="112">
        <v>989</v>
      </c>
      <c r="CVZ859" s="112" t="s">
        <v>349</v>
      </c>
      <c r="CWA859" s="130">
        <v>7817033920</v>
      </c>
      <c r="CWB859" s="113" t="s">
        <v>12</v>
      </c>
      <c r="CWC859" s="113" t="s">
        <v>247</v>
      </c>
      <c r="CWD859" s="113" t="s">
        <v>390</v>
      </c>
      <c r="CWE859" s="113" t="s">
        <v>408</v>
      </c>
      <c r="CWF859" s="112">
        <v>56627</v>
      </c>
      <c r="CWG859" s="113" t="s">
        <v>19</v>
      </c>
      <c r="CWH859" s="113" t="s">
        <v>522</v>
      </c>
      <c r="CWI859" s="113" t="s">
        <v>32</v>
      </c>
      <c r="CWJ859" s="113" t="s">
        <v>1014</v>
      </c>
      <c r="CWK859" s="112">
        <v>4</v>
      </c>
      <c r="CWL859" s="131">
        <v>1</v>
      </c>
      <c r="CWM859" s="113" t="s">
        <v>207</v>
      </c>
      <c r="CWN859" s="114" t="s">
        <v>170</v>
      </c>
      <c r="CWO859" s="112">
        <v>989</v>
      </c>
      <c r="CWP859" s="112" t="s">
        <v>349</v>
      </c>
      <c r="CWQ859" s="130">
        <v>7817033920</v>
      </c>
      <c r="CWR859" s="113" t="s">
        <v>12</v>
      </c>
      <c r="CWS859" s="113" t="s">
        <v>247</v>
      </c>
      <c r="CWT859" s="113" t="s">
        <v>390</v>
      </c>
      <c r="CWU859" s="113" t="s">
        <v>408</v>
      </c>
      <c r="CWV859" s="112">
        <v>56627</v>
      </c>
      <c r="CWW859" s="113" t="s">
        <v>19</v>
      </c>
      <c r="CWX859" s="113" t="s">
        <v>522</v>
      </c>
      <c r="CWY859" s="113" t="s">
        <v>32</v>
      </c>
      <c r="CWZ859" s="113" t="s">
        <v>1014</v>
      </c>
      <c r="CXA859" s="112">
        <v>4</v>
      </c>
      <c r="CXB859" s="131">
        <v>1</v>
      </c>
      <c r="CXC859" s="113" t="s">
        <v>207</v>
      </c>
      <c r="CXD859" s="114" t="s">
        <v>170</v>
      </c>
      <c r="CXE859" s="112">
        <v>989</v>
      </c>
      <c r="CXF859" s="112" t="s">
        <v>349</v>
      </c>
      <c r="CXG859" s="130">
        <v>7817033920</v>
      </c>
      <c r="CXH859" s="113" t="s">
        <v>12</v>
      </c>
      <c r="CXI859" s="113" t="s">
        <v>247</v>
      </c>
      <c r="CXJ859" s="113" t="s">
        <v>390</v>
      </c>
      <c r="CXK859" s="113" t="s">
        <v>408</v>
      </c>
      <c r="CXL859" s="112">
        <v>56627</v>
      </c>
      <c r="CXM859" s="113" t="s">
        <v>19</v>
      </c>
      <c r="CXN859" s="113" t="s">
        <v>522</v>
      </c>
      <c r="CXO859" s="113" t="s">
        <v>32</v>
      </c>
      <c r="CXP859" s="113" t="s">
        <v>1014</v>
      </c>
      <c r="CXQ859" s="112">
        <v>4</v>
      </c>
      <c r="CXR859" s="131">
        <v>1</v>
      </c>
      <c r="CXS859" s="113" t="s">
        <v>207</v>
      </c>
      <c r="CXT859" s="114" t="s">
        <v>170</v>
      </c>
      <c r="CXU859" s="112">
        <v>989</v>
      </c>
      <c r="CXV859" s="112" t="s">
        <v>349</v>
      </c>
      <c r="CXW859" s="130">
        <v>7817033920</v>
      </c>
      <c r="CXX859" s="113" t="s">
        <v>12</v>
      </c>
      <c r="CXY859" s="113" t="s">
        <v>247</v>
      </c>
      <c r="CXZ859" s="113" t="s">
        <v>390</v>
      </c>
      <c r="CYA859" s="113" t="s">
        <v>408</v>
      </c>
      <c r="CYB859" s="112">
        <v>56627</v>
      </c>
      <c r="CYC859" s="113" t="s">
        <v>19</v>
      </c>
      <c r="CYD859" s="113" t="s">
        <v>522</v>
      </c>
      <c r="CYE859" s="113" t="s">
        <v>32</v>
      </c>
      <c r="CYF859" s="113" t="s">
        <v>1014</v>
      </c>
      <c r="CYG859" s="112">
        <v>4</v>
      </c>
      <c r="CYH859" s="131">
        <v>1</v>
      </c>
      <c r="CYI859" s="113" t="s">
        <v>207</v>
      </c>
      <c r="CYJ859" s="114" t="s">
        <v>170</v>
      </c>
      <c r="CYK859" s="112">
        <v>989</v>
      </c>
      <c r="CYL859" s="112" t="s">
        <v>349</v>
      </c>
      <c r="CYM859" s="130">
        <v>7817033920</v>
      </c>
      <c r="CYN859" s="113" t="s">
        <v>12</v>
      </c>
      <c r="CYO859" s="113" t="s">
        <v>247</v>
      </c>
      <c r="CYP859" s="113" t="s">
        <v>390</v>
      </c>
      <c r="CYQ859" s="113" t="s">
        <v>408</v>
      </c>
      <c r="CYR859" s="112">
        <v>56627</v>
      </c>
      <c r="CYS859" s="113" t="s">
        <v>19</v>
      </c>
      <c r="CYT859" s="113" t="s">
        <v>522</v>
      </c>
      <c r="CYU859" s="113" t="s">
        <v>32</v>
      </c>
      <c r="CYV859" s="113" t="s">
        <v>1014</v>
      </c>
      <c r="CYW859" s="112">
        <v>4</v>
      </c>
      <c r="CYX859" s="131">
        <v>1</v>
      </c>
      <c r="CYY859" s="113" t="s">
        <v>207</v>
      </c>
      <c r="CYZ859" s="114" t="s">
        <v>170</v>
      </c>
      <c r="CZA859" s="112">
        <v>989</v>
      </c>
      <c r="CZB859" s="112" t="s">
        <v>349</v>
      </c>
      <c r="CZC859" s="130">
        <v>7817033920</v>
      </c>
      <c r="CZD859" s="113" t="s">
        <v>12</v>
      </c>
      <c r="CZE859" s="113" t="s">
        <v>247</v>
      </c>
      <c r="CZF859" s="113" t="s">
        <v>390</v>
      </c>
      <c r="CZG859" s="113" t="s">
        <v>408</v>
      </c>
      <c r="CZH859" s="112">
        <v>56627</v>
      </c>
      <c r="CZI859" s="113" t="s">
        <v>19</v>
      </c>
      <c r="CZJ859" s="113" t="s">
        <v>522</v>
      </c>
      <c r="CZK859" s="113" t="s">
        <v>32</v>
      </c>
      <c r="CZL859" s="113" t="s">
        <v>1014</v>
      </c>
      <c r="CZM859" s="112">
        <v>4</v>
      </c>
      <c r="CZN859" s="131">
        <v>1</v>
      </c>
      <c r="CZO859" s="113" t="s">
        <v>207</v>
      </c>
      <c r="CZP859" s="114" t="s">
        <v>170</v>
      </c>
      <c r="CZQ859" s="112">
        <v>989</v>
      </c>
      <c r="CZR859" s="112" t="s">
        <v>349</v>
      </c>
      <c r="CZS859" s="130">
        <v>7817033920</v>
      </c>
      <c r="CZT859" s="113" t="s">
        <v>12</v>
      </c>
      <c r="CZU859" s="113" t="s">
        <v>247</v>
      </c>
      <c r="CZV859" s="113" t="s">
        <v>390</v>
      </c>
      <c r="CZW859" s="113" t="s">
        <v>408</v>
      </c>
      <c r="CZX859" s="112">
        <v>56627</v>
      </c>
      <c r="CZY859" s="113" t="s">
        <v>19</v>
      </c>
      <c r="CZZ859" s="113" t="s">
        <v>522</v>
      </c>
      <c r="DAA859" s="113" t="s">
        <v>32</v>
      </c>
      <c r="DAB859" s="113" t="s">
        <v>1014</v>
      </c>
      <c r="DAC859" s="112">
        <v>4</v>
      </c>
      <c r="DAD859" s="131">
        <v>1</v>
      </c>
      <c r="DAE859" s="113" t="s">
        <v>207</v>
      </c>
      <c r="DAF859" s="114" t="s">
        <v>170</v>
      </c>
      <c r="DAG859" s="112">
        <v>989</v>
      </c>
      <c r="DAH859" s="112" t="s">
        <v>349</v>
      </c>
      <c r="DAI859" s="130">
        <v>7817033920</v>
      </c>
      <c r="DAJ859" s="113" t="s">
        <v>12</v>
      </c>
      <c r="DAK859" s="113" t="s">
        <v>247</v>
      </c>
      <c r="DAL859" s="113" t="s">
        <v>390</v>
      </c>
      <c r="DAM859" s="113" t="s">
        <v>408</v>
      </c>
      <c r="DAN859" s="112">
        <v>56627</v>
      </c>
      <c r="DAO859" s="113" t="s">
        <v>19</v>
      </c>
      <c r="DAP859" s="113" t="s">
        <v>522</v>
      </c>
      <c r="DAQ859" s="113" t="s">
        <v>32</v>
      </c>
      <c r="DAR859" s="113" t="s">
        <v>1014</v>
      </c>
      <c r="DAS859" s="112">
        <v>4</v>
      </c>
      <c r="DAT859" s="131">
        <v>1</v>
      </c>
      <c r="DAU859" s="113" t="s">
        <v>207</v>
      </c>
      <c r="DAV859" s="114" t="s">
        <v>170</v>
      </c>
      <c r="DAW859" s="112">
        <v>989</v>
      </c>
      <c r="DAX859" s="112" t="s">
        <v>349</v>
      </c>
      <c r="DAY859" s="130">
        <v>7817033920</v>
      </c>
      <c r="DAZ859" s="113" t="s">
        <v>12</v>
      </c>
      <c r="DBA859" s="113" t="s">
        <v>247</v>
      </c>
      <c r="DBB859" s="113" t="s">
        <v>390</v>
      </c>
      <c r="DBC859" s="113" t="s">
        <v>408</v>
      </c>
      <c r="DBD859" s="112">
        <v>56627</v>
      </c>
      <c r="DBE859" s="113" t="s">
        <v>19</v>
      </c>
      <c r="DBF859" s="113" t="s">
        <v>522</v>
      </c>
      <c r="DBG859" s="113" t="s">
        <v>32</v>
      </c>
      <c r="DBH859" s="113" t="s">
        <v>1014</v>
      </c>
      <c r="DBI859" s="112">
        <v>4</v>
      </c>
      <c r="DBJ859" s="131">
        <v>1</v>
      </c>
      <c r="DBK859" s="113" t="s">
        <v>207</v>
      </c>
      <c r="DBL859" s="114" t="s">
        <v>170</v>
      </c>
      <c r="DBM859" s="112">
        <v>989</v>
      </c>
      <c r="DBN859" s="112" t="s">
        <v>349</v>
      </c>
      <c r="DBO859" s="130">
        <v>7817033920</v>
      </c>
      <c r="DBP859" s="113" t="s">
        <v>12</v>
      </c>
      <c r="DBQ859" s="113" t="s">
        <v>247</v>
      </c>
      <c r="DBR859" s="113" t="s">
        <v>390</v>
      </c>
      <c r="DBS859" s="113" t="s">
        <v>408</v>
      </c>
      <c r="DBT859" s="112">
        <v>56627</v>
      </c>
      <c r="DBU859" s="113" t="s">
        <v>19</v>
      </c>
      <c r="DBV859" s="113" t="s">
        <v>522</v>
      </c>
      <c r="DBW859" s="113" t="s">
        <v>32</v>
      </c>
      <c r="DBX859" s="113" t="s">
        <v>1014</v>
      </c>
      <c r="DBY859" s="112">
        <v>4</v>
      </c>
      <c r="DBZ859" s="131">
        <v>1</v>
      </c>
      <c r="DCA859" s="113" t="s">
        <v>207</v>
      </c>
      <c r="DCB859" s="114" t="s">
        <v>170</v>
      </c>
      <c r="DCC859" s="112">
        <v>989</v>
      </c>
      <c r="DCD859" s="112" t="s">
        <v>349</v>
      </c>
      <c r="DCE859" s="130">
        <v>7817033920</v>
      </c>
      <c r="DCF859" s="113" t="s">
        <v>12</v>
      </c>
      <c r="DCG859" s="113" t="s">
        <v>247</v>
      </c>
      <c r="DCH859" s="113" t="s">
        <v>390</v>
      </c>
      <c r="DCI859" s="113" t="s">
        <v>408</v>
      </c>
      <c r="DCJ859" s="112">
        <v>56627</v>
      </c>
      <c r="DCK859" s="113" t="s">
        <v>19</v>
      </c>
      <c r="DCL859" s="113" t="s">
        <v>522</v>
      </c>
      <c r="DCM859" s="113" t="s">
        <v>32</v>
      </c>
      <c r="DCN859" s="113" t="s">
        <v>1014</v>
      </c>
      <c r="DCO859" s="112">
        <v>4</v>
      </c>
      <c r="DCP859" s="131">
        <v>1</v>
      </c>
      <c r="DCQ859" s="113" t="s">
        <v>207</v>
      </c>
      <c r="DCR859" s="114" t="s">
        <v>170</v>
      </c>
      <c r="DCS859" s="112">
        <v>989</v>
      </c>
      <c r="DCT859" s="112" t="s">
        <v>349</v>
      </c>
      <c r="DCU859" s="130">
        <v>7817033920</v>
      </c>
      <c r="DCV859" s="113" t="s">
        <v>12</v>
      </c>
      <c r="DCW859" s="113" t="s">
        <v>247</v>
      </c>
      <c r="DCX859" s="113" t="s">
        <v>390</v>
      </c>
      <c r="DCY859" s="113" t="s">
        <v>408</v>
      </c>
      <c r="DCZ859" s="112">
        <v>56627</v>
      </c>
      <c r="DDA859" s="113" t="s">
        <v>19</v>
      </c>
      <c r="DDB859" s="113" t="s">
        <v>522</v>
      </c>
      <c r="DDC859" s="113" t="s">
        <v>32</v>
      </c>
      <c r="DDD859" s="113" t="s">
        <v>1014</v>
      </c>
      <c r="DDE859" s="112">
        <v>4</v>
      </c>
      <c r="DDF859" s="131">
        <v>1</v>
      </c>
      <c r="DDG859" s="113" t="s">
        <v>207</v>
      </c>
      <c r="DDH859" s="114" t="s">
        <v>170</v>
      </c>
      <c r="DDI859" s="112">
        <v>989</v>
      </c>
      <c r="DDJ859" s="112" t="s">
        <v>349</v>
      </c>
      <c r="DDK859" s="130">
        <v>7817033920</v>
      </c>
      <c r="DDL859" s="113" t="s">
        <v>12</v>
      </c>
      <c r="DDM859" s="113" t="s">
        <v>247</v>
      </c>
      <c r="DDN859" s="113" t="s">
        <v>390</v>
      </c>
      <c r="DDO859" s="113" t="s">
        <v>408</v>
      </c>
      <c r="DDP859" s="112">
        <v>56627</v>
      </c>
      <c r="DDQ859" s="113" t="s">
        <v>19</v>
      </c>
      <c r="DDR859" s="113" t="s">
        <v>522</v>
      </c>
      <c r="DDS859" s="113" t="s">
        <v>32</v>
      </c>
      <c r="DDT859" s="113" t="s">
        <v>1014</v>
      </c>
      <c r="DDU859" s="112">
        <v>4</v>
      </c>
      <c r="DDV859" s="131">
        <v>1</v>
      </c>
      <c r="DDW859" s="113" t="s">
        <v>207</v>
      </c>
      <c r="DDX859" s="114" t="s">
        <v>170</v>
      </c>
      <c r="DDY859" s="112">
        <v>989</v>
      </c>
      <c r="DDZ859" s="112" t="s">
        <v>349</v>
      </c>
      <c r="DEA859" s="130">
        <v>7817033920</v>
      </c>
      <c r="DEB859" s="113" t="s">
        <v>12</v>
      </c>
      <c r="DEC859" s="113" t="s">
        <v>247</v>
      </c>
      <c r="DED859" s="113" t="s">
        <v>390</v>
      </c>
      <c r="DEE859" s="113" t="s">
        <v>408</v>
      </c>
      <c r="DEF859" s="112">
        <v>56627</v>
      </c>
      <c r="DEG859" s="113" t="s">
        <v>19</v>
      </c>
      <c r="DEH859" s="113" t="s">
        <v>522</v>
      </c>
      <c r="DEI859" s="113" t="s">
        <v>32</v>
      </c>
      <c r="DEJ859" s="113" t="s">
        <v>1014</v>
      </c>
      <c r="DEK859" s="112">
        <v>4</v>
      </c>
      <c r="DEL859" s="131">
        <v>1</v>
      </c>
      <c r="DEM859" s="113" t="s">
        <v>207</v>
      </c>
      <c r="DEN859" s="114" t="s">
        <v>170</v>
      </c>
      <c r="DEO859" s="112">
        <v>989</v>
      </c>
      <c r="DEP859" s="112" t="s">
        <v>349</v>
      </c>
      <c r="DEQ859" s="130">
        <v>7817033920</v>
      </c>
      <c r="DER859" s="113" t="s">
        <v>12</v>
      </c>
      <c r="DES859" s="113" t="s">
        <v>247</v>
      </c>
      <c r="DET859" s="113" t="s">
        <v>390</v>
      </c>
      <c r="DEU859" s="113" t="s">
        <v>408</v>
      </c>
      <c r="DEV859" s="112">
        <v>56627</v>
      </c>
      <c r="DEW859" s="113" t="s">
        <v>19</v>
      </c>
      <c r="DEX859" s="113" t="s">
        <v>522</v>
      </c>
      <c r="DEY859" s="113" t="s">
        <v>32</v>
      </c>
      <c r="DEZ859" s="113" t="s">
        <v>1014</v>
      </c>
      <c r="DFA859" s="112">
        <v>4</v>
      </c>
      <c r="DFB859" s="131">
        <v>1</v>
      </c>
      <c r="DFC859" s="113" t="s">
        <v>207</v>
      </c>
      <c r="DFD859" s="114" t="s">
        <v>170</v>
      </c>
      <c r="DFE859" s="112">
        <v>989</v>
      </c>
      <c r="DFF859" s="112" t="s">
        <v>349</v>
      </c>
      <c r="DFG859" s="130">
        <v>7817033920</v>
      </c>
      <c r="DFH859" s="113" t="s">
        <v>12</v>
      </c>
      <c r="DFI859" s="113" t="s">
        <v>247</v>
      </c>
      <c r="DFJ859" s="113" t="s">
        <v>390</v>
      </c>
      <c r="DFK859" s="113" t="s">
        <v>408</v>
      </c>
      <c r="DFL859" s="112">
        <v>56627</v>
      </c>
      <c r="DFM859" s="113" t="s">
        <v>19</v>
      </c>
      <c r="DFN859" s="113" t="s">
        <v>522</v>
      </c>
      <c r="DFO859" s="113" t="s">
        <v>32</v>
      </c>
      <c r="DFP859" s="113" t="s">
        <v>1014</v>
      </c>
      <c r="DFQ859" s="112">
        <v>4</v>
      </c>
      <c r="DFR859" s="131">
        <v>1</v>
      </c>
      <c r="DFS859" s="113" t="s">
        <v>207</v>
      </c>
      <c r="DFT859" s="114" t="s">
        <v>170</v>
      </c>
      <c r="DFU859" s="112">
        <v>989</v>
      </c>
      <c r="DFV859" s="112" t="s">
        <v>349</v>
      </c>
      <c r="DFW859" s="130">
        <v>7817033920</v>
      </c>
      <c r="DFX859" s="113" t="s">
        <v>12</v>
      </c>
      <c r="DFY859" s="113" t="s">
        <v>247</v>
      </c>
      <c r="DFZ859" s="113" t="s">
        <v>390</v>
      </c>
      <c r="DGA859" s="113" t="s">
        <v>408</v>
      </c>
      <c r="DGB859" s="112">
        <v>56627</v>
      </c>
      <c r="DGC859" s="113" t="s">
        <v>19</v>
      </c>
      <c r="DGD859" s="113" t="s">
        <v>522</v>
      </c>
      <c r="DGE859" s="113" t="s">
        <v>32</v>
      </c>
      <c r="DGF859" s="113" t="s">
        <v>1014</v>
      </c>
      <c r="DGG859" s="112">
        <v>4</v>
      </c>
      <c r="DGH859" s="131">
        <v>1</v>
      </c>
      <c r="DGI859" s="113" t="s">
        <v>207</v>
      </c>
      <c r="DGJ859" s="114" t="s">
        <v>170</v>
      </c>
      <c r="DGK859" s="112">
        <v>989</v>
      </c>
      <c r="DGL859" s="112" t="s">
        <v>349</v>
      </c>
      <c r="DGM859" s="130">
        <v>7817033920</v>
      </c>
      <c r="DGN859" s="113" t="s">
        <v>12</v>
      </c>
      <c r="DGO859" s="113" t="s">
        <v>247</v>
      </c>
      <c r="DGP859" s="113" t="s">
        <v>390</v>
      </c>
      <c r="DGQ859" s="113" t="s">
        <v>408</v>
      </c>
      <c r="DGR859" s="112">
        <v>56627</v>
      </c>
      <c r="DGS859" s="113" t="s">
        <v>19</v>
      </c>
      <c r="DGT859" s="113" t="s">
        <v>522</v>
      </c>
      <c r="DGU859" s="113" t="s">
        <v>32</v>
      </c>
      <c r="DGV859" s="113" t="s">
        <v>1014</v>
      </c>
      <c r="DGW859" s="112">
        <v>4</v>
      </c>
      <c r="DGX859" s="131">
        <v>1</v>
      </c>
      <c r="DGY859" s="113" t="s">
        <v>207</v>
      </c>
      <c r="DGZ859" s="114" t="s">
        <v>170</v>
      </c>
      <c r="DHA859" s="112">
        <v>989</v>
      </c>
      <c r="DHB859" s="112" t="s">
        <v>349</v>
      </c>
      <c r="DHC859" s="130">
        <v>7817033920</v>
      </c>
      <c r="DHD859" s="113" t="s">
        <v>12</v>
      </c>
      <c r="DHE859" s="113" t="s">
        <v>247</v>
      </c>
      <c r="DHF859" s="113" t="s">
        <v>390</v>
      </c>
      <c r="DHG859" s="113" t="s">
        <v>408</v>
      </c>
      <c r="DHH859" s="112">
        <v>56627</v>
      </c>
      <c r="DHI859" s="113" t="s">
        <v>19</v>
      </c>
      <c r="DHJ859" s="113" t="s">
        <v>522</v>
      </c>
      <c r="DHK859" s="113" t="s">
        <v>32</v>
      </c>
      <c r="DHL859" s="113" t="s">
        <v>1014</v>
      </c>
      <c r="DHM859" s="112">
        <v>4</v>
      </c>
      <c r="DHN859" s="131">
        <v>1</v>
      </c>
      <c r="DHO859" s="113" t="s">
        <v>207</v>
      </c>
      <c r="DHP859" s="114" t="s">
        <v>170</v>
      </c>
      <c r="DHQ859" s="112">
        <v>989</v>
      </c>
      <c r="DHR859" s="112" t="s">
        <v>349</v>
      </c>
      <c r="DHS859" s="130">
        <v>7817033920</v>
      </c>
      <c r="DHT859" s="113" t="s">
        <v>12</v>
      </c>
      <c r="DHU859" s="113" t="s">
        <v>247</v>
      </c>
      <c r="DHV859" s="113" t="s">
        <v>390</v>
      </c>
      <c r="DHW859" s="113" t="s">
        <v>408</v>
      </c>
      <c r="DHX859" s="112">
        <v>56627</v>
      </c>
      <c r="DHY859" s="113" t="s">
        <v>19</v>
      </c>
      <c r="DHZ859" s="113" t="s">
        <v>522</v>
      </c>
      <c r="DIA859" s="113" t="s">
        <v>32</v>
      </c>
      <c r="DIB859" s="113" t="s">
        <v>1014</v>
      </c>
      <c r="DIC859" s="112">
        <v>4</v>
      </c>
      <c r="DID859" s="131">
        <v>1</v>
      </c>
      <c r="DIE859" s="113" t="s">
        <v>207</v>
      </c>
      <c r="DIF859" s="114" t="s">
        <v>170</v>
      </c>
      <c r="DIG859" s="112">
        <v>989</v>
      </c>
      <c r="DIH859" s="112" t="s">
        <v>349</v>
      </c>
      <c r="DII859" s="130">
        <v>7817033920</v>
      </c>
      <c r="DIJ859" s="113" t="s">
        <v>12</v>
      </c>
      <c r="DIK859" s="113" t="s">
        <v>247</v>
      </c>
      <c r="DIL859" s="113" t="s">
        <v>390</v>
      </c>
      <c r="DIM859" s="113" t="s">
        <v>408</v>
      </c>
      <c r="DIN859" s="112">
        <v>56627</v>
      </c>
      <c r="DIO859" s="113" t="s">
        <v>19</v>
      </c>
      <c r="DIP859" s="113" t="s">
        <v>522</v>
      </c>
      <c r="DIQ859" s="113" t="s">
        <v>32</v>
      </c>
      <c r="DIR859" s="113" t="s">
        <v>1014</v>
      </c>
      <c r="DIS859" s="112">
        <v>4</v>
      </c>
      <c r="DIT859" s="131">
        <v>1</v>
      </c>
      <c r="DIU859" s="113" t="s">
        <v>207</v>
      </c>
      <c r="DIV859" s="114" t="s">
        <v>170</v>
      </c>
      <c r="DIW859" s="112">
        <v>989</v>
      </c>
      <c r="DIX859" s="112" t="s">
        <v>349</v>
      </c>
      <c r="DIY859" s="130">
        <v>7817033920</v>
      </c>
      <c r="DIZ859" s="113" t="s">
        <v>12</v>
      </c>
      <c r="DJA859" s="113" t="s">
        <v>247</v>
      </c>
      <c r="DJB859" s="113" t="s">
        <v>390</v>
      </c>
      <c r="DJC859" s="113" t="s">
        <v>408</v>
      </c>
      <c r="DJD859" s="112">
        <v>56627</v>
      </c>
      <c r="DJE859" s="113" t="s">
        <v>19</v>
      </c>
      <c r="DJF859" s="113" t="s">
        <v>522</v>
      </c>
      <c r="DJG859" s="113" t="s">
        <v>32</v>
      </c>
      <c r="DJH859" s="113" t="s">
        <v>1014</v>
      </c>
      <c r="DJI859" s="112">
        <v>4</v>
      </c>
      <c r="DJJ859" s="131">
        <v>1</v>
      </c>
      <c r="DJK859" s="113" t="s">
        <v>207</v>
      </c>
      <c r="DJL859" s="114" t="s">
        <v>170</v>
      </c>
      <c r="DJM859" s="112">
        <v>989</v>
      </c>
      <c r="DJN859" s="112" t="s">
        <v>349</v>
      </c>
      <c r="DJO859" s="130">
        <v>7817033920</v>
      </c>
      <c r="DJP859" s="113" t="s">
        <v>12</v>
      </c>
      <c r="DJQ859" s="113" t="s">
        <v>247</v>
      </c>
      <c r="DJR859" s="113" t="s">
        <v>390</v>
      </c>
      <c r="DJS859" s="113" t="s">
        <v>408</v>
      </c>
      <c r="DJT859" s="112">
        <v>56627</v>
      </c>
      <c r="DJU859" s="113" t="s">
        <v>19</v>
      </c>
      <c r="DJV859" s="113" t="s">
        <v>522</v>
      </c>
      <c r="DJW859" s="113" t="s">
        <v>32</v>
      </c>
      <c r="DJX859" s="113" t="s">
        <v>1014</v>
      </c>
      <c r="DJY859" s="112">
        <v>4</v>
      </c>
      <c r="DJZ859" s="131">
        <v>1</v>
      </c>
      <c r="DKA859" s="113" t="s">
        <v>207</v>
      </c>
      <c r="DKB859" s="114" t="s">
        <v>170</v>
      </c>
      <c r="DKC859" s="112">
        <v>989</v>
      </c>
      <c r="DKD859" s="112" t="s">
        <v>349</v>
      </c>
      <c r="DKE859" s="130">
        <v>7817033920</v>
      </c>
      <c r="DKF859" s="113" t="s">
        <v>12</v>
      </c>
      <c r="DKG859" s="113" t="s">
        <v>247</v>
      </c>
      <c r="DKH859" s="113" t="s">
        <v>390</v>
      </c>
      <c r="DKI859" s="113" t="s">
        <v>408</v>
      </c>
      <c r="DKJ859" s="112">
        <v>56627</v>
      </c>
      <c r="DKK859" s="113" t="s">
        <v>19</v>
      </c>
      <c r="DKL859" s="113" t="s">
        <v>522</v>
      </c>
      <c r="DKM859" s="113" t="s">
        <v>32</v>
      </c>
      <c r="DKN859" s="113" t="s">
        <v>1014</v>
      </c>
      <c r="DKO859" s="112">
        <v>4</v>
      </c>
      <c r="DKP859" s="131">
        <v>1</v>
      </c>
      <c r="DKQ859" s="113" t="s">
        <v>207</v>
      </c>
      <c r="DKR859" s="114" t="s">
        <v>170</v>
      </c>
      <c r="DKS859" s="112">
        <v>989</v>
      </c>
      <c r="DKT859" s="112" t="s">
        <v>349</v>
      </c>
      <c r="DKU859" s="130">
        <v>7817033920</v>
      </c>
      <c r="DKV859" s="113" t="s">
        <v>12</v>
      </c>
      <c r="DKW859" s="113" t="s">
        <v>247</v>
      </c>
      <c r="DKX859" s="113" t="s">
        <v>390</v>
      </c>
      <c r="DKY859" s="113" t="s">
        <v>408</v>
      </c>
      <c r="DKZ859" s="112">
        <v>56627</v>
      </c>
      <c r="DLA859" s="113" t="s">
        <v>19</v>
      </c>
      <c r="DLB859" s="113" t="s">
        <v>522</v>
      </c>
      <c r="DLC859" s="113" t="s">
        <v>32</v>
      </c>
      <c r="DLD859" s="113" t="s">
        <v>1014</v>
      </c>
      <c r="DLE859" s="112">
        <v>4</v>
      </c>
      <c r="DLF859" s="131">
        <v>1</v>
      </c>
      <c r="DLG859" s="113" t="s">
        <v>207</v>
      </c>
      <c r="DLH859" s="114" t="s">
        <v>170</v>
      </c>
      <c r="DLI859" s="112">
        <v>989</v>
      </c>
      <c r="DLJ859" s="112" t="s">
        <v>349</v>
      </c>
      <c r="DLK859" s="130">
        <v>7817033920</v>
      </c>
      <c r="DLL859" s="113" t="s">
        <v>12</v>
      </c>
      <c r="DLM859" s="113" t="s">
        <v>247</v>
      </c>
      <c r="DLN859" s="113" t="s">
        <v>390</v>
      </c>
      <c r="DLO859" s="113" t="s">
        <v>408</v>
      </c>
      <c r="DLP859" s="112">
        <v>56627</v>
      </c>
      <c r="DLQ859" s="113" t="s">
        <v>19</v>
      </c>
      <c r="DLR859" s="113" t="s">
        <v>522</v>
      </c>
      <c r="DLS859" s="113" t="s">
        <v>32</v>
      </c>
      <c r="DLT859" s="113" t="s">
        <v>1014</v>
      </c>
      <c r="DLU859" s="112">
        <v>4</v>
      </c>
      <c r="DLV859" s="131">
        <v>1</v>
      </c>
      <c r="DLW859" s="113" t="s">
        <v>207</v>
      </c>
      <c r="DLX859" s="114" t="s">
        <v>170</v>
      </c>
      <c r="DLY859" s="112">
        <v>989</v>
      </c>
      <c r="DLZ859" s="112" t="s">
        <v>349</v>
      </c>
      <c r="DMA859" s="130">
        <v>7817033920</v>
      </c>
      <c r="DMB859" s="113" t="s">
        <v>12</v>
      </c>
      <c r="DMC859" s="113" t="s">
        <v>247</v>
      </c>
      <c r="DMD859" s="113" t="s">
        <v>390</v>
      </c>
      <c r="DME859" s="113" t="s">
        <v>408</v>
      </c>
      <c r="DMF859" s="112">
        <v>56627</v>
      </c>
      <c r="DMG859" s="113" t="s">
        <v>19</v>
      </c>
      <c r="DMH859" s="113" t="s">
        <v>522</v>
      </c>
      <c r="DMI859" s="113" t="s">
        <v>32</v>
      </c>
      <c r="DMJ859" s="113" t="s">
        <v>1014</v>
      </c>
      <c r="DMK859" s="112">
        <v>4</v>
      </c>
      <c r="DML859" s="131">
        <v>1</v>
      </c>
      <c r="DMM859" s="113" t="s">
        <v>207</v>
      </c>
      <c r="DMN859" s="114" t="s">
        <v>170</v>
      </c>
      <c r="DMO859" s="112">
        <v>989</v>
      </c>
      <c r="DMP859" s="112" t="s">
        <v>349</v>
      </c>
      <c r="DMQ859" s="130">
        <v>7817033920</v>
      </c>
      <c r="DMR859" s="113" t="s">
        <v>12</v>
      </c>
      <c r="DMS859" s="113" t="s">
        <v>247</v>
      </c>
      <c r="DMT859" s="113" t="s">
        <v>390</v>
      </c>
      <c r="DMU859" s="113" t="s">
        <v>408</v>
      </c>
      <c r="DMV859" s="112">
        <v>56627</v>
      </c>
      <c r="DMW859" s="113" t="s">
        <v>19</v>
      </c>
      <c r="DMX859" s="113" t="s">
        <v>522</v>
      </c>
      <c r="DMY859" s="113" t="s">
        <v>32</v>
      </c>
      <c r="DMZ859" s="113" t="s">
        <v>1014</v>
      </c>
      <c r="DNA859" s="112">
        <v>4</v>
      </c>
      <c r="DNB859" s="131">
        <v>1</v>
      </c>
      <c r="DNC859" s="113" t="s">
        <v>207</v>
      </c>
      <c r="DND859" s="114" t="s">
        <v>170</v>
      </c>
      <c r="DNE859" s="112">
        <v>989</v>
      </c>
      <c r="DNF859" s="112" t="s">
        <v>349</v>
      </c>
      <c r="DNG859" s="130">
        <v>7817033920</v>
      </c>
      <c r="DNH859" s="113" t="s">
        <v>12</v>
      </c>
      <c r="DNI859" s="113" t="s">
        <v>247</v>
      </c>
      <c r="DNJ859" s="113" t="s">
        <v>390</v>
      </c>
      <c r="DNK859" s="113" t="s">
        <v>408</v>
      </c>
      <c r="DNL859" s="112">
        <v>56627</v>
      </c>
      <c r="DNM859" s="113" t="s">
        <v>19</v>
      </c>
      <c r="DNN859" s="113" t="s">
        <v>522</v>
      </c>
      <c r="DNO859" s="113" t="s">
        <v>32</v>
      </c>
      <c r="DNP859" s="113" t="s">
        <v>1014</v>
      </c>
      <c r="DNQ859" s="112">
        <v>4</v>
      </c>
      <c r="DNR859" s="131">
        <v>1</v>
      </c>
      <c r="DNS859" s="113" t="s">
        <v>207</v>
      </c>
      <c r="DNT859" s="114" t="s">
        <v>170</v>
      </c>
      <c r="DNU859" s="112">
        <v>989</v>
      </c>
      <c r="DNV859" s="112" t="s">
        <v>349</v>
      </c>
      <c r="DNW859" s="130">
        <v>7817033920</v>
      </c>
      <c r="DNX859" s="113" t="s">
        <v>12</v>
      </c>
      <c r="DNY859" s="113" t="s">
        <v>247</v>
      </c>
      <c r="DNZ859" s="113" t="s">
        <v>390</v>
      </c>
      <c r="DOA859" s="113" t="s">
        <v>408</v>
      </c>
      <c r="DOB859" s="112">
        <v>56627</v>
      </c>
      <c r="DOC859" s="113" t="s">
        <v>19</v>
      </c>
      <c r="DOD859" s="113" t="s">
        <v>522</v>
      </c>
      <c r="DOE859" s="113" t="s">
        <v>32</v>
      </c>
      <c r="DOF859" s="113" t="s">
        <v>1014</v>
      </c>
      <c r="DOG859" s="112">
        <v>4</v>
      </c>
      <c r="DOH859" s="131">
        <v>1</v>
      </c>
      <c r="DOI859" s="113" t="s">
        <v>207</v>
      </c>
      <c r="DOJ859" s="114" t="s">
        <v>170</v>
      </c>
      <c r="DOK859" s="112">
        <v>989</v>
      </c>
      <c r="DOL859" s="112" t="s">
        <v>349</v>
      </c>
      <c r="DOM859" s="130">
        <v>7817033920</v>
      </c>
      <c r="DON859" s="113" t="s">
        <v>12</v>
      </c>
      <c r="DOO859" s="113" t="s">
        <v>247</v>
      </c>
      <c r="DOP859" s="113" t="s">
        <v>390</v>
      </c>
      <c r="DOQ859" s="113" t="s">
        <v>408</v>
      </c>
      <c r="DOR859" s="112">
        <v>56627</v>
      </c>
      <c r="DOS859" s="113" t="s">
        <v>19</v>
      </c>
      <c r="DOT859" s="113" t="s">
        <v>522</v>
      </c>
      <c r="DOU859" s="113" t="s">
        <v>32</v>
      </c>
      <c r="DOV859" s="113" t="s">
        <v>1014</v>
      </c>
      <c r="DOW859" s="112">
        <v>4</v>
      </c>
      <c r="DOX859" s="131">
        <v>1</v>
      </c>
      <c r="DOY859" s="113" t="s">
        <v>207</v>
      </c>
      <c r="DOZ859" s="114" t="s">
        <v>170</v>
      </c>
      <c r="DPA859" s="112">
        <v>989</v>
      </c>
      <c r="DPB859" s="112" t="s">
        <v>349</v>
      </c>
      <c r="DPC859" s="130">
        <v>7817033920</v>
      </c>
      <c r="DPD859" s="113" t="s">
        <v>12</v>
      </c>
      <c r="DPE859" s="113" t="s">
        <v>247</v>
      </c>
      <c r="DPF859" s="113" t="s">
        <v>390</v>
      </c>
      <c r="DPG859" s="113" t="s">
        <v>408</v>
      </c>
      <c r="DPH859" s="112">
        <v>56627</v>
      </c>
      <c r="DPI859" s="113" t="s">
        <v>19</v>
      </c>
      <c r="DPJ859" s="113" t="s">
        <v>522</v>
      </c>
      <c r="DPK859" s="113" t="s">
        <v>32</v>
      </c>
      <c r="DPL859" s="113" t="s">
        <v>1014</v>
      </c>
      <c r="DPM859" s="112">
        <v>4</v>
      </c>
      <c r="DPN859" s="131">
        <v>1</v>
      </c>
      <c r="DPO859" s="113" t="s">
        <v>207</v>
      </c>
      <c r="DPP859" s="114" t="s">
        <v>170</v>
      </c>
      <c r="DPQ859" s="112">
        <v>989</v>
      </c>
      <c r="DPR859" s="112" t="s">
        <v>349</v>
      </c>
      <c r="DPS859" s="130">
        <v>7817033920</v>
      </c>
      <c r="DPT859" s="113" t="s">
        <v>12</v>
      </c>
      <c r="DPU859" s="113" t="s">
        <v>247</v>
      </c>
      <c r="DPV859" s="113" t="s">
        <v>390</v>
      </c>
      <c r="DPW859" s="113" t="s">
        <v>408</v>
      </c>
      <c r="DPX859" s="112">
        <v>56627</v>
      </c>
      <c r="DPY859" s="113" t="s">
        <v>19</v>
      </c>
      <c r="DPZ859" s="113" t="s">
        <v>522</v>
      </c>
      <c r="DQA859" s="113" t="s">
        <v>32</v>
      </c>
      <c r="DQB859" s="113" t="s">
        <v>1014</v>
      </c>
      <c r="DQC859" s="112">
        <v>4</v>
      </c>
      <c r="DQD859" s="131">
        <v>1</v>
      </c>
      <c r="DQE859" s="113" t="s">
        <v>207</v>
      </c>
      <c r="DQF859" s="114" t="s">
        <v>170</v>
      </c>
      <c r="DQG859" s="112">
        <v>989</v>
      </c>
      <c r="DQH859" s="112" t="s">
        <v>349</v>
      </c>
      <c r="DQI859" s="130">
        <v>7817033920</v>
      </c>
      <c r="DQJ859" s="113" t="s">
        <v>12</v>
      </c>
      <c r="DQK859" s="113" t="s">
        <v>247</v>
      </c>
      <c r="DQL859" s="113" t="s">
        <v>390</v>
      </c>
      <c r="DQM859" s="113" t="s">
        <v>408</v>
      </c>
      <c r="DQN859" s="112">
        <v>56627</v>
      </c>
      <c r="DQO859" s="113" t="s">
        <v>19</v>
      </c>
      <c r="DQP859" s="113" t="s">
        <v>522</v>
      </c>
      <c r="DQQ859" s="113" t="s">
        <v>32</v>
      </c>
      <c r="DQR859" s="113" t="s">
        <v>1014</v>
      </c>
      <c r="DQS859" s="112">
        <v>4</v>
      </c>
      <c r="DQT859" s="131">
        <v>1</v>
      </c>
      <c r="DQU859" s="113" t="s">
        <v>207</v>
      </c>
      <c r="DQV859" s="114" t="s">
        <v>170</v>
      </c>
      <c r="DQW859" s="112">
        <v>989</v>
      </c>
      <c r="DQX859" s="112" t="s">
        <v>349</v>
      </c>
      <c r="DQY859" s="130">
        <v>7817033920</v>
      </c>
      <c r="DQZ859" s="113" t="s">
        <v>12</v>
      </c>
      <c r="DRA859" s="113" t="s">
        <v>247</v>
      </c>
      <c r="DRB859" s="113" t="s">
        <v>390</v>
      </c>
      <c r="DRC859" s="113" t="s">
        <v>408</v>
      </c>
      <c r="DRD859" s="112">
        <v>56627</v>
      </c>
      <c r="DRE859" s="113" t="s">
        <v>19</v>
      </c>
      <c r="DRF859" s="113" t="s">
        <v>522</v>
      </c>
      <c r="DRG859" s="113" t="s">
        <v>32</v>
      </c>
      <c r="DRH859" s="113" t="s">
        <v>1014</v>
      </c>
      <c r="DRI859" s="112">
        <v>4</v>
      </c>
      <c r="DRJ859" s="131">
        <v>1</v>
      </c>
      <c r="DRK859" s="113" t="s">
        <v>207</v>
      </c>
      <c r="DRL859" s="114" t="s">
        <v>170</v>
      </c>
      <c r="DRM859" s="112">
        <v>989</v>
      </c>
      <c r="DRN859" s="112" t="s">
        <v>349</v>
      </c>
      <c r="DRO859" s="130">
        <v>7817033920</v>
      </c>
      <c r="DRP859" s="113" t="s">
        <v>12</v>
      </c>
      <c r="DRQ859" s="113" t="s">
        <v>247</v>
      </c>
      <c r="DRR859" s="113" t="s">
        <v>390</v>
      </c>
      <c r="DRS859" s="113" t="s">
        <v>408</v>
      </c>
      <c r="DRT859" s="112">
        <v>56627</v>
      </c>
      <c r="DRU859" s="113" t="s">
        <v>19</v>
      </c>
      <c r="DRV859" s="113" t="s">
        <v>522</v>
      </c>
      <c r="DRW859" s="113" t="s">
        <v>32</v>
      </c>
      <c r="DRX859" s="113" t="s">
        <v>1014</v>
      </c>
      <c r="DRY859" s="112">
        <v>4</v>
      </c>
      <c r="DRZ859" s="131">
        <v>1</v>
      </c>
      <c r="DSA859" s="113" t="s">
        <v>207</v>
      </c>
      <c r="DSB859" s="114" t="s">
        <v>170</v>
      </c>
      <c r="DSC859" s="112">
        <v>989</v>
      </c>
      <c r="DSD859" s="112" t="s">
        <v>349</v>
      </c>
      <c r="DSE859" s="130">
        <v>7817033920</v>
      </c>
      <c r="DSF859" s="113" t="s">
        <v>12</v>
      </c>
      <c r="DSG859" s="113" t="s">
        <v>247</v>
      </c>
      <c r="DSH859" s="113" t="s">
        <v>390</v>
      </c>
      <c r="DSI859" s="113" t="s">
        <v>408</v>
      </c>
      <c r="DSJ859" s="112">
        <v>56627</v>
      </c>
      <c r="DSK859" s="113" t="s">
        <v>19</v>
      </c>
      <c r="DSL859" s="113" t="s">
        <v>522</v>
      </c>
      <c r="DSM859" s="113" t="s">
        <v>32</v>
      </c>
      <c r="DSN859" s="113" t="s">
        <v>1014</v>
      </c>
      <c r="DSO859" s="112">
        <v>4</v>
      </c>
      <c r="DSP859" s="131">
        <v>1</v>
      </c>
      <c r="DSQ859" s="113" t="s">
        <v>207</v>
      </c>
      <c r="DSR859" s="114" t="s">
        <v>170</v>
      </c>
      <c r="DSS859" s="112">
        <v>989</v>
      </c>
      <c r="DST859" s="112" t="s">
        <v>349</v>
      </c>
      <c r="DSU859" s="130">
        <v>7817033920</v>
      </c>
      <c r="DSV859" s="113" t="s">
        <v>12</v>
      </c>
      <c r="DSW859" s="113" t="s">
        <v>247</v>
      </c>
      <c r="DSX859" s="113" t="s">
        <v>390</v>
      </c>
      <c r="DSY859" s="113" t="s">
        <v>408</v>
      </c>
      <c r="DSZ859" s="112">
        <v>56627</v>
      </c>
      <c r="DTA859" s="113" t="s">
        <v>19</v>
      </c>
      <c r="DTB859" s="113" t="s">
        <v>522</v>
      </c>
      <c r="DTC859" s="113" t="s">
        <v>32</v>
      </c>
      <c r="DTD859" s="113" t="s">
        <v>1014</v>
      </c>
      <c r="DTE859" s="112">
        <v>4</v>
      </c>
      <c r="DTF859" s="131">
        <v>1</v>
      </c>
      <c r="DTG859" s="113" t="s">
        <v>207</v>
      </c>
      <c r="DTH859" s="114" t="s">
        <v>170</v>
      </c>
      <c r="DTI859" s="112">
        <v>989</v>
      </c>
      <c r="DTJ859" s="112" t="s">
        <v>349</v>
      </c>
      <c r="DTK859" s="130">
        <v>7817033920</v>
      </c>
      <c r="DTL859" s="113" t="s">
        <v>12</v>
      </c>
      <c r="DTM859" s="113" t="s">
        <v>247</v>
      </c>
      <c r="DTN859" s="113" t="s">
        <v>390</v>
      </c>
      <c r="DTO859" s="113" t="s">
        <v>408</v>
      </c>
      <c r="DTP859" s="112">
        <v>56627</v>
      </c>
      <c r="DTQ859" s="113" t="s">
        <v>19</v>
      </c>
      <c r="DTR859" s="113" t="s">
        <v>522</v>
      </c>
      <c r="DTS859" s="113" t="s">
        <v>32</v>
      </c>
      <c r="DTT859" s="113" t="s">
        <v>1014</v>
      </c>
      <c r="DTU859" s="112">
        <v>4</v>
      </c>
      <c r="DTV859" s="131">
        <v>1</v>
      </c>
      <c r="DTW859" s="113" t="s">
        <v>207</v>
      </c>
      <c r="DTX859" s="114" t="s">
        <v>170</v>
      </c>
      <c r="DTY859" s="112">
        <v>989</v>
      </c>
      <c r="DTZ859" s="112" t="s">
        <v>349</v>
      </c>
      <c r="DUA859" s="130">
        <v>7817033920</v>
      </c>
      <c r="DUB859" s="113" t="s">
        <v>12</v>
      </c>
      <c r="DUC859" s="113" t="s">
        <v>247</v>
      </c>
      <c r="DUD859" s="113" t="s">
        <v>390</v>
      </c>
      <c r="DUE859" s="113" t="s">
        <v>408</v>
      </c>
      <c r="DUF859" s="112">
        <v>56627</v>
      </c>
      <c r="DUG859" s="113" t="s">
        <v>19</v>
      </c>
      <c r="DUH859" s="113" t="s">
        <v>522</v>
      </c>
      <c r="DUI859" s="113" t="s">
        <v>32</v>
      </c>
      <c r="DUJ859" s="113" t="s">
        <v>1014</v>
      </c>
      <c r="DUK859" s="112">
        <v>4</v>
      </c>
      <c r="DUL859" s="131">
        <v>1</v>
      </c>
      <c r="DUM859" s="113" t="s">
        <v>207</v>
      </c>
      <c r="DUN859" s="114" t="s">
        <v>170</v>
      </c>
      <c r="DUO859" s="112">
        <v>989</v>
      </c>
      <c r="DUP859" s="112" t="s">
        <v>349</v>
      </c>
      <c r="DUQ859" s="130">
        <v>7817033920</v>
      </c>
      <c r="DUR859" s="113" t="s">
        <v>12</v>
      </c>
      <c r="DUS859" s="113" t="s">
        <v>247</v>
      </c>
      <c r="DUT859" s="113" t="s">
        <v>390</v>
      </c>
      <c r="DUU859" s="113" t="s">
        <v>408</v>
      </c>
      <c r="DUV859" s="112">
        <v>56627</v>
      </c>
      <c r="DUW859" s="113" t="s">
        <v>19</v>
      </c>
      <c r="DUX859" s="113" t="s">
        <v>522</v>
      </c>
      <c r="DUY859" s="113" t="s">
        <v>32</v>
      </c>
      <c r="DUZ859" s="113" t="s">
        <v>1014</v>
      </c>
      <c r="DVA859" s="112">
        <v>4</v>
      </c>
      <c r="DVB859" s="131">
        <v>1</v>
      </c>
      <c r="DVC859" s="113" t="s">
        <v>207</v>
      </c>
      <c r="DVD859" s="114" t="s">
        <v>170</v>
      </c>
      <c r="DVE859" s="112">
        <v>989</v>
      </c>
      <c r="DVF859" s="112" t="s">
        <v>349</v>
      </c>
      <c r="DVG859" s="130">
        <v>7817033920</v>
      </c>
      <c r="DVH859" s="113" t="s">
        <v>12</v>
      </c>
      <c r="DVI859" s="113" t="s">
        <v>247</v>
      </c>
      <c r="DVJ859" s="113" t="s">
        <v>390</v>
      </c>
      <c r="DVK859" s="113" t="s">
        <v>408</v>
      </c>
      <c r="DVL859" s="112">
        <v>56627</v>
      </c>
      <c r="DVM859" s="113" t="s">
        <v>19</v>
      </c>
      <c r="DVN859" s="113" t="s">
        <v>522</v>
      </c>
      <c r="DVO859" s="113" t="s">
        <v>32</v>
      </c>
      <c r="DVP859" s="113" t="s">
        <v>1014</v>
      </c>
      <c r="DVQ859" s="112">
        <v>4</v>
      </c>
      <c r="DVR859" s="131">
        <v>1</v>
      </c>
      <c r="DVS859" s="113" t="s">
        <v>207</v>
      </c>
      <c r="DVT859" s="114" t="s">
        <v>170</v>
      </c>
      <c r="DVU859" s="112">
        <v>989</v>
      </c>
      <c r="DVV859" s="112" t="s">
        <v>349</v>
      </c>
      <c r="DVW859" s="130">
        <v>7817033920</v>
      </c>
      <c r="DVX859" s="113" t="s">
        <v>12</v>
      </c>
      <c r="DVY859" s="113" t="s">
        <v>247</v>
      </c>
      <c r="DVZ859" s="113" t="s">
        <v>390</v>
      </c>
      <c r="DWA859" s="113" t="s">
        <v>408</v>
      </c>
      <c r="DWB859" s="112">
        <v>56627</v>
      </c>
      <c r="DWC859" s="113" t="s">
        <v>19</v>
      </c>
      <c r="DWD859" s="113" t="s">
        <v>522</v>
      </c>
      <c r="DWE859" s="113" t="s">
        <v>32</v>
      </c>
      <c r="DWF859" s="113" t="s">
        <v>1014</v>
      </c>
      <c r="DWG859" s="112">
        <v>4</v>
      </c>
      <c r="DWH859" s="131">
        <v>1</v>
      </c>
      <c r="DWI859" s="113" t="s">
        <v>207</v>
      </c>
      <c r="DWJ859" s="114" t="s">
        <v>170</v>
      </c>
      <c r="DWK859" s="112">
        <v>989</v>
      </c>
      <c r="DWL859" s="112" t="s">
        <v>349</v>
      </c>
      <c r="DWM859" s="130">
        <v>7817033920</v>
      </c>
      <c r="DWN859" s="113" t="s">
        <v>12</v>
      </c>
      <c r="DWO859" s="113" t="s">
        <v>247</v>
      </c>
      <c r="DWP859" s="113" t="s">
        <v>390</v>
      </c>
      <c r="DWQ859" s="113" t="s">
        <v>408</v>
      </c>
      <c r="DWR859" s="112">
        <v>56627</v>
      </c>
      <c r="DWS859" s="113" t="s">
        <v>19</v>
      </c>
      <c r="DWT859" s="113" t="s">
        <v>522</v>
      </c>
      <c r="DWU859" s="113" t="s">
        <v>32</v>
      </c>
      <c r="DWV859" s="113" t="s">
        <v>1014</v>
      </c>
      <c r="DWW859" s="112">
        <v>4</v>
      </c>
      <c r="DWX859" s="131">
        <v>1</v>
      </c>
      <c r="DWY859" s="113" t="s">
        <v>207</v>
      </c>
      <c r="DWZ859" s="114" t="s">
        <v>170</v>
      </c>
      <c r="DXA859" s="112">
        <v>989</v>
      </c>
      <c r="DXB859" s="112" t="s">
        <v>349</v>
      </c>
      <c r="DXC859" s="130">
        <v>7817033920</v>
      </c>
      <c r="DXD859" s="113" t="s">
        <v>12</v>
      </c>
      <c r="DXE859" s="113" t="s">
        <v>247</v>
      </c>
      <c r="DXF859" s="113" t="s">
        <v>390</v>
      </c>
      <c r="DXG859" s="113" t="s">
        <v>408</v>
      </c>
      <c r="DXH859" s="112">
        <v>56627</v>
      </c>
      <c r="DXI859" s="113" t="s">
        <v>19</v>
      </c>
      <c r="DXJ859" s="113" t="s">
        <v>522</v>
      </c>
      <c r="DXK859" s="113" t="s">
        <v>32</v>
      </c>
      <c r="DXL859" s="113" t="s">
        <v>1014</v>
      </c>
      <c r="DXM859" s="112">
        <v>4</v>
      </c>
      <c r="DXN859" s="131">
        <v>1</v>
      </c>
      <c r="DXO859" s="113" t="s">
        <v>207</v>
      </c>
      <c r="DXP859" s="114" t="s">
        <v>170</v>
      </c>
      <c r="DXQ859" s="112">
        <v>989</v>
      </c>
      <c r="DXR859" s="112" t="s">
        <v>349</v>
      </c>
      <c r="DXS859" s="130">
        <v>7817033920</v>
      </c>
      <c r="DXT859" s="113" t="s">
        <v>12</v>
      </c>
      <c r="DXU859" s="113" t="s">
        <v>247</v>
      </c>
      <c r="DXV859" s="113" t="s">
        <v>390</v>
      </c>
      <c r="DXW859" s="113" t="s">
        <v>408</v>
      </c>
      <c r="DXX859" s="112">
        <v>56627</v>
      </c>
      <c r="DXY859" s="113" t="s">
        <v>19</v>
      </c>
      <c r="DXZ859" s="113" t="s">
        <v>522</v>
      </c>
      <c r="DYA859" s="113" t="s">
        <v>32</v>
      </c>
      <c r="DYB859" s="113" t="s">
        <v>1014</v>
      </c>
      <c r="DYC859" s="112">
        <v>4</v>
      </c>
      <c r="DYD859" s="131">
        <v>1</v>
      </c>
      <c r="DYE859" s="113" t="s">
        <v>207</v>
      </c>
      <c r="DYF859" s="114" t="s">
        <v>170</v>
      </c>
      <c r="DYG859" s="112">
        <v>989</v>
      </c>
      <c r="DYH859" s="112" t="s">
        <v>349</v>
      </c>
      <c r="DYI859" s="130">
        <v>7817033920</v>
      </c>
      <c r="DYJ859" s="113" t="s">
        <v>12</v>
      </c>
      <c r="DYK859" s="113" t="s">
        <v>247</v>
      </c>
      <c r="DYL859" s="113" t="s">
        <v>390</v>
      </c>
      <c r="DYM859" s="113" t="s">
        <v>408</v>
      </c>
      <c r="DYN859" s="112">
        <v>56627</v>
      </c>
      <c r="DYO859" s="113" t="s">
        <v>19</v>
      </c>
      <c r="DYP859" s="113" t="s">
        <v>522</v>
      </c>
      <c r="DYQ859" s="113" t="s">
        <v>32</v>
      </c>
      <c r="DYR859" s="113" t="s">
        <v>1014</v>
      </c>
      <c r="DYS859" s="112">
        <v>4</v>
      </c>
      <c r="DYT859" s="131">
        <v>1</v>
      </c>
      <c r="DYU859" s="113" t="s">
        <v>207</v>
      </c>
      <c r="DYV859" s="114" t="s">
        <v>170</v>
      </c>
      <c r="DYW859" s="112">
        <v>989</v>
      </c>
      <c r="DYX859" s="112" t="s">
        <v>349</v>
      </c>
      <c r="DYY859" s="130">
        <v>7817033920</v>
      </c>
      <c r="DYZ859" s="113" t="s">
        <v>12</v>
      </c>
      <c r="DZA859" s="113" t="s">
        <v>247</v>
      </c>
      <c r="DZB859" s="113" t="s">
        <v>390</v>
      </c>
      <c r="DZC859" s="113" t="s">
        <v>408</v>
      </c>
      <c r="DZD859" s="112">
        <v>56627</v>
      </c>
      <c r="DZE859" s="113" t="s">
        <v>19</v>
      </c>
      <c r="DZF859" s="113" t="s">
        <v>522</v>
      </c>
      <c r="DZG859" s="113" t="s">
        <v>32</v>
      </c>
      <c r="DZH859" s="113" t="s">
        <v>1014</v>
      </c>
      <c r="DZI859" s="112">
        <v>4</v>
      </c>
      <c r="DZJ859" s="131">
        <v>1</v>
      </c>
      <c r="DZK859" s="113" t="s">
        <v>207</v>
      </c>
      <c r="DZL859" s="114" t="s">
        <v>170</v>
      </c>
      <c r="DZM859" s="112">
        <v>989</v>
      </c>
      <c r="DZN859" s="112" t="s">
        <v>349</v>
      </c>
      <c r="DZO859" s="130">
        <v>7817033920</v>
      </c>
      <c r="DZP859" s="113" t="s">
        <v>12</v>
      </c>
      <c r="DZQ859" s="113" t="s">
        <v>247</v>
      </c>
      <c r="DZR859" s="113" t="s">
        <v>390</v>
      </c>
      <c r="DZS859" s="113" t="s">
        <v>408</v>
      </c>
      <c r="DZT859" s="112">
        <v>56627</v>
      </c>
      <c r="DZU859" s="113" t="s">
        <v>19</v>
      </c>
      <c r="DZV859" s="113" t="s">
        <v>522</v>
      </c>
      <c r="DZW859" s="113" t="s">
        <v>32</v>
      </c>
      <c r="DZX859" s="113" t="s">
        <v>1014</v>
      </c>
      <c r="DZY859" s="112">
        <v>4</v>
      </c>
      <c r="DZZ859" s="131">
        <v>1</v>
      </c>
      <c r="EAA859" s="113" t="s">
        <v>207</v>
      </c>
      <c r="EAB859" s="114" t="s">
        <v>170</v>
      </c>
      <c r="EAC859" s="112">
        <v>989</v>
      </c>
      <c r="EAD859" s="112" t="s">
        <v>349</v>
      </c>
      <c r="EAE859" s="130">
        <v>7817033920</v>
      </c>
      <c r="EAF859" s="113" t="s">
        <v>12</v>
      </c>
      <c r="EAG859" s="113" t="s">
        <v>247</v>
      </c>
      <c r="EAH859" s="113" t="s">
        <v>390</v>
      </c>
      <c r="EAI859" s="113" t="s">
        <v>408</v>
      </c>
      <c r="EAJ859" s="112">
        <v>56627</v>
      </c>
      <c r="EAK859" s="113" t="s">
        <v>19</v>
      </c>
      <c r="EAL859" s="113" t="s">
        <v>522</v>
      </c>
      <c r="EAM859" s="113" t="s">
        <v>32</v>
      </c>
      <c r="EAN859" s="113" t="s">
        <v>1014</v>
      </c>
      <c r="EAO859" s="112">
        <v>4</v>
      </c>
      <c r="EAP859" s="131">
        <v>1</v>
      </c>
      <c r="EAQ859" s="113" t="s">
        <v>207</v>
      </c>
      <c r="EAR859" s="114" t="s">
        <v>170</v>
      </c>
      <c r="EAS859" s="112">
        <v>989</v>
      </c>
      <c r="EAT859" s="112" t="s">
        <v>349</v>
      </c>
      <c r="EAU859" s="130">
        <v>7817033920</v>
      </c>
      <c r="EAV859" s="113" t="s">
        <v>12</v>
      </c>
      <c r="EAW859" s="113" t="s">
        <v>247</v>
      </c>
      <c r="EAX859" s="113" t="s">
        <v>390</v>
      </c>
      <c r="EAY859" s="113" t="s">
        <v>408</v>
      </c>
      <c r="EAZ859" s="112">
        <v>56627</v>
      </c>
      <c r="EBA859" s="113" t="s">
        <v>19</v>
      </c>
      <c r="EBB859" s="113" t="s">
        <v>522</v>
      </c>
      <c r="EBC859" s="113" t="s">
        <v>32</v>
      </c>
      <c r="EBD859" s="113" t="s">
        <v>1014</v>
      </c>
      <c r="EBE859" s="112">
        <v>4</v>
      </c>
      <c r="EBF859" s="131">
        <v>1</v>
      </c>
      <c r="EBG859" s="113" t="s">
        <v>207</v>
      </c>
      <c r="EBH859" s="114" t="s">
        <v>170</v>
      </c>
      <c r="EBI859" s="112">
        <v>989</v>
      </c>
      <c r="EBJ859" s="112" t="s">
        <v>349</v>
      </c>
      <c r="EBK859" s="130">
        <v>7817033920</v>
      </c>
      <c r="EBL859" s="113" t="s">
        <v>12</v>
      </c>
      <c r="EBM859" s="113" t="s">
        <v>247</v>
      </c>
      <c r="EBN859" s="113" t="s">
        <v>390</v>
      </c>
      <c r="EBO859" s="113" t="s">
        <v>408</v>
      </c>
      <c r="EBP859" s="112">
        <v>56627</v>
      </c>
      <c r="EBQ859" s="113" t="s">
        <v>19</v>
      </c>
      <c r="EBR859" s="113" t="s">
        <v>522</v>
      </c>
      <c r="EBS859" s="113" t="s">
        <v>32</v>
      </c>
      <c r="EBT859" s="113" t="s">
        <v>1014</v>
      </c>
      <c r="EBU859" s="112">
        <v>4</v>
      </c>
      <c r="EBV859" s="131">
        <v>1</v>
      </c>
      <c r="EBW859" s="113" t="s">
        <v>207</v>
      </c>
      <c r="EBX859" s="114" t="s">
        <v>170</v>
      </c>
      <c r="EBY859" s="112">
        <v>989</v>
      </c>
      <c r="EBZ859" s="112" t="s">
        <v>349</v>
      </c>
      <c r="ECA859" s="130">
        <v>7817033920</v>
      </c>
      <c r="ECB859" s="113" t="s">
        <v>12</v>
      </c>
      <c r="ECC859" s="113" t="s">
        <v>247</v>
      </c>
      <c r="ECD859" s="113" t="s">
        <v>390</v>
      </c>
      <c r="ECE859" s="113" t="s">
        <v>408</v>
      </c>
      <c r="ECF859" s="112">
        <v>56627</v>
      </c>
      <c r="ECG859" s="113" t="s">
        <v>19</v>
      </c>
      <c r="ECH859" s="113" t="s">
        <v>522</v>
      </c>
      <c r="ECI859" s="113" t="s">
        <v>32</v>
      </c>
      <c r="ECJ859" s="113" t="s">
        <v>1014</v>
      </c>
      <c r="ECK859" s="112">
        <v>4</v>
      </c>
      <c r="ECL859" s="131">
        <v>1</v>
      </c>
      <c r="ECM859" s="113" t="s">
        <v>207</v>
      </c>
      <c r="ECN859" s="114" t="s">
        <v>170</v>
      </c>
      <c r="ECO859" s="112">
        <v>989</v>
      </c>
      <c r="ECP859" s="112" t="s">
        <v>349</v>
      </c>
      <c r="ECQ859" s="130">
        <v>7817033920</v>
      </c>
      <c r="ECR859" s="113" t="s">
        <v>12</v>
      </c>
      <c r="ECS859" s="113" t="s">
        <v>247</v>
      </c>
      <c r="ECT859" s="113" t="s">
        <v>390</v>
      </c>
      <c r="ECU859" s="113" t="s">
        <v>408</v>
      </c>
      <c r="ECV859" s="112">
        <v>56627</v>
      </c>
      <c r="ECW859" s="113" t="s">
        <v>19</v>
      </c>
      <c r="ECX859" s="113" t="s">
        <v>522</v>
      </c>
      <c r="ECY859" s="113" t="s">
        <v>32</v>
      </c>
      <c r="ECZ859" s="113" t="s">
        <v>1014</v>
      </c>
      <c r="EDA859" s="112">
        <v>4</v>
      </c>
      <c r="EDB859" s="131">
        <v>1</v>
      </c>
      <c r="EDC859" s="113" t="s">
        <v>207</v>
      </c>
      <c r="EDD859" s="114" t="s">
        <v>170</v>
      </c>
      <c r="EDE859" s="112">
        <v>989</v>
      </c>
      <c r="EDF859" s="112" t="s">
        <v>349</v>
      </c>
      <c r="EDG859" s="130">
        <v>7817033920</v>
      </c>
      <c r="EDH859" s="113" t="s">
        <v>12</v>
      </c>
      <c r="EDI859" s="113" t="s">
        <v>247</v>
      </c>
      <c r="EDJ859" s="113" t="s">
        <v>390</v>
      </c>
      <c r="EDK859" s="113" t="s">
        <v>408</v>
      </c>
      <c r="EDL859" s="112">
        <v>56627</v>
      </c>
      <c r="EDM859" s="113" t="s">
        <v>19</v>
      </c>
      <c r="EDN859" s="113" t="s">
        <v>522</v>
      </c>
      <c r="EDO859" s="113" t="s">
        <v>32</v>
      </c>
      <c r="EDP859" s="113" t="s">
        <v>1014</v>
      </c>
      <c r="EDQ859" s="112">
        <v>4</v>
      </c>
      <c r="EDR859" s="131">
        <v>1</v>
      </c>
      <c r="EDS859" s="113" t="s">
        <v>207</v>
      </c>
      <c r="EDT859" s="114" t="s">
        <v>170</v>
      </c>
      <c r="EDU859" s="112">
        <v>989</v>
      </c>
      <c r="EDV859" s="112" t="s">
        <v>349</v>
      </c>
      <c r="EDW859" s="130">
        <v>7817033920</v>
      </c>
      <c r="EDX859" s="113" t="s">
        <v>12</v>
      </c>
      <c r="EDY859" s="113" t="s">
        <v>247</v>
      </c>
      <c r="EDZ859" s="113" t="s">
        <v>390</v>
      </c>
      <c r="EEA859" s="113" t="s">
        <v>408</v>
      </c>
      <c r="EEB859" s="112">
        <v>56627</v>
      </c>
      <c r="EEC859" s="113" t="s">
        <v>19</v>
      </c>
      <c r="EED859" s="113" t="s">
        <v>522</v>
      </c>
      <c r="EEE859" s="113" t="s">
        <v>32</v>
      </c>
      <c r="EEF859" s="113" t="s">
        <v>1014</v>
      </c>
      <c r="EEG859" s="112">
        <v>4</v>
      </c>
      <c r="EEH859" s="131">
        <v>1</v>
      </c>
      <c r="EEI859" s="113" t="s">
        <v>207</v>
      </c>
      <c r="EEJ859" s="114" t="s">
        <v>170</v>
      </c>
      <c r="EEK859" s="112">
        <v>989</v>
      </c>
      <c r="EEL859" s="112" t="s">
        <v>349</v>
      </c>
      <c r="EEM859" s="130">
        <v>7817033920</v>
      </c>
      <c r="EEN859" s="113" t="s">
        <v>12</v>
      </c>
      <c r="EEO859" s="113" t="s">
        <v>247</v>
      </c>
      <c r="EEP859" s="113" t="s">
        <v>390</v>
      </c>
      <c r="EEQ859" s="113" t="s">
        <v>408</v>
      </c>
      <c r="EER859" s="112">
        <v>56627</v>
      </c>
      <c r="EES859" s="113" t="s">
        <v>19</v>
      </c>
      <c r="EET859" s="113" t="s">
        <v>522</v>
      </c>
      <c r="EEU859" s="113" t="s">
        <v>32</v>
      </c>
      <c r="EEV859" s="113" t="s">
        <v>1014</v>
      </c>
      <c r="EEW859" s="112">
        <v>4</v>
      </c>
      <c r="EEX859" s="131">
        <v>1</v>
      </c>
      <c r="EEY859" s="113" t="s">
        <v>207</v>
      </c>
      <c r="EEZ859" s="114" t="s">
        <v>170</v>
      </c>
      <c r="EFA859" s="112">
        <v>989</v>
      </c>
      <c r="EFB859" s="112" t="s">
        <v>349</v>
      </c>
      <c r="EFC859" s="130">
        <v>7817033920</v>
      </c>
      <c r="EFD859" s="113" t="s">
        <v>12</v>
      </c>
      <c r="EFE859" s="113" t="s">
        <v>247</v>
      </c>
      <c r="EFF859" s="113" t="s">
        <v>390</v>
      </c>
      <c r="EFG859" s="113" t="s">
        <v>408</v>
      </c>
      <c r="EFH859" s="112">
        <v>56627</v>
      </c>
      <c r="EFI859" s="113" t="s">
        <v>19</v>
      </c>
      <c r="EFJ859" s="113" t="s">
        <v>522</v>
      </c>
      <c r="EFK859" s="113" t="s">
        <v>32</v>
      </c>
      <c r="EFL859" s="113" t="s">
        <v>1014</v>
      </c>
      <c r="EFM859" s="112">
        <v>4</v>
      </c>
      <c r="EFN859" s="131">
        <v>1</v>
      </c>
      <c r="EFO859" s="113" t="s">
        <v>207</v>
      </c>
      <c r="EFP859" s="114" t="s">
        <v>170</v>
      </c>
      <c r="EFQ859" s="112">
        <v>989</v>
      </c>
      <c r="EFR859" s="112" t="s">
        <v>349</v>
      </c>
      <c r="EFS859" s="130">
        <v>7817033920</v>
      </c>
      <c r="EFT859" s="113" t="s">
        <v>12</v>
      </c>
      <c r="EFU859" s="113" t="s">
        <v>247</v>
      </c>
      <c r="EFV859" s="113" t="s">
        <v>390</v>
      </c>
      <c r="EFW859" s="113" t="s">
        <v>408</v>
      </c>
      <c r="EFX859" s="112">
        <v>56627</v>
      </c>
      <c r="EFY859" s="113" t="s">
        <v>19</v>
      </c>
      <c r="EFZ859" s="113" t="s">
        <v>522</v>
      </c>
      <c r="EGA859" s="113" t="s">
        <v>32</v>
      </c>
      <c r="EGB859" s="113" t="s">
        <v>1014</v>
      </c>
      <c r="EGC859" s="112">
        <v>4</v>
      </c>
      <c r="EGD859" s="131">
        <v>1</v>
      </c>
      <c r="EGE859" s="113" t="s">
        <v>207</v>
      </c>
      <c r="EGF859" s="114" t="s">
        <v>170</v>
      </c>
      <c r="EGG859" s="112">
        <v>989</v>
      </c>
      <c r="EGH859" s="112" t="s">
        <v>349</v>
      </c>
      <c r="EGI859" s="130">
        <v>7817033920</v>
      </c>
      <c r="EGJ859" s="113" t="s">
        <v>12</v>
      </c>
      <c r="EGK859" s="113" t="s">
        <v>247</v>
      </c>
      <c r="EGL859" s="113" t="s">
        <v>390</v>
      </c>
      <c r="EGM859" s="113" t="s">
        <v>408</v>
      </c>
      <c r="EGN859" s="112">
        <v>56627</v>
      </c>
      <c r="EGO859" s="113" t="s">
        <v>19</v>
      </c>
      <c r="EGP859" s="113" t="s">
        <v>522</v>
      </c>
      <c r="EGQ859" s="113" t="s">
        <v>32</v>
      </c>
      <c r="EGR859" s="113" t="s">
        <v>1014</v>
      </c>
      <c r="EGS859" s="112">
        <v>4</v>
      </c>
      <c r="EGT859" s="131">
        <v>1</v>
      </c>
      <c r="EGU859" s="113" t="s">
        <v>207</v>
      </c>
      <c r="EGV859" s="114" t="s">
        <v>170</v>
      </c>
      <c r="EGW859" s="112">
        <v>989</v>
      </c>
      <c r="EGX859" s="112" t="s">
        <v>349</v>
      </c>
      <c r="EGY859" s="130">
        <v>7817033920</v>
      </c>
      <c r="EGZ859" s="113" t="s">
        <v>12</v>
      </c>
      <c r="EHA859" s="113" t="s">
        <v>247</v>
      </c>
      <c r="EHB859" s="113" t="s">
        <v>390</v>
      </c>
      <c r="EHC859" s="113" t="s">
        <v>408</v>
      </c>
      <c r="EHD859" s="112">
        <v>56627</v>
      </c>
      <c r="EHE859" s="113" t="s">
        <v>19</v>
      </c>
      <c r="EHF859" s="113" t="s">
        <v>522</v>
      </c>
      <c r="EHG859" s="113" t="s">
        <v>32</v>
      </c>
      <c r="EHH859" s="113" t="s">
        <v>1014</v>
      </c>
      <c r="EHI859" s="112">
        <v>4</v>
      </c>
      <c r="EHJ859" s="131">
        <v>1</v>
      </c>
      <c r="EHK859" s="113" t="s">
        <v>207</v>
      </c>
      <c r="EHL859" s="114" t="s">
        <v>170</v>
      </c>
      <c r="EHM859" s="112">
        <v>989</v>
      </c>
      <c r="EHN859" s="112" t="s">
        <v>349</v>
      </c>
      <c r="EHO859" s="130">
        <v>7817033920</v>
      </c>
      <c r="EHP859" s="113" t="s">
        <v>12</v>
      </c>
      <c r="EHQ859" s="113" t="s">
        <v>247</v>
      </c>
      <c r="EHR859" s="113" t="s">
        <v>390</v>
      </c>
      <c r="EHS859" s="113" t="s">
        <v>408</v>
      </c>
      <c r="EHT859" s="112">
        <v>56627</v>
      </c>
      <c r="EHU859" s="113" t="s">
        <v>19</v>
      </c>
      <c r="EHV859" s="113" t="s">
        <v>522</v>
      </c>
      <c r="EHW859" s="113" t="s">
        <v>32</v>
      </c>
      <c r="EHX859" s="113" t="s">
        <v>1014</v>
      </c>
      <c r="EHY859" s="112">
        <v>4</v>
      </c>
      <c r="EHZ859" s="131">
        <v>1</v>
      </c>
      <c r="EIA859" s="113" t="s">
        <v>207</v>
      </c>
      <c r="EIB859" s="114" t="s">
        <v>170</v>
      </c>
      <c r="EIC859" s="112">
        <v>989</v>
      </c>
      <c r="EID859" s="112" t="s">
        <v>349</v>
      </c>
      <c r="EIE859" s="130">
        <v>7817033920</v>
      </c>
      <c r="EIF859" s="113" t="s">
        <v>12</v>
      </c>
      <c r="EIG859" s="113" t="s">
        <v>247</v>
      </c>
      <c r="EIH859" s="113" t="s">
        <v>390</v>
      </c>
      <c r="EII859" s="113" t="s">
        <v>408</v>
      </c>
      <c r="EIJ859" s="112">
        <v>56627</v>
      </c>
      <c r="EIK859" s="113" t="s">
        <v>19</v>
      </c>
      <c r="EIL859" s="113" t="s">
        <v>522</v>
      </c>
      <c r="EIM859" s="113" t="s">
        <v>32</v>
      </c>
      <c r="EIN859" s="113" t="s">
        <v>1014</v>
      </c>
      <c r="EIO859" s="112">
        <v>4</v>
      </c>
      <c r="EIP859" s="131">
        <v>1</v>
      </c>
      <c r="EIQ859" s="113" t="s">
        <v>207</v>
      </c>
      <c r="EIR859" s="114" t="s">
        <v>170</v>
      </c>
      <c r="EIS859" s="112">
        <v>989</v>
      </c>
      <c r="EIT859" s="112" t="s">
        <v>349</v>
      </c>
      <c r="EIU859" s="130">
        <v>7817033920</v>
      </c>
      <c r="EIV859" s="113" t="s">
        <v>12</v>
      </c>
      <c r="EIW859" s="113" t="s">
        <v>247</v>
      </c>
      <c r="EIX859" s="113" t="s">
        <v>390</v>
      </c>
      <c r="EIY859" s="113" t="s">
        <v>408</v>
      </c>
      <c r="EIZ859" s="112">
        <v>56627</v>
      </c>
      <c r="EJA859" s="113" t="s">
        <v>19</v>
      </c>
      <c r="EJB859" s="113" t="s">
        <v>522</v>
      </c>
      <c r="EJC859" s="113" t="s">
        <v>32</v>
      </c>
      <c r="EJD859" s="113" t="s">
        <v>1014</v>
      </c>
      <c r="EJE859" s="112">
        <v>4</v>
      </c>
      <c r="EJF859" s="131">
        <v>1</v>
      </c>
      <c r="EJG859" s="113" t="s">
        <v>207</v>
      </c>
      <c r="EJH859" s="114" t="s">
        <v>170</v>
      </c>
      <c r="EJI859" s="112">
        <v>989</v>
      </c>
      <c r="EJJ859" s="112" t="s">
        <v>349</v>
      </c>
      <c r="EJK859" s="130">
        <v>7817033920</v>
      </c>
      <c r="EJL859" s="113" t="s">
        <v>12</v>
      </c>
      <c r="EJM859" s="113" t="s">
        <v>247</v>
      </c>
      <c r="EJN859" s="113" t="s">
        <v>390</v>
      </c>
      <c r="EJO859" s="113" t="s">
        <v>408</v>
      </c>
      <c r="EJP859" s="112">
        <v>56627</v>
      </c>
      <c r="EJQ859" s="113" t="s">
        <v>19</v>
      </c>
      <c r="EJR859" s="113" t="s">
        <v>522</v>
      </c>
      <c r="EJS859" s="113" t="s">
        <v>32</v>
      </c>
      <c r="EJT859" s="113" t="s">
        <v>1014</v>
      </c>
      <c r="EJU859" s="112">
        <v>4</v>
      </c>
      <c r="EJV859" s="131">
        <v>1</v>
      </c>
      <c r="EJW859" s="113" t="s">
        <v>207</v>
      </c>
      <c r="EJX859" s="114" t="s">
        <v>170</v>
      </c>
      <c r="EJY859" s="112">
        <v>989</v>
      </c>
      <c r="EJZ859" s="112" t="s">
        <v>349</v>
      </c>
      <c r="EKA859" s="130">
        <v>7817033920</v>
      </c>
      <c r="EKB859" s="113" t="s">
        <v>12</v>
      </c>
      <c r="EKC859" s="113" t="s">
        <v>247</v>
      </c>
      <c r="EKD859" s="113" t="s">
        <v>390</v>
      </c>
      <c r="EKE859" s="113" t="s">
        <v>408</v>
      </c>
      <c r="EKF859" s="112">
        <v>56627</v>
      </c>
      <c r="EKG859" s="113" t="s">
        <v>19</v>
      </c>
      <c r="EKH859" s="113" t="s">
        <v>522</v>
      </c>
      <c r="EKI859" s="113" t="s">
        <v>32</v>
      </c>
      <c r="EKJ859" s="113" t="s">
        <v>1014</v>
      </c>
      <c r="EKK859" s="112">
        <v>4</v>
      </c>
      <c r="EKL859" s="131">
        <v>1</v>
      </c>
      <c r="EKM859" s="113" t="s">
        <v>207</v>
      </c>
      <c r="EKN859" s="114" t="s">
        <v>170</v>
      </c>
      <c r="EKO859" s="112">
        <v>989</v>
      </c>
      <c r="EKP859" s="112" t="s">
        <v>349</v>
      </c>
      <c r="EKQ859" s="130">
        <v>7817033920</v>
      </c>
      <c r="EKR859" s="113" t="s">
        <v>12</v>
      </c>
      <c r="EKS859" s="113" t="s">
        <v>247</v>
      </c>
      <c r="EKT859" s="113" t="s">
        <v>390</v>
      </c>
      <c r="EKU859" s="113" t="s">
        <v>408</v>
      </c>
      <c r="EKV859" s="112">
        <v>56627</v>
      </c>
      <c r="EKW859" s="113" t="s">
        <v>19</v>
      </c>
      <c r="EKX859" s="113" t="s">
        <v>522</v>
      </c>
      <c r="EKY859" s="113" t="s">
        <v>32</v>
      </c>
      <c r="EKZ859" s="113" t="s">
        <v>1014</v>
      </c>
      <c r="ELA859" s="112">
        <v>4</v>
      </c>
      <c r="ELB859" s="131">
        <v>1</v>
      </c>
      <c r="ELC859" s="113" t="s">
        <v>207</v>
      </c>
      <c r="ELD859" s="114" t="s">
        <v>170</v>
      </c>
      <c r="ELE859" s="112">
        <v>989</v>
      </c>
      <c r="ELF859" s="112" t="s">
        <v>349</v>
      </c>
      <c r="ELG859" s="130">
        <v>7817033920</v>
      </c>
      <c r="ELH859" s="113" t="s">
        <v>12</v>
      </c>
      <c r="ELI859" s="113" t="s">
        <v>247</v>
      </c>
      <c r="ELJ859" s="113" t="s">
        <v>390</v>
      </c>
      <c r="ELK859" s="113" t="s">
        <v>408</v>
      </c>
      <c r="ELL859" s="112">
        <v>56627</v>
      </c>
      <c r="ELM859" s="113" t="s">
        <v>19</v>
      </c>
      <c r="ELN859" s="113" t="s">
        <v>522</v>
      </c>
      <c r="ELO859" s="113" t="s">
        <v>32</v>
      </c>
      <c r="ELP859" s="113" t="s">
        <v>1014</v>
      </c>
      <c r="ELQ859" s="112">
        <v>4</v>
      </c>
      <c r="ELR859" s="131">
        <v>1</v>
      </c>
      <c r="ELS859" s="113" t="s">
        <v>207</v>
      </c>
      <c r="ELT859" s="114" t="s">
        <v>170</v>
      </c>
      <c r="ELU859" s="112">
        <v>989</v>
      </c>
      <c r="ELV859" s="112" t="s">
        <v>349</v>
      </c>
      <c r="ELW859" s="130">
        <v>7817033920</v>
      </c>
      <c r="ELX859" s="113" t="s">
        <v>12</v>
      </c>
      <c r="ELY859" s="113" t="s">
        <v>247</v>
      </c>
      <c r="ELZ859" s="113" t="s">
        <v>390</v>
      </c>
      <c r="EMA859" s="113" t="s">
        <v>408</v>
      </c>
      <c r="EMB859" s="112">
        <v>56627</v>
      </c>
      <c r="EMC859" s="113" t="s">
        <v>19</v>
      </c>
      <c r="EMD859" s="113" t="s">
        <v>522</v>
      </c>
      <c r="EME859" s="113" t="s">
        <v>32</v>
      </c>
      <c r="EMF859" s="113" t="s">
        <v>1014</v>
      </c>
      <c r="EMG859" s="112">
        <v>4</v>
      </c>
      <c r="EMH859" s="131">
        <v>1</v>
      </c>
      <c r="EMI859" s="113" t="s">
        <v>207</v>
      </c>
      <c r="EMJ859" s="114" t="s">
        <v>170</v>
      </c>
      <c r="EMK859" s="112">
        <v>989</v>
      </c>
      <c r="EML859" s="112" t="s">
        <v>349</v>
      </c>
      <c r="EMM859" s="130">
        <v>7817033920</v>
      </c>
      <c r="EMN859" s="113" t="s">
        <v>12</v>
      </c>
      <c r="EMO859" s="113" t="s">
        <v>247</v>
      </c>
      <c r="EMP859" s="113" t="s">
        <v>390</v>
      </c>
      <c r="EMQ859" s="113" t="s">
        <v>408</v>
      </c>
      <c r="EMR859" s="112">
        <v>56627</v>
      </c>
      <c r="EMS859" s="113" t="s">
        <v>19</v>
      </c>
      <c r="EMT859" s="113" t="s">
        <v>522</v>
      </c>
      <c r="EMU859" s="113" t="s">
        <v>32</v>
      </c>
      <c r="EMV859" s="113" t="s">
        <v>1014</v>
      </c>
      <c r="EMW859" s="112">
        <v>4</v>
      </c>
      <c r="EMX859" s="131">
        <v>1</v>
      </c>
      <c r="EMY859" s="113" t="s">
        <v>207</v>
      </c>
      <c r="EMZ859" s="114" t="s">
        <v>170</v>
      </c>
      <c r="ENA859" s="112">
        <v>989</v>
      </c>
      <c r="ENB859" s="112" t="s">
        <v>349</v>
      </c>
      <c r="ENC859" s="130">
        <v>7817033920</v>
      </c>
      <c r="END859" s="113" t="s">
        <v>12</v>
      </c>
      <c r="ENE859" s="113" t="s">
        <v>247</v>
      </c>
      <c r="ENF859" s="113" t="s">
        <v>390</v>
      </c>
      <c r="ENG859" s="113" t="s">
        <v>408</v>
      </c>
      <c r="ENH859" s="112">
        <v>56627</v>
      </c>
      <c r="ENI859" s="113" t="s">
        <v>19</v>
      </c>
      <c r="ENJ859" s="113" t="s">
        <v>522</v>
      </c>
      <c r="ENK859" s="113" t="s">
        <v>32</v>
      </c>
      <c r="ENL859" s="113" t="s">
        <v>1014</v>
      </c>
      <c r="ENM859" s="112">
        <v>4</v>
      </c>
      <c r="ENN859" s="131">
        <v>1</v>
      </c>
      <c r="ENO859" s="113" t="s">
        <v>207</v>
      </c>
      <c r="ENP859" s="114" t="s">
        <v>170</v>
      </c>
      <c r="ENQ859" s="112">
        <v>989</v>
      </c>
      <c r="ENR859" s="112" t="s">
        <v>349</v>
      </c>
      <c r="ENS859" s="130">
        <v>7817033920</v>
      </c>
      <c r="ENT859" s="113" t="s">
        <v>12</v>
      </c>
      <c r="ENU859" s="113" t="s">
        <v>247</v>
      </c>
      <c r="ENV859" s="113" t="s">
        <v>390</v>
      </c>
      <c r="ENW859" s="113" t="s">
        <v>408</v>
      </c>
      <c r="ENX859" s="112">
        <v>56627</v>
      </c>
      <c r="ENY859" s="113" t="s">
        <v>19</v>
      </c>
      <c r="ENZ859" s="113" t="s">
        <v>522</v>
      </c>
      <c r="EOA859" s="113" t="s">
        <v>32</v>
      </c>
      <c r="EOB859" s="113" t="s">
        <v>1014</v>
      </c>
      <c r="EOC859" s="112">
        <v>4</v>
      </c>
      <c r="EOD859" s="131">
        <v>1</v>
      </c>
      <c r="EOE859" s="113" t="s">
        <v>207</v>
      </c>
      <c r="EOF859" s="114" t="s">
        <v>170</v>
      </c>
      <c r="EOG859" s="112">
        <v>989</v>
      </c>
      <c r="EOH859" s="112" t="s">
        <v>349</v>
      </c>
      <c r="EOI859" s="130">
        <v>7817033920</v>
      </c>
      <c r="EOJ859" s="113" t="s">
        <v>12</v>
      </c>
      <c r="EOK859" s="113" t="s">
        <v>247</v>
      </c>
      <c r="EOL859" s="113" t="s">
        <v>390</v>
      </c>
      <c r="EOM859" s="113" t="s">
        <v>408</v>
      </c>
      <c r="EON859" s="112">
        <v>56627</v>
      </c>
      <c r="EOO859" s="113" t="s">
        <v>19</v>
      </c>
      <c r="EOP859" s="113" t="s">
        <v>522</v>
      </c>
      <c r="EOQ859" s="113" t="s">
        <v>32</v>
      </c>
      <c r="EOR859" s="113" t="s">
        <v>1014</v>
      </c>
      <c r="EOS859" s="112">
        <v>4</v>
      </c>
      <c r="EOT859" s="131">
        <v>1</v>
      </c>
      <c r="EOU859" s="113" t="s">
        <v>207</v>
      </c>
      <c r="EOV859" s="114" t="s">
        <v>170</v>
      </c>
      <c r="EOW859" s="112">
        <v>989</v>
      </c>
      <c r="EOX859" s="112" t="s">
        <v>349</v>
      </c>
      <c r="EOY859" s="130">
        <v>7817033920</v>
      </c>
      <c r="EOZ859" s="113" t="s">
        <v>12</v>
      </c>
      <c r="EPA859" s="113" t="s">
        <v>247</v>
      </c>
      <c r="EPB859" s="113" t="s">
        <v>390</v>
      </c>
      <c r="EPC859" s="113" t="s">
        <v>408</v>
      </c>
      <c r="EPD859" s="112">
        <v>56627</v>
      </c>
      <c r="EPE859" s="113" t="s">
        <v>19</v>
      </c>
      <c r="EPF859" s="113" t="s">
        <v>522</v>
      </c>
      <c r="EPG859" s="113" t="s">
        <v>32</v>
      </c>
      <c r="EPH859" s="113" t="s">
        <v>1014</v>
      </c>
      <c r="EPI859" s="112">
        <v>4</v>
      </c>
      <c r="EPJ859" s="131">
        <v>1</v>
      </c>
      <c r="EPK859" s="113" t="s">
        <v>207</v>
      </c>
      <c r="EPL859" s="114" t="s">
        <v>170</v>
      </c>
      <c r="EPM859" s="112">
        <v>989</v>
      </c>
      <c r="EPN859" s="112" t="s">
        <v>349</v>
      </c>
      <c r="EPO859" s="130">
        <v>7817033920</v>
      </c>
      <c r="EPP859" s="113" t="s">
        <v>12</v>
      </c>
      <c r="EPQ859" s="113" t="s">
        <v>247</v>
      </c>
      <c r="EPR859" s="113" t="s">
        <v>390</v>
      </c>
      <c r="EPS859" s="113" t="s">
        <v>408</v>
      </c>
      <c r="EPT859" s="112">
        <v>56627</v>
      </c>
      <c r="EPU859" s="113" t="s">
        <v>19</v>
      </c>
      <c r="EPV859" s="113" t="s">
        <v>522</v>
      </c>
      <c r="EPW859" s="113" t="s">
        <v>32</v>
      </c>
      <c r="EPX859" s="113" t="s">
        <v>1014</v>
      </c>
      <c r="EPY859" s="112">
        <v>4</v>
      </c>
      <c r="EPZ859" s="131">
        <v>1</v>
      </c>
      <c r="EQA859" s="113" t="s">
        <v>207</v>
      </c>
      <c r="EQB859" s="114" t="s">
        <v>170</v>
      </c>
      <c r="EQC859" s="112">
        <v>989</v>
      </c>
      <c r="EQD859" s="112" t="s">
        <v>349</v>
      </c>
      <c r="EQE859" s="130">
        <v>7817033920</v>
      </c>
      <c r="EQF859" s="113" t="s">
        <v>12</v>
      </c>
      <c r="EQG859" s="113" t="s">
        <v>247</v>
      </c>
      <c r="EQH859" s="113" t="s">
        <v>390</v>
      </c>
      <c r="EQI859" s="113" t="s">
        <v>408</v>
      </c>
      <c r="EQJ859" s="112">
        <v>56627</v>
      </c>
      <c r="EQK859" s="113" t="s">
        <v>19</v>
      </c>
      <c r="EQL859" s="113" t="s">
        <v>522</v>
      </c>
      <c r="EQM859" s="113" t="s">
        <v>32</v>
      </c>
      <c r="EQN859" s="113" t="s">
        <v>1014</v>
      </c>
      <c r="EQO859" s="112">
        <v>4</v>
      </c>
      <c r="EQP859" s="131">
        <v>1</v>
      </c>
      <c r="EQQ859" s="113" t="s">
        <v>207</v>
      </c>
      <c r="EQR859" s="114" t="s">
        <v>170</v>
      </c>
      <c r="EQS859" s="112">
        <v>989</v>
      </c>
      <c r="EQT859" s="112" t="s">
        <v>349</v>
      </c>
      <c r="EQU859" s="130">
        <v>7817033920</v>
      </c>
      <c r="EQV859" s="113" t="s">
        <v>12</v>
      </c>
      <c r="EQW859" s="113" t="s">
        <v>247</v>
      </c>
      <c r="EQX859" s="113" t="s">
        <v>390</v>
      </c>
      <c r="EQY859" s="113" t="s">
        <v>408</v>
      </c>
      <c r="EQZ859" s="112">
        <v>56627</v>
      </c>
      <c r="ERA859" s="113" t="s">
        <v>19</v>
      </c>
      <c r="ERB859" s="113" t="s">
        <v>522</v>
      </c>
      <c r="ERC859" s="113" t="s">
        <v>32</v>
      </c>
      <c r="ERD859" s="113" t="s">
        <v>1014</v>
      </c>
      <c r="ERE859" s="112">
        <v>4</v>
      </c>
      <c r="ERF859" s="131">
        <v>1</v>
      </c>
      <c r="ERG859" s="113" t="s">
        <v>207</v>
      </c>
      <c r="ERH859" s="114" t="s">
        <v>170</v>
      </c>
      <c r="ERI859" s="112">
        <v>989</v>
      </c>
      <c r="ERJ859" s="112" t="s">
        <v>349</v>
      </c>
      <c r="ERK859" s="130">
        <v>7817033920</v>
      </c>
      <c r="ERL859" s="113" t="s">
        <v>12</v>
      </c>
      <c r="ERM859" s="113" t="s">
        <v>247</v>
      </c>
      <c r="ERN859" s="113" t="s">
        <v>390</v>
      </c>
      <c r="ERO859" s="113" t="s">
        <v>408</v>
      </c>
      <c r="ERP859" s="112">
        <v>56627</v>
      </c>
      <c r="ERQ859" s="113" t="s">
        <v>19</v>
      </c>
      <c r="ERR859" s="113" t="s">
        <v>522</v>
      </c>
      <c r="ERS859" s="113" t="s">
        <v>32</v>
      </c>
      <c r="ERT859" s="113" t="s">
        <v>1014</v>
      </c>
      <c r="ERU859" s="112">
        <v>4</v>
      </c>
      <c r="ERV859" s="131">
        <v>1</v>
      </c>
      <c r="ERW859" s="113" t="s">
        <v>207</v>
      </c>
      <c r="ERX859" s="114" t="s">
        <v>170</v>
      </c>
      <c r="ERY859" s="112">
        <v>989</v>
      </c>
      <c r="ERZ859" s="112" t="s">
        <v>349</v>
      </c>
      <c r="ESA859" s="130">
        <v>7817033920</v>
      </c>
      <c r="ESB859" s="113" t="s">
        <v>12</v>
      </c>
      <c r="ESC859" s="113" t="s">
        <v>247</v>
      </c>
      <c r="ESD859" s="113" t="s">
        <v>390</v>
      </c>
      <c r="ESE859" s="113" t="s">
        <v>408</v>
      </c>
      <c r="ESF859" s="112">
        <v>56627</v>
      </c>
      <c r="ESG859" s="113" t="s">
        <v>19</v>
      </c>
      <c r="ESH859" s="113" t="s">
        <v>522</v>
      </c>
      <c r="ESI859" s="113" t="s">
        <v>32</v>
      </c>
      <c r="ESJ859" s="113" t="s">
        <v>1014</v>
      </c>
      <c r="ESK859" s="112">
        <v>4</v>
      </c>
      <c r="ESL859" s="131">
        <v>1</v>
      </c>
      <c r="ESM859" s="113" t="s">
        <v>207</v>
      </c>
      <c r="ESN859" s="114" t="s">
        <v>170</v>
      </c>
      <c r="ESO859" s="112">
        <v>989</v>
      </c>
      <c r="ESP859" s="112" t="s">
        <v>349</v>
      </c>
      <c r="ESQ859" s="130">
        <v>7817033920</v>
      </c>
      <c r="ESR859" s="113" t="s">
        <v>12</v>
      </c>
      <c r="ESS859" s="113" t="s">
        <v>247</v>
      </c>
      <c r="EST859" s="113" t="s">
        <v>390</v>
      </c>
      <c r="ESU859" s="113" t="s">
        <v>408</v>
      </c>
      <c r="ESV859" s="112">
        <v>56627</v>
      </c>
      <c r="ESW859" s="113" t="s">
        <v>19</v>
      </c>
      <c r="ESX859" s="113" t="s">
        <v>522</v>
      </c>
      <c r="ESY859" s="113" t="s">
        <v>32</v>
      </c>
      <c r="ESZ859" s="113" t="s">
        <v>1014</v>
      </c>
      <c r="ETA859" s="112">
        <v>4</v>
      </c>
      <c r="ETB859" s="131">
        <v>1</v>
      </c>
      <c r="ETC859" s="113" t="s">
        <v>207</v>
      </c>
      <c r="ETD859" s="114" t="s">
        <v>170</v>
      </c>
      <c r="ETE859" s="112">
        <v>989</v>
      </c>
      <c r="ETF859" s="112" t="s">
        <v>349</v>
      </c>
      <c r="ETG859" s="130">
        <v>7817033920</v>
      </c>
      <c r="ETH859" s="113" t="s">
        <v>12</v>
      </c>
      <c r="ETI859" s="113" t="s">
        <v>247</v>
      </c>
      <c r="ETJ859" s="113" t="s">
        <v>390</v>
      </c>
      <c r="ETK859" s="113" t="s">
        <v>408</v>
      </c>
      <c r="ETL859" s="112">
        <v>56627</v>
      </c>
      <c r="ETM859" s="113" t="s">
        <v>19</v>
      </c>
      <c r="ETN859" s="113" t="s">
        <v>522</v>
      </c>
      <c r="ETO859" s="113" t="s">
        <v>32</v>
      </c>
      <c r="ETP859" s="113" t="s">
        <v>1014</v>
      </c>
      <c r="ETQ859" s="112">
        <v>4</v>
      </c>
      <c r="ETR859" s="131">
        <v>1</v>
      </c>
      <c r="ETS859" s="113" t="s">
        <v>207</v>
      </c>
      <c r="ETT859" s="114" t="s">
        <v>170</v>
      </c>
      <c r="ETU859" s="112">
        <v>989</v>
      </c>
      <c r="ETV859" s="112" t="s">
        <v>349</v>
      </c>
      <c r="ETW859" s="130">
        <v>7817033920</v>
      </c>
      <c r="ETX859" s="113" t="s">
        <v>12</v>
      </c>
      <c r="ETY859" s="113" t="s">
        <v>247</v>
      </c>
      <c r="ETZ859" s="113" t="s">
        <v>390</v>
      </c>
      <c r="EUA859" s="113" t="s">
        <v>408</v>
      </c>
      <c r="EUB859" s="112">
        <v>56627</v>
      </c>
      <c r="EUC859" s="113" t="s">
        <v>19</v>
      </c>
      <c r="EUD859" s="113" t="s">
        <v>522</v>
      </c>
      <c r="EUE859" s="113" t="s">
        <v>32</v>
      </c>
      <c r="EUF859" s="113" t="s">
        <v>1014</v>
      </c>
      <c r="EUG859" s="112">
        <v>4</v>
      </c>
      <c r="EUH859" s="131">
        <v>1</v>
      </c>
      <c r="EUI859" s="113" t="s">
        <v>207</v>
      </c>
      <c r="EUJ859" s="114" t="s">
        <v>170</v>
      </c>
      <c r="EUK859" s="112">
        <v>989</v>
      </c>
      <c r="EUL859" s="112" t="s">
        <v>349</v>
      </c>
      <c r="EUM859" s="130">
        <v>7817033920</v>
      </c>
      <c r="EUN859" s="113" t="s">
        <v>12</v>
      </c>
      <c r="EUO859" s="113" t="s">
        <v>247</v>
      </c>
      <c r="EUP859" s="113" t="s">
        <v>390</v>
      </c>
      <c r="EUQ859" s="113" t="s">
        <v>408</v>
      </c>
      <c r="EUR859" s="112">
        <v>56627</v>
      </c>
      <c r="EUS859" s="113" t="s">
        <v>19</v>
      </c>
      <c r="EUT859" s="113" t="s">
        <v>522</v>
      </c>
      <c r="EUU859" s="113" t="s">
        <v>32</v>
      </c>
      <c r="EUV859" s="113" t="s">
        <v>1014</v>
      </c>
      <c r="EUW859" s="112">
        <v>4</v>
      </c>
      <c r="EUX859" s="131">
        <v>1</v>
      </c>
      <c r="EUY859" s="113" t="s">
        <v>207</v>
      </c>
      <c r="EUZ859" s="114" t="s">
        <v>170</v>
      </c>
      <c r="EVA859" s="112">
        <v>989</v>
      </c>
      <c r="EVB859" s="112" t="s">
        <v>349</v>
      </c>
      <c r="EVC859" s="130">
        <v>7817033920</v>
      </c>
      <c r="EVD859" s="113" t="s">
        <v>12</v>
      </c>
      <c r="EVE859" s="113" t="s">
        <v>247</v>
      </c>
      <c r="EVF859" s="113" t="s">
        <v>390</v>
      </c>
      <c r="EVG859" s="113" t="s">
        <v>408</v>
      </c>
      <c r="EVH859" s="112">
        <v>56627</v>
      </c>
      <c r="EVI859" s="113" t="s">
        <v>19</v>
      </c>
      <c r="EVJ859" s="113" t="s">
        <v>522</v>
      </c>
      <c r="EVK859" s="113" t="s">
        <v>32</v>
      </c>
      <c r="EVL859" s="113" t="s">
        <v>1014</v>
      </c>
      <c r="EVM859" s="112">
        <v>4</v>
      </c>
      <c r="EVN859" s="131">
        <v>1</v>
      </c>
      <c r="EVO859" s="113" t="s">
        <v>207</v>
      </c>
      <c r="EVP859" s="114" t="s">
        <v>170</v>
      </c>
      <c r="EVQ859" s="112">
        <v>989</v>
      </c>
      <c r="EVR859" s="112" t="s">
        <v>349</v>
      </c>
      <c r="EVS859" s="130">
        <v>7817033920</v>
      </c>
      <c r="EVT859" s="113" t="s">
        <v>12</v>
      </c>
      <c r="EVU859" s="113" t="s">
        <v>247</v>
      </c>
      <c r="EVV859" s="113" t="s">
        <v>390</v>
      </c>
      <c r="EVW859" s="113" t="s">
        <v>408</v>
      </c>
      <c r="EVX859" s="112">
        <v>56627</v>
      </c>
      <c r="EVY859" s="113" t="s">
        <v>19</v>
      </c>
      <c r="EVZ859" s="113" t="s">
        <v>522</v>
      </c>
      <c r="EWA859" s="113" t="s">
        <v>32</v>
      </c>
      <c r="EWB859" s="113" t="s">
        <v>1014</v>
      </c>
      <c r="EWC859" s="112">
        <v>4</v>
      </c>
      <c r="EWD859" s="131">
        <v>1</v>
      </c>
      <c r="EWE859" s="113" t="s">
        <v>207</v>
      </c>
      <c r="EWF859" s="114" t="s">
        <v>170</v>
      </c>
      <c r="EWG859" s="112">
        <v>989</v>
      </c>
      <c r="EWH859" s="112" t="s">
        <v>349</v>
      </c>
      <c r="EWI859" s="130">
        <v>7817033920</v>
      </c>
      <c r="EWJ859" s="113" t="s">
        <v>12</v>
      </c>
      <c r="EWK859" s="113" t="s">
        <v>247</v>
      </c>
      <c r="EWL859" s="113" t="s">
        <v>390</v>
      </c>
      <c r="EWM859" s="113" t="s">
        <v>408</v>
      </c>
      <c r="EWN859" s="112">
        <v>56627</v>
      </c>
      <c r="EWO859" s="113" t="s">
        <v>19</v>
      </c>
      <c r="EWP859" s="113" t="s">
        <v>522</v>
      </c>
      <c r="EWQ859" s="113" t="s">
        <v>32</v>
      </c>
      <c r="EWR859" s="113" t="s">
        <v>1014</v>
      </c>
      <c r="EWS859" s="112">
        <v>4</v>
      </c>
      <c r="EWT859" s="131">
        <v>1</v>
      </c>
      <c r="EWU859" s="113" t="s">
        <v>207</v>
      </c>
      <c r="EWV859" s="114" t="s">
        <v>170</v>
      </c>
      <c r="EWW859" s="112">
        <v>989</v>
      </c>
      <c r="EWX859" s="112" t="s">
        <v>349</v>
      </c>
      <c r="EWY859" s="130">
        <v>7817033920</v>
      </c>
      <c r="EWZ859" s="113" t="s">
        <v>12</v>
      </c>
      <c r="EXA859" s="113" t="s">
        <v>247</v>
      </c>
      <c r="EXB859" s="113" t="s">
        <v>390</v>
      </c>
      <c r="EXC859" s="113" t="s">
        <v>408</v>
      </c>
      <c r="EXD859" s="112">
        <v>56627</v>
      </c>
      <c r="EXE859" s="113" t="s">
        <v>19</v>
      </c>
      <c r="EXF859" s="113" t="s">
        <v>522</v>
      </c>
      <c r="EXG859" s="113" t="s">
        <v>32</v>
      </c>
      <c r="EXH859" s="113" t="s">
        <v>1014</v>
      </c>
      <c r="EXI859" s="112">
        <v>4</v>
      </c>
      <c r="EXJ859" s="131">
        <v>1</v>
      </c>
      <c r="EXK859" s="113" t="s">
        <v>207</v>
      </c>
      <c r="EXL859" s="114" t="s">
        <v>170</v>
      </c>
      <c r="EXM859" s="112">
        <v>989</v>
      </c>
      <c r="EXN859" s="112" t="s">
        <v>349</v>
      </c>
      <c r="EXO859" s="130">
        <v>7817033920</v>
      </c>
      <c r="EXP859" s="113" t="s">
        <v>12</v>
      </c>
      <c r="EXQ859" s="113" t="s">
        <v>247</v>
      </c>
      <c r="EXR859" s="113" t="s">
        <v>390</v>
      </c>
      <c r="EXS859" s="113" t="s">
        <v>408</v>
      </c>
      <c r="EXT859" s="112">
        <v>56627</v>
      </c>
      <c r="EXU859" s="113" t="s">
        <v>19</v>
      </c>
      <c r="EXV859" s="113" t="s">
        <v>522</v>
      </c>
      <c r="EXW859" s="113" t="s">
        <v>32</v>
      </c>
      <c r="EXX859" s="113" t="s">
        <v>1014</v>
      </c>
      <c r="EXY859" s="112">
        <v>4</v>
      </c>
      <c r="EXZ859" s="131">
        <v>1</v>
      </c>
      <c r="EYA859" s="113" t="s">
        <v>207</v>
      </c>
      <c r="EYB859" s="114" t="s">
        <v>170</v>
      </c>
      <c r="EYC859" s="112">
        <v>989</v>
      </c>
      <c r="EYD859" s="112" t="s">
        <v>349</v>
      </c>
      <c r="EYE859" s="130">
        <v>7817033920</v>
      </c>
      <c r="EYF859" s="113" t="s">
        <v>12</v>
      </c>
      <c r="EYG859" s="113" t="s">
        <v>247</v>
      </c>
      <c r="EYH859" s="113" t="s">
        <v>390</v>
      </c>
      <c r="EYI859" s="113" t="s">
        <v>408</v>
      </c>
      <c r="EYJ859" s="112">
        <v>56627</v>
      </c>
      <c r="EYK859" s="113" t="s">
        <v>19</v>
      </c>
      <c r="EYL859" s="113" t="s">
        <v>522</v>
      </c>
      <c r="EYM859" s="113" t="s">
        <v>32</v>
      </c>
      <c r="EYN859" s="113" t="s">
        <v>1014</v>
      </c>
      <c r="EYO859" s="112">
        <v>4</v>
      </c>
      <c r="EYP859" s="131">
        <v>1</v>
      </c>
      <c r="EYQ859" s="113" t="s">
        <v>207</v>
      </c>
      <c r="EYR859" s="114" t="s">
        <v>170</v>
      </c>
      <c r="EYS859" s="112">
        <v>989</v>
      </c>
      <c r="EYT859" s="112" t="s">
        <v>349</v>
      </c>
      <c r="EYU859" s="130">
        <v>7817033920</v>
      </c>
      <c r="EYV859" s="113" t="s">
        <v>12</v>
      </c>
      <c r="EYW859" s="113" t="s">
        <v>247</v>
      </c>
      <c r="EYX859" s="113" t="s">
        <v>390</v>
      </c>
      <c r="EYY859" s="113" t="s">
        <v>408</v>
      </c>
      <c r="EYZ859" s="112">
        <v>56627</v>
      </c>
      <c r="EZA859" s="113" t="s">
        <v>19</v>
      </c>
      <c r="EZB859" s="113" t="s">
        <v>522</v>
      </c>
      <c r="EZC859" s="113" t="s">
        <v>32</v>
      </c>
      <c r="EZD859" s="113" t="s">
        <v>1014</v>
      </c>
      <c r="EZE859" s="112">
        <v>4</v>
      </c>
      <c r="EZF859" s="131">
        <v>1</v>
      </c>
      <c r="EZG859" s="113" t="s">
        <v>207</v>
      </c>
      <c r="EZH859" s="114" t="s">
        <v>170</v>
      </c>
      <c r="EZI859" s="112">
        <v>989</v>
      </c>
      <c r="EZJ859" s="112" t="s">
        <v>349</v>
      </c>
      <c r="EZK859" s="130">
        <v>7817033920</v>
      </c>
      <c r="EZL859" s="113" t="s">
        <v>12</v>
      </c>
      <c r="EZM859" s="113" t="s">
        <v>247</v>
      </c>
      <c r="EZN859" s="113" t="s">
        <v>390</v>
      </c>
      <c r="EZO859" s="113" t="s">
        <v>408</v>
      </c>
      <c r="EZP859" s="112">
        <v>56627</v>
      </c>
      <c r="EZQ859" s="113" t="s">
        <v>19</v>
      </c>
      <c r="EZR859" s="113" t="s">
        <v>522</v>
      </c>
      <c r="EZS859" s="113" t="s">
        <v>32</v>
      </c>
      <c r="EZT859" s="113" t="s">
        <v>1014</v>
      </c>
      <c r="EZU859" s="112">
        <v>4</v>
      </c>
      <c r="EZV859" s="131">
        <v>1</v>
      </c>
      <c r="EZW859" s="113" t="s">
        <v>207</v>
      </c>
      <c r="EZX859" s="114" t="s">
        <v>170</v>
      </c>
      <c r="EZY859" s="112">
        <v>989</v>
      </c>
      <c r="EZZ859" s="112" t="s">
        <v>349</v>
      </c>
      <c r="FAA859" s="130">
        <v>7817033920</v>
      </c>
      <c r="FAB859" s="113" t="s">
        <v>12</v>
      </c>
      <c r="FAC859" s="113" t="s">
        <v>247</v>
      </c>
      <c r="FAD859" s="113" t="s">
        <v>390</v>
      </c>
      <c r="FAE859" s="113" t="s">
        <v>408</v>
      </c>
      <c r="FAF859" s="112">
        <v>56627</v>
      </c>
      <c r="FAG859" s="113" t="s">
        <v>19</v>
      </c>
      <c r="FAH859" s="113" t="s">
        <v>522</v>
      </c>
      <c r="FAI859" s="113" t="s">
        <v>32</v>
      </c>
      <c r="FAJ859" s="113" t="s">
        <v>1014</v>
      </c>
      <c r="FAK859" s="112">
        <v>4</v>
      </c>
      <c r="FAL859" s="131">
        <v>1</v>
      </c>
      <c r="FAM859" s="113" t="s">
        <v>207</v>
      </c>
      <c r="FAN859" s="114" t="s">
        <v>170</v>
      </c>
      <c r="FAO859" s="112">
        <v>989</v>
      </c>
      <c r="FAP859" s="112" t="s">
        <v>349</v>
      </c>
      <c r="FAQ859" s="130">
        <v>7817033920</v>
      </c>
      <c r="FAR859" s="113" t="s">
        <v>12</v>
      </c>
      <c r="FAS859" s="113" t="s">
        <v>247</v>
      </c>
      <c r="FAT859" s="113" t="s">
        <v>390</v>
      </c>
      <c r="FAU859" s="113" t="s">
        <v>408</v>
      </c>
      <c r="FAV859" s="112">
        <v>56627</v>
      </c>
      <c r="FAW859" s="113" t="s">
        <v>19</v>
      </c>
      <c r="FAX859" s="113" t="s">
        <v>522</v>
      </c>
      <c r="FAY859" s="113" t="s">
        <v>32</v>
      </c>
      <c r="FAZ859" s="113" t="s">
        <v>1014</v>
      </c>
      <c r="FBA859" s="112">
        <v>4</v>
      </c>
      <c r="FBB859" s="131">
        <v>1</v>
      </c>
      <c r="FBC859" s="113" t="s">
        <v>207</v>
      </c>
      <c r="FBD859" s="114" t="s">
        <v>170</v>
      </c>
      <c r="FBE859" s="112">
        <v>989</v>
      </c>
      <c r="FBF859" s="112" t="s">
        <v>349</v>
      </c>
      <c r="FBG859" s="130">
        <v>7817033920</v>
      </c>
      <c r="FBH859" s="113" t="s">
        <v>12</v>
      </c>
      <c r="FBI859" s="113" t="s">
        <v>247</v>
      </c>
      <c r="FBJ859" s="113" t="s">
        <v>390</v>
      </c>
      <c r="FBK859" s="113" t="s">
        <v>408</v>
      </c>
      <c r="FBL859" s="112">
        <v>56627</v>
      </c>
      <c r="FBM859" s="113" t="s">
        <v>19</v>
      </c>
      <c r="FBN859" s="113" t="s">
        <v>522</v>
      </c>
      <c r="FBO859" s="113" t="s">
        <v>32</v>
      </c>
      <c r="FBP859" s="113" t="s">
        <v>1014</v>
      </c>
      <c r="FBQ859" s="112">
        <v>4</v>
      </c>
      <c r="FBR859" s="131">
        <v>1</v>
      </c>
      <c r="FBS859" s="113" t="s">
        <v>207</v>
      </c>
      <c r="FBT859" s="114" t="s">
        <v>170</v>
      </c>
      <c r="FBU859" s="112">
        <v>989</v>
      </c>
      <c r="FBV859" s="112" t="s">
        <v>349</v>
      </c>
      <c r="FBW859" s="130">
        <v>7817033920</v>
      </c>
      <c r="FBX859" s="113" t="s">
        <v>12</v>
      </c>
      <c r="FBY859" s="113" t="s">
        <v>247</v>
      </c>
      <c r="FBZ859" s="113" t="s">
        <v>390</v>
      </c>
      <c r="FCA859" s="113" t="s">
        <v>408</v>
      </c>
      <c r="FCB859" s="112">
        <v>56627</v>
      </c>
      <c r="FCC859" s="113" t="s">
        <v>19</v>
      </c>
      <c r="FCD859" s="113" t="s">
        <v>522</v>
      </c>
      <c r="FCE859" s="113" t="s">
        <v>32</v>
      </c>
      <c r="FCF859" s="113" t="s">
        <v>1014</v>
      </c>
      <c r="FCG859" s="112">
        <v>4</v>
      </c>
      <c r="FCH859" s="131">
        <v>1</v>
      </c>
      <c r="FCI859" s="113" t="s">
        <v>207</v>
      </c>
      <c r="FCJ859" s="114" t="s">
        <v>170</v>
      </c>
      <c r="FCK859" s="112">
        <v>989</v>
      </c>
      <c r="FCL859" s="112" t="s">
        <v>349</v>
      </c>
      <c r="FCM859" s="130">
        <v>7817033920</v>
      </c>
      <c r="FCN859" s="113" t="s">
        <v>12</v>
      </c>
      <c r="FCO859" s="113" t="s">
        <v>247</v>
      </c>
      <c r="FCP859" s="113" t="s">
        <v>390</v>
      </c>
      <c r="FCQ859" s="113" t="s">
        <v>408</v>
      </c>
      <c r="FCR859" s="112">
        <v>56627</v>
      </c>
      <c r="FCS859" s="113" t="s">
        <v>19</v>
      </c>
      <c r="FCT859" s="113" t="s">
        <v>522</v>
      </c>
      <c r="FCU859" s="113" t="s">
        <v>32</v>
      </c>
      <c r="FCV859" s="113" t="s">
        <v>1014</v>
      </c>
      <c r="FCW859" s="112">
        <v>4</v>
      </c>
      <c r="FCX859" s="131">
        <v>1</v>
      </c>
      <c r="FCY859" s="113" t="s">
        <v>207</v>
      </c>
      <c r="FCZ859" s="114" t="s">
        <v>170</v>
      </c>
      <c r="FDA859" s="112">
        <v>989</v>
      </c>
      <c r="FDB859" s="112" t="s">
        <v>349</v>
      </c>
      <c r="FDC859" s="130">
        <v>7817033920</v>
      </c>
      <c r="FDD859" s="113" t="s">
        <v>12</v>
      </c>
      <c r="FDE859" s="113" t="s">
        <v>247</v>
      </c>
      <c r="FDF859" s="113" t="s">
        <v>390</v>
      </c>
      <c r="FDG859" s="113" t="s">
        <v>408</v>
      </c>
      <c r="FDH859" s="112">
        <v>56627</v>
      </c>
      <c r="FDI859" s="113" t="s">
        <v>19</v>
      </c>
      <c r="FDJ859" s="113" t="s">
        <v>522</v>
      </c>
      <c r="FDK859" s="113" t="s">
        <v>32</v>
      </c>
      <c r="FDL859" s="113" t="s">
        <v>1014</v>
      </c>
      <c r="FDM859" s="112">
        <v>4</v>
      </c>
      <c r="FDN859" s="131">
        <v>1</v>
      </c>
      <c r="FDO859" s="113" t="s">
        <v>207</v>
      </c>
      <c r="FDP859" s="114" t="s">
        <v>170</v>
      </c>
      <c r="FDQ859" s="112">
        <v>989</v>
      </c>
      <c r="FDR859" s="112" t="s">
        <v>349</v>
      </c>
      <c r="FDS859" s="130">
        <v>7817033920</v>
      </c>
      <c r="FDT859" s="113" t="s">
        <v>12</v>
      </c>
      <c r="FDU859" s="113" t="s">
        <v>247</v>
      </c>
      <c r="FDV859" s="113" t="s">
        <v>390</v>
      </c>
      <c r="FDW859" s="113" t="s">
        <v>408</v>
      </c>
      <c r="FDX859" s="112">
        <v>56627</v>
      </c>
      <c r="FDY859" s="113" t="s">
        <v>19</v>
      </c>
      <c r="FDZ859" s="113" t="s">
        <v>522</v>
      </c>
      <c r="FEA859" s="113" t="s">
        <v>32</v>
      </c>
      <c r="FEB859" s="113" t="s">
        <v>1014</v>
      </c>
      <c r="FEC859" s="112">
        <v>4</v>
      </c>
      <c r="FED859" s="131">
        <v>1</v>
      </c>
      <c r="FEE859" s="113" t="s">
        <v>207</v>
      </c>
      <c r="FEF859" s="114" t="s">
        <v>170</v>
      </c>
      <c r="FEG859" s="112">
        <v>989</v>
      </c>
      <c r="FEH859" s="112" t="s">
        <v>349</v>
      </c>
      <c r="FEI859" s="130">
        <v>7817033920</v>
      </c>
      <c r="FEJ859" s="113" t="s">
        <v>12</v>
      </c>
      <c r="FEK859" s="113" t="s">
        <v>247</v>
      </c>
      <c r="FEL859" s="113" t="s">
        <v>390</v>
      </c>
      <c r="FEM859" s="113" t="s">
        <v>408</v>
      </c>
      <c r="FEN859" s="112">
        <v>56627</v>
      </c>
      <c r="FEO859" s="113" t="s">
        <v>19</v>
      </c>
      <c r="FEP859" s="113" t="s">
        <v>522</v>
      </c>
      <c r="FEQ859" s="113" t="s">
        <v>32</v>
      </c>
      <c r="FER859" s="113" t="s">
        <v>1014</v>
      </c>
      <c r="FES859" s="112">
        <v>4</v>
      </c>
      <c r="FET859" s="131">
        <v>1</v>
      </c>
      <c r="FEU859" s="113" t="s">
        <v>207</v>
      </c>
      <c r="FEV859" s="114" t="s">
        <v>170</v>
      </c>
      <c r="FEW859" s="112">
        <v>989</v>
      </c>
      <c r="FEX859" s="112" t="s">
        <v>349</v>
      </c>
      <c r="FEY859" s="130">
        <v>7817033920</v>
      </c>
      <c r="FEZ859" s="113" t="s">
        <v>12</v>
      </c>
      <c r="FFA859" s="113" t="s">
        <v>247</v>
      </c>
      <c r="FFB859" s="113" t="s">
        <v>390</v>
      </c>
      <c r="FFC859" s="113" t="s">
        <v>408</v>
      </c>
      <c r="FFD859" s="112">
        <v>56627</v>
      </c>
      <c r="FFE859" s="113" t="s">
        <v>19</v>
      </c>
      <c r="FFF859" s="113" t="s">
        <v>522</v>
      </c>
      <c r="FFG859" s="113" t="s">
        <v>32</v>
      </c>
      <c r="FFH859" s="113" t="s">
        <v>1014</v>
      </c>
      <c r="FFI859" s="112">
        <v>4</v>
      </c>
      <c r="FFJ859" s="131">
        <v>1</v>
      </c>
      <c r="FFK859" s="113" t="s">
        <v>207</v>
      </c>
      <c r="FFL859" s="114" t="s">
        <v>170</v>
      </c>
      <c r="FFM859" s="112">
        <v>989</v>
      </c>
      <c r="FFN859" s="112" t="s">
        <v>349</v>
      </c>
      <c r="FFO859" s="130">
        <v>7817033920</v>
      </c>
      <c r="FFP859" s="113" t="s">
        <v>12</v>
      </c>
      <c r="FFQ859" s="113" t="s">
        <v>247</v>
      </c>
      <c r="FFR859" s="113" t="s">
        <v>390</v>
      </c>
      <c r="FFS859" s="113" t="s">
        <v>408</v>
      </c>
      <c r="FFT859" s="112">
        <v>56627</v>
      </c>
      <c r="FFU859" s="113" t="s">
        <v>19</v>
      </c>
      <c r="FFV859" s="113" t="s">
        <v>522</v>
      </c>
      <c r="FFW859" s="113" t="s">
        <v>32</v>
      </c>
      <c r="FFX859" s="113" t="s">
        <v>1014</v>
      </c>
      <c r="FFY859" s="112">
        <v>4</v>
      </c>
      <c r="FFZ859" s="131">
        <v>1</v>
      </c>
      <c r="FGA859" s="113" t="s">
        <v>207</v>
      </c>
      <c r="FGB859" s="114" t="s">
        <v>170</v>
      </c>
      <c r="FGC859" s="112">
        <v>989</v>
      </c>
      <c r="FGD859" s="112" t="s">
        <v>349</v>
      </c>
      <c r="FGE859" s="130">
        <v>7817033920</v>
      </c>
      <c r="FGF859" s="113" t="s">
        <v>12</v>
      </c>
      <c r="FGG859" s="113" t="s">
        <v>247</v>
      </c>
      <c r="FGH859" s="113" t="s">
        <v>390</v>
      </c>
      <c r="FGI859" s="113" t="s">
        <v>408</v>
      </c>
      <c r="FGJ859" s="112">
        <v>56627</v>
      </c>
      <c r="FGK859" s="113" t="s">
        <v>19</v>
      </c>
      <c r="FGL859" s="113" t="s">
        <v>522</v>
      </c>
      <c r="FGM859" s="113" t="s">
        <v>32</v>
      </c>
      <c r="FGN859" s="113" t="s">
        <v>1014</v>
      </c>
      <c r="FGO859" s="112">
        <v>4</v>
      </c>
      <c r="FGP859" s="131">
        <v>1</v>
      </c>
      <c r="FGQ859" s="113" t="s">
        <v>207</v>
      </c>
      <c r="FGR859" s="114" t="s">
        <v>170</v>
      </c>
      <c r="FGS859" s="112">
        <v>989</v>
      </c>
      <c r="FGT859" s="112" t="s">
        <v>349</v>
      </c>
      <c r="FGU859" s="130">
        <v>7817033920</v>
      </c>
      <c r="FGV859" s="113" t="s">
        <v>12</v>
      </c>
      <c r="FGW859" s="113" t="s">
        <v>247</v>
      </c>
      <c r="FGX859" s="113" t="s">
        <v>390</v>
      </c>
      <c r="FGY859" s="113" t="s">
        <v>408</v>
      </c>
      <c r="FGZ859" s="112">
        <v>56627</v>
      </c>
      <c r="FHA859" s="113" t="s">
        <v>19</v>
      </c>
      <c r="FHB859" s="113" t="s">
        <v>522</v>
      </c>
      <c r="FHC859" s="113" t="s">
        <v>32</v>
      </c>
      <c r="FHD859" s="113" t="s">
        <v>1014</v>
      </c>
      <c r="FHE859" s="112">
        <v>4</v>
      </c>
      <c r="FHF859" s="131">
        <v>1</v>
      </c>
      <c r="FHG859" s="113" t="s">
        <v>207</v>
      </c>
      <c r="FHH859" s="114" t="s">
        <v>170</v>
      </c>
      <c r="FHI859" s="112">
        <v>989</v>
      </c>
      <c r="FHJ859" s="112" t="s">
        <v>349</v>
      </c>
      <c r="FHK859" s="130">
        <v>7817033920</v>
      </c>
      <c r="FHL859" s="113" t="s">
        <v>12</v>
      </c>
      <c r="FHM859" s="113" t="s">
        <v>247</v>
      </c>
      <c r="FHN859" s="113" t="s">
        <v>390</v>
      </c>
      <c r="FHO859" s="113" t="s">
        <v>408</v>
      </c>
      <c r="FHP859" s="112">
        <v>56627</v>
      </c>
      <c r="FHQ859" s="113" t="s">
        <v>19</v>
      </c>
      <c r="FHR859" s="113" t="s">
        <v>522</v>
      </c>
      <c r="FHS859" s="113" t="s">
        <v>32</v>
      </c>
      <c r="FHT859" s="113" t="s">
        <v>1014</v>
      </c>
      <c r="FHU859" s="112">
        <v>4</v>
      </c>
      <c r="FHV859" s="131">
        <v>1</v>
      </c>
      <c r="FHW859" s="113" t="s">
        <v>207</v>
      </c>
      <c r="FHX859" s="114" t="s">
        <v>170</v>
      </c>
      <c r="FHY859" s="112">
        <v>989</v>
      </c>
      <c r="FHZ859" s="112" t="s">
        <v>349</v>
      </c>
      <c r="FIA859" s="130">
        <v>7817033920</v>
      </c>
      <c r="FIB859" s="113" t="s">
        <v>12</v>
      </c>
      <c r="FIC859" s="113" t="s">
        <v>247</v>
      </c>
      <c r="FID859" s="113" t="s">
        <v>390</v>
      </c>
      <c r="FIE859" s="113" t="s">
        <v>408</v>
      </c>
      <c r="FIF859" s="112">
        <v>56627</v>
      </c>
      <c r="FIG859" s="113" t="s">
        <v>19</v>
      </c>
      <c r="FIH859" s="113" t="s">
        <v>522</v>
      </c>
      <c r="FII859" s="113" t="s">
        <v>32</v>
      </c>
      <c r="FIJ859" s="113" t="s">
        <v>1014</v>
      </c>
      <c r="FIK859" s="112">
        <v>4</v>
      </c>
      <c r="FIL859" s="131">
        <v>1</v>
      </c>
      <c r="FIM859" s="113" t="s">
        <v>207</v>
      </c>
      <c r="FIN859" s="114" t="s">
        <v>170</v>
      </c>
      <c r="FIO859" s="112">
        <v>989</v>
      </c>
      <c r="FIP859" s="112" t="s">
        <v>349</v>
      </c>
      <c r="FIQ859" s="130">
        <v>7817033920</v>
      </c>
      <c r="FIR859" s="113" t="s">
        <v>12</v>
      </c>
      <c r="FIS859" s="113" t="s">
        <v>247</v>
      </c>
      <c r="FIT859" s="113" t="s">
        <v>390</v>
      </c>
      <c r="FIU859" s="113" t="s">
        <v>408</v>
      </c>
      <c r="FIV859" s="112">
        <v>56627</v>
      </c>
      <c r="FIW859" s="113" t="s">
        <v>19</v>
      </c>
      <c r="FIX859" s="113" t="s">
        <v>522</v>
      </c>
      <c r="FIY859" s="113" t="s">
        <v>32</v>
      </c>
      <c r="FIZ859" s="113" t="s">
        <v>1014</v>
      </c>
      <c r="FJA859" s="112">
        <v>4</v>
      </c>
      <c r="FJB859" s="131">
        <v>1</v>
      </c>
      <c r="FJC859" s="113" t="s">
        <v>207</v>
      </c>
      <c r="FJD859" s="114" t="s">
        <v>170</v>
      </c>
      <c r="FJE859" s="112">
        <v>989</v>
      </c>
      <c r="FJF859" s="112" t="s">
        <v>349</v>
      </c>
      <c r="FJG859" s="130">
        <v>7817033920</v>
      </c>
      <c r="FJH859" s="113" t="s">
        <v>12</v>
      </c>
      <c r="FJI859" s="113" t="s">
        <v>247</v>
      </c>
      <c r="FJJ859" s="113" t="s">
        <v>390</v>
      </c>
      <c r="FJK859" s="113" t="s">
        <v>408</v>
      </c>
      <c r="FJL859" s="112">
        <v>56627</v>
      </c>
      <c r="FJM859" s="113" t="s">
        <v>19</v>
      </c>
      <c r="FJN859" s="113" t="s">
        <v>522</v>
      </c>
      <c r="FJO859" s="113" t="s">
        <v>32</v>
      </c>
      <c r="FJP859" s="113" t="s">
        <v>1014</v>
      </c>
      <c r="FJQ859" s="112">
        <v>4</v>
      </c>
      <c r="FJR859" s="131">
        <v>1</v>
      </c>
      <c r="FJS859" s="113" t="s">
        <v>207</v>
      </c>
      <c r="FJT859" s="114" t="s">
        <v>170</v>
      </c>
      <c r="FJU859" s="112">
        <v>989</v>
      </c>
      <c r="FJV859" s="112" t="s">
        <v>349</v>
      </c>
      <c r="FJW859" s="130">
        <v>7817033920</v>
      </c>
      <c r="FJX859" s="113" t="s">
        <v>12</v>
      </c>
      <c r="FJY859" s="113" t="s">
        <v>247</v>
      </c>
      <c r="FJZ859" s="113" t="s">
        <v>390</v>
      </c>
      <c r="FKA859" s="113" t="s">
        <v>408</v>
      </c>
      <c r="FKB859" s="112">
        <v>56627</v>
      </c>
      <c r="FKC859" s="113" t="s">
        <v>19</v>
      </c>
      <c r="FKD859" s="113" t="s">
        <v>522</v>
      </c>
      <c r="FKE859" s="113" t="s">
        <v>32</v>
      </c>
      <c r="FKF859" s="113" t="s">
        <v>1014</v>
      </c>
      <c r="FKG859" s="112">
        <v>4</v>
      </c>
      <c r="FKH859" s="131">
        <v>1</v>
      </c>
      <c r="FKI859" s="113" t="s">
        <v>207</v>
      </c>
      <c r="FKJ859" s="114" t="s">
        <v>170</v>
      </c>
      <c r="FKK859" s="112">
        <v>989</v>
      </c>
      <c r="FKL859" s="112" t="s">
        <v>349</v>
      </c>
      <c r="FKM859" s="130">
        <v>7817033920</v>
      </c>
      <c r="FKN859" s="113" t="s">
        <v>12</v>
      </c>
      <c r="FKO859" s="113" t="s">
        <v>247</v>
      </c>
      <c r="FKP859" s="113" t="s">
        <v>390</v>
      </c>
      <c r="FKQ859" s="113" t="s">
        <v>408</v>
      </c>
      <c r="FKR859" s="112">
        <v>56627</v>
      </c>
      <c r="FKS859" s="113" t="s">
        <v>19</v>
      </c>
      <c r="FKT859" s="113" t="s">
        <v>522</v>
      </c>
      <c r="FKU859" s="113" t="s">
        <v>32</v>
      </c>
      <c r="FKV859" s="113" t="s">
        <v>1014</v>
      </c>
      <c r="FKW859" s="112">
        <v>4</v>
      </c>
      <c r="FKX859" s="131">
        <v>1</v>
      </c>
      <c r="FKY859" s="113" t="s">
        <v>207</v>
      </c>
      <c r="FKZ859" s="114" t="s">
        <v>170</v>
      </c>
      <c r="FLA859" s="112">
        <v>989</v>
      </c>
      <c r="FLB859" s="112" t="s">
        <v>349</v>
      </c>
      <c r="FLC859" s="130">
        <v>7817033920</v>
      </c>
      <c r="FLD859" s="113" t="s">
        <v>12</v>
      </c>
      <c r="FLE859" s="113" t="s">
        <v>247</v>
      </c>
      <c r="FLF859" s="113" t="s">
        <v>390</v>
      </c>
      <c r="FLG859" s="113" t="s">
        <v>408</v>
      </c>
      <c r="FLH859" s="112">
        <v>56627</v>
      </c>
      <c r="FLI859" s="113" t="s">
        <v>19</v>
      </c>
      <c r="FLJ859" s="113" t="s">
        <v>522</v>
      </c>
      <c r="FLK859" s="113" t="s">
        <v>32</v>
      </c>
      <c r="FLL859" s="113" t="s">
        <v>1014</v>
      </c>
      <c r="FLM859" s="112">
        <v>4</v>
      </c>
      <c r="FLN859" s="131">
        <v>1</v>
      </c>
      <c r="FLO859" s="113" t="s">
        <v>207</v>
      </c>
      <c r="FLP859" s="114" t="s">
        <v>170</v>
      </c>
      <c r="FLQ859" s="112">
        <v>989</v>
      </c>
      <c r="FLR859" s="112" t="s">
        <v>349</v>
      </c>
      <c r="FLS859" s="130">
        <v>7817033920</v>
      </c>
      <c r="FLT859" s="113" t="s">
        <v>12</v>
      </c>
      <c r="FLU859" s="113" t="s">
        <v>247</v>
      </c>
      <c r="FLV859" s="113" t="s">
        <v>390</v>
      </c>
      <c r="FLW859" s="113" t="s">
        <v>408</v>
      </c>
      <c r="FLX859" s="112">
        <v>56627</v>
      </c>
      <c r="FLY859" s="113" t="s">
        <v>19</v>
      </c>
      <c r="FLZ859" s="113" t="s">
        <v>522</v>
      </c>
      <c r="FMA859" s="113" t="s">
        <v>32</v>
      </c>
      <c r="FMB859" s="113" t="s">
        <v>1014</v>
      </c>
      <c r="FMC859" s="112">
        <v>4</v>
      </c>
      <c r="FMD859" s="131">
        <v>1</v>
      </c>
      <c r="FME859" s="113" t="s">
        <v>207</v>
      </c>
      <c r="FMF859" s="114" t="s">
        <v>170</v>
      </c>
      <c r="FMG859" s="112">
        <v>989</v>
      </c>
      <c r="FMH859" s="112" t="s">
        <v>349</v>
      </c>
      <c r="FMI859" s="130">
        <v>7817033920</v>
      </c>
      <c r="FMJ859" s="113" t="s">
        <v>12</v>
      </c>
      <c r="FMK859" s="113" t="s">
        <v>247</v>
      </c>
      <c r="FML859" s="113" t="s">
        <v>390</v>
      </c>
      <c r="FMM859" s="113" t="s">
        <v>408</v>
      </c>
      <c r="FMN859" s="112">
        <v>56627</v>
      </c>
      <c r="FMO859" s="113" t="s">
        <v>19</v>
      </c>
      <c r="FMP859" s="113" t="s">
        <v>522</v>
      </c>
      <c r="FMQ859" s="113" t="s">
        <v>32</v>
      </c>
      <c r="FMR859" s="113" t="s">
        <v>1014</v>
      </c>
      <c r="FMS859" s="112">
        <v>4</v>
      </c>
      <c r="FMT859" s="131">
        <v>1</v>
      </c>
      <c r="FMU859" s="113" t="s">
        <v>207</v>
      </c>
      <c r="FMV859" s="114" t="s">
        <v>170</v>
      </c>
      <c r="FMW859" s="112">
        <v>989</v>
      </c>
      <c r="FMX859" s="112" t="s">
        <v>349</v>
      </c>
      <c r="FMY859" s="130">
        <v>7817033920</v>
      </c>
      <c r="FMZ859" s="113" t="s">
        <v>12</v>
      </c>
      <c r="FNA859" s="113" t="s">
        <v>247</v>
      </c>
      <c r="FNB859" s="113" t="s">
        <v>390</v>
      </c>
      <c r="FNC859" s="113" t="s">
        <v>408</v>
      </c>
      <c r="FND859" s="112">
        <v>56627</v>
      </c>
      <c r="FNE859" s="113" t="s">
        <v>19</v>
      </c>
      <c r="FNF859" s="113" t="s">
        <v>522</v>
      </c>
      <c r="FNG859" s="113" t="s">
        <v>32</v>
      </c>
      <c r="FNH859" s="113" t="s">
        <v>1014</v>
      </c>
      <c r="FNI859" s="112">
        <v>4</v>
      </c>
      <c r="FNJ859" s="131">
        <v>1</v>
      </c>
      <c r="FNK859" s="113" t="s">
        <v>207</v>
      </c>
      <c r="FNL859" s="114" t="s">
        <v>170</v>
      </c>
      <c r="FNM859" s="112">
        <v>989</v>
      </c>
      <c r="FNN859" s="112" t="s">
        <v>349</v>
      </c>
      <c r="FNO859" s="130">
        <v>7817033920</v>
      </c>
      <c r="FNP859" s="113" t="s">
        <v>12</v>
      </c>
      <c r="FNQ859" s="113" t="s">
        <v>247</v>
      </c>
      <c r="FNR859" s="113" t="s">
        <v>390</v>
      </c>
      <c r="FNS859" s="113" t="s">
        <v>408</v>
      </c>
      <c r="FNT859" s="112">
        <v>56627</v>
      </c>
      <c r="FNU859" s="113" t="s">
        <v>19</v>
      </c>
      <c r="FNV859" s="113" t="s">
        <v>522</v>
      </c>
      <c r="FNW859" s="113" t="s">
        <v>32</v>
      </c>
      <c r="FNX859" s="113" t="s">
        <v>1014</v>
      </c>
      <c r="FNY859" s="112">
        <v>4</v>
      </c>
      <c r="FNZ859" s="131">
        <v>1</v>
      </c>
      <c r="FOA859" s="113" t="s">
        <v>207</v>
      </c>
      <c r="FOB859" s="114" t="s">
        <v>170</v>
      </c>
      <c r="FOC859" s="112">
        <v>989</v>
      </c>
      <c r="FOD859" s="112" t="s">
        <v>349</v>
      </c>
      <c r="FOE859" s="130">
        <v>7817033920</v>
      </c>
      <c r="FOF859" s="113" t="s">
        <v>12</v>
      </c>
      <c r="FOG859" s="113" t="s">
        <v>247</v>
      </c>
      <c r="FOH859" s="113" t="s">
        <v>390</v>
      </c>
      <c r="FOI859" s="113" t="s">
        <v>408</v>
      </c>
      <c r="FOJ859" s="112">
        <v>56627</v>
      </c>
      <c r="FOK859" s="113" t="s">
        <v>19</v>
      </c>
      <c r="FOL859" s="113" t="s">
        <v>522</v>
      </c>
      <c r="FOM859" s="113" t="s">
        <v>32</v>
      </c>
      <c r="FON859" s="113" t="s">
        <v>1014</v>
      </c>
      <c r="FOO859" s="112">
        <v>4</v>
      </c>
      <c r="FOP859" s="131">
        <v>1</v>
      </c>
      <c r="FOQ859" s="113" t="s">
        <v>207</v>
      </c>
      <c r="FOR859" s="114" t="s">
        <v>170</v>
      </c>
      <c r="FOS859" s="112">
        <v>989</v>
      </c>
      <c r="FOT859" s="112" t="s">
        <v>349</v>
      </c>
      <c r="FOU859" s="130">
        <v>7817033920</v>
      </c>
      <c r="FOV859" s="113" t="s">
        <v>12</v>
      </c>
      <c r="FOW859" s="113" t="s">
        <v>247</v>
      </c>
      <c r="FOX859" s="113" t="s">
        <v>390</v>
      </c>
      <c r="FOY859" s="113" t="s">
        <v>408</v>
      </c>
      <c r="FOZ859" s="112">
        <v>56627</v>
      </c>
      <c r="FPA859" s="113" t="s">
        <v>19</v>
      </c>
      <c r="FPB859" s="113" t="s">
        <v>522</v>
      </c>
      <c r="FPC859" s="113" t="s">
        <v>32</v>
      </c>
      <c r="FPD859" s="113" t="s">
        <v>1014</v>
      </c>
      <c r="FPE859" s="112">
        <v>4</v>
      </c>
      <c r="FPF859" s="131">
        <v>1</v>
      </c>
      <c r="FPG859" s="113" t="s">
        <v>207</v>
      </c>
      <c r="FPH859" s="114" t="s">
        <v>170</v>
      </c>
      <c r="FPI859" s="112">
        <v>989</v>
      </c>
      <c r="FPJ859" s="112" t="s">
        <v>349</v>
      </c>
      <c r="FPK859" s="130">
        <v>7817033920</v>
      </c>
      <c r="FPL859" s="113" t="s">
        <v>12</v>
      </c>
      <c r="FPM859" s="113" t="s">
        <v>247</v>
      </c>
      <c r="FPN859" s="113" t="s">
        <v>390</v>
      </c>
      <c r="FPO859" s="113" t="s">
        <v>408</v>
      </c>
      <c r="FPP859" s="112">
        <v>56627</v>
      </c>
      <c r="FPQ859" s="113" t="s">
        <v>19</v>
      </c>
      <c r="FPR859" s="113" t="s">
        <v>522</v>
      </c>
      <c r="FPS859" s="113" t="s">
        <v>32</v>
      </c>
      <c r="FPT859" s="113" t="s">
        <v>1014</v>
      </c>
      <c r="FPU859" s="112">
        <v>4</v>
      </c>
      <c r="FPV859" s="131">
        <v>1</v>
      </c>
      <c r="FPW859" s="113" t="s">
        <v>207</v>
      </c>
      <c r="FPX859" s="114" t="s">
        <v>170</v>
      </c>
      <c r="FPY859" s="112">
        <v>989</v>
      </c>
      <c r="FPZ859" s="112" t="s">
        <v>349</v>
      </c>
      <c r="FQA859" s="130">
        <v>7817033920</v>
      </c>
      <c r="FQB859" s="113" t="s">
        <v>12</v>
      </c>
      <c r="FQC859" s="113" t="s">
        <v>247</v>
      </c>
      <c r="FQD859" s="113" t="s">
        <v>390</v>
      </c>
      <c r="FQE859" s="113" t="s">
        <v>408</v>
      </c>
      <c r="FQF859" s="112">
        <v>56627</v>
      </c>
      <c r="FQG859" s="113" t="s">
        <v>19</v>
      </c>
      <c r="FQH859" s="113" t="s">
        <v>522</v>
      </c>
      <c r="FQI859" s="113" t="s">
        <v>32</v>
      </c>
      <c r="FQJ859" s="113" t="s">
        <v>1014</v>
      </c>
      <c r="FQK859" s="112">
        <v>4</v>
      </c>
      <c r="FQL859" s="131">
        <v>1</v>
      </c>
      <c r="FQM859" s="113" t="s">
        <v>207</v>
      </c>
      <c r="FQN859" s="114" t="s">
        <v>170</v>
      </c>
      <c r="FQO859" s="112">
        <v>989</v>
      </c>
      <c r="FQP859" s="112" t="s">
        <v>349</v>
      </c>
      <c r="FQQ859" s="130">
        <v>7817033920</v>
      </c>
      <c r="FQR859" s="113" t="s">
        <v>12</v>
      </c>
      <c r="FQS859" s="113" t="s">
        <v>247</v>
      </c>
      <c r="FQT859" s="113" t="s">
        <v>390</v>
      </c>
      <c r="FQU859" s="113" t="s">
        <v>408</v>
      </c>
      <c r="FQV859" s="112">
        <v>56627</v>
      </c>
      <c r="FQW859" s="113" t="s">
        <v>19</v>
      </c>
      <c r="FQX859" s="113" t="s">
        <v>522</v>
      </c>
      <c r="FQY859" s="113" t="s">
        <v>32</v>
      </c>
      <c r="FQZ859" s="113" t="s">
        <v>1014</v>
      </c>
      <c r="FRA859" s="112">
        <v>4</v>
      </c>
      <c r="FRB859" s="131">
        <v>1</v>
      </c>
      <c r="FRC859" s="113" t="s">
        <v>207</v>
      </c>
      <c r="FRD859" s="114" t="s">
        <v>170</v>
      </c>
      <c r="FRE859" s="112">
        <v>989</v>
      </c>
      <c r="FRF859" s="112" t="s">
        <v>349</v>
      </c>
      <c r="FRG859" s="130">
        <v>7817033920</v>
      </c>
      <c r="FRH859" s="113" t="s">
        <v>12</v>
      </c>
      <c r="FRI859" s="113" t="s">
        <v>247</v>
      </c>
      <c r="FRJ859" s="113" t="s">
        <v>390</v>
      </c>
      <c r="FRK859" s="113" t="s">
        <v>408</v>
      </c>
      <c r="FRL859" s="112">
        <v>56627</v>
      </c>
      <c r="FRM859" s="113" t="s">
        <v>19</v>
      </c>
      <c r="FRN859" s="113" t="s">
        <v>522</v>
      </c>
      <c r="FRO859" s="113" t="s">
        <v>32</v>
      </c>
      <c r="FRP859" s="113" t="s">
        <v>1014</v>
      </c>
      <c r="FRQ859" s="112">
        <v>4</v>
      </c>
      <c r="FRR859" s="131">
        <v>1</v>
      </c>
      <c r="FRS859" s="113" t="s">
        <v>207</v>
      </c>
      <c r="FRT859" s="114" t="s">
        <v>170</v>
      </c>
      <c r="FRU859" s="112">
        <v>989</v>
      </c>
      <c r="FRV859" s="112" t="s">
        <v>349</v>
      </c>
      <c r="FRW859" s="130">
        <v>7817033920</v>
      </c>
      <c r="FRX859" s="113" t="s">
        <v>12</v>
      </c>
      <c r="FRY859" s="113" t="s">
        <v>247</v>
      </c>
      <c r="FRZ859" s="113" t="s">
        <v>390</v>
      </c>
      <c r="FSA859" s="113" t="s">
        <v>408</v>
      </c>
      <c r="FSB859" s="112">
        <v>56627</v>
      </c>
      <c r="FSC859" s="113" t="s">
        <v>19</v>
      </c>
      <c r="FSD859" s="113" t="s">
        <v>522</v>
      </c>
      <c r="FSE859" s="113" t="s">
        <v>32</v>
      </c>
      <c r="FSF859" s="113" t="s">
        <v>1014</v>
      </c>
      <c r="FSG859" s="112">
        <v>4</v>
      </c>
      <c r="FSH859" s="131">
        <v>1</v>
      </c>
      <c r="FSI859" s="113" t="s">
        <v>207</v>
      </c>
      <c r="FSJ859" s="114" t="s">
        <v>170</v>
      </c>
      <c r="FSK859" s="112">
        <v>989</v>
      </c>
      <c r="FSL859" s="112" t="s">
        <v>349</v>
      </c>
      <c r="FSM859" s="130">
        <v>7817033920</v>
      </c>
      <c r="FSN859" s="113" t="s">
        <v>12</v>
      </c>
      <c r="FSO859" s="113" t="s">
        <v>247</v>
      </c>
      <c r="FSP859" s="113" t="s">
        <v>390</v>
      </c>
      <c r="FSQ859" s="113" t="s">
        <v>408</v>
      </c>
      <c r="FSR859" s="112">
        <v>56627</v>
      </c>
      <c r="FSS859" s="113" t="s">
        <v>19</v>
      </c>
      <c r="FST859" s="113" t="s">
        <v>522</v>
      </c>
      <c r="FSU859" s="113" t="s">
        <v>32</v>
      </c>
      <c r="FSV859" s="113" t="s">
        <v>1014</v>
      </c>
      <c r="FSW859" s="112">
        <v>4</v>
      </c>
      <c r="FSX859" s="131">
        <v>1</v>
      </c>
      <c r="FSY859" s="113" t="s">
        <v>207</v>
      </c>
      <c r="FSZ859" s="114" t="s">
        <v>170</v>
      </c>
      <c r="FTA859" s="112">
        <v>989</v>
      </c>
      <c r="FTB859" s="112" t="s">
        <v>349</v>
      </c>
      <c r="FTC859" s="130">
        <v>7817033920</v>
      </c>
      <c r="FTD859" s="113" t="s">
        <v>12</v>
      </c>
      <c r="FTE859" s="113" t="s">
        <v>247</v>
      </c>
      <c r="FTF859" s="113" t="s">
        <v>390</v>
      </c>
      <c r="FTG859" s="113" t="s">
        <v>408</v>
      </c>
      <c r="FTH859" s="112">
        <v>56627</v>
      </c>
      <c r="FTI859" s="113" t="s">
        <v>19</v>
      </c>
      <c r="FTJ859" s="113" t="s">
        <v>522</v>
      </c>
      <c r="FTK859" s="113" t="s">
        <v>32</v>
      </c>
      <c r="FTL859" s="113" t="s">
        <v>1014</v>
      </c>
      <c r="FTM859" s="112">
        <v>4</v>
      </c>
      <c r="FTN859" s="131">
        <v>1</v>
      </c>
      <c r="FTO859" s="113" t="s">
        <v>207</v>
      </c>
      <c r="FTP859" s="114" t="s">
        <v>170</v>
      </c>
      <c r="FTQ859" s="112">
        <v>989</v>
      </c>
      <c r="FTR859" s="112" t="s">
        <v>349</v>
      </c>
      <c r="FTS859" s="130">
        <v>7817033920</v>
      </c>
      <c r="FTT859" s="113" t="s">
        <v>12</v>
      </c>
      <c r="FTU859" s="113" t="s">
        <v>247</v>
      </c>
      <c r="FTV859" s="113" t="s">
        <v>390</v>
      </c>
      <c r="FTW859" s="113" t="s">
        <v>408</v>
      </c>
      <c r="FTX859" s="112">
        <v>56627</v>
      </c>
      <c r="FTY859" s="113" t="s">
        <v>19</v>
      </c>
      <c r="FTZ859" s="113" t="s">
        <v>522</v>
      </c>
      <c r="FUA859" s="113" t="s">
        <v>32</v>
      </c>
      <c r="FUB859" s="113" t="s">
        <v>1014</v>
      </c>
      <c r="FUC859" s="112">
        <v>4</v>
      </c>
      <c r="FUD859" s="131">
        <v>1</v>
      </c>
      <c r="FUE859" s="113" t="s">
        <v>207</v>
      </c>
      <c r="FUF859" s="114" t="s">
        <v>170</v>
      </c>
      <c r="FUG859" s="112">
        <v>989</v>
      </c>
      <c r="FUH859" s="112" t="s">
        <v>349</v>
      </c>
      <c r="FUI859" s="130">
        <v>7817033920</v>
      </c>
      <c r="FUJ859" s="113" t="s">
        <v>12</v>
      </c>
      <c r="FUK859" s="113" t="s">
        <v>247</v>
      </c>
      <c r="FUL859" s="113" t="s">
        <v>390</v>
      </c>
      <c r="FUM859" s="113" t="s">
        <v>408</v>
      </c>
      <c r="FUN859" s="112">
        <v>56627</v>
      </c>
      <c r="FUO859" s="113" t="s">
        <v>19</v>
      </c>
      <c r="FUP859" s="113" t="s">
        <v>522</v>
      </c>
      <c r="FUQ859" s="113" t="s">
        <v>32</v>
      </c>
      <c r="FUR859" s="113" t="s">
        <v>1014</v>
      </c>
      <c r="FUS859" s="112">
        <v>4</v>
      </c>
      <c r="FUT859" s="131">
        <v>1</v>
      </c>
      <c r="FUU859" s="113" t="s">
        <v>207</v>
      </c>
      <c r="FUV859" s="114" t="s">
        <v>170</v>
      </c>
      <c r="FUW859" s="112">
        <v>989</v>
      </c>
      <c r="FUX859" s="112" t="s">
        <v>349</v>
      </c>
      <c r="FUY859" s="130">
        <v>7817033920</v>
      </c>
      <c r="FUZ859" s="113" t="s">
        <v>12</v>
      </c>
      <c r="FVA859" s="113" t="s">
        <v>247</v>
      </c>
      <c r="FVB859" s="113" t="s">
        <v>390</v>
      </c>
      <c r="FVC859" s="113" t="s">
        <v>408</v>
      </c>
      <c r="FVD859" s="112">
        <v>56627</v>
      </c>
      <c r="FVE859" s="113" t="s">
        <v>19</v>
      </c>
      <c r="FVF859" s="113" t="s">
        <v>522</v>
      </c>
      <c r="FVG859" s="113" t="s">
        <v>32</v>
      </c>
      <c r="FVH859" s="113" t="s">
        <v>1014</v>
      </c>
      <c r="FVI859" s="112">
        <v>4</v>
      </c>
      <c r="FVJ859" s="131">
        <v>1</v>
      </c>
      <c r="FVK859" s="113" t="s">
        <v>207</v>
      </c>
      <c r="FVL859" s="114" t="s">
        <v>170</v>
      </c>
      <c r="FVM859" s="112">
        <v>989</v>
      </c>
      <c r="FVN859" s="112" t="s">
        <v>349</v>
      </c>
      <c r="FVO859" s="130">
        <v>7817033920</v>
      </c>
      <c r="FVP859" s="113" t="s">
        <v>12</v>
      </c>
      <c r="FVQ859" s="113" t="s">
        <v>247</v>
      </c>
      <c r="FVR859" s="113" t="s">
        <v>390</v>
      </c>
      <c r="FVS859" s="113" t="s">
        <v>408</v>
      </c>
      <c r="FVT859" s="112">
        <v>56627</v>
      </c>
      <c r="FVU859" s="113" t="s">
        <v>19</v>
      </c>
      <c r="FVV859" s="113" t="s">
        <v>522</v>
      </c>
      <c r="FVW859" s="113" t="s">
        <v>32</v>
      </c>
      <c r="FVX859" s="113" t="s">
        <v>1014</v>
      </c>
      <c r="FVY859" s="112">
        <v>4</v>
      </c>
      <c r="FVZ859" s="131">
        <v>1</v>
      </c>
      <c r="FWA859" s="113" t="s">
        <v>207</v>
      </c>
      <c r="FWB859" s="114" t="s">
        <v>170</v>
      </c>
      <c r="FWC859" s="112">
        <v>989</v>
      </c>
      <c r="FWD859" s="112" t="s">
        <v>349</v>
      </c>
      <c r="FWE859" s="130">
        <v>7817033920</v>
      </c>
      <c r="FWF859" s="113" t="s">
        <v>12</v>
      </c>
      <c r="FWG859" s="113" t="s">
        <v>247</v>
      </c>
      <c r="FWH859" s="113" t="s">
        <v>390</v>
      </c>
      <c r="FWI859" s="113" t="s">
        <v>408</v>
      </c>
      <c r="FWJ859" s="112">
        <v>56627</v>
      </c>
      <c r="FWK859" s="113" t="s">
        <v>19</v>
      </c>
      <c r="FWL859" s="113" t="s">
        <v>522</v>
      </c>
      <c r="FWM859" s="113" t="s">
        <v>32</v>
      </c>
      <c r="FWN859" s="113" t="s">
        <v>1014</v>
      </c>
      <c r="FWO859" s="112">
        <v>4</v>
      </c>
      <c r="FWP859" s="131">
        <v>1</v>
      </c>
      <c r="FWQ859" s="113" t="s">
        <v>207</v>
      </c>
      <c r="FWR859" s="114" t="s">
        <v>170</v>
      </c>
      <c r="FWS859" s="112">
        <v>989</v>
      </c>
      <c r="FWT859" s="112" t="s">
        <v>349</v>
      </c>
      <c r="FWU859" s="130">
        <v>7817033920</v>
      </c>
      <c r="FWV859" s="113" t="s">
        <v>12</v>
      </c>
      <c r="FWW859" s="113" t="s">
        <v>247</v>
      </c>
      <c r="FWX859" s="113" t="s">
        <v>390</v>
      </c>
      <c r="FWY859" s="113" t="s">
        <v>408</v>
      </c>
      <c r="FWZ859" s="112">
        <v>56627</v>
      </c>
      <c r="FXA859" s="113" t="s">
        <v>19</v>
      </c>
      <c r="FXB859" s="113" t="s">
        <v>522</v>
      </c>
      <c r="FXC859" s="113" t="s">
        <v>32</v>
      </c>
      <c r="FXD859" s="113" t="s">
        <v>1014</v>
      </c>
      <c r="FXE859" s="112">
        <v>4</v>
      </c>
      <c r="FXF859" s="131">
        <v>1</v>
      </c>
      <c r="FXG859" s="113" t="s">
        <v>207</v>
      </c>
      <c r="FXH859" s="114" t="s">
        <v>170</v>
      </c>
      <c r="FXI859" s="112">
        <v>989</v>
      </c>
      <c r="FXJ859" s="112" t="s">
        <v>349</v>
      </c>
      <c r="FXK859" s="130">
        <v>7817033920</v>
      </c>
      <c r="FXL859" s="113" t="s">
        <v>12</v>
      </c>
      <c r="FXM859" s="113" t="s">
        <v>247</v>
      </c>
      <c r="FXN859" s="113" t="s">
        <v>390</v>
      </c>
      <c r="FXO859" s="113" t="s">
        <v>408</v>
      </c>
      <c r="FXP859" s="112">
        <v>56627</v>
      </c>
      <c r="FXQ859" s="113" t="s">
        <v>19</v>
      </c>
      <c r="FXR859" s="113" t="s">
        <v>522</v>
      </c>
      <c r="FXS859" s="113" t="s">
        <v>32</v>
      </c>
      <c r="FXT859" s="113" t="s">
        <v>1014</v>
      </c>
      <c r="FXU859" s="112">
        <v>4</v>
      </c>
      <c r="FXV859" s="131">
        <v>1</v>
      </c>
      <c r="FXW859" s="113" t="s">
        <v>207</v>
      </c>
      <c r="FXX859" s="114" t="s">
        <v>170</v>
      </c>
      <c r="FXY859" s="112">
        <v>989</v>
      </c>
      <c r="FXZ859" s="112" t="s">
        <v>349</v>
      </c>
      <c r="FYA859" s="130">
        <v>7817033920</v>
      </c>
      <c r="FYB859" s="113" t="s">
        <v>12</v>
      </c>
      <c r="FYC859" s="113" t="s">
        <v>247</v>
      </c>
      <c r="FYD859" s="113" t="s">
        <v>390</v>
      </c>
      <c r="FYE859" s="113" t="s">
        <v>408</v>
      </c>
      <c r="FYF859" s="112">
        <v>56627</v>
      </c>
      <c r="FYG859" s="113" t="s">
        <v>19</v>
      </c>
      <c r="FYH859" s="113" t="s">
        <v>522</v>
      </c>
      <c r="FYI859" s="113" t="s">
        <v>32</v>
      </c>
      <c r="FYJ859" s="113" t="s">
        <v>1014</v>
      </c>
      <c r="FYK859" s="112">
        <v>4</v>
      </c>
      <c r="FYL859" s="131">
        <v>1</v>
      </c>
      <c r="FYM859" s="113" t="s">
        <v>207</v>
      </c>
      <c r="FYN859" s="114" t="s">
        <v>170</v>
      </c>
      <c r="FYO859" s="112">
        <v>989</v>
      </c>
      <c r="FYP859" s="112" t="s">
        <v>349</v>
      </c>
      <c r="FYQ859" s="130">
        <v>7817033920</v>
      </c>
      <c r="FYR859" s="113" t="s">
        <v>12</v>
      </c>
      <c r="FYS859" s="113" t="s">
        <v>247</v>
      </c>
      <c r="FYT859" s="113" t="s">
        <v>390</v>
      </c>
      <c r="FYU859" s="113" t="s">
        <v>408</v>
      </c>
      <c r="FYV859" s="112">
        <v>56627</v>
      </c>
      <c r="FYW859" s="113" t="s">
        <v>19</v>
      </c>
      <c r="FYX859" s="113" t="s">
        <v>522</v>
      </c>
      <c r="FYY859" s="113" t="s">
        <v>32</v>
      </c>
      <c r="FYZ859" s="113" t="s">
        <v>1014</v>
      </c>
      <c r="FZA859" s="112">
        <v>4</v>
      </c>
      <c r="FZB859" s="131">
        <v>1</v>
      </c>
      <c r="FZC859" s="113" t="s">
        <v>207</v>
      </c>
      <c r="FZD859" s="114" t="s">
        <v>170</v>
      </c>
      <c r="FZE859" s="112">
        <v>989</v>
      </c>
      <c r="FZF859" s="112" t="s">
        <v>349</v>
      </c>
      <c r="FZG859" s="130">
        <v>7817033920</v>
      </c>
      <c r="FZH859" s="113" t="s">
        <v>12</v>
      </c>
      <c r="FZI859" s="113" t="s">
        <v>247</v>
      </c>
      <c r="FZJ859" s="113" t="s">
        <v>390</v>
      </c>
      <c r="FZK859" s="113" t="s">
        <v>408</v>
      </c>
      <c r="FZL859" s="112">
        <v>56627</v>
      </c>
      <c r="FZM859" s="113" t="s">
        <v>19</v>
      </c>
      <c r="FZN859" s="113" t="s">
        <v>522</v>
      </c>
      <c r="FZO859" s="113" t="s">
        <v>32</v>
      </c>
      <c r="FZP859" s="113" t="s">
        <v>1014</v>
      </c>
      <c r="FZQ859" s="112">
        <v>4</v>
      </c>
      <c r="FZR859" s="131">
        <v>1</v>
      </c>
      <c r="FZS859" s="113" t="s">
        <v>207</v>
      </c>
      <c r="FZT859" s="114" t="s">
        <v>170</v>
      </c>
      <c r="FZU859" s="112">
        <v>989</v>
      </c>
      <c r="FZV859" s="112" t="s">
        <v>349</v>
      </c>
      <c r="FZW859" s="130">
        <v>7817033920</v>
      </c>
      <c r="FZX859" s="113" t="s">
        <v>12</v>
      </c>
      <c r="FZY859" s="113" t="s">
        <v>247</v>
      </c>
      <c r="FZZ859" s="113" t="s">
        <v>390</v>
      </c>
      <c r="GAA859" s="113" t="s">
        <v>408</v>
      </c>
      <c r="GAB859" s="112">
        <v>56627</v>
      </c>
      <c r="GAC859" s="113" t="s">
        <v>19</v>
      </c>
      <c r="GAD859" s="113" t="s">
        <v>522</v>
      </c>
      <c r="GAE859" s="113" t="s">
        <v>32</v>
      </c>
      <c r="GAF859" s="113" t="s">
        <v>1014</v>
      </c>
      <c r="GAG859" s="112">
        <v>4</v>
      </c>
      <c r="GAH859" s="131">
        <v>1</v>
      </c>
      <c r="GAI859" s="113" t="s">
        <v>207</v>
      </c>
      <c r="GAJ859" s="114" t="s">
        <v>170</v>
      </c>
      <c r="GAK859" s="112">
        <v>989</v>
      </c>
      <c r="GAL859" s="112" t="s">
        <v>349</v>
      </c>
      <c r="GAM859" s="130">
        <v>7817033920</v>
      </c>
      <c r="GAN859" s="113" t="s">
        <v>12</v>
      </c>
      <c r="GAO859" s="113" t="s">
        <v>247</v>
      </c>
      <c r="GAP859" s="113" t="s">
        <v>390</v>
      </c>
      <c r="GAQ859" s="113" t="s">
        <v>408</v>
      </c>
      <c r="GAR859" s="112">
        <v>56627</v>
      </c>
      <c r="GAS859" s="113" t="s">
        <v>19</v>
      </c>
      <c r="GAT859" s="113" t="s">
        <v>522</v>
      </c>
      <c r="GAU859" s="113" t="s">
        <v>32</v>
      </c>
      <c r="GAV859" s="113" t="s">
        <v>1014</v>
      </c>
      <c r="GAW859" s="112">
        <v>4</v>
      </c>
      <c r="GAX859" s="131">
        <v>1</v>
      </c>
      <c r="GAY859" s="113" t="s">
        <v>207</v>
      </c>
      <c r="GAZ859" s="114" t="s">
        <v>170</v>
      </c>
      <c r="GBA859" s="112">
        <v>989</v>
      </c>
      <c r="GBB859" s="112" t="s">
        <v>349</v>
      </c>
      <c r="GBC859" s="130">
        <v>7817033920</v>
      </c>
      <c r="GBD859" s="113" t="s">
        <v>12</v>
      </c>
      <c r="GBE859" s="113" t="s">
        <v>247</v>
      </c>
      <c r="GBF859" s="113" t="s">
        <v>390</v>
      </c>
      <c r="GBG859" s="113" t="s">
        <v>408</v>
      </c>
      <c r="GBH859" s="112">
        <v>56627</v>
      </c>
      <c r="GBI859" s="113" t="s">
        <v>19</v>
      </c>
      <c r="GBJ859" s="113" t="s">
        <v>522</v>
      </c>
      <c r="GBK859" s="113" t="s">
        <v>32</v>
      </c>
      <c r="GBL859" s="113" t="s">
        <v>1014</v>
      </c>
      <c r="GBM859" s="112">
        <v>4</v>
      </c>
      <c r="GBN859" s="131">
        <v>1</v>
      </c>
      <c r="GBO859" s="113" t="s">
        <v>207</v>
      </c>
      <c r="GBP859" s="114" t="s">
        <v>170</v>
      </c>
      <c r="GBQ859" s="112">
        <v>989</v>
      </c>
      <c r="GBR859" s="112" t="s">
        <v>349</v>
      </c>
      <c r="GBS859" s="130">
        <v>7817033920</v>
      </c>
      <c r="GBT859" s="113" t="s">
        <v>12</v>
      </c>
      <c r="GBU859" s="113" t="s">
        <v>247</v>
      </c>
      <c r="GBV859" s="113" t="s">
        <v>390</v>
      </c>
      <c r="GBW859" s="113" t="s">
        <v>408</v>
      </c>
      <c r="GBX859" s="112">
        <v>56627</v>
      </c>
      <c r="GBY859" s="113" t="s">
        <v>19</v>
      </c>
      <c r="GBZ859" s="113" t="s">
        <v>522</v>
      </c>
      <c r="GCA859" s="113" t="s">
        <v>32</v>
      </c>
      <c r="GCB859" s="113" t="s">
        <v>1014</v>
      </c>
      <c r="GCC859" s="112">
        <v>4</v>
      </c>
      <c r="GCD859" s="131">
        <v>1</v>
      </c>
      <c r="GCE859" s="113" t="s">
        <v>207</v>
      </c>
      <c r="GCF859" s="114" t="s">
        <v>170</v>
      </c>
      <c r="GCG859" s="112">
        <v>989</v>
      </c>
      <c r="GCH859" s="112" t="s">
        <v>349</v>
      </c>
      <c r="GCI859" s="130">
        <v>7817033920</v>
      </c>
      <c r="GCJ859" s="113" t="s">
        <v>12</v>
      </c>
      <c r="GCK859" s="113" t="s">
        <v>247</v>
      </c>
      <c r="GCL859" s="113" t="s">
        <v>390</v>
      </c>
      <c r="GCM859" s="113" t="s">
        <v>408</v>
      </c>
      <c r="GCN859" s="112">
        <v>56627</v>
      </c>
      <c r="GCO859" s="113" t="s">
        <v>19</v>
      </c>
      <c r="GCP859" s="113" t="s">
        <v>522</v>
      </c>
      <c r="GCQ859" s="113" t="s">
        <v>32</v>
      </c>
      <c r="GCR859" s="113" t="s">
        <v>1014</v>
      </c>
      <c r="GCS859" s="112">
        <v>4</v>
      </c>
      <c r="GCT859" s="131">
        <v>1</v>
      </c>
      <c r="GCU859" s="113" t="s">
        <v>207</v>
      </c>
      <c r="GCV859" s="114" t="s">
        <v>170</v>
      </c>
      <c r="GCW859" s="112">
        <v>989</v>
      </c>
      <c r="GCX859" s="112" t="s">
        <v>349</v>
      </c>
      <c r="GCY859" s="130">
        <v>7817033920</v>
      </c>
      <c r="GCZ859" s="113" t="s">
        <v>12</v>
      </c>
      <c r="GDA859" s="113" t="s">
        <v>247</v>
      </c>
      <c r="GDB859" s="113" t="s">
        <v>390</v>
      </c>
      <c r="GDC859" s="113" t="s">
        <v>408</v>
      </c>
      <c r="GDD859" s="112">
        <v>56627</v>
      </c>
      <c r="GDE859" s="113" t="s">
        <v>19</v>
      </c>
      <c r="GDF859" s="113" t="s">
        <v>522</v>
      </c>
      <c r="GDG859" s="113" t="s">
        <v>32</v>
      </c>
      <c r="GDH859" s="113" t="s">
        <v>1014</v>
      </c>
      <c r="GDI859" s="112">
        <v>4</v>
      </c>
      <c r="GDJ859" s="131">
        <v>1</v>
      </c>
      <c r="GDK859" s="113" t="s">
        <v>207</v>
      </c>
      <c r="GDL859" s="114" t="s">
        <v>170</v>
      </c>
      <c r="GDM859" s="112">
        <v>989</v>
      </c>
      <c r="GDN859" s="112" t="s">
        <v>349</v>
      </c>
      <c r="GDO859" s="130">
        <v>7817033920</v>
      </c>
      <c r="GDP859" s="113" t="s">
        <v>12</v>
      </c>
      <c r="GDQ859" s="113" t="s">
        <v>247</v>
      </c>
      <c r="GDR859" s="113" t="s">
        <v>390</v>
      </c>
      <c r="GDS859" s="113" t="s">
        <v>408</v>
      </c>
      <c r="GDT859" s="112">
        <v>56627</v>
      </c>
      <c r="GDU859" s="113" t="s">
        <v>19</v>
      </c>
      <c r="GDV859" s="113" t="s">
        <v>522</v>
      </c>
      <c r="GDW859" s="113" t="s">
        <v>32</v>
      </c>
      <c r="GDX859" s="113" t="s">
        <v>1014</v>
      </c>
      <c r="GDY859" s="112">
        <v>4</v>
      </c>
      <c r="GDZ859" s="131">
        <v>1</v>
      </c>
      <c r="GEA859" s="113" t="s">
        <v>207</v>
      </c>
      <c r="GEB859" s="114" t="s">
        <v>170</v>
      </c>
      <c r="GEC859" s="112">
        <v>989</v>
      </c>
      <c r="GED859" s="112" t="s">
        <v>349</v>
      </c>
      <c r="GEE859" s="130">
        <v>7817033920</v>
      </c>
      <c r="GEF859" s="113" t="s">
        <v>12</v>
      </c>
      <c r="GEG859" s="113" t="s">
        <v>247</v>
      </c>
      <c r="GEH859" s="113" t="s">
        <v>390</v>
      </c>
      <c r="GEI859" s="113" t="s">
        <v>408</v>
      </c>
      <c r="GEJ859" s="112">
        <v>56627</v>
      </c>
      <c r="GEK859" s="113" t="s">
        <v>19</v>
      </c>
      <c r="GEL859" s="113" t="s">
        <v>522</v>
      </c>
      <c r="GEM859" s="113" t="s">
        <v>32</v>
      </c>
      <c r="GEN859" s="113" t="s">
        <v>1014</v>
      </c>
      <c r="GEO859" s="112">
        <v>4</v>
      </c>
      <c r="GEP859" s="131">
        <v>1</v>
      </c>
      <c r="GEQ859" s="113" t="s">
        <v>207</v>
      </c>
      <c r="GER859" s="114" t="s">
        <v>170</v>
      </c>
      <c r="GES859" s="112">
        <v>989</v>
      </c>
      <c r="GET859" s="112" t="s">
        <v>349</v>
      </c>
      <c r="GEU859" s="130">
        <v>7817033920</v>
      </c>
      <c r="GEV859" s="113" t="s">
        <v>12</v>
      </c>
      <c r="GEW859" s="113" t="s">
        <v>247</v>
      </c>
      <c r="GEX859" s="113" t="s">
        <v>390</v>
      </c>
      <c r="GEY859" s="113" t="s">
        <v>408</v>
      </c>
      <c r="GEZ859" s="112">
        <v>56627</v>
      </c>
      <c r="GFA859" s="113" t="s">
        <v>19</v>
      </c>
      <c r="GFB859" s="113" t="s">
        <v>522</v>
      </c>
      <c r="GFC859" s="113" t="s">
        <v>32</v>
      </c>
      <c r="GFD859" s="113" t="s">
        <v>1014</v>
      </c>
      <c r="GFE859" s="112">
        <v>4</v>
      </c>
      <c r="GFF859" s="131">
        <v>1</v>
      </c>
      <c r="GFG859" s="113" t="s">
        <v>207</v>
      </c>
      <c r="GFH859" s="114" t="s">
        <v>170</v>
      </c>
      <c r="GFI859" s="112">
        <v>989</v>
      </c>
      <c r="GFJ859" s="112" t="s">
        <v>349</v>
      </c>
      <c r="GFK859" s="130">
        <v>7817033920</v>
      </c>
      <c r="GFL859" s="113" t="s">
        <v>12</v>
      </c>
      <c r="GFM859" s="113" t="s">
        <v>247</v>
      </c>
      <c r="GFN859" s="113" t="s">
        <v>390</v>
      </c>
      <c r="GFO859" s="113" t="s">
        <v>408</v>
      </c>
      <c r="GFP859" s="112">
        <v>56627</v>
      </c>
      <c r="GFQ859" s="113" t="s">
        <v>19</v>
      </c>
      <c r="GFR859" s="113" t="s">
        <v>522</v>
      </c>
      <c r="GFS859" s="113" t="s">
        <v>32</v>
      </c>
      <c r="GFT859" s="113" t="s">
        <v>1014</v>
      </c>
      <c r="GFU859" s="112">
        <v>4</v>
      </c>
      <c r="GFV859" s="131">
        <v>1</v>
      </c>
      <c r="GFW859" s="113" t="s">
        <v>207</v>
      </c>
      <c r="GFX859" s="114" t="s">
        <v>170</v>
      </c>
      <c r="GFY859" s="112">
        <v>989</v>
      </c>
      <c r="GFZ859" s="112" t="s">
        <v>349</v>
      </c>
      <c r="GGA859" s="130">
        <v>7817033920</v>
      </c>
      <c r="GGB859" s="113" t="s">
        <v>12</v>
      </c>
      <c r="GGC859" s="113" t="s">
        <v>247</v>
      </c>
      <c r="GGD859" s="113" t="s">
        <v>390</v>
      </c>
      <c r="GGE859" s="113" t="s">
        <v>408</v>
      </c>
      <c r="GGF859" s="112">
        <v>56627</v>
      </c>
      <c r="GGG859" s="113" t="s">
        <v>19</v>
      </c>
      <c r="GGH859" s="113" t="s">
        <v>522</v>
      </c>
      <c r="GGI859" s="113" t="s">
        <v>32</v>
      </c>
      <c r="GGJ859" s="113" t="s">
        <v>1014</v>
      </c>
      <c r="GGK859" s="112">
        <v>4</v>
      </c>
      <c r="GGL859" s="131">
        <v>1</v>
      </c>
      <c r="GGM859" s="113" t="s">
        <v>207</v>
      </c>
      <c r="GGN859" s="114" t="s">
        <v>170</v>
      </c>
      <c r="GGO859" s="112">
        <v>989</v>
      </c>
      <c r="GGP859" s="112" t="s">
        <v>349</v>
      </c>
      <c r="GGQ859" s="130">
        <v>7817033920</v>
      </c>
      <c r="GGR859" s="113" t="s">
        <v>12</v>
      </c>
      <c r="GGS859" s="113" t="s">
        <v>247</v>
      </c>
      <c r="GGT859" s="113" t="s">
        <v>390</v>
      </c>
      <c r="GGU859" s="113" t="s">
        <v>408</v>
      </c>
      <c r="GGV859" s="112">
        <v>56627</v>
      </c>
      <c r="GGW859" s="113" t="s">
        <v>19</v>
      </c>
      <c r="GGX859" s="113" t="s">
        <v>522</v>
      </c>
      <c r="GGY859" s="113" t="s">
        <v>32</v>
      </c>
      <c r="GGZ859" s="113" t="s">
        <v>1014</v>
      </c>
      <c r="GHA859" s="112">
        <v>4</v>
      </c>
      <c r="GHB859" s="131">
        <v>1</v>
      </c>
      <c r="GHC859" s="113" t="s">
        <v>207</v>
      </c>
      <c r="GHD859" s="114" t="s">
        <v>170</v>
      </c>
      <c r="GHE859" s="112">
        <v>989</v>
      </c>
      <c r="GHF859" s="112" t="s">
        <v>349</v>
      </c>
      <c r="GHG859" s="130">
        <v>7817033920</v>
      </c>
      <c r="GHH859" s="113" t="s">
        <v>12</v>
      </c>
      <c r="GHI859" s="113" t="s">
        <v>247</v>
      </c>
      <c r="GHJ859" s="113" t="s">
        <v>390</v>
      </c>
      <c r="GHK859" s="113" t="s">
        <v>408</v>
      </c>
      <c r="GHL859" s="112">
        <v>56627</v>
      </c>
      <c r="GHM859" s="113" t="s">
        <v>19</v>
      </c>
      <c r="GHN859" s="113" t="s">
        <v>522</v>
      </c>
      <c r="GHO859" s="113" t="s">
        <v>32</v>
      </c>
      <c r="GHP859" s="113" t="s">
        <v>1014</v>
      </c>
      <c r="GHQ859" s="112">
        <v>4</v>
      </c>
      <c r="GHR859" s="131">
        <v>1</v>
      </c>
      <c r="GHS859" s="113" t="s">
        <v>207</v>
      </c>
      <c r="GHT859" s="114" t="s">
        <v>170</v>
      </c>
      <c r="GHU859" s="112">
        <v>989</v>
      </c>
      <c r="GHV859" s="112" t="s">
        <v>349</v>
      </c>
      <c r="GHW859" s="130">
        <v>7817033920</v>
      </c>
      <c r="GHX859" s="113" t="s">
        <v>12</v>
      </c>
      <c r="GHY859" s="113" t="s">
        <v>247</v>
      </c>
      <c r="GHZ859" s="113" t="s">
        <v>390</v>
      </c>
      <c r="GIA859" s="113" t="s">
        <v>408</v>
      </c>
      <c r="GIB859" s="112">
        <v>56627</v>
      </c>
      <c r="GIC859" s="113" t="s">
        <v>19</v>
      </c>
      <c r="GID859" s="113" t="s">
        <v>522</v>
      </c>
      <c r="GIE859" s="113" t="s">
        <v>32</v>
      </c>
      <c r="GIF859" s="113" t="s">
        <v>1014</v>
      </c>
      <c r="GIG859" s="112">
        <v>4</v>
      </c>
      <c r="GIH859" s="131">
        <v>1</v>
      </c>
      <c r="GII859" s="113" t="s">
        <v>207</v>
      </c>
      <c r="GIJ859" s="114" t="s">
        <v>170</v>
      </c>
      <c r="GIK859" s="112">
        <v>989</v>
      </c>
      <c r="GIL859" s="112" t="s">
        <v>349</v>
      </c>
      <c r="GIM859" s="130">
        <v>7817033920</v>
      </c>
      <c r="GIN859" s="113" t="s">
        <v>12</v>
      </c>
      <c r="GIO859" s="113" t="s">
        <v>247</v>
      </c>
      <c r="GIP859" s="113" t="s">
        <v>390</v>
      </c>
      <c r="GIQ859" s="113" t="s">
        <v>408</v>
      </c>
      <c r="GIR859" s="112">
        <v>56627</v>
      </c>
      <c r="GIS859" s="113" t="s">
        <v>19</v>
      </c>
      <c r="GIT859" s="113" t="s">
        <v>522</v>
      </c>
      <c r="GIU859" s="113" t="s">
        <v>32</v>
      </c>
      <c r="GIV859" s="113" t="s">
        <v>1014</v>
      </c>
      <c r="GIW859" s="112">
        <v>4</v>
      </c>
      <c r="GIX859" s="131">
        <v>1</v>
      </c>
      <c r="GIY859" s="113" t="s">
        <v>207</v>
      </c>
      <c r="GIZ859" s="114" t="s">
        <v>170</v>
      </c>
      <c r="GJA859" s="112">
        <v>989</v>
      </c>
      <c r="GJB859" s="112" t="s">
        <v>349</v>
      </c>
      <c r="GJC859" s="130">
        <v>7817033920</v>
      </c>
      <c r="GJD859" s="113" t="s">
        <v>12</v>
      </c>
      <c r="GJE859" s="113" t="s">
        <v>247</v>
      </c>
      <c r="GJF859" s="113" t="s">
        <v>390</v>
      </c>
      <c r="GJG859" s="113" t="s">
        <v>408</v>
      </c>
      <c r="GJH859" s="112">
        <v>56627</v>
      </c>
      <c r="GJI859" s="113" t="s">
        <v>19</v>
      </c>
      <c r="GJJ859" s="113" t="s">
        <v>522</v>
      </c>
      <c r="GJK859" s="113" t="s">
        <v>32</v>
      </c>
      <c r="GJL859" s="113" t="s">
        <v>1014</v>
      </c>
      <c r="GJM859" s="112">
        <v>4</v>
      </c>
      <c r="GJN859" s="131">
        <v>1</v>
      </c>
      <c r="GJO859" s="113" t="s">
        <v>207</v>
      </c>
      <c r="GJP859" s="114" t="s">
        <v>170</v>
      </c>
      <c r="GJQ859" s="112">
        <v>989</v>
      </c>
      <c r="GJR859" s="112" t="s">
        <v>349</v>
      </c>
      <c r="GJS859" s="130">
        <v>7817033920</v>
      </c>
      <c r="GJT859" s="113" t="s">
        <v>12</v>
      </c>
      <c r="GJU859" s="113" t="s">
        <v>247</v>
      </c>
      <c r="GJV859" s="113" t="s">
        <v>390</v>
      </c>
      <c r="GJW859" s="113" t="s">
        <v>408</v>
      </c>
      <c r="GJX859" s="112">
        <v>56627</v>
      </c>
      <c r="GJY859" s="113" t="s">
        <v>19</v>
      </c>
      <c r="GJZ859" s="113" t="s">
        <v>522</v>
      </c>
      <c r="GKA859" s="113" t="s">
        <v>32</v>
      </c>
      <c r="GKB859" s="113" t="s">
        <v>1014</v>
      </c>
      <c r="GKC859" s="112">
        <v>4</v>
      </c>
      <c r="GKD859" s="131">
        <v>1</v>
      </c>
      <c r="GKE859" s="113" t="s">
        <v>207</v>
      </c>
      <c r="GKF859" s="114" t="s">
        <v>170</v>
      </c>
      <c r="GKG859" s="112">
        <v>989</v>
      </c>
      <c r="GKH859" s="112" t="s">
        <v>349</v>
      </c>
      <c r="GKI859" s="130">
        <v>7817033920</v>
      </c>
      <c r="GKJ859" s="113" t="s">
        <v>12</v>
      </c>
      <c r="GKK859" s="113" t="s">
        <v>247</v>
      </c>
      <c r="GKL859" s="113" t="s">
        <v>390</v>
      </c>
      <c r="GKM859" s="113" t="s">
        <v>408</v>
      </c>
      <c r="GKN859" s="112">
        <v>56627</v>
      </c>
      <c r="GKO859" s="113" t="s">
        <v>19</v>
      </c>
      <c r="GKP859" s="113" t="s">
        <v>522</v>
      </c>
      <c r="GKQ859" s="113" t="s">
        <v>32</v>
      </c>
      <c r="GKR859" s="113" t="s">
        <v>1014</v>
      </c>
      <c r="GKS859" s="112">
        <v>4</v>
      </c>
      <c r="GKT859" s="131">
        <v>1</v>
      </c>
      <c r="GKU859" s="113" t="s">
        <v>207</v>
      </c>
      <c r="GKV859" s="114" t="s">
        <v>170</v>
      </c>
      <c r="GKW859" s="112">
        <v>989</v>
      </c>
      <c r="GKX859" s="112" t="s">
        <v>349</v>
      </c>
      <c r="GKY859" s="130">
        <v>7817033920</v>
      </c>
      <c r="GKZ859" s="113" t="s">
        <v>12</v>
      </c>
      <c r="GLA859" s="113" t="s">
        <v>247</v>
      </c>
      <c r="GLB859" s="113" t="s">
        <v>390</v>
      </c>
      <c r="GLC859" s="113" t="s">
        <v>408</v>
      </c>
      <c r="GLD859" s="112">
        <v>56627</v>
      </c>
      <c r="GLE859" s="113" t="s">
        <v>19</v>
      </c>
      <c r="GLF859" s="113" t="s">
        <v>522</v>
      </c>
      <c r="GLG859" s="113" t="s">
        <v>32</v>
      </c>
      <c r="GLH859" s="113" t="s">
        <v>1014</v>
      </c>
      <c r="GLI859" s="112">
        <v>4</v>
      </c>
      <c r="GLJ859" s="131">
        <v>1</v>
      </c>
      <c r="GLK859" s="113" t="s">
        <v>207</v>
      </c>
      <c r="GLL859" s="114" t="s">
        <v>170</v>
      </c>
      <c r="GLM859" s="112">
        <v>989</v>
      </c>
      <c r="GLN859" s="112" t="s">
        <v>349</v>
      </c>
      <c r="GLO859" s="130">
        <v>7817033920</v>
      </c>
      <c r="GLP859" s="113" t="s">
        <v>12</v>
      </c>
      <c r="GLQ859" s="113" t="s">
        <v>247</v>
      </c>
      <c r="GLR859" s="113" t="s">
        <v>390</v>
      </c>
      <c r="GLS859" s="113" t="s">
        <v>408</v>
      </c>
      <c r="GLT859" s="112">
        <v>56627</v>
      </c>
      <c r="GLU859" s="113" t="s">
        <v>19</v>
      </c>
      <c r="GLV859" s="113" t="s">
        <v>522</v>
      </c>
      <c r="GLW859" s="113" t="s">
        <v>32</v>
      </c>
      <c r="GLX859" s="113" t="s">
        <v>1014</v>
      </c>
      <c r="GLY859" s="112">
        <v>4</v>
      </c>
      <c r="GLZ859" s="131">
        <v>1</v>
      </c>
      <c r="GMA859" s="113" t="s">
        <v>207</v>
      </c>
      <c r="GMB859" s="114" t="s">
        <v>170</v>
      </c>
      <c r="GMC859" s="112">
        <v>989</v>
      </c>
      <c r="GMD859" s="112" t="s">
        <v>349</v>
      </c>
      <c r="GME859" s="130">
        <v>7817033920</v>
      </c>
      <c r="GMF859" s="113" t="s">
        <v>12</v>
      </c>
      <c r="GMG859" s="113" t="s">
        <v>247</v>
      </c>
      <c r="GMH859" s="113" t="s">
        <v>390</v>
      </c>
      <c r="GMI859" s="113" t="s">
        <v>408</v>
      </c>
      <c r="GMJ859" s="112">
        <v>56627</v>
      </c>
      <c r="GMK859" s="113" t="s">
        <v>19</v>
      </c>
      <c r="GML859" s="113" t="s">
        <v>522</v>
      </c>
      <c r="GMM859" s="113" t="s">
        <v>32</v>
      </c>
      <c r="GMN859" s="113" t="s">
        <v>1014</v>
      </c>
      <c r="GMO859" s="112">
        <v>4</v>
      </c>
      <c r="GMP859" s="131">
        <v>1</v>
      </c>
      <c r="GMQ859" s="113" t="s">
        <v>207</v>
      </c>
      <c r="GMR859" s="114" t="s">
        <v>170</v>
      </c>
      <c r="GMS859" s="112">
        <v>989</v>
      </c>
      <c r="GMT859" s="112" t="s">
        <v>349</v>
      </c>
      <c r="GMU859" s="130">
        <v>7817033920</v>
      </c>
      <c r="GMV859" s="113" t="s">
        <v>12</v>
      </c>
      <c r="GMW859" s="113" t="s">
        <v>247</v>
      </c>
      <c r="GMX859" s="113" t="s">
        <v>390</v>
      </c>
      <c r="GMY859" s="113" t="s">
        <v>408</v>
      </c>
      <c r="GMZ859" s="112">
        <v>56627</v>
      </c>
      <c r="GNA859" s="113" t="s">
        <v>19</v>
      </c>
      <c r="GNB859" s="113" t="s">
        <v>522</v>
      </c>
      <c r="GNC859" s="113" t="s">
        <v>32</v>
      </c>
      <c r="GND859" s="113" t="s">
        <v>1014</v>
      </c>
      <c r="GNE859" s="112">
        <v>4</v>
      </c>
      <c r="GNF859" s="131">
        <v>1</v>
      </c>
      <c r="GNG859" s="113" t="s">
        <v>207</v>
      </c>
      <c r="GNH859" s="114" t="s">
        <v>170</v>
      </c>
      <c r="GNI859" s="112">
        <v>989</v>
      </c>
      <c r="GNJ859" s="112" t="s">
        <v>349</v>
      </c>
      <c r="GNK859" s="130">
        <v>7817033920</v>
      </c>
      <c r="GNL859" s="113" t="s">
        <v>12</v>
      </c>
      <c r="GNM859" s="113" t="s">
        <v>247</v>
      </c>
      <c r="GNN859" s="113" t="s">
        <v>390</v>
      </c>
      <c r="GNO859" s="113" t="s">
        <v>408</v>
      </c>
      <c r="GNP859" s="112">
        <v>56627</v>
      </c>
      <c r="GNQ859" s="113" t="s">
        <v>19</v>
      </c>
      <c r="GNR859" s="113" t="s">
        <v>522</v>
      </c>
      <c r="GNS859" s="113" t="s">
        <v>32</v>
      </c>
      <c r="GNT859" s="113" t="s">
        <v>1014</v>
      </c>
      <c r="GNU859" s="112">
        <v>4</v>
      </c>
      <c r="GNV859" s="131">
        <v>1</v>
      </c>
      <c r="GNW859" s="113" t="s">
        <v>207</v>
      </c>
      <c r="GNX859" s="114" t="s">
        <v>170</v>
      </c>
      <c r="GNY859" s="112">
        <v>989</v>
      </c>
      <c r="GNZ859" s="112" t="s">
        <v>349</v>
      </c>
      <c r="GOA859" s="130">
        <v>7817033920</v>
      </c>
      <c r="GOB859" s="113" t="s">
        <v>12</v>
      </c>
      <c r="GOC859" s="113" t="s">
        <v>247</v>
      </c>
      <c r="GOD859" s="113" t="s">
        <v>390</v>
      </c>
      <c r="GOE859" s="113" t="s">
        <v>408</v>
      </c>
      <c r="GOF859" s="112">
        <v>56627</v>
      </c>
      <c r="GOG859" s="113" t="s">
        <v>19</v>
      </c>
      <c r="GOH859" s="113" t="s">
        <v>522</v>
      </c>
      <c r="GOI859" s="113" t="s">
        <v>32</v>
      </c>
      <c r="GOJ859" s="113" t="s">
        <v>1014</v>
      </c>
      <c r="GOK859" s="112">
        <v>4</v>
      </c>
      <c r="GOL859" s="131">
        <v>1</v>
      </c>
      <c r="GOM859" s="113" t="s">
        <v>207</v>
      </c>
      <c r="GON859" s="114" t="s">
        <v>170</v>
      </c>
      <c r="GOO859" s="112">
        <v>989</v>
      </c>
      <c r="GOP859" s="112" t="s">
        <v>349</v>
      </c>
      <c r="GOQ859" s="130">
        <v>7817033920</v>
      </c>
      <c r="GOR859" s="113" t="s">
        <v>12</v>
      </c>
      <c r="GOS859" s="113" t="s">
        <v>247</v>
      </c>
      <c r="GOT859" s="113" t="s">
        <v>390</v>
      </c>
      <c r="GOU859" s="113" t="s">
        <v>408</v>
      </c>
      <c r="GOV859" s="112">
        <v>56627</v>
      </c>
      <c r="GOW859" s="113" t="s">
        <v>19</v>
      </c>
      <c r="GOX859" s="113" t="s">
        <v>522</v>
      </c>
      <c r="GOY859" s="113" t="s">
        <v>32</v>
      </c>
      <c r="GOZ859" s="113" t="s">
        <v>1014</v>
      </c>
      <c r="GPA859" s="112">
        <v>4</v>
      </c>
      <c r="GPB859" s="131">
        <v>1</v>
      </c>
      <c r="GPC859" s="113" t="s">
        <v>207</v>
      </c>
      <c r="GPD859" s="114" t="s">
        <v>170</v>
      </c>
      <c r="GPE859" s="112">
        <v>989</v>
      </c>
      <c r="GPF859" s="112" t="s">
        <v>349</v>
      </c>
      <c r="GPG859" s="130">
        <v>7817033920</v>
      </c>
      <c r="GPH859" s="113" t="s">
        <v>12</v>
      </c>
      <c r="GPI859" s="113" t="s">
        <v>247</v>
      </c>
      <c r="GPJ859" s="113" t="s">
        <v>390</v>
      </c>
      <c r="GPK859" s="113" t="s">
        <v>408</v>
      </c>
      <c r="GPL859" s="112">
        <v>56627</v>
      </c>
      <c r="GPM859" s="113" t="s">
        <v>19</v>
      </c>
      <c r="GPN859" s="113" t="s">
        <v>522</v>
      </c>
      <c r="GPO859" s="113" t="s">
        <v>32</v>
      </c>
      <c r="GPP859" s="113" t="s">
        <v>1014</v>
      </c>
      <c r="GPQ859" s="112">
        <v>4</v>
      </c>
      <c r="GPR859" s="131">
        <v>1</v>
      </c>
      <c r="GPS859" s="113" t="s">
        <v>207</v>
      </c>
      <c r="GPT859" s="114" t="s">
        <v>170</v>
      </c>
      <c r="GPU859" s="112">
        <v>989</v>
      </c>
      <c r="GPV859" s="112" t="s">
        <v>349</v>
      </c>
      <c r="GPW859" s="130">
        <v>7817033920</v>
      </c>
      <c r="GPX859" s="113" t="s">
        <v>12</v>
      </c>
      <c r="GPY859" s="113" t="s">
        <v>247</v>
      </c>
      <c r="GPZ859" s="113" t="s">
        <v>390</v>
      </c>
      <c r="GQA859" s="113" t="s">
        <v>408</v>
      </c>
      <c r="GQB859" s="112">
        <v>56627</v>
      </c>
      <c r="GQC859" s="113" t="s">
        <v>19</v>
      </c>
      <c r="GQD859" s="113" t="s">
        <v>522</v>
      </c>
      <c r="GQE859" s="113" t="s">
        <v>32</v>
      </c>
      <c r="GQF859" s="113" t="s">
        <v>1014</v>
      </c>
      <c r="GQG859" s="112">
        <v>4</v>
      </c>
      <c r="GQH859" s="131">
        <v>1</v>
      </c>
      <c r="GQI859" s="113" t="s">
        <v>207</v>
      </c>
      <c r="GQJ859" s="114" t="s">
        <v>170</v>
      </c>
      <c r="GQK859" s="112">
        <v>989</v>
      </c>
      <c r="GQL859" s="112" t="s">
        <v>349</v>
      </c>
      <c r="GQM859" s="130">
        <v>7817033920</v>
      </c>
      <c r="GQN859" s="113" t="s">
        <v>12</v>
      </c>
      <c r="GQO859" s="113" t="s">
        <v>247</v>
      </c>
      <c r="GQP859" s="113" t="s">
        <v>390</v>
      </c>
      <c r="GQQ859" s="113" t="s">
        <v>408</v>
      </c>
      <c r="GQR859" s="112">
        <v>56627</v>
      </c>
      <c r="GQS859" s="113" t="s">
        <v>19</v>
      </c>
      <c r="GQT859" s="113" t="s">
        <v>522</v>
      </c>
      <c r="GQU859" s="113" t="s">
        <v>32</v>
      </c>
      <c r="GQV859" s="113" t="s">
        <v>1014</v>
      </c>
      <c r="GQW859" s="112">
        <v>4</v>
      </c>
      <c r="GQX859" s="131">
        <v>1</v>
      </c>
      <c r="GQY859" s="113" t="s">
        <v>207</v>
      </c>
      <c r="GQZ859" s="114" t="s">
        <v>170</v>
      </c>
      <c r="GRA859" s="112">
        <v>989</v>
      </c>
      <c r="GRB859" s="112" t="s">
        <v>349</v>
      </c>
      <c r="GRC859" s="130">
        <v>7817033920</v>
      </c>
      <c r="GRD859" s="113" t="s">
        <v>12</v>
      </c>
      <c r="GRE859" s="113" t="s">
        <v>247</v>
      </c>
      <c r="GRF859" s="113" t="s">
        <v>390</v>
      </c>
      <c r="GRG859" s="113" t="s">
        <v>408</v>
      </c>
      <c r="GRH859" s="112">
        <v>56627</v>
      </c>
      <c r="GRI859" s="113" t="s">
        <v>19</v>
      </c>
      <c r="GRJ859" s="113" t="s">
        <v>522</v>
      </c>
      <c r="GRK859" s="113" t="s">
        <v>32</v>
      </c>
      <c r="GRL859" s="113" t="s">
        <v>1014</v>
      </c>
      <c r="GRM859" s="112">
        <v>4</v>
      </c>
      <c r="GRN859" s="131">
        <v>1</v>
      </c>
      <c r="GRO859" s="113" t="s">
        <v>207</v>
      </c>
      <c r="GRP859" s="114" t="s">
        <v>170</v>
      </c>
      <c r="GRQ859" s="112">
        <v>989</v>
      </c>
      <c r="GRR859" s="112" t="s">
        <v>349</v>
      </c>
      <c r="GRS859" s="130">
        <v>7817033920</v>
      </c>
      <c r="GRT859" s="113" t="s">
        <v>12</v>
      </c>
      <c r="GRU859" s="113" t="s">
        <v>247</v>
      </c>
      <c r="GRV859" s="113" t="s">
        <v>390</v>
      </c>
      <c r="GRW859" s="113" t="s">
        <v>408</v>
      </c>
      <c r="GRX859" s="112">
        <v>56627</v>
      </c>
      <c r="GRY859" s="113" t="s">
        <v>19</v>
      </c>
      <c r="GRZ859" s="113" t="s">
        <v>522</v>
      </c>
      <c r="GSA859" s="113" t="s">
        <v>32</v>
      </c>
      <c r="GSB859" s="113" t="s">
        <v>1014</v>
      </c>
      <c r="GSC859" s="112">
        <v>4</v>
      </c>
      <c r="GSD859" s="131">
        <v>1</v>
      </c>
      <c r="GSE859" s="113" t="s">
        <v>207</v>
      </c>
      <c r="GSF859" s="114" t="s">
        <v>170</v>
      </c>
      <c r="GSG859" s="112">
        <v>989</v>
      </c>
      <c r="GSH859" s="112" t="s">
        <v>349</v>
      </c>
      <c r="GSI859" s="130">
        <v>7817033920</v>
      </c>
      <c r="GSJ859" s="113" t="s">
        <v>12</v>
      </c>
      <c r="GSK859" s="113" t="s">
        <v>247</v>
      </c>
      <c r="GSL859" s="113" t="s">
        <v>390</v>
      </c>
      <c r="GSM859" s="113" t="s">
        <v>408</v>
      </c>
      <c r="GSN859" s="112">
        <v>56627</v>
      </c>
      <c r="GSO859" s="113" t="s">
        <v>19</v>
      </c>
      <c r="GSP859" s="113" t="s">
        <v>522</v>
      </c>
      <c r="GSQ859" s="113" t="s">
        <v>32</v>
      </c>
      <c r="GSR859" s="113" t="s">
        <v>1014</v>
      </c>
      <c r="GSS859" s="112">
        <v>4</v>
      </c>
      <c r="GST859" s="131">
        <v>1</v>
      </c>
      <c r="GSU859" s="113" t="s">
        <v>207</v>
      </c>
      <c r="GSV859" s="114" t="s">
        <v>170</v>
      </c>
      <c r="GSW859" s="112">
        <v>989</v>
      </c>
      <c r="GSX859" s="112" t="s">
        <v>349</v>
      </c>
      <c r="GSY859" s="130">
        <v>7817033920</v>
      </c>
      <c r="GSZ859" s="113" t="s">
        <v>12</v>
      </c>
      <c r="GTA859" s="113" t="s">
        <v>247</v>
      </c>
      <c r="GTB859" s="113" t="s">
        <v>390</v>
      </c>
      <c r="GTC859" s="113" t="s">
        <v>408</v>
      </c>
      <c r="GTD859" s="112">
        <v>56627</v>
      </c>
      <c r="GTE859" s="113" t="s">
        <v>19</v>
      </c>
      <c r="GTF859" s="113" t="s">
        <v>522</v>
      </c>
      <c r="GTG859" s="113" t="s">
        <v>32</v>
      </c>
      <c r="GTH859" s="113" t="s">
        <v>1014</v>
      </c>
      <c r="GTI859" s="112">
        <v>4</v>
      </c>
      <c r="GTJ859" s="131">
        <v>1</v>
      </c>
      <c r="GTK859" s="113" t="s">
        <v>207</v>
      </c>
      <c r="GTL859" s="114" t="s">
        <v>170</v>
      </c>
      <c r="GTM859" s="112">
        <v>989</v>
      </c>
      <c r="GTN859" s="112" t="s">
        <v>349</v>
      </c>
      <c r="GTO859" s="130">
        <v>7817033920</v>
      </c>
      <c r="GTP859" s="113" t="s">
        <v>12</v>
      </c>
      <c r="GTQ859" s="113" t="s">
        <v>247</v>
      </c>
      <c r="GTR859" s="113" t="s">
        <v>390</v>
      </c>
      <c r="GTS859" s="113" t="s">
        <v>408</v>
      </c>
      <c r="GTT859" s="112">
        <v>56627</v>
      </c>
      <c r="GTU859" s="113" t="s">
        <v>19</v>
      </c>
      <c r="GTV859" s="113" t="s">
        <v>522</v>
      </c>
      <c r="GTW859" s="113" t="s">
        <v>32</v>
      </c>
      <c r="GTX859" s="113" t="s">
        <v>1014</v>
      </c>
      <c r="GTY859" s="112">
        <v>4</v>
      </c>
      <c r="GTZ859" s="131">
        <v>1</v>
      </c>
      <c r="GUA859" s="113" t="s">
        <v>207</v>
      </c>
      <c r="GUB859" s="114" t="s">
        <v>170</v>
      </c>
      <c r="GUC859" s="112">
        <v>989</v>
      </c>
      <c r="GUD859" s="112" t="s">
        <v>349</v>
      </c>
      <c r="GUE859" s="130">
        <v>7817033920</v>
      </c>
      <c r="GUF859" s="113" t="s">
        <v>12</v>
      </c>
      <c r="GUG859" s="113" t="s">
        <v>247</v>
      </c>
      <c r="GUH859" s="113" t="s">
        <v>390</v>
      </c>
      <c r="GUI859" s="113" t="s">
        <v>408</v>
      </c>
      <c r="GUJ859" s="112">
        <v>56627</v>
      </c>
      <c r="GUK859" s="113" t="s">
        <v>19</v>
      </c>
      <c r="GUL859" s="113" t="s">
        <v>522</v>
      </c>
      <c r="GUM859" s="113" t="s">
        <v>32</v>
      </c>
      <c r="GUN859" s="113" t="s">
        <v>1014</v>
      </c>
      <c r="GUO859" s="112">
        <v>4</v>
      </c>
      <c r="GUP859" s="131">
        <v>1</v>
      </c>
      <c r="GUQ859" s="113" t="s">
        <v>207</v>
      </c>
      <c r="GUR859" s="114" t="s">
        <v>170</v>
      </c>
      <c r="GUS859" s="112">
        <v>989</v>
      </c>
      <c r="GUT859" s="112" t="s">
        <v>349</v>
      </c>
      <c r="GUU859" s="130">
        <v>7817033920</v>
      </c>
      <c r="GUV859" s="113" t="s">
        <v>12</v>
      </c>
      <c r="GUW859" s="113" t="s">
        <v>247</v>
      </c>
      <c r="GUX859" s="113" t="s">
        <v>390</v>
      </c>
      <c r="GUY859" s="113" t="s">
        <v>408</v>
      </c>
      <c r="GUZ859" s="112">
        <v>56627</v>
      </c>
      <c r="GVA859" s="113" t="s">
        <v>19</v>
      </c>
      <c r="GVB859" s="113" t="s">
        <v>522</v>
      </c>
      <c r="GVC859" s="113" t="s">
        <v>32</v>
      </c>
      <c r="GVD859" s="113" t="s">
        <v>1014</v>
      </c>
      <c r="GVE859" s="112">
        <v>4</v>
      </c>
      <c r="GVF859" s="131">
        <v>1</v>
      </c>
      <c r="GVG859" s="113" t="s">
        <v>207</v>
      </c>
      <c r="GVH859" s="114" t="s">
        <v>170</v>
      </c>
      <c r="GVI859" s="112">
        <v>989</v>
      </c>
      <c r="GVJ859" s="112" t="s">
        <v>349</v>
      </c>
      <c r="GVK859" s="130">
        <v>7817033920</v>
      </c>
      <c r="GVL859" s="113" t="s">
        <v>12</v>
      </c>
      <c r="GVM859" s="113" t="s">
        <v>247</v>
      </c>
      <c r="GVN859" s="113" t="s">
        <v>390</v>
      </c>
      <c r="GVO859" s="113" t="s">
        <v>408</v>
      </c>
      <c r="GVP859" s="112">
        <v>56627</v>
      </c>
      <c r="GVQ859" s="113" t="s">
        <v>19</v>
      </c>
      <c r="GVR859" s="113" t="s">
        <v>522</v>
      </c>
      <c r="GVS859" s="113" t="s">
        <v>32</v>
      </c>
      <c r="GVT859" s="113" t="s">
        <v>1014</v>
      </c>
      <c r="GVU859" s="112">
        <v>4</v>
      </c>
      <c r="GVV859" s="131">
        <v>1</v>
      </c>
      <c r="GVW859" s="113" t="s">
        <v>207</v>
      </c>
      <c r="GVX859" s="114" t="s">
        <v>170</v>
      </c>
      <c r="GVY859" s="112">
        <v>989</v>
      </c>
      <c r="GVZ859" s="112" t="s">
        <v>349</v>
      </c>
      <c r="GWA859" s="130">
        <v>7817033920</v>
      </c>
      <c r="GWB859" s="113" t="s">
        <v>12</v>
      </c>
      <c r="GWC859" s="113" t="s">
        <v>247</v>
      </c>
      <c r="GWD859" s="113" t="s">
        <v>390</v>
      </c>
      <c r="GWE859" s="113" t="s">
        <v>408</v>
      </c>
      <c r="GWF859" s="112">
        <v>56627</v>
      </c>
      <c r="GWG859" s="113" t="s">
        <v>19</v>
      </c>
      <c r="GWH859" s="113" t="s">
        <v>522</v>
      </c>
      <c r="GWI859" s="113" t="s">
        <v>32</v>
      </c>
      <c r="GWJ859" s="113" t="s">
        <v>1014</v>
      </c>
      <c r="GWK859" s="112">
        <v>4</v>
      </c>
      <c r="GWL859" s="131">
        <v>1</v>
      </c>
      <c r="GWM859" s="113" t="s">
        <v>207</v>
      </c>
      <c r="GWN859" s="114" t="s">
        <v>170</v>
      </c>
      <c r="GWO859" s="112">
        <v>989</v>
      </c>
      <c r="GWP859" s="112" t="s">
        <v>349</v>
      </c>
      <c r="GWQ859" s="130">
        <v>7817033920</v>
      </c>
      <c r="GWR859" s="113" t="s">
        <v>12</v>
      </c>
      <c r="GWS859" s="113" t="s">
        <v>247</v>
      </c>
      <c r="GWT859" s="113" t="s">
        <v>390</v>
      </c>
      <c r="GWU859" s="113" t="s">
        <v>408</v>
      </c>
      <c r="GWV859" s="112">
        <v>56627</v>
      </c>
      <c r="GWW859" s="113" t="s">
        <v>19</v>
      </c>
      <c r="GWX859" s="113" t="s">
        <v>522</v>
      </c>
      <c r="GWY859" s="113" t="s">
        <v>32</v>
      </c>
      <c r="GWZ859" s="113" t="s">
        <v>1014</v>
      </c>
      <c r="GXA859" s="112">
        <v>4</v>
      </c>
      <c r="GXB859" s="131">
        <v>1</v>
      </c>
      <c r="GXC859" s="113" t="s">
        <v>207</v>
      </c>
      <c r="GXD859" s="114" t="s">
        <v>170</v>
      </c>
      <c r="GXE859" s="112">
        <v>989</v>
      </c>
      <c r="GXF859" s="112" t="s">
        <v>349</v>
      </c>
      <c r="GXG859" s="130">
        <v>7817033920</v>
      </c>
      <c r="GXH859" s="113" t="s">
        <v>12</v>
      </c>
      <c r="GXI859" s="113" t="s">
        <v>247</v>
      </c>
      <c r="GXJ859" s="113" t="s">
        <v>390</v>
      </c>
      <c r="GXK859" s="113" t="s">
        <v>408</v>
      </c>
      <c r="GXL859" s="112">
        <v>56627</v>
      </c>
      <c r="GXM859" s="113" t="s">
        <v>19</v>
      </c>
      <c r="GXN859" s="113" t="s">
        <v>522</v>
      </c>
      <c r="GXO859" s="113" t="s">
        <v>32</v>
      </c>
      <c r="GXP859" s="113" t="s">
        <v>1014</v>
      </c>
      <c r="GXQ859" s="112">
        <v>4</v>
      </c>
      <c r="GXR859" s="131">
        <v>1</v>
      </c>
      <c r="GXS859" s="113" t="s">
        <v>207</v>
      </c>
      <c r="GXT859" s="114" t="s">
        <v>170</v>
      </c>
      <c r="GXU859" s="112">
        <v>989</v>
      </c>
      <c r="GXV859" s="112" t="s">
        <v>349</v>
      </c>
      <c r="GXW859" s="130">
        <v>7817033920</v>
      </c>
      <c r="GXX859" s="113" t="s">
        <v>12</v>
      </c>
      <c r="GXY859" s="113" t="s">
        <v>247</v>
      </c>
      <c r="GXZ859" s="113" t="s">
        <v>390</v>
      </c>
      <c r="GYA859" s="113" t="s">
        <v>408</v>
      </c>
      <c r="GYB859" s="112">
        <v>56627</v>
      </c>
      <c r="GYC859" s="113" t="s">
        <v>19</v>
      </c>
      <c r="GYD859" s="113" t="s">
        <v>522</v>
      </c>
      <c r="GYE859" s="113" t="s">
        <v>32</v>
      </c>
      <c r="GYF859" s="113" t="s">
        <v>1014</v>
      </c>
      <c r="GYG859" s="112">
        <v>4</v>
      </c>
      <c r="GYH859" s="131">
        <v>1</v>
      </c>
      <c r="GYI859" s="113" t="s">
        <v>207</v>
      </c>
      <c r="GYJ859" s="114" t="s">
        <v>170</v>
      </c>
      <c r="GYK859" s="112">
        <v>989</v>
      </c>
      <c r="GYL859" s="112" t="s">
        <v>349</v>
      </c>
      <c r="GYM859" s="130">
        <v>7817033920</v>
      </c>
      <c r="GYN859" s="113" t="s">
        <v>12</v>
      </c>
      <c r="GYO859" s="113" t="s">
        <v>247</v>
      </c>
      <c r="GYP859" s="113" t="s">
        <v>390</v>
      </c>
      <c r="GYQ859" s="113" t="s">
        <v>408</v>
      </c>
      <c r="GYR859" s="112">
        <v>56627</v>
      </c>
      <c r="GYS859" s="113" t="s">
        <v>19</v>
      </c>
      <c r="GYT859" s="113" t="s">
        <v>522</v>
      </c>
      <c r="GYU859" s="113" t="s">
        <v>32</v>
      </c>
      <c r="GYV859" s="113" t="s">
        <v>1014</v>
      </c>
      <c r="GYW859" s="112">
        <v>4</v>
      </c>
      <c r="GYX859" s="131">
        <v>1</v>
      </c>
      <c r="GYY859" s="113" t="s">
        <v>207</v>
      </c>
      <c r="GYZ859" s="114" t="s">
        <v>170</v>
      </c>
      <c r="GZA859" s="112">
        <v>989</v>
      </c>
      <c r="GZB859" s="112" t="s">
        <v>349</v>
      </c>
      <c r="GZC859" s="130">
        <v>7817033920</v>
      </c>
      <c r="GZD859" s="113" t="s">
        <v>12</v>
      </c>
      <c r="GZE859" s="113" t="s">
        <v>247</v>
      </c>
      <c r="GZF859" s="113" t="s">
        <v>390</v>
      </c>
      <c r="GZG859" s="113" t="s">
        <v>408</v>
      </c>
      <c r="GZH859" s="112">
        <v>56627</v>
      </c>
      <c r="GZI859" s="113" t="s">
        <v>19</v>
      </c>
      <c r="GZJ859" s="113" t="s">
        <v>522</v>
      </c>
      <c r="GZK859" s="113" t="s">
        <v>32</v>
      </c>
      <c r="GZL859" s="113" t="s">
        <v>1014</v>
      </c>
      <c r="GZM859" s="112">
        <v>4</v>
      </c>
      <c r="GZN859" s="131">
        <v>1</v>
      </c>
      <c r="GZO859" s="113" t="s">
        <v>207</v>
      </c>
      <c r="GZP859" s="114" t="s">
        <v>170</v>
      </c>
      <c r="GZQ859" s="112">
        <v>989</v>
      </c>
      <c r="GZR859" s="112" t="s">
        <v>349</v>
      </c>
      <c r="GZS859" s="130">
        <v>7817033920</v>
      </c>
      <c r="GZT859" s="113" t="s">
        <v>12</v>
      </c>
      <c r="GZU859" s="113" t="s">
        <v>247</v>
      </c>
      <c r="GZV859" s="113" t="s">
        <v>390</v>
      </c>
      <c r="GZW859" s="113" t="s">
        <v>408</v>
      </c>
      <c r="GZX859" s="112">
        <v>56627</v>
      </c>
      <c r="GZY859" s="113" t="s">
        <v>19</v>
      </c>
      <c r="GZZ859" s="113" t="s">
        <v>522</v>
      </c>
      <c r="HAA859" s="113" t="s">
        <v>32</v>
      </c>
      <c r="HAB859" s="113" t="s">
        <v>1014</v>
      </c>
      <c r="HAC859" s="112">
        <v>4</v>
      </c>
      <c r="HAD859" s="131">
        <v>1</v>
      </c>
      <c r="HAE859" s="113" t="s">
        <v>207</v>
      </c>
      <c r="HAF859" s="114" t="s">
        <v>170</v>
      </c>
      <c r="HAG859" s="112">
        <v>989</v>
      </c>
      <c r="HAH859" s="112" t="s">
        <v>349</v>
      </c>
      <c r="HAI859" s="130">
        <v>7817033920</v>
      </c>
      <c r="HAJ859" s="113" t="s">
        <v>12</v>
      </c>
      <c r="HAK859" s="113" t="s">
        <v>247</v>
      </c>
      <c r="HAL859" s="113" t="s">
        <v>390</v>
      </c>
      <c r="HAM859" s="113" t="s">
        <v>408</v>
      </c>
      <c r="HAN859" s="112">
        <v>56627</v>
      </c>
      <c r="HAO859" s="113" t="s">
        <v>19</v>
      </c>
      <c r="HAP859" s="113" t="s">
        <v>522</v>
      </c>
      <c r="HAQ859" s="113" t="s">
        <v>32</v>
      </c>
      <c r="HAR859" s="113" t="s">
        <v>1014</v>
      </c>
      <c r="HAS859" s="112">
        <v>4</v>
      </c>
      <c r="HAT859" s="131">
        <v>1</v>
      </c>
      <c r="HAU859" s="113" t="s">
        <v>207</v>
      </c>
      <c r="HAV859" s="114" t="s">
        <v>170</v>
      </c>
      <c r="HAW859" s="112">
        <v>989</v>
      </c>
      <c r="HAX859" s="112" t="s">
        <v>349</v>
      </c>
      <c r="HAY859" s="130">
        <v>7817033920</v>
      </c>
      <c r="HAZ859" s="113" t="s">
        <v>12</v>
      </c>
      <c r="HBA859" s="113" t="s">
        <v>247</v>
      </c>
      <c r="HBB859" s="113" t="s">
        <v>390</v>
      </c>
      <c r="HBC859" s="113" t="s">
        <v>408</v>
      </c>
      <c r="HBD859" s="112">
        <v>56627</v>
      </c>
      <c r="HBE859" s="113" t="s">
        <v>19</v>
      </c>
      <c r="HBF859" s="113" t="s">
        <v>522</v>
      </c>
      <c r="HBG859" s="113" t="s">
        <v>32</v>
      </c>
      <c r="HBH859" s="113" t="s">
        <v>1014</v>
      </c>
      <c r="HBI859" s="112">
        <v>4</v>
      </c>
      <c r="HBJ859" s="131">
        <v>1</v>
      </c>
      <c r="HBK859" s="113" t="s">
        <v>207</v>
      </c>
      <c r="HBL859" s="114" t="s">
        <v>170</v>
      </c>
      <c r="HBM859" s="112">
        <v>989</v>
      </c>
      <c r="HBN859" s="112" t="s">
        <v>349</v>
      </c>
      <c r="HBO859" s="130">
        <v>7817033920</v>
      </c>
      <c r="HBP859" s="113" t="s">
        <v>12</v>
      </c>
      <c r="HBQ859" s="113" t="s">
        <v>247</v>
      </c>
      <c r="HBR859" s="113" t="s">
        <v>390</v>
      </c>
      <c r="HBS859" s="113" t="s">
        <v>408</v>
      </c>
      <c r="HBT859" s="112">
        <v>56627</v>
      </c>
      <c r="HBU859" s="113" t="s">
        <v>19</v>
      </c>
      <c r="HBV859" s="113" t="s">
        <v>522</v>
      </c>
      <c r="HBW859" s="113" t="s">
        <v>32</v>
      </c>
      <c r="HBX859" s="113" t="s">
        <v>1014</v>
      </c>
      <c r="HBY859" s="112">
        <v>4</v>
      </c>
      <c r="HBZ859" s="131">
        <v>1</v>
      </c>
      <c r="HCA859" s="113" t="s">
        <v>207</v>
      </c>
      <c r="HCB859" s="114" t="s">
        <v>170</v>
      </c>
      <c r="HCC859" s="112">
        <v>989</v>
      </c>
      <c r="HCD859" s="112" t="s">
        <v>349</v>
      </c>
      <c r="HCE859" s="130">
        <v>7817033920</v>
      </c>
      <c r="HCF859" s="113" t="s">
        <v>12</v>
      </c>
      <c r="HCG859" s="113" t="s">
        <v>247</v>
      </c>
      <c r="HCH859" s="113" t="s">
        <v>390</v>
      </c>
      <c r="HCI859" s="113" t="s">
        <v>408</v>
      </c>
      <c r="HCJ859" s="112">
        <v>56627</v>
      </c>
      <c r="HCK859" s="113" t="s">
        <v>19</v>
      </c>
      <c r="HCL859" s="113" t="s">
        <v>522</v>
      </c>
      <c r="HCM859" s="113" t="s">
        <v>32</v>
      </c>
      <c r="HCN859" s="113" t="s">
        <v>1014</v>
      </c>
      <c r="HCO859" s="112">
        <v>4</v>
      </c>
      <c r="HCP859" s="131">
        <v>1</v>
      </c>
      <c r="HCQ859" s="113" t="s">
        <v>207</v>
      </c>
      <c r="HCR859" s="114" t="s">
        <v>170</v>
      </c>
      <c r="HCS859" s="112">
        <v>989</v>
      </c>
      <c r="HCT859" s="112" t="s">
        <v>349</v>
      </c>
      <c r="HCU859" s="130">
        <v>7817033920</v>
      </c>
      <c r="HCV859" s="113" t="s">
        <v>12</v>
      </c>
      <c r="HCW859" s="113" t="s">
        <v>247</v>
      </c>
      <c r="HCX859" s="113" t="s">
        <v>390</v>
      </c>
      <c r="HCY859" s="113" t="s">
        <v>408</v>
      </c>
      <c r="HCZ859" s="112">
        <v>56627</v>
      </c>
      <c r="HDA859" s="113" t="s">
        <v>19</v>
      </c>
      <c r="HDB859" s="113" t="s">
        <v>522</v>
      </c>
      <c r="HDC859" s="113" t="s">
        <v>32</v>
      </c>
      <c r="HDD859" s="113" t="s">
        <v>1014</v>
      </c>
      <c r="HDE859" s="112">
        <v>4</v>
      </c>
      <c r="HDF859" s="131">
        <v>1</v>
      </c>
      <c r="HDG859" s="113" t="s">
        <v>207</v>
      </c>
      <c r="HDH859" s="114" t="s">
        <v>170</v>
      </c>
      <c r="HDI859" s="112">
        <v>989</v>
      </c>
      <c r="HDJ859" s="112" t="s">
        <v>349</v>
      </c>
      <c r="HDK859" s="130">
        <v>7817033920</v>
      </c>
      <c r="HDL859" s="113" t="s">
        <v>12</v>
      </c>
      <c r="HDM859" s="113" t="s">
        <v>247</v>
      </c>
      <c r="HDN859" s="113" t="s">
        <v>390</v>
      </c>
      <c r="HDO859" s="113" t="s">
        <v>408</v>
      </c>
      <c r="HDP859" s="112">
        <v>56627</v>
      </c>
      <c r="HDQ859" s="113" t="s">
        <v>19</v>
      </c>
      <c r="HDR859" s="113" t="s">
        <v>522</v>
      </c>
      <c r="HDS859" s="113" t="s">
        <v>32</v>
      </c>
      <c r="HDT859" s="113" t="s">
        <v>1014</v>
      </c>
      <c r="HDU859" s="112">
        <v>4</v>
      </c>
      <c r="HDV859" s="131">
        <v>1</v>
      </c>
      <c r="HDW859" s="113" t="s">
        <v>207</v>
      </c>
      <c r="HDX859" s="114" t="s">
        <v>170</v>
      </c>
      <c r="HDY859" s="112">
        <v>989</v>
      </c>
      <c r="HDZ859" s="112" t="s">
        <v>349</v>
      </c>
      <c r="HEA859" s="130">
        <v>7817033920</v>
      </c>
      <c r="HEB859" s="113" t="s">
        <v>12</v>
      </c>
      <c r="HEC859" s="113" t="s">
        <v>247</v>
      </c>
      <c r="HED859" s="113" t="s">
        <v>390</v>
      </c>
      <c r="HEE859" s="113" t="s">
        <v>408</v>
      </c>
      <c r="HEF859" s="112">
        <v>56627</v>
      </c>
      <c r="HEG859" s="113" t="s">
        <v>19</v>
      </c>
      <c r="HEH859" s="113" t="s">
        <v>522</v>
      </c>
      <c r="HEI859" s="113" t="s">
        <v>32</v>
      </c>
      <c r="HEJ859" s="113" t="s">
        <v>1014</v>
      </c>
      <c r="HEK859" s="112">
        <v>4</v>
      </c>
      <c r="HEL859" s="131">
        <v>1</v>
      </c>
      <c r="HEM859" s="113" t="s">
        <v>207</v>
      </c>
      <c r="HEN859" s="114" t="s">
        <v>170</v>
      </c>
      <c r="HEO859" s="112">
        <v>989</v>
      </c>
      <c r="HEP859" s="112" t="s">
        <v>349</v>
      </c>
      <c r="HEQ859" s="130">
        <v>7817033920</v>
      </c>
      <c r="HER859" s="113" t="s">
        <v>12</v>
      </c>
      <c r="HES859" s="113" t="s">
        <v>247</v>
      </c>
      <c r="HET859" s="113" t="s">
        <v>390</v>
      </c>
      <c r="HEU859" s="113" t="s">
        <v>408</v>
      </c>
      <c r="HEV859" s="112">
        <v>56627</v>
      </c>
      <c r="HEW859" s="113" t="s">
        <v>19</v>
      </c>
      <c r="HEX859" s="113" t="s">
        <v>522</v>
      </c>
      <c r="HEY859" s="113" t="s">
        <v>32</v>
      </c>
      <c r="HEZ859" s="113" t="s">
        <v>1014</v>
      </c>
      <c r="HFA859" s="112">
        <v>4</v>
      </c>
      <c r="HFB859" s="131">
        <v>1</v>
      </c>
      <c r="HFC859" s="113" t="s">
        <v>207</v>
      </c>
      <c r="HFD859" s="114" t="s">
        <v>170</v>
      </c>
      <c r="HFE859" s="112">
        <v>989</v>
      </c>
      <c r="HFF859" s="112" t="s">
        <v>349</v>
      </c>
      <c r="HFG859" s="130">
        <v>7817033920</v>
      </c>
      <c r="HFH859" s="113" t="s">
        <v>12</v>
      </c>
      <c r="HFI859" s="113" t="s">
        <v>247</v>
      </c>
      <c r="HFJ859" s="113" t="s">
        <v>390</v>
      </c>
      <c r="HFK859" s="113" t="s">
        <v>408</v>
      </c>
      <c r="HFL859" s="112">
        <v>56627</v>
      </c>
      <c r="HFM859" s="113" t="s">
        <v>19</v>
      </c>
      <c r="HFN859" s="113" t="s">
        <v>522</v>
      </c>
      <c r="HFO859" s="113" t="s">
        <v>32</v>
      </c>
      <c r="HFP859" s="113" t="s">
        <v>1014</v>
      </c>
      <c r="HFQ859" s="112">
        <v>4</v>
      </c>
      <c r="HFR859" s="131">
        <v>1</v>
      </c>
      <c r="HFS859" s="113" t="s">
        <v>207</v>
      </c>
      <c r="HFT859" s="114" t="s">
        <v>170</v>
      </c>
      <c r="HFU859" s="112">
        <v>989</v>
      </c>
      <c r="HFV859" s="112" t="s">
        <v>349</v>
      </c>
      <c r="HFW859" s="130">
        <v>7817033920</v>
      </c>
      <c r="HFX859" s="113" t="s">
        <v>12</v>
      </c>
      <c r="HFY859" s="113" t="s">
        <v>247</v>
      </c>
      <c r="HFZ859" s="113" t="s">
        <v>390</v>
      </c>
      <c r="HGA859" s="113" t="s">
        <v>408</v>
      </c>
      <c r="HGB859" s="112">
        <v>56627</v>
      </c>
      <c r="HGC859" s="113" t="s">
        <v>19</v>
      </c>
      <c r="HGD859" s="113" t="s">
        <v>522</v>
      </c>
      <c r="HGE859" s="113" t="s">
        <v>32</v>
      </c>
      <c r="HGF859" s="113" t="s">
        <v>1014</v>
      </c>
      <c r="HGG859" s="112">
        <v>4</v>
      </c>
      <c r="HGH859" s="131">
        <v>1</v>
      </c>
      <c r="HGI859" s="113" t="s">
        <v>207</v>
      </c>
      <c r="HGJ859" s="114" t="s">
        <v>170</v>
      </c>
      <c r="HGK859" s="112">
        <v>989</v>
      </c>
      <c r="HGL859" s="112" t="s">
        <v>349</v>
      </c>
      <c r="HGM859" s="130">
        <v>7817033920</v>
      </c>
      <c r="HGN859" s="113" t="s">
        <v>12</v>
      </c>
      <c r="HGO859" s="113" t="s">
        <v>247</v>
      </c>
      <c r="HGP859" s="113" t="s">
        <v>390</v>
      </c>
      <c r="HGQ859" s="113" t="s">
        <v>408</v>
      </c>
      <c r="HGR859" s="112">
        <v>56627</v>
      </c>
      <c r="HGS859" s="113" t="s">
        <v>19</v>
      </c>
      <c r="HGT859" s="113" t="s">
        <v>522</v>
      </c>
      <c r="HGU859" s="113" t="s">
        <v>32</v>
      </c>
      <c r="HGV859" s="113" t="s">
        <v>1014</v>
      </c>
      <c r="HGW859" s="112">
        <v>4</v>
      </c>
      <c r="HGX859" s="131">
        <v>1</v>
      </c>
      <c r="HGY859" s="113" t="s">
        <v>207</v>
      </c>
      <c r="HGZ859" s="114" t="s">
        <v>170</v>
      </c>
      <c r="HHA859" s="112">
        <v>989</v>
      </c>
      <c r="HHB859" s="112" t="s">
        <v>349</v>
      </c>
      <c r="HHC859" s="130">
        <v>7817033920</v>
      </c>
      <c r="HHD859" s="113" t="s">
        <v>12</v>
      </c>
      <c r="HHE859" s="113" t="s">
        <v>247</v>
      </c>
      <c r="HHF859" s="113" t="s">
        <v>390</v>
      </c>
      <c r="HHG859" s="113" t="s">
        <v>408</v>
      </c>
      <c r="HHH859" s="112">
        <v>56627</v>
      </c>
      <c r="HHI859" s="113" t="s">
        <v>19</v>
      </c>
      <c r="HHJ859" s="113" t="s">
        <v>522</v>
      </c>
      <c r="HHK859" s="113" t="s">
        <v>32</v>
      </c>
      <c r="HHL859" s="113" t="s">
        <v>1014</v>
      </c>
      <c r="HHM859" s="112">
        <v>4</v>
      </c>
      <c r="HHN859" s="131">
        <v>1</v>
      </c>
      <c r="HHO859" s="113" t="s">
        <v>207</v>
      </c>
      <c r="HHP859" s="114" t="s">
        <v>170</v>
      </c>
      <c r="HHQ859" s="112">
        <v>989</v>
      </c>
      <c r="HHR859" s="112" t="s">
        <v>349</v>
      </c>
      <c r="HHS859" s="130">
        <v>7817033920</v>
      </c>
      <c r="HHT859" s="113" t="s">
        <v>12</v>
      </c>
      <c r="HHU859" s="113" t="s">
        <v>247</v>
      </c>
      <c r="HHV859" s="113" t="s">
        <v>390</v>
      </c>
      <c r="HHW859" s="113" t="s">
        <v>408</v>
      </c>
      <c r="HHX859" s="112">
        <v>56627</v>
      </c>
      <c r="HHY859" s="113" t="s">
        <v>19</v>
      </c>
      <c r="HHZ859" s="113" t="s">
        <v>522</v>
      </c>
      <c r="HIA859" s="113" t="s">
        <v>32</v>
      </c>
      <c r="HIB859" s="113" t="s">
        <v>1014</v>
      </c>
      <c r="HIC859" s="112">
        <v>4</v>
      </c>
      <c r="HID859" s="131">
        <v>1</v>
      </c>
      <c r="HIE859" s="113" t="s">
        <v>207</v>
      </c>
      <c r="HIF859" s="114" t="s">
        <v>170</v>
      </c>
      <c r="HIG859" s="112">
        <v>989</v>
      </c>
      <c r="HIH859" s="112" t="s">
        <v>349</v>
      </c>
      <c r="HII859" s="130">
        <v>7817033920</v>
      </c>
      <c r="HIJ859" s="113" t="s">
        <v>12</v>
      </c>
      <c r="HIK859" s="113" t="s">
        <v>247</v>
      </c>
      <c r="HIL859" s="113" t="s">
        <v>390</v>
      </c>
      <c r="HIM859" s="113" t="s">
        <v>408</v>
      </c>
      <c r="HIN859" s="112">
        <v>56627</v>
      </c>
      <c r="HIO859" s="113" t="s">
        <v>19</v>
      </c>
      <c r="HIP859" s="113" t="s">
        <v>522</v>
      </c>
      <c r="HIQ859" s="113" t="s">
        <v>32</v>
      </c>
      <c r="HIR859" s="113" t="s">
        <v>1014</v>
      </c>
      <c r="HIS859" s="112">
        <v>4</v>
      </c>
      <c r="HIT859" s="131">
        <v>1</v>
      </c>
      <c r="HIU859" s="113" t="s">
        <v>207</v>
      </c>
      <c r="HIV859" s="114" t="s">
        <v>170</v>
      </c>
      <c r="HIW859" s="112">
        <v>989</v>
      </c>
      <c r="HIX859" s="112" t="s">
        <v>349</v>
      </c>
      <c r="HIY859" s="130">
        <v>7817033920</v>
      </c>
      <c r="HIZ859" s="113" t="s">
        <v>12</v>
      </c>
      <c r="HJA859" s="113" t="s">
        <v>247</v>
      </c>
      <c r="HJB859" s="113" t="s">
        <v>390</v>
      </c>
      <c r="HJC859" s="113" t="s">
        <v>408</v>
      </c>
      <c r="HJD859" s="112">
        <v>56627</v>
      </c>
      <c r="HJE859" s="113" t="s">
        <v>19</v>
      </c>
      <c r="HJF859" s="113" t="s">
        <v>522</v>
      </c>
      <c r="HJG859" s="113" t="s">
        <v>32</v>
      </c>
      <c r="HJH859" s="113" t="s">
        <v>1014</v>
      </c>
      <c r="HJI859" s="112">
        <v>4</v>
      </c>
      <c r="HJJ859" s="131">
        <v>1</v>
      </c>
      <c r="HJK859" s="113" t="s">
        <v>207</v>
      </c>
      <c r="HJL859" s="114" t="s">
        <v>170</v>
      </c>
      <c r="HJM859" s="112">
        <v>989</v>
      </c>
      <c r="HJN859" s="112" t="s">
        <v>349</v>
      </c>
      <c r="HJO859" s="130">
        <v>7817033920</v>
      </c>
      <c r="HJP859" s="113" t="s">
        <v>12</v>
      </c>
      <c r="HJQ859" s="113" t="s">
        <v>247</v>
      </c>
      <c r="HJR859" s="113" t="s">
        <v>390</v>
      </c>
      <c r="HJS859" s="113" t="s">
        <v>408</v>
      </c>
      <c r="HJT859" s="112">
        <v>56627</v>
      </c>
      <c r="HJU859" s="113" t="s">
        <v>19</v>
      </c>
      <c r="HJV859" s="113" t="s">
        <v>522</v>
      </c>
      <c r="HJW859" s="113" t="s">
        <v>32</v>
      </c>
      <c r="HJX859" s="113" t="s">
        <v>1014</v>
      </c>
      <c r="HJY859" s="112">
        <v>4</v>
      </c>
      <c r="HJZ859" s="131">
        <v>1</v>
      </c>
      <c r="HKA859" s="113" t="s">
        <v>207</v>
      </c>
      <c r="HKB859" s="114" t="s">
        <v>170</v>
      </c>
      <c r="HKC859" s="112">
        <v>989</v>
      </c>
      <c r="HKD859" s="112" t="s">
        <v>349</v>
      </c>
      <c r="HKE859" s="130">
        <v>7817033920</v>
      </c>
      <c r="HKF859" s="113" t="s">
        <v>12</v>
      </c>
      <c r="HKG859" s="113" t="s">
        <v>247</v>
      </c>
      <c r="HKH859" s="113" t="s">
        <v>390</v>
      </c>
      <c r="HKI859" s="113" t="s">
        <v>408</v>
      </c>
      <c r="HKJ859" s="112">
        <v>56627</v>
      </c>
      <c r="HKK859" s="113" t="s">
        <v>19</v>
      </c>
      <c r="HKL859" s="113" t="s">
        <v>522</v>
      </c>
      <c r="HKM859" s="113" t="s">
        <v>32</v>
      </c>
      <c r="HKN859" s="113" t="s">
        <v>1014</v>
      </c>
      <c r="HKO859" s="112">
        <v>4</v>
      </c>
      <c r="HKP859" s="131">
        <v>1</v>
      </c>
      <c r="HKQ859" s="113" t="s">
        <v>207</v>
      </c>
      <c r="HKR859" s="114" t="s">
        <v>170</v>
      </c>
      <c r="HKS859" s="112">
        <v>989</v>
      </c>
      <c r="HKT859" s="112" t="s">
        <v>349</v>
      </c>
      <c r="HKU859" s="130">
        <v>7817033920</v>
      </c>
      <c r="HKV859" s="113" t="s">
        <v>12</v>
      </c>
      <c r="HKW859" s="113" t="s">
        <v>247</v>
      </c>
      <c r="HKX859" s="113" t="s">
        <v>390</v>
      </c>
      <c r="HKY859" s="113" t="s">
        <v>408</v>
      </c>
      <c r="HKZ859" s="112">
        <v>56627</v>
      </c>
      <c r="HLA859" s="113" t="s">
        <v>19</v>
      </c>
      <c r="HLB859" s="113" t="s">
        <v>522</v>
      </c>
      <c r="HLC859" s="113" t="s">
        <v>32</v>
      </c>
      <c r="HLD859" s="113" t="s">
        <v>1014</v>
      </c>
      <c r="HLE859" s="112">
        <v>4</v>
      </c>
      <c r="HLF859" s="131">
        <v>1</v>
      </c>
      <c r="HLG859" s="113" t="s">
        <v>207</v>
      </c>
      <c r="HLH859" s="114" t="s">
        <v>170</v>
      </c>
      <c r="HLI859" s="112">
        <v>989</v>
      </c>
      <c r="HLJ859" s="112" t="s">
        <v>349</v>
      </c>
      <c r="HLK859" s="130">
        <v>7817033920</v>
      </c>
      <c r="HLL859" s="113" t="s">
        <v>12</v>
      </c>
      <c r="HLM859" s="113" t="s">
        <v>247</v>
      </c>
      <c r="HLN859" s="113" t="s">
        <v>390</v>
      </c>
      <c r="HLO859" s="113" t="s">
        <v>408</v>
      </c>
      <c r="HLP859" s="112">
        <v>56627</v>
      </c>
      <c r="HLQ859" s="113" t="s">
        <v>19</v>
      </c>
      <c r="HLR859" s="113" t="s">
        <v>522</v>
      </c>
      <c r="HLS859" s="113" t="s">
        <v>32</v>
      </c>
      <c r="HLT859" s="113" t="s">
        <v>1014</v>
      </c>
      <c r="HLU859" s="112">
        <v>4</v>
      </c>
      <c r="HLV859" s="131">
        <v>1</v>
      </c>
      <c r="HLW859" s="113" t="s">
        <v>207</v>
      </c>
      <c r="HLX859" s="114" t="s">
        <v>170</v>
      </c>
      <c r="HLY859" s="112">
        <v>989</v>
      </c>
      <c r="HLZ859" s="112" t="s">
        <v>349</v>
      </c>
      <c r="HMA859" s="130">
        <v>7817033920</v>
      </c>
      <c r="HMB859" s="113" t="s">
        <v>12</v>
      </c>
      <c r="HMC859" s="113" t="s">
        <v>247</v>
      </c>
      <c r="HMD859" s="113" t="s">
        <v>390</v>
      </c>
      <c r="HME859" s="113" t="s">
        <v>408</v>
      </c>
      <c r="HMF859" s="112">
        <v>56627</v>
      </c>
      <c r="HMG859" s="113" t="s">
        <v>19</v>
      </c>
      <c r="HMH859" s="113" t="s">
        <v>522</v>
      </c>
      <c r="HMI859" s="113" t="s">
        <v>32</v>
      </c>
      <c r="HMJ859" s="113" t="s">
        <v>1014</v>
      </c>
      <c r="HMK859" s="112">
        <v>4</v>
      </c>
      <c r="HML859" s="131">
        <v>1</v>
      </c>
      <c r="HMM859" s="113" t="s">
        <v>207</v>
      </c>
      <c r="HMN859" s="114" t="s">
        <v>170</v>
      </c>
      <c r="HMO859" s="112">
        <v>989</v>
      </c>
      <c r="HMP859" s="112" t="s">
        <v>349</v>
      </c>
      <c r="HMQ859" s="130">
        <v>7817033920</v>
      </c>
      <c r="HMR859" s="113" t="s">
        <v>12</v>
      </c>
      <c r="HMS859" s="113" t="s">
        <v>247</v>
      </c>
      <c r="HMT859" s="113" t="s">
        <v>390</v>
      </c>
      <c r="HMU859" s="113" t="s">
        <v>408</v>
      </c>
      <c r="HMV859" s="112">
        <v>56627</v>
      </c>
      <c r="HMW859" s="113" t="s">
        <v>19</v>
      </c>
      <c r="HMX859" s="113" t="s">
        <v>522</v>
      </c>
      <c r="HMY859" s="113" t="s">
        <v>32</v>
      </c>
      <c r="HMZ859" s="113" t="s">
        <v>1014</v>
      </c>
      <c r="HNA859" s="112">
        <v>4</v>
      </c>
      <c r="HNB859" s="131">
        <v>1</v>
      </c>
      <c r="HNC859" s="113" t="s">
        <v>207</v>
      </c>
      <c r="HND859" s="114" t="s">
        <v>170</v>
      </c>
      <c r="HNE859" s="112">
        <v>989</v>
      </c>
      <c r="HNF859" s="112" t="s">
        <v>349</v>
      </c>
      <c r="HNG859" s="130">
        <v>7817033920</v>
      </c>
      <c r="HNH859" s="113" t="s">
        <v>12</v>
      </c>
      <c r="HNI859" s="113" t="s">
        <v>247</v>
      </c>
      <c r="HNJ859" s="113" t="s">
        <v>390</v>
      </c>
      <c r="HNK859" s="113" t="s">
        <v>408</v>
      </c>
      <c r="HNL859" s="112">
        <v>56627</v>
      </c>
      <c r="HNM859" s="113" t="s">
        <v>19</v>
      </c>
      <c r="HNN859" s="113" t="s">
        <v>522</v>
      </c>
      <c r="HNO859" s="113" t="s">
        <v>32</v>
      </c>
      <c r="HNP859" s="113" t="s">
        <v>1014</v>
      </c>
      <c r="HNQ859" s="112">
        <v>4</v>
      </c>
      <c r="HNR859" s="131">
        <v>1</v>
      </c>
      <c r="HNS859" s="113" t="s">
        <v>207</v>
      </c>
      <c r="HNT859" s="114" t="s">
        <v>170</v>
      </c>
      <c r="HNU859" s="112">
        <v>989</v>
      </c>
      <c r="HNV859" s="112" t="s">
        <v>349</v>
      </c>
      <c r="HNW859" s="130">
        <v>7817033920</v>
      </c>
      <c r="HNX859" s="113" t="s">
        <v>12</v>
      </c>
      <c r="HNY859" s="113" t="s">
        <v>247</v>
      </c>
      <c r="HNZ859" s="113" t="s">
        <v>390</v>
      </c>
      <c r="HOA859" s="113" t="s">
        <v>408</v>
      </c>
      <c r="HOB859" s="112">
        <v>56627</v>
      </c>
      <c r="HOC859" s="113" t="s">
        <v>19</v>
      </c>
      <c r="HOD859" s="113" t="s">
        <v>522</v>
      </c>
      <c r="HOE859" s="113" t="s">
        <v>32</v>
      </c>
      <c r="HOF859" s="113" t="s">
        <v>1014</v>
      </c>
      <c r="HOG859" s="112">
        <v>4</v>
      </c>
      <c r="HOH859" s="131">
        <v>1</v>
      </c>
      <c r="HOI859" s="113" t="s">
        <v>207</v>
      </c>
      <c r="HOJ859" s="114" t="s">
        <v>170</v>
      </c>
      <c r="HOK859" s="112">
        <v>989</v>
      </c>
      <c r="HOL859" s="112" t="s">
        <v>349</v>
      </c>
      <c r="HOM859" s="130">
        <v>7817033920</v>
      </c>
      <c r="HON859" s="113" t="s">
        <v>12</v>
      </c>
      <c r="HOO859" s="113" t="s">
        <v>247</v>
      </c>
      <c r="HOP859" s="113" t="s">
        <v>390</v>
      </c>
      <c r="HOQ859" s="113" t="s">
        <v>408</v>
      </c>
      <c r="HOR859" s="112">
        <v>56627</v>
      </c>
      <c r="HOS859" s="113" t="s">
        <v>19</v>
      </c>
      <c r="HOT859" s="113" t="s">
        <v>522</v>
      </c>
      <c r="HOU859" s="113" t="s">
        <v>32</v>
      </c>
      <c r="HOV859" s="113" t="s">
        <v>1014</v>
      </c>
      <c r="HOW859" s="112">
        <v>4</v>
      </c>
      <c r="HOX859" s="131">
        <v>1</v>
      </c>
      <c r="HOY859" s="113" t="s">
        <v>207</v>
      </c>
      <c r="HOZ859" s="114" t="s">
        <v>170</v>
      </c>
      <c r="HPA859" s="112">
        <v>989</v>
      </c>
      <c r="HPB859" s="112" t="s">
        <v>349</v>
      </c>
      <c r="HPC859" s="130">
        <v>7817033920</v>
      </c>
      <c r="HPD859" s="113" t="s">
        <v>12</v>
      </c>
      <c r="HPE859" s="113" t="s">
        <v>247</v>
      </c>
      <c r="HPF859" s="113" t="s">
        <v>390</v>
      </c>
      <c r="HPG859" s="113" t="s">
        <v>408</v>
      </c>
      <c r="HPH859" s="112">
        <v>56627</v>
      </c>
      <c r="HPI859" s="113" t="s">
        <v>19</v>
      </c>
      <c r="HPJ859" s="113" t="s">
        <v>522</v>
      </c>
      <c r="HPK859" s="113" t="s">
        <v>32</v>
      </c>
      <c r="HPL859" s="113" t="s">
        <v>1014</v>
      </c>
      <c r="HPM859" s="112">
        <v>4</v>
      </c>
      <c r="HPN859" s="131">
        <v>1</v>
      </c>
      <c r="HPO859" s="113" t="s">
        <v>207</v>
      </c>
      <c r="HPP859" s="114" t="s">
        <v>170</v>
      </c>
      <c r="HPQ859" s="112">
        <v>989</v>
      </c>
      <c r="HPR859" s="112" t="s">
        <v>349</v>
      </c>
      <c r="HPS859" s="130">
        <v>7817033920</v>
      </c>
      <c r="HPT859" s="113" t="s">
        <v>12</v>
      </c>
      <c r="HPU859" s="113" t="s">
        <v>247</v>
      </c>
      <c r="HPV859" s="113" t="s">
        <v>390</v>
      </c>
      <c r="HPW859" s="113" t="s">
        <v>408</v>
      </c>
      <c r="HPX859" s="112">
        <v>56627</v>
      </c>
      <c r="HPY859" s="113" t="s">
        <v>19</v>
      </c>
      <c r="HPZ859" s="113" t="s">
        <v>522</v>
      </c>
      <c r="HQA859" s="113" t="s">
        <v>32</v>
      </c>
      <c r="HQB859" s="113" t="s">
        <v>1014</v>
      </c>
      <c r="HQC859" s="112">
        <v>4</v>
      </c>
      <c r="HQD859" s="131">
        <v>1</v>
      </c>
      <c r="HQE859" s="113" t="s">
        <v>207</v>
      </c>
      <c r="HQF859" s="114" t="s">
        <v>170</v>
      </c>
      <c r="HQG859" s="112">
        <v>989</v>
      </c>
      <c r="HQH859" s="112" t="s">
        <v>349</v>
      </c>
      <c r="HQI859" s="130">
        <v>7817033920</v>
      </c>
      <c r="HQJ859" s="113" t="s">
        <v>12</v>
      </c>
      <c r="HQK859" s="113" t="s">
        <v>247</v>
      </c>
      <c r="HQL859" s="113" t="s">
        <v>390</v>
      </c>
      <c r="HQM859" s="113" t="s">
        <v>408</v>
      </c>
      <c r="HQN859" s="112">
        <v>56627</v>
      </c>
      <c r="HQO859" s="113" t="s">
        <v>19</v>
      </c>
      <c r="HQP859" s="113" t="s">
        <v>522</v>
      </c>
      <c r="HQQ859" s="113" t="s">
        <v>32</v>
      </c>
      <c r="HQR859" s="113" t="s">
        <v>1014</v>
      </c>
      <c r="HQS859" s="112">
        <v>4</v>
      </c>
      <c r="HQT859" s="131">
        <v>1</v>
      </c>
      <c r="HQU859" s="113" t="s">
        <v>207</v>
      </c>
      <c r="HQV859" s="114" t="s">
        <v>170</v>
      </c>
      <c r="HQW859" s="112">
        <v>989</v>
      </c>
      <c r="HQX859" s="112" t="s">
        <v>349</v>
      </c>
      <c r="HQY859" s="130">
        <v>7817033920</v>
      </c>
      <c r="HQZ859" s="113" t="s">
        <v>12</v>
      </c>
      <c r="HRA859" s="113" t="s">
        <v>247</v>
      </c>
      <c r="HRB859" s="113" t="s">
        <v>390</v>
      </c>
      <c r="HRC859" s="113" t="s">
        <v>408</v>
      </c>
      <c r="HRD859" s="112">
        <v>56627</v>
      </c>
      <c r="HRE859" s="113" t="s">
        <v>19</v>
      </c>
      <c r="HRF859" s="113" t="s">
        <v>522</v>
      </c>
      <c r="HRG859" s="113" t="s">
        <v>32</v>
      </c>
      <c r="HRH859" s="113" t="s">
        <v>1014</v>
      </c>
      <c r="HRI859" s="112">
        <v>4</v>
      </c>
      <c r="HRJ859" s="131">
        <v>1</v>
      </c>
      <c r="HRK859" s="113" t="s">
        <v>207</v>
      </c>
      <c r="HRL859" s="114" t="s">
        <v>170</v>
      </c>
      <c r="HRM859" s="112">
        <v>989</v>
      </c>
      <c r="HRN859" s="112" t="s">
        <v>349</v>
      </c>
      <c r="HRO859" s="130">
        <v>7817033920</v>
      </c>
      <c r="HRP859" s="113" t="s">
        <v>12</v>
      </c>
      <c r="HRQ859" s="113" t="s">
        <v>247</v>
      </c>
      <c r="HRR859" s="113" t="s">
        <v>390</v>
      </c>
      <c r="HRS859" s="113" t="s">
        <v>408</v>
      </c>
      <c r="HRT859" s="112">
        <v>56627</v>
      </c>
      <c r="HRU859" s="113" t="s">
        <v>19</v>
      </c>
      <c r="HRV859" s="113" t="s">
        <v>522</v>
      </c>
      <c r="HRW859" s="113" t="s">
        <v>32</v>
      </c>
      <c r="HRX859" s="113" t="s">
        <v>1014</v>
      </c>
      <c r="HRY859" s="112">
        <v>4</v>
      </c>
      <c r="HRZ859" s="131">
        <v>1</v>
      </c>
      <c r="HSA859" s="113" t="s">
        <v>207</v>
      </c>
      <c r="HSB859" s="114" t="s">
        <v>170</v>
      </c>
      <c r="HSC859" s="112">
        <v>989</v>
      </c>
      <c r="HSD859" s="112" t="s">
        <v>349</v>
      </c>
      <c r="HSE859" s="130">
        <v>7817033920</v>
      </c>
      <c r="HSF859" s="113" t="s">
        <v>12</v>
      </c>
      <c r="HSG859" s="113" t="s">
        <v>247</v>
      </c>
      <c r="HSH859" s="113" t="s">
        <v>390</v>
      </c>
      <c r="HSI859" s="113" t="s">
        <v>408</v>
      </c>
      <c r="HSJ859" s="112">
        <v>56627</v>
      </c>
      <c r="HSK859" s="113" t="s">
        <v>19</v>
      </c>
      <c r="HSL859" s="113" t="s">
        <v>522</v>
      </c>
      <c r="HSM859" s="113" t="s">
        <v>32</v>
      </c>
      <c r="HSN859" s="113" t="s">
        <v>1014</v>
      </c>
      <c r="HSO859" s="112">
        <v>4</v>
      </c>
      <c r="HSP859" s="131">
        <v>1</v>
      </c>
      <c r="HSQ859" s="113" t="s">
        <v>207</v>
      </c>
      <c r="HSR859" s="114" t="s">
        <v>170</v>
      </c>
      <c r="HSS859" s="112">
        <v>989</v>
      </c>
      <c r="HST859" s="112" t="s">
        <v>349</v>
      </c>
      <c r="HSU859" s="130">
        <v>7817033920</v>
      </c>
      <c r="HSV859" s="113" t="s">
        <v>12</v>
      </c>
      <c r="HSW859" s="113" t="s">
        <v>247</v>
      </c>
      <c r="HSX859" s="113" t="s">
        <v>390</v>
      </c>
      <c r="HSY859" s="113" t="s">
        <v>408</v>
      </c>
      <c r="HSZ859" s="112">
        <v>56627</v>
      </c>
      <c r="HTA859" s="113" t="s">
        <v>19</v>
      </c>
      <c r="HTB859" s="113" t="s">
        <v>522</v>
      </c>
      <c r="HTC859" s="113" t="s">
        <v>32</v>
      </c>
      <c r="HTD859" s="113" t="s">
        <v>1014</v>
      </c>
      <c r="HTE859" s="112">
        <v>4</v>
      </c>
      <c r="HTF859" s="131">
        <v>1</v>
      </c>
      <c r="HTG859" s="113" t="s">
        <v>207</v>
      </c>
      <c r="HTH859" s="114" t="s">
        <v>170</v>
      </c>
      <c r="HTI859" s="112">
        <v>989</v>
      </c>
      <c r="HTJ859" s="112" t="s">
        <v>349</v>
      </c>
      <c r="HTK859" s="130">
        <v>7817033920</v>
      </c>
      <c r="HTL859" s="113" t="s">
        <v>12</v>
      </c>
      <c r="HTM859" s="113" t="s">
        <v>247</v>
      </c>
      <c r="HTN859" s="113" t="s">
        <v>390</v>
      </c>
      <c r="HTO859" s="113" t="s">
        <v>408</v>
      </c>
      <c r="HTP859" s="112">
        <v>56627</v>
      </c>
      <c r="HTQ859" s="113" t="s">
        <v>19</v>
      </c>
      <c r="HTR859" s="113" t="s">
        <v>522</v>
      </c>
      <c r="HTS859" s="113" t="s">
        <v>32</v>
      </c>
      <c r="HTT859" s="113" t="s">
        <v>1014</v>
      </c>
      <c r="HTU859" s="112">
        <v>4</v>
      </c>
      <c r="HTV859" s="131">
        <v>1</v>
      </c>
      <c r="HTW859" s="113" t="s">
        <v>207</v>
      </c>
      <c r="HTX859" s="114" t="s">
        <v>170</v>
      </c>
      <c r="HTY859" s="112">
        <v>989</v>
      </c>
      <c r="HTZ859" s="112" t="s">
        <v>349</v>
      </c>
      <c r="HUA859" s="130">
        <v>7817033920</v>
      </c>
      <c r="HUB859" s="113" t="s">
        <v>12</v>
      </c>
      <c r="HUC859" s="113" t="s">
        <v>247</v>
      </c>
      <c r="HUD859" s="113" t="s">
        <v>390</v>
      </c>
      <c r="HUE859" s="113" t="s">
        <v>408</v>
      </c>
      <c r="HUF859" s="112">
        <v>56627</v>
      </c>
      <c r="HUG859" s="113" t="s">
        <v>19</v>
      </c>
      <c r="HUH859" s="113" t="s">
        <v>522</v>
      </c>
      <c r="HUI859" s="113" t="s">
        <v>32</v>
      </c>
      <c r="HUJ859" s="113" t="s">
        <v>1014</v>
      </c>
      <c r="HUK859" s="112">
        <v>4</v>
      </c>
      <c r="HUL859" s="131">
        <v>1</v>
      </c>
      <c r="HUM859" s="113" t="s">
        <v>207</v>
      </c>
      <c r="HUN859" s="114" t="s">
        <v>170</v>
      </c>
      <c r="HUO859" s="112">
        <v>989</v>
      </c>
      <c r="HUP859" s="112" t="s">
        <v>349</v>
      </c>
      <c r="HUQ859" s="130">
        <v>7817033920</v>
      </c>
      <c r="HUR859" s="113" t="s">
        <v>12</v>
      </c>
      <c r="HUS859" s="113" t="s">
        <v>247</v>
      </c>
      <c r="HUT859" s="113" t="s">
        <v>390</v>
      </c>
      <c r="HUU859" s="113" t="s">
        <v>408</v>
      </c>
      <c r="HUV859" s="112">
        <v>56627</v>
      </c>
      <c r="HUW859" s="113" t="s">
        <v>19</v>
      </c>
      <c r="HUX859" s="113" t="s">
        <v>522</v>
      </c>
      <c r="HUY859" s="113" t="s">
        <v>32</v>
      </c>
      <c r="HUZ859" s="113" t="s">
        <v>1014</v>
      </c>
      <c r="HVA859" s="112">
        <v>4</v>
      </c>
      <c r="HVB859" s="131">
        <v>1</v>
      </c>
      <c r="HVC859" s="113" t="s">
        <v>207</v>
      </c>
      <c r="HVD859" s="114" t="s">
        <v>170</v>
      </c>
      <c r="HVE859" s="112">
        <v>989</v>
      </c>
      <c r="HVF859" s="112" t="s">
        <v>349</v>
      </c>
      <c r="HVG859" s="130">
        <v>7817033920</v>
      </c>
      <c r="HVH859" s="113" t="s">
        <v>12</v>
      </c>
      <c r="HVI859" s="113" t="s">
        <v>247</v>
      </c>
      <c r="HVJ859" s="113" t="s">
        <v>390</v>
      </c>
      <c r="HVK859" s="113" t="s">
        <v>408</v>
      </c>
      <c r="HVL859" s="112">
        <v>56627</v>
      </c>
      <c r="HVM859" s="113" t="s">
        <v>19</v>
      </c>
      <c r="HVN859" s="113" t="s">
        <v>522</v>
      </c>
      <c r="HVO859" s="113" t="s">
        <v>32</v>
      </c>
      <c r="HVP859" s="113" t="s">
        <v>1014</v>
      </c>
      <c r="HVQ859" s="112">
        <v>4</v>
      </c>
      <c r="HVR859" s="131">
        <v>1</v>
      </c>
      <c r="HVS859" s="113" t="s">
        <v>207</v>
      </c>
      <c r="HVT859" s="114" t="s">
        <v>170</v>
      </c>
      <c r="HVU859" s="112">
        <v>989</v>
      </c>
      <c r="HVV859" s="112" t="s">
        <v>349</v>
      </c>
      <c r="HVW859" s="130">
        <v>7817033920</v>
      </c>
      <c r="HVX859" s="113" t="s">
        <v>12</v>
      </c>
      <c r="HVY859" s="113" t="s">
        <v>247</v>
      </c>
      <c r="HVZ859" s="113" t="s">
        <v>390</v>
      </c>
      <c r="HWA859" s="113" t="s">
        <v>408</v>
      </c>
      <c r="HWB859" s="112">
        <v>56627</v>
      </c>
      <c r="HWC859" s="113" t="s">
        <v>19</v>
      </c>
      <c r="HWD859" s="113" t="s">
        <v>522</v>
      </c>
      <c r="HWE859" s="113" t="s">
        <v>32</v>
      </c>
      <c r="HWF859" s="113" t="s">
        <v>1014</v>
      </c>
      <c r="HWG859" s="112">
        <v>4</v>
      </c>
      <c r="HWH859" s="131">
        <v>1</v>
      </c>
      <c r="HWI859" s="113" t="s">
        <v>207</v>
      </c>
      <c r="HWJ859" s="114" t="s">
        <v>170</v>
      </c>
      <c r="HWK859" s="112">
        <v>989</v>
      </c>
      <c r="HWL859" s="112" t="s">
        <v>349</v>
      </c>
      <c r="HWM859" s="130">
        <v>7817033920</v>
      </c>
      <c r="HWN859" s="113" t="s">
        <v>12</v>
      </c>
      <c r="HWO859" s="113" t="s">
        <v>247</v>
      </c>
      <c r="HWP859" s="113" t="s">
        <v>390</v>
      </c>
      <c r="HWQ859" s="113" t="s">
        <v>408</v>
      </c>
      <c r="HWR859" s="112">
        <v>56627</v>
      </c>
      <c r="HWS859" s="113" t="s">
        <v>19</v>
      </c>
      <c r="HWT859" s="113" t="s">
        <v>522</v>
      </c>
      <c r="HWU859" s="113" t="s">
        <v>32</v>
      </c>
      <c r="HWV859" s="113" t="s">
        <v>1014</v>
      </c>
      <c r="HWW859" s="112">
        <v>4</v>
      </c>
      <c r="HWX859" s="131">
        <v>1</v>
      </c>
      <c r="HWY859" s="113" t="s">
        <v>207</v>
      </c>
      <c r="HWZ859" s="114" t="s">
        <v>170</v>
      </c>
      <c r="HXA859" s="112">
        <v>989</v>
      </c>
      <c r="HXB859" s="112" t="s">
        <v>349</v>
      </c>
      <c r="HXC859" s="130">
        <v>7817033920</v>
      </c>
      <c r="HXD859" s="113" t="s">
        <v>12</v>
      </c>
      <c r="HXE859" s="113" t="s">
        <v>247</v>
      </c>
      <c r="HXF859" s="113" t="s">
        <v>390</v>
      </c>
      <c r="HXG859" s="113" t="s">
        <v>408</v>
      </c>
      <c r="HXH859" s="112">
        <v>56627</v>
      </c>
      <c r="HXI859" s="113" t="s">
        <v>19</v>
      </c>
      <c r="HXJ859" s="113" t="s">
        <v>522</v>
      </c>
      <c r="HXK859" s="113" t="s">
        <v>32</v>
      </c>
      <c r="HXL859" s="113" t="s">
        <v>1014</v>
      </c>
      <c r="HXM859" s="112">
        <v>4</v>
      </c>
      <c r="HXN859" s="131">
        <v>1</v>
      </c>
      <c r="HXO859" s="113" t="s">
        <v>207</v>
      </c>
      <c r="HXP859" s="114" t="s">
        <v>170</v>
      </c>
      <c r="HXQ859" s="112">
        <v>989</v>
      </c>
      <c r="HXR859" s="112" t="s">
        <v>349</v>
      </c>
      <c r="HXS859" s="130">
        <v>7817033920</v>
      </c>
      <c r="HXT859" s="113" t="s">
        <v>12</v>
      </c>
      <c r="HXU859" s="113" t="s">
        <v>247</v>
      </c>
      <c r="HXV859" s="113" t="s">
        <v>390</v>
      </c>
      <c r="HXW859" s="113" t="s">
        <v>408</v>
      </c>
      <c r="HXX859" s="112">
        <v>56627</v>
      </c>
      <c r="HXY859" s="113" t="s">
        <v>19</v>
      </c>
      <c r="HXZ859" s="113" t="s">
        <v>522</v>
      </c>
      <c r="HYA859" s="113" t="s">
        <v>32</v>
      </c>
      <c r="HYB859" s="113" t="s">
        <v>1014</v>
      </c>
      <c r="HYC859" s="112">
        <v>4</v>
      </c>
      <c r="HYD859" s="131">
        <v>1</v>
      </c>
      <c r="HYE859" s="113" t="s">
        <v>207</v>
      </c>
      <c r="HYF859" s="114" t="s">
        <v>170</v>
      </c>
      <c r="HYG859" s="112">
        <v>989</v>
      </c>
      <c r="HYH859" s="112" t="s">
        <v>349</v>
      </c>
      <c r="HYI859" s="130">
        <v>7817033920</v>
      </c>
      <c r="HYJ859" s="113" t="s">
        <v>12</v>
      </c>
      <c r="HYK859" s="113" t="s">
        <v>247</v>
      </c>
      <c r="HYL859" s="113" t="s">
        <v>390</v>
      </c>
      <c r="HYM859" s="113" t="s">
        <v>408</v>
      </c>
      <c r="HYN859" s="112">
        <v>56627</v>
      </c>
      <c r="HYO859" s="113" t="s">
        <v>19</v>
      </c>
      <c r="HYP859" s="113" t="s">
        <v>522</v>
      </c>
      <c r="HYQ859" s="113" t="s">
        <v>32</v>
      </c>
      <c r="HYR859" s="113" t="s">
        <v>1014</v>
      </c>
      <c r="HYS859" s="112">
        <v>4</v>
      </c>
      <c r="HYT859" s="131">
        <v>1</v>
      </c>
      <c r="HYU859" s="113" t="s">
        <v>207</v>
      </c>
      <c r="HYV859" s="114" t="s">
        <v>170</v>
      </c>
      <c r="HYW859" s="112">
        <v>989</v>
      </c>
      <c r="HYX859" s="112" t="s">
        <v>349</v>
      </c>
      <c r="HYY859" s="130">
        <v>7817033920</v>
      </c>
      <c r="HYZ859" s="113" t="s">
        <v>12</v>
      </c>
      <c r="HZA859" s="113" t="s">
        <v>247</v>
      </c>
      <c r="HZB859" s="113" t="s">
        <v>390</v>
      </c>
      <c r="HZC859" s="113" t="s">
        <v>408</v>
      </c>
      <c r="HZD859" s="112">
        <v>56627</v>
      </c>
      <c r="HZE859" s="113" t="s">
        <v>19</v>
      </c>
      <c r="HZF859" s="113" t="s">
        <v>522</v>
      </c>
      <c r="HZG859" s="113" t="s">
        <v>32</v>
      </c>
      <c r="HZH859" s="113" t="s">
        <v>1014</v>
      </c>
      <c r="HZI859" s="112">
        <v>4</v>
      </c>
      <c r="HZJ859" s="131">
        <v>1</v>
      </c>
      <c r="HZK859" s="113" t="s">
        <v>207</v>
      </c>
      <c r="HZL859" s="114" t="s">
        <v>170</v>
      </c>
      <c r="HZM859" s="112">
        <v>989</v>
      </c>
      <c r="HZN859" s="112" t="s">
        <v>349</v>
      </c>
      <c r="HZO859" s="130">
        <v>7817033920</v>
      </c>
      <c r="HZP859" s="113" t="s">
        <v>12</v>
      </c>
      <c r="HZQ859" s="113" t="s">
        <v>247</v>
      </c>
      <c r="HZR859" s="113" t="s">
        <v>390</v>
      </c>
      <c r="HZS859" s="113" t="s">
        <v>408</v>
      </c>
      <c r="HZT859" s="112">
        <v>56627</v>
      </c>
      <c r="HZU859" s="113" t="s">
        <v>19</v>
      </c>
      <c r="HZV859" s="113" t="s">
        <v>522</v>
      </c>
      <c r="HZW859" s="113" t="s">
        <v>32</v>
      </c>
      <c r="HZX859" s="113" t="s">
        <v>1014</v>
      </c>
      <c r="HZY859" s="112">
        <v>4</v>
      </c>
      <c r="HZZ859" s="131">
        <v>1</v>
      </c>
      <c r="IAA859" s="113" t="s">
        <v>207</v>
      </c>
      <c r="IAB859" s="114" t="s">
        <v>170</v>
      </c>
      <c r="IAC859" s="112">
        <v>989</v>
      </c>
      <c r="IAD859" s="112" t="s">
        <v>349</v>
      </c>
      <c r="IAE859" s="130">
        <v>7817033920</v>
      </c>
      <c r="IAF859" s="113" t="s">
        <v>12</v>
      </c>
      <c r="IAG859" s="113" t="s">
        <v>247</v>
      </c>
      <c r="IAH859" s="113" t="s">
        <v>390</v>
      </c>
      <c r="IAI859" s="113" t="s">
        <v>408</v>
      </c>
      <c r="IAJ859" s="112">
        <v>56627</v>
      </c>
      <c r="IAK859" s="113" t="s">
        <v>19</v>
      </c>
      <c r="IAL859" s="113" t="s">
        <v>522</v>
      </c>
      <c r="IAM859" s="113" t="s">
        <v>32</v>
      </c>
      <c r="IAN859" s="113" t="s">
        <v>1014</v>
      </c>
      <c r="IAO859" s="112">
        <v>4</v>
      </c>
      <c r="IAP859" s="131">
        <v>1</v>
      </c>
      <c r="IAQ859" s="113" t="s">
        <v>207</v>
      </c>
      <c r="IAR859" s="114" t="s">
        <v>170</v>
      </c>
      <c r="IAS859" s="112">
        <v>989</v>
      </c>
      <c r="IAT859" s="112" t="s">
        <v>349</v>
      </c>
      <c r="IAU859" s="130">
        <v>7817033920</v>
      </c>
      <c r="IAV859" s="113" t="s">
        <v>12</v>
      </c>
      <c r="IAW859" s="113" t="s">
        <v>247</v>
      </c>
      <c r="IAX859" s="113" t="s">
        <v>390</v>
      </c>
      <c r="IAY859" s="113" t="s">
        <v>408</v>
      </c>
      <c r="IAZ859" s="112">
        <v>56627</v>
      </c>
      <c r="IBA859" s="113" t="s">
        <v>19</v>
      </c>
      <c r="IBB859" s="113" t="s">
        <v>522</v>
      </c>
      <c r="IBC859" s="113" t="s">
        <v>32</v>
      </c>
      <c r="IBD859" s="113" t="s">
        <v>1014</v>
      </c>
      <c r="IBE859" s="112">
        <v>4</v>
      </c>
      <c r="IBF859" s="131">
        <v>1</v>
      </c>
      <c r="IBG859" s="113" t="s">
        <v>207</v>
      </c>
      <c r="IBH859" s="114" t="s">
        <v>170</v>
      </c>
      <c r="IBI859" s="112">
        <v>989</v>
      </c>
      <c r="IBJ859" s="112" t="s">
        <v>349</v>
      </c>
      <c r="IBK859" s="130">
        <v>7817033920</v>
      </c>
      <c r="IBL859" s="113" t="s">
        <v>12</v>
      </c>
      <c r="IBM859" s="113" t="s">
        <v>247</v>
      </c>
      <c r="IBN859" s="113" t="s">
        <v>390</v>
      </c>
      <c r="IBO859" s="113" t="s">
        <v>408</v>
      </c>
      <c r="IBP859" s="112">
        <v>56627</v>
      </c>
      <c r="IBQ859" s="113" t="s">
        <v>19</v>
      </c>
      <c r="IBR859" s="113" t="s">
        <v>522</v>
      </c>
      <c r="IBS859" s="113" t="s">
        <v>32</v>
      </c>
      <c r="IBT859" s="113" t="s">
        <v>1014</v>
      </c>
      <c r="IBU859" s="112">
        <v>4</v>
      </c>
      <c r="IBV859" s="131">
        <v>1</v>
      </c>
      <c r="IBW859" s="113" t="s">
        <v>207</v>
      </c>
      <c r="IBX859" s="114" t="s">
        <v>170</v>
      </c>
      <c r="IBY859" s="112">
        <v>989</v>
      </c>
      <c r="IBZ859" s="112" t="s">
        <v>349</v>
      </c>
      <c r="ICA859" s="130">
        <v>7817033920</v>
      </c>
      <c r="ICB859" s="113" t="s">
        <v>12</v>
      </c>
      <c r="ICC859" s="113" t="s">
        <v>247</v>
      </c>
      <c r="ICD859" s="113" t="s">
        <v>390</v>
      </c>
      <c r="ICE859" s="113" t="s">
        <v>408</v>
      </c>
      <c r="ICF859" s="112">
        <v>56627</v>
      </c>
      <c r="ICG859" s="113" t="s">
        <v>19</v>
      </c>
      <c r="ICH859" s="113" t="s">
        <v>522</v>
      </c>
      <c r="ICI859" s="113" t="s">
        <v>32</v>
      </c>
      <c r="ICJ859" s="113" t="s">
        <v>1014</v>
      </c>
      <c r="ICK859" s="112">
        <v>4</v>
      </c>
      <c r="ICL859" s="131">
        <v>1</v>
      </c>
      <c r="ICM859" s="113" t="s">
        <v>207</v>
      </c>
      <c r="ICN859" s="114" t="s">
        <v>170</v>
      </c>
      <c r="ICO859" s="112">
        <v>989</v>
      </c>
      <c r="ICP859" s="112" t="s">
        <v>349</v>
      </c>
      <c r="ICQ859" s="130">
        <v>7817033920</v>
      </c>
      <c r="ICR859" s="113" t="s">
        <v>12</v>
      </c>
      <c r="ICS859" s="113" t="s">
        <v>247</v>
      </c>
      <c r="ICT859" s="113" t="s">
        <v>390</v>
      </c>
      <c r="ICU859" s="113" t="s">
        <v>408</v>
      </c>
      <c r="ICV859" s="112">
        <v>56627</v>
      </c>
      <c r="ICW859" s="113" t="s">
        <v>19</v>
      </c>
      <c r="ICX859" s="113" t="s">
        <v>522</v>
      </c>
      <c r="ICY859" s="113" t="s">
        <v>32</v>
      </c>
      <c r="ICZ859" s="113" t="s">
        <v>1014</v>
      </c>
      <c r="IDA859" s="112">
        <v>4</v>
      </c>
      <c r="IDB859" s="131">
        <v>1</v>
      </c>
      <c r="IDC859" s="113" t="s">
        <v>207</v>
      </c>
      <c r="IDD859" s="114" t="s">
        <v>170</v>
      </c>
      <c r="IDE859" s="112">
        <v>989</v>
      </c>
      <c r="IDF859" s="112" t="s">
        <v>349</v>
      </c>
      <c r="IDG859" s="130">
        <v>7817033920</v>
      </c>
      <c r="IDH859" s="113" t="s">
        <v>12</v>
      </c>
      <c r="IDI859" s="113" t="s">
        <v>247</v>
      </c>
      <c r="IDJ859" s="113" t="s">
        <v>390</v>
      </c>
      <c r="IDK859" s="113" t="s">
        <v>408</v>
      </c>
      <c r="IDL859" s="112">
        <v>56627</v>
      </c>
      <c r="IDM859" s="113" t="s">
        <v>19</v>
      </c>
      <c r="IDN859" s="113" t="s">
        <v>522</v>
      </c>
      <c r="IDO859" s="113" t="s">
        <v>32</v>
      </c>
      <c r="IDP859" s="113" t="s">
        <v>1014</v>
      </c>
      <c r="IDQ859" s="112">
        <v>4</v>
      </c>
      <c r="IDR859" s="131">
        <v>1</v>
      </c>
      <c r="IDS859" s="113" t="s">
        <v>207</v>
      </c>
      <c r="IDT859" s="114" t="s">
        <v>170</v>
      </c>
      <c r="IDU859" s="112">
        <v>989</v>
      </c>
      <c r="IDV859" s="112" t="s">
        <v>349</v>
      </c>
      <c r="IDW859" s="130">
        <v>7817033920</v>
      </c>
      <c r="IDX859" s="113" t="s">
        <v>12</v>
      </c>
      <c r="IDY859" s="113" t="s">
        <v>247</v>
      </c>
      <c r="IDZ859" s="113" t="s">
        <v>390</v>
      </c>
      <c r="IEA859" s="113" t="s">
        <v>408</v>
      </c>
      <c r="IEB859" s="112">
        <v>56627</v>
      </c>
      <c r="IEC859" s="113" t="s">
        <v>19</v>
      </c>
      <c r="IED859" s="113" t="s">
        <v>522</v>
      </c>
      <c r="IEE859" s="113" t="s">
        <v>32</v>
      </c>
      <c r="IEF859" s="113" t="s">
        <v>1014</v>
      </c>
      <c r="IEG859" s="112">
        <v>4</v>
      </c>
      <c r="IEH859" s="131">
        <v>1</v>
      </c>
      <c r="IEI859" s="113" t="s">
        <v>207</v>
      </c>
      <c r="IEJ859" s="114" t="s">
        <v>170</v>
      </c>
      <c r="IEK859" s="112">
        <v>989</v>
      </c>
      <c r="IEL859" s="112" t="s">
        <v>349</v>
      </c>
      <c r="IEM859" s="130">
        <v>7817033920</v>
      </c>
      <c r="IEN859" s="113" t="s">
        <v>12</v>
      </c>
      <c r="IEO859" s="113" t="s">
        <v>247</v>
      </c>
      <c r="IEP859" s="113" t="s">
        <v>390</v>
      </c>
      <c r="IEQ859" s="113" t="s">
        <v>408</v>
      </c>
      <c r="IER859" s="112">
        <v>56627</v>
      </c>
      <c r="IES859" s="113" t="s">
        <v>19</v>
      </c>
      <c r="IET859" s="113" t="s">
        <v>522</v>
      </c>
      <c r="IEU859" s="113" t="s">
        <v>32</v>
      </c>
      <c r="IEV859" s="113" t="s">
        <v>1014</v>
      </c>
      <c r="IEW859" s="112">
        <v>4</v>
      </c>
      <c r="IEX859" s="131">
        <v>1</v>
      </c>
      <c r="IEY859" s="113" t="s">
        <v>207</v>
      </c>
      <c r="IEZ859" s="114" t="s">
        <v>170</v>
      </c>
      <c r="IFA859" s="112">
        <v>989</v>
      </c>
      <c r="IFB859" s="112" t="s">
        <v>349</v>
      </c>
      <c r="IFC859" s="130">
        <v>7817033920</v>
      </c>
      <c r="IFD859" s="113" t="s">
        <v>12</v>
      </c>
      <c r="IFE859" s="113" t="s">
        <v>247</v>
      </c>
      <c r="IFF859" s="113" t="s">
        <v>390</v>
      </c>
      <c r="IFG859" s="113" t="s">
        <v>408</v>
      </c>
      <c r="IFH859" s="112">
        <v>56627</v>
      </c>
      <c r="IFI859" s="113" t="s">
        <v>19</v>
      </c>
      <c r="IFJ859" s="113" t="s">
        <v>522</v>
      </c>
      <c r="IFK859" s="113" t="s">
        <v>32</v>
      </c>
      <c r="IFL859" s="113" t="s">
        <v>1014</v>
      </c>
      <c r="IFM859" s="112">
        <v>4</v>
      </c>
      <c r="IFN859" s="131">
        <v>1</v>
      </c>
      <c r="IFO859" s="113" t="s">
        <v>207</v>
      </c>
      <c r="IFP859" s="114" t="s">
        <v>170</v>
      </c>
      <c r="IFQ859" s="112">
        <v>989</v>
      </c>
      <c r="IFR859" s="112" t="s">
        <v>349</v>
      </c>
      <c r="IFS859" s="130">
        <v>7817033920</v>
      </c>
      <c r="IFT859" s="113" t="s">
        <v>12</v>
      </c>
      <c r="IFU859" s="113" t="s">
        <v>247</v>
      </c>
      <c r="IFV859" s="113" t="s">
        <v>390</v>
      </c>
      <c r="IFW859" s="113" t="s">
        <v>408</v>
      </c>
      <c r="IFX859" s="112">
        <v>56627</v>
      </c>
      <c r="IFY859" s="113" t="s">
        <v>19</v>
      </c>
      <c r="IFZ859" s="113" t="s">
        <v>522</v>
      </c>
      <c r="IGA859" s="113" t="s">
        <v>32</v>
      </c>
      <c r="IGB859" s="113" t="s">
        <v>1014</v>
      </c>
      <c r="IGC859" s="112">
        <v>4</v>
      </c>
      <c r="IGD859" s="131">
        <v>1</v>
      </c>
      <c r="IGE859" s="113" t="s">
        <v>207</v>
      </c>
      <c r="IGF859" s="114" t="s">
        <v>170</v>
      </c>
      <c r="IGG859" s="112">
        <v>989</v>
      </c>
      <c r="IGH859" s="112" t="s">
        <v>349</v>
      </c>
      <c r="IGI859" s="130">
        <v>7817033920</v>
      </c>
      <c r="IGJ859" s="113" t="s">
        <v>12</v>
      </c>
      <c r="IGK859" s="113" t="s">
        <v>247</v>
      </c>
      <c r="IGL859" s="113" t="s">
        <v>390</v>
      </c>
      <c r="IGM859" s="113" t="s">
        <v>408</v>
      </c>
      <c r="IGN859" s="112">
        <v>56627</v>
      </c>
      <c r="IGO859" s="113" t="s">
        <v>19</v>
      </c>
      <c r="IGP859" s="113" t="s">
        <v>522</v>
      </c>
      <c r="IGQ859" s="113" t="s">
        <v>32</v>
      </c>
      <c r="IGR859" s="113" t="s">
        <v>1014</v>
      </c>
      <c r="IGS859" s="112">
        <v>4</v>
      </c>
      <c r="IGT859" s="131">
        <v>1</v>
      </c>
      <c r="IGU859" s="113" t="s">
        <v>207</v>
      </c>
      <c r="IGV859" s="114" t="s">
        <v>170</v>
      </c>
      <c r="IGW859" s="112">
        <v>989</v>
      </c>
      <c r="IGX859" s="112" t="s">
        <v>349</v>
      </c>
      <c r="IGY859" s="130">
        <v>7817033920</v>
      </c>
      <c r="IGZ859" s="113" t="s">
        <v>12</v>
      </c>
      <c r="IHA859" s="113" t="s">
        <v>247</v>
      </c>
      <c r="IHB859" s="113" t="s">
        <v>390</v>
      </c>
      <c r="IHC859" s="113" t="s">
        <v>408</v>
      </c>
      <c r="IHD859" s="112">
        <v>56627</v>
      </c>
      <c r="IHE859" s="113" t="s">
        <v>19</v>
      </c>
      <c r="IHF859" s="113" t="s">
        <v>522</v>
      </c>
      <c r="IHG859" s="113" t="s">
        <v>32</v>
      </c>
      <c r="IHH859" s="113" t="s">
        <v>1014</v>
      </c>
      <c r="IHI859" s="112">
        <v>4</v>
      </c>
      <c r="IHJ859" s="131">
        <v>1</v>
      </c>
      <c r="IHK859" s="113" t="s">
        <v>207</v>
      </c>
      <c r="IHL859" s="114" t="s">
        <v>170</v>
      </c>
      <c r="IHM859" s="112">
        <v>989</v>
      </c>
      <c r="IHN859" s="112" t="s">
        <v>349</v>
      </c>
      <c r="IHO859" s="130">
        <v>7817033920</v>
      </c>
      <c r="IHP859" s="113" t="s">
        <v>12</v>
      </c>
      <c r="IHQ859" s="113" t="s">
        <v>247</v>
      </c>
      <c r="IHR859" s="113" t="s">
        <v>390</v>
      </c>
      <c r="IHS859" s="113" t="s">
        <v>408</v>
      </c>
      <c r="IHT859" s="112">
        <v>56627</v>
      </c>
      <c r="IHU859" s="113" t="s">
        <v>19</v>
      </c>
      <c r="IHV859" s="113" t="s">
        <v>522</v>
      </c>
      <c r="IHW859" s="113" t="s">
        <v>32</v>
      </c>
      <c r="IHX859" s="113" t="s">
        <v>1014</v>
      </c>
      <c r="IHY859" s="112">
        <v>4</v>
      </c>
      <c r="IHZ859" s="131">
        <v>1</v>
      </c>
      <c r="IIA859" s="113" t="s">
        <v>207</v>
      </c>
      <c r="IIB859" s="114" t="s">
        <v>170</v>
      </c>
      <c r="IIC859" s="112">
        <v>989</v>
      </c>
      <c r="IID859" s="112" t="s">
        <v>349</v>
      </c>
      <c r="IIE859" s="130">
        <v>7817033920</v>
      </c>
      <c r="IIF859" s="113" t="s">
        <v>12</v>
      </c>
      <c r="IIG859" s="113" t="s">
        <v>247</v>
      </c>
      <c r="IIH859" s="113" t="s">
        <v>390</v>
      </c>
      <c r="III859" s="113" t="s">
        <v>408</v>
      </c>
      <c r="IIJ859" s="112">
        <v>56627</v>
      </c>
      <c r="IIK859" s="113" t="s">
        <v>19</v>
      </c>
      <c r="IIL859" s="113" t="s">
        <v>522</v>
      </c>
      <c r="IIM859" s="113" t="s">
        <v>32</v>
      </c>
      <c r="IIN859" s="113" t="s">
        <v>1014</v>
      </c>
      <c r="IIO859" s="112">
        <v>4</v>
      </c>
      <c r="IIP859" s="131">
        <v>1</v>
      </c>
      <c r="IIQ859" s="113" t="s">
        <v>207</v>
      </c>
      <c r="IIR859" s="114" t="s">
        <v>170</v>
      </c>
      <c r="IIS859" s="112">
        <v>989</v>
      </c>
      <c r="IIT859" s="112" t="s">
        <v>349</v>
      </c>
      <c r="IIU859" s="130">
        <v>7817033920</v>
      </c>
      <c r="IIV859" s="113" t="s">
        <v>12</v>
      </c>
      <c r="IIW859" s="113" t="s">
        <v>247</v>
      </c>
      <c r="IIX859" s="113" t="s">
        <v>390</v>
      </c>
      <c r="IIY859" s="113" t="s">
        <v>408</v>
      </c>
      <c r="IIZ859" s="112">
        <v>56627</v>
      </c>
      <c r="IJA859" s="113" t="s">
        <v>19</v>
      </c>
      <c r="IJB859" s="113" t="s">
        <v>522</v>
      </c>
      <c r="IJC859" s="113" t="s">
        <v>32</v>
      </c>
      <c r="IJD859" s="113" t="s">
        <v>1014</v>
      </c>
      <c r="IJE859" s="112">
        <v>4</v>
      </c>
      <c r="IJF859" s="131">
        <v>1</v>
      </c>
      <c r="IJG859" s="113" t="s">
        <v>207</v>
      </c>
      <c r="IJH859" s="114" t="s">
        <v>170</v>
      </c>
      <c r="IJI859" s="112">
        <v>989</v>
      </c>
      <c r="IJJ859" s="112" t="s">
        <v>349</v>
      </c>
      <c r="IJK859" s="130">
        <v>7817033920</v>
      </c>
      <c r="IJL859" s="113" t="s">
        <v>12</v>
      </c>
      <c r="IJM859" s="113" t="s">
        <v>247</v>
      </c>
      <c r="IJN859" s="113" t="s">
        <v>390</v>
      </c>
      <c r="IJO859" s="113" t="s">
        <v>408</v>
      </c>
      <c r="IJP859" s="112">
        <v>56627</v>
      </c>
      <c r="IJQ859" s="113" t="s">
        <v>19</v>
      </c>
      <c r="IJR859" s="113" t="s">
        <v>522</v>
      </c>
      <c r="IJS859" s="113" t="s">
        <v>32</v>
      </c>
      <c r="IJT859" s="113" t="s">
        <v>1014</v>
      </c>
      <c r="IJU859" s="112">
        <v>4</v>
      </c>
      <c r="IJV859" s="131">
        <v>1</v>
      </c>
      <c r="IJW859" s="113" t="s">
        <v>207</v>
      </c>
      <c r="IJX859" s="114" t="s">
        <v>170</v>
      </c>
      <c r="IJY859" s="112">
        <v>989</v>
      </c>
      <c r="IJZ859" s="112" t="s">
        <v>349</v>
      </c>
      <c r="IKA859" s="130">
        <v>7817033920</v>
      </c>
      <c r="IKB859" s="113" t="s">
        <v>12</v>
      </c>
      <c r="IKC859" s="113" t="s">
        <v>247</v>
      </c>
      <c r="IKD859" s="113" t="s">
        <v>390</v>
      </c>
      <c r="IKE859" s="113" t="s">
        <v>408</v>
      </c>
      <c r="IKF859" s="112">
        <v>56627</v>
      </c>
      <c r="IKG859" s="113" t="s">
        <v>19</v>
      </c>
      <c r="IKH859" s="113" t="s">
        <v>522</v>
      </c>
      <c r="IKI859" s="113" t="s">
        <v>32</v>
      </c>
      <c r="IKJ859" s="113" t="s">
        <v>1014</v>
      </c>
      <c r="IKK859" s="112">
        <v>4</v>
      </c>
      <c r="IKL859" s="131">
        <v>1</v>
      </c>
      <c r="IKM859" s="113" t="s">
        <v>207</v>
      </c>
      <c r="IKN859" s="114" t="s">
        <v>170</v>
      </c>
      <c r="IKO859" s="112">
        <v>989</v>
      </c>
      <c r="IKP859" s="112" t="s">
        <v>349</v>
      </c>
      <c r="IKQ859" s="130">
        <v>7817033920</v>
      </c>
      <c r="IKR859" s="113" t="s">
        <v>12</v>
      </c>
      <c r="IKS859" s="113" t="s">
        <v>247</v>
      </c>
      <c r="IKT859" s="113" t="s">
        <v>390</v>
      </c>
      <c r="IKU859" s="113" t="s">
        <v>408</v>
      </c>
      <c r="IKV859" s="112">
        <v>56627</v>
      </c>
      <c r="IKW859" s="113" t="s">
        <v>19</v>
      </c>
      <c r="IKX859" s="113" t="s">
        <v>522</v>
      </c>
      <c r="IKY859" s="113" t="s">
        <v>32</v>
      </c>
      <c r="IKZ859" s="113" t="s">
        <v>1014</v>
      </c>
      <c r="ILA859" s="112">
        <v>4</v>
      </c>
      <c r="ILB859" s="131">
        <v>1</v>
      </c>
      <c r="ILC859" s="113" t="s">
        <v>207</v>
      </c>
      <c r="ILD859" s="114" t="s">
        <v>170</v>
      </c>
      <c r="ILE859" s="112">
        <v>989</v>
      </c>
      <c r="ILF859" s="112" t="s">
        <v>349</v>
      </c>
      <c r="ILG859" s="130">
        <v>7817033920</v>
      </c>
      <c r="ILH859" s="113" t="s">
        <v>12</v>
      </c>
      <c r="ILI859" s="113" t="s">
        <v>247</v>
      </c>
      <c r="ILJ859" s="113" t="s">
        <v>390</v>
      </c>
      <c r="ILK859" s="113" t="s">
        <v>408</v>
      </c>
      <c r="ILL859" s="112">
        <v>56627</v>
      </c>
      <c r="ILM859" s="113" t="s">
        <v>19</v>
      </c>
      <c r="ILN859" s="113" t="s">
        <v>522</v>
      </c>
      <c r="ILO859" s="113" t="s">
        <v>32</v>
      </c>
      <c r="ILP859" s="113" t="s">
        <v>1014</v>
      </c>
      <c r="ILQ859" s="112">
        <v>4</v>
      </c>
      <c r="ILR859" s="131">
        <v>1</v>
      </c>
      <c r="ILS859" s="113" t="s">
        <v>207</v>
      </c>
      <c r="ILT859" s="114" t="s">
        <v>170</v>
      </c>
      <c r="ILU859" s="112">
        <v>989</v>
      </c>
      <c r="ILV859" s="112" t="s">
        <v>349</v>
      </c>
      <c r="ILW859" s="130">
        <v>7817033920</v>
      </c>
      <c r="ILX859" s="113" t="s">
        <v>12</v>
      </c>
      <c r="ILY859" s="113" t="s">
        <v>247</v>
      </c>
      <c r="ILZ859" s="113" t="s">
        <v>390</v>
      </c>
      <c r="IMA859" s="113" t="s">
        <v>408</v>
      </c>
      <c r="IMB859" s="112">
        <v>56627</v>
      </c>
      <c r="IMC859" s="113" t="s">
        <v>19</v>
      </c>
      <c r="IMD859" s="113" t="s">
        <v>522</v>
      </c>
      <c r="IME859" s="113" t="s">
        <v>32</v>
      </c>
      <c r="IMF859" s="113" t="s">
        <v>1014</v>
      </c>
      <c r="IMG859" s="112">
        <v>4</v>
      </c>
      <c r="IMH859" s="131">
        <v>1</v>
      </c>
      <c r="IMI859" s="113" t="s">
        <v>207</v>
      </c>
      <c r="IMJ859" s="114" t="s">
        <v>170</v>
      </c>
      <c r="IMK859" s="112">
        <v>989</v>
      </c>
      <c r="IML859" s="112" t="s">
        <v>349</v>
      </c>
      <c r="IMM859" s="130">
        <v>7817033920</v>
      </c>
      <c r="IMN859" s="113" t="s">
        <v>12</v>
      </c>
      <c r="IMO859" s="113" t="s">
        <v>247</v>
      </c>
      <c r="IMP859" s="113" t="s">
        <v>390</v>
      </c>
      <c r="IMQ859" s="113" t="s">
        <v>408</v>
      </c>
      <c r="IMR859" s="112">
        <v>56627</v>
      </c>
      <c r="IMS859" s="113" t="s">
        <v>19</v>
      </c>
      <c r="IMT859" s="113" t="s">
        <v>522</v>
      </c>
      <c r="IMU859" s="113" t="s">
        <v>32</v>
      </c>
      <c r="IMV859" s="113" t="s">
        <v>1014</v>
      </c>
      <c r="IMW859" s="112">
        <v>4</v>
      </c>
      <c r="IMX859" s="131">
        <v>1</v>
      </c>
      <c r="IMY859" s="113" t="s">
        <v>207</v>
      </c>
      <c r="IMZ859" s="114" t="s">
        <v>170</v>
      </c>
      <c r="INA859" s="112">
        <v>989</v>
      </c>
      <c r="INB859" s="112" t="s">
        <v>349</v>
      </c>
      <c r="INC859" s="130">
        <v>7817033920</v>
      </c>
      <c r="IND859" s="113" t="s">
        <v>12</v>
      </c>
      <c r="INE859" s="113" t="s">
        <v>247</v>
      </c>
      <c r="INF859" s="113" t="s">
        <v>390</v>
      </c>
      <c r="ING859" s="113" t="s">
        <v>408</v>
      </c>
      <c r="INH859" s="112">
        <v>56627</v>
      </c>
      <c r="INI859" s="113" t="s">
        <v>19</v>
      </c>
      <c r="INJ859" s="113" t="s">
        <v>522</v>
      </c>
      <c r="INK859" s="113" t="s">
        <v>32</v>
      </c>
      <c r="INL859" s="113" t="s">
        <v>1014</v>
      </c>
      <c r="INM859" s="112">
        <v>4</v>
      </c>
      <c r="INN859" s="131">
        <v>1</v>
      </c>
      <c r="INO859" s="113" t="s">
        <v>207</v>
      </c>
      <c r="INP859" s="114" t="s">
        <v>170</v>
      </c>
      <c r="INQ859" s="112">
        <v>989</v>
      </c>
      <c r="INR859" s="112" t="s">
        <v>349</v>
      </c>
      <c r="INS859" s="130">
        <v>7817033920</v>
      </c>
      <c r="INT859" s="113" t="s">
        <v>12</v>
      </c>
      <c r="INU859" s="113" t="s">
        <v>247</v>
      </c>
      <c r="INV859" s="113" t="s">
        <v>390</v>
      </c>
      <c r="INW859" s="113" t="s">
        <v>408</v>
      </c>
      <c r="INX859" s="112">
        <v>56627</v>
      </c>
      <c r="INY859" s="113" t="s">
        <v>19</v>
      </c>
      <c r="INZ859" s="113" t="s">
        <v>522</v>
      </c>
      <c r="IOA859" s="113" t="s">
        <v>32</v>
      </c>
      <c r="IOB859" s="113" t="s">
        <v>1014</v>
      </c>
      <c r="IOC859" s="112">
        <v>4</v>
      </c>
      <c r="IOD859" s="131">
        <v>1</v>
      </c>
      <c r="IOE859" s="113" t="s">
        <v>207</v>
      </c>
      <c r="IOF859" s="114" t="s">
        <v>170</v>
      </c>
      <c r="IOG859" s="112">
        <v>989</v>
      </c>
      <c r="IOH859" s="112" t="s">
        <v>349</v>
      </c>
      <c r="IOI859" s="130">
        <v>7817033920</v>
      </c>
      <c r="IOJ859" s="113" t="s">
        <v>12</v>
      </c>
      <c r="IOK859" s="113" t="s">
        <v>247</v>
      </c>
      <c r="IOL859" s="113" t="s">
        <v>390</v>
      </c>
      <c r="IOM859" s="113" t="s">
        <v>408</v>
      </c>
      <c r="ION859" s="112">
        <v>56627</v>
      </c>
      <c r="IOO859" s="113" t="s">
        <v>19</v>
      </c>
      <c r="IOP859" s="113" t="s">
        <v>522</v>
      </c>
      <c r="IOQ859" s="113" t="s">
        <v>32</v>
      </c>
      <c r="IOR859" s="113" t="s">
        <v>1014</v>
      </c>
      <c r="IOS859" s="112">
        <v>4</v>
      </c>
      <c r="IOT859" s="131">
        <v>1</v>
      </c>
      <c r="IOU859" s="113" t="s">
        <v>207</v>
      </c>
      <c r="IOV859" s="114" t="s">
        <v>170</v>
      </c>
      <c r="IOW859" s="112">
        <v>989</v>
      </c>
      <c r="IOX859" s="112" t="s">
        <v>349</v>
      </c>
      <c r="IOY859" s="130">
        <v>7817033920</v>
      </c>
      <c r="IOZ859" s="113" t="s">
        <v>12</v>
      </c>
      <c r="IPA859" s="113" t="s">
        <v>247</v>
      </c>
      <c r="IPB859" s="113" t="s">
        <v>390</v>
      </c>
      <c r="IPC859" s="113" t="s">
        <v>408</v>
      </c>
      <c r="IPD859" s="112">
        <v>56627</v>
      </c>
      <c r="IPE859" s="113" t="s">
        <v>19</v>
      </c>
      <c r="IPF859" s="113" t="s">
        <v>522</v>
      </c>
      <c r="IPG859" s="113" t="s">
        <v>32</v>
      </c>
      <c r="IPH859" s="113" t="s">
        <v>1014</v>
      </c>
      <c r="IPI859" s="112">
        <v>4</v>
      </c>
      <c r="IPJ859" s="131">
        <v>1</v>
      </c>
      <c r="IPK859" s="113" t="s">
        <v>207</v>
      </c>
      <c r="IPL859" s="114" t="s">
        <v>170</v>
      </c>
      <c r="IPM859" s="112">
        <v>989</v>
      </c>
      <c r="IPN859" s="112" t="s">
        <v>349</v>
      </c>
      <c r="IPO859" s="130">
        <v>7817033920</v>
      </c>
      <c r="IPP859" s="113" t="s">
        <v>12</v>
      </c>
      <c r="IPQ859" s="113" t="s">
        <v>247</v>
      </c>
      <c r="IPR859" s="113" t="s">
        <v>390</v>
      </c>
      <c r="IPS859" s="113" t="s">
        <v>408</v>
      </c>
      <c r="IPT859" s="112">
        <v>56627</v>
      </c>
      <c r="IPU859" s="113" t="s">
        <v>19</v>
      </c>
      <c r="IPV859" s="113" t="s">
        <v>522</v>
      </c>
      <c r="IPW859" s="113" t="s">
        <v>32</v>
      </c>
      <c r="IPX859" s="113" t="s">
        <v>1014</v>
      </c>
      <c r="IPY859" s="112">
        <v>4</v>
      </c>
      <c r="IPZ859" s="131">
        <v>1</v>
      </c>
      <c r="IQA859" s="113" t="s">
        <v>207</v>
      </c>
      <c r="IQB859" s="114" t="s">
        <v>170</v>
      </c>
      <c r="IQC859" s="112">
        <v>989</v>
      </c>
      <c r="IQD859" s="112" t="s">
        <v>349</v>
      </c>
      <c r="IQE859" s="130">
        <v>7817033920</v>
      </c>
      <c r="IQF859" s="113" t="s">
        <v>12</v>
      </c>
      <c r="IQG859" s="113" t="s">
        <v>247</v>
      </c>
      <c r="IQH859" s="113" t="s">
        <v>390</v>
      </c>
      <c r="IQI859" s="113" t="s">
        <v>408</v>
      </c>
      <c r="IQJ859" s="112">
        <v>56627</v>
      </c>
      <c r="IQK859" s="113" t="s">
        <v>19</v>
      </c>
      <c r="IQL859" s="113" t="s">
        <v>522</v>
      </c>
      <c r="IQM859" s="113" t="s">
        <v>32</v>
      </c>
      <c r="IQN859" s="113" t="s">
        <v>1014</v>
      </c>
      <c r="IQO859" s="112">
        <v>4</v>
      </c>
      <c r="IQP859" s="131">
        <v>1</v>
      </c>
      <c r="IQQ859" s="113" t="s">
        <v>207</v>
      </c>
      <c r="IQR859" s="114" t="s">
        <v>170</v>
      </c>
      <c r="IQS859" s="112">
        <v>989</v>
      </c>
      <c r="IQT859" s="112" t="s">
        <v>349</v>
      </c>
      <c r="IQU859" s="130">
        <v>7817033920</v>
      </c>
      <c r="IQV859" s="113" t="s">
        <v>12</v>
      </c>
      <c r="IQW859" s="113" t="s">
        <v>247</v>
      </c>
      <c r="IQX859" s="113" t="s">
        <v>390</v>
      </c>
      <c r="IQY859" s="113" t="s">
        <v>408</v>
      </c>
      <c r="IQZ859" s="112">
        <v>56627</v>
      </c>
      <c r="IRA859" s="113" t="s">
        <v>19</v>
      </c>
      <c r="IRB859" s="113" t="s">
        <v>522</v>
      </c>
      <c r="IRC859" s="113" t="s">
        <v>32</v>
      </c>
      <c r="IRD859" s="113" t="s">
        <v>1014</v>
      </c>
      <c r="IRE859" s="112">
        <v>4</v>
      </c>
      <c r="IRF859" s="131">
        <v>1</v>
      </c>
      <c r="IRG859" s="113" t="s">
        <v>207</v>
      </c>
      <c r="IRH859" s="114" t="s">
        <v>170</v>
      </c>
      <c r="IRI859" s="112">
        <v>989</v>
      </c>
      <c r="IRJ859" s="112" t="s">
        <v>349</v>
      </c>
      <c r="IRK859" s="130">
        <v>7817033920</v>
      </c>
      <c r="IRL859" s="113" t="s">
        <v>12</v>
      </c>
      <c r="IRM859" s="113" t="s">
        <v>247</v>
      </c>
      <c r="IRN859" s="113" t="s">
        <v>390</v>
      </c>
      <c r="IRO859" s="113" t="s">
        <v>408</v>
      </c>
      <c r="IRP859" s="112">
        <v>56627</v>
      </c>
      <c r="IRQ859" s="113" t="s">
        <v>19</v>
      </c>
      <c r="IRR859" s="113" t="s">
        <v>522</v>
      </c>
      <c r="IRS859" s="113" t="s">
        <v>32</v>
      </c>
      <c r="IRT859" s="113" t="s">
        <v>1014</v>
      </c>
      <c r="IRU859" s="112">
        <v>4</v>
      </c>
      <c r="IRV859" s="131">
        <v>1</v>
      </c>
      <c r="IRW859" s="113" t="s">
        <v>207</v>
      </c>
      <c r="IRX859" s="114" t="s">
        <v>170</v>
      </c>
      <c r="IRY859" s="112">
        <v>989</v>
      </c>
      <c r="IRZ859" s="112" t="s">
        <v>349</v>
      </c>
      <c r="ISA859" s="130">
        <v>7817033920</v>
      </c>
      <c r="ISB859" s="113" t="s">
        <v>12</v>
      </c>
      <c r="ISC859" s="113" t="s">
        <v>247</v>
      </c>
      <c r="ISD859" s="113" t="s">
        <v>390</v>
      </c>
      <c r="ISE859" s="113" t="s">
        <v>408</v>
      </c>
      <c r="ISF859" s="112">
        <v>56627</v>
      </c>
      <c r="ISG859" s="113" t="s">
        <v>19</v>
      </c>
      <c r="ISH859" s="113" t="s">
        <v>522</v>
      </c>
      <c r="ISI859" s="113" t="s">
        <v>32</v>
      </c>
      <c r="ISJ859" s="113" t="s">
        <v>1014</v>
      </c>
      <c r="ISK859" s="112">
        <v>4</v>
      </c>
      <c r="ISL859" s="131">
        <v>1</v>
      </c>
      <c r="ISM859" s="113" t="s">
        <v>207</v>
      </c>
      <c r="ISN859" s="114" t="s">
        <v>170</v>
      </c>
      <c r="ISO859" s="112">
        <v>989</v>
      </c>
      <c r="ISP859" s="112" t="s">
        <v>349</v>
      </c>
      <c r="ISQ859" s="130">
        <v>7817033920</v>
      </c>
      <c r="ISR859" s="113" t="s">
        <v>12</v>
      </c>
      <c r="ISS859" s="113" t="s">
        <v>247</v>
      </c>
      <c r="IST859" s="113" t="s">
        <v>390</v>
      </c>
      <c r="ISU859" s="113" t="s">
        <v>408</v>
      </c>
      <c r="ISV859" s="112">
        <v>56627</v>
      </c>
      <c r="ISW859" s="113" t="s">
        <v>19</v>
      </c>
      <c r="ISX859" s="113" t="s">
        <v>522</v>
      </c>
      <c r="ISY859" s="113" t="s">
        <v>32</v>
      </c>
      <c r="ISZ859" s="113" t="s">
        <v>1014</v>
      </c>
      <c r="ITA859" s="112">
        <v>4</v>
      </c>
      <c r="ITB859" s="131">
        <v>1</v>
      </c>
      <c r="ITC859" s="113" t="s">
        <v>207</v>
      </c>
      <c r="ITD859" s="114" t="s">
        <v>170</v>
      </c>
      <c r="ITE859" s="112">
        <v>989</v>
      </c>
      <c r="ITF859" s="112" t="s">
        <v>349</v>
      </c>
      <c r="ITG859" s="130">
        <v>7817033920</v>
      </c>
      <c r="ITH859" s="113" t="s">
        <v>12</v>
      </c>
      <c r="ITI859" s="113" t="s">
        <v>247</v>
      </c>
      <c r="ITJ859" s="113" t="s">
        <v>390</v>
      </c>
      <c r="ITK859" s="113" t="s">
        <v>408</v>
      </c>
      <c r="ITL859" s="112">
        <v>56627</v>
      </c>
      <c r="ITM859" s="113" t="s">
        <v>19</v>
      </c>
      <c r="ITN859" s="113" t="s">
        <v>522</v>
      </c>
      <c r="ITO859" s="113" t="s">
        <v>32</v>
      </c>
      <c r="ITP859" s="113" t="s">
        <v>1014</v>
      </c>
      <c r="ITQ859" s="112">
        <v>4</v>
      </c>
      <c r="ITR859" s="131">
        <v>1</v>
      </c>
      <c r="ITS859" s="113" t="s">
        <v>207</v>
      </c>
      <c r="ITT859" s="114" t="s">
        <v>170</v>
      </c>
      <c r="ITU859" s="112">
        <v>989</v>
      </c>
      <c r="ITV859" s="112" t="s">
        <v>349</v>
      </c>
      <c r="ITW859" s="130">
        <v>7817033920</v>
      </c>
      <c r="ITX859" s="113" t="s">
        <v>12</v>
      </c>
      <c r="ITY859" s="113" t="s">
        <v>247</v>
      </c>
      <c r="ITZ859" s="113" t="s">
        <v>390</v>
      </c>
      <c r="IUA859" s="113" t="s">
        <v>408</v>
      </c>
      <c r="IUB859" s="112">
        <v>56627</v>
      </c>
      <c r="IUC859" s="113" t="s">
        <v>19</v>
      </c>
      <c r="IUD859" s="113" t="s">
        <v>522</v>
      </c>
      <c r="IUE859" s="113" t="s">
        <v>32</v>
      </c>
      <c r="IUF859" s="113" t="s">
        <v>1014</v>
      </c>
      <c r="IUG859" s="112">
        <v>4</v>
      </c>
      <c r="IUH859" s="131">
        <v>1</v>
      </c>
      <c r="IUI859" s="113" t="s">
        <v>207</v>
      </c>
      <c r="IUJ859" s="114" t="s">
        <v>170</v>
      </c>
      <c r="IUK859" s="112">
        <v>989</v>
      </c>
      <c r="IUL859" s="112" t="s">
        <v>349</v>
      </c>
      <c r="IUM859" s="130">
        <v>7817033920</v>
      </c>
      <c r="IUN859" s="113" t="s">
        <v>12</v>
      </c>
      <c r="IUO859" s="113" t="s">
        <v>247</v>
      </c>
      <c r="IUP859" s="113" t="s">
        <v>390</v>
      </c>
      <c r="IUQ859" s="113" t="s">
        <v>408</v>
      </c>
      <c r="IUR859" s="112">
        <v>56627</v>
      </c>
      <c r="IUS859" s="113" t="s">
        <v>19</v>
      </c>
      <c r="IUT859" s="113" t="s">
        <v>522</v>
      </c>
      <c r="IUU859" s="113" t="s">
        <v>32</v>
      </c>
      <c r="IUV859" s="113" t="s">
        <v>1014</v>
      </c>
      <c r="IUW859" s="112">
        <v>4</v>
      </c>
      <c r="IUX859" s="131">
        <v>1</v>
      </c>
      <c r="IUY859" s="113" t="s">
        <v>207</v>
      </c>
      <c r="IUZ859" s="114" t="s">
        <v>170</v>
      </c>
      <c r="IVA859" s="112">
        <v>989</v>
      </c>
      <c r="IVB859" s="112" t="s">
        <v>349</v>
      </c>
      <c r="IVC859" s="130">
        <v>7817033920</v>
      </c>
      <c r="IVD859" s="113" t="s">
        <v>12</v>
      </c>
      <c r="IVE859" s="113" t="s">
        <v>247</v>
      </c>
      <c r="IVF859" s="113" t="s">
        <v>390</v>
      </c>
      <c r="IVG859" s="113" t="s">
        <v>408</v>
      </c>
      <c r="IVH859" s="112">
        <v>56627</v>
      </c>
      <c r="IVI859" s="113" t="s">
        <v>19</v>
      </c>
      <c r="IVJ859" s="113" t="s">
        <v>522</v>
      </c>
      <c r="IVK859" s="113" t="s">
        <v>32</v>
      </c>
      <c r="IVL859" s="113" t="s">
        <v>1014</v>
      </c>
      <c r="IVM859" s="112">
        <v>4</v>
      </c>
      <c r="IVN859" s="131">
        <v>1</v>
      </c>
      <c r="IVO859" s="113" t="s">
        <v>207</v>
      </c>
      <c r="IVP859" s="114" t="s">
        <v>170</v>
      </c>
      <c r="IVQ859" s="112">
        <v>989</v>
      </c>
      <c r="IVR859" s="112" t="s">
        <v>349</v>
      </c>
      <c r="IVS859" s="130">
        <v>7817033920</v>
      </c>
      <c r="IVT859" s="113" t="s">
        <v>12</v>
      </c>
      <c r="IVU859" s="113" t="s">
        <v>247</v>
      </c>
      <c r="IVV859" s="113" t="s">
        <v>390</v>
      </c>
      <c r="IVW859" s="113" t="s">
        <v>408</v>
      </c>
      <c r="IVX859" s="112">
        <v>56627</v>
      </c>
      <c r="IVY859" s="113" t="s">
        <v>19</v>
      </c>
      <c r="IVZ859" s="113" t="s">
        <v>522</v>
      </c>
      <c r="IWA859" s="113" t="s">
        <v>32</v>
      </c>
      <c r="IWB859" s="113" t="s">
        <v>1014</v>
      </c>
      <c r="IWC859" s="112">
        <v>4</v>
      </c>
      <c r="IWD859" s="131">
        <v>1</v>
      </c>
      <c r="IWE859" s="113" t="s">
        <v>207</v>
      </c>
      <c r="IWF859" s="114" t="s">
        <v>170</v>
      </c>
      <c r="IWG859" s="112">
        <v>989</v>
      </c>
      <c r="IWH859" s="112" t="s">
        <v>349</v>
      </c>
      <c r="IWI859" s="130">
        <v>7817033920</v>
      </c>
      <c r="IWJ859" s="113" t="s">
        <v>12</v>
      </c>
      <c r="IWK859" s="113" t="s">
        <v>247</v>
      </c>
      <c r="IWL859" s="113" t="s">
        <v>390</v>
      </c>
      <c r="IWM859" s="113" t="s">
        <v>408</v>
      </c>
      <c r="IWN859" s="112">
        <v>56627</v>
      </c>
      <c r="IWO859" s="113" t="s">
        <v>19</v>
      </c>
      <c r="IWP859" s="113" t="s">
        <v>522</v>
      </c>
      <c r="IWQ859" s="113" t="s">
        <v>32</v>
      </c>
      <c r="IWR859" s="113" t="s">
        <v>1014</v>
      </c>
      <c r="IWS859" s="112">
        <v>4</v>
      </c>
      <c r="IWT859" s="131">
        <v>1</v>
      </c>
      <c r="IWU859" s="113" t="s">
        <v>207</v>
      </c>
      <c r="IWV859" s="114" t="s">
        <v>170</v>
      </c>
      <c r="IWW859" s="112">
        <v>989</v>
      </c>
      <c r="IWX859" s="112" t="s">
        <v>349</v>
      </c>
      <c r="IWY859" s="130">
        <v>7817033920</v>
      </c>
      <c r="IWZ859" s="113" t="s">
        <v>12</v>
      </c>
      <c r="IXA859" s="113" t="s">
        <v>247</v>
      </c>
      <c r="IXB859" s="113" t="s">
        <v>390</v>
      </c>
      <c r="IXC859" s="113" t="s">
        <v>408</v>
      </c>
      <c r="IXD859" s="112">
        <v>56627</v>
      </c>
      <c r="IXE859" s="113" t="s">
        <v>19</v>
      </c>
      <c r="IXF859" s="113" t="s">
        <v>522</v>
      </c>
      <c r="IXG859" s="113" t="s">
        <v>32</v>
      </c>
      <c r="IXH859" s="113" t="s">
        <v>1014</v>
      </c>
      <c r="IXI859" s="112">
        <v>4</v>
      </c>
      <c r="IXJ859" s="131">
        <v>1</v>
      </c>
      <c r="IXK859" s="113" t="s">
        <v>207</v>
      </c>
      <c r="IXL859" s="114" t="s">
        <v>170</v>
      </c>
      <c r="IXM859" s="112">
        <v>989</v>
      </c>
      <c r="IXN859" s="112" t="s">
        <v>349</v>
      </c>
      <c r="IXO859" s="130">
        <v>7817033920</v>
      </c>
      <c r="IXP859" s="113" t="s">
        <v>12</v>
      </c>
      <c r="IXQ859" s="113" t="s">
        <v>247</v>
      </c>
      <c r="IXR859" s="113" t="s">
        <v>390</v>
      </c>
      <c r="IXS859" s="113" t="s">
        <v>408</v>
      </c>
      <c r="IXT859" s="112">
        <v>56627</v>
      </c>
      <c r="IXU859" s="113" t="s">
        <v>19</v>
      </c>
      <c r="IXV859" s="113" t="s">
        <v>522</v>
      </c>
      <c r="IXW859" s="113" t="s">
        <v>32</v>
      </c>
      <c r="IXX859" s="113" t="s">
        <v>1014</v>
      </c>
      <c r="IXY859" s="112">
        <v>4</v>
      </c>
      <c r="IXZ859" s="131">
        <v>1</v>
      </c>
      <c r="IYA859" s="113" t="s">
        <v>207</v>
      </c>
      <c r="IYB859" s="114" t="s">
        <v>170</v>
      </c>
      <c r="IYC859" s="112">
        <v>989</v>
      </c>
      <c r="IYD859" s="112" t="s">
        <v>349</v>
      </c>
      <c r="IYE859" s="130">
        <v>7817033920</v>
      </c>
      <c r="IYF859" s="113" t="s">
        <v>12</v>
      </c>
      <c r="IYG859" s="113" t="s">
        <v>247</v>
      </c>
      <c r="IYH859" s="113" t="s">
        <v>390</v>
      </c>
      <c r="IYI859" s="113" t="s">
        <v>408</v>
      </c>
      <c r="IYJ859" s="112">
        <v>56627</v>
      </c>
      <c r="IYK859" s="113" t="s">
        <v>19</v>
      </c>
      <c r="IYL859" s="113" t="s">
        <v>522</v>
      </c>
      <c r="IYM859" s="113" t="s">
        <v>32</v>
      </c>
      <c r="IYN859" s="113" t="s">
        <v>1014</v>
      </c>
      <c r="IYO859" s="112">
        <v>4</v>
      </c>
      <c r="IYP859" s="131">
        <v>1</v>
      </c>
      <c r="IYQ859" s="113" t="s">
        <v>207</v>
      </c>
      <c r="IYR859" s="114" t="s">
        <v>170</v>
      </c>
      <c r="IYS859" s="112">
        <v>989</v>
      </c>
      <c r="IYT859" s="112" t="s">
        <v>349</v>
      </c>
      <c r="IYU859" s="130">
        <v>7817033920</v>
      </c>
      <c r="IYV859" s="113" t="s">
        <v>12</v>
      </c>
      <c r="IYW859" s="113" t="s">
        <v>247</v>
      </c>
      <c r="IYX859" s="113" t="s">
        <v>390</v>
      </c>
      <c r="IYY859" s="113" t="s">
        <v>408</v>
      </c>
      <c r="IYZ859" s="112">
        <v>56627</v>
      </c>
      <c r="IZA859" s="113" t="s">
        <v>19</v>
      </c>
      <c r="IZB859" s="113" t="s">
        <v>522</v>
      </c>
      <c r="IZC859" s="113" t="s">
        <v>32</v>
      </c>
      <c r="IZD859" s="113" t="s">
        <v>1014</v>
      </c>
      <c r="IZE859" s="112">
        <v>4</v>
      </c>
      <c r="IZF859" s="131">
        <v>1</v>
      </c>
      <c r="IZG859" s="113" t="s">
        <v>207</v>
      </c>
      <c r="IZH859" s="114" t="s">
        <v>170</v>
      </c>
      <c r="IZI859" s="112">
        <v>989</v>
      </c>
      <c r="IZJ859" s="112" t="s">
        <v>349</v>
      </c>
      <c r="IZK859" s="130">
        <v>7817033920</v>
      </c>
      <c r="IZL859" s="113" t="s">
        <v>12</v>
      </c>
      <c r="IZM859" s="113" t="s">
        <v>247</v>
      </c>
      <c r="IZN859" s="113" t="s">
        <v>390</v>
      </c>
      <c r="IZO859" s="113" t="s">
        <v>408</v>
      </c>
      <c r="IZP859" s="112">
        <v>56627</v>
      </c>
      <c r="IZQ859" s="113" t="s">
        <v>19</v>
      </c>
      <c r="IZR859" s="113" t="s">
        <v>522</v>
      </c>
      <c r="IZS859" s="113" t="s">
        <v>32</v>
      </c>
      <c r="IZT859" s="113" t="s">
        <v>1014</v>
      </c>
      <c r="IZU859" s="112">
        <v>4</v>
      </c>
      <c r="IZV859" s="131">
        <v>1</v>
      </c>
      <c r="IZW859" s="113" t="s">
        <v>207</v>
      </c>
      <c r="IZX859" s="114" t="s">
        <v>170</v>
      </c>
      <c r="IZY859" s="112">
        <v>989</v>
      </c>
      <c r="IZZ859" s="112" t="s">
        <v>349</v>
      </c>
      <c r="JAA859" s="130">
        <v>7817033920</v>
      </c>
      <c r="JAB859" s="113" t="s">
        <v>12</v>
      </c>
      <c r="JAC859" s="113" t="s">
        <v>247</v>
      </c>
      <c r="JAD859" s="113" t="s">
        <v>390</v>
      </c>
      <c r="JAE859" s="113" t="s">
        <v>408</v>
      </c>
      <c r="JAF859" s="112">
        <v>56627</v>
      </c>
      <c r="JAG859" s="113" t="s">
        <v>19</v>
      </c>
      <c r="JAH859" s="113" t="s">
        <v>522</v>
      </c>
      <c r="JAI859" s="113" t="s">
        <v>32</v>
      </c>
      <c r="JAJ859" s="113" t="s">
        <v>1014</v>
      </c>
      <c r="JAK859" s="112">
        <v>4</v>
      </c>
      <c r="JAL859" s="131">
        <v>1</v>
      </c>
      <c r="JAM859" s="113" t="s">
        <v>207</v>
      </c>
      <c r="JAN859" s="114" t="s">
        <v>170</v>
      </c>
      <c r="JAO859" s="112">
        <v>989</v>
      </c>
      <c r="JAP859" s="112" t="s">
        <v>349</v>
      </c>
      <c r="JAQ859" s="130">
        <v>7817033920</v>
      </c>
      <c r="JAR859" s="113" t="s">
        <v>12</v>
      </c>
      <c r="JAS859" s="113" t="s">
        <v>247</v>
      </c>
      <c r="JAT859" s="113" t="s">
        <v>390</v>
      </c>
      <c r="JAU859" s="113" t="s">
        <v>408</v>
      </c>
      <c r="JAV859" s="112">
        <v>56627</v>
      </c>
      <c r="JAW859" s="113" t="s">
        <v>19</v>
      </c>
      <c r="JAX859" s="113" t="s">
        <v>522</v>
      </c>
      <c r="JAY859" s="113" t="s">
        <v>32</v>
      </c>
      <c r="JAZ859" s="113" t="s">
        <v>1014</v>
      </c>
      <c r="JBA859" s="112">
        <v>4</v>
      </c>
      <c r="JBB859" s="131">
        <v>1</v>
      </c>
      <c r="JBC859" s="113" t="s">
        <v>207</v>
      </c>
      <c r="JBD859" s="114" t="s">
        <v>170</v>
      </c>
      <c r="JBE859" s="112">
        <v>989</v>
      </c>
      <c r="JBF859" s="112" t="s">
        <v>349</v>
      </c>
      <c r="JBG859" s="130">
        <v>7817033920</v>
      </c>
      <c r="JBH859" s="113" t="s">
        <v>12</v>
      </c>
      <c r="JBI859" s="113" t="s">
        <v>247</v>
      </c>
      <c r="JBJ859" s="113" t="s">
        <v>390</v>
      </c>
      <c r="JBK859" s="113" t="s">
        <v>408</v>
      </c>
      <c r="JBL859" s="112">
        <v>56627</v>
      </c>
      <c r="JBM859" s="113" t="s">
        <v>19</v>
      </c>
      <c r="JBN859" s="113" t="s">
        <v>522</v>
      </c>
      <c r="JBO859" s="113" t="s">
        <v>32</v>
      </c>
      <c r="JBP859" s="113" t="s">
        <v>1014</v>
      </c>
      <c r="JBQ859" s="112">
        <v>4</v>
      </c>
      <c r="JBR859" s="131">
        <v>1</v>
      </c>
      <c r="JBS859" s="113" t="s">
        <v>207</v>
      </c>
      <c r="JBT859" s="114" t="s">
        <v>170</v>
      </c>
      <c r="JBU859" s="112">
        <v>989</v>
      </c>
      <c r="JBV859" s="112" t="s">
        <v>349</v>
      </c>
      <c r="JBW859" s="130">
        <v>7817033920</v>
      </c>
      <c r="JBX859" s="113" t="s">
        <v>12</v>
      </c>
      <c r="JBY859" s="113" t="s">
        <v>247</v>
      </c>
      <c r="JBZ859" s="113" t="s">
        <v>390</v>
      </c>
      <c r="JCA859" s="113" t="s">
        <v>408</v>
      </c>
      <c r="JCB859" s="112">
        <v>56627</v>
      </c>
      <c r="JCC859" s="113" t="s">
        <v>19</v>
      </c>
      <c r="JCD859" s="113" t="s">
        <v>522</v>
      </c>
      <c r="JCE859" s="113" t="s">
        <v>32</v>
      </c>
      <c r="JCF859" s="113" t="s">
        <v>1014</v>
      </c>
      <c r="JCG859" s="112">
        <v>4</v>
      </c>
      <c r="JCH859" s="131">
        <v>1</v>
      </c>
      <c r="JCI859" s="113" t="s">
        <v>207</v>
      </c>
      <c r="JCJ859" s="114" t="s">
        <v>170</v>
      </c>
      <c r="JCK859" s="112">
        <v>989</v>
      </c>
      <c r="JCL859" s="112" t="s">
        <v>349</v>
      </c>
      <c r="JCM859" s="130">
        <v>7817033920</v>
      </c>
      <c r="JCN859" s="113" t="s">
        <v>12</v>
      </c>
      <c r="JCO859" s="113" t="s">
        <v>247</v>
      </c>
      <c r="JCP859" s="113" t="s">
        <v>390</v>
      </c>
      <c r="JCQ859" s="113" t="s">
        <v>408</v>
      </c>
      <c r="JCR859" s="112">
        <v>56627</v>
      </c>
      <c r="JCS859" s="113" t="s">
        <v>19</v>
      </c>
      <c r="JCT859" s="113" t="s">
        <v>522</v>
      </c>
      <c r="JCU859" s="113" t="s">
        <v>32</v>
      </c>
      <c r="JCV859" s="113" t="s">
        <v>1014</v>
      </c>
      <c r="JCW859" s="112">
        <v>4</v>
      </c>
      <c r="JCX859" s="131">
        <v>1</v>
      </c>
      <c r="JCY859" s="113" t="s">
        <v>207</v>
      </c>
      <c r="JCZ859" s="114" t="s">
        <v>170</v>
      </c>
      <c r="JDA859" s="112">
        <v>989</v>
      </c>
      <c r="JDB859" s="112" t="s">
        <v>349</v>
      </c>
      <c r="JDC859" s="130">
        <v>7817033920</v>
      </c>
      <c r="JDD859" s="113" t="s">
        <v>12</v>
      </c>
      <c r="JDE859" s="113" t="s">
        <v>247</v>
      </c>
      <c r="JDF859" s="113" t="s">
        <v>390</v>
      </c>
      <c r="JDG859" s="113" t="s">
        <v>408</v>
      </c>
      <c r="JDH859" s="112">
        <v>56627</v>
      </c>
      <c r="JDI859" s="113" t="s">
        <v>19</v>
      </c>
      <c r="JDJ859" s="113" t="s">
        <v>522</v>
      </c>
      <c r="JDK859" s="113" t="s">
        <v>32</v>
      </c>
      <c r="JDL859" s="113" t="s">
        <v>1014</v>
      </c>
      <c r="JDM859" s="112">
        <v>4</v>
      </c>
      <c r="JDN859" s="131">
        <v>1</v>
      </c>
      <c r="JDO859" s="113" t="s">
        <v>207</v>
      </c>
      <c r="JDP859" s="114" t="s">
        <v>170</v>
      </c>
      <c r="JDQ859" s="112">
        <v>989</v>
      </c>
      <c r="JDR859" s="112" t="s">
        <v>349</v>
      </c>
      <c r="JDS859" s="130">
        <v>7817033920</v>
      </c>
      <c r="JDT859" s="113" t="s">
        <v>12</v>
      </c>
      <c r="JDU859" s="113" t="s">
        <v>247</v>
      </c>
      <c r="JDV859" s="113" t="s">
        <v>390</v>
      </c>
      <c r="JDW859" s="113" t="s">
        <v>408</v>
      </c>
      <c r="JDX859" s="112">
        <v>56627</v>
      </c>
      <c r="JDY859" s="113" t="s">
        <v>19</v>
      </c>
      <c r="JDZ859" s="113" t="s">
        <v>522</v>
      </c>
      <c r="JEA859" s="113" t="s">
        <v>32</v>
      </c>
      <c r="JEB859" s="113" t="s">
        <v>1014</v>
      </c>
      <c r="JEC859" s="112">
        <v>4</v>
      </c>
      <c r="JED859" s="131">
        <v>1</v>
      </c>
      <c r="JEE859" s="113" t="s">
        <v>207</v>
      </c>
      <c r="JEF859" s="114" t="s">
        <v>170</v>
      </c>
      <c r="JEG859" s="112">
        <v>989</v>
      </c>
      <c r="JEH859" s="112" t="s">
        <v>349</v>
      </c>
      <c r="JEI859" s="130">
        <v>7817033920</v>
      </c>
      <c r="JEJ859" s="113" t="s">
        <v>12</v>
      </c>
      <c r="JEK859" s="113" t="s">
        <v>247</v>
      </c>
      <c r="JEL859" s="113" t="s">
        <v>390</v>
      </c>
      <c r="JEM859" s="113" t="s">
        <v>408</v>
      </c>
      <c r="JEN859" s="112">
        <v>56627</v>
      </c>
      <c r="JEO859" s="113" t="s">
        <v>19</v>
      </c>
      <c r="JEP859" s="113" t="s">
        <v>522</v>
      </c>
      <c r="JEQ859" s="113" t="s">
        <v>32</v>
      </c>
      <c r="JER859" s="113" t="s">
        <v>1014</v>
      </c>
      <c r="JES859" s="112">
        <v>4</v>
      </c>
      <c r="JET859" s="131">
        <v>1</v>
      </c>
      <c r="JEU859" s="113" t="s">
        <v>207</v>
      </c>
      <c r="JEV859" s="114" t="s">
        <v>170</v>
      </c>
      <c r="JEW859" s="112">
        <v>989</v>
      </c>
      <c r="JEX859" s="112" t="s">
        <v>349</v>
      </c>
      <c r="JEY859" s="130">
        <v>7817033920</v>
      </c>
      <c r="JEZ859" s="113" t="s">
        <v>12</v>
      </c>
      <c r="JFA859" s="113" t="s">
        <v>247</v>
      </c>
      <c r="JFB859" s="113" t="s">
        <v>390</v>
      </c>
      <c r="JFC859" s="113" t="s">
        <v>408</v>
      </c>
      <c r="JFD859" s="112">
        <v>56627</v>
      </c>
      <c r="JFE859" s="113" t="s">
        <v>19</v>
      </c>
      <c r="JFF859" s="113" t="s">
        <v>522</v>
      </c>
      <c r="JFG859" s="113" t="s">
        <v>32</v>
      </c>
      <c r="JFH859" s="113" t="s">
        <v>1014</v>
      </c>
      <c r="JFI859" s="112">
        <v>4</v>
      </c>
      <c r="JFJ859" s="131">
        <v>1</v>
      </c>
      <c r="JFK859" s="113" t="s">
        <v>207</v>
      </c>
      <c r="JFL859" s="114" t="s">
        <v>170</v>
      </c>
      <c r="JFM859" s="112">
        <v>989</v>
      </c>
      <c r="JFN859" s="112" t="s">
        <v>349</v>
      </c>
      <c r="JFO859" s="130">
        <v>7817033920</v>
      </c>
      <c r="JFP859" s="113" t="s">
        <v>12</v>
      </c>
      <c r="JFQ859" s="113" t="s">
        <v>247</v>
      </c>
      <c r="JFR859" s="113" t="s">
        <v>390</v>
      </c>
      <c r="JFS859" s="113" t="s">
        <v>408</v>
      </c>
      <c r="JFT859" s="112">
        <v>56627</v>
      </c>
      <c r="JFU859" s="113" t="s">
        <v>19</v>
      </c>
      <c r="JFV859" s="113" t="s">
        <v>522</v>
      </c>
      <c r="JFW859" s="113" t="s">
        <v>32</v>
      </c>
      <c r="JFX859" s="113" t="s">
        <v>1014</v>
      </c>
      <c r="JFY859" s="112">
        <v>4</v>
      </c>
      <c r="JFZ859" s="131">
        <v>1</v>
      </c>
      <c r="JGA859" s="113" t="s">
        <v>207</v>
      </c>
      <c r="JGB859" s="114" t="s">
        <v>170</v>
      </c>
      <c r="JGC859" s="112">
        <v>989</v>
      </c>
      <c r="JGD859" s="112" t="s">
        <v>349</v>
      </c>
      <c r="JGE859" s="130">
        <v>7817033920</v>
      </c>
      <c r="JGF859" s="113" t="s">
        <v>12</v>
      </c>
      <c r="JGG859" s="113" t="s">
        <v>247</v>
      </c>
      <c r="JGH859" s="113" t="s">
        <v>390</v>
      </c>
      <c r="JGI859" s="113" t="s">
        <v>408</v>
      </c>
      <c r="JGJ859" s="112">
        <v>56627</v>
      </c>
      <c r="JGK859" s="113" t="s">
        <v>19</v>
      </c>
      <c r="JGL859" s="113" t="s">
        <v>522</v>
      </c>
      <c r="JGM859" s="113" t="s">
        <v>32</v>
      </c>
      <c r="JGN859" s="113" t="s">
        <v>1014</v>
      </c>
      <c r="JGO859" s="112">
        <v>4</v>
      </c>
      <c r="JGP859" s="131">
        <v>1</v>
      </c>
      <c r="JGQ859" s="113" t="s">
        <v>207</v>
      </c>
      <c r="JGR859" s="114" t="s">
        <v>170</v>
      </c>
      <c r="JGS859" s="112">
        <v>989</v>
      </c>
      <c r="JGT859" s="112" t="s">
        <v>349</v>
      </c>
      <c r="JGU859" s="130">
        <v>7817033920</v>
      </c>
      <c r="JGV859" s="113" t="s">
        <v>12</v>
      </c>
      <c r="JGW859" s="113" t="s">
        <v>247</v>
      </c>
      <c r="JGX859" s="113" t="s">
        <v>390</v>
      </c>
      <c r="JGY859" s="113" t="s">
        <v>408</v>
      </c>
      <c r="JGZ859" s="112">
        <v>56627</v>
      </c>
      <c r="JHA859" s="113" t="s">
        <v>19</v>
      </c>
      <c r="JHB859" s="113" t="s">
        <v>522</v>
      </c>
      <c r="JHC859" s="113" t="s">
        <v>32</v>
      </c>
      <c r="JHD859" s="113" t="s">
        <v>1014</v>
      </c>
      <c r="JHE859" s="112">
        <v>4</v>
      </c>
      <c r="JHF859" s="131">
        <v>1</v>
      </c>
      <c r="JHG859" s="113" t="s">
        <v>207</v>
      </c>
      <c r="JHH859" s="114" t="s">
        <v>170</v>
      </c>
      <c r="JHI859" s="112">
        <v>989</v>
      </c>
      <c r="JHJ859" s="112" t="s">
        <v>349</v>
      </c>
      <c r="JHK859" s="130">
        <v>7817033920</v>
      </c>
      <c r="JHL859" s="113" t="s">
        <v>12</v>
      </c>
      <c r="JHM859" s="113" t="s">
        <v>247</v>
      </c>
      <c r="JHN859" s="113" t="s">
        <v>390</v>
      </c>
      <c r="JHO859" s="113" t="s">
        <v>408</v>
      </c>
      <c r="JHP859" s="112">
        <v>56627</v>
      </c>
      <c r="JHQ859" s="113" t="s">
        <v>19</v>
      </c>
      <c r="JHR859" s="113" t="s">
        <v>522</v>
      </c>
      <c r="JHS859" s="113" t="s">
        <v>32</v>
      </c>
      <c r="JHT859" s="113" t="s">
        <v>1014</v>
      </c>
      <c r="JHU859" s="112">
        <v>4</v>
      </c>
      <c r="JHV859" s="131">
        <v>1</v>
      </c>
      <c r="JHW859" s="113" t="s">
        <v>207</v>
      </c>
      <c r="JHX859" s="114" t="s">
        <v>170</v>
      </c>
      <c r="JHY859" s="112">
        <v>989</v>
      </c>
      <c r="JHZ859" s="112" t="s">
        <v>349</v>
      </c>
      <c r="JIA859" s="130">
        <v>7817033920</v>
      </c>
      <c r="JIB859" s="113" t="s">
        <v>12</v>
      </c>
      <c r="JIC859" s="113" t="s">
        <v>247</v>
      </c>
      <c r="JID859" s="113" t="s">
        <v>390</v>
      </c>
      <c r="JIE859" s="113" t="s">
        <v>408</v>
      </c>
      <c r="JIF859" s="112">
        <v>56627</v>
      </c>
      <c r="JIG859" s="113" t="s">
        <v>19</v>
      </c>
      <c r="JIH859" s="113" t="s">
        <v>522</v>
      </c>
      <c r="JII859" s="113" t="s">
        <v>32</v>
      </c>
      <c r="JIJ859" s="113" t="s">
        <v>1014</v>
      </c>
      <c r="JIK859" s="112">
        <v>4</v>
      </c>
      <c r="JIL859" s="131">
        <v>1</v>
      </c>
      <c r="JIM859" s="113" t="s">
        <v>207</v>
      </c>
      <c r="JIN859" s="114" t="s">
        <v>170</v>
      </c>
      <c r="JIO859" s="112">
        <v>989</v>
      </c>
      <c r="JIP859" s="112" t="s">
        <v>349</v>
      </c>
      <c r="JIQ859" s="130">
        <v>7817033920</v>
      </c>
      <c r="JIR859" s="113" t="s">
        <v>12</v>
      </c>
      <c r="JIS859" s="113" t="s">
        <v>247</v>
      </c>
      <c r="JIT859" s="113" t="s">
        <v>390</v>
      </c>
      <c r="JIU859" s="113" t="s">
        <v>408</v>
      </c>
      <c r="JIV859" s="112">
        <v>56627</v>
      </c>
      <c r="JIW859" s="113" t="s">
        <v>19</v>
      </c>
      <c r="JIX859" s="113" t="s">
        <v>522</v>
      </c>
      <c r="JIY859" s="113" t="s">
        <v>32</v>
      </c>
      <c r="JIZ859" s="113" t="s">
        <v>1014</v>
      </c>
      <c r="JJA859" s="112">
        <v>4</v>
      </c>
      <c r="JJB859" s="131">
        <v>1</v>
      </c>
      <c r="JJC859" s="113" t="s">
        <v>207</v>
      </c>
      <c r="JJD859" s="114" t="s">
        <v>170</v>
      </c>
      <c r="JJE859" s="112">
        <v>989</v>
      </c>
      <c r="JJF859" s="112" t="s">
        <v>349</v>
      </c>
      <c r="JJG859" s="130">
        <v>7817033920</v>
      </c>
      <c r="JJH859" s="113" t="s">
        <v>12</v>
      </c>
      <c r="JJI859" s="113" t="s">
        <v>247</v>
      </c>
      <c r="JJJ859" s="113" t="s">
        <v>390</v>
      </c>
      <c r="JJK859" s="113" t="s">
        <v>408</v>
      </c>
      <c r="JJL859" s="112">
        <v>56627</v>
      </c>
      <c r="JJM859" s="113" t="s">
        <v>19</v>
      </c>
      <c r="JJN859" s="113" t="s">
        <v>522</v>
      </c>
      <c r="JJO859" s="113" t="s">
        <v>32</v>
      </c>
      <c r="JJP859" s="113" t="s">
        <v>1014</v>
      </c>
      <c r="JJQ859" s="112">
        <v>4</v>
      </c>
      <c r="JJR859" s="131">
        <v>1</v>
      </c>
      <c r="JJS859" s="113" t="s">
        <v>207</v>
      </c>
      <c r="JJT859" s="114" t="s">
        <v>170</v>
      </c>
      <c r="JJU859" s="112">
        <v>989</v>
      </c>
      <c r="JJV859" s="112" t="s">
        <v>349</v>
      </c>
      <c r="JJW859" s="130">
        <v>7817033920</v>
      </c>
      <c r="JJX859" s="113" t="s">
        <v>12</v>
      </c>
      <c r="JJY859" s="113" t="s">
        <v>247</v>
      </c>
      <c r="JJZ859" s="113" t="s">
        <v>390</v>
      </c>
      <c r="JKA859" s="113" t="s">
        <v>408</v>
      </c>
      <c r="JKB859" s="112">
        <v>56627</v>
      </c>
      <c r="JKC859" s="113" t="s">
        <v>19</v>
      </c>
      <c r="JKD859" s="113" t="s">
        <v>522</v>
      </c>
      <c r="JKE859" s="113" t="s">
        <v>32</v>
      </c>
      <c r="JKF859" s="113" t="s">
        <v>1014</v>
      </c>
      <c r="JKG859" s="112">
        <v>4</v>
      </c>
      <c r="JKH859" s="131">
        <v>1</v>
      </c>
      <c r="JKI859" s="113" t="s">
        <v>207</v>
      </c>
      <c r="JKJ859" s="114" t="s">
        <v>170</v>
      </c>
      <c r="JKK859" s="112">
        <v>989</v>
      </c>
      <c r="JKL859" s="112" t="s">
        <v>349</v>
      </c>
      <c r="JKM859" s="130">
        <v>7817033920</v>
      </c>
      <c r="JKN859" s="113" t="s">
        <v>12</v>
      </c>
      <c r="JKO859" s="113" t="s">
        <v>247</v>
      </c>
      <c r="JKP859" s="113" t="s">
        <v>390</v>
      </c>
      <c r="JKQ859" s="113" t="s">
        <v>408</v>
      </c>
      <c r="JKR859" s="112">
        <v>56627</v>
      </c>
      <c r="JKS859" s="113" t="s">
        <v>19</v>
      </c>
      <c r="JKT859" s="113" t="s">
        <v>522</v>
      </c>
      <c r="JKU859" s="113" t="s">
        <v>32</v>
      </c>
      <c r="JKV859" s="113" t="s">
        <v>1014</v>
      </c>
      <c r="JKW859" s="112">
        <v>4</v>
      </c>
      <c r="JKX859" s="131">
        <v>1</v>
      </c>
      <c r="JKY859" s="113" t="s">
        <v>207</v>
      </c>
      <c r="JKZ859" s="114" t="s">
        <v>170</v>
      </c>
      <c r="JLA859" s="112">
        <v>989</v>
      </c>
      <c r="JLB859" s="112" t="s">
        <v>349</v>
      </c>
      <c r="JLC859" s="130">
        <v>7817033920</v>
      </c>
      <c r="JLD859" s="113" t="s">
        <v>12</v>
      </c>
      <c r="JLE859" s="113" t="s">
        <v>247</v>
      </c>
      <c r="JLF859" s="113" t="s">
        <v>390</v>
      </c>
      <c r="JLG859" s="113" t="s">
        <v>408</v>
      </c>
      <c r="JLH859" s="112">
        <v>56627</v>
      </c>
      <c r="JLI859" s="113" t="s">
        <v>19</v>
      </c>
      <c r="JLJ859" s="113" t="s">
        <v>522</v>
      </c>
      <c r="JLK859" s="113" t="s">
        <v>32</v>
      </c>
      <c r="JLL859" s="113" t="s">
        <v>1014</v>
      </c>
      <c r="JLM859" s="112">
        <v>4</v>
      </c>
      <c r="JLN859" s="131">
        <v>1</v>
      </c>
      <c r="JLO859" s="113" t="s">
        <v>207</v>
      </c>
      <c r="JLP859" s="114" t="s">
        <v>170</v>
      </c>
      <c r="JLQ859" s="112">
        <v>989</v>
      </c>
      <c r="JLR859" s="112" t="s">
        <v>349</v>
      </c>
      <c r="JLS859" s="130">
        <v>7817033920</v>
      </c>
      <c r="JLT859" s="113" t="s">
        <v>12</v>
      </c>
      <c r="JLU859" s="113" t="s">
        <v>247</v>
      </c>
      <c r="JLV859" s="113" t="s">
        <v>390</v>
      </c>
      <c r="JLW859" s="113" t="s">
        <v>408</v>
      </c>
      <c r="JLX859" s="112">
        <v>56627</v>
      </c>
      <c r="JLY859" s="113" t="s">
        <v>19</v>
      </c>
      <c r="JLZ859" s="113" t="s">
        <v>522</v>
      </c>
      <c r="JMA859" s="113" t="s">
        <v>32</v>
      </c>
      <c r="JMB859" s="113" t="s">
        <v>1014</v>
      </c>
      <c r="JMC859" s="112">
        <v>4</v>
      </c>
      <c r="JMD859" s="131">
        <v>1</v>
      </c>
      <c r="JME859" s="113" t="s">
        <v>207</v>
      </c>
      <c r="JMF859" s="114" t="s">
        <v>170</v>
      </c>
      <c r="JMG859" s="112">
        <v>989</v>
      </c>
      <c r="JMH859" s="112" t="s">
        <v>349</v>
      </c>
      <c r="JMI859" s="130">
        <v>7817033920</v>
      </c>
      <c r="JMJ859" s="113" t="s">
        <v>12</v>
      </c>
      <c r="JMK859" s="113" t="s">
        <v>247</v>
      </c>
      <c r="JML859" s="113" t="s">
        <v>390</v>
      </c>
      <c r="JMM859" s="113" t="s">
        <v>408</v>
      </c>
      <c r="JMN859" s="112">
        <v>56627</v>
      </c>
      <c r="JMO859" s="113" t="s">
        <v>19</v>
      </c>
      <c r="JMP859" s="113" t="s">
        <v>522</v>
      </c>
      <c r="JMQ859" s="113" t="s">
        <v>32</v>
      </c>
      <c r="JMR859" s="113" t="s">
        <v>1014</v>
      </c>
      <c r="JMS859" s="112">
        <v>4</v>
      </c>
      <c r="JMT859" s="131">
        <v>1</v>
      </c>
      <c r="JMU859" s="113" t="s">
        <v>207</v>
      </c>
      <c r="JMV859" s="114" t="s">
        <v>170</v>
      </c>
      <c r="JMW859" s="112">
        <v>989</v>
      </c>
      <c r="JMX859" s="112" t="s">
        <v>349</v>
      </c>
      <c r="JMY859" s="130">
        <v>7817033920</v>
      </c>
      <c r="JMZ859" s="113" t="s">
        <v>12</v>
      </c>
      <c r="JNA859" s="113" t="s">
        <v>247</v>
      </c>
      <c r="JNB859" s="113" t="s">
        <v>390</v>
      </c>
      <c r="JNC859" s="113" t="s">
        <v>408</v>
      </c>
      <c r="JND859" s="112">
        <v>56627</v>
      </c>
      <c r="JNE859" s="113" t="s">
        <v>19</v>
      </c>
      <c r="JNF859" s="113" t="s">
        <v>522</v>
      </c>
      <c r="JNG859" s="113" t="s">
        <v>32</v>
      </c>
      <c r="JNH859" s="113" t="s">
        <v>1014</v>
      </c>
      <c r="JNI859" s="112">
        <v>4</v>
      </c>
      <c r="JNJ859" s="131">
        <v>1</v>
      </c>
      <c r="JNK859" s="113" t="s">
        <v>207</v>
      </c>
      <c r="JNL859" s="114" t="s">
        <v>170</v>
      </c>
      <c r="JNM859" s="112">
        <v>989</v>
      </c>
      <c r="JNN859" s="112" t="s">
        <v>349</v>
      </c>
      <c r="JNO859" s="130">
        <v>7817033920</v>
      </c>
      <c r="JNP859" s="113" t="s">
        <v>12</v>
      </c>
      <c r="JNQ859" s="113" t="s">
        <v>247</v>
      </c>
      <c r="JNR859" s="113" t="s">
        <v>390</v>
      </c>
      <c r="JNS859" s="113" t="s">
        <v>408</v>
      </c>
      <c r="JNT859" s="112">
        <v>56627</v>
      </c>
      <c r="JNU859" s="113" t="s">
        <v>19</v>
      </c>
      <c r="JNV859" s="113" t="s">
        <v>522</v>
      </c>
      <c r="JNW859" s="113" t="s">
        <v>32</v>
      </c>
      <c r="JNX859" s="113" t="s">
        <v>1014</v>
      </c>
      <c r="JNY859" s="112">
        <v>4</v>
      </c>
      <c r="JNZ859" s="131">
        <v>1</v>
      </c>
      <c r="JOA859" s="113" t="s">
        <v>207</v>
      </c>
      <c r="JOB859" s="114" t="s">
        <v>170</v>
      </c>
      <c r="JOC859" s="112">
        <v>989</v>
      </c>
      <c r="JOD859" s="112" t="s">
        <v>349</v>
      </c>
      <c r="JOE859" s="130">
        <v>7817033920</v>
      </c>
      <c r="JOF859" s="113" t="s">
        <v>12</v>
      </c>
      <c r="JOG859" s="113" t="s">
        <v>247</v>
      </c>
      <c r="JOH859" s="113" t="s">
        <v>390</v>
      </c>
      <c r="JOI859" s="113" t="s">
        <v>408</v>
      </c>
      <c r="JOJ859" s="112">
        <v>56627</v>
      </c>
      <c r="JOK859" s="113" t="s">
        <v>19</v>
      </c>
      <c r="JOL859" s="113" t="s">
        <v>522</v>
      </c>
      <c r="JOM859" s="113" t="s">
        <v>32</v>
      </c>
      <c r="JON859" s="113" t="s">
        <v>1014</v>
      </c>
      <c r="JOO859" s="112">
        <v>4</v>
      </c>
      <c r="JOP859" s="131">
        <v>1</v>
      </c>
      <c r="JOQ859" s="113" t="s">
        <v>207</v>
      </c>
      <c r="JOR859" s="114" t="s">
        <v>170</v>
      </c>
      <c r="JOS859" s="112">
        <v>989</v>
      </c>
      <c r="JOT859" s="112" t="s">
        <v>349</v>
      </c>
      <c r="JOU859" s="130">
        <v>7817033920</v>
      </c>
      <c r="JOV859" s="113" t="s">
        <v>12</v>
      </c>
      <c r="JOW859" s="113" t="s">
        <v>247</v>
      </c>
      <c r="JOX859" s="113" t="s">
        <v>390</v>
      </c>
      <c r="JOY859" s="113" t="s">
        <v>408</v>
      </c>
      <c r="JOZ859" s="112">
        <v>56627</v>
      </c>
      <c r="JPA859" s="113" t="s">
        <v>19</v>
      </c>
      <c r="JPB859" s="113" t="s">
        <v>522</v>
      </c>
      <c r="JPC859" s="113" t="s">
        <v>32</v>
      </c>
      <c r="JPD859" s="113" t="s">
        <v>1014</v>
      </c>
      <c r="JPE859" s="112">
        <v>4</v>
      </c>
      <c r="JPF859" s="131">
        <v>1</v>
      </c>
      <c r="JPG859" s="113" t="s">
        <v>207</v>
      </c>
      <c r="JPH859" s="114" t="s">
        <v>170</v>
      </c>
      <c r="JPI859" s="112">
        <v>989</v>
      </c>
      <c r="JPJ859" s="112" t="s">
        <v>349</v>
      </c>
      <c r="JPK859" s="130">
        <v>7817033920</v>
      </c>
      <c r="JPL859" s="113" t="s">
        <v>12</v>
      </c>
      <c r="JPM859" s="113" t="s">
        <v>247</v>
      </c>
      <c r="JPN859" s="113" t="s">
        <v>390</v>
      </c>
      <c r="JPO859" s="113" t="s">
        <v>408</v>
      </c>
      <c r="JPP859" s="112">
        <v>56627</v>
      </c>
      <c r="JPQ859" s="113" t="s">
        <v>19</v>
      </c>
      <c r="JPR859" s="113" t="s">
        <v>522</v>
      </c>
      <c r="JPS859" s="113" t="s">
        <v>32</v>
      </c>
      <c r="JPT859" s="113" t="s">
        <v>1014</v>
      </c>
      <c r="JPU859" s="112">
        <v>4</v>
      </c>
      <c r="JPV859" s="131">
        <v>1</v>
      </c>
      <c r="JPW859" s="113" t="s">
        <v>207</v>
      </c>
      <c r="JPX859" s="114" t="s">
        <v>170</v>
      </c>
      <c r="JPY859" s="112">
        <v>989</v>
      </c>
      <c r="JPZ859" s="112" t="s">
        <v>349</v>
      </c>
      <c r="JQA859" s="130">
        <v>7817033920</v>
      </c>
      <c r="JQB859" s="113" t="s">
        <v>12</v>
      </c>
      <c r="JQC859" s="113" t="s">
        <v>247</v>
      </c>
      <c r="JQD859" s="113" t="s">
        <v>390</v>
      </c>
      <c r="JQE859" s="113" t="s">
        <v>408</v>
      </c>
      <c r="JQF859" s="112">
        <v>56627</v>
      </c>
      <c r="JQG859" s="113" t="s">
        <v>19</v>
      </c>
      <c r="JQH859" s="113" t="s">
        <v>522</v>
      </c>
      <c r="JQI859" s="113" t="s">
        <v>32</v>
      </c>
      <c r="JQJ859" s="113" t="s">
        <v>1014</v>
      </c>
      <c r="JQK859" s="112">
        <v>4</v>
      </c>
      <c r="JQL859" s="131">
        <v>1</v>
      </c>
      <c r="JQM859" s="113" t="s">
        <v>207</v>
      </c>
      <c r="JQN859" s="114" t="s">
        <v>170</v>
      </c>
      <c r="JQO859" s="112">
        <v>989</v>
      </c>
      <c r="JQP859" s="112" t="s">
        <v>349</v>
      </c>
      <c r="JQQ859" s="130">
        <v>7817033920</v>
      </c>
      <c r="JQR859" s="113" t="s">
        <v>12</v>
      </c>
      <c r="JQS859" s="113" t="s">
        <v>247</v>
      </c>
      <c r="JQT859" s="113" t="s">
        <v>390</v>
      </c>
      <c r="JQU859" s="113" t="s">
        <v>408</v>
      </c>
      <c r="JQV859" s="112">
        <v>56627</v>
      </c>
      <c r="JQW859" s="113" t="s">
        <v>19</v>
      </c>
      <c r="JQX859" s="113" t="s">
        <v>522</v>
      </c>
      <c r="JQY859" s="113" t="s">
        <v>32</v>
      </c>
      <c r="JQZ859" s="113" t="s">
        <v>1014</v>
      </c>
      <c r="JRA859" s="112">
        <v>4</v>
      </c>
      <c r="JRB859" s="131">
        <v>1</v>
      </c>
      <c r="JRC859" s="113" t="s">
        <v>207</v>
      </c>
      <c r="JRD859" s="114" t="s">
        <v>170</v>
      </c>
      <c r="JRE859" s="112">
        <v>989</v>
      </c>
      <c r="JRF859" s="112" t="s">
        <v>349</v>
      </c>
      <c r="JRG859" s="130">
        <v>7817033920</v>
      </c>
      <c r="JRH859" s="113" t="s">
        <v>12</v>
      </c>
      <c r="JRI859" s="113" t="s">
        <v>247</v>
      </c>
      <c r="JRJ859" s="113" t="s">
        <v>390</v>
      </c>
      <c r="JRK859" s="113" t="s">
        <v>408</v>
      </c>
      <c r="JRL859" s="112">
        <v>56627</v>
      </c>
      <c r="JRM859" s="113" t="s">
        <v>19</v>
      </c>
      <c r="JRN859" s="113" t="s">
        <v>522</v>
      </c>
      <c r="JRO859" s="113" t="s">
        <v>32</v>
      </c>
      <c r="JRP859" s="113" t="s">
        <v>1014</v>
      </c>
      <c r="JRQ859" s="112">
        <v>4</v>
      </c>
      <c r="JRR859" s="131">
        <v>1</v>
      </c>
      <c r="JRS859" s="113" t="s">
        <v>207</v>
      </c>
      <c r="JRT859" s="114" t="s">
        <v>170</v>
      </c>
      <c r="JRU859" s="112">
        <v>989</v>
      </c>
      <c r="JRV859" s="112" t="s">
        <v>349</v>
      </c>
      <c r="JRW859" s="130">
        <v>7817033920</v>
      </c>
      <c r="JRX859" s="113" t="s">
        <v>12</v>
      </c>
      <c r="JRY859" s="113" t="s">
        <v>247</v>
      </c>
      <c r="JRZ859" s="113" t="s">
        <v>390</v>
      </c>
      <c r="JSA859" s="113" t="s">
        <v>408</v>
      </c>
      <c r="JSB859" s="112">
        <v>56627</v>
      </c>
      <c r="JSC859" s="113" t="s">
        <v>19</v>
      </c>
      <c r="JSD859" s="113" t="s">
        <v>522</v>
      </c>
      <c r="JSE859" s="113" t="s">
        <v>32</v>
      </c>
      <c r="JSF859" s="113" t="s">
        <v>1014</v>
      </c>
      <c r="JSG859" s="112">
        <v>4</v>
      </c>
      <c r="JSH859" s="131">
        <v>1</v>
      </c>
      <c r="JSI859" s="113" t="s">
        <v>207</v>
      </c>
      <c r="JSJ859" s="114" t="s">
        <v>170</v>
      </c>
      <c r="JSK859" s="112">
        <v>989</v>
      </c>
      <c r="JSL859" s="112" t="s">
        <v>349</v>
      </c>
      <c r="JSM859" s="130">
        <v>7817033920</v>
      </c>
      <c r="JSN859" s="113" t="s">
        <v>12</v>
      </c>
      <c r="JSO859" s="113" t="s">
        <v>247</v>
      </c>
      <c r="JSP859" s="113" t="s">
        <v>390</v>
      </c>
      <c r="JSQ859" s="113" t="s">
        <v>408</v>
      </c>
      <c r="JSR859" s="112">
        <v>56627</v>
      </c>
      <c r="JSS859" s="113" t="s">
        <v>19</v>
      </c>
      <c r="JST859" s="113" t="s">
        <v>522</v>
      </c>
      <c r="JSU859" s="113" t="s">
        <v>32</v>
      </c>
      <c r="JSV859" s="113" t="s">
        <v>1014</v>
      </c>
      <c r="JSW859" s="112">
        <v>4</v>
      </c>
      <c r="JSX859" s="131">
        <v>1</v>
      </c>
      <c r="JSY859" s="113" t="s">
        <v>207</v>
      </c>
      <c r="JSZ859" s="114" t="s">
        <v>170</v>
      </c>
      <c r="JTA859" s="112">
        <v>989</v>
      </c>
      <c r="JTB859" s="112" t="s">
        <v>349</v>
      </c>
      <c r="JTC859" s="130">
        <v>7817033920</v>
      </c>
      <c r="JTD859" s="113" t="s">
        <v>12</v>
      </c>
      <c r="JTE859" s="113" t="s">
        <v>247</v>
      </c>
      <c r="JTF859" s="113" t="s">
        <v>390</v>
      </c>
      <c r="JTG859" s="113" t="s">
        <v>408</v>
      </c>
      <c r="JTH859" s="112">
        <v>56627</v>
      </c>
      <c r="JTI859" s="113" t="s">
        <v>19</v>
      </c>
      <c r="JTJ859" s="113" t="s">
        <v>522</v>
      </c>
      <c r="JTK859" s="113" t="s">
        <v>32</v>
      </c>
      <c r="JTL859" s="113" t="s">
        <v>1014</v>
      </c>
      <c r="JTM859" s="112">
        <v>4</v>
      </c>
      <c r="JTN859" s="131">
        <v>1</v>
      </c>
      <c r="JTO859" s="113" t="s">
        <v>207</v>
      </c>
      <c r="JTP859" s="114" t="s">
        <v>170</v>
      </c>
      <c r="JTQ859" s="112">
        <v>989</v>
      </c>
      <c r="JTR859" s="112" t="s">
        <v>349</v>
      </c>
      <c r="JTS859" s="130">
        <v>7817033920</v>
      </c>
      <c r="JTT859" s="113" t="s">
        <v>12</v>
      </c>
      <c r="JTU859" s="113" t="s">
        <v>247</v>
      </c>
      <c r="JTV859" s="113" t="s">
        <v>390</v>
      </c>
      <c r="JTW859" s="113" t="s">
        <v>408</v>
      </c>
      <c r="JTX859" s="112">
        <v>56627</v>
      </c>
      <c r="JTY859" s="113" t="s">
        <v>19</v>
      </c>
      <c r="JTZ859" s="113" t="s">
        <v>522</v>
      </c>
      <c r="JUA859" s="113" t="s">
        <v>32</v>
      </c>
      <c r="JUB859" s="113" t="s">
        <v>1014</v>
      </c>
      <c r="JUC859" s="112">
        <v>4</v>
      </c>
      <c r="JUD859" s="131">
        <v>1</v>
      </c>
      <c r="JUE859" s="113" t="s">
        <v>207</v>
      </c>
      <c r="JUF859" s="114" t="s">
        <v>170</v>
      </c>
      <c r="JUG859" s="112">
        <v>989</v>
      </c>
      <c r="JUH859" s="112" t="s">
        <v>349</v>
      </c>
      <c r="JUI859" s="130">
        <v>7817033920</v>
      </c>
      <c r="JUJ859" s="113" t="s">
        <v>12</v>
      </c>
      <c r="JUK859" s="113" t="s">
        <v>247</v>
      </c>
      <c r="JUL859" s="113" t="s">
        <v>390</v>
      </c>
      <c r="JUM859" s="113" t="s">
        <v>408</v>
      </c>
      <c r="JUN859" s="112">
        <v>56627</v>
      </c>
      <c r="JUO859" s="113" t="s">
        <v>19</v>
      </c>
      <c r="JUP859" s="113" t="s">
        <v>522</v>
      </c>
      <c r="JUQ859" s="113" t="s">
        <v>32</v>
      </c>
      <c r="JUR859" s="113" t="s">
        <v>1014</v>
      </c>
      <c r="JUS859" s="112">
        <v>4</v>
      </c>
      <c r="JUT859" s="131">
        <v>1</v>
      </c>
      <c r="JUU859" s="113" t="s">
        <v>207</v>
      </c>
      <c r="JUV859" s="114" t="s">
        <v>170</v>
      </c>
      <c r="JUW859" s="112">
        <v>989</v>
      </c>
      <c r="JUX859" s="112" t="s">
        <v>349</v>
      </c>
      <c r="JUY859" s="130">
        <v>7817033920</v>
      </c>
      <c r="JUZ859" s="113" t="s">
        <v>12</v>
      </c>
      <c r="JVA859" s="113" t="s">
        <v>247</v>
      </c>
      <c r="JVB859" s="113" t="s">
        <v>390</v>
      </c>
      <c r="JVC859" s="113" t="s">
        <v>408</v>
      </c>
      <c r="JVD859" s="112">
        <v>56627</v>
      </c>
      <c r="JVE859" s="113" t="s">
        <v>19</v>
      </c>
      <c r="JVF859" s="113" t="s">
        <v>522</v>
      </c>
      <c r="JVG859" s="113" t="s">
        <v>32</v>
      </c>
      <c r="JVH859" s="113" t="s">
        <v>1014</v>
      </c>
      <c r="JVI859" s="112">
        <v>4</v>
      </c>
      <c r="JVJ859" s="131">
        <v>1</v>
      </c>
      <c r="JVK859" s="113" t="s">
        <v>207</v>
      </c>
      <c r="JVL859" s="114" t="s">
        <v>170</v>
      </c>
      <c r="JVM859" s="112">
        <v>989</v>
      </c>
      <c r="JVN859" s="112" t="s">
        <v>349</v>
      </c>
      <c r="JVO859" s="130">
        <v>7817033920</v>
      </c>
      <c r="JVP859" s="113" t="s">
        <v>12</v>
      </c>
      <c r="JVQ859" s="113" t="s">
        <v>247</v>
      </c>
      <c r="JVR859" s="113" t="s">
        <v>390</v>
      </c>
      <c r="JVS859" s="113" t="s">
        <v>408</v>
      </c>
      <c r="JVT859" s="112">
        <v>56627</v>
      </c>
      <c r="JVU859" s="113" t="s">
        <v>19</v>
      </c>
      <c r="JVV859" s="113" t="s">
        <v>522</v>
      </c>
      <c r="JVW859" s="113" t="s">
        <v>32</v>
      </c>
      <c r="JVX859" s="113" t="s">
        <v>1014</v>
      </c>
      <c r="JVY859" s="112">
        <v>4</v>
      </c>
      <c r="JVZ859" s="131">
        <v>1</v>
      </c>
      <c r="JWA859" s="113" t="s">
        <v>207</v>
      </c>
      <c r="JWB859" s="114" t="s">
        <v>170</v>
      </c>
      <c r="JWC859" s="112">
        <v>989</v>
      </c>
      <c r="JWD859" s="112" t="s">
        <v>349</v>
      </c>
      <c r="JWE859" s="130">
        <v>7817033920</v>
      </c>
      <c r="JWF859" s="113" t="s">
        <v>12</v>
      </c>
      <c r="JWG859" s="113" t="s">
        <v>247</v>
      </c>
      <c r="JWH859" s="113" t="s">
        <v>390</v>
      </c>
      <c r="JWI859" s="113" t="s">
        <v>408</v>
      </c>
      <c r="JWJ859" s="112">
        <v>56627</v>
      </c>
      <c r="JWK859" s="113" t="s">
        <v>19</v>
      </c>
      <c r="JWL859" s="113" t="s">
        <v>522</v>
      </c>
      <c r="JWM859" s="113" t="s">
        <v>32</v>
      </c>
      <c r="JWN859" s="113" t="s">
        <v>1014</v>
      </c>
      <c r="JWO859" s="112">
        <v>4</v>
      </c>
      <c r="JWP859" s="131">
        <v>1</v>
      </c>
      <c r="JWQ859" s="113" t="s">
        <v>207</v>
      </c>
      <c r="JWR859" s="114" t="s">
        <v>170</v>
      </c>
      <c r="JWS859" s="112">
        <v>989</v>
      </c>
      <c r="JWT859" s="112" t="s">
        <v>349</v>
      </c>
      <c r="JWU859" s="130">
        <v>7817033920</v>
      </c>
      <c r="JWV859" s="113" t="s">
        <v>12</v>
      </c>
      <c r="JWW859" s="113" t="s">
        <v>247</v>
      </c>
      <c r="JWX859" s="113" t="s">
        <v>390</v>
      </c>
      <c r="JWY859" s="113" t="s">
        <v>408</v>
      </c>
      <c r="JWZ859" s="112">
        <v>56627</v>
      </c>
      <c r="JXA859" s="113" t="s">
        <v>19</v>
      </c>
      <c r="JXB859" s="113" t="s">
        <v>522</v>
      </c>
      <c r="JXC859" s="113" t="s">
        <v>32</v>
      </c>
      <c r="JXD859" s="113" t="s">
        <v>1014</v>
      </c>
      <c r="JXE859" s="112">
        <v>4</v>
      </c>
      <c r="JXF859" s="131">
        <v>1</v>
      </c>
      <c r="JXG859" s="113" t="s">
        <v>207</v>
      </c>
      <c r="JXH859" s="114" t="s">
        <v>170</v>
      </c>
      <c r="JXI859" s="112">
        <v>989</v>
      </c>
      <c r="JXJ859" s="112" t="s">
        <v>349</v>
      </c>
      <c r="JXK859" s="130">
        <v>7817033920</v>
      </c>
      <c r="JXL859" s="113" t="s">
        <v>12</v>
      </c>
      <c r="JXM859" s="113" t="s">
        <v>247</v>
      </c>
      <c r="JXN859" s="113" t="s">
        <v>390</v>
      </c>
      <c r="JXO859" s="113" t="s">
        <v>408</v>
      </c>
      <c r="JXP859" s="112">
        <v>56627</v>
      </c>
      <c r="JXQ859" s="113" t="s">
        <v>19</v>
      </c>
      <c r="JXR859" s="113" t="s">
        <v>522</v>
      </c>
      <c r="JXS859" s="113" t="s">
        <v>32</v>
      </c>
      <c r="JXT859" s="113" t="s">
        <v>1014</v>
      </c>
      <c r="JXU859" s="112">
        <v>4</v>
      </c>
      <c r="JXV859" s="131">
        <v>1</v>
      </c>
      <c r="JXW859" s="113" t="s">
        <v>207</v>
      </c>
      <c r="JXX859" s="114" t="s">
        <v>170</v>
      </c>
      <c r="JXY859" s="112">
        <v>989</v>
      </c>
      <c r="JXZ859" s="112" t="s">
        <v>349</v>
      </c>
      <c r="JYA859" s="130">
        <v>7817033920</v>
      </c>
      <c r="JYB859" s="113" t="s">
        <v>12</v>
      </c>
      <c r="JYC859" s="113" t="s">
        <v>247</v>
      </c>
      <c r="JYD859" s="113" t="s">
        <v>390</v>
      </c>
      <c r="JYE859" s="113" t="s">
        <v>408</v>
      </c>
      <c r="JYF859" s="112">
        <v>56627</v>
      </c>
      <c r="JYG859" s="113" t="s">
        <v>19</v>
      </c>
      <c r="JYH859" s="113" t="s">
        <v>522</v>
      </c>
      <c r="JYI859" s="113" t="s">
        <v>32</v>
      </c>
      <c r="JYJ859" s="113" t="s">
        <v>1014</v>
      </c>
      <c r="JYK859" s="112">
        <v>4</v>
      </c>
      <c r="JYL859" s="131">
        <v>1</v>
      </c>
      <c r="JYM859" s="113" t="s">
        <v>207</v>
      </c>
      <c r="JYN859" s="114" t="s">
        <v>170</v>
      </c>
      <c r="JYO859" s="112">
        <v>989</v>
      </c>
      <c r="JYP859" s="112" t="s">
        <v>349</v>
      </c>
      <c r="JYQ859" s="130">
        <v>7817033920</v>
      </c>
      <c r="JYR859" s="113" t="s">
        <v>12</v>
      </c>
      <c r="JYS859" s="113" t="s">
        <v>247</v>
      </c>
      <c r="JYT859" s="113" t="s">
        <v>390</v>
      </c>
      <c r="JYU859" s="113" t="s">
        <v>408</v>
      </c>
      <c r="JYV859" s="112">
        <v>56627</v>
      </c>
      <c r="JYW859" s="113" t="s">
        <v>19</v>
      </c>
      <c r="JYX859" s="113" t="s">
        <v>522</v>
      </c>
      <c r="JYY859" s="113" t="s">
        <v>32</v>
      </c>
      <c r="JYZ859" s="113" t="s">
        <v>1014</v>
      </c>
      <c r="JZA859" s="112">
        <v>4</v>
      </c>
      <c r="JZB859" s="131">
        <v>1</v>
      </c>
      <c r="JZC859" s="113" t="s">
        <v>207</v>
      </c>
      <c r="JZD859" s="114" t="s">
        <v>170</v>
      </c>
      <c r="JZE859" s="112">
        <v>989</v>
      </c>
      <c r="JZF859" s="112" t="s">
        <v>349</v>
      </c>
      <c r="JZG859" s="130">
        <v>7817033920</v>
      </c>
      <c r="JZH859" s="113" t="s">
        <v>12</v>
      </c>
      <c r="JZI859" s="113" t="s">
        <v>247</v>
      </c>
      <c r="JZJ859" s="113" t="s">
        <v>390</v>
      </c>
      <c r="JZK859" s="113" t="s">
        <v>408</v>
      </c>
      <c r="JZL859" s="112">
        <v>56627</v>
      </c>
      <c r="JZM859" s="113" t="s">
        <v>19</v>
      </c>
      <c r="JZN859" s="113" t="s">
        <v>522</v>
      </c>
      <c r="JZO859" s="113" t="s">
        <v>32</v>
      </c>
      <c r="JZP859" s="113" t="s">
        <v>1014</v>
      </c>
      <c r="JZQ859" s="112">
        <v>4</v>
      </c>
      <c r="JZR859" s="131">
        <v>1</v>
      </c>
      <c r="JZS859" s="113" t="s">
        <v>207</v>
      </c>
      <c r="JZT859" s="114" t="s">
        <v>170</v>
      </c>
      <c r="JZU859" s="112">
        <v>989</v>
      </c>
      <c r="JZV859" s="112" t="s">
        <v>349</v>
      </c>
      <c r="JZW859" s="130">
        <v>7817033920</v>
      </c>
      <c r="JZX859" s="113" t="s">
        <v>12</v>
      </c>
      <c r="JZY859" s="113" t="s">
        <v>247</v>
      </c>
      <c r="JZZ859" s="113" t="s">
        <v>390</v>
      </c>
      <c r="KAA859" s="113" t="s">
        <v>408</v>
      </c>
      <c r="KAB859" s="112">
        <v>56627</v>
      </c>
      <c r="KAC859" s="113" t="s">
        <v>19</v>
      </c>
      <c r="KAD859" s="113" t="s">
        <v>522</v>
      </c>
      <c r="KAE859" s="113" t="s">
        <v>32</v>
      </c>
      <c r="KAF859" s="113" t="s">
        <v>1014</v>
      </c>
      <c r="KAG859" s="112">
        <v>4</v>
      </c>
      <c r="KAH859" s="131">
        <v>1</v>
      </c>
      <c r="KAI859" s="113" t="s">
        <v>207</v>
      </c>
      <c r="KAJ859" s="114" t="s">
        <v>170</v>
      </c>
      <c r="KAK859" s="112">
        <v>989</v>
      </c>
      <c r="KAL859" s="112" t="s">
        <v>349</v>
      </c>
      <c r="KAM859" s="130">
        <v>7817033920</v>
      </c>
      <c r="KAN859" s="113" t="s">
        <v>12</v>
      </c>
      <c r="KAO859" s="113" t="s">
        <v>247</v>
      </c>
      <c r="KAP859" s="113" t="s">
        <v>390</v>
      </c>
      <c r="KAQ859" s="113" t="s">
        <v>408</v>
      </c>
      <c r="KAR859" s="112">
        <v>56627</v>
      </c>
      <c r="KAS859" s="113" t="s">
        <v>19</v>
      </c>
      <c r="KAT859" s="113" t="s">
        <v>522</v>
      </c>
      <c r="KAU859" s="113" t="s">
        <v>32</v>
      </c>
      <c r="KAV859" s="113" t="s">
        <v>1014</v>
      </c>
      <c r="KAW859" s="112">
        <v>4</v>
      </c>
      <c r="KAX859" s="131">
        <v>1</v>
      </c>
      <c r="KAY859" s="113" t="s">
        <v>207</v>
      </c>
      <c r="KAZ859" s="114" t="s">
        <v>170</v>
      </c>
      <c r="KBA859" s="112">
        <v>989</v>
      </c>
      <c r="KBB859" s="112" t="s">
        <v>349</v>
      </c>
      <c r="KBC859" s="130">
        <v>7817033920</v>
      </c>
      <c r="KBD859" s="113" t="s">
        <v>12</v>
      </c>
      <c r="KBE859" s="113" t="s">
        <v>247</v>
      </c>
      <c r="KBF859" s="113" t="s">
        <v>390</v>
      </c>
      <c r="KBG859" s="113" t="s">
        <v>408</v>
      </c>
      <c r="KBH859" s="112">
        <v>56627</v>
      </c>
      <c r="KBI859" s="113" t="s">
        <v>19</v>
      </c>
      <c r="KBJ859" s="113" t="s">
        <v>522</v>
      </c>
      <c r="KBK859" s="113" t="s">
        <v>32</v>
      </c>
      <c r="KBL859" s="113" t="s">
        <v>1014</v>
      </c>
      <c r="KBM859" s="112">
        <v>4</v>
      </c>
      <c r="KBN859" s="131">
        <v>1</v>
      </c>
      <c r="KBO859" s="113" t="s">
        <v>207</v>
      </c>
      <c r="KBP859" s="114" t="s">
        <v>170</v>
      </c>
      <c r="KBQ859" s="112">
        <v>989</v>
      </c>
      <c r="KBR859" s="112" t="s">
        <v>349</v>
      </c>
      <c r="KBS859" s="130">
        <v>7817033920</v>
      </c>
      <c r="KBT859" s="113" t="s">
        <v>12</v>
      </c>
      <c r="KBU859" s="113" t="s">
        <v>247</v>
      </c>
      <c r="KBV859" s="113" t="s">
        <v>390</v>
      </c>
      <c r="KBW859" s="113" t="s">
        <v>408</v>
      </c>
      <c r="KBX859" s="112">
        <v>56627</v>
      </c>
      <c r="KBY859" s="113" t="s">
        <v>19</v>
      </c>
      <c r="KBZ859" s="113" t="s">
        <v>522</v>
      </c>
      <c r="KCA859" s="113" t="s">
        <v>32</v>
      </c>
      <c r="KCB859" s="113" t="s">
        <v>1014</v>
      </c>
      <c r="KCC859" s="112">
        <v>4</v>
      </c>
      <c r="KCD859" s="131">
        <v>1</v>
      </c>
      <c r="KCE859" s="113" t="s">
        <v>207</v>
      </c>
      <c r="KCF859" s="114" t="s">
        <v>170</v>
      </c>
      <c r="KCG859" s="112">
        <v>989</v>
      </c>
      <c r="KCH859" s="112" t="s">
        <v>349</v>
      </c>
      <c r="KCI859" s="130">
        <v>7817033920</v>
      </c>
      <c r="KCJ859" s="113" t="s">
        <v>12</v>
      </c>
      <c r="KCK859" s="113" t="s">
        <v>247</v>
      </c>
      <c r="KCL859" s="113" t="s">
        <v>390</v>
      </c>
      <c r="KCM859" s="113" t="s">
        <v>408</v>
      </c>
      <c r="KCN859" s="112">
        <v>56627</v>
      </c>
      <c r="KCO859" s="113" t="s">
        <v>19</v>
      </c>
      <c r="KCP859" s="113" t="s">
        <v>522</v>
      </c>
      <c r="KCQ859" s="113" t="s">
        <v>32</v>
      </c>
      <c r="KCR859" s="113" t="s">
        <v>1014</v>
      </c>
      <c r="KCS859" s="112">
        <v>4</v>
      </c>
      <c r="KCT859" s="131">
        <v>1</v>
      </c>
      <c r="KCU859" s="113" t="s">
        <v>207</v>
      </c>
      <c r="KCV859" s="114" t="s">
        <v>170</v>
      </c>
      <c r="KCW859" s="112">
        <v>989</v>
      </c>
      <c r="KCX859" s="112" t="s">
        <v>349</v>
      </c>
      <c r="KCY859" s="130">
        <v>7817033920</v>
      </c>
      <c r="KCZ859" s="113" t="s">
        <v>12</v>
      </c>
      <c r="KDA859" s="113" t="s">
        <v>247</v>
      </c>
      <c r="KDB859" s="113" t="s">
        <v>390</v>
      </c>
      <c r="KDC859" s="113" t="s">
        <v>408</v>
      </c>
      <c r="KDD859" s="112">
        <v>56627</v>
      </c>
      <c r="KDE859" s="113" t="s">
        <v>19</v>
      </c>
      <c r="KDF859" s="113" t="s">
        <v>522</v>
      </c>
      <c r="KDG859" s="113" t="s">
        <v>32</v>
      </c>
      <c r="KDH859" s="113" t="s">
        <v>1014</v>
      </c>
      <c r="KDI859" s="112">
        <v>4</v>
      </c>
      <c r="KDJ859" s="131">
        <v>1</v>
      </c>
      <c r="KDK859" s="113" t="s">
        <v>207</v>
      </c>
      <c r="KDL859" s="114" t="s">
        <v>170</v>
      </c>
      <c r="KDM859" s="112">
        <v>989</v>
      </c>
      <c r="KDN859" s="112" t="s">
        <v>349</v>
      </c>
      <c r="KDO859" s="130">
        <v>7817033920</v>
      </c>
      <c r="KDP859" s="113" t="s">
        <v>12</v>
      </c>
      <c r="KDQ859" s="113" t="s">
        <v>247</v>
      </c>
      <c r="KDR859" s="113" t="s">
        <v>390</v>
      </c>
      <c r="KDS859" s="113" t="s">
        <v>408</v>
      </c>
      <c r="KDT859" s="112">
        <v>56627</v>
      </c>
      <c r="KDU859" s="113" t="s">
        <v>19</v>
      </c>
      <c r="KDV859" s="113" t="s">
        <v>522</v>
      </c>
      <c r="KDW859" s="113" t="s">
        <v>32</v>
      </c>
      <c r="KDX859" s="113" t="s">
        <v>1014</v>
      </c>
      <c r="KDY859" s="112">
        <v>4</v>
      </c>
      <c r="KDZ859" s="131">
        <v>1</v>
      </c>
      <c r="KEA859" s="113" t="s">
        <v>207</v>
      </c>
      <c r="KEB859" s="114" t="s">
        <v>170</v>
      </c>
      <c r="KEC859" s="112">
        <v>989</v>
      </c>
      <c r="KED859" s="112" t="s">
        <v>349</v>
      </c>
      <c r="KEE859" s="130">
        <v>7817033920</v>
      </c>
      <c r="KEF859" s="113" t="s">
        <v>12</v>
      </c>
      <c r="KEG859" s="113" t="s">
        <v>247</v>
      </c>
      <c r="KEH859" s="113" t="s">
        <v>390</v>
      </c>
      <c r="KEI859" s="113" t="s">
        <v>408</v>
      </c>
      <c r="KEJ859" s="112">
        <v>56627</v>
      </c>
      <c r="KEK859" s="113" t="s">
        <v>19</v>
      </c>
      <c r="KEL859" s="113" t="s">
        <v>522</v>
      </c>
      <c r="KEM859" s="113" t="s">
        <v>32</v>
      </c>
      <c r="KEN859" s="113" t="s">
        <v>1014</v>
      </c>
      <c r="KEO859" s="112">
        <v>4</v>
      </c>
      <c r="KEP859" s="131">
        <v>1</v>
      </c>
      <c r="KEQ859" s="113" t="s">
        <v>207</v>
      </c>
      <c r="KER859" s="114" t="s">
        <v>170</v>
      </c>
      <c r="KES859" s="112">
        <v>989</v>
      </c>
      <c r="KET859" s="112" t="s">
        <v>349</v>
      </c>
      <c r="KEU859" s="130">
        <v>7817033920</v>
      </c>
      <c r="KEV859" s="113" t="s">
        <v>12</v>
      </c>
      <c r="KEW859" s="113" t="s">
        <v>247</v>
      </c>
      <c r="KEX859" s="113" t="s">
        <v>390</v>
      </c>
      <c r="KEY859" s="113" t="s">
        <v>408</v>
      </c>
      <c r="KEZ859" s="112">
        <v>56627</v>
      </c>
      <c r="KFA859" s="113" t="s">
        <v>19</v>
      </c>
      <c r="KFB859" s="113" t="s">
        <v>522</v>
      </c>
      <c r="KFC859" s="113" t="s">
        <v>32</v>
      </c>
      <c r="KFD859" s="113" t="s">
        <v>1014</v>
      </c>
      <c r="KFE859" s="112">
        <v>4</v>
      </c>
      <c r="KFF859" s="131">
        <v>1</v>
      </c>
      <c r="KFG859" s="113" t="s">
        <v>207</v>
      </c>
      <c r="KFH859" s="114" t="s">
        <v>170</v>
      </c>
      <c r="KFI859" s="112">
        <v>989</v>
      </c>
      <c r="KFJ859" s="112" t="s">
        <v>349</v>
      </c>
      <c r="KFK859" s="130">
        <v>7817033920</v>
      </c>
      <c r="KFL859" s="113" t="s">
        <v>12</v>
      </c>
      <c r="KFM859" s="113" t="s">
        <v>247</v>
      </c>
      <c r="KFN859" s="113" t="s">
        <v>390</v>
      </c>
      <c r="KFO859" s="113" t="s">
        <v>408</v>
      </c>
      <c r="KFP859" s="112">
        <v>56627</v>
      </c>
      <c r="KFQ859" s="113" t="s">
        <v>19</v>
      </c>
      <c r="KFR859" s="113" t="s">
        <v>522</v>
      </c>
      <c r="KFS859" s="113" t="s">
        <v>32</v>
      </c>
      <c r="KFT859" s="113" t="s">
        <v>1014</v>
      </c>
      <c r="KFU859" s="112">
        <v>4</v>
      </c>
      <c r="KFV859" s="131">
        <v>1</v>
      </c>
      <c r="KFW859" s="113" t="s">
        <v>207</v>
      </c>
      <c r="KFX859" s="114" t="s">
        <v>170</v>
      </c>
      <c r="KFY859" s="112">
        <v>989</v>
      </c>
      <c r="KFZ859" s="112" t="s">
        <v>349</v>
      </c>
      <c r="KGA859" s="130">
        <v>7817033920</v>
      </c>
      <c r="KGB859" s="113" t="s">
        <v>12</v>
      </c>
      <c r="KGC859" s="113" t="s">
        <v>247</v>
      </c>
      <c r="KGD859" s="113" t="s">
        <v>390</v>
      </c>
      <c r="KGE859" s="113" t="s">
        <v>408</v>
      </c>
      <c r="KGF859" s="112">
        <v>56627</v>
      </c>
      <c r="KGG859" s="113" t="s">
        <v>19</v>
      </c>
      <c r="KGH859" s="113" t="s">
        <v>522</v>
      </c>
      <c r="KGI859" s="113" t="s">
        <v>32</v>
      </c>
      <c r="KGJ859" s="113" t="s">
        <v>1014</v>
      </c>
      <c r="KGK859" s="112">
        <v>4</v>
      </c>
      <c r="KGL859" s="131">
        <v>1</v>
      </c>
      <c r="KGM859" s="113" t="s">
        <v>207</v>
      </c>
      <c r="KGN859" s="114" t="s">
        <v>170</v>
      </c>
      <c r="KGO859" s="112">
        <v>989</v>
      </c>
      <c r="KGP859" s="112" t="s">
        <v>349</v>
      </c>
      <c r="KGQ859" s="130">
        <v>7817033920</v>
      </c>
      <c r="KGR859" s="113" t="s">
        <v>12</v>
      </c>
      <c r="KGS859" s="113" t="s">
        <v>247</v>
      </c>
      <c r="KGT859" s="113" t="s">
        <v>390</v>
      </c>
      <c r="KGU859" s="113" t="s">
        <v>408</v>
      </c>
      <c r="KGV859" s="112">
        <v>56627</v>
      </c>
      <c r="KGW859" s="113" t="s">
        <v>19</v>
      </c>
      <c r="KGX859" s="113" t="s">
        <v>522</v>
      </c>
      <c r="KGY859" s="113" t="s">
        <v>32</v>
      </c>
      <c r="KGZ859" s="113" t="s">
        <v>1014</v>
      </c>
      <c r="KHA859" s="112">
        <v>4</v>
      </c>
      <c r="KHB859" s="131">
        <v>1</v>
      </c>
      <c r="KHC859" s="113" t="s">
        <v>207</v>
      </c>
      <c r="KHD859" s="114" t="s">
        <v>170</v>
      </c>
      <c r="KHE859" s="112">
        <v>989</v>
      </c>
      <c r="KHF859" s="112" t="s">
        <v>349</v>
      </c>
      <c r="KHG859" s="130">
        <v>7817033920</v>
      </c>
      <c r="KHH859" s="113" t="s">
        <v>12</v>
      </c>
      <c r="KHI859" s="113" t="s">
        <v>247</v>
      </c>
      <c r="KHJ859" s="113" t="s">
        <v>390</v>
      </c>
      <c r="KHK859" s="113" t="s">
        <v>408</v>
      </c>
      <c r="KHL859" s="112">
        <v>56627</v>
      </c>
      <c r="KHM859" s="113" t="s">
        <v>19</v>
      </c>
      <c r="KHN859" s="113" t="s">
        <v>522</v>
      </c>
      <c r="KHO859" s="113" t="s">
        <v>32</v>
      </c>
      <c r="KHP859" s="113" t="s">
        <v>1014</v>
      </c>
      <c r="KHQ859" s="112">
        <v>4</v>
      </c>
      <c r="KHR859" s="131">
        <v>1</v>
      </c>
      <c r="KHS859" s="113" t="s">
        <v>207</v>
      </c>
      <c r="KHT859" s="114" t="s">
        <v>170</v>
      </c>
      <c r="KHU859" s="112">
        <v>989</v>
      </c>
      <c r="KHV859" s="112" t="s">
        <v>349</v>
      </c>
      <c r="KHW859" s="130">
        <v>7817033920</v>
      </c>
      <c r="KHX859" s="113" t="s">
        <v>12</v>
      </c>
      <c r="KHY859" s="113" t="s">
        <v>247</v>
      </c>
      <c r="KHZ859" s="113" t="s">
        <v>390</v>
      </c>
      <c r="KIA859" s="113" t="s">
        <v>408</v>
      </c>
      <c r="KIB859" s="112">
        <v>56627</v>
      </c>
      <c r="KIC859" s="113" t="s">
        <v>19</v>
      </c>
      <c r="KID859" s="113" t="s">
        <v>522</v>
      </c>
      <c r="KIE859" s="113" t="s">
        <v>32</v>
      </c>
      <c r="KIF859" s="113" t="s">
        <v>1014</v>
      </c>
      <c r="KIG859" s="112">
        <v>4</v>
      </c>
      <c r="KIH859" s="131">
        <v>1</v>
      </c>
      <c r="KII859" s="113" t="s">
        <v>207</v>
      </c>
      <c r="KIJ859" s="114" t="s">
        <v>170</v>
      </c>
      <c r="KIK859" s="112">
        <v>989</v>
      </c>
      <c r="KIL859" s="112" t="s">
        <v>349</v>
      </c>
      <c r="KIM859" s="130">
        <v>7817033920</v>
      </c>
      <c r="KIN859" s="113" t="s">
        <v>12</v>
      </c>
      <c r="KIO859" s="113" t="s">
        <v>247</v>
      </c>
      <c r="KIP859" s="113" t="s">
        <v>390</v>
      </c>
      <c r="KIQ859" s="113" t="s">
        <v>408</v>
      </c>
      <c r="KIR859" s="112">
        <v>56627</v>
      </c>
      <c r="KIS859" s="113" t="s">
        <v>19</v>
      </c>
      <c r="KIT859" s="113" t="s">
        <v>522</v>
      </c>
      <c r="KIU859" s="113" t="s">
        <v>32</v>
      </c>
      <c r="KIV859" s="113" t="s">
        <v>1014</v>
      </c>
      <c r="KIW859" s="112">
        <v>4</v>
      </c>
      <c r="KIX859" s="131">
        <v>1</v>
      </c>
      <c r="KIY859" s="113" t="s">
        <v>207</v>
      </c>
      <c r="KIZ859" s="114" t="s">
        <v>170</v>
      </c>
      <c r="KJA859" s="112">
        <v>989</v>
      </c>
      <c r="KJB859" s="112" t="s">
        <v>349</v>
      </c>
      <c r="KJC859" s="130">
        <v>7817033920</v>
      </c>
      <c r="KJD859" s="113" t="s">
        <v>12</v>
      </c>
      <c r="KJE859" s="113" t="s">
        <v>247</v>
      </c>
      <c r="KJF859" s="113" t="s">
        <v>390</v>
      </c>
      <c r="KJG859" s="113" t="s">
        <v>408</v>
      </c>
      <c r="KJH859" s="112">
        <v>56627</v>
      </c>
      <c r="KJI859" s="113" t="s">
        <v>19</v>
      </c>
      <c r="KJJ859" s="113" t="s">
        <v>522</v>
      </c>
      <c r="KJK859" s="113" t="s">
        <v>32</v>
      </c>
      <c r="KJL859" s="113" t="s">
        <v>1014</v>
      </c>
      <c r="KJM859" s="112">
        <v>4</v>
      </c>
      <c r="KJN859" s="131">
        <v>1</v>
      </c>
      <c r="KJO859" s="113" t="s">
        <v>207</v>
      </c>
      <c r="KJP859" s="114" t="s">
        <v>170</v>
      </c>
      <c r="KJQ859" s="112">
        <v>989</v>
      </c>
      <c r="KJR859" s="112" t="s">
        <v>349</v>
      </c>
      <c r="KJS859" s="130">
        <v>7817033920</v>
      </c>
      <c r="KJT859" s="113" t="s">
        <v>12</v>
      </c>
      <c r="KJU859" s="113" t="s">
        <v>247</v>
      </c>
      <c r="KJV859" s="113" t="s">
        <v>390</v>
      </c>
      <c r="KJW859" s="113" t="s">
        <v>408</v>
      </c>
      <c r="KJX859" s="112">
        <v>56627</v>
      </c>
      <c r="KJY859" s="113" t="s">
        <v>19</v>
      </c>
      <c r="KJZ859" s="113" t="s">
        <v>522</v>
      </c>
      <c r="KKA859" s="113" t="s">
        <v>32</v>
      </c>
      <c r="KKB859" s="113" t="s">
        <v>1014</v>
      </c>
      <c r="KKC859" s="112">
        <v>4</v>
      </c>
      <c r="KKD859" s="131">
        <v>1</v>
      </c>
      <c r="KKE859" s="113" t="s">
        <v>207</v>
      </c>
      <c r="KKF859" s="114" t="s">
        <v>170</v>
      </c>
      <c r="KKG859" s="112">
        <v>989</v>
      </c>
      <c r="KKH859" s="112" t="s">
        <v>349</v>
      </c>
      <c r="KKI859" s="130">
        <v>7817033920</v>
      </c>
      <c r="KKJ859" s="113" t="s">
        <v>12</v>
      </c>
      <c r="KKK859" s="113" t="s">
        <v>247</v>
      </c>
      <c r="KKL859" s="113" t="s">
        <v>390</v>
      </c>
      <c r="KKM859" s="113" t="s">
        <v>408</v>
      </c>
      <c r="KKN859" s="112">
        <v>56627</v>
      </c>
      <c r="KKO859" s="113" t="s">
        <v>19</v>
      </c>
      <c r="KKP859" s="113" t="s">
        <v>522</v>
      </c>
      <c r="KKQ859" s="113" t="s">
        <v>32</v>
      </c>
      <c r="KKR859" s="113" t="s">
        <v>1014</v>
      </c>
      <c r="KKS859" s="112">
        <v>4</v>
      </c>
      <c r="KKT859" s="131">
        <v>1</v>
      </c>
      <c r="KKU859" s="113" t="s">
        <v>207</v>
      </c>
      <c r="KKV859" s="114" t="s">
        <v>170</v>
      </c>
      <c r="KKW859" s="112">
        <v>989</v>
      </c>
      <c r="KKX859" s="112" t="s">
        <v>349</v>
      </c>
      <c r="KKY859" s="130">
        <v>7817033920</v>
      </c>
      <c r="KKZ859" s="113" t="s">
        <v>12</v>
      </c>
      <c r="KLA859" s="113" t="s">
        <v>247</v>
      </c>
      <c r="KLB859" s="113" t="s">
        <v>390</v>
      </c>
      <c r="KLC859" s="113" t="s">
        <v>408</v>
      </c>
      <c r="KLD859" s="112">
        <v>56627</v>
      </c>
      <c r="KLE859" s="113" t="s">
        <v>19</v>
      </c>
      <c r="KLF859" s="113" t="s">
        <v>522</v>
      </c>
      <c r="KLG859" s="113" t="s">
        <v>32</v>
      </c>
      <c r="KLH859" s="113" t="s">
        <v>1014</v>
      </c>
      <c r="KLI859" s="112">
        <v>4</v>
      </c>
      <c r="KLJ859" s="131">
        <v>1</v>
      </c>
      <c r="KLK859" s="113" t="s">
        <v>207</v>
      </c>
      <c r="KLL859" s="114" t="s">
        <v>170</v>
      </c>
      <c r="KLM859" s="112">
        <v>989</v>
      </c>
      <c r="KLN859" s="112" t="s">
        <v>349</v>
      </c>
      <c r="KLO859" s="130">
        <v>7817033920</v>
      </c>
      <c r="KLP859" s="113" t="s">
        <v>12</v>
      </c>
      <c r="KLQ859" s="113" t="s">
        <v>247</v>
      </c>
      <c r="KLR859" s="113" t="s">
        <v>390</v>
      </c>
      <c r="KLS859" s="113" t="s">
        <v>408</v>
      </c>
      <c r="KLT859" s="112">
        <v>56627</v>
      </c>
      <c r="KLU859" s="113" t="s">
        <v>19</v>
      </c>
      <c r="KLV859" s="113" t="s">
        <v>522</v>
      </c>
      <c r="KLW859" s="113" t="s">
        <v>32</v>
      </c>
      <c r="KLX859" s="113" t="s">
        <v>1014</v>
      </c>
      <c r="KLY859" s="112">
        <v>4</v>
      </c>
      <c r="KLZ859" s="131">
        <v>1</v>
      </c>
      <c r="KMA859" s="113" t="s">
        <v>207</v>
      </c>
      <c r="KMB859" s="114" t="s">
        <v>170</v>
      </c>
      <c r="KMC859" s="112">
        <v>989</v>
      </c>
      <c r="KMD859" s="112" t="s">
        <v>349</v>
      </c>
      <c r="KME859" s="130">
        <v>7817033920</v>
      </c>
      <c r="KMF859" s="113" t="s">
        <v>12</v>
      </c>
      <c r="KMG859" s="113" t="s">
        <v>247</v>
      </c>
      <c r="KMH859" s="113" t="s">
        <v>390</v>
      </c>
      <c r="KMI859" s="113" t="s">
        <v>408</v>
      </c>
      <c r="KMJ859" s="112">
        <v>56627</v>
      </c>
      <c r="KMK859" s="113" t="s">
        <v>19</v>
      </c>
      <c r="KML859" s="113" t="s">
        <v>522</v>
      </c>
      <c r="KMM859" s="113" t="s">
        <v>32</v>
      </c>
      <c r="KMN859" s="113" t="s">
        <v>1014</v>
      </c>
      <c r="KMO859" s="112">
        <v>4</v>
      </c>
      <c r="KMP859" s="131">
        <v>1</v>
      </c>
      <c r="KMQ859" s="113" t="s">
        <v>207</v>
      </c>
      <c r="KMR859" s="114" t="s">
        <v>170</v>
      </c>
      <c r="KMS859" s="112">
        <v>989</v>
      </c>
      <c r="KMT859" s="112" t="s">
        <v>349</v>
      </c>
      <c r="KMU859" s="130">
        <v>7817033920</v>
      </c>
      <c r="KMV859" s="113" t="s">
        <v>12</v>
      </c>
      <c r="KMW859" s="113" t="s">
        <v>247</v>
      </c>
      <c r="KMX859" s="113" t="s">
        <v>390</v>
      </c>
      <c r="KMY859" s="113" t="s">
        <v>408</v>
      </c>
      <c r="KMZ859" s="112">
        <v>56627</v>
      </c>
      <c r="KNA859" s="113" t="s">
        <v>19</v>
      </c>
      <c r="KNB859" s="113" t="s">
        <v>522</v>
      </c>
      <c r="KNC859" s="113" t="s">
        <v>32</v>
      </c>
      <c r="KND859" s="113" t="s">
        <v>1014</v>
      </c>
      <c r="KNE859" s="112">
        <v>4</v>
      </c>
      <c r="KNF859" s="131">
        <v>1</v>
      </c>
      <c r="KNG859" s="113" t="s">
        <v>207</v>
      </c>
      <c r="KNH859" s="114" t="s">
        <v>170</v>
      </c>
      <c r="KNI859" s="112">
        <v>989</v>
      </c>
      <c r="KNJ859" s="112" t="s">
        <v>349</v>
      </c>
      <c r="KNK859" s="130">
        <v>7817033920</v>
      </c>
      <c r="KNL859" s="113" t="s">
        <v>12</v>
      </c>
      <c r="KNM859" s="113" t="s">
        <v>247</v>
      </c>
      <c r="KNN859" s="113" t="s">
        <v>390</v>
      </c>
      <c r="KNO859" s="113" t="s">
        <v>408</v>
      </c>
      <c r="KNP859" s="112">
        <v>56627</v>
      </c>
      <c r="KNQ859" s="113" t="s">
        <v>19</v>
      </c>
      <c r="KNR859" s="113" t="s">
        <v>522</v>
      </c>
      <c r="KNS859" s="113" t="s">
        <v>32</v>
      </c>
      <c r="KNT859" s="113" t="s">
        <v>1014</v>
      </c>
      <c r="KNU859" s="112">
        <v>4</v>
      </c>
      <c r="KNV859" s="131">
        <v>1</v>
      </c>
      <c r="KNW859" s="113" t="s">
        <v>207</v>
      </c>
      <c r="KNX859" s="114" t="s">
        <v>170</v>
      </c>
      <c r="KNY859" s="112">
        <v>989</v>
      </c>
      <c r="KNZ859" s="112" t="s">
        <v>349</v>
      </c>
      <c r="KOA859" s="130">
        <v>7817033920</v>
      </c>
      <c r="KOB859" s="113" t="s">
        <v>12</v>
      </c>
      <c r="KOC859" s="113" t="s">
        <v>247</v>
      </c>
      <c r="KOD859" s="113" t="s">
        <v>390</v>
      </c>
      <c r="KOE859" s="113" t="s">
        <v>408</v>
      </c>
      <c r="KOF859" s="112">
        <v>56627</v>
      </c>
      <c r="KOG859" s="113" t="s">
        <v>19</v>
      </c>
      <c r="KOH859" s="113" t="s">
        <v>522</v>
      </c>
      <c r="KOI859" s="113" t="s">
        <v>32</v>
      </c>
      <c r="KOJ859" s="113" t="s">
        <v>1014</v>
      </c>
      <c r="KOK859" s="112">
        <v>4</v>
      </c>
      <c r="KOL859" s="131">
        <v>1</v>
      </c>
      <c r="KOM859" s="113" t="s">
        <v>207</v>
      </c>
      <c r="KON859" s="114" t="s">
        <v>170</v>
      </c>
      <c r="KOO859" s="112">
        <v>989</v>
      </c>
      <c r="KOP859" s="112" t="s">
        <v>349</v>
      </c>
      <c r="KOQ859" s="130">
        <v>7817033920</v>
      </c>
      <c r="KOR859" s="113" t="s">
        <v>12</v>
      </c>
      <c r="KOS859" s="113" t="s">
        <v>247</v>
      </c>
      <c r="KOT859" s="113" t="s">
        <v>390</v>
      </c>
      <c r="KOU859" s="113" t="s">
        <v>408</v>
      </c>
      <c r="KOV859" s="112">
        <v>56627</v>
      </c>
      <c r="KOW859" s="113" t="s">
        <v>19</v>
      </c>
      <c r="KOX859" s="113" t="s">
        <v>522</v>
      </c>
      <c r="KOY859" s="113" t="s">
        <v>32</v>
      </c>
      <c r="KOZ859" s="113" t="s">
        <v>1014</v>
      </c>
      <c r="KPA859" s="112">
        <v>4</v>
      </c>
      <c r="KPB859" s="131">
        <v>1</v>
      </c>
      <c r="KPC859" s="113" t="s">
        <v>207</v>
      </c>
      <c r="KPD859" s="114" t="s">
        <v>170</v>
      </c>
      <c r="KPE859" s="112">
        <v>989</v>
      </c>
      <c r="KPF859" s="112" t="s">
        <v>349</v>
      </c>
      <c r="KPG859" s="130">
        <v>7817033920</v>
      </c>
      <c r="KPH859" s="113" t="s">
        <v>12</v>
      </c>
      <c r="KPI859" s="113" t="s">
        <v>247</v>
      </c>
      <c r="KPJ859" s="113" t="s">
        <v>390</v>
      </c>
      <c r="KPK859" s="113" t="s">
        <v>408</v>
      </c>
      <c r="KPL859" s="112">
        <v>56627</v>
      </c>
      <c r="KPM859" s="113" t="s">
        <v>19</v>
      </c>
      <c r="KPN859" s="113" t="s">
        <v>522</v>
      </c>
      <c r="KPO859" s="113" t="s">
        <v>32</v>
      </c>
      <c r="KPP859" s="113" t="s">
        <v>1014</v>
      </c>
      <c r="KPQ859" s="112">
        <v>4</v>
      </c>
      <c r="KPR859" s="131">
        <v>1</v>
      </c>
      <c r="KPS859" s="113" t="s">
        <v>207</v>
      </c>
      <c r="KPT859" s="114" t="s">
        <v>170</v>
      </c>
      <c r="KPU859" s="112">
        <v>989</v>
      </c>
      <c r="KPV859" s="112" t="s">
        <v>349</v>
      </c>
      <c r="KPW859" s="130">
        <v>7817033920</v>
      </c>
      <c r="KPX859" s="113" t="s">
        <v>12</v>
      </c>
      <c r="KPY859" s="113" t="s">
        <v>247</v>
      </c>
      <c r="KPZ859" s="113" t="s">
        <v>390</v>
      </c>
      <c r="KQA859" s="113" t="s">
        <v>408</v>
      </c>
      <c r="KQB859" s="112">
        <v>56627</v>
      </c>
      <c r="KQC859" s="113" t="s">
        <v>19</v>
      </c>
      <c r="KQD859" s="113" t="s">
        <v>522</v>
      </c>
      <c r="KQE859" s="113" t="s">
        <v>32</v>
      </c>
      <c r="KQF859" s="113" t="s">
        <v>1014</v>
      </c>
      <c r="KQG859" s="112">
        <v>4</v>
      </c>
      <c r="KQH859" s="131">
        <v>1</v>
      </c>
      <c r="KQI859" s="113" t="s">
        <v>207</v>
      </c>
      <c r="KQJ859" s="114" t="s">
        <v>170</v>
      </c>
      <c r="KQK859" s="112">
        <v>989</v>
      </c>
      <c r="KQL859" s="112" t="s">
        <v>349</v>
      </c>
      <c r="KQM859" s="130">
        <v>7817033920</v>
      </c>
      <c r="KQN859" s="113" t="s">
        <v>12</v>
      </c>
      <c r="KQO859" s="113" t="s">
        <v>247</v>
      </c>
      <c r="KQP859" s="113" t="s">
        <v>390</v>
      </c>
      <c r="KQQ859" s="113" t="s">
        <v>408</v>
      </c>
      <c r="KQR859" s="112">
        <v>56627</v>
      </c>
      <c r="KQS859" s="113" t="s">
        <v>19</v>
      </c>
      <c r="KQT859" s="113" t="s">
        <v>522</v>
      </c>
      <c r="KQU859" s="113" t="s">
        <v>32</v>
      </c>
      <c r="KQV859" s="113" t="s">
        <v>1014</v>
      </c>
      <c r="KQW859" s="112">
        <v>4</v>
      </c>
      <c r="KQX859" s="131">
        <v>1</v>
      </c>
      <c r="KQY859" s="113" t="s">
        <v>207</v>
      </c>
      <c r="KQZ859" s="114" t="s">
        <v>170</v>
      </c>
      <c r="KRA859" s="112">
        <v>989</v>
      </c>
      <c r="KRB859" s="112" t="s">
        <v>349</v>
      </c>
      <c r="KRC859" s="130">
        <v>7817033920</v>
      </c>
      <c r="KRD859" s="113" t="s">
        <v>12</v>
      </c>
      <c r="KRE859" s="113" t="s">
        <v>247</v>
      </c>
      <c r="KRF859" s="113" t="s">
        <v>390</v>
      </c>
      <c r="KRG859" s="113" t="s">
        <v>408</v>
      </c>
      <c r="KRH859" s="112">
        <v>56627</v>
      </c>
      <c r="KRI859" s="113" t="s">
        <v>19</v>
      </c>
      <c r="KRJ859" s="113" t="s">
        <v>522</v>
      </c>
      <c r="KRK859" s="113" t="s">
        <v>32</v>
      </c>
      <c r="KRL859" s="113" t="s">
        <v>1014</v>
      </c>
      <c r="KRM859" s="112">
        <v>4</v>
      </c>
      <c r="KRN859" s="131">
        <v>1</v>
      </c>
      <c r="KRO859" s="113" t="s">
        <v>207</v>
      </c>
      <c r="KRP859" s="114" t="s">
        <v>170</v>
      </c>
      <c r="KRQ859" s="112">
        <v>989</v>
      </c>
      <c r="KRR859" s="112" t="s">
        <v>349</v>
      </c>
      <c r="KRS859" s="130">
        <v>7817033920</v>
      </c>
      <c r="KRT859" s="113" t="s">
        <v>12</v>
      </c>
      <c r="KRU859" s="113" t="s">
        <v>247</v>
      </c>
      <c r="KRV859" s="113" t="s">
        <v>390</v>
      </c>
      <c r="KRW859" s="113" t="s">
        <v>408</v>
      </c>
      <c r="KRX859" s="112">
        <v>56627</v>
      </c>
      <c r="KRY859" s="113" t="s">
        <v>19</v>
      </c>
      <c r="KRZ859" s="113" t="s">
        <v>522</v>
      </c>
      <c r="KSA859" s="113" t="s">
        <v>32</v>
      </c>
      <c r="KSB859" s="113" t="s">
        <v>1014</v>
      </c>
      <c r="KSC859" s="112">
        <v>4</v>
      </c>
      <c r="KSD859" s="131">
        <v>1</v>
      </c>
      <c r="KSE859" s="113" t="s">
        <v>207</v>
      </c>
      <c r="KSF859" s="114" t="s">
        <v>170</v>
      </c>
      <c r="KSG859" s="112">
        <v>989</v>
      </c>
      <c r="KSH859" s="112" t="s">
        <v>349</v>
      </c>
      <c r="KSI859" s="130">
        <v>7817033920</v>
      </c>
      <c r="KSJ859" s="113" t="s">
        <v>12</v>
      </c>
      <c r="KSK859" s="113" t="s">
        <v>247</v>
      </c>
      <c r="KSL859" s="113" t="s">
        <v>390</v>
      </c>
      <c r="KSM859" s="113" t="s">
        <v>408</v>
      </c>
      <c r="KSN859" s="112">
        <v>56627</v>
      </c>
      <c r="KSO859" s="113" t="s">
        <v>19</v>
      </c>
      <c r="KSP859" s="113" t="s">
        <v>522</v>
      </c>
      <c r="KSQ859" s="113" t="s">
        <v>32</v>
      </c>
      <c r="KSR859" s="113" t="s">
        <v>1014</v>
      </c>
      <c r="KSS859" s="112">
        <v>4</v>
      </c>
      <c r="KST859" s="131">
        <v>1</v>
      </c>
      <c r="KSU859" s="113" t="s">
        <v>207</v>
      </c>
      <c r="KSV859" s="114" t="s">
        <v>170</v>
      </c>
      <c r="KSW859" s="112">
        <v>989</v>
      </c>
      <c r="KSX859" s="112" t="s">
        <v>349</v>
      </c>
      <c r="KSY859" s="130">
        <v>7817033920</v>
      </c>
      <c r="KSZ859" s="113" t="s">
        <v>12</v>
      </c>
      <c r="KTA859" s="113" t="s">
        <v>247</v>
      </c>
      <c r="KTB859" s="113" t="s">
        <v>390</v>
      </c>
      <c r="KTC859" s="113" t="s">
        <v>408</v>
      </c>
      <c r="KTD859" s="112">
        <v>56627</v>
      </c>
      <c r="KTE859" s="113" t="s">
        <v>19</v>
      </c>
      <c r="KTF859" s="113" t="s">
        <v>522</v>
      </c>
      <c r="KTG859" s="113" t="s">
        <v>32</v>
      </c>
      <c r="KTH859" s="113" t="s">
        <v>1014</v>
      </c>
      <c r="KTI859" s="112">
        <v>4</v>
      </c>
      <c r="KTJ859" s="131">
        <v>1</v>
      </c>
      <c r="KTK859" s="113" t="s">
        <v>207</v>
      </c>
      <c r="KTL859" s="114" t="s">
        <v>170</v>
      </c>
      <c r="KTM859" s="112">
        <v>989</v>
      </c>
      <c r="KTN859" s="112" t="s">
        <v>349</v>
      </c>
      <c r="KTO859" s="130">
        <v>7817033920</v>
      </c>
      <c r="KTP859" s="113" t="s">
        <v>12</v>
      </c>
      <c r="KTQ859" s="113" t="s">
        <v>247</v>
      </c>
      <c r="KTR859" s="113" t="s">
        <v>390</v>
      </c>
      <c r="KTS859" s="113" t="s">
        <v>408</v>
      </c>
      <c r="KTT859" s="112">
        <v>56627</v>
      </c>
      <c r="KTU859" s="113" t="s">
        <v>19</v>
      </c>
      <c r="KTV859" s="113" t="s">
        <v>522</v>
      </c>
      <c r="KTW859" s="113" t="s">
        <v>32</v>
      </c>
      <c r="KTX859" s="113" t="s">
        <v>1014</v>
      </c>
      <c r="KTY859" s="112">
        <v>4</v>
      </c>
      <c r="KTZ859" s="131">
        <v>1</v>
      </c>
      <c r="KUA859" s="113" t="s">
        <v>207</v>
      </c>
      <c r="KUB859" s="114" t="s">
        <v>170</v>
      </c>
      <c r="KUC859" s="112">
        <v>989</v>
      </c>
      <c r="KUD859" s="112" t="s">
        <v>349</v>
      </c>
      <c r="KUE859" s="130">
        <v>7817033920</v>
      </c>
      <c r="KUF859" s="113" t="s">
        <v>12</v>
      </c>
      <c r="KUG859" s="113" t="s">
        <v>247</v>
      </c>
      <c r="KUH859" s="113" t="s">
        <v>390</v>
      </c>
      <c r="KUI859" s="113" t="s">
        <v>408</v>
      </c>
      <c r="KUJ859" s="112">
        <v>56627</v>
      </c>
      <c r="KUK859" s="113" t="s">
        <v>19</v>
      </c>
      <c r="KUL859" s="113" t="s">
        <v>522</v>
      </c>
      <c r="KUM859" s="113" t="s">
        <v>32</v>
      </c>
      <c r="KUN859" s="113" t="s">
        <v>1014</v>
      </c>
      <c r="KUO859" s="112">
        <v>4</v>
      </c>
      <c r="KUP859" s="131">
        <v>1</v>
      </c>
      <c r="KUQ859" s="113" t="s">
        <v>207</v>
      </c>
      <c r="KUR859" s="114" t="s">
        <v>170</v>
      </c>
      <c r="KUS859" s="112">
        <v>989</v>
      </c>
      <c r="KUT859" s="112" t="s">
        <v>349</v>
      </c>
      <c r="KUU859" s="130">
        <v>7817033920</v>
      </c>
      <c r="KUV859" s="113" t="s">
        <v>12</v>
      </c>
      <c r="KUW859" s="113" t="s">
        <v>247</v>
      </c>
      <c r="KUX859" s="113" t="s">
        <v>390</v>
      </c>
      <c r="KUY859" s="113" t="s">
        <v>408</v>
      </c>
      <c r="KUZ859" s="112">
        <v>56627</v>
      </c>
      <c r="KVA859" s="113" t="s">
        <v>19</v>
      </c>
      <c r="KVB859" s="113" t="s">
        <v>522</v>
      </c>
      <c r="KVC859" s="113" t="s">
        <v>32</v>
      </c>
      <c r="KVD859" s="113" t="s">
        <v>1014</v>
      </c>
      <c r="KVE859" s="112">
        <v>4</v>
      </c>
      <c r="KVF859" s="131">
        <v>1</v>
      </c>
      <c r="KVG859" s="113" t="s">
        <v>207</v>
      </c>
      <c r="KVH859" s="114" t="s">
        <v>170</v>
      </c>
      <c r="KVI859" s="112">
        <v>989</v>
      </c>
      <c r="KVJ859" s="112" t="s">
        <v>349</v>
      </c>
      <c r="KVK859" s="130">
        <v>7817033920</v>
      </c>
      <c r="KVL859" s="113" t="s">
        <v>12</v>
      </c>
      <c r="KVM859" s="113" t="s">
        <v>247</v>
      </c>
      <c r="KVN859" s="113" t="s">
        <v>390</v>
      </c>
      <c r="KVO859" s="113" t="s">
        <v>408</v>
      </c>
      <c r="KVP859" s="112">
        <v>56627</v>
      </c>
      <c r="KVQ859" s="113" t="s">
        <v>19</v>
      </c>
      <c r="KVR859" s="113" t="s">
        <v>522</v>
      </c>
      <c r="KVS859" s="113" t="s">
        <v>32</v>
      </c>
      <c r="KVT859" s="113" t="s">
        <v>1014</v>
      </c>
      <c r="KVU859" s="112">
        <v>4</v>
      </c>
      <c r="KVV859" s="131">
        <v>1</v>
      </c>
      <c r="KVW859" s="113" t="s">
        <v>207</v>
      </c>
      <c r="KVX859" s="114" t="s">
        <v>170</v>
      </c>
      <c r="KVY859" s="112">
        <v>989</v>
      </c>
      <c r="KVZ859" s="112" t="s">
        <v>349</v>
      </c>
      <c r="KWA859" s="130">
        <v>7817033920</v>
      </c>
      <c r="KWB859" s="113" t="s">
        <v>12</v>
      </c>
      <c r="KWC859" s="113" t="s">
        <v>247</v>
      </c>
      <c r="KWD859" s="113" t="s">
        <v>390</v>
      </c>
      <c r="KWE859" s="113" t="s">
        <v>408</v>
      </c>
      <c r="KWF859" s="112">
        <v>56627</v>
      </c>
      <c r="KWG859" s="113" t="s">
        <v>19</v>
      </c>
      <c r="KWH859" s="113" t="s">
        <v>522</v>
      </c>
      <c r="KWI859" s="113" t="s">
        <v>32</v>
      </c>
      <c r="KWJ859" s="113" t="s">
        <v>1014</v>
      </c>
      <c r="KWK859" s="112">
        <v>4</v>
      </c>
      <c r="KWL859" s="131">
        <v>1</v>
      </c>
      <c r="KWM859" s="113" t="s">
        <v>207</v>
      </c>
      <c r="KWN859" s="114" t="s">
        <v>170</v>
      </c>
      <c r="KWO859" s="112">
        <v>989</v>
      </c>
      <c r="KWP859" s="112" t="s">
        <v>349</v>
      </c>
      <c r="KWQ859" s="130">
        <v>7817033920</v>
      </c>
      <c r="KWR859" s="113" t="s">
        <v>12</v>
      </c>
      <c r="KWS859" s="113" t="s">
        <v>247</v>
      </c>
      <c r="KWT859" s="113" t="s">
        <v>390</v>
      </c>
      <c r="KWU859" s="113" t="s">
        <v>408</v>
      </c>
      <c r="KWV859" s="112">
        <v>56627</v>
      </c>
      <c r="KWW859" s="113" t="s">
        <v>19</v>
      </c>
      <c r="KWX859" s="113" t="s">
        <v>522</v>
      </c>
      <c r="KWY859" s="113" t="s">
        <v>32</v>
      </c>
      <c r="KWZ859" s="113" t="s">
        <v>1014</v>
      </c>
      <c r="KXA859" s="112">
        <v>4</v>
      </c>
      <c r="KXB859" s="131">
        <v>1</v>
      </c>
      <c r="KXC859" s="113" t="s">
        <v>207</v>
      </c>
      <c r="KXD859" s="114" t="s">
        <v>170</v>
      </c>
      <c r="KXE859" s="112">
        <v>989</v>
      </c>
      <c r="KXF859" s="112" t="s">
        <v>349</v>
      </c>
      <c r="KXG859" s="130">
        <v>7817033920</v>
      </c>
      <c r="KXH859" s="113" t="s">
        <v>12</v>
      </c>
      <c r="KXI859" s="113" t="s">
        <v>247</v>
      </c>
      <c r="KXJ859" s="113" t="s">
        <v>390</v>
      </c>
      <c r="KXK859" s="113" t="s">
        <v>408</v>
      </c>
      <c r="KXL859" s="112">
        <v>56627</v>
      </c>
      <c r="KXM859" s="113" t="s">
        <v>19</v>
      </c>
      <c r="KXN859" s="113" t="s">
        <v>522</v>
      </c>
      <c r="KXO859" s="113" t="s">
        <v>32</v>
      </c>
      <c r="KXP859" s="113" t="s">
        <v>1014</v>
      </c>
      <c r="KXQ859" s="112">
        <v>4</v>
      </c>
      <c r="KXR859" s="131">
        <v>1</v>
      </c>
      <c r="KXS859" s="113" t="s">
        <v>207</v>
      </c>
      <c r="KXT859" s="114" t="s">
        <v>170</v>
      </c>
      <c r="KXU859" s="112">
        <v>989</v>
      </c>
      <c r="KXV859" s="112" t="s">
        <v>349</v>
      </c>
      <c r="KXW859" s="130">
        <v>7817033920</v>
      </c>
      <c r="KXX859" s="113" t="s">
        <v>12</v>
      </c>
      <c r="KXY859" s="113" t="s">
        <v>247</v>
      </c>
      <c r="KXZ859" s="113" t="s">
        <v>390</v>
      </c>
      <c r="KYA859" s="113" t="s">
        <v>408</v>
      </c>
      <c r="KYB859" s="112">
        <v>56627</v>
      </c>
      <c r="KYC859" s="113" t="s">
        <v>19</v>
      </c>
      <c r="KYD859" s="113" t="s">
        <v>522</v>
      </c>
      <c r="KYE859" s="113" t="s">
        <v>32</v>
      </c>
      <c r="KYF859" s="113" t="s">
        <v>1014</v>
      </c>
      <c r="KYG859" s="112">
        <v>4</v>
      </c>
      <c r="KYH859" s="131">
        <v>1</v>
      </c>
      <c r="KYI859" s="113" t="s">
        <v>207</v>
      </c>
      <c r="KYJ859" s="114" t="s">
        <v>170</v>
      </c>
      <c r="KYK859" s="112">
        <v>989</v>
      </c>
      <c r="KYL859" s="112" t="s">
        <v>349</v>
      </c>
      <c r="KYM859" s="130">
        <v>7817033920</v>
      </c>
      <c r="KYN859" s="113" t="s">
        <v>12</v>
      </c>
      <c r="KYO859" s="113" t="s">
        <v>247</v>
      </c>
      <c r="KYP859" s="113" t="s">
        <v>390</v>
      </c>
      <c r="KYQ859" s="113" t="s">
        <v>408</v>
      </c>
      <c r="KYR859" s="112">
        <v>56627</v>
      </c>
      <c r="KYS859" s="113" t="s">
        <v>19</v>
      </c>
      <c r="KYT859" s="113" t="s">
        <v>522</v>
      </c>
      <c r="KYU859" s="113" t="s">
        <v>32</v>
      </c>
      <c r="KYV859" s="113" t="s">
        <v>1014</v>
      </c>
      <c r="KYW859" s="112">
        <v>4</v>
      </c>
      <c r="KYX859" s="131">
        <v>1</v>
      </c>
      <c r="KYY859" s="113" t="s">
        <v>207</v>
      </c>
      <c r="KYZ859" s="114" t="s">
        <v>170</v>
      </c>
      <c r="KZA859" s="112">
        <v>989</v>
      </c>
      <c r="KZB859" s="112" t="s">
        <v>349</v>
      </c>
      <c r="KZC859" s="130">
        <v>7817033920</v>
      </c>
      <c r="KZD859" s="113" t="s">
        <v>12</v>
      </c>
      <c r="KZE859" s="113" t="s">
        <v>247</v>
      </c>
      <c r="KZF859" s="113" t="s">
        <v>390</v>
      </c>
      <c r="KZG859" s="113" t="s">
        <v>408</v>
      </c>
      <c r="KZH859" s="112">
        <v>56627</v>
      </c>
      <c r="KZI859" s="113" t="s">
        <v>19</v>
      </c>
      <c r="KZJ859" s="113" t="s">
        <v>522</v>
      </c>
      <c r="KZK859" s="113" t="s">
        <v>32</v>
      </c>
      <c r="KZL859" s="113" t="s">
        <v>1014</v>
      </c>
      <c r="KZM859" s="112">
        <v>4</v>
      </c>
      <c r="KZN859" s="131">
        <v>1</v>
      </c>
      <c r="KZO859" s="113" t="s">
        <v>207</v>
      </c>
      <c r="KZP859" s="114" t="s">
        <v>170</v>
      </c>
      <c r="KZQ859" s="112">
        <v>989</v>
      </c>
      <c r="KZR859" s="112" t="s">
        <v>349</v>
      </c>
      <c r="KZS859" s="130">
        <v>7817033920</v>
      </c>
      <c r="KZT859" s="113" t="s">
        <v>12</v>
      </c>
      <c r="KZU859" s="113" t="s">
        <v>247</v>
      </c>
      <c r="KZV859" s="113" t="s">
        <v>390</v>
      </c>
      <c r="KZW859" s="113" t="s">
        <v>408</v>
      </c>
      <c r="KZX859" s="112">
        <v>56627</v>
      </c>
      <c r="KZY859" s="113" t="s">
        <v>19</v>
      </c>
      <c r="KZZ859" s="113" t="s">
        <v>522</v>
      </c>
      <c r="LAA859" s="113" t="s">
        <v>32</v>
      </c>
      <c r="LAB859" s="113" t="s">
        <v>1014</v>
      </c>
      <c r="LAC859" s="112">
        <v>4</v>
      </c>
      <c r="LAD859" s="131">
        <v>1</v>
      </c>
      <c r="LAE859" s="113" t="s">
        <v>207</v>
      </c>
      <c r="LAF859" s="114" t="s">
        <v>170</v>
      </c>
      <c r="LAG859" s="112">
        <v>989</v>
      </c>
      <c r="LAH859" s="112" t="s">
        <v>349</v>
      </c>
      <c r="LAI859" s="130">
        <v>7817033920</v>
      </c>
      <c r="LAJ859" s="113" t="s">
        <v>12</v>
      </c>
      <c r="LAK859" s="113" t="s">
        <v>247</v>
      </c>
      <c r="LAL859" s="113" t="s">
        <v>390</v>
      </c>
      <c r="LAM859" s="113" t="s">
        <v>408</v>
      </c>
      <c r="LAN859" s="112">
        <v>56627</v>
      </c>
      <c r="LAO859" s="113" t="s">
        <v>19</v>
      </c>
      <c r="LAP859" s="113" t="s">
        <v>522</v>
      </c>
      <c r="LAQ859" s="113" t="s">
        <v>32</v>
      </c>
      <c r="LAR859" s="113" t="s">
        <v>1014</v>
      </c>
      <c r="LAS859" s="112">
        <v>4</v>
      </c>
      <c r="LAT859" s="131">
        <v>1</v>
      </c>
      <c r="LAU859" s="113" t="s">
        <v>207</v>
      </c>
      <c r="LAV859" s="114" t="s">
        <v>170</v>
      </c>
      <c r="LAW859" s="112">
        <v>989</v>
      </c>
      <c r="LAX859" s="112" t="s">
        <v>349</v>
      </c>
      <c r="LAY859" s="130">
        <v>7817033920</v>
      </c>
      <c r="LAZ859" s="113" t="s">
        <v>12</v>
      </c>
      <c r="LBA859" s="113" t="s">
        <v>247</v>
      </c>
      <c r="LBB859" s="113" t="s">
        <v>390</v>
      </c>
      <c r="LBC859" s="113" t="s">
        <v>408</v>
      </c>
      <c r="LBD859" s="112">
        <v>56627</v>
      </c>
      <c r="LBE859" s="113" t="s">
        <v>19</v>
      </c>
      <c r="LBF859" s="113" t="s">
        <v>522</v>
      </c>
      <c r="LBG859" s="113" t="s">
        <v>32</v>
      </c>
      <c r="LBH859" s="113" t="s">
        <v>1014</v>
      </c>
      <c r="LBI859" s="112">
        <v>4</v>
      </c>
      <c r="LBJ859" s="131">
        <v>1</v>
      </c>
      <c r="LBK859" s="113" t="s">
        <v>207</v>
      </c>
      <c r="LBL859" s="114" t="s">
        <v>170</v>
      </c>
      <c r="LBM859" s="112">
        <v>989</v>
      </c>
      <c r="LBN859" s="112" t="s">
        <v>349</v>
      </c>
      <c r="LBO859" s="130">
        <v>7817033920</v>
      </c>
      <c r="LBP859" s="113" t="s">
        <v>12</v>
      </c>
      <c r="LBQ859" s="113" t="s">
        <v>247</v>
      </c>
      <c r="LBR859" s="113" t="s">
        <v>390</v>
      </c>
      <c r="LBS859" s="113" t="s">
        <v>408</v>
      </c>
      <c r="LBT859" s="112">
        <v>56627</v>
      </c>
      <c r="LBU859" s="113" t="s">
        <v>19</v>
      </c>
      <c r="LBV859" s="113" t="s">
        <v>522</v>
      </c>
      <c r="LBW859" s="113" t="s">
        <v>32</v>
      </c>
      <c r="LBX859" s="113" t="s">
        <v>1014</v>
      </c>
      <c r="LBY859" s="112">
        <v>4</v>
      </c>
      <c r="LBZ859" s="131">
        <v>1</v>
      </c>
      <c r="LCA859" s="113" t="s">
        <v>207</v>
      </c>
      <c r="LCB859" s="114" t="s">
        <v>170</v>
      </c>
      <c r="LCC859" s="112">
        <v>989</v>
      </c>
      <c r="LCD859" s="112" t="s">
        <v>349</v>
      </c>
      <c r="LCE859" s="130">
        <v>7817033920</v>
      </c>
      <c r="LCF859" s="113" t="s">
        <v>12</v>
      </c>
      <c r="LCG859" s="113" t="s">
        <v>247</v>
      </c>
      <c r="LCH859" s="113" t="s">
        <v>390</v>
      </c>
      <c r="LCI859" s="113" t="s">
        <v>408</v>
      </c>
      <c r="LCJ859" s="112">
        <v>56627</v>
      </c>
      <c r="LCK859" s="113" t="s">
        <v>19</v>
      </c>
      <c r="LCL859" s="113" t="s">
        <v>522</v>
      </c>
      <c r="LCM859" s="113" t="s">
        <v>32</v>
      </c>
      <c r="LCN859" s="113" t="s">
        <v>1014</v>
      </c>
      <c r="LCO859" s="112">
        <v>4</v>
      </c>
      <c r="LCP859" s="131">
        <v>1</v>
      </c>
      <c r="LCQ859" s="113" t="s">
        <v>207</v>
      </c>
      <c r="LCR859" s="114" t="s">
        <v>170</v>
      </c>
      <c r="LCS859" s="112">
        <v>989</v>
      </c>
      <c r="LCT859" s="112" t="s">
        <v>349</v>
      </c>
      <c r="LCU859" s="130">
        <v>7817033920</v>
      </c>
      <c r="LCV859" s="113" t="s">
        <v>12</v>
      </c>
      <c r="LCW859" s="113" t="s">
        <v>247</v>
      </c>
      <c r="LCX859" s="113" t="s">
        <v>390</v>
      </c>
      <c r="LCY859" s="113" t="s">
        <v>408</v>
      </c>
      <c r="LCZ859" s="112">
        <v>56627</v>
      </c>
      <c r="LDA859" s="113" t="s">
        <v>19</v>
      </c>
      <c r="LDB859" s="113" t="s">
        <v>522</v>
      </c>
      <c r="LDC859" s="113" t="s">
        <v>32</v>
      </c>
      <c r="LDD859" s="113" t="s">
        <v>1014</v>
      </c>
      <c r="LDE859" s="112">
        <v>4</v>
      </c>
      <c r="LDF859" s="131">
        <v>1</v>
      </c>
      <c r="LDG859" s="113" t="s">
        <v>207</v>
      </c>
      <c r="LDH859" s="114" t="s">
        <v>170</v>
      </c>
      <c r="LDI859" s="112">
        <v>989</v>
      </c>
      <c r="LDJ859" s="112" t="s">
        <v>349</v>
      </c>
      <c r="LDK859" s="130">
        <v>7817033920</v>
      </c>
      <c r="LDL859" s="113" t="s">
        <v>12</v>
      </c>
      <c r="LDM859" s="113" t="s">
        <v>247</v>
      </c>
      <c r="LDN859" s="113" t="s">
        <v>390</v>
      </c>
      <c r="LDO859" s="113" t="s">
        <v>408</v>
      </c>
      <c r="LDP859" s="112">
        <v>56627</v>
      </c>
      <c r="LDQ859" s="113" t="s">
        <v>19</v>
      </c>
      <c r="LDR859" s="113" t="s">
        <v>522</v>
      </c>
      <c r="LDS859" s="113" t="s">
        <v>32</v>
      </c>
      <c r="LDT859" s="113" t="s">
        <v>1014</v>
      </c>
      <c r="LDU859" s="112">
        <v>4</v>
      </c>
      <c r="LDV859" s="131">
        <v>1</v>
      </c>
      <c r="LDW859" s="113" t="s">
        <v>207</v>
      </c>
      <c r="LDX859" s="114" t="s">
        <v>170</v>
      </c>
      <c r="LDY859" s="112">
        <v>989</v>
      </c>
      <c r="LDZ859" s="112" t="s">
        <v>349</v>
      </c>
      <c r="LEA859" s="130">
        <v>7817033920</v>
      </c>
      <c r="LEB859" s="113" t="s">
        <v>12</v>
      </c>
      <c r="LEC859" s="113" t="s">
        <v>247</v>
      </c>
      <c r="LED859" s="113" t="s">
        <v>390</v>
      </c>
      <c r="LEE859" s="113" t="s">
        <v>408</v>
      </c>
      <c r="LEF859" s="112">
        <v>56627</v>
      </c>
      <c r="LEG859" s="113" t="s">
        <v>19</v>
      </c>
      <c r="LEH859" s="113" t="s">
        <v>522</v>
      </c>
      <c r="LEI859" s="113" t="s">
        <v>32</v>
      </c>
      <c r="LEJ859" s="113" t="s">
        <v>1014</v>
      </c>
      <c r="LEK859" s="112">
        <v>4</v>
      </c>
      <c r="LEL859" s="131">
        <v>1</v>
      </c>
      <c r="LEM859" s="113" t="s">
        <v>207</v>
      </c>
      <c r="LEN859" s="114" t="s">
        <v>170</v>
      </c>
      <c r="LEO859" s="112">
        <v>989</v>
      </c>
      <c r="LEP859" s="112" t="s">
        <v>349</v>
      </c>
      <c r="LEQ859" s="130">
        <v>7817033920</v>
      </c>
      <c r="LER859" s="113" t="s">
        <v>12</v>
      </c>
      <c r="LES859" s="113" t="s">
        <v>247</v>
      </c>
      <c r="LET859" s="113" t="s">
        <v>390</v>
      </c>
      <c r="LEU859" s="113" t="s">
        <v>408</v>
      </c>
      <c r="LEV859" s="112">
        <v>56627</v>
      </c>
      <c r="LEW859" s="113" t="s">
        <v>19</v>
      </c>
      <c r="LEX859" s="113" t="s">
        <v>522</v>
      </c>
      <c r="LEY859" s="113" t="s">
        <v>32</v>
      </c>
      <c r="LEZ859" s="113" t="s">
        <v>1014</v>
      </c>
      <c r="LFA859" s="112">
        <v>4</v>
      </c>
      <c r="LFB859" s="131">
        <v>1</v>
      </c>
      <c r="LFC859" s="113" t="s">
        <v>207</v>
      </c>
      <c r="LFD859" s="114" t="s">
        <v>170</v>
      </c>
      <c r="LFE859" s="112">
        <v>989</v>
      </c>
      <c r="LFF859" s="112" t="s">
        <v>349</v>
      </c>
      <c r="LFG859" s="130">
        <v>7817033920</v>
      </c>
      <c r="LFH859" s="113" t="s">
        <v>12</v>
      </c>
      <c r="LFI859" s="113" t="s">
        <v>247</v>
      </c>
      <c r="LFJ859" s="113" t="s">
        <v>390</v>
      </c>
      <c r="LFK859" s="113" t="s">
        <v>408</v>
      </c>
      <c r="LFL859" s="112">
        <v>56627</v>
      </c>
      <c r="LFM859" s="113" t="s">
        <v>19</v>
      </c>
      <c r="LFN859" s="113" t="s">
        <v>522</v>
      </c>
      <c r="LFO859" s="113" t="s">
        <v>32</v>
      </c>
      <c r="LFP859" s="113" t="s">
        <v>1014</v>
      </c>
      <c r="LFQ859" s="112">
        <v>4</v>
      </c>
      <c r="LFR859" s="131">
        <v>1</v>
      </c>
      <c r="LFS859" s="113" t="s">
        <v>207</v>
      </c>
      <c r="LFT859" s="114" t="s">
        <v>170</v>
      </c>
      <c r="LFU859" s="112">
        <v>989</v>
      </c>
      <c r="LFV859" s="112" t="s">
        <v>349</v>
      </c>
      <c r="LFW859" s="130">
        <v>7817033920</v>
      </c>
      <c r="LFX859" s="113" t="s">
        <v>12</v>
      </c>
      <c r="LFY859" s="113" t="s">
        <v>247</v>
      </c>
      <c r="LFZ859" s="113" t="s">
        <v>390</v>
      </c>
      <c r="LGA859" s="113" t="s">
        <v>408</v>
      </c>
      <c r="LGB859" s="112">
        <v>56627</v>
      </c>
      <c r="LGC859" s="113" t="s">
        <v>19</v>
      </c>
      <c r="LGD859" s="113" t="s">
        <v>522</v>
      </c>
      <c r="LGE859" s="113" t="s">
        <v>32</v>
      </c>
      <c r="LGF859" s="113" t="s">
        <v>1014</v>
      </c>
      <c r="LGG859" s="112">
        <v>4</v>
      </c>
      <c r="LGH859" s="131">
        <v>1</v>
      </c>
      <c r="LGI859" s="113" t="s">
        <v>207</v>
      </c>
      <c r="LGJ859" s="114" t="s">
        <v>170</v>
      </c>
      <c r="LGK859" s="112">
        <v>989</v>
      </c>
      <c r="LGL859" s="112" t="s">
        <v>349</v>
      </c>
      <c r="LGM859" s="130">
        <v>7817033920</v>
      </c>
      <c r="LGN859" s="113" t="s">
        <v>12</v>
      </c>
      <c r="LGO859" s="113" t="s">
        <v>247</v>
      </c>
      <c r="LGP859" s="113" t="s">
        <v>390</v>
      </c>
      <c r="LGQ859" s="113" t="s">
        <v>408</v>
      </c>
      <c r="LGR859" s="112">
        <v>56627</v>
      </c>
      <c r="LGS859" s="113" t="s">
        <v>19</v>
      </c>
      <c r="LGT859" s="113" t="s">
        <v>522</v>
      </c>
      <c r="LGU859" s="113" t="s">
        <v>32</v>
      </c>
      <c r="LGV859" s="113" t="s">
        <v>1014</v>
      </c>
      <c r="LGW859" s="112">
        <v>4</v>
      </c>
      <c r="LGX859" s="131">
        <v>1</v>
      </c>
      <c r="LGY859" s="113" t="s">
        <v>207</v>
      </c>
      <c r="LGZ859" s="114" t="s">
        <v>170</v>
      </c>
      <c r="LHA859" s="112">
        <v>989</v>
      </c>
      <c r="LHB859" s="112" t="s">
        <v>349</v>
      </c>
      <c r="LHC859" s="130">
        <v>7817033920</v>
      </c>
      <c r="LHD859" s="113" t="s">
        <v>12</v>
      </c>
      <c r="LHE859" s="113" t="s">
        <v>247</v>
      </c>
      <c r="LHF859" s="113" t="s">
        <v>390</v>
      </c>
      <c r="LHG859" s="113" t="s">
        <v>408</v>
      </c>
      <c r="LHH859" s="112">
        <v>56627</v>
      </c>
      <c r="LHI859" s="113" t="s">
        <v>19</v>
      </c>
      <c r="LHJ859" s="113" t="s">
        <v>522</v>
      </c>
      <c r="LHK859" s="113" t="s">
        <v>32</v>
      </c>
      <c r="LHL859" s="113" t="s">
        <v>1014</v>
      </c>
      <c r="LHM859" s="112">
        <v>4</v>
      </c>
      <c r="LHN859" s="131">
        <v>1</v>
      </c>
      <c r="LHO859" s="113" t="s">
        <v>207</v>
      </c>
      <c r="LHP859" s="114" t="s">
        <v>170</v>
      </c>
      <c r="LHQ859" s="112">
        <v>989</v>
      </c>
      <c r="LHR859" s="112" t="s">
        <v>349</v>
      </c>
      <c r="LHS859" s="130">
        <v>7817033920</v>
      </c>
      <c r="LHT859" s="113" t="s">
        <v>12</v>
      </c>
      <c r="LHU859" s="113" t="s">
        <v>247</v>
      </c>
      <c r="LHV859" s="113" t="s">
        <v>390</v>
      </c>
      <c r="LHW859" s="113" t="s">
        <v>408</v>
      </c>
      <c r="LHX859" s="112">
        <v>56627</v>
      </c>
      <c r="LHY859" s="113" t="s">
        <v>19</v>
      </c>
      <c r="LHZ859" s="113" t="s">
        <v>522</v>
      </c>
      <c r="LIA859" s="113" t="s">
        <v>32</v>
      </c>
      <c r="LIB859" s="113" t="s">
        <v>1014</v>
      </c>
      <c r="LIC859" s="112">
        <v>4</v>
      </c>
      <c r="LID859" s="131">
        <v>1</v>
      </c>
      <c r="LIE859" s="113" t="s">
        <v>207</v>
      </c>
      <c r="LIF859" s="114" t="s">
        <v>170</v>
      </c>
      <c r="LIG859" s="112">
        <v>989</v>
      </c>
      <c r="LIH859" s="112" t="s">
        <v>349</v>
      </c>
      <c r="LII859" s="130">
        <v>7817033920</v>
      </c>
      <c r="LIJ859" s="113" t="s">
        <v>12</v>
      </c>
      <c r="LIK859" s="113" t="s">
        <v>247</v>
      </c>
      <c r="LIL859" s="113" t="s">
        <v>390</v>
      </c>
      <c r="LIM859" s="113" t="s">
        <v>408</v>
      </c>
      <c r="LIN859" s="112">
        <v>56627</v>
      </c>
      <c r="LIO859" s="113" t="s">
        <v>19</v>
      </c>
      <c r="LIP859" s="113" t="s">
        <v>522</v>
      </c>
      <c r="LIQ859" s="113" t="s">
        <v>32</v>
      </c>
      <c r="LIR859" s="113" t="s">
        <v>1014</v>
      </c>
      <c r="LIS859" s="112">
        <v>4</v>
      </c>
      <c r="LIT859" s="131">
        <v>1</v>
      </c>
      <c r="LIU859" s="113" t="s">
        <v>207</v>
      </c>
      <c r="LIV859" s="114" t="s">
        <v>170</v>
      </c>
      <c r="LIW859" s="112">
        <v>989</v>
      </c>
      <c r="LIX859" s="112" t="s">
        <v>349</v>
      </c>
      <c r="LIY859" s="130">
        <v>7817033920</v>
      </c>
      <c r="LIZ859" s="113" t="s">
        <v>12</v>
      </c>
      <c r="LJA859" s="113" t="s">
        <v>247</v>
      </c>
      <c r="LJB859" s="113" t="s">
        <v>390</v>
      </c>
      <c r="LJC859" s="113" t="s">
        <v>408</v>
      </c>
      <c r="LJD859" s="112">
        <v>56627</v>
      </c>
      <c r="LJE859" s="113" t="s">
        <v>19</v>
      </c>
      <c r="LJF859" s="113" t="s">
        <v>522</v>
      </c>
      <c r="LJG859" s="113" t="s">
        <v>32</v>
      </c>
      <c r="LJH859" s="113" t="s">
        <v>1014</v>
      </c>
      <c r="LJI859" s="112">
        <v>4</v>
      </c>
      <c r="LJJ859" s="131">
        <v>1</v>
      </c>
      <c r="LJK859" s="113" t="s">
        <v>207</v>
      </c>
      <c r="LJL859" s="114" t="s">
        <v>170</v>
      </c>
      <c r="LJM859" s="112">
        <v>989</v>
      </c>
      <c r="LJN859" s="112" t="s">
        <v>349</v>
      </c>
      <c r="LJO859" s="130">
        <v>7817033920</v>
      </c>
      <c r="LJP859" s="113" t="s">
        <v>12</v>
      </c>
      <c r="LJQ859" s="113" t="s">
        <v>247</v>
      </c>
      <c r="LJR859" s="113" t="s">
        <v>390</v>
      </c>
      <c r="LJS859" s="113" t="s">
        <v>408</v>
      </c>
      <c r="LJT859" s="112">
        <v>56627</v>
      </c>
      <c r="LJU859" s="113" t="s">
        <v>19</v>
      </c>
      <c r="LJV859" s="113" t="s">
        <v>522</v>
      </c>
      <c r="LJW859" s="113" t="s">
        <v>32</v>
      </c>
      <c r="LJX859" s="113" t="s">
        <v>1014</v>
      </c>
      <c r="LJY859" s="112">
        <v>4</v>
      </c>
      <c r="LJZ859" s="131">
        <v>1</v>
      </c>
      <c r="LKA859" s="113" t="s">
        <v>207</v>
      </c>
      <c r="LKB859" s="114" t="s">
        <v>170</v>
      </c>
      <c r="LKC859" s="112">
        <v>989</v>
      </c>
      <c r="LKD859" s="112" t="s">
        <v>349</v>
      </c>
      <c r="LKE859" s="130">
        <v>7817033920</v>
      </c>
      <c r="LKF859" s="113" t="s">
        <v>12</v>
      </c>
      <c r="LKG859" s="113" t="s">
        <v>247</v>
      </c>
      <c r="LKH859" s="113" t="s">
        <v>390</v>
      </c>
      <c r="LKI859" s="113" t="s">
        <v>408</v>
      </c>
      <c r="LKJ859" s="112">
        <v>56627</v>
      </c>
      <c r="LKK859" s="113" t="s">
        <v>19</v>
      </c>
      <c r="LKL859" s="113" t="s">
        <v>522</v>
      </c>
      <c r="LKM859" s="113" t="s">
        <v>32</v>
      </c>
      <c r="LKN859" s="113" t="s">
        <v>1014</v>
      </c>
      <c r="LKO859" s="112">
        <v>4</v>
      </c>
      <c r="LKP859" s="131">
        <v>1</v>
      </c>
      <c r="LKQ859" s="113" t="s">
        <v>207</v>
      </c>
      <c r="LKR859" s="114" t="s">
        <v>170</v>
      </c>
      <c r="LKS859" s="112">
        <v>989</v>
      </c>
      <c r="LKT859" s="112" t="s">
        <v>349</v>
      </c>
      <c r="LKU859" s="130">
        <v>7817033920</v>
      </c>
      <c r="LKV859" s="113" t="s">
        <v>12</v>
      </c>
      <c r="LKW859" s="113" t="s">
        <v>247</v>
      </c>
      <c r="LKX859" s="113" t="s">
        <v>390</v>
      </c>
      <c r="LKY859" s="113" t="s">
        <v>408</v>
      </c>
      <c r="LKZ859" s="112">
        <v>56627</v>
      </c>
      <c r="LLA859" s="113" t="s">
        <v>19</v>
      </c>
      <c r="LLB859" s="113" t="s">
        <v>522</v>
      </c>
      <c r="LLC859" s="113" t="s">
        <v>32</v>
      </c>
      <c r="LLD859" s="113" t="s">
        <v>1014</v>
      </c>
      <c r="LLE859" s="112">
        <v>4</v>
      </c>
      <c r="LLF859" s="131">
        <v>1</v>
      </c>
      <c r="LLG859" s="113" t="s">
        <v>207</v>
      </c>
      <c r="LLH859" s="114" t="s">
        <v>170</v>
      </c>
      <c r="LLI859" s="112">
        <v>989</v>
      </c>
      <c r="LLJ859" s="112" t="s">
        <v>349</v>
      </c>
      <c r="LLK859" s="130">
        <v>7817033920</v>
      </c>
      <c r="LLL859" s="113" t="s">
        <v>12</v>
      </c>
      <c r="LLM859" s="113" t="s">
        <v>247</v>
      </c>
      <c r="LLN859" s="113" t="s">
        <v>390</v>
      </c>
      <c r="LLO859" s="113" t="s">
        <v>408</v>
      </c>
      <c r="LLP859" s="112">
        <v>56627</v>
      </c>
      <c r="LLQ859" s="113" t="s">
        <v>19</v>
      </c>
      <c r="LLR859" s="113" t="s">
        <v>522</v>
      </c>
      <c r="LLS859" s="113" t="s">
        <v>32</v>
      </c>
      <c r="LLT859" s="113" t="s">
        <v>1014</v>
      </c>
      <c r="LLU859" s="112">
        <v>4</v>
      </c>
      <c r="LLV859" s="131">
        <v>1</v>
      </c>
      <c r="LLW859" s="113" t="s">
        <v>207</v>
      </c>
      <c r="LLX859" s="114" t="s">
        <v>170</v>
      </c>
      <c r="LLY859" s="112">
        <v>989</v>
      </c>
      <c r="LLZ859" s="112" t="s">
        <v>349</v>
      </c>
      <c r="LMA859" s="130">
        <v>7817033920</v>
      </c>
      <c r="LMB859" s="113" t="s">
        <v>12</v>
      </c>
      <c r="LMC859" s="113" t="s">
        <v>247</v>
      </c>
      <c r="LMD859" s="113" t="s">
        <v>390</v>
      </c>
      <c r="LME859" s="113" t="s">
        <v>408</v>
      </c>
      <c r="LMF859" s="112">
        <v>56627</v>
      </c>
      <c r="LMG859" s="113" t="s">
        <v>19</v>
      </c>
      <c r="LMH859" s="113" t="s">
        <v>522</v>
      </c>
      <c r="LMI859" s="113" t="s">
        <v>32</v>
      </c>
      <c r="LMJ859" s="113" t="s">
        <v>1014</v>
      </c>
      <c r="LMK859" s="112">
        <v>4</v>
      </c>
      <c r="LML859" s="131">
        <v>1</v>
      </c>
      <c r="LMM859" s="113" t="s">
        <v>207</v>
      </c>
      <c r="LMN859" s="114" t="s">
        <v>170</v>
      </c>
      <c r="LMO859" s="112">
        <v>989</v>
      </c>
      <c r="LMP859" s="112" t="s">
        <v>349</v>
      </c>
      <c r="LMQ859" s="130">
        <v>7817033920</v>
      </c>
      <c r="LMR859" s="113" t="s">
        <v>12</v>
      </c>
      <c r="LMS859" s="113" t="s">
        <v>247</v>
      </c>
      <c r="LMT859" s="113" t="s">
        <v>390</v>
      </c>
      <c r="LMU859" s="113" t="s">
        <v>408</v>
      </c>
      <c r="LMV859" s="112">
        <v>56627</v>
      </c>
      <c r="LMW859" s="113" t="s">
        <v>19</v>
      </c>
      <c r="LMX859" s="113" t="s">
        <v>522</v>
      </c>
      <c r="LMY859" s="113" t="s">
        <v>32</v>
      </c>
      <c r="LMZ859" s="113" t="s">
        <v>1014</v>
      </c>
      <c r="LNA859" s="112">
        <v>4</v>
      </c>
      <c r="LNB859" s="131">
        <v>1</v>
      </c>
      <c r="LNC859" s="113" t="s">
        <v>207</v>
      </c>
      <c r="LND859" s="114" t="s">
        <v>170</v>
      </c>
      <c r="LNE859" s="112">
        <v>989</v>
      </c>
      <c r="LNF859" s="112" t="s">
        <v>349</v>
      </c>
      <c r="LNG859" s="130">
        <v>7817033920</v>
      </c>
      <c r="LNH859" s="113" t="s">
        <v>12</v>
      </c>
      <c r="LNI859" s="113" t="s">
        <v>247</v>
      </c>
      <c r="LNJ859" s="113" t="s">
        <v>390</v>
      </c>
      <c r="LNK859" s="113" t="s">
        <v>408</v>
      </c>
      <c r="LNL859" s="112">
        <v>56627</v>
      </c>
      <c r="LNM859" s="113" t="s">
        <v>19</v>
      </c>
      <c r="LNN859" s="113" t="s">
        <v>522</v>
      </c>
      <c r="LNO859" s="113" t="s">
        <v>32</v>
      </c>
      <c r="LNP859" s="113" t="s">
        <v>1014</v>
      </c>
      <c r="LNQ859" s="112">
        <v>4</v>
      </c>
      <c r="LNR859" s="131">
        <v>1</v>
      </c>
      <c r="LNS859" s="113" t="s">
        <v>207</v>
      </c>
      <c r="LNT859" s="114" t="s">
        <v>170</v>
      </c>
      <c r="LNU859" s="112">
        <v>989</v>
      </c>
      <c r="LNV859" s="112" t="s">
        <v>349</v>
      </c>
      <c r="LNW859" s="130">
        <v>7817033920</v>
      </c>
      <c r="LNX859" s="113" t="s">
        <v>12</v>
      </c>
      <c r="LNY859" s="113" t="s">
        <v>247</v>
      </c>
      <c r="LNZ859" s="113" t="s">
        <v>390</v>
      </c>
      <c r="LOA859" s="113" t="s">
        <v>408</v>
      </c>
      <c r="LOB859" s="112">
        <v>56627</v>
      </c>
      <c r="LOC859" s="113" t="s">
        <v>19</v>
      </c>
      <c r="LOD859" s="113" t="s">
        <v>522</v>
      </c>
      <c r="LOE859" s="113" t="s">
        <v>32</v>
      </c>
      <c r="LOF859" s="113" t="s">
        <v>1014</v>
      </c>
      <c r="LOG859" s="112">
        <v>4</v>
      </c>
      <c r="LOH859" s="131">
        <v>1</v>
      </c>
      <c r="LOI859" s="113" t="s">
        <v>207</v>
      </c>
      <c r="LOJ859" s="114" t="s">
        <v>170</v>
      </c>
      <c r="LOK859" s="112">
        <v>989</v>
      </c>
      <c r="LOL859" s="112" t="s">
        <v>349</v>
      </c>
      <c r="LOM859" s="130">
        <v>7817033920</v>
      </c>
      <c r="LON859" s="113" t="s">
        <v>12</v>
      </c>
      <c r="LOO859" s="113" t="s">
        <v>247</v>
      </c>
      <c r="LOP859" s="113" t="s">
        <v>390</v>
      </c>
      <c r="LOQ859" s="113" t="s">
        <v>408</v>
      </c>
      <c r="LOR859" s="112">
        <v>56627</v>
      </c>
      <c r="LOS859" s="113" t="s">
        <v>19</v>
      </c>
      <c r="LOT859" s="113" t="s">
        <v>522</v>
      </c>
      <c r="LOU859" s="113" t="s">
        <v>32</v>
      </c>
      <c r="LOV859" s="113" t="s">
        <v>1014</v>
      </c>
      <c r="LOW859" s="112">
        <v>4</v>
      </c>
      <c r="LOX859" s="131">
        <v>1</v>
      </c>
      <c r="LOY859" s="113" t="s">
        <v>207</v>
      </c>
      <c r="LOZ859" s="114" t="s">
        <v>170</v>
      </c>
      <c r="LPA859" s="112">
        <v>989</v>
      </c>
      <c r="LPB859" s="112" t="s">
        <v>349</v>
      </c>
      <c r="LPC859" s="130">
        <v>7817033920</v>
      </c>
      <c r="LPD859" s="113" t="s">
        <v>12</v>
      </c>
      <c r="LPE859" s="113" t="s">
        <v>247</v>
      </c>
      <c r="LPF859" s="113" t="s">
        <v>390</v>
      </c>
      <c r="LPG859" s="113" t="s">
        <v>408</v>
      </c>
      <c r="LPH859" s="112">
        <v>56627</v>
      </c>
      <c r="LPI859" s="113" t="s">
        <v>19</v>
      </c>
      <c r="LPJ859" s="113" t="s">
        <v>522</v>
      </c>
      <c r="LPK859" s="113" t="s">
        <v>32</v>
      </c>
      <c r="LPL859" s="113" t="s">
        <v>1014</v>
      </c>
      <c r="LPM859" s="112">
        <v>4</v>
      </c>
      <c r="LPN859" s="131">
        <v>1</v>
      </c>
      <c r="LPO859" s="113" t="s">
        <v>207</v>
      </c>
      <c r="LPP859" s="114" t="s">
        <v>170</v>
      </c>
      <c r="LPQ859" s="112">
        <v>989</v>
      </c>
      <c r="LPR859" s="112" t="s">
        <v>349</v>
      </c>
      <c r="LPS859" s="130">
        <v>7817033920</v>
      </c>
      <c r="LPT859" s="113" t="s">
        <v>12</v>
      </c>
      <c r="LPU859" s="113" t="s">
        <v>247</v>
      </c>
      <c r="LPV859" s="113" t="s">
        <v>390</v>
      </c>
      <c r="LPW859" s="113" t="s">
        <v>408</v>
      </c>
      <c r="LPX859" s="112">
        <v>56627</v>
      </c>
      <c r="LPY859" s="113" t="s">
        <v>19</v>
      </c>
      <c r="LPZ859" s="113" t="s">
        <v>522</v>
      </c>
      <c r="LQA859" s="113" t="s">
        <v>32</v>
      </c>
      <c r="LQB859" s="113" t="s">
        <v>1014</v>
      </c>
      <c r="LQC859" s="112">
        <v>4</v>
      </c>
      <c r="LQD859" s="131">
        <v>1</v>
      </c>
      <c r="LQE859" s="113" t="s">
        <v>207</v>
      </c>
      <c r="LQF859" s="114" t="s">
        <v>170</v>
      </c>
      <c r="LQG859" s="112">
        <v>989</v>
      </c>
      <c r="LQH859" s="112" t="s">
        <v>349</v>
      </c>
      <c r="LQI859" s="130">
        <v>7817033920</v>
      </c>
      <c r="LQJ859" s="113" t="s">
        <v>12</v>
      </c>
      <c r="LQK859" s="113" t="s">
        <v>247</v>
      </c>
      <c r="LQL859" s="113" t="s">
        <v>390</v>
      </c>
      <c r="LQM859" s="113" t="s">
        <v>408</v>
      </c>
      <c r="LQN859" s="112">
        <v>56627</v>
      </c>
      <c r="LQO859" s="113" t="s">
        <v>19</v>
      </c>
      <c r="LQP859" s="113" t="s">
        <v>522</v>
      </c>
      <c r="LQQ859" s="113" t="s">
        <v>32</v>
      </c>
      <c r="LQR859" s="113" t="s">
        <v>1014</v>
      </c>
      <c r="LQS859" s="112">
        <v>4</v>
      </c>
      <c r="LQT859" s="131">
        <v>1</v>
      </c>
      <c r="LQU859" s="113" t="s">
        <v>207</v>
      </c>
      <c r="LQV859" s="114" t="s">
        <v>170</v>
      </c>
      <c r="LQW859" s="112">
        <v>989</v>
      </c>
      <c r="LQX859" s="112" t="s">
        <v>349</v>
      </c>
      <c r="LQY859" s="130">
        <v>7817033920</v>
      </c>
      <c r="LQZ859" s="113" t="s">
        <v>12</v>
      </c>
      <c r="LRA859" s="113" t="s">
        <v>247</v>
      </c>
      <c r="LRB859" s="113" t="s">
        <v>390</v>
      </c>
      <c r="LRC859" s="113" t="s">
        <v>408</v>
      </c>
      <c r="LRD859" s="112">
        <v>56627</v>
      </c>
      <c r="LRE859" s="113" t="s">
        <v>19</v>
      </c>
      <c r="LRF859" s="113" t="s">
        <v>522</v>
      </c>
      <c r="LRG859" s="113" t="s">
        <v>32</v>
      </c>
      <c r="LRH859" s="113" t="s">
        <v>1014</v>
      </c>
      <c r="LRI859" s="112">
        <v>4</v>
      </c>
      <c r="LRJ859" s="131">
        <v>1</v>
      </c>
      <c r="LRK859" s="113" t="s">
        <v>207</v>
      </c>
      <c r="LRL859" s="114" t="s">
        <v>170</v>
      </c>
      <c r="LRM859" s="112">
        <v>989</v>
      </c>
      <c r="LRN859" s="112" t="s">
        <v>349</v>
      </c>
      <c r="LRO859" s="130">
        <v>7817033920</v>
      </c>
      <c r="LRP859" s="113" t="s">
        <v>12</v>
      </c>
      <c r="LRQ859" s="113" t="s">
        <v>247</v>
      </c>
      <c r="LRR859" s="113" t="s">
        <v>390</v>
      </c>
      <c r="LRS859" s="113" t="s">
        <v>408</v>
      </c>
      <c r="LRT859" s="112">
        <v>56627</v>
      </c>
      <c r="LRU859" s="113" t="s">
        <v>19</v>
      </c>
      <c r="LRV859" s="113" t="s">
        <v>522</v>
      </c>
      <c r="LRW859" s="113" t="s">
        <v>32</v>
      </c>
      <c r="LRX859" s="113" t="s">
        <v>1014</v>
      </c>
      <c r="LRY859" s="112">
        <v>4</v>
      </c>
      <c r="LRZ859" s="131">
        <v>1</v>
      </c>
      <c r="LSA859" s="113" t="s">
        <v>207</v>
      </c>
      <c r="LSB859" s="114" t="s">
        <v>170</v>
      </c>
      <c r="LSC859" s="112">
        <v>989</v>
      </c>
      <c r="LSD859" s="112" t="s">
        <v>349</v>
      </c>
      <c r="LSE859" s="130">
        <v>7817033920</v>
      </c>
      <c r="LSF859" s="113" t="s">
        <v>12</v>
      </c>
      <c r="LSG859" s="113" t="s">
        <v>247</v>
      </c>
      <c r="LSH859" s="113" t="s">
        <v>390</v>
      </c>
      <c r="LSI859" s="113" t="s">
        <v>408</v>
      </c>
      <c r="LSJ859" s="112">
        <v>56627</v>
      </c>
      <c r="LSK859" s="113" t="s">
        <v>19</v>
      </c>
      <c r="LSL859" s="113" t="s">
        <v>522</v>
      </c>
      <c r="LSM859" s="113" t="s">
        <v>32</v>
      </c>
      <c r="LSN859" s="113" t="s">
        <v>1014</v>
      </c>
      <c r="LSO859" s="112">
        <v>4</v>
      </c>
      <c r="LSP859" s="131">
        <v>1</v>
      </c>
      <c r="LSQ859" s="113" t="s">
        <v>207</v>
      </c>
      <c r="LSR859" s="114" t="s">
        <v>170</v>
      </c>
      <c r="LSS859" s="112">
        <v>989</v>
      </c>
      <c r="LST859" s="112" t="s">
        <v>349</v>
      </c>
      <c r="LSU859" s="130">
        <v>7817033920</v>
      </c>
      <c r="LSV859" s="113" t="s">
        <v>12</v>
      </c>
      <c r="LSW859" s="113" t="s">
        <v>247</v>
      </c>
      <c r="LSX859" s="113" t="s">
        <v>390</v>
      </c>
      <c r="LSY859" s="113" t="s">
        <v>408</v>
      </c>
      <c r="LSZ859" s="112">
        <v>56627</v>
      </c>
      <c r="LTA859" s="113" t="s">
        <v>19</v>
      </c>
      <c r="LTB859" s="113" t="s">
        <v>522</v>
      </c>
      <c r="LTC859" s="113" t="s">
        <v>32</v>
      </c>
      <c r="LTD859" s="113" t="s">
        <v>1014</v>
      </c>
      <c r="LTE859" s="112">
        <v>4</v>
      </c>
      <c r="LTF859" s="131">
        <v>1</v>
      </c>
      <c r="LTG859" s="113" t="s">
        <v>207</v>
      </c>
      <c r="LTH859" s="114" t="s">
        <v>170</v>
      </c>
      <c r="LTI859" s="112">
        <v>989</v>
      </c>
      <c r="LTJ859" s="112" t="s">
        <v>349</v>
      </c>
      <c r="LTK859" s="130">
        <v>7817033920</v>
      </c>
      <c r="LTL859" s="113" t="s">
        <v>12</v>
      </c>
      <c r="LTM859" s="113" t="s">
        <v>247</v>
      </c>
      <c r="LTN859" s="113" t="s">
        <v>390</v>
      </c>
      <c r="LTO859" s="113" t="s">
        <v>408</v>
      </c>
      <c r="LTP859" s="112">
        <v>56627</v>
      </c>
      <c r="LTQ859" s="113" t="s">
        <v>19</v>
      </c>
      <c r="LTR859" s="113" t="s">
        <v>522</v>
      </c>
      <c r="LTS859" s="113" t="s">
        <v>32</v>
      </c>
      <c r="LTT859" s="113" t="s">
        <v>1014</v>
      </c>
      <c r="LTU859" s="112">
        <v>4</v>
      </c>
      <c r="LTV859" s="131">
        <v>1</v>
      </c>
      <c r="LTW859" s="113" t="s">
        <v>207</v>
      </c>
      <c r="LTX859" s="114" t="s">
        <v>170</v>
      </c>
      <c r="LTY859" s="112">
        <v>989</v>
      </c>
      <c r="LTZ859" s="112" t="s">
        <v>349</v>
      </c>
      <c r="LUA859" s="130">
        <v>7817033920</v>
      </c>
      <c r="LUB859" s="113" t="s">
        <v>12</v>
      </c>
      <c r="LUC859" s="113" t="s">
        <v>247</v>
      </c>
      <c r="LUD859" s="113" t="s">
        <v>390</v>
      </c>
      <c r="LUE859" s="113" t="s">
        <v>408</v>
      </c>
      <c r="LUF859" s="112">
        <v>56627</v>
      </c>
      <c r="LUG859" s="113" t="s">
        <v>19</v>
      </c>
      <c r="LUH859" s="113" t="s">
        <v>522</v>
      </c>
      <c r="LUI859" s="113" t="s">
        <v>32</v>
      </c>
      <c r="LUJ859" s="113" t="s">
        <v>1014</v>
      </c>
      <c r="LUK859" s="112">
        <v>4</v>
      </c>
      <c r="LUL859" s="131">
        <v>1</v>
      </c>
      <c r="LUM859" s="113" t="s">
        <v>207</v>
      </c>
      <c r="LUN859" s="114" t="s">
        <v>170</v>
      </c>
      <c r="LUO859" s="112">
        <v>989</v>
      </c>
      <c r="LUP859" s="112" t="s">
        <v>349</v>
      </c>
      <c r="LUQ859" s="130">
        <v>7817033920</v>
      </c>
      <c r="LUR859" s="113" t="s">
        <v>12</v>
      </c>
      <c r="LUS859" s="113" t="s">
        <v>247</v>
      </c>
      <c r="LUT859" s="113" t="s">
        <v>390</v>
      </c>
      <c r="LUU859" s="113" t="s">
        <v>408</v>
      </c>
      <c r="LUV859" s="112">
        <v>56627</v>
      </c>
      <c r="LUW859" s="113" t="s">
        <v>19</v>
      </c>
      <c r="LUX859" s="113" t="s">
        <v>522</v>
      </c>
      <c r="LUY859" s="113" t="s">
        <v>32</v>
      </c>
      <c r="LUZ859" s="113" t="s">
        <v>1014</v>
      </c>
      <c r="LVA859" s="112">
        <v>4</v>
      </c>
      <c r="LVB859" s="131">
        <v>1</v>
      </c>
      <c r="LVC859" s="113" t="s">
        <v>207</v>
      </c>
      <c r="LVD859" s="114" t="s">
        <v>170</v>
      </c>
      <c r="LVE859" s="112">
        <v>989</v>
      </c>
      <c r="LVF859" s="112" t="s">
        <v>349</v>
      </c>
      <c r="LVG859" s="130">
        <v>7817033920</v>
      </c>
      <c r="LVH859" s="113" t="s">
        <v>12</v>
      </c>
      <c r="LVI859" s="113" t="s">
        <v>247</v>
      </c>
      <c r="LVJ859" s="113" t="s">
        <v>390</v>
      </c>
      <c r="LVK859" s="113" t="s">
        <v>408</v>
      </c>
      <c r="LVL859" s="112">
        <v>56627</v>
      </c>
      <c r="LVM859" s="113" t="s">
        <v>19</v>
      </c>
      <c r="LVN859" s="113" t="s">
        <v>522</v>
      </c>
      <c r="LVO859" s="113" t="s">
        <v>32</v>
      </c>
      <c r="LVP859" s="113" t="s">
        <v>1014</v>
      </c>
      <c r="LVQ859" s="112">
        <v>4</v>
      </c>
      <c r="LVR859" s="131">
        <v>1</v>
      </c>
      <c r="LVS859" s="113" t="s">
        <v>207</v>
      </c>
      <c r="LVT859" s="114" t="s">
        <v>170</v>
      </c>
      <c r="LVU859" s="112">
        <v>989</v>
      </c>
      <c r="LVV859" s="112" t="s">
        <v>349</v>
      </c>
      <c r="LVW859" s="130">
        <v>7817033920</v>
      </c>
      <c r="LVX859" s="113" t="s">
        <v>12</v>
      </c>
      <c r="LVY859" s="113" t="s">
        <v>247</v>
      </c>
      <c r="LVZ859" s="113" t="s">
        <v>390</v>
      </c>
      <c r="LWA859" s="113" t="s">
        <v>408</v>
      </c>
      <c r="LWB859" s="112">
        <v>56627</v>
      </c>
      <c r="LWC859" s="113" t="s">
        <v>19</v>
      </c>
      <c r="LWD859" s="113" t="s">
        <v>522</v>
      </c>
      <c r="LWE859" s="113" t="s">
        <v>32</v>
      </c>
      <c r="LWF859" s="113" t="s">
        <v>1014</v>
      </c>
      <c r="LWG859" s="112">
        <v>4</v>
      </c>
      <c r="LWH859" s="131">
        <v>1</v>
      </c>
      <c r="LWI859" s="113" t="s">
        <v>207</v>
      </c>
      <c r="LWJ859" s="114" t="s">
        <v>170</v>
      </c>
      <c r="LWK859" s="112">
        <v>989</v>
      </c>
      <c r="LWL859" s="112" t="s">
        <v>349</v>
      </c>
      <c r="LWM859" s="130">
        <v>7817033920</v>
      </c>
      <c r="LWN859" s="113" t="s">
        <v>12</v>
      </c>
      <c r="LWO859" s="113" t="s">
        <v>247</v>
      </c>
      <c r="LWP859" s="113" t="s">
        <v>390</v>
      </c>
      <c r="LWQ859" s="113" t="s">
        <v>408</v>
      </c>
      <c r="LWR859" s="112">
        <v>56627</v>
      </c>
      <c r="LWS859" s="113" t="s">
        <v>19</v>
      </c>
      <c r="LWT859" s="113" t="s">
        <v>522</v>
      </c>
      <c r="LWU859" s="113" t="s">
        <v>32</v>
      </c>
      <c r="LWV859" s="113" t="s">
        <v>1014</v>
      </c>
      <c r="LWW859" s="112">
        <v>4</v>
      </c>
      <c r="LWX859" s="131">
        <v>1</v>
      </c>
      <c r="LWY859" s="113" t="s">
        <v>207</v>
      </c>
      <c r="LWZ859" s="114" t="s">
        <v>170</v>
      </c>
      <c r="LXA859" s="112">
        <v>989</v>
      </c>
      <c r="LXB859" s="112" t="s">
        <v>349</v>
      </c>
      <c r="LXC859" s="130">
        <v>7817033920</v>
      </c>
      <c r="LXD859" s="113" t="s">
        <v>12</v>
      </c>
      <c r="LXE859" s="113" t="s">
        <v>247</v>
      </c>
      <c r="LXF859" s="113" t="s">
        <v>390</v>
      </c>
      <c r="LXG859" s="113" t="s">
        <v>408</v>
      </c>
      <c r="LXH859" s="112">
        <v>56627</v>
      </c>
      <c r="LXI859" s="113" t="s">
        <v>19</v>
      </c>
      <c r="LXJ859" s="113" t="s">
        <v>522</v>
      </c>
      <c r="LXK859" s="113" t="s">
        <v>32</v>
      </c>
      <c r="LXL859" s="113" t="s">
        <v>1014</v>
      </c>
      <c r="LXM859" s="112">
        <v>4</v>
      </c>
      <c r="LXN859" s="131">
        <v>1</v>
      </c>
      <c r="LXO859" s="113" t="s">
        <v>207</v>
      </c>
      <c r="LXP859" s="114" t="s">
        <v>170</v>
      </c>
      <c r="LXQ859" s="112">
        <v>989</v>
      </c>
      <c r="LXR859" s="112" t="s">
        <v>349</v>
      </c>
      <c r="LXS859" s="130">
        <v>7817033920</v>
      </c>
      <c r="LXT859" s="113" t="s">
        <v>12</v>
      </c>
      <c r="LXU859" s="113" t="s">
        <v>247</v>
      </c>
      <c r="LXV859" s="113" t="s">
        <v>390</v>
      </c>
      <c r="LXW859" s="113" t="s">
        <v>408</v>
      </c>
      <c r="LXX859" s="112">
        <v>56627</v>
      </c>
      <c r="LXY859" s="113" t="s">
        <v>19</v>
      </c>
      <c r="LXZ859" s="113" t="s">
        <v>522</v>
      </c>
      <c r="LYA859" s="113" t="s">
        <v>32</v>
      </c>
      <c r="LYB859" s="113" t="s">
        <v>1014</v>
      </c>
      <c r="LYC859" s="112">
        <v>4</v>
      </c>
      <c r="LYD859" s="131">
        <v>1</v>
      </c>
      <c r="LYE859" s="113" t="s">
        <v>207</v>
      </c>
      <c r="LYF859" s="114" t="s">
        <v>170</v>
      </c>
      <c r="LYG859" s="112">
        <v>989</v>
      </c>
      <c r="LYH859" s="112" t="s">
        <v>349</v>
      </c>
      <c r="LYI859" s="130">
        <v>7817033920</v>
      </c>
      <c r="LYJ859" s="113" t="s">
        <v>12</v>
      </c>
      <c r="LYK859" s="113" t="s">
        <v>247</v>
      </c>
      <c r="LYL859" s="113" t="s">
        <v>390</v>
      </c>
      <c r="LYM859" s="113" t="s">
        <v>408</v>
      </c>
      <c r="LYN859" s="112">
        <v>56627</v>
      </c>
      <c r="LYO859" s="113" t="s">
        <v>19</v>
      </c>
      <c r="LYP859" s="113" t="s">
        <v>522</v>
      </c>
      <c r="LYQ859" s="113" t="s">
        <v>32</v>
      </c>
      <c r="LYR859" s="113" t="s">
        <v>1014</v>
      </c>
      <c r="LYS859" s="112">
        <v>4</v>
      </c>
      <c r="LYT859" s="131">
        <v>1</v>
      </c>
      <c r="LYU859" s="113" t="s">
        <v>207</v>
      </c>
      <c r="LYV859" s="114" t="s">
        <v>170</v>
      </c>
      <c r="LYW859" s="112">
        <v>989</v>
      </c>
      <c r="LYX859" s="112" t="s">
        <v>349</v>
      </c>
      <c r="LYY859" s="130">
        <v>7817033920</v>
      </c>
      <c r="LYZ859" s="113" t="s">
        <v>12</v>
      </c>
      <c r="LZA859" s="113" t="s">
        <v>247</v>
      </c>
      <c r="LZB859" s="113" t="s">
        <v>390</v>
      </c>
      <c r="LZC859" s="113" t="s">
        <v>408</v>
      </c>
      <c r="LZD859" s="112">
        <v>56627</v>
      </c>
      <c r="LZE859" s="113" t="s">
        <v>19</v>
      </c>
      <c r="LZF859" s="113" t="s">
        <v>522</v>
      </c>
      <c r="LZG859" s="113" t="s">
        <v>32</v>
      </c>
      <c r="LZH859" s="113" t="s">
        <v>1014</v>
      </c>
      <c r="LZI859" s="112">
        <v>4</v>
      </c>
      <c r="LZJ859" s="131">
        <v>1</v>
      </c>
      <c r="LZK859" s="113" t="s">
        <v>207</v>
      </c>
      <c r="LZL859" s="114" t="s">
        <v>170</v>
      </c>
      <c r="LZM859" s="112">
        <v>989</v>
      </c>
      <c r="LZN859" s="112" t="s">
        <v>349</v>
      </c>
      <c r="LZO859" s="130">
        <v>7817033920</v>
      </c>
      <c r="LZP859" s="113" t="s">
        <v>12</v>
      </c>
      <c r="LZQ859" s="113" t="s">
        <v>247</v>
      </c>
      <c r="LZR859" s="113" t="s">
        <v>390</v>
      </c>
      <c r="LZS859" s="113" t="s">
        <v>408</v>
      </c>
      <c r="LZT859" s="112">
        <v>56627</v>
      </c>
      <c r="LZU859" s="113" t="s">
        <v>19</v>
      </c>
      <c r="LZV859" s="113" t="s">
        <v>522</v>
      </c>
      <c r="LZW859" s="113" t="s">
        <v>32</v>
      </c>
      <c r="LZX859" s="113" t="s">
        <v>1014</v>
      </c>
      <c r="LZY859" s="112">
        <v>4</v>
      </c>
      <c r="LZZ859" s="131">
        <v>1</v>
      </c>
      <c r="MAA859" s="113" t="s">
        <v>207</v>
      </c>
      <c r="MAB859" s="114" t="s">
        <v>170</v>
      </c>
      <c r="MAC859" s="112">
        <v>989</v>
      </c>
      <c r="MAD859" s="112" t="s">
        <v>349</v>
      </c>
      <c r="MAE859" s="130">
        <v>7817033920</v>
      </c>
      <c r="MAF859" s="113" t="s">
        <v>12</v>
      </c>
      <c r="MAG859" s="113" t="s">
        <v>247</v>
      </c>
      <c r="MAH859" s="113" t="s">
        <v>390</v>
      </c>
      <c r="MAI859" s="113" t="s">
        <v>408</v>
      </c>
      <c r="MAJ859" s="112">
        <v>56627</v>
      </c>
      <c r="MAK859" s="113" t="s">
        <v>19</v>
      </c>
      <c r="MAL859" s="113" t="s">
        <v>522</v>
      </c>
      <c r="MAM859" s="113" t="s">
        <v>32</v>
      </c>
      <c r="MAN859" s="113" t="s">
        <v>1014</v>
      </c>
      <c r="MAO859" s="112">
        <v>4</v>
      </c>
      <c r="MAP859" s="131">
        <v>1</v>
      </c>
      <c r="MAQ859" s="113" t="s">
        <v>207</v>
      </c>
      <c r="MAR859" s="114" t="s">
        <v>170</v>
      </c>
      <c r="MAS859" s="112">
        <v>989</v>
      </c>
      <c r="MAT859" s="112" t="s">
        <v>349</v>
      </c>
      <c r="MAU859" s="130">
        <v>7817033920</v>
      </c>
      <c r="MAV859" s="113" t="s">
        <v>12</v>
      </c>
      <c r="MAW859" s="113" t="s">
        <v>247</v>
      </c>
      <c r="MAX859" s="113" t="s">
        <v>390</v>
      </c>
      <c r="MAY859" s="113" t="s">
        <v>408</v>
      </c>
      <c r="MAZ859" s="112">
        <v>56627</v>
      </c>
      <c r="MBA859" s="113" t="s">
        <v>19</v>
      </c>
      <c r="MBB859" s="113" t="s">
        <v>522</v>
      </c>
      <c r="MBC859" s="113" t="s">
        <v>32</v>
      </c>
      <c r="MBD859" s="113" t="s">
        <v>1014</v>
      </c>
      <c r="MBE859" s="112">
        <v>4</v>
      </c>
      <c r="MBF859" s="131">
        <v>1</v>
      </c>
      <c r="MBG859" s="113" t="s">
        <v>207</v>
      </c>
      <c r="MBH859" s="114" t="s">
        <v>170</v>
      </c>
      <c r="MBI859" s="112">
        <v>989</v>
      </c>
      <c r="MBJ859" s="112" t="s">
        <v>349</v>
      </c>
      <c r="MBK859" s="130">
        <v>7817033920</v>
      </c>
      <c r="MBL859" s="113" t="s">
        <v>12</v>
      </c>
      <c r="MBM859" s="113" t="s">
        <v>247</v>
      </c>
      <c r="MBN859" s="113" t="s">
        <v>390</v>
      </c>
      <c r="MBO859" s="113" t="s">
        <v>408</v>
      </c>
      <c r="MBP859" s="112">
        <v>56627</v>
      </c>
      <c r="MBQ859" s="113" t="s">
        <v>19</v>
      </c>
      <c r="MBR859" s="113" t="s">
        <v>522</v>
      </c>
      <c r="MBS859" s="113" t="s">
        <v>32</v>
      </c>
      <c r="MBT859" s="113" t="s">
        <v>1014</v>
      </c>
      <c r="MBU859" s="112">
        <v>4</v>
      </c>
      <c r="MBV859" s="131">
        <v>1</v>
      </c>
      <c r="MBW859" s="113" t="s">
        <v>207</v>
      </c>
      <c r="MBX859" s="114" t="s">
        <v>170</v>
      </c>
      <c r="MBY859" s="112">
        <v>989</v>
      </c>
      <c r="MBZ859" s="112" t="s">
        <v>349</v>
      </c>
      <c r="MCA859" s="130">
        <v>7817033920</v>
      </c>
      <c r="MCB859" s="113" t="s">
        <v>12</v>
      </c>
      <c r="MCC859" s="113" t="s">
        <v>247</v>
      </c>
      <c r="MCD859" s="113" t="s">
        <v>390</v>
      </c>
      <c r="MCE859" s="113" t="s">
        <v>408</v>
      </c>
      <c r="MCF859" s="112">
        <v>56627</v>
      </c>
      <c r="MCG859" s="113" t="s">
        <v>19</v>
      </c>
      <c r="MCH859" s="113" t="s">
        <v>522</v>
      </c>
      <c r="MCI859" s="113" t="s">
        <v>32</v>
      </c>
      <c r="MCJ859" s="113" t="s">
        <v>1014</v>
      </c>
      <c r="MCK859" s="112">
        <v>4</v>
      </c>
      <c r="MCL859" s="131">
        <v>1</v>
      </c>
      <c r="MCM859" s="113" t="s">
        <v>207</v>
      </c>
      <c r="MCN859" s="114" t="s">
        <v>170</v>
      </c>
      <c r="MCO859" s="112">
        <v>989</v>
      </c>
      <c r="MCP859" s="112" t="s">
        <v>349</v>
      </c>
      <c r="MCQ859" s="130">
        <v>7817033920</v>
      </c>
      <c r="MCR859" s="113" t="s">
        <v>12</v>
      </c>
      <c r="MCS859" s="113" t="s">
        <v>247</v>
      </c>
      <c r="MCT859" s="113" t="s">
        <v>390</v>
      </c>
      <c r="MCU859" s="113" t="s">
        <v>408</v>
      </c>
      <c r="MCV859" s="112">
        <v>56627</v>
      </c>
      <c r="MCW859" s="113" t="s">
        <v>19</v>
      </c>
      <c r="MCX859" s="113" t="s">
        <v>522</v>
      </c>
      <c r="MCY859" s="113" t="s">
        <v>32</v>
      </c>
      <c r="MCZ859" s="113" t="s">
        <v>1014</v>
      </c>
      <c r="MDA859" s="112">
        <v>4</v>
      </c>
      <c r="MDB859" s="131">
        <v>1</v>
      </c>
      <c r="MDC859" s="113" t="s">
        <v>207</v>
      </c>
      <c r="MDD859" s="114" t="s">
        <v>170</v>
      </c>
      <c r="MDE859" s="112">
        <v>989</v>
      </c>
      <c r="MDF859" s="112" t="s">
        <v>349</v>
      </c>
      <c r="MDG859" s="130">
        <v>7817033920</v>
      </c>
      <c r="MDH859" s="113" t="s">
        <v>12</v>
      </c>
      <c r="MDI859" s="113" t="s">
        <v>247</v>
      </c>
      <c r="MDJ859" s="113" t="s">
        <v>390</v>
      </c>
      <c r="MDK859" s="113" t="s">
        <v>408</v>
      </c>
      <c r="MDL859" s="112">
        <v>56627</v>
      </c>
      <c r="MDM859" s="113" t="s">
        <v>19</v>
      </c>
      <c r="MDN859" s="113" t="s">
        <v>522</v>
      </c>
      <c r="MDO859" s="113" t="s">
        <v>32</v>
      </c>
      <c r="MDP859" s="113" t="s">
        <v>1014</v>
      </c>
      <c r="MDQ859" s="112">
        <v>4</v>
      </c>
      <c r="MDR859" s="131">
        <v>1</v>
      </c>
      <c r="MDS859" s="113" t="s">
        <v>207</v>
      </c>
      <c r="MDT859" s="114" t="s">
        <v>170</v>
      </c>
      <c r="MDU859" s="112">
        <v>989</v>
      </c>
      <c r="MDV859" s="112" t="s">
        <v>349</v>
      </c>
      <c r="MDW859" s="130">
        <v>7817033920</v>
      </c>
      <c r="MDX859" s="113" t="s">
        <v>12</v>
      </c>
      <c r="MDY859" s="113" t="s">
        <v>247</v>
      </c>
      <c r="MDZ859" s="113" t="s">
        <v>390</v>
      </c>
      <c r="MEA859" s="113" t="s">
        <v>408</v>
      </c>
      <c r="MEB859" s="112">
        <v>56627</v>
      </c>
      <c r="MEC859" s="113" t="s">
        <v>19</v>
      </c>
      <c r="MED859" s="113" t="s">
        <v>522</v>
      </c>
      <c r="MEE859" s="113" t="s">
        <v>32</v>
      </c>
      <c r="MEF859" s="113" t="s">
        <v>1014</v>
      </c>
      <c r="MEG859" s="112">
        <v>4</v>
      </c>
      <c r="MEH859" s="131">
        <v>1</v>
      </c>
      <c r="MEI859" s="113" t="s">
        <v>207</v>
      </c>
      <c r="MEJ859" s="114" t="s">
        <v>170</v>
      </c>
      <c r="MEK859" s="112">
        <v>989</v>
      </c>
      <c r="MEL859" s="112" t="s">
        <v>349</v>
      </c>
      <c r="MEM859" s="130">
        <v>7817033920</v>
      </c>
      <c r="MEN859" s="113" t="s">
        <v>12</v>
      </c>
      <c r="MEO859" s="113" t="s">
        <v>247</v>
      </c>
      <c r="MEP859" s="113" t="s">
        <v>390</v>
      </c>
      <c r="MEQ859" s="113" t="s">
        <v>408</v>
      </c>
      <c r="MER859" s="112">
        <v>56627</v>
      </c>
      <c r="MES859" s="113" t="s">
        <v>19</v>
      </c>
      <c r="MET859" s="113" t="s">
        <v>522</v>
      </c>
      <c r="MEU859" s="113" t="s">
        <v>32</v>
      </c>
      <c r="MEV859" s="113" t="s">
        <v>1014</v>
      </c>
      <c r="MEW859" s="112">
        <v>4</v>
      </c>
      <c r="MEX859" s="131">
        <v>1</v>
      </c>
      <c r="MEY859" s="113" t="s">
        <v>207</v>
      </c>
      <c r="MEZ859" s="114" t="s">
        <v>170</v>
      </c>
      <c r="MFA859" s="112">
        <v>989</v>
      </c>
      <c r="MFB859" s="112" t="s">
        <v>349</v>
      </c>
      <c r="MFC859" s="130">
        <v>7817033920</v>
      </c>
      <c r="MFD859" s="113" t="s">
        <v>12</v>
      </c>
      <c r="MFE859" s="113" t="s">
        <v>247</v>
      </c>
      <c r="MFF859" s="113" t="s">
        <v>390</v>
      </c>
      <c r="MFG859" s="113" t="s">
        <v>408</v>
      </c>
      <c r="MFH859" s="112">
        <v>56627</v>
      </c>
      <c r="MFI859" s="113" t="s">
        <v>19</v>
      </c>
      <c r="MFJ859" s="113" t="s">
        <v>522</v>
      </c>
      <c r="MFK859" s="113" t="s">
        <v>32</v>
      </c>
      <c r="MFL859" s="113" t="s">
        <v>1014</v>
      </c>
      <c r="MFM859" s="112">
        <v>4</v>
      </c>
      <c r="MFN859" s="131">
        <v>1</v>
      </c>
      <c r="MFO859" s="113" t="s">
        <v>207</v>
      </c>
      <c r="MFP859" s="114" t="s">
        <v>170</v>
      </c>
      <c r="MFQ859" s="112">
        <v>989</v>
      </c>
      <c r="MFR859" s="112" t="s">
        <v>349</v>
      </c>
      <c r="MFS859" s="130">
        <v>7817033920</v>
      </c>
      <c r="MFT859" s="113" t="s">
        <v>12</v>
      </c>
      <c r="MFU859" s="113" t="s">
        <v>247</v>
      </c>
      <c r="MFV859" s="113" t="s">
        <v>390</v>
      </c>
      <c r="MFW859" s="113" t="s">
        <v>408</v>
      </c>
      <c r="MFX859" s="112">
        <v>56627</v>
      </c>
      <c r="MFY859" s="113" t="s">
        <v>19</v>
      </c>
      <c r="MFZ859" s="113" t="s">
        <v>522</v>
      </c>
      <c r="MGA859" s="113" t="s">
        <v>32</v>
      </c>
      <c r="MGB859" s="113" t="s">
        <v>1014</v>
      </c>
      <c r="MGC859" s="112">
        <v>4</v>
      </c>
      <c r="MGD859" s="131">
        <v>1</v>
      </c>
      <c r="MGE859" s="113" t="s">
        <v>207</v>
      </c>
      <c r="MGF859" s="114" t="s">
        <v>170</v>
      </c>
      <c r="MGG859" s="112">
        <v>989</v>
      </c>
      <c r="MGH859" s="112" t="s">
        <v>349</v>
      </c>
      <c r="MGI859" s="130">
        <v>7817033920</v>
      </c>
      <c r="MGJ859" s="113" t="s">
        <v>12</v>
      </c>
      <c r="MGK859" s="113" t="s">
        <v>247</v>
      </c>
      <c r="MGL859" s="113" t="s">
        <v>390</v>
      </c>
      <c r="MGM859" s="113" t="s">
        <v>408</v>
      </c>
      <c r="MGN859" s="112">
        <v>56627</v>
      </c>
      <c r="MGO859" s="113" t="s">
        <v>19</v>
      </c>
      <c r="MGP859" s="113" t="s">
        <v>522</v>
      </c>
      <c r="MGQ859" s="113" t="s">
        <v>32</v>
      </c>
      <c r="MGR859" s="113" t="s">
        <v>1014</v>
      </c>
      <c r="MGS859" s="112">
        <v>4</v>
      </c>
      <c r="MGT859" s="131">
        <v>1</v>
      </c>
      <c r="MGU859" s="113" t="s">
        <v>207</v>
      </c>
      <c r="MGV859" s="114" t="s">
        <v>170</v>
      </c>
      <c r="MGW859" s="112">
        <v>989</v>
      </c>
      <c r="MGX859" s="112" t="s">
        <v>349</v>
      </c>
      <c r="MGY859" s="130">
        <v>7817033920</v>
      </c>
      <c r="MGZ859" s="113" t="s">
        <v>12</v>
      </c>
      <c r="MHA859" s="113" t="s">
        <v>247</v>
      </c>
      <c r="MHB859" s="113" t="s">
        <v>390</v>
      </c>
      <c r="MHC859" s="113" t="s">
        <v>408</v>
      </c>
      <c r="MHD859" s="112">
        <v>56627</v>
      </c>
      <c r="MHE859" s="113" t="s">
        <v>19</v>
      </c>
      <c r="MHF859" s="113" t="s">
        <v>522</v>
      </c>
      <c r="MHG859" s="113" t="s">
        <v>32</v>
      </c>
      <c r="MHH859" s="113" t="s">
        <v>1014</v>
      </c>
      <c r="MHI859" s="112">
        <v>4</v>
      </c>
      <c r="MHJ859" s="131">
        <v>1</v>
      </c>
      <c r="MHK859" s="113" t="s">
        <v>207</v>
      </c>
      <c r="MHL859" s="114" t="s">
        <v>170</v>
      </c>
      <c r="MHM859" s="112">
        <v>989</v>
      </c>
      <c r="MHN859" s="112" t="s">
        <v>349</v>
      </c>
      <c r="MHO859" s="130">
        <v>7817033920</v>
      </c>
      <c r="MHP859" s="113" t="s">
        <v>12</v>
      </c>
      <c r="MHQ859" s="113" t="s">
        <v>247</v>
      </c>
      <c r="MHR859" s="113" t="s">
        <v>390</v>
      </c>
      <c r="MHS859" s="113" t="s">
        <v>408</v>
      </c>
      <c r="MHT859" s="112">
        <v>56627</v>
      </c>
      <c r="MHU859" s="113" t="s">
        <v>19</v>
      </c>
      <c r="MHV859" s="113" t="s">
        <v>522</v>
      </c>
      <c r="MHW859" s="113" t="s">
        <v>32</v>
      </c>
      <c r="MHX859" s="113" t="s">
        <v>1014</v>
      </c>
      <c r="MHY859" s="112">
        <v>4</v>
      </c>
      <c r="MHZ859" s="131">
        <v>1</v>
      </c>
      <c r="MIA859" s="113" t="s">
        <v>207</v>
      </c>
      <c r="MIB859" s="114" t="s">
        <v>170</v>
      </c>
      <c r="MIC859" s="112">
        <v>989</v>
      </c>
      <c r="MID859" s="112" t="s">
        <v>349</v>
      </c>
      <c r="MIE859" s="130">
        <v>7817033920</v>
      </c>
      <c r="MIF859" s="113" t="s">
        <v>12</v>
      </c>
      <c r="MIG859" s="113" t="s">
        <v>247</v>
      </c>
      <c r="MIH859" s="113" t="s">
        <v>390</v>
      </c>
      <c r="MII859" s="113" t="s">
        <v>408</v>
      </c>
      <c r="MIJ859" s="112">
        <v>56627</v>
      </c>
      <c r="MIK859" s="113" t="s">
        <v>19</v>
      </c>
      <c r="MIL859" s="113" t="s">
        <v>522</v>
      </c>
      <c r="MIM859" s="113" t="s">
        <v>32</v>
      </c>
      <c r="MIN859" s="113" t="s">
        <v>1014</v>
      </c>
      <c r="MIO859" s="112">
        <v>4</v>
      </c>
      <c r="MIP859" s="131">
        <v>1</v>
      </c>
      <c r="MIQ859" s="113" t="s">
        <v>207</v>
      </c>
      <c r="MIR859" s="114" t="s">
        <v>170</v>
      </c>
      <c r="MIS859" s="112">
        <v>989</v>
      </c>
      <c r="MIT859" s="112" t="s">
        <v>349</v>
      </c>
      <c r="MIU859" s="130">
        <v>7817033920</v>
      </c>
      <c r="MIV859" s="113" t="s">
        <v>12</v>
      </c>
      <c r="MIW859" s="113" t="s">
        <v>247</v>
      </c>
      <c r="MIX859" s="113" t="s">
        <v>390</v>
      </c>
      <c r="MIY859" s="113" t="s">
        <v>408</v>
      </c>
      <c r="MIZ859" s="112">
        <v>56627</v>
      </c>
      <c r="MJA859" s="113" t="s">
        <v>19</v>
      </c>
      <c r="MJB859" s="113" t="s">
        <v>522</v>
      </c>
      <c r="MJC859" s="113" t="s">
        <v>32</v>
      </c>
      <c r="MJD859" s="113" t="s">
        <v>1014</v>
      </c>
      <c r="MJE859" s="112">
        <v>4</v>
      </c>
      <c r="MJF859" s="131">
        <v>1</v>
      </c>
      <c r="MJG859" s="113" t="s">
        <v>207</v>
      </c>
      <c r="MJH859" s="114" t="s">
        <v>170</v>
      </c>
      <c r="MJI859" s="112">
        <v>989</v>
      </c>
      <c r="MJJ859" s="112" t="s">
        <v>349</v>
      </c>
      <c r="MJK859" s="130">
        <v>7817033920</v>
      </c>
      <c r="MJL859" s="113" t="s">
        <v>12</v>
      </c>
      <c r="MJM859" s="113" t="s">
        <v>247</v>
      </c>
      <c r="MJN859" s="113" t="s">
        <v>390</v>
      </c>
      <c r="MJO859" s="113" t="s">
        <v>408</v>
      </c>
      <c r="MJP859" s="112">
        <v>56627</v>
      </c>
      <c r="MJQ859" s="113" t="s">
        <v>19</v>
      </c>
      <c r="MJR859" s="113" t="s">
        <v>522</v>
      </c>
      <c r="MJS859" s="113" t="s">
        <v>32</v>
      </c>
      <c r="MJT859" s="113" t="s">
        <v>1014</v>
      </c>
      <c r="MJU859" s="112">
        <v>4</v>
      </c>
      <c r="MJV859" s="131">
        <v>1</v>
      </c>
      <c r="MJW859" s="113" t="s">
        <v>207</v>
      </c>
      <c r="MJX859" s="114" t="s">
        <v>170</v>
      </c>
      <c r="MJY859" s="112">
        <v>989</v>
      </c>
      <c r="MJZ859" s="112" t="s">
        <v>349</v>
      </c>
      <c r="MKA859" s="130">
        <v>7817033920</v>
      </c>
      <c r="MKB859" s="113" t="s">
        <v>12</v>
      </c>
      <c r="MKC859" s="113" t="s">
        <v>247</v>
      </c>
      <c r="MKD859" s="113" t="s">
        <v>390</v>
      </c>
      <c r="MKE859" s="113" t="s">
        <v>408</v>
      </c>
      <c r="MKF859" s="112">
        <v>56627</v>
      </c>
      <c r="MKG859" s="113" t="s">
        <v>19</v>
      </c>
      <c r="MKH859" s="113" t="s">
        <v>522</v>
      </c>
      <c r="MKI859" s="113" t="s">
        <v>32</v>
      </c>
      <c r="MKJ859" s="113" t="s">
        <v>1014</v>
      </c>
      <c r="MKK859" s="112">
        <v>4</v>
      </c>
      <c r="MKL859" s="131">
        <v>1</v>
      </c>
      <c r="MKM859" s="113" t="s">
        <v>207</v>
      </c>
      <c r="MKN859" s="114" t="s">
        <v>170</v>
      </c>
      <c r="MKO859" s="112">
        <v>989</v>
      </c>
      <c r="MKP859" s="112" t="s">
        <v>349</v>
      </c>
      <c r="MKQ859" s="130">
        <v>7817033920</v>
      </c>
      <c r="MKR859" s="113" t="s">
        <v>12</v>
      </c>
      <c r="MKS859" s="113" t="s">
        <v>247</v>
      </c>
      <c r="MKT859" s="113" t="s">
        <v>390</v>
      </c>
      <c r="MKU859" s="113" t="s">
        <v>408</v>
      </c>
      <c r="MKV859" s="112">
        <v>56627</v>
      </c>
      <c r="MKW859" s="113" t="s">
        <v>19</v>
      </c>
      <c r="MKX859" s="113" t="s">
        <v>522</v>
      </c>
      <c r="MKY859" s="113" t="s">
        <v>32</v>
      </c>
      <c r="MKZ859" s="113" t="s">
        <v>1014</v>
      </c>
      <c r="MLA859" s="112">
        <v>4</v>
      </c>
      <c r="MLB859" s="131">
        <v>1</v>
      </c>
      <c r="MLC859" s="113" t="s">
        <v>207</v>
      </c>
      <c r="MLD859" s="114" t="s">
        <v>170</v>
      </c>
      <c r="MLE859" s="112">
        <v>989</v>
      </c>
      <c r="MLF859" s="112" t="s">
        <v>349</v>
      </c>
      <c r="MLG859" s="130">
        <v>7817033920</v>
      </c>
      <c r="MLH859" s="113" t="s">
        <v>12</v>
      </c>
      <c r="MLI859" s="113" t="s">
        <v>247</v>
      </c>
      <c r="MLJ859" s="113" t="s">
        <v>390</v>
      </c>
      <c r="MLK859" s="113" t="s">
        <v>408</v>
      </c>
      <c r="MLL859" s="112">
        <v>56627</v>
      </c>
      <c r="MLM859" s="113" t="s">
        <v>19</v>
      </c>
      <c r="MLN859" s="113" t="s">
        <v>522</v>
      </c>
      <c r="MLO859" s="113" t="s">
        <v>32</v>
      </c>
      <c r="MLP859" s="113" t="s">
        <v>1014</v>
      </c>
      <c r="MLQ859" s="112">
        <v>4</v>
      </c>
      <c r="MLR859" s="131">
        <v>1</v>
      </c>
      <c r="MLS859" s="113" t="s">
        <v>207</v>
      </c>
      <c r="MLT859" s="114" t="s">
        <v>170</v>
      </c>
      <c r="MLU859" s="112">
        <v>989</v>
      </c>
      <c r="MLV859" s="112" t="s">
        <v>349</v>
      </c>
      <c r="MLW859" s="130">
        <v>7817033920</v>
      </c>
      <c r="MLX859" s="113" t="s">
        <v>12</v>
      </c>
      <c r="MLY859" s="113" t="s">
        <v>247</v>
      </c>
      <c r="MLZ859" s="113" t="s">
        <v>390</v>
      </c>
      <c r="MMA859" s="113" t="s">
        <v>408</v>
      </c>
      <c r="MMB859" s="112">
        <v>56627</v>
      </c>
      <c r="MMC859" s="113" t="s">
        <v>19</v>
      </c>
      <c r="MMD859" s="113" t="s">
        <v>522</v>
      </c>
      <c r="MME859" s="113" t="s">
        <v>32</v>
      </c>
      <c r="MMF859" s="113" t="s">
        <v>1014</v>
      </c>
      <c r="MMG859" s="112">
        <v>4</v>
      </c>
      <c r="MMH859" s="131">
        <v>1</v>
      </c>
      <c r="MMI859" s="113" t="s">
        <v>207</v>
      </c>
      <c r="MMJ859" s="114" t="s">
        <v>170</v>
      </c>
      <c r="MMK859" s="112">
        <v>989</v>
      </c>
      <c r="MML859" s="112" t="s">
        <v>349</v>
      </c>
      <c r="MMM859" s="130">
        <v>7817033920</v>
      </c>
      <c r="MMN859" s="113" t="s">
        <v>12</v>
      </c>
      <c r="MMO859" s="113" t="s">
        <v>247</v>
      </c>
      <c r="MMP859" s="113" t="s">
        <v>390</v>
      </c>
      <c r="MMQ859" s="113" t="s">
        <v>408</v>
      </c>
      <c r="MMR859" s="112">
        <v>56627</v>
      </c>
      <c r="MMS859" s="113" t="s">
        <v>19</v>
      </c>
      <c r="MMT859" s="113" t="s">
        <v>522</v>
      </c>
      <c r="MMU859" s="113" t="s">
        <v>32</v>
      </c>
      <c r="MMV859" s="113" t="s">
        <v>1014</v>
      </c>
      <c r="MMW859" s="112">
        <v>4</v>
      </c>
      <c r="MMX859" s="131">
        <v>1</v>
      </c>
      <c r="MMY859" s="113" t="s">
        <v>207</v>
      </c>
      <c r="MMZ859" s="114" t="s">
        <v>170</v>
      </c>
      <c r="MNA859" s="112">
        <v>989</v>
      </c>
      <c r="MNB859" s="112" t="s">
        <v>349</v>
      </c>
      <c r="MNC859" s="130">
        <v>7817033920</v>
      </c>
      <c r="MND859" s="113" t="s">
        <v>12</v>
      </c>
      <c r="MNE859" s="113" t="s">
        <v>247</v>
      </c>
      <c r="MNF859" s="113" t="s">
        <v>390</v>
      </c>
      <c r="MNG859" s="113" t="s">
        <v>408</v>
      </c>
      <c r="MNH859" s="112">
        <v>56627</v>
      </c>
      <c r="MNI859" s="113" t="s">
        <v>19</v>
      </c>
      <c r="MNJ859" s="113" t="s">
        <v>522</v>
      </c>
      <c r="MNK859" s="113" t="s">
        <v>32</v>
      </c>
      <c r="MNL859" s="113" t="s">
        <v>1014</v>
      </c>
      <c r="MNM859" s="112">
        <v>4</v>
      </c>
      <c r="MNN859" s="131">
        <v>1</v>
      </c>
      <c r="MNO859" s="113" t="s">
        <v>207</v>
      </c>
      <c r="MNP859" s="114" t="s">
        <v>170</v>
      </c>
      <c r="MNQ859" s="112">
        <v>989</v>
      </c>
      <c r="MNR859" s="112" t="s">
        <v>349</v>
      </c>
      <c r="MNS859" s="130">
        <v>7817033920</v>
      </c>
      <c r="MNT859" s="113" t="s">
        <v>12</v>
      </c>
      <c r="MNU859" s="113" t="s">
        <v>247</v>
      </c>
      <c r="MNV859" s="113" t="s">
        <v>390</v>
      </c>
      <c r="MNW859" s="113" t="s">
        <v>408</v>
      </c>
      <c r="MNX859" s="112">
        <v>56627</v>
      </c>
      <c r="MNY859" s="113" t="s">
        <v>19</v>
      </c>
      <c r="MNZ859" s="113" t="s">
        <v>522</v>
      </c>
      <c r="MOA859" s="113" t="s">
        <v>32</v>
      </c>
      <c r="MOB859" s="113" t="s">
        <v>1014</v>
      </c>
      <c r="MOC859" s="112">
        <v>4</v>
      </c>
      <c r="MOD859" s="131">
        <v>1</v>
      </c>
      <c r="MOE859" s="113" t="s">
        <v>207</v>
      </c>
      <c r="MOF859" s="114" t="s">
        <v>170</v>
      </c>
      <c r="MOG859" s="112">
        <v>989</v>
      </c>
      <c r="MOH859" s="112" t="s">
        <v>349</v>
      </c>
      <c r="MOI859" s="130">
        <v>7817033920</v>
      </c>
      <c r="MOJ859" s="113" t="s">
        <v>12</v>
      </c>
      <c r="MOK859" s="113" t="s">
        <v>247</v>
      </c>
      <c r="MOL859" s="113" t="s">
        <v>390</v>
      </c>
      <c r="MOM859" s="113" t="s">
        <v>408</v>
      </c>
      <c r="MON859" s="112">
        <v>56627</v>
      </c>
      <c r="MOO859" s="113" t="s">
        <v>19</v>
      </c>
      <c r="MOP859" s="113" t="s">
        <v>522</v>
      </c>
      <c r="MOQ859" s="113" t="s">
        <v>32</v>
      </c>
      <c r="MOR859" s="113" t="s">
        <v>1014</v>
      </c>
      <c r="MOS859" s="112">
        <v>4</v>
      </c>
      <c r="MOT859" s="131">
        <v>1</v>
      </c>
      <c r="MOU859" s="113" t="s">
        <v>207</v>
      </c>
      <c r="MOV859" s="114" t="s">
        <v>170</v>
      </c>
      <c r="MOW859" s="112">
        <v>989</v>
      </c>
      <c r="MOX859" s="112" t="s">
        <v>349</v>
      </c>
      <c r="MOY859" s="130">
        <v>7817033920</v>
      </c>
      <c r="MOZ859" s="113" t="s">
        <v>12</v>
      </c>
      <c r="MPA859" s="113" t="s">
        <v>247</v>
      </c>
      <c r="MPB859" s="113" t="s">
        <v>390</v>
      </c>
      <c r="MPC859" s="113" t="s">
        <v>408</v>
      </c>
      <c r="MPD859" s="112">
        <v>56627</v>
      </c>
      <c r="MPE859" s="113" t="s">
        <v>19</v>
      </c>
      <c r="MPF859" s="113" t="s">
        <v>522</v>
      </c>
      <c r="MPG859" s="113" t="s">
        <v>32</v>
      </c>
      <c r="MPH859" s="113" t="s">
        <v>1014</v>
      </c>
      <c r="MPI859" s="112">
        <v>4</v>
      </c>
      <c r="MPJ859" s="131">
        <v>1</v>
      </c>
      <c r="MPK859" s="113" t="s">
        <v>207</v>
      </c>
      <c r="MPL859" s="114" t="s">
        <v>170</v>
      </c>
      <c r="MPM859" s="112">
        <v>989</v>
      </c>
      <c r="MPN859" s="112" t="s">
        <v>349</v>
      </c>
      <c r="MPO859" s="130">
        <v>7817033920</v>
      </c>
      <c r="MPP859" s="113" t="s">
        <v>12</v>
      </c>
      <c r="MPQ859" s="113" t="s">
        <v>247</v>
      </c>
      <c r="MPR859" s="113" t="s">
        <v>390</v>
      </c>
      <c r="MPS859" s="113" t="s">
        <v>408</v>
      </c>
      <c r="MPT859" s="112">
        <v>56627</v>
      </c>
      <c r="MPU859" s="113" t="s">
        <v>19</v>
      </c>
      <c r="MPV859" s="113" t="s">
        <v>522</v>
      </c>
      <c r="MPW859" s="113" t="s">
        <v>32</v>
      </c>
      <c r="MPX859" s="113" t="s">
        <v>1014</v>
      </c>
      <c r="MPY859" s="112">
        <v>4</v>
      </c>
      <c r="MPZ859" s="131">
        <v>1</v>
      </c>
      <c r="MQA859" s="113" t="s">
        <v>207</v>
      </c>
      <c r="MQB859" s="114" t="s">
        <v>170</v>
      </c>
      <c r="MQC859" s="112">
        <v>989</v>
      </c>
      <c r="MQD859" s="112" t="s">
        <v>349</v>
      </c>
      <c r="MQE859" s="130">
        <v>7817033920</v>
      </c>
      <c r="MQF859" s="113" t="s">
        <v>12</v>
      </c>
      <c r="MQG859" s="113" t="s">
        <v>247</v>
      </c>
      <c r="MQH859" s="113" t="s">
        <v>390</v>
      </c>
      <c r="MQI859" s="113" t="s">
        <v>408</v>
      </c>
      <c r="MQJ859" s="112">
        <v>56627</v>
      </c>
      <c r="MQK859" s="113" t="s">
        <v>19</v>
      </c>
      <c r="MQL859" s="113" t="s">
        <v>522</v>
      </c>
      <c r="MQM859" s="113" t="s">
        <v>32</v>
      </c>
      <c r="MQN859" s="113" t="s">
        <v>1014</v>
      </c>
      <c r="MQO859" s="112">
        <v>4</v>
      </c>
      <c r="MQP859" s="131">
        <v>1</v>
      </c>
      <c r="MQQ859" s="113" t="s">
        <v>207</v>
      </c>
      <c r="MQR859" s="114" t="s">
        <v>170</v>
      </c>
      <c r="MQS859" s="112">
        <v>989</v>
      </c>
      <c r="MQT859" s="112" t="s">
        <v>349</v>
      </c>
      <c r="MQU859" s="130">
        <v>7817033920</v>
      </c>
      <c r="MQV859" s="113" t="s">
        <v>12</v>
      </c>
      <c r="MQW859" s="113" t="s">
        <v>247</v>
      </c>
      <c r="MQX859" s="113" t="s">
        <v>390</v>
      </c>
      <c r="MQY859" s="113" t="s">
        <v>408</v>
      </c>
      <c r="MQZ859" s="112">
        <v>56627</v>
      </c>
      <c r="MRA859" s="113" t="s">
        <v>19</v>
      </c>
      <c r="MRB859" s="113" t="s">
        <v>522</v>
      </c>
      <c r="MRC859" s="113" t="s">
        <v>32</v>
      </c>
      <c r="MRD859" s="113" t="s">
        <v>1014</v>
      </c>
      <c r="MRE859" s="112">
        <v>4</v>
      </c>
      <c r="MRF859" s="131">
        <v>1</v>
      </c>
      <c r="MRG859" s="113" t="s">
        <v>207</v>
      </c>
      <c r="MRH859" s="114" t="s">
        <v>170</v>
      </c>
      <c r="MRI859" s="112">
        <v>989</v>
      </c>
      <c r="MRJ859" s="112" t="s">
        <v>349</v>
      </c>
      <c r="MRK859" s="130">
        <v>7817033920</v>
      </c>
      <c r="MRL859" s="113" t="s">
        <v>12</v>
      </c>
      <c r="MRM859" s="113" t="s">
        <v>247</v>
      </c>
      <c r="MRN859" s="113" t="s">
        <v>390</v>
      </c>
      <c r="MRO859" s="113" t="s">
        <v>408</v>
      </c>
      <c r="MRP859" s="112">
        <v>56627</v>
      </c>
      <c r="MRQ859" s="113" t="s">
        <v>19</v>
      </c>
      <c r="MRR859" s="113" t="s">
        <v>522</v>
      </c>
      <c r="MRS859" s="113" t="s">
        <v>32</v>
      </c>
      <c r="MRT859" s="113" t="s">
        <v>1014</v>
      </c>
      <c r="MRU859" s="112">
        <v>4</v>
      </c>
      <c r="MRV859" s="131">
        <v>1</v>
      </c>
      <c r="MRW859" s="113" t="s">
        <v>207</v>
      </c>
      <c r="MRX859" s="114" t="s">
        <v>170</v>
      </c>
      <c r="MRY859" s="112">
        <v>989</v>
      </c>
      <c r="MRZ859" s="112" t="s">
        <v>349</v>
      </c>
      <c r="MSA859" s="130">
        <v>7817033920</v>
      </c>
      <c r="MSB859" s="113" t="s">
        <v>12</v>
      </c>
      <c r="MSC859" s="113" t="s">
        <v>247</v>
      </c>
      <c r="MSD859" s="113" t="s">
        <v>390</v>
      </c>
      <c r="MSE859" s="113" t="s">
        <v>408</v>
      </c>
      <c r="MSF859" s="112">
        <v>56627</v>
      </c>
      <c r="MSG859" s="113" t="s">
        <v>19</v>
      </c>
      <c r="MSH859" s="113" t="s">
        <v>522</v>
      </c>
      <c r="MSI859" s="113" t="s">
        <v>32</v>
      </c>
      <c r="MSJ859" s="113" t="s">
        <v>1014</v>
      </c>
      <c r="MSK859" s="112">
        <v>4</v>
      </c>
      <c r="MSL859" s="131">
        <v>1</v>
      </c>
      <c r="MSM859" s="113" t="s">
        <v>207</v>
      </c>
      <c r="MSN859" s="114" t="s">
        <v>170</v>
      </c>
      <c r="MSO859" s="112">
        <v>989</v>
      </c>
      <c r="MSP859" s="112" t="s">
        <v>349</v>
      </c>
      <c r="MSQ859" s="130">
        <v>7817033920</v>
      </c>
      <c r="MSR859" s="113" t="s">
        <v>12</v>
      </c>
      <c r="MSS859" s="113" t="s">
        <v>247</v>
      </c>
      <c r="MST859" s="113" t="s">
        <v>390</v>
      </c>
      <c r="MSU859" s="113" t="s">
        <v>408</v>
      </c>
      <c r="MSV859" s="112">
        <v>56627</v>
      </c>
      <c r="MSW859" s="113" t="s">
        <v>19</v>
      </c>
      <c r="MSX859" s="113" t="s">
        <v>522</v>
      </c>
      <c r="MSY859" s="113" t="s">
        <v>32</v>
      </c>
      <c r="MSZ859" s="113" t="s">
        <v>1014</v>
      </c>
      <c r="MTA859" s="112">
        <v>4</v>
      </c>
      <c r="MTB859" s="131">
        <v>1</v>
      </c>
      <c r="MTC859" s="113" t="s">
        <v>207</v>
      </c>
      <c r="MTD859" s="114" t="s">
        <v>170</v>
      </c>
      <c r="MTE859" s="112">
        <v>989</v>
      </c>
      <c r="MTF859" s="112" t="s">
        <v>349</v>
      </c>
      <c r="MTG859" s="130">
        <v>7817033920</v>
      </c>
      <c r="MTH859" s="113" t="s">
        <v>12</v>
      </c>
      <c r="MTI859" s="113" t="s">
        <v>247</v>
      </c>
      <c r="MTJ859" s="113" t="s">
        <v>390</v>
      </c>
      <c r="MTK859" s="113" t="s">
        <v>408</v>
      </c>
      <c r="MTL859" s="112">
        <v>56627</v>
      </c>
      <c r="MTM859" s="113" t="s">
        <v>19</v>
      </c>
      <c r="MTN859" s="113" t="s">
        <v>522</v>
      </c>
      <c r="MTO859" s="113" t="s">
        <v>32</v>
      </c>
      <c r="MTP859" s="113" t="s">
        <v>1014</v>
      </c>
      <c r="MTQ859" s="112">
        <v>4</v>
      </c>
      <c r="MTR859" s="131">
        <v>1</v>
      </c>
      <c r="MTS859" s="113" t="s">
        <v>207</v>
      </c>
      <c r="MTT859" s="114" t="s">
        <v>170</v>
      </c>
      <c r="MTU859" s="112">
        <v>989</v>
      </c>
      <c r="MTV859" s="112" t="s">
        <v>349</v>
      </c>
      <c r="MTW859" s="130">
        <v>7817033920</v>
      </c>
      <c r="MTX859" s="113" t="s">
        <v>12</v>
      </c>
      <c r="MTY859" s="113" t="s">
        <v>247</v>
      </c>
      <c r="MTZ859" s="113" t="s">
        <v>390</v>
      </c>
      <c r="MUA859" s="113" t="s">
        <v>408</v>
      </c>
      <c r="MUB859" s="112">
        <v>56627</v>
      </c>
      <c r="MUC859" s="113" t="s">
        <v>19</v>
      </c>
      <c r="MUD859" s="113" t="s">
        <v>522</v>
      </c>
      <c r="MUE859" s="113" t="s">
        <v>32</v>
      </c>
      <c r="MUF859" s="113" t="s">
        <v>1014</v>
      </c>
      <c r="MUG859" s="112">
        <v>4</v>
      </c>
      <c r="MUH859" s="131">
        <v>1</v>
      </c>
      <c r="MUI859" s="113" t="s">
        <v>207</v>
      </c>
      <c r="MUJ859" s="114" t="s">
        <v>170</v>
      </c>
      <c r="MUK859" s="112">
        <v>989</v>
      </c>
      <c r="MUL859" s="112" t="s">
        <v>349</v>
      </c>
      <c r="MUM859" s="130">
        <v>7817033920</v>
      </c>
      <c r="MUN859" s="113" t="s">
        <v>12</v>
      </c>
      <c r="MUO859" s="113" t="s">
        <v>247</v>
      </c>
      <c r="MUP859" s="113" t="s">
        <v>390</v>
      </c>
      <c r="MUQ859" s="113" t="s">
        <v>408</v>
      </c>
      <c r="MUR859" s="112">
        <v>56627</v>
      </c>
      <c r="MUS859" s="113" t="s">
        <v>19</v>
      </c>
      <c r="MUT859" s="113" t="s">
        <v>522</v>
      </c>
      <c r="MUU859" s="113" t="s">
        <v>32</v>
      </c>
      <c r="MUV859" s="113" t="s">
        <v>1014</v>
      </c>
      <c r="MUW859" s="112">
        <v>4</v>
      </c>
      <c r="MUX859" s="131">
        <v>1</v>
      </c>
      <c r="MUY859" s="113" t="s">
        <v>207</v>
      </c>
      <c r="MUZ859" s="114" t="s">
        <v>170</v>
      </c>
      <c r="MVA859" s="112">
        <v>989</v>
      </c>
      <c r="MVB859" s="112" t="s">
        <v>349</v>
      </c>
      <c r="MVC859" s="130">
        <v>7817033920</v>
      </c>
      <c r="MVD859" s="113" t="s">
        <v>12</v>
      </c>
      <c r="MVE859" s="113" t="s">
        <v>247</v>
      </c>
      <c r="MVF859" s="113" t="s">
        <v>390</v>
      </c>
      <c r="MVG859" s="113" t="s">
        <v>408</v>
      </c>
      <c r="MVH859" s="112">
        <v>56627</v>
      </c>
      <c r="MVI859" s="113" t="s">
        <v>19</v>
      </c>
      <c r="MVJ859" s="113" t="s">
        <v>522</v>
      </c>
      <c r="MVK859" s="113" t="s">
        <v>32</v>
      </c>
      <c r="MVL859" s="113" t="s">
        <v>1014</v>
      </c>
      <c r="MVM859" s="112">
        <v>4</v>
      </c>
      <c r="MVN859" s="131">
        <v>1</v>
      </c>
      <c r="MVO859" s="113" t="s">
        <v>207</v>
      </c>
      <c r="MVP859" s="114" t="s">
        <v>170</v>
      </c>
      <c r="MVQ859" s="112">
        <v>989</v>
      </c>
      <c r="MVR859" s="112" t="s">
        <v>349</v>
      </c>
      <c r="MVS859" s="130">
        <v>7817033920</v>
      </c>
      <c r="MVT859" s="113" t="s">
        <v>12</v>
      </c>
      <c r="MVU859" s="113" t="s">
        <v>247</v>
      </c>
      <c r="MVV859" s="113" t="s">
        <v>390</v>
      </c>
      <c r="MVW859" s="113" t="s">
        <v>408</v>
      </c>
      <c r="MVX859" s="112">
        <v>56627</v>
      </c>
      <c r="MVY859" s="113" t="s">
        <v>19</v>
      </c>
      <c r="MVZ859" s="113" t="s">
        <v>522</v>
      </c>
      <c r="MWA859" s="113" t="s">
        <v>32</v>
      </c>
      <c r="MWB859" s="113" t="s">
        <v>1014</v>
      </c>
      <c r="MWC859" s="112">
        <v>4</v>
      </c>
      <c r="MWD859" s="131">
        <v>1</v>
      </c>
      <c r="MWE859" s="113" t="s">
        <v>207</v>
      </c>
      <c r="MWF859" s="114" t="s">
        <v>170</v>
      </c>
      <c r="MWG859" s="112">
        <v>989</v>
      </c>
      <c r="MWH859" s="112" t="s">
        <v>349</v>
      </c>
      <c r="MWI859" s="130">
        <v>7817033920</v>
      </c>
      <c r="MWJ859" s="113" t="s">
        <v>12</v>
      </c>
      <c r="MWK859" s="113" t="s">
        <v>247</v>
      </c>
      <c r="MWL859" s="113" t="s">
        <v>390</v>
      </c>
      <c r="MWM859" s="113" t="s">
        <v>408</v>
      </c>
      <c r="MWN859" s="112">
        <v>56627</v>
      </c>
      <c r="MWO859" s="113" t="s">
        <v>19</v>
      </c>
      <c r="MWP859" s="113" t="s">
        <v>522</v>
      </c>
      <c r="MWQ859" s="113" t="s">
        <v>32</v>
      </c>
      <c r="MWR859" s="113" t="s">
        <v>1014</v>
      </c>
      <c r="MWS859" s="112">
        <v>4</v>
      </c>
      <c r="MWT859" s="131">
        <v>1</v>
      </c>
      <c r="MWU859" s="113" t="s">
        <v>207</v>
      </c>
      <c r="MWV859" s="114" t="s">
        <v>170</v>
      </c>
      <c r="MWW859" s="112">
        <v>989</v>
      </c>
      <c r="MWX859" s="112" t="s">
        <v>349</v>
      </c>
      <c r="MWY859" s="130">
        <v>7817033920</v>
      </c>
      <c r="MWZ859" s="113" t="s">
        <v>12</v>
      </c>
      <c r="MXA859" s="113" t="s">
        <v>247</v>
      </c>
      <c r="MXB859" s="113" t="s">
        <v>390</v>
      </c>
      <c r="MXC859" s="113" t="s">
        <v>408</v>
      </c>
      <c r="MXD859" s="112">
        <v>56627</v>
      </c>
      <c r="MXE859" s="113" t="s">
        <v>19</v>
      </c>
      <c r="MXF859" s="113" t="s">
        <v>522</v>
      </c>
      <c r="MXG859" s="113" t="s">
        <v>32</v>
      </c>
      <c r="MXH859" s="113" t="s">
        <v>1014</v>
      </c>
      <c r="MXI859" s="112">
        <v>4</v>
      </c>
      <c r="MXJ859" s="131">
        <v>1</v>
      </c>
      <c r="MXK859" s="113" t="s">
        <v>207</v>
      </c>
      <c r="MXL859" s="114" t="s">
        <v>170</v>
      </c>
      <c r="MXM859" s="112">
        <v>989</v>
      </c>
      <c r="MXN859" s="112" t="s">
        <v>349</v>
      </c>
      <c r="MXO859" s="130">
        <v>7817033920</v>
      </c>
      <c r="MXP859" s="113" t="s">
        <v>12</v>
      </c>
      <c r="MXQ859" s="113" t="s">
        <v>247</v>
      </c>
      <c r="MXR859" s="113" t="s">
        <v>390</v>
      </c>
      <c r="MXS859" s="113" t="s">
        <v>408</v>
      </c>
      <c r="MXT859" s="112">
        <v>56627</v>
      </c>
      <c r="MXU859" s="113" t="s">
        <v>19</v>
      </c>
      <c r="MXV859" s="113" t="s">
        <v>522</v>
      </c>
      <c r="MXW859" s="113" t="s">
        <v>32</v>
      </c>
      <c r="MXX859" s="113" t="s">
        <v>1014</v>
      </c>
      <c r="MXY859" s="112">
        <v>4</v>
      </c>
      <c r="MXZ859" s="131">
        <v>1</v>
      </c>
      <c r="MYA859" s="113" t="s">
        <v>207</v>
      </c>
      <c r="MYB859" s="114" t="s">
        <v>170</v>
      </c>
      <c r="MYC859" s="112">
        <v>989</v>
      </c>
      <c r="MYD859" s="112" t="s">
        <v>349</v>
      </c>
      <c r="MYE859" s="130">
        <v>7817033920</v>
      </c>
      <c r="MYF859" s="113" t="s">
        <v>12</v>
      </c>
      <c r="MYG859" s="113" t="s">
        <v>247</v>
      </c>
      <c r="MYH859" s="113" t="s">
        <v>390</v>
      </c>
      <c r="MYI859" s="113" t="s">
        <v>408</v>
      </c>
      <c r="MYJ859" s="112">
        <v>56627</v>
      </c>
      <c r="MYK859" s="113" t="s">
        <v>19</v>
      </c>
      <c r="MYL859" s="113" t="s">
        <v>522</v>
      </c>
      <c r="MYM859" s="113" t="s">
        <v>32</v>
      </c>
      <c r="MYN859" s="113" t="s">
        <v>1014</v>
      </c>
      <c r="MYO859" s="112">
        <v>4</v>
      </c>
      <c r="MYP859" s="131">
        <v>1</v>
      </c>
      <c r="MYQ859" s="113" t="s">
        <v>207</v>
      </c>
      <c r="MYR859" s="114" t="s">
        <v>170</v>
      </c>
      <c r="MYS859" s="112">
        <v>989</v>
      </c>
      <c r="MYT859" s="112" t="s">
        <v>349</v>
      </c>
      <c r="MYU859" s="130">
        <v>7817033920</v>
      </c>
      <c r="MYV859" s="113" t="s">
        <v>12</v>
      </c>
      <c r="MYW859" s="113" t="s">
        <v>247</v>
      </c>
      <c r="MYX859" s="113" t="s">
        <v>390</v>
      </c>
      <c r="MYY859" s="113" t="s">
        <v>408</v>
      </c>
      <c r="MYZ859" s="112">
        <v>56627</v>
      </c>
      <c r="MZA859" s="113" t="s">
        <v>19</v>
      </c>
      <c r="MZB859" s="113" t="s">
        <v>522</v>
      </c>
      <c r="MZC859" s="113" t="s">
        <v>32</v>
      </c>
      <c r="MZD859" s="113" t="s">
        <v>1014</v>
      </c>
      <c r="MZE859" s="112">
        <v>4</v>
      </c>
      <c r="MZF859" s="131">
        <v>1</v>
      </c>
      <c r="MZG859" s="113" t="s">
        <v>207</v>
      </c>
      <c r="MZH859" s="114" t="s">
        <v>170</v>
      </c>
      <c r="MZI859" s="112">
        <v>989</v>
      </c>
      <c r="MZJ859" s="112" t="s">
        <v>349</v>
      </c>
      <c r="MZK859" s="130">
        <v>7817033920</v>
      </c>
      <c r="MZL859" s="113" t="s">
        <v>12</v>
      </c>
      <c r="MZM859" s="113" t="s">
        <v>247</v>
      </c>
      <c r="MZN859" s="113" t="s">
        <v>390</v>
      </c>
      <c r="MZO859" s="113" t="s">
        <v>408</v>
      </c>
      <c r="MZP859" s="112">
        <v>56627</v>
      </c>
      <c r="MZQ859" s="113" t="s">
        <v>19</v>
      </c>
      <c r="MZR859" s="113" t="s">
        <v>522</v>
      </c>
      <c r="MZS859" s="113" t="s">
        <v>32</v>
      </c>
      <c r="MZT859" s="113" t="s">
        <v>1014</v>
      </c>
      <c r="MZU859" s="112">
        <v>4</v>
      </c>
      <c r="MZV859" s="131">
        <v>1</v>
      </c>
      <c r="MZW859" s="113" t="s">
        <v>207</v>
      </c>
      <c r="MZX859" s="114" t="s">
        <v>170</v>
      </c>
      <c r="MZY859" s="112">
        <v>989</v>
      </c>
      <c r="MZZ859" s="112" t="s">
        <v>349</v>
      </c>
      <c r="NAA859" s="130">
        <v>7817033920</v>
      </c>
      <c r="NAB859" s="113" t="s">
        <v>12</v>
      </c>
      <c r="NAC859" s="113" t="s">
        <v>247</v>
      </c>
      <c r="NAD859" s="113" t="s">
        <v>390</v>
      </c>
      <c r="NAE859" s="113" t="s">
        <v>408</v>
      </c>
      <c r="NAF859" s="112">
        <v>56627</v>
      </c>
      <c r="NAG859" s="113" t="s">
        <v>19</v>
      </c>
      <c r="NAH859" s="113" t="s">
        <v>522</v>
      </c>
      <c r="NAI859" s="113" t="s">
        <v>32</v>
      </c>
      <c r="NAJ859" s="113" t="s">
        <v>1014</v>
      </c>
      <c r="NAK859" s="112">
        <v>4</v>
      </c>
      <c r="NAL859" s="131">
        <v>1</v>
      </c>
      <c r="NAM859" s="113" t="s">
        <v>207</v>
      </c>
      <c r="NAN859" s="114" t="s">
        <v>170</v>
      </c>
      <c r="NAO859" s="112">
        <v>989</v>
      </c>
      <c r="NAP859" s="112" t="s">
        <v>349</v>
      </c>
      <c r="NAQ859" s="130">
        <v>7817033920</v>
      </c>
      <c r="NAR859" s="113" t="s">
        <v>12</v>
      </c>
      <c r="NAS859" s="113" t="s">
        <v>247</v>
      </c>
      <c r="NAT859" s="113" t="s">
        <v>390</v>
      </c>
      <c r="NAU859" s="113" t="s">
        <v>408</v>
      </c>
      <c r="NAV859" s="112">
        <v>56627</v>
      </c>
      <c r="NAW859" s="113" t="s">
        <v>19</v>
      </c>
      <c r="NAX859" s="113" t="s">
        <v>522</v>
      </c>
      <c r="NAY859" s="113" t="s">
        <v>32</v>
      </c>
      <c r="NAZ859" s="113" t="s">
        <v>1014</v>
      </c>
      <c r="NBA859" s="112">
        <v>4</v>
      </c>
      <c r="NBB859" s="131">
        <v>1</v>
      </c>
      <c r="NBC859" s="113" t="s">
        <v>207</v>
      </c>
      <c r="NBD859" s="114" t="s">
        <v>170</v>
      </c>
      <c r="NBE859" s="112">
        <v>989</v>
      </c>
      <c r="NBF859" s="112" t="s">
        <v>349</v>
      </c>
      <c r="NBG859" s="130">
        <v>7817033920</v>
      </c>
      <c r="NBH859" s="113" t="s">
        <v>12</v>
      </c>
      <c r="NBI859" s="113" t="s">
        <v>247</v>
      </c>
      <c r="NBJ859" s="113" t="s">
        <v>390</v>
      </c>
      <c r="NBK859" s="113" t="s">
        <v>408</v>
      </c>
      <c r="NBL859" s="112">
        <v>56627</v>
      </c>
      <c r="NBM859" s="113" t="s">
        <v>19</v>
      </c>
      <c r="NBN859" s="113" t="s">
        <v>522</v>
      </c>
      <c r="NBO859" s="113" t="s">
        <v>32</v>
      </c>
      <c r="NBP859" s="113" t="s">
        <v>1014</v>
      </c>
      <c r="NBQ859" s="112">
        <v>4</v>
      </c>
      <c r="NBR859" s="131">
        <v>1</v>
      </c>
      <c r="NBS859" s="113" t="s">
        <v>207</v>
      </c>
      <c r="NBT859" s="114" t="s">
        <v>170</v>
      </c>
      <c r="NBU859" s="112">
        <v>989</v>
      </c>
      <c r="NBV859" s="112" t="s">
        <v>349</v>
      </c>
      <c r="NBW859" s="130">
        <v>7817033920</v>
      </c>
      <c r="NBX859" s="113" t="s">
        <v>12</v>
      </c>
      <c r="NBY859" s="113" t="s">
        <v>247</v>
      </c>
      <c r="NBZ859" s="113" t="s">
        <v>390</v>
      </c>
      <c r="NCA859" s="113" t="s">
        <v>408</v>
      </c>
      <c r="NCB859" s="112">
        <v>56627</v>
      </c>
      <c r="NCC859" s="113" t="s">
        <v>19</v>
      </c>
      <c r="NCD859" s="113" t="s">
        <v>522</v>
      </c>
      <c r="NCE859" s="113" t="s">
        <v>32</v>
      </c>
      <c r="NCF859" s="113" t="s">
        <v>1014</v>
      </c>
      <c r="NCG859" s="112">
        <v>4</v>
      </c>
      <c r="NCH859" s="131">
        <v>1</v>
      </c>
      <c r="NCI859" s="113" t="s">
        <v>207</v>
      </c>
      <c r="NCJ859" s="114" t="s">
        <v>170</v>
      </c>
      <c r="NCK859" s="112">
        <v>989</v>
      </c>
      <c r="NCL859" s="112" t="s">
        <v>349</v>
      </c>
      <c r="NCM859" s="130">
        <v>7817033920</v>
      </c>
      <c r="NCN859" s="113" t="s">
        <v>12</v>
      </c>
      <c r="NCO859" s="113" t="s">
        <v>247</v>
      </c>
      <c r="NCP859" s="113" t="s">
        <v>390</v>
      </c>
      <c r="NCQ859" s="113" t="s">
        <v>408</v>
      </c>
      <c r="NCR859" s="112">
        <v>56627</v>
      </c>
      <c r="NCS859" s="113" t="s">
        <v>19</v>
      </c>
      <c r="NCT859" s="113" t="s">
        <v>522</v>
      </c>
      <c r="NCU859" s="113" t="s">
        <v>32</v>
      </c>
      <c r="NCV859" s="113" t="s">
        <v>1014</v>
      </c>
      <c r="NCW859" s="112">
        <v>4</v>
      </c>
      <c r="NCX859" s="131">
        <v>1</v>
      </c>
      <c r="NCY859" s="113" t="s">
        <v>207</v>
      </c>
      <c r="NCZ859" s="114" t="s">
        <v>170</v>
      </c>
      <c r="NDA859" s="112">
        <v>989</v>
      </c>
      <c r="NDB859" s="112" t="s">
        <v>349</v>
      </c>
      <c r="NDC859" s="130">
        <v>7817033920</v>
      </c>
      <c r="NDD859" s="113" t="s">
        <v>12</v>
      </c>
      <c r="NDE859" s="113" t="s">
        <v>247</v>
      </c>
      <c r="NDF859" s="113" t="s">
        <v>390</v>
      </c>
      <c r="NDG859" s="113" t="s">
        <v>408</v>
      </c>
      <c r="NDH859" s="112">
        <v>56627</v>
      </c>
      <c r="NDI859" s="113" t="s">
        <v>19</v>
      </c>
      <c r="NDJ859" s="113" t="s">
        <v>522</v>
      </c>
      <c r="NDK859" s="113" t="s">
        <v>32</v>
      </c>
      <c r="NDL859" s="113" t="s">
        <v>1014</v>
      </c>
      <c r="NDM859" s="112">
        <v>4</v>
      </c>
      <c r="NDN859" s="131">
        <v>1</v>
      </c>
      <c r="NDO859" s="113" t="s">
        <v>207</v>
      </c>
      <c r="NDP859" s="114" t="s">
        <v>170</v>
      </c>
      <c r="NDQ859" s="112">
        <v>989</v>
      </c>
      <c r="NDR859" s="112" t="s">
        <v>349</v>
      </c>
      <c r="NDS859" s="130">
        <v>7817033920</v>
      </c>
      <c r="NDT859" s="113" t="s">
        <v>12</v>
      </c>
      <c r="NDU859" s="113" t="s">
        <v>247</v>
      </c>
      <c r="NDV859" s="113" t="s">
        <v>390</v>
      </c>
      <c r="NDW859" s="113" t="s">
        <v>408</v>
      </c>
      <c r="NDX859" s="112">
        <v>56627</v>
      </c>
      <c r="NDY859" s="113" t="s">
        <v>19</v>
      </c>
      <c r="NDZ859" s="113" t="s">
        <v>522</v>
      </c>
      <c r="NEA859" s="113" t="s">
        <v>32</v>
      </c>
      <c r="NEB859" s="113" t="s">
        <v>1014</v>
      </c>
      <c r="NEC859" s="112">
        <v>4</v>
      </c>
      <c r="NED859" s="131">
        <v>1</v>
      </c>
      <c r="NEE859" s="113" t="s">
        <v>207</v>
      </c>
      <c r="NEF859" s="114" t="s">
        <v>170</v>
      </c>
      <c r="NEG859" s="112">
        <v>989</v>
      </c>
      <c r="NEH859" s="112" t="s">
        <v>349</v>
      </c>
      <c r="NEI859" s="130">
        <v>7817033920</v>
      </c>
      <c r="NEJ859" s="113" t="s">
        <v>12</v>
      </c>
      <c r="NEK859" s="113" t="s">
        <v>247</v>
      </c>
      <c r="NEL859" s="113" t="s">
        <v>390</v>
      </c>
      <c r="NEM859" s="113" t="s">
        <v>408</v>
      </c>
      <c r="NEN859" s="112">
        <v>56627</v>
      </c>
      <c r="NEO859" s="113" t="s">
        <v>19</v>
      </c>
      <c r="NEP859" s="113" t="s">
        <v>522</v>
      </c>
      <c r="NEQ859" s="113" t="s">
        <v>32</v>
      </c>
      <c r="NER859" s="113" t="s">
        <v>1014</v>
      </c>
      <c r="NES859" s="112">
        <v>4</v>
      </c>
      <c r="NET859" s="131">
        <v>1</v>
      </c>
      <c r="NEU859" s="113" t="s">
        <v>207</v>
      </c>
      <c r="NEV859" s="114" t="s">
        <v>170</v>
      </c>
      <c r="NEW859" s="112">
        <v>989</v>
      </c>
      <c r="NEX859" s="112" t="s">
        <v>349</v>
      </c>
      <c r="NEY859" s="130">
        <v>7817033920</v>
      </c>
      <c r="NEZ859" s="113" t="s">
        <v>12</v>
      </c>
      <c r="NFA859" s="113" t="s">
        <v>247</v>
      </c>
      <c r="NFB859" s="113" t="s">
        <v>390</v>
      </c>
      <c r="NFC859" s="113" t="s">
        <v>408</v>
      </c>
      <c r="NFD859" s="112">
        <v>56627</v>
      </c>
      <c r="NFE859" s="113" t="s">
        <v>19</v>
      </c>
      <c r="NFF859" s="113" t="s">
        <v>522</v>
      </c>
      <c r="NFG859" s="113" t="s">
        <v>32</v>
      </c>
      <c r="NFH859" s="113" t="s">
        <v>1014</v>
      </c>
      <c r="NFI859" s="112">
        <v>4</v>
      </c>
      <c r="NFJ859" s="131">
        <v>1</v>
      </c>
      <c r="NFK859" s="113" t="s">
        <v>207</v>
      </c>
      <c r="NFL859" s="114" t="s">
        <v>170</v>
      </c>
      <c r="NFM859" s="112">
        <v>989</v>
      </c>
      <c r="NFN859" s="112" t="s">
        <v>349</v>
      </c>
      <c r="NFO859" s="130">
        <v>7817033920</v>
      </c>
      <c r="NFP859" s="113" t="s">
        <v>12</v>
      </c>
      <c r="NFQ859" s="113" t="s">
        <v>247</v>
      </c>
      <c r="NFR859" s="113" t="s">
        <v>390</v>
      </c>
      <c r="NFS859" s="113" t="s">
        <v>408</v>
      </c>
      <c r="NFT859" s="112">
        <v>56627</v>
      </c>
      <c r="NFU859" s="113" t="s">
        <v>19</v>
      </c>
      <c r="NFV859" s="113" t="s">
        <v>522</v>
      </c>
      <c r="NFW859" s="113" t="s">
        <v>32</v>
      </c>
      <c r="NFX859" s="113" t="s">
        <v>1014</v>
      </c>
      <c r="NFY859" s="112">
        <v>4</v>
      </c>
      <c r="NFZ859" s="131">
        <v>1</v>
      </c>
      <c r="NGA859" s="113" t="s">
        <v>207</v>
      </c>
      <c r="NGB859" s="114" t="s">
        <v>170</v>
      </c>
      <c r="NGC859" s="112">
        <v>989</v>
      </c>
      <c r="NGD859" s="112" t="s">
        <v>349</v>
      </c>
      <c r="NGE859" s="130">
        <v>7817033920</v>
      </c>
      <c r="NGF859" s="113" t="s">
        <v>12</v>
      </c>
      <c r="NGG859" s="113" t="s">
        <v>247</v>
      </c>
      <c r="NGH859" s="113" t="s">
        <v>390</v>
      </c>
      <c r="NGI859" s="113" t="s">
        <v>408</v>
      </c>
      <c r="NGJ859" s="112">
        <v>56627</v>
      </c>
      <c r="NGK859" s="113" t="s">
        <v>19</v>
      </c>
      <c r="NGL859" s="113" t="s">
        <v>522</v>
      </c>
      <c r="NGM859" s="113" t="s">
        <v>32</v>
      </c>
      <c r="NGN859" s="113" t="s">
        <v>1014</v>
      </c>
      <c r="NGO859" s="112">
        <v>4</v>
      </c>
      <c r="NGP859" s="131">
        <v>1</v>
      </c>
      <c r="NGQ859" s="113" t="s">
        <v>207</v>
      </c>
      <c r="NGR859" s="114" t="s">
        <v>170</v>
      </c>
      <c r="NGS859" s="112">
        <v>989</v>
      </c>
      <c r="NGT859" s="112" t="s">
        <v>349</v>
      </c>
      <c r="NGU859" s="130">
        <v>7817033920</v>
      </c>
      <c r="NGV859" s="113" t="s">
        <v>12</v>
      </c>
      <c r="NGW859" s="113" t="s">
        <v>247</v>
      </c>
      <c r="NGX859" s="113" t="s">
        <v>390</v>
      </c>
      <c r="NGY859" s="113" t="s">
        <v>408</v>
      </c>
      <c r="NGZ859" s="112">
        <v>56627</v>
      </c>
      <c r="NHA859" s="113" t="s">
        <v>19</v>
      </c>
      <c r="NHB859" s="113" t="s">
        <v>522</v>
      </c>
      <c r="NHC859" s="113" t="s">
        <v>32</v>
      </c>
      <c r="NHD859" s="113" t="s">
        <v>1014</v>
      </c>
      <c r="NHE859" s="112">
        <v>4</v>
      </c>
      <c r="NHF859" s="131">
        <v>1</v>
      </c>
      <c r="NHG859" s="113" t="s">
        <v>207</v>
      </c>
      <c r="NHH859" s="114" t="s">
        <v>170</v>
      </c>
      <c r="NHI859" s="112">
        <v>989</v>
      </c>
      <c r="NHJ859" s="112" t="s">
        <v>349</v>
      </c>
      <c r="NHK859" s="130">
        <v>7817033920</v>
      </c>
      <c r="NHL859" s="113" t="s">
        <v>12</v>
      </c>
      <c r="NHM859" s="113" t="s">
        <v>247</v>
      </c>
      <c r="NHN859" s="113" t="s">
        <v>390</v>
      </c>
      <c r="NHO859" s="113" t="s">
        <v>408</v>
      </c>
      <c r="NHP859" s="112">
        <v>56627</v>
      </c>
      <c r="NHQ859" s="113" t="s">
        <v>19</v>
      </c>
      <c r="NHR859" s="113" t="s">
        <v>522</v>
      </c>
      <c r="NHS859" s="113" t="s">
        <v>32</v>
      </c>
      <c r="NHT859" s="113" t="s">
        <v>1014</v>
      </c>
      <c r="NHU859" s="112">
        <v>4</v>
      </c>
      <c r="NHV859" s="131">
        <v>1</v>
      </c>
      <c r="NHW859" s="113" t="s">
        <v>207</v>
      </c>
      <c r="NHX859" s="114" t="s">
        <v>170</v>
      </c>
      <c r="NHY859" s="112">
        <v>989</v>
      </c>
      <c r="NHZ859" s="112" t="s">
        <v>349</v>
      </c>
      <c r="NIA859" s="130">
        <v>7817033920</v>
      </c>
      <c r="NIB859" s="113" t="s">
        <v>12</v>
      </c>
      <c r="NIC859" s="113" t="s">
        <v>247</v>
      </c>
      <c r="NID859" s="113" t="s">
        <v>390</v>
      </c>
      <c r="NIE859" s="113" t="s">
        <v>408</v>
      </c>
      <c r="NIF859" s="112">
        <v>56627</v>
      </c>
      <c r="NIG859" s="113" t="s">
        <v>19</v>
      </c>
      <c r="NIH859" s="113" t="s">
        <v>522</v>
      </c>
      <c r="NII859" s="113" t="s">
        <v>32</v>
      </c>
      <c r="NIJ859" s="113" t="s">
        <v>1014</v>
      </c>
      <c r="NIK859" s="112">
        <v>4</v>
      </c>
      <c r="NIL859" s="131">
        <v>1</v>
      </c>
      <c r="NIM859" s="113" t="s">
        <v>207</v>
      </c>
      <c r="NIN859" s="114" t="s">
        <v>170</v>
      </c>
      <c r="NIO859" s="112">
        <v>989</v>
      </c>
      <c r="NIP859" s="112" t="s">
        <v>349</v>
      </c>
      <c r="NIQ859" s="130">
        <v>7817033920</v>
      </c>
      <c r="NIR859" s="113" t="s">
        <v>12</v>
      </c>
      <c r="NIS859" s="113" t="s">
        <v>247</v>
      </c>
      <c r="NIT859" s="113" t="s">
        <v>390</v>
      </c>
      <c r="NIU859" s="113" t="s">
        <v>408</v>
      </c>
      <c r="NIV859" s="112">
        <v>56627</v>
      </c>
      <c r="NIW859" s="113" t="s">
        <v>19</v>
      </c>
      <c r="NIX859" s="113" t="s">
        <v>522</v>
      </c>
      <c r="NIY859" s="113" t="s">
        <v>32</v>
      </c>
      <c r="NIZ859" s="113" t="s">
        <v>1014</v>
      </c>
      <c r="NJA859" s="112">
        <v>4</v>
      </c>
      <c r="NJB859" s="131">
        <v>1</v>
      </c>
      <c r="NJC859" s="113" t="s">
        <v>207</v>
      </c>
      <c r="NJD859" s="114" t="s">
        <v>170</v>
      </c>
      <c r="NJE859" s="112">
        <v>989</v>
      </c>
      <c r="NJF859" s="112" t="s">
        <v>349</v>
      </c>
      <c r="NJG859" s="130">
        <v>7817033920</v>
      </c>
      <c r="NJH859" s="113" t="s">
        <v>12</v>
      </c>
      <c r="NJI859" s="113" t="s">
        <v>247</v>
      </c>
      <c r="NJJ859" s="113" t="s">
        <v>390</v>
      </c>
      <c r="NJK859" s="113" t="s">
        <v>408</v>
      </c>
      <c r="NJL859" s="112">
        <v>56627</v>
      </c>
      <c r="NJM859" s="113" t="s">
        <v>19</v>
      </c>
      <c r="NJN859" s="113" t="s">
        <v>522</v>
      </c>
      <c r="NJO859" s="113" t="s">
        <v>32</v>
      </c>
      <c r="NJP859" s="113" t="s">
        <v>1014</v>
      </c>
      <c r="NJQ859" s="112">
        <v>4</v>
      </c>
      <c r="NJR859" s="131">
        <v>1</v>
      </c>
      <c r="NJS859" s="113" t="s">
        <v>207</v>
      </c>
      <c r="NJT859" s="114" t="s">
        <v>170</v>
      </c>
      <c r="NJU859" s="112">
        <v>989</v>
      </c>
      <c r="NJV859" s="112" t="s">
        <v>349</v>
      </c>
      <c r="NJW859" s="130">
        <v>7817033920</v>
      </c>
      <c r="NJX859" s="113" t="s">
        <v>12</v>
      </c>
      <c r="NJY859" s="113" t="s">
        <v>247</v>
      </c>
      <c r="NJZ859" s="113" t="s">
        <v>390</v>
      </c>
      <c r="NKA859" s="113" t="s">
        <v>408</v>
      </c>
      <c r="NKB859" s="112">
        <v>56627</v>
      </c>
      <c r="NKC859" s="113" t="s">
        <v>19</v>
      </c>
      <c r="NKD859" s="113" t="s">
        <v>522</v>
      </c>
      <c r="NKE859" s="113" t="s">
        <v>32</v>
      </c>
      <c r="NKF859" s="113" t="s">
        <v>1014</v>
      </c>
      <c r="NKG859" s="112">
        <v>4</v>
      </c>
      <c r="NKH859" s="131">
        <v>1</v>
      </c>
      <c r="NKI859" s="113" t="s">
        <v>207</v>
      </c>
      <c r="NKJ859" s="114" t="s">
        <v>170</v>
      </c>
      <c r="NKK859" s="112">
        <v>989</v>
      </c>
      <c r="NKL859" s="112" t="s">
        <v>349</v>
      </c>
      <c r="NKM859" s="130">
        <v>7817033920</v>
      </c>
      <c r="NKN859" s="113" t="s">
        <v>12</v>
      </c>
      <c r="NKO859" s="113" t="s">
        <v>247</v>
      </c>
      <c r="NKP859" s="113" t="s">
        <v>390</v>
      </c>
      <c r="NKQ859" s="113" t="s">
        <v>408</v>
      </c>
      <c r="NKR859" s="112">
        <v>56627</v>
      </c>
      <c r="NKS859" s="113" t="s">
        <v>19</v>
      </c>
      <c r="NKT859" s="113" t="s">
        <v>522</v>
      </c>
      <c r="NKU859" s="113" t="s">
        <v>32</v>
      </c>
      <c r="NKV859" s="113" t="s">
        <v>1014</v>
      </c>
      <c r="NKW859" s="112">
        <v>4</v>
      </c>
      <c r="NKX859" s="131">
        <v>1</v>
      </c>
      <c r="NKY859" s="113" t="s">
        <v>207</v>
      </c>
      <c r="NKZ859" s="114" t="s">
        <v>170</v>
      </c>
      <c r="NLA859" s="112">
        <v>989</v>
      </c>
      <c r="NLB859" s="112" t="s">
        <v>349</v>
      </c>
      <c r="NLC859" s="130">
        <v>7817033920</v>
      </c>
      <c r="NLD859" s="113" t="s">
        <v>12</v>
      </c>
      <c r="NLE859" s="113" t="s">
        <v>247</v>
      </c>
      <c r="NLF859" s="113" t="s">
        <v>390</v>
      </c>
      <c r="NLG859" s="113" t="s">
        <v>408</v>
      </c>
      <c r="NLH859" s="112">
        <v>56627</v>
      </c>
      <c r="NLI859" s="113" t="s">
        <v>19</v>
      </c>
      <c r="NLJ859" s="113" t="s">
        <v>522</v>
      </c>
      <c r="NLK859" s="113" t="s">
        <v>32</v>
      </c>
      <c r="NLL859" s="113" t="s">
        <v>1014</v>
      </c>
      <c r="NLM859" s="112">
        <v>4</v>
      </c>
      <c r="NLN859" s="131">
        <v>1</v>
      </c>
      <c r="NLO859" s="113" t="s">
        <v>207</v>
      </c>
      <c r="NLP859" s="114" t="s">
        <v>170</v>
      </c>
      <c r="NLQ859" s="112">
        <v>989</v>
      </c>
      <c r="NLR859" s="112" t="s">
        <v>349</v>
      </c>
      <c r="NLS859" s="130">
        <v>7817033920</v>
      </c>
      <c r="NLT859" s="113" t="s">
        <v>12</v>
      </c>
      <c r="NLU859" s="113" t="s">
        <v>247</v>
      </c>
      <c r="NLV859" s="113" t="s">
        <v>390</v>
      </c>
      <c r="NLW859" s="113" t="s">
        <v>408</v>
      </c>
      <c r="NLX859" s="112">
        <v>56627</v>
      </c>
      <c r="NLY859" s="113" t="s">
        <v>19</v>
      </c>
      <c r="NLZ859" s="113" t="s">
        <v>522</v>
      </c>
      <c r="NMA859" s="113" t="s">
        <v>32</v>
      </c>
      <c r="NMB859" s="113" t="s">
        <v>1014</v>
      </c>
      <c r="NMC859" s="112">
        <v>4</v>
      </c>
      <c r="NMD859" s="131">
        <v>1</v>
      </c>
      <c r="NME859" s="113" t="s">
        <v>207</v>
      </c>
      <c r="NMF859" s="114" t="s">
        <v>170</v>
      </c>
      <c r="NMG859" s="112">
        <v>989</v>
      </c>
      <c r="NMH859" s="112" t="s">
        <v>349</v>
      </c>
      <c r="NMI859" s="130">
        <v>7817033920</v>
      </c>
      <c r="NMJ859" s="113" t="s">
        <v>12</v>
      </c>
      <c r="NMK859" s="113" t="s">
        <v>247</v>
      </c>
      <c r="NML859" s="113" t="s">
        <v>390</v>
      </c>
      <c r="NMM859" s="113" t="s">
        <v>408</v>
      </c>
      <c r="NMN859" s="112">
        <v>56627</v>
      </c>
      <c r="NMO859" s="113" t="s">
        <v>19</v>
      </c>
      <c r="NMP859" s="113" t="s">
        <v>522</v>
      </c>
      <c r="NMQ859" s="113" t="s">
        <v>32</v>
      </c>
      <c r="NMR859" s="113" t="s">
        <v>1014</v>
      </c>
      <c r="NMS859" s="112">
        <v>4</v>
      </c>
      <c r="NMT859" s="131">
        <v>1</v>
      </c>
      <c r="NMU859" s="113" t="s">
        <v>207</v>
      </c>
      <c r="NMV859" s="114" t="s">
        <v>170</v>
      </c>
      <c r="NMW859" s="112">
        <v>989</v>
      </c>
      <c r="NMX859" s="112" t="s">
        <v>349</v>
      </c>
      <c r="NMY859" s="130">
        <v>7817033920</v>
      </c>
      <c r="NMZ859" s="113" t="s">
        <v>12</v>
      </c>
      <c r="NNA859" s="113" t="s">
        <v>247</v>
      </c>
      <c r="NNB859" s="113" t="s">
        <v>390</v>
      </c>
      <c r="NNC859" s="113" t="s">
        <v>408</v>
      </c>
      <c r="NND859" s="112">
        <v>56627</v>
      </c>
      <c r="NNE859" s="113" t="s">
        <v>19</v>
      </c>
      <c r="NNF859" s="113" t="s">
        <v>522</v>
      </c>
      <c r="NNG859" s="113" t="s">
        <v>32</v>
      </c>
      <c r="NNH859" s="113" t="s">
        <v>1014</v>
      </c>
      <c r="NNI859" s="112">
        <v>4</v>
      </c>
      <c r="NNJ859" s="131">
        <v>1</v>
      </c>
      <c r="NNK859" s="113" t="s">
        <v>207</v>
      </c>
      <c r="NNL859" s="114" t="s">
        <v>170</v>
      </c>
      <c r="NNM859" s="112">
        <v>989</v>
      </c>
      <c r="NNN859" s="112" t="s">
        <v>349</v>
      </c>
      <c r="NNO859" s="130">
        <v>7817033920</v>
      </c>
      <c r="NNP859" s="113" t="s">
        <v>12</v>
      </c>
      <c r="NNQ859" s="113" t="s">
        <v>247</v>
      </c>
      <c r="NNR859" s="113" t="s">
        <v>390</v>
      </c>
      <c r="NNS859" s="113" t="s">
        <v>408</v>
      </c>
      <c r="NNT859" s="112">
        <v>56627</v>
      </c>
      <c r="NNU859" s="113" t="s">
        <v>19</v>
      </c>
      <c r="NNV859" s="113" t="s">
        <v>522</v>
      </c>
      <c r="NNW859" s="113" t="s">
        <v>32</v>
      </c>
      <c r="NNX859" s="113" t="s">
        <v>1014</v>
      </c>
      <c r="NNY859" s="112">
        <v>4</v>
      </c>
      <c r="NNZ859" s="131">
        <v>1</v>
      </c>
      <c r="NOA859" s="113" t="s">
        <v>207</v>
      </c>
      <c r="NOB859" s="114" t="s">
        <v>170</v>
      </c>
      <c r="NOC859" s="112">
        <v>989</v>
      </c>
      <c r="NOD859" s="112" t="s">
        <v>349</v>
      </c>
      <c r="NOE859" s="130">
        <v>7817033920</v>
      </c>
      <c r="NOF859" s="113" t="s">
        <v>12</v>
      </c>
      <c r="NOG859" s="113" t="s">
        <v>247</v>
      </c>
      <c r="NOH859" s="113" t="s">
        <v>390</v>
      </c>
      <c r="NOI859" s="113" t="s">
        <v>408</v>
      </c>
      <c r="NOJ859" s="112">
        <v>56627</v>
      </c>
      <c r="NOK859" s="113" t="s">
        <v>19</v>
      </c>
      <c r="NOL859" s="113" t="s">
        <v>522</v>
      </c>
      <c r="NOM859" s="113" t="s">
        <v>32</v>
      </c>
      <c r="NON859" s="113" t="s">
        <v>1014</v>
      </c>
      <c r="NOO859" s="112">
        <v>4</v>
      </c>
      <c r="NOP859" s="131">
        <v>1</v>
      </c>
      <c r="NOQ859" s="113" t="s">
        <v>207</v>
      </c>
      <c r="NOR859" s="114" t="s">
        <v>170</v>
      </c>
      <c r="NOS859" s="112">
        <v>989</v>
      </c>
      <c r="NOT859" s="112" t="s">
        <v>349</v>
      </c>
      <c r="NOU859" s="130">
        <v>7817033920</v>
      </c>
      <c r="NOV859" s="113" t="s">
        <v>12</v>
      </c>
      <c r="NOW859" s="113" t="s">
        <v>247</v>
      </c>
      <c r="NOX859" s="113" t="s">
        <v>390</v>
      </c>
      <c r="NOY859" s="113" t="s">
        <v>408</v>
      </c>
      <c r="NOZ859" s="112">
        <v>56627</v>
      </c>
      <c r="NPA859" s="113" t="s">
        <v>19</v>
      </c>
      <c r="NPB859" s="113" t="s">
        <v>522</v>
      </c>
      <c r="NPC859" s="113" t="s">
        <v>32</v>
      </c>
      <c r="NPD859" s="113" t="s">
        <v>1014</v>
      </c>
      <c r="NPE859" s="112">
        <v>4</v>
      </c>
      <c r="NPF859" s="131">
        <v>1</v>
      </c>
      <c r="NPG859" s="113" t="s">
        <v>207</v>
      </c>
      <c r="NPH859" s="114" t="s">
        <v>170</v>
      </c>
      <c r="NPI859" s="112">
        <v>989</v>
      </c>
      <c r="NPJ859" s="112" t="s">
        <v>349</v>
      </c>
      <c r="NPK859" s="130">
        <v>7817033920</v>
      </c>
      <c r="NPL859" s="113" t="s">
        <v>12</v>
      </c>
      <c r="NPM859" s="113" t="s">
        <v>247</v>
      </c>
      <c r="NPN859" s="113" t="s">
        <v>390</v>
      </c>
      <c r="NPO859" s="113" t="s">
        <v>408</v>
      </c>
      <c r="NPP859" s="112">
        <v>56627</v>
      </c>
      <c r="NPQ859" s="113" t="s">
        <v>19</v>
      </c>
      <c r="NPR859" s="113" t="s">
        <v>522</v>
      </c>
      <c r="NPS859" s="113" t="s">
        <v>32</v>
      </c>
      <c r="NPT859" s="113" t="s">
        <v>1014</v>
      </c>
      <c r="NPU859" s="112">
        <v>4</v>
      </c>
      <c r="NPV859" s="131">
        <v>1</v>
      </c>
      <c r="NPW859" s="113" t="s">
        <v>207</v>
      </c>
      <c r="NPX859" s="114" t="s">
        <v>170</v>
      </c>
      <c r="NPY859" s="112">
        <v>989</v>
      </c>
      <c r="NPZ859" s="112" t="s">
        <v>349</v>
      </c>
      <c r="NQA859" s="130">
        <v>7817033920</v>
      </c>
      <c r="NQB859" s="113" t="s">
        <v>12</v>
      </c>
      <c r="NQC859" s="113" t="s">
        <v>247</v>
      </c>
      <c r="NQD859" s="113" t="s">
        <v>390</v>
      </c>
      <c r="NQE859" s="113" t="s">
        <v>408</v>
      </c>
      <c r="NQF859" s="112">
        <v>56627</v>
      </c>
      <c r="NQG859" s="113" t="s">
        <v>19</v>
      </c>
      <c r="NQH859" s="113" t="s">
        <v>522</v>
      </c>
      <c r="NQI859" s="113" t="s">
        <v>32</v>
      </c>
      <c r="NQJ859" s="113" t="s">
        <v>1014</v>
      </c>
      <c r="NQK859" s="112">
        <v>4</v>
      </c>
      <c r="NQL859" s="131">
        <v>1</v>
      </c>
      <c r="NQM859" s="113" t="s">
        <v>207</v>
      </c>
      <c r="NQN859" s="114" t="s">
        <v>170</v>
      </c>
      <c r="NQO859" s="112">
        <v>989</v>
      </c>
      <c r="NQP859" s="112" t="s">
        <v>349</v>
      </c>
      <c r="NQQ859" s="130">
        <v>7817033920</v>
      </c>
      <c r="NQR859" s="113" t="s">
        <v>12</v>
      </c>
      <c r="NQS859" s="113" t="s">
        <v>247</v>
      </c>
      <c r="NQT859" s="113" t="s">
        <v>390</v>
      </c>
      <c r="NQU859" s="113" t="s">
        <v>408</v>
      </c>
      <c r="NQV859" s="112">
        <v>56627</v>
      </c>
      <c r="NQW859" s="113" t="s">
        <v>19</v>
      </c>
      <c r="NQX859" s="113" t="s">
        <v>522</v>
      </c>
      <c r="NQY859" s="113" t="s">
        <v>32</v>
      </c>
      <c r="NQZ859" s="113" t="s">
        <v>1014</v>
      </c>
      <c r="NRA859" s="112">
        <v>4</v>
      </c>
      <c r="NRB859" s="131">
        <v>1</v>
      </c>
      <c r="NRC859" s="113" t="s">
        <v>207</v>
      </c>
      <c r="NRD859" s="114" t="s">
        <v>170</v>
      </c>
      <c r="NRE859" s="112">
        <v>989</v>
      </c>
      <c r="NRF859" s="112" t="s">
        <v>349</v>
      </c>
      <c r="NRG859" s="130">
        <v>7817033920</v>
      </c>
      <c r="NRH859" s="113" t="s">
        <v>12</v>
      </c>
      <c r="NRI859" s="113" t="s">
        <v>247</v>
      </c>
      <c r="NRJ859" s="113" t="s">
        <v>390</v>
      </c>
      <c r="NRK859" s="113" t="s">
        <v>408</v>
      </c>
      <c r="NRL859" s="112">
        <v>56627</v>
      </c>
      <c r="NRM859" s="113" t="s">
        <v>19</v>
      </c>
      <c r="NRN859" s="113" t="s">
        <v>522</v>
      </c>
      <c r="NRO859" s="113" t="s">
        <v>32</v>
      </c>
      <c r="NRP859" s="113" t="s">
        <v>1014</v>
      </c>
      <c r="NRQ859" s="112">
        <v>4</v>
      </c>
      <c r="NRR859" s="131">
        <v>1</v>
      </c>
      <c r="NRS859" s="113" t="s">
        <v>207</v>
      </c>
      <c r="NRT859" s="114" t="s">
        <v>170</v>
      </c>
      <c r="NRU859" s="112">
        <v>989</v>
      </c>
      <c r="NRV859" s="112" t="s">
        <v>349</v>
      </c>
      <c r="NRW859" s="130">
        <v>7817033920</v>
      </c>
      <c r="NRX859" s="113" t="s">
        <v>12</v>
      </c>
      <c r="NRY859" s="113" t="s">
        <v>247</v>
      </c>
      <c r="NRZ859" s="113" t="s">
        <v>390</v>
      </c>
      <c r="NSA859" s="113" t="s">
        <v>408</v>
      </c>
      <c r="NSB859" s="112">
        <v>56627</v>
      </c>
      <c r="NSC859" s="113" t="s">
        <v>19</v>
      </c>
      <c r="NSD859" s="113" t="s">
        <v>522</v>
      </c>
      <c r="NSE859" s="113" t="s">
        <v>32</v>
      </c>
      <c r="NSF859" s="113" t="s">
        <v>1014</v>
      </c>
      <c r="NSG859" s="112">
        <v>4</v>
      </c>
      <c r="NSH859" s="131">
        <v>1</v>
      </c>
      <c r="NSI859" s="113" t="s">
        <v>207</v>
      </c>
      <c r="NSJ859" s="114" t="s">
        <v>170</v>
      </c>
      <c r="NSK859" s="112">
        <v>989</v>
      </c>
      <c r="NSL859" s="112" t="s">
        <v>349</v>
      </c>
      <c r="NSM859" s="130">
        <v>7817033920</v>
      </c>
      <c r="NSN859" s="113" t="s">
        <v>12</v>
      </c>
      <c r="NSO859" s="113" t="s">
        <v>247</v>
      </c>
      <c r="NSP859" s="113" t="s">
        <v>390</v>
      </c>
      <c r="NSQ859" s="113" t="s">
        <v>408</v>
      </c>
      <c r="NSR859" s="112">
        <v>56627</v>
      </c>
      <c r="NSS859" s="113" t="s">
        <v>19</v>
      </c>
      <c r="NST859" s="113" t="s">
        <v>522</v>
      </c>
      <c r="NSU859" s="113" t="s">
        <v>32</v>
      </c>
      <c r="NSV859" s="113" t="s">
        <v>1014</v>
      </c>
      <c r="NSW859" s="112">
        <v>4</v>
      </c>
      <c r="NSX859" s="131">
        <v>1</v>
      </c>
      <c r="NSY859" s="113" t="s">
        <v>207</v>
      </c>
      <c r="NSZ859" s="114" t="s">
        <v>170</v>
      </c>
      <c r="NTA859" s="112">
        <v>989</v>
      </c>
      <c r="NTB859" s="112" t="s">
        <v>349</v>
      </c>
      <c r="NTC859" s="130">
        <v>7817033920</v>
      </c>
      <c r="NTD859" s="113" t="s">
        <v>12</v>
      </c>
      <c r="NTE859" s="113" t="s">
        <v>247</v>
      </c>
      <c r="NTF859" s="113" t="s">
        <v>390</v>
      </c>
      <c r="NTG859" s="113" t="s">
        <v>408</v>
      </c>
      <c r="NTH859" s="112">
        <v>56627</v>
      </c>
      <c r="NTI859" s="113" t="s">
        <v>19</v>
      </c>
      <c r="NTJ859" s="113" t="s">
        <v>522</v>
      </c>
      <c r="NTK859" s="113" t="s">
        <v>32</v>
      </c>
      <c r="NTL859" s="113" t="s">
        <v>1014</v>
      </c>
      <c r="NTM859" s="112">
        <v>4</v>
      </c>
      <c r="NTN859" s="131">
        <v>1</v>
      </c>
      <c r="NTO859" s="113" t="s">
        <v>207</v>
      </c>
      <c r="NTP859" s="114" t="s">
        <v>170</v>
      </c>
      <c r="NTQ859" s="112">
        <v>989</v>
      </c>
      <c r="NTR859" s="112" t="s">
        <v>349</v>
      </c>
      <c r="NTS859" s="130">
        <v>7817033920</v>
      </c>
      <c r="NTT859" s="113" t="s">
        <v>12</v>
      </c>
      <c r="NTU859" s="113" t="s">
        <v>247</v>
      </c>
      <c r="NTV859" s="113" t="s">
        <v>390</v>
      </c>
      <c r="NTW859" s="113" t="s">
        <v>408</v>
      </c>
      <c r="NTX859" s="112">
        <v>56627</v>
      </c>
      <c r="NTY859" s="113" t="s">
        <v>19</v>
      </c>
      <c r="NTZ859" s="113" t="s">
        <v>522</v>
      </c>
      <c r="NUA859" s="113" t="s">
        <v>32</v>
      </c>
      <c r="NUB859" s="113" t="s">
        <v>1014</v>
      </c>
      <c r="NUC859" s="112">
        <v>4</v>
      </c>
      <c r="NUD859" s="131">
        <v>1</v>
      </c>
      <c r="NUE859" s="113" t="s">
        <v>207</v>
      </c>
      <c r="NUF859" s="114" t="s">
        <v>170</v>
      </c>
      <c r="NUG859" s="112">
        <v>989</v>
      </c>
      <c r="NUH859" s="112" t="s">
        <v>349</v>
      </c>
      <c r="NUI859" s="130">
        <v>7817033920</v>
      </c>
      <c r="NUJ859" s="113" t="s">
        <v>12</v>
      </c>
      <c r="NUK859" s="113" t="s">
        <v>247</v>
      </c>
      <c r="NUL859" s="113" t="s">
        <v>390</v>
      </c>
      <c r="NUM859" s="113" t="s">
        <v>408</v>
      </c>
      <c r="NUN859" s="112">
        <v>56627</v>
      </c>
      <c r="NUO859" s="113" t="s">
        <v>19</v>
      </c>
      <c r="NUP859" s="113" t="s">
        <v>522</v>
      </c>
      <c r="NUQ859" s="113" t="s">
        <v>32</v>
      </c>
      <c r="NUR859" s="113" t="s">
        <v>1014</v>
      </c>
      <c r="NUS859" s="112">
        <v>4</v>
      </c>
      <c r="NUT859" s="131">
        <v>1</v>
      </c>
      <c r="NUU859" s="113" t="s">
        <v>207</v>
      </c>
      <c r="NUV859" s="114" t="s">
        <v>170</v>
      </c>
      <c r="NUW859" s="112">
        <v>989</v>
      </c>
      <c r="NUX859" s="112" t="s">
        <v>349</v>
      </c>
      <c r="NUY859" s="130">
        <v>7817033920</v>
      </c>
      <c r="NUZ859" s="113" t="s">
        <v>12</v>
      </c>
      <c r="NVA859" s="113" t="s">
        <v>247</v>
      </c>
      <c r="NVB859" s="113" t="s">
        <v>390</v>
      </c>
      <c r="NVC859" s="113" t="s">
        <v>408</v>
      </c>
      <c r="NVD859" s="112">
        <v>56627</v>
      </c>
      <c r="NVE859" s="113" t="s">
        <v>19</v>
      </c>
      <c r="NVF859" s="113" t="s">
        <v>522</v>
      </c>
      <c r="NVG859" s="113" t="s">
        <v>32</v>
      </c>
      <c r="NVH859" s="113" t="s">
        <v>1014</v>
      </c>
      <c r="NVI859" s="112">
        <v>4</v>
      </c>
      <c r="NVJ859" s="131">
        <v>1</v>
      </c>
      <c r="NVK859" s="113" t="s">
        <v>207</v>
      </c>
      <c r="NVL859" s="114" t="s">
        <v>170</v>
      </c>
      <c r="NVM859" s="112">
        <v>989</v>
      </c>
      <c r="NVN859" s="112" t="s">
        <v>349</v>
      </c>
      <c r="NVO859" s="130">
        <v>7817033920</v>
      </c>
      <c r="NVP859" s="113" t="s">
        <v>12</v>
      </c>
      <c r="NVQ859" s="113" t="s">
        <v>247</v>
      </c>
      <c r="NVR859" s="113" t="s">
        <v>390</v>
      </c>
      <c r="NVS859" s="113" t="s">
        <v>408</v>
      </c>
      <c r="NVT859" s="112">
        <v>56627</v>
      </c>
      <c r="NVU859" s="113" t="s">
        <v>19</v>
      </c>
      <c r="NVV859" s="113" t="s">
        <v>522</v>
      </c>
      <c r="NVW859" s="113" t="s">
        <v>32</v>
      </c>
      <c r="NVX859" s="113" t="s">
        <v>1014</v>
      </c>
      <c r="NVY859" s="112">
        <v>4</v>
      </c>
      <c r="NVZ859" s="131">
        <v>1</v>
      </c>
      <c r="NWA859" s="113" t="s">
        <v>207</v>
      </c>
      <c r="NWB859" s="114" t="s">
        <v>170</v>
      </c>
      <c r="NWC859" s="112">
        <v>989</v>
      </c>
      <c r="NWD859" s="112" t="s">
        <v>349</v>
      </c>
      <c r="NWE859" s="130">
        <v>7817033920</v>
      </c>
      <c r="NWF859" s="113" t="s">
        <v>12</v>
      </c>
      <c r="NWG859" s="113" t="s">
        <v>247</v>
      </c>
      <c r="NWH859" s="113" t="s">
        <v>390</v>
      </c>
      <c r="NWI859" s="113" t="s">
        <v>408</v>
      </c>
      <c r="NWJ859" s="112">
        <v>56627</v>
      </c>
      <c r="NWK859" s="113" t="s">
        <v>19</v>
      </c>
      <c r="NWL859" s="113" t="s">
        <v>522</v>
      </c>
      <c r="NWM859" s="113" t="s">
        <v>32</v>
      </c>
      <c r="NWN859" s="113" t="s">
        <v>1014</v>
      </c>
      <c r="NWO859" s="112">
        <v>4</v>
      </c>
      <c r="NWP859" s="131">
        <v>1</v>
      </c>
      <c r="NWQ859" s="113" t="s">
        <v>207</v>
      </c>
      <c r="NWR859" s="114" t="s">
        <v>170</v>
      </c>
      <c r="NWS859" s="112">
        <v>989</v>
      </c>
      <c r="NWT859" s="112" t="s">
        <v>349</v>
      </c>
      <c r="NWU859" s="130">
        <v>7817033920</v>
      </c>
      <c r="NWV859" s="113" t="s">
        <v>12</v>
      </c>
      <c r="NWW859" s="113" t="s">
        <v>247</v>
      </c>
      <c r="NWX859" s="113" t="s">
        <v>390</v>
      </c>
      <c r="NWY859" s="113" t="s">
        <v>408</v>
      </c>
      <c r="NWZ859" s="112">
        <v>56627</v>
      </c>
      <c r="NXA859" s="113" t="s">
        <v>19</v>
      </c>
      <c r="NXB859" s="113" t="s">
        <v>522</v>
      </c>
      <c r="NXC859" s="113" t="s">
        <v>32</v>
      </c>
      <c r="NXD859" s="113" t="s">
        <v>1014</v>
      </c>
      <c r="NXE859" s="112">
        <v>4</v>
      </c>
      <c r="NXF859" s="131">
        <v>1</v>
      </c>
      <c r="NXG859" s="113" t="s">
        <v>207</v>
      </c>
      <c r="NXH859" s="114" t="s">
        <v>170</v>
      </c>
      <c r="NXI859" s="112">
        <v>989</v>
      </c>
      <c r="NXJ859" s="112" t="s">
        <v>349</v>
      </c>
      <c r="NXK859" s="130">
        <v>7817033920</v>
      </c>
      <c r="NXL859" s="113" t="s">
        <v>12</v>
      </c>
      <c r="NXM859" s="113" t="s">
        <v>247</v>
      </c>
      <c r="NXN859" s="113" t="s">
        <v>390</v>
      </c>
      <c r="NXO859" s="113" t="s">
        <v>408</v>
      </c>
      <c r="NXP859" s="112">
        <v>56627</v>
      </c>
      <c r="NXQ859" s="113" t="s">
        <v>19</v>
      </c>
      <c r="NXR859" s="113" t="s">
        <v>522</v>
      </c>
      <c r="NXS859" s="113" t="s">
        <v>32</v>
      </c>
      <c r="NXT859" s="113" t="s">
        <v>1014</v>
      </c>
      <c r="NXU859" s="112">
        <v>4</v>
      </c>
      <c r="NXV859" s="131">
        <v>1</v>
      </c>
      <c r="NXW859" s="113" t="s">
        <v>207</v>
      </c>
      <c r="NXX859" s="114" t="s">
        <v>170</v>
      </c>
      <c r="NXY859" s="112">
        <v>989</v>
      </c>
      <c r="NXZ859" s="112" t="s">
        <v>349</v>
      </c>
      <c r="NYA859" s="130">
        <v>7817033920</v>
      </c>
      <c r="NYB859" s="113" t="s">
        <v>12</v>
      </c>
      <c r="NYC859" s="113" t="s">
        <v>247</v>
      </c>
      <c r="NYD859" s="113" t="s">
        <v>390</v>
      </c>
      <c r="NYE859" s="113" t="s">
        <v>408</v>
      </c>
      <c r="NYF859" s="112">
        <v>56627</v>
      </c>
      <c r="NYG859" s="113" t="s">
        <v>19</v>
      </c>
      <c r="NYH859" s="113" t="s">
        <v>522</v>
      </c>
      <c r="NYI859" s="113" t="s">
        <v>32</v>
      </c>
      <c r="NYJ859" s="113" t="s">
        <v>1014</v>
      </c>
      <c r="NYK859" s="112">
        <v>4</v>
      </c>
      <c r="NYL859" s="131">
        <v>1</v>
      </c>
      <c r="NYM859" s="113" t="s">
        <v>207</v>
      </c>
      <c r="NYN859" s="114" t="s">
        <v>170</v>
      </c>
      <c r="NYO859" s="112">
        <v>989</v>
      </c>
      <c r="NYP859" s="112" t="s">
        <v>349</v>
      </c>
      <c r="NYQ859" s="130">
        <v>7817033920</v>
      </c>
      <c r="NYR859" s="113" t="s">
        <v>12</v>
      </c>
      <c r="NYS859" s="113" t="s">
        <v>247</v>
      </c>
      <c r="NYT859" s="113" t="s">
        <v>390</v>
      </c>
      <c r="NYU859" s="113" t="s">
        <v>408</v>
      </c>
      <c r="NYV859" s="112">
        <v>56627</v>
      </c>
      <c r="NYW859" s="113" t="s">
        <v>19</v>
      </c>
      <c r="NYX859" s="113" t="s">
        <v>522</v>
      </c>
      <c r="NYY859" s="113" t="s">
        <v>32</v>
      </c>
      <c r="NYZ859" s="113" t="s">
        <v>1014</v>
      </c>
      <c r="NZA859" s="112">
        <v>4</v>
      </c>
      <c r="NZB859" s="131">
        <v>1</v>
      </c>
      <c r="NZC859" s="113" t="s">
        <v>207</v>
      </c>
      <c r="NZD859" s="114" t="s">
        <v>170</v>
      </c>
      <c r="NZE859" s="112">
        <v>989</v>
      </c>
      <c r="NZF859" s="112" t="s">
        <v>349</v>
      </c>
      <c r="NZG859" s="130">
        <v>7817033920</v>
      </c>
      <c r="NZH859" s="113" t="s">
        <v>12</v>
      </c>
      <c r="NZI859" s="113" t="s">
        <v>247</v>
      </c>
      <c r="NZJ859" s="113" t="s">
        <v>390</v>
      </c>
      <c r="NZK859" s="113" t="s">
        <v>408</v>
      </c>
      <c r="NZL859" s="112">
        <v>56627</v>
      </c>
      <c r="NZM859" s="113" t="s">
        <v>19</v>
      </c>
      <c r="NZN859" s="113" t="s">
        <v>522</v>
      </c>
      <c r="NZO859" s="113" t="s">
        <v>32</v>
      </c>
      <c r="NZP859" s="113" t="s">
        <v>1014</v>
      </c>
      <c r="NZQ859" s="112">
        <v>4</v>
      </c>
      <c r="NZR859" s="131">
        <v>1</v>
      </c>
      <c r="NZS859" s="113" t="s">
        <v>207</v>
      </c>
      <c r="NZT859" s="114" t="s">
        <v>170</v>
      </c>
      <c r="NZU859" s="112">
        <v>989</v>
      </c>
      <c r="NZV859" s="112" t="s">
        <v>349</v>
      </c>
      <c r="NZW859" s="130">
        <v>7817033920</v>
      </c>
      <c r="NZX859" s="113" t="s">
        <v>12</v>
      </c>
      <c r="NZY859" s="113" t="s">
        <v>247</v>
      </c>
      <c r="NZZ859" s="113" t="s">
        <v>390</v>
      </c>
      <c r="OAA859" s="113" t="s">
        <v>408</v>
      </c>
      <c r="OAB859" s="112">
        <v>56627</v>
      </c>
      <c r="OAC859" s="113" t="s">
        <v>19</v>
      </c>
      <c r="OAD859" s="113" t="s">
        <v>522</v>
      </c>
      <c r="OAE859" s="113" t="s">
        <v>32</v>
      </c>
      <c r="OAF859" s="113" t="s">
        <v>1014</v>
      </c>
      <c r="OAG859" s="112">
        <v>4</v>
      </c>
      <c r="OAH859" s="131">
        <v>1</v>
      </c>
      <c r="OAI859" s="113" t="s">
        <v>207</v>
      </c>
      <c r="OAJ859" s="114" t="s">
        <v>170</v>
      </c>
      <c r="OAK859" s="112">
        <v>989</v>
      </c>
      <c r="OAL859" s="112" t="s">
        <v>349</v>
      </c>
      <c r="OAM859" s="130">
        <v>7817033920</v>
      </c>
      <c r="OAN859" s="113" t="s">
        <v>12</v>
      </c>
      <c r="OAO859" s="113" t="s">
        <v>247</v>
      </c>
      <c r="OAP859" s="113" t="s">
        <v>390</v>
      </c>
      <c r="OAQ859" s="113" t="s">
        <v>408</v>
      </c>
      <c r="OAR859" s="112">
        <v>56627</v>
      </c>
      <c r="OAS859" s="113" t="s">
        <v>19</v>
      </c>
      <c r="OAT859" s="113" t="s">
        <v>522</v>
      </c>
      <c r="OAU859" s="113" t="s">
        <v>32</v>
      </c>
      <c r="OAV859" s="113" t="s">
        <v>1014</v>
      </c>
      <c r="OAW859" s="112">
        <v>4</v>
      </c>
      <c r="OAX859" s="131">
        <v>1</v>
      </c>
      <c r="OAY859" s="113" t="s">
        <v>207</v>
      </c>
      <c r="OAZ859" s="114" t="s">
        <v>170</v>
      </c>
      <c r="OBA859" s="112">
        <v>989</v>
      </c>
      <c r="OBB859" s="112" t="s">
        <v>349</v>
      </c>
      <c r="OBC859" s="130">
        <v>7817033920</v>
      </c>
      <c r="OBD859" s="113" t="s">
        <v>12</v>
      </c>
      <c r="OBE859" s="113" t="s">
        <v>247</v>
      </c>
      <c r="OBF859" s="113" t="s">
        <v>390</v>
      </c>
      <c r="OBG859" s="113" t="s">
        <v>408</v>
      </c>
      <c r="OBH859" s="112">
        <v>56627</v>
      </c>
      <c r="OBI859" s="113" t="s">
        <v>19</v>
      </c>
      <c r="OBJ859" s="113" t="s">
        <v>522</v>
      </c>
      <c r="OBK859" s="113" t="s">
        <v>32</v>
      </c>
      <c r="OBL859" s="113" t="s">
        <v>1014</v>
      </c>
      <c r="OBM859" s="112">
        <v>4</v>
      </c>
      <c r="OBN859" s="131">
        <v>1</v>
      </c>
      <c r="OBO859" s="113" t="s">
        <v>207</v>
      </c>
      <c r="OBP859" s="114" t="s">
        <v>170</v>
      </c>
      <c r="OBQ859" s="112">
        <v>989</v>
      </c>
      <c r="OBR859" s="112" t="s">
        <v>349</v>
      </c>
      <c r="OBS859" s="130">
        <v>7817033920</v>
      </c>
      <c r="OBT859" s="113" t="s">
        <v>12</v>
      </c>
      <c r="OBU859" s="113" t="s">
        <v>247</v>
      </c>
      <c r="OBV859" s="113" t="s">
        <v>390</v>
      </c>
      <c r="OBW859" s="113" t="s">
        <v>408</v>
      </c>
      <c r="OBX859" s="112">
        <v>56627</v>
      </c>
      <c r="OBY859" s="113" t="s">
        <v>19</v>
      </c>
      <c r="OBZ859" s="113" t="s">
        <v>522</v>
      </c>
      <c r="OCA859" s="113" t="s">
        <v>32</v>
      </c>
      <c r="OCB859" s="113" t="s">
        <v>1014</v>
      </c>
      <c r="OCC859" s="112">
        <v>4</v>
      </c>
      <c r="OCD859" s="131">
        <v>1</v>
      </c>
      <c r="OCE859" s="113" t="s">
        <v>207</v>
      </c>
      <c r="OCF859" s="114" t="s">
        <v>170</v>
      </c>
      <c r="OCG859" s="112">
        <v>989</v>
      </c>
      <c r="OCH859" s="112" t="s">
        <v>349</v>
      </c>
      <c r="OCI859" s="130">
        <v>7817033920</v>
      </c>
      <c r="OCJ859" s="113" t="s">
        <v>12</v>
      </c>
      <c r="OCK859" s="113" t="s">
        <v>247</v>
      </c>
      <c r="OCL859" s="113" t="s">
        <v>390</v>
      </c>
      <c r="OCM859" s="113" t="s">
        <v>408</v>
      </c>
      <c r="OCN859" s="112">
        <v>56627</v>
      </c>
      <c r="OCO859" s="113" t="s">
        <v>19</v>
      </c>
      <c r="OCP859" s="113" t="s">
        <v>522</v>
      </c>
      <c r="OCQ859" s="113" t="s">
        <v>32</v>
      </c>
      <c r="OCR859" s="113" t="s">
        <v>1014</v>
      </c>
      <c r="OCS859" s="112">
        <v>4</v>
      </c>
      <c r="OCT859" s="131">
        <v>1</v>
      </c>
      <c r="OCU859" s="113" t="s">
        <v>207</v>
      </c>
      <c r="OCV859" s="114" t="s">
        <v>170</v>
      </c>
      <c r="OCW859" s="112">
        <v>989</v>
      </c>
      <c r="OCX859" s="112" t="s">
        <v>349</v>
      </c>
      <c r="OCY859" s="130">
        <v>7817033920</v>
      </c>
      <c r="OCZ859" s="113" t="s">
        <v>12</v>
      </c>
      <c r="ODA859" s="113" t="s">
        <v>247</v>
      </c>
      <c r="ODB859" s="113" t="s">
        <v>390</v>
      </c>
      <c r="ODC859" s="113" t="s">
        <v>408</v>
      </c>
      <c r="ODD859" s="112">
        <v>56627</v>
      </c>
      <c r="ODE859" s="113" t="s">
        <v>19</v>
      </c>
      <c r="ODF859" s="113" t="s">
        <v>522</v>
      </c>
      <c r="ODG859" s="113" t="s">
        <v>32</v>
      </c>
      <c r="ODH859" s="113" t="s">
        <v>1014</v>
      </c>
      <c r="ODI859" s="112">
        <v>4</v>
      </c>
      <c r="ODJ859" s="131">
        <v>1</v>
      </c>
      <c r="ODK859" s="113" t="s">
        <v>207</v>
      </c>
      <c r="ODL859" s="114" t="s">
        <v>170</v>
      </c>
      <c r="ODM859" s="112">
        <v>989</v>
      </c>
      <c r="ODN859" s="112" t="s">
        <v>349</v>
      </c>
      <c r="ODO859" s="130">
        <v>7817033920</v>
      </c>
      <c r="ODP859" s="113" t="s">
        <v>12</v>
      </c>
      <c r="ODQ859" s="113" t="s">
        <v>247</v>
      </c>
      <c r="ODR859" s="113" t="s">
        <v>390</v>
      </c>
      <c r="ODS859" s="113" t="s">
        <v>408</v>
      </c>
      <c r="ODT859" s="112">
        <v>56627</v>
      </c>
      <c r="ODU859" s="113" t="s">
        <v>19</v>
      </c>
      <c r="ODV859" s="113" t="s">
        <v>522</v>
      </c>
      <c r="ODW859" s="113" t="s">
        <v>32</v>
      </c>
      <c r="ODX859" s="113" t="s">
        <v>1014</v>
      </c>
      <c r="ODY859" s="112">
        <v>4</v>
      </c>
      <c r="ODZ859" s="131">
        <v>1</v>
      </c>
      <c r="OEA859" s="113" t="s">
        <v>207</v>
      </c>
      <c r="OEB859" s="114" t="s">
        <v>170</v>
      </c>
      <c r="OEC859" s="112">
        <v>989</v>
      </c>
      <c r="OED859" s="112" t="s">
        <v>349</v>
      </c>
      <c r="OEE859" s="130">
        <v>7817033920</v>
      </c>
      <c r="OEF859" s="113" t="s">
        <v>12</v>
      </c>
      <c r="OEG859" s="113" t="s">
        <v>247</v>
      </c>
      <c r="OEH859" s="113" t="s">
        <v>390</v>
      </c>
      <c r="OEI859" s="113" t="s">
        <v>408</v>
      </c>
      <c r="OEJ859" s="112">
        <v>56627</v>
      </c>
      <c r="OEK859" s="113" t="s">
        <v>19</v>
      </c>
      <c r="OEL859" s="113" t="s">
        <v>522</v>
      </c>
      <c r="OEM859" s="113" t="s">
        <v>32</v>
      </c>
      <c r="OEN859" s="113" t="s">
        <v>1014</v>
      </c>
      <c r="OEO859" s="112">
        <v>4</v>
      </c>
      <c r="OEP859" s="131">
        <v>1</v>
      </c>
      <c r="OEQ859" s="113" t="s">
        <v>207</v>
      </c>
      <c r="OER859" s="114" t="s">
        <v>170</v>
      </c>
      <c r="OES859" s="112">
        <v>989</v>
      </c>
      <c r="OET859" s="112" t="s">
        <v>349</v>
      </c>
      <c r="OEU859" s="130">
        <v>7817033920</v>
      </c>
      <c r="OEV859" s="113" t="s">
        <v>12</v>
      </c>
      <c r="OEW859" s="113" t="s">
        <v>247</v>
      </c>
      <c r="OEX859" s="113" t="s">
        <v>390</v>
      </c>
      <c r="OEY859" s="113" t="s">
        <v>408</v>
      </c>
      <c r="OEZ859" s="112">
        <v>56627</v>
      </c>
      <c r="OFA859" s="113" t="s">
        <v>19</v>
      </c>
      <c r="OFB859" s="113" t="s">
        <v>522</v>
      </c>
      <c r="OFC859" s="113" t="s">
        <v>32</v>
      </c>
      <c r="OFD859" s="113" t="s">
        <v>1014</v>
      </c>
      <c r="OFE859" s="112">
        <v>4</v>
      </c>
      <c r="OFF859" s="131">
        <v>1</v>
      </c>
      <c r="OFG859" s="113" t="s">
        <v>207</v>
      </c>
      <c r="OFH859" s="114" t="s">
        <v>170</v>
      </c>
      <c r="OFI859" s="112">
        <v>989</v>
      </c>
      <c r="OFJ859" s="112" t="s">
        <v>349</v>
      </c>
      <c r="OFK859" s="130">
        <v>7817033920</v>
      </c>
      <c r="OFL859" s="113" t="s">
        <v>12</v>
      </c>
      <c r="OFM859" s="113" t="s">
        <v>247</v>
      </c>
      <c r="OFN859" s="113" t="s">
        <v>390</v>
      </c>
      <c r="OFO859" s="113" t="s">
        <v>408</v>
      </c>
      <c r="OFP859" s="112">
        <v>56627</v>
      </c>
      <c r="OFQ859" s="113" t="s">
        <v>19</v>
      </c>
      <c r="OFR859" s="113" t="s">
        <v>522</v>
      </c>
      <c r="OFS859" s="113" t="s">
        <v>32</v>
      </c>
      <c r="OFT859" s="113" t="s">
        <v>1014</v>
      </c>
      <c r="OFU859" s="112">
        <v>4</v>
      </c>
      <c r="OFV859" s="131">
        <v>1</v>
      </c>
      <c r="OFW859" s="113" t="s">
        <v>207</v>
      </c>
      <c r="OFX859" s="114" t="s">
        <v>170</v>
      </c>
      <c r="OFY859" s="112">
        <v>989</v>
      </c>
      <c r="OFZ859" s="112" t="s">
        <v>349</v>
      </c>
      <c r="OGA859" s="130">
        <v>7817033920</v>
      </c>
      <c r="OGB859" s="113" t="s">
        <v>12</v>
      </c>
      <c r="OGC859" s="113" t="s">
        <v>247</v>
      </c>
      <c r="OGD859" s="113" t="s">
        <v>390</v>
      </c>
      <c r="OGE859" s="113" t="s">
        <v>408</v>
      </c>
      <c r="OGF859" s="112">
        <v>56627</v>
      </c>
      <c r="OGG859" s="113" t="s">
        <v>19</v>
      </c>
      <c r="OGH859" s="113" t="s">
        <v>522</v>
      </c>
      <c r="OGI859" s="113" t="s">
        <v>32</v>
      </c>
      <c r="OGJ859" s="113" t="s">
        <v>1014</v>
      </c>
      <c r="OGK859" s="112">
        <v>4</v>
      </c>
      <c r="OGL859" s="131">
        <v>1</v>
      </c>
      <c r="OGM859" s="113" t="s">
        <v>207</v>
      </c>
      <c r="OGN859" s="114" t="s">
        <v>170</v>
      </c>
      <c r="OGO859" s="112">
        <v>989</v>
      </c>
      <c r="OGP859" s="112" t="s">
        <v>349</v>
      </c>
      <c r="OGQ859" s="130">
        <v>7817033920</v>
      </c>
      <c r="OGR859" s="113" t="s">
        <v>12</v>
      </c>
      <c r="OGS859" s="113" t="s">
        <v>247</v>
      </c>
      <c r="OGT859" s="113" t="s">
        <v>390</v>
      </c>
      <c r="OGU859" s="113" t="s">
        <v>408</v>
      </c>
      <c r="OGV859" s="112">
        <v>56627</v>
      </c>
      <c r="OGW859" s="113" t="s">
        <v>19</v>
      </c>
      <c r="OGX859" s="113" t="s">
        <v>522</v>
      </c>
      <c r="OGY859" s="113" t="s">
        <v>32</v>
      </c>
      <c r="OGZ859" s="113" t="s">
        <v>1014</v>
      </c>
      <c r="OHA859" s="112">
        <v>4</v>
      </c>
      <c r="OHB859" s="131">
        <v>1</v>
      </c>
      <c r="OHC859" s="113" t="s">
        <v>207</v>
      </c>
      <c r="OHD859" s="114" t="s">
        <v>170</v>
      </c>
      <c r="OHE859" s="112">
        <v>989</v>
      </c>
      <c r="OHF859" s="112" t="s">
        <v>349</v>
      </c>
      <c r="OHG859" s="130">
        <v>7817033920</v>
      </c>
      <c r="OHH859" s="113" t="s">
        <v>12</v>
      </c>
      <c r="OHI859" s="113" t="s">
        <v>247</v>
      </c>
      <c r="OHJ859" s="113" t="s">
        <v>390</v>
      </c>
      <c r="OHK859" s="113" t="s">
        <v>408</v>
      </c>
      <c r="OHL859" s="112">
        <v>56627</v>
      </c>
      <c r="OHM859" s="113" t="s">
        <v>19</v>
      </c>
      <c r="OHN859" s="113" t="s">
        <v>522</v>
      </c>
      <c r="OHO859" s="113" t="s">
        <v>32</v>
      </c>
      <c r="OHP859" s="113" t="s">
        <v>1014</v>
      </c>
      <c r="OHQ859" s="112">
        <v>4</v>
      </c>
      <c r="OHR859" s="131">
        <v>1</v>
      </c>
      <c r="OHS859" s="113" t="s">
        <v>207</v>
      </c>
      <c r="OHT859" s="114" t="s">
        <v>170</v>
      </c>
      <c r="OHU859" s="112">
        <v>989</v>
      </c>
      <c r="OHV859" s="112" t="s">
        <v>349</v>
      </c>
      <c r="OHW859" s="130">
        <v>7817033920</v>
      </c>
      <c r="OHX859" s="113" t="s">
        <v>12</v>
      </c>
      <c r="OHY859" s="113" t="s">
        <v>247</v>
      </c>
      <c r="OHZ859" s="113" t="s">
        <v>390</v>
      </c>
      <c r="OIA859" s="113" t="s">
        <v>408</v>
      </c>
      <c r="OIB859" s="112">
        <v>56627</v>
      </c>
      <c r="OIC859" s="113" t="s">
        <v>19</v>
      </c>
      <c r="OID859" s="113" t="s">
        <v>522</v>
      </c>
      <c r="OIE859" s="113" t="s">
        <v>32</v>
      </c>
      <c r="OIF859" s="113" t="s">
        <v>1014</v>
      </c>
      <c r="OIG859" s="112">
        <v>4</v>
      </c>
      <c r="OIH859" s="131">
        <v>1</v>
      </c>
      <c r="OII859" s="113" t="s">
        <v>207</v>
      </c>
      <c r="OIJ859" s="114" t="s">
        <v>170</v>
      </c>
      <c r="OIK859" s="112">
        <v>989</v>
      </c>
      <c r="OIL859" s="112" t="s">
        <v>349</v>
      </c>
      <c r="OIM859" s="130">
        <v>7817033920</v>
      </c>
      <c r="OIN859" s="113" t="s">
        <v>12</v>
      </c>
      <c r="OIO859" s="113" t="s">
        <v>247</v>
      </c>
      <c r="OIP859" s="113" t="s">
        <v>390</v>
      </c>
      <c r="OIQ859" s="113" t="s">
        <v>408</v>
      </c>
      <c r="OIR859" s="112">
        <v>56627</v>
      </c>
      <c r="OIS859" s="113" t="s">
        <v>19</v>
      </c>
      <c r="OIT859" s="113" t="s">
        <v>522</v>
      </c>
      <c r="OIU859" s="113" t="s">
        <v>32</v>
      </c>
      <c r="OIV859" s="113" t="s">
        <v>1014</v>
      </c>
      <c r="OIW859" s="112">
        <v>4</v>
      </c>
      <c r="OIX859" s="131">
        <v>1</v>
      </c>
      <c r="OIY859" s="113" t="s">
        <v>207</v>
      </c>
      <c r="OIZ859" s="114" t="s">
        <v>170</v>
      </c>
      <c r="OJA859" s="112">
        <v>989</v>
      </c>
      <c r="OJB859" s="112" t="s">
        <v>349</v>
      </c>
      <c r="OJC859" s="130">
        <v>7817033920</v>
      </c>
      <c r="OJD859" s="113" t="s">
        <v>12</v>
      </c>
      <c r="OJE859" s="113" t="s">
        <v>247</v>
      </c>
      <c r="OJF859" s="113" t="s">
        <v>390</v>
      </c>
      <c r="OJG859" s="113" t="s">
        <v>408</v>
      </c>
      <c r="OJH859" s="112">
        <v>56627</v>
      </c>
      <c r="OJI859" s="113" t="s">
        <v>19</v>
      </c>
      <c r="OJJ859" s="113" t="s">
        <v>522</v>
      </c>
      <c r="OJK859" s="113" t="s">
        <v>32</v>
      </c>
      <c r="OJL859" s="113" t="s">
        <v>1014</v>
      </c>
      <c r="OJM859" s="112">
        <v>4</v>
      </c>
      <c r="OJN859" s="131">
        <v>1</v>
      </c>
      <c r="OJO859" s="113" t="s">
        <v>207</v>
      </c>
      <c r="OJP859" s="114" t="s">
        <v>170</v>
      </c>
      <c r="OJQ859" s="112">
        <v>989</v>
      </c>
      <c r="OJR859" s="112" t="s">
        <v>349</v>
      </c>
      <c r="OJS859" s="130">
        <v>7817033920</v>
      </c>
      <c r="OJT859" s="113" t="s">
        <v>12</v>
      </c>
      <c r="OJU859" s="113" t="s">
        <v>247</v>
      </c>
      <c r="OJV859" s="113" t="s">
        <v>390</v>
      </c>
      <c r="OJW859" s="113" t="s">
        <v>408</v>
      </c>
      <c r="OJX859" s="112">
        <v>56627</v>
      </c>
      <c r="OJY859" s="113" t="s">
        <v>19</v>
      </c>
      <c r="OJZ859" s="113" t="s">
        <v>522</v>
      </c>
      <c r="OKA859" s="113" t="s">
        <v>32</v>
      </c>
      <c r="OKB859" s="113" t="s">
        <v>1014</v>
      </c>
      <c r="OKC859" s="112">
        <v>4</v>
      </c>
      <c r="OKD859" s="131">
        <v>1</v>
      </c>
      <c r="OKE859" s="113" t="s">
        <v>207</v>
      </c>
      <c r="OKF859" s="114" t="s">
        <v>170</v>
      </c>
      <c r="OKG859" s="112">
        <v>989</v>
      </c>
      <c r="OKH859" s="112" t="s">
        <v>349</v>
      </c>
      <c r="OKI859" s="130">
        <v>7817033920</v>
      </c>
      <c r="OKJ859" s="113" t="s">
        <v>12</v>
      </c>
      <c r="OKK859" s="113" t="s">
        <v>247</v>
      </c>
      <c r="OKL859" s="113" t="s">
        <v>390</v>
      </c>
      <c r="OKM859" s="113" t="s">
        <v>408</v>
      </c>
      <c r="OKN859" s="112">
        <v>56627</v>
      </c>
      <c r="OKO859" s="113" t="s">
        <v>19</v>
      </c>
      <c r="OKP859" s="113" t="s">
        <v>522</v>
      </c>
      <c r="OKQ859" s="113" t="s">
        <v>32</v>
      </c>
      <c r="OKR859" s="113" t="s">
        <v>1014</v>
      </c>
      <c r="OKS859" s="112">
        <v>4</v>
      </c>
      <c r="OKT859" s="131">
        <v>1</v>
      </c>
      <c r="OKU859" s="113" t="s">
        <v>207</v>
      </c>
      <c r="OKV859" s="114" t="s">
        <v>170</v>
      </c>
      <c r="OKW859" s="112">
        <v>989</v>
      </c>
      <c r="OKX859" s="112" t="s">
        <v>349</v>
      </c>
      <c r="OKY859" s="130">
        <v>7817033920</v>
      </c>
      <c r="OKZ859" s="113" t="s">
        <v>12</v>
      </c>
      <c r="OLA859" s="113" t="s">
        <v>247</v>
      </c>
      <c r="OLB859" s="113" t="s">
        <v>390</v>
      </c>
      <c r="OLC859" s="113" t="s">
        <v>408</v>
      </c>
      <c r="OLD859" s="112">
        <v>56627</v>
      </c>
      <c r="OLE859" s="113" t="s">
        <v>19</v>
      </c>
      <c r="OLF859" s="113" t="s">
        <v>522</v>
      </c>
      <c r="OLG859" s="113" t="s">
        <v>32</v>
      </c>
      <c r="OLH859" s="113" t="s">
        <v>1014</v>
      </c>
      <c r="OLI859" s="112">
        <v>4</v>
      </c>
      <c r="OLJ859" s="131">
        <v>1</v>
      </c>
      <c r="OLK859" s="113" t="s">
        <v>207</v>
      </c>
      <c r="OLL859" s="114" t="s">
        <v>170</v>
      </c>
      <c r="OLM859" s="112">
        <v>989</v>
      </c>
      <c r="OLN859" s="112" t="s">
        <v>349</v>
      </c>
      <c r="OLO859" s="130">
        <v>7817033920</v>
      </c>
      <c r="OLP859" s="113" t="s">
        <v>12</v>
      </c>
      <c r="OLQ859" s="113" t="s">
        <v>247</v>
      </c>
      <c r="OLR859" s="113" t="s">
        <v>390</v>
      </c>
      <c r="OLS859" s="113" t="s">
        <v>408</v>
      </c>
      <c r="OLT859" s="112">
        <v>56627</v>
      </c>
      <c r="OLU859" s="113" t="s">
        <v>19</v>
      </c>
      <c r="OLV859" s="113" t="s">
        <v>522</v>
      </c>
      <c r="OLW859" s="113" t="s">
        <v>32</v>
      </c>
      <c r="OLX859" s="113" t="s">
        <v>1014</v>
      </c>
      <c r="OLY859" s="112">
        <v>4</v>
      </c>
      <c r="OLZ859" s="131">
        <v>1</v>
      </c>
      <c r="OMA859" s="113" t="s">
        <v>207</v>
      </c>
      <c r="OMB859" s="114" t="s">
        <v>170</v>
      </c>
      <c r="OMC859" s="112">
        <v>989</v>
      </c>
      <c r="OMD859" s="112" t="s">
        <v>349</v>
      </c>
      <c r="OME859" s="130">
        <v>7817033920</v>
      </c>
      <c r="OMF859" s="113" t="s">
        <v>12</v>
      </c>
      <c r="OMG859" s="113" t="s">
        <v>247</v>
      </c>
      <c r="OMH859" s="113" t="s">
        <v>390</v>
      </c>
      <c r="OMI859" s="113" t="s">
        <v>408</v>
      </c>
      <c r="OMJ859" s="112">
        <v>56627</v>
      </c>
      <c r="OMK859" s="113" t="s">
        <v>19</v>
      </c>
      <c r="OML859" s="113" t="s">
        <v>522</v>
      </c>
      <c r="OMM859" s="113" t="s">
        <v>32</v>
      </c>
      <c r="OMN859" s="113" t="s">
        <v>1014</v>
      </c>
      <c r="OMO859" s="112">
        <v>4</v>
      </c>
      <c r="OMP859" s="131">
        <v>1</v>
      </c>
      <c r="OMQ859" s="113" t="s">
        <v>207</v>
      </c>
      <c r="OMR859" s="114" t="s">
        <v>170</v>
      </c>
      <c r="OMS859" s="112">
        <v>989</v>
      </c>
      <c r="OMT859" s="112" t="s">
        <v>349</v>
      </c>
      <c r="OMU859" s="130">
        <v>7817033920</v>
      </c>
      <c r="OMV859" s="113" t="s">
        <v>12</v>
      </c>
      <c r="OMW859" s="113" t="s">
        <v>247</v>
      </c>
      <c r="OMX859" s="113" t="s">
        <v>390</v>
      </c>
      <c r="OMY859" s="113" t="s">
        <v>408</v>
      </c>
      <c r="OMZ859" s="112">
        <v>56627</v>
      </c>
      <c r="ONA859" s="113" t="s">
        <v>19</v>
      </c>
      <c r="ONB859" s="113" t="s">
        <v>522</v>
      </c>
      <c r="ONC859" s="113" t="s">
        <v>32</v>
      </c>
      <c r="OND859" s="113" t="s">
        <v>1014</v>
      </c>
      <c r="ONE859" s="112">
        <v>4</v>
      </c>
      <c r="ONF859" s="131">
        <v>1</v>
      </c>
      <c r="ONG859" s="113" t="s">
        <v>207</v>
      </c>
      <c r="ONH859" s="114" t="s">
        <v>170</v>
      </c>
      <c r="ONI859" s="112">
        <v>989</v>
      </c>
      <c r="ONJ859" s="112" t="s">
        <v>349</v>
      </c>
      <c r="ONK859" s="130">
        <v>7817033920</v>
      </c>
      <c r="ONL859" s="113" t="s">
        <v>12</v>
      </c>
      <c r="ONM859" s="113" t="s">
        <v>247</v>
      </c>
      <c r="ONN859" s="113" t="s">
        <v>390</v>
      </c>
      <c r="ONO859" s="113" t="s">
        <v>408</v>
      </c>
      <c r="ONP859" s="112">
        <v>56627</v>
      </c>
      <c r="ONQ859" s="113" t="s">
        <v>19</v>
      </c>
      <c r="ONR859" s="113" t="s">
        <v>522</v>
      </c>
      <c r="ONS859" s="113" t="s">
        <v>32</v>
      </c>
      <c r="ONT859" s="113" t="s">
        <v>1014</v>
      </c>
      <c r="ONU859" s="112">
        <v>4</v>
      </c>
      <c r="ONV859" s="131">
        <v>1</v>
      </c>
      <c r="ONW859" s="113" t="s">
        <v>207</v>
      </c>
      <c r="ONX859" s="114" t="s">
        <v>170</v>
      </c>
      <c r="ONY859" s="112">
        <v>989</v>
      </c>
      <c r="ONZ859" s="112" t="s">
        <v>349</v>
      </c>
      <c r="OOA859" s="130">
        <v>7817033920</v>
      </c>
      <c r="OOB859" s="113" t="s">
        <v>12</v>
      </c>
      <c r="OOC859" s="113" t="s">
        <v>247</v>
      </c>
      <c r="OOD859" s="113" t="s">
        <v>390</v>
      </c>
      <c r="OOE859" s="113" t="s">
        <v>408</v>
      </c>
      <c r="OOF859" s="112">
        <v>56627</v>
      </c>
      <c r="OOG859" s="113" t="s">
        <v>19</v>
      </c>
      <c r="OOH859" s="113" t="s">
        <v>522</v>
      </c>
      <c r="OOI859" s="113" t="s">
        <v>32</v>
      </c>
      <c r="OOJ859" s="113" t="s">
        <v>1014</v>
      </c>
      <c r="OOK859" s="112">
        <v>4</v>
      </c>
      <c r="OOL859" s="131">
        <v>1</v>
      </c>
      <c r="OOM859" s="113" t="s">
        <v>207</v>
      </c>
      <c r="OON859" s="114" t="s">
        <v>170</v>
      </c>
      <c r="OOO859" s="112">
        <v>989</v>
      </c>
      <c r="OOP859" s="112" t="s">
        <v>349</v>
      </c>
      <c r="OOQ859" s="130">
        <v>7817033920</v>
      </c>
      <c r="OOR859" s="113" t="s">
        <v>12</v>
      </c>
      <c r="OOS859" s="113" t="s">
        <v>247</v>
      </c>
      <c r="OOT859" s="113" t="s">
        <v>390</v>
      </c>
      <c r="OOU859" s="113" t="s">
        <v>408</v>
      </c>
      <c r="OOV859" s="112">
        <v>56627</v>
      </c>
      <c r="OOW859" s="113" t="s">
        <v>19</v>
      </c>
      <c r="OOX859" s="113" t="s">
        <v>522</v>
      </c>
      <c r="OOY859" s="113" t="s">
        <v>32</v>
      </c>
      <c r="OOZ859" s="113" t="s">
        <v>1014</v>
      </c>
      <c r="OPA859" s="112">
        <v>4</v>
      </c>
      <c r="OPB859" s="131">
        <v>1</v>
      </c>
      <c r="OPC859" s="113" t="s">
        <v>207</v>
      </c>
      <c r="OPD859" s="114" t="s">
        <v>170</v>
      </c>
      <c r="OPE859" s="112">
        <v>989</v>
      </c>
      <c r="OPF859" s="112" t="s">
        <v>349</v>
      </c>
      <c r="OPG859" s="130">
        <v>7817033920</v>
      </c>
      <c r="OPH859" s="113" t="s">
        <v>12</v>
      </c>
      <c r="OPI859" s="113" t="s">
        <v>247</v>
      </c>
      <c r="OPJ859" s="113" t="s">
        <v>390</v>
      </c>
      <c r="OPK859" s="113" t="s">
        <v>408</v>
      </c>
      <c r="OPL859" s="112">
        <v>56627</v>
      </c>
      <c r="OPM859" s="113" t="s">
        <v>19</v>
      </c>
      <c r="OPN859" s="113" t="s">
        <v>522</v>
      </c>
      <c r="OPO859" s="113" t="s">
        <v>32</v>
      </c>
      <c r="OPP859" s="113" t="s">
        <v>1014</v>
      </c>
      <c r="OPQ859" s="112">
        <v>4</v>
      </c>
      <c r="OPR859" s="131">
        <v>1</v>
      </c>
      <c r="OPS859" s="113" t="s">
        <v>207</v>
      </c>
      <c r="OPT859" s="114" t="s">
        <v>170</v>
      </c>
      <c r="OPU859" s="112">
        <v>989</v>
      </c>
      <c r="OPV859" s="112" t="s">
        <v>349</v>
      </c>
      <c r="OPW859" s="130">
        <v>7817033920</v>
      </c>
      <c r="OPX859" s="113" t="s">
        <v>12</v>
      </c>
      <c r="OPY859" s="113" t="s">
        <v>247</v>
      </c>
      <c r="OPZ859" s="113" t="s">
        <v>390</v>
      </c>
      <c r="OQA859" s="113" t="s">
        <v>408</v>
      </c>
      <c r="OQB859" s="112">
        <v>56627</v>
      </c>
      <c r="OQC859" s="113" t="s">
        <v>19</v>
      </c>
      <c r="OQD859" s="113" t="s">
        <v>522</v>
      </c>
      <c r="OQE859" s="113" t="s">
        <v>32</v>
      </c>
      <c r="OQF859" s="113" t="s">
        <v>1014</v>
      </c>
      <c r="OQG859" s="112">
        <v>4</v>
      </c>
      <c r="OQH859" s="131">
        <v>1</v>
      </c>
      <c r="OQI859" s="113" t="s">
        <v>207</v>
      </c>
      <c r="OQJ859" s="114" t="s">
        <v>170</v>
      </c>
      <c r="OQK859" s="112">
        <v>989</v>
      </c>
      <c r="OQL859" s="112" t="s">
        <v>349</v>
      </c>
      <c r="OQM859" s="130">
        <v>7817033920</v>
      </c>
      <c r="OQN859" s="113" t="s">
        <v>12</v>
      </c>
      <c r="OQO859" s="113" t="s">
        <v>247</v>
      </c>
      <c r="OQP859" s="113" t="s">
        <v>390</v>
      </c>
      <c r="OQQ859" s="113" t="s">
        <v>408</v>
      </c>
      <c r="OQR859" s="112">
        <v>56627</v>
      </c>
      <c r="OQS859" s="113" t="s">
        <v>19</v>
      </c>
      <c r="OQT859" s="113" t="s">
        <v>522</v>
      </c>
      <c r="OQU859" s="113" t="s">
        <v>32</v>
      </c>
      <c r="OQV859" s="113" t="s">
        <v>1014</v>
      </c>
      <c r="OQW859" s="112">
        <v>4</v>
      </c>
      <c r="OQX859" s="131">
        <v>1</v>
      </c>
      <c r="OQY859" s="113" t="s">
        <v>207</v>
      </c>
      <c r="OQZ859" s="114" t="s">
        <v>170</v>
      </c>
      <c r="ORA859" s="112">
        <v>989</v>
      </c>
      <c r="ORB859" s="112" t="s">
        <v>349</v>
      </c>
      <c r="ORC859" s="130">
        <v>7817033920</v>
      </c>
      <c r="ORD859" s="113" t="s">
        <v>12</v>
      </c>
      <c r="ORE859" s="113" t="s">
        <v>247</v>
      </c>
      <c r="ORF859" s="113" t="s">
        <v>390</v>
      </c>
      <c r="ORG859" s="113" t="s">
        <v>408</v>
      </c>
      <c r="ORH859" s="112">
        <v>56627</v>
      </c>
      <c r="ORI859" s="113" t="s">
        <v>19</v>
      </c>
      <c r="ORJ859" s="113" t="s">
        <v>522</v>
      </c>
      <c r="ORK859" s="113" t="s">
        <v>32</v>
      </c>
      <c r="ORL859" s="113" t="s">
        <v>1014</v>
      </c>
      <c r="ORM859" s="112">
        <v>4</v>
      </c>
      <c r="ORN859" s="131">
        <v>1</v>
      </c>
      <c r="ORO859" s="113" t="s">
        <v>207</v>
      </c>
      <c r="ORP859" s="114" t="s">
        <v>170</v>
      </c>
      <c r="ORQ859" s="112">
        <v>989</v>
      </c>
      <c r="ORR859" s="112" t="s">
        <v>349</v>
      </c>
      <c r="ORS859" s="130">
        <v>7817033920</v>
      </c>
      <c r="ORT859" s="113" t="s">
        <v>12</v>
      </c>
      <c r="ORU859" s="113" t="s">
        <v>247</v>
      </c>
      <c r="ORV859" s="113" t="s">
        <v>390</v>
      </c>
      <c r="ORW859" s="113" t="s">
        <v>408</v>
      </c>
      <c r="ORX859" s="112">
        <v>56627</v>
      </c>
      <c r="ORY859" s="113" t="s">
        <v>19</v>
      </c>
      <c r="ORZ859" s="113" t="s">
        <v>522</v>
      </c>
      <c r="OSA859" s="113" t="s">
        <v>32</v>
      </c>
      <c r="OSB859" s="113" t="s">
        <v>1014</v>
      </c>
      <c r="OSC859" s="112">
        <v>4</v>
      </c>
      <c r="OSD859" s="131">
        <v>1</v>
      </c>
      <c r="OSE859" s="113" t="s">
        <v>207</v>
      </c>
      <c r="OSF859" s="114" t="s">
        <v>170</v>
      </c>
      <c r="OSG859" s="112">
        <v>989</v>
      </c>
      <c r="OSH859" s="112" t="s">
        <v>349</v>
      </c>
      <c r="OSI859" s="130">
        <v>7817033920</v>
      </c>
      <c r="OSJ859" s="113" t="s">
        <v>12</v>
      </c>
      <c r="OSK859" s="113" t="s">
        <v>247</v>
      </c>
      <c r="OSL859" s="113" t="s">
        <v>390</v>
      </c>
      <c r="OSM859" s="113" t="s">
        <v>408</v>
      </c>
      <c r="OSN859" s="112">
        <v>56627</v>
      </c>
      <c r="OSO859" s="113" t="s">
        <v>19</v>
      </c>
      <c r="OSP859" s="113" t="s">
        <v>522</v>
      </c>
      <c r="OSQ859" s="113" t="s">
        <v>32</v>
      </c>
      <c r="OSR859" s="113" t="s">
        <v>1014</v>
      </c>
      <c r="OSS859" s="112">
        <v>4</v>
      </c>
      <c r="OST859" s="131">
        <v>1</v>
      </c>
      <c r="OSU859" s="113" t="s">
        <v>207</v>
      </c>
      <c r="OSV859" s="114" t="s">
        <v>170</v>
      </c>
      <c r="OSW859" s="112">
        <v>989</v>
      </c>
      <c r="OSX859" s="112" t="s">
        <v>349</v>
      </c>
      <c r="OSY859" s="130">
        <v>7817033920</v>
      </c>
      <c r="OSZ859" s="113" t="s">
        <v>12</v>
      </c>
      <c r="OTA859" s="113" t="s">
        <v>247</v>
      </c>
      <c r="OTB859" s="113" t="s">
        <v>390</v>
      </c>
      <c r="OTC859" s="113" t="s">
        <v>408</v>
      </c>
      <c r="OTD859" s="112">
        <v>56627</v>
      </c>
      <c r="OTE859" s="113" t="s">
        <v>19</v>
      </c>
      <c r="OTF859" s="113" t="s">
        <v>522</v>
      </c>
      <c r="OTG859" s="113" t="s">
        <v>32</v>
      </c>
      <c r="OTH859" s="113" t="s">
        <v>1014</v>
      </c>
      <c r="OTI859" s="112">
        <v>4</v>
      </c>
      <c r="OTJ859" s="131">
        <v>1</v>
      </c>
      <c r="OTK859" s="113" t="s">
        <v>207</v>
      </c>
      <c r="OTL859" s="114" t="s">
        <v>170</v>
      </c>
      <c r="OTM859" s="112">
        <v>989</v>
      </c>
      <c r="OTN859" s="112" t="s">
        <v>349</v>
      </c>
      <c r="OTO859" s="130">
        <v>7817033920</v>
      </c>
      <c r="OTP859" s="113" t="s">
        <v>12</v>
      </c>
      <c r="OTQ859" s="113" t="s">
        <v>247</v>
      </c>
      <c r="OTR859" s="113" t="s">
        <v>390</v>
      </c>
      <c r="OTS859" s="113" t="s">
        <v>408</v>
      </c>
      <c r="OTT859" s="112">
        <v>56627</v>
      </c>
      <c r="OTU859" s="113" t="s">
        <v>19</v>
      </c>
      <c r="OTV859" s="113" t="s">
        <v>522</v>
      </c>
      <c r="OTW859" s="113" t="s">
        <v>32</v>
      </c>
      <c r="OTX859" s="113" t="s">
        <v>1014</v>
      </c>
      <c r="OTY859" s="112">
        <v>4</v>
      </c>
      <c r="OTZ859" s="131">
        <v>1</v>
      </c>
      <c r="OUA859" s="113" t="s">
        <v>207</v>
      </c>
      <c r="OUB859" s="114" t="s">
        <v>170</v>
      </c>
      <c r="OUC859" s="112">
        <v>989</v>
      </c>
      <c r="OUD859" s="112" t="s">
        <v>349</v>
      </c>
      <c r="OUE859" s="130">
        <v>7817033920</v>
      </c>
      <c r="OUF859" s="113" t="s">
        <v>12</v>
      </c>
      <c r="OUG859" s="113" t="s">
        <v>247</v>
      </c>
      <c r="OUH859" s="113" t="s">
        <v>390</v>
      </c>
      <c r="OUI859" s="113" t="s">
        <v>408</v>
      </c>
      <c r="OUJ859" s="112">
        <v>56627</v>
      </c>
      <c r="OUK859" s="113" t="s">
        <v>19</v>
      </c>
      <c r="OUL859" s="113" t="s">
        <v>522</v>
      </c>
      <c r="OUM859" s="113" t="s">
        <v>32</v>
      </c>
      <c r="OUN859" s="113" t="s">
        <v>1014</v>
      </c>
      <c r="OUO859" s="112">
        <v>4</v>
      </c>
      <c r="OUP859" s="131">
        <v>1</v>
      </c>
      <c r="OUQ859" s="113" t="s">
        <v>207</v>
      </c>
      <c r="OUR859" s="114" t="s">
        <v>170</v>
      </c>
      <c r="OUS859" s="112">
        <v>989</v>
      </c>
      <c r="OUT859" s="112" t="s">
        <v>349</v>
      </c>
      <c r="OUU859" s="130">
        <v>7817033920</v>
      </c>
      <c r="OUV859" s="113" t="s">
        <v>12</v>
      </c>
      <c r="OUW859" s="113" t="s">
        <v>247</v>
      </c>
      <c r="OUX859" s="113" t="s">
        <v>390</v>
      </c>
      <c r="OUY859" s="113" t="s">
        <v>408</v>
      </c>
      <c r="OUZ859" s="112">
        <v>56627</v>
      </c>
      <c r="OVA859" s="113" t="s">
        <v>19</v>
      </c>
      <c r="OVB859" s="113" t="s">
        <v>522</v>
      </c>
      <c r="OVC859" s="113" t="s">
        <v>32</v>
      </c>
      <c r="OVD859" s="113" t="s">
        <v>1014</v>
      </c>
      <c r="OVE859" s="112">
        <v>4</v>
      </c>
      <c r="OVF859" s="131">
        <v>1</v>
      </c>
      <c r="OVG859" s="113" t="s">
        <v>207</v>
      </c>
      <c r="OVH859" s="114" t="s">
        <v>170</v>
      </c>
      <c r="OVI859" s="112">
        <v>989</v>
      </c>
      <c r="OVJ859" s="112" t="s">
        <v>349</v>
      </c>
      <c r="OVK859" s="130">
        <v>7817033920</v>
      </c>
      <c r="OVL859" s="113" t="s">
        <v>12</v>
      </c>
      <c r="OVM859" s="113" t="s">
        <v>247</v>
      </c>
      <c r="OVN859" s="113" t="s">
        <v>390</v>
      </c>
      <c r="OVO859" s="113" t="s">
        <v>408</v>
      </c>
      <c r="OVP859" s="112">
        <v>56627</v>
      </c>
      <c r="OVQ859" s="113" t="s">
        <v>19</v>
      </c>
      <c r="OVR859" s="113" t="s">
        <v>522</v>
      </c>
      <c r="OVS859" s="113" t="s">
        <v>32</v>
      </c>
      <c r="OVT859" s="113" t="s">
        <v>1014</v>
      </c>
      <c r="OVU859" s="112">
        <v>4</v>
      </c>
      <c r="OVV859" s="131">
        <v>1</v>
      </c>
      <c r="OVW859" s="113" t="s">
        <v>207</v>
      </c>
      <c r="OVX859" s="114" t="s">
        <v>170</v>
      </c>
      <c r="OVY859" s="112">
        <v>989</v>
      </c>
      <c r="OVZ859" s="112" t="s">
        <v>349</v>
      </c>
      <c r="OWA859" s="130">
        <v>7817033920</v>
      </c>
      <c r="OWB859" s="113" t="s">
        <v>12</v>
      </c>
      <c r="OWC859" s="113" t="s">
        <v>247</v>
      </c>
      <c r="OWD859" s="113" t="s">
        <v>390</v>
      </c>
      <c r="OWE859" s="113" t="s">
        <v>408</v>
      </c>
      <c r="OWF859" s="112">
        <v>56627</v>
      </c>
      <c r="OWG859" s="113" t="s">
        <v>19</v>
      </c>
      <c r="OWH859" s="113" t="s">
        <v>522</v>
      </c>
      <c r="OWI859" s="113" t="s">
        <v>32</v>
      </c>
      <c r="OWJ859" s="113" t="s">
        <v>1014</v>
      </c>
      <c r="OWK859" s="112">
        <v>4</v>
      </c>
      <c r="OWL859" s="131">
        <v>1</v>
      </c>
      <c r="OWM859" s="113" t="s">
        <v>207</v>
      </c>
      <c r="OWN859" s="114" t="s">
        <v>170</v>
      </c>
      <c r="OWO859" s="112">
        <v>989</v>
      </c>
      <c r="OWP859" s="112" t="s">
        <v>349</v>
      </c>
      <c r="OWQ859" s="130">
        <v>7817033920</v>
      </c>
      <c r="OWR859" s="113" t="s">
        <v>12</v>
      </c>
      <c r="OWS859" s="113" t="s">
        <v>247</v>
      </c>
      <c r="OWT859" s="113" t="s">
        <v>390</v>
      </c>
      <c r="OWU859" s="113" t="s">
        <v>408</v>
      </c>
      <c r="OWV859" s="112">
        <v>56627</v>
      </c>
      <c r="OWW859" s="113" t="s">
        <v>19</v>
      </c>
      <c r="OWX859" s="113" t="s">
        <v>522</v>
      </c>
      <c r="OWY859" s="113" t="s">
        <v>32</v>
      </c>
      <c r="OWZ859" s="113" t="s">
        <v>1014</v>
      </c>
      <c r="OXA859" s="112">
        <v>4</v>
      </c>
      <c r="OXB859" s="131">
        <v>1</v>
      </c>
      <c r="OXC859" s="113" t="s">
        <v>207</v>
      </c>
      <c r="OXD859" s="114" t="s">
        <v>170</v>
      </c>
      <c r="OXE859" s="112">
        <v>989</v>
      </c>
      <c r="OXF859" s="112" t="s">
        <v>349</v>
      </c>
      <c r="OXG859" s="130">
        <v>7817033920</v>
      </c>
      <c r="OXH859" s="113" t="s">
        <v>12</v>
      </c>
      <c r="OXI859" s="113" t="s">
        <v>247</v>
      </c>
      <c r="OXJ859" s="113" t="s">
        <v>390</v>
      </c>
      <c r="OXK859" s="113" t="s">
        <v>408</v>
      </c>
      <c r="OXL859" s="112">
        <v>56627</v>
      </c>
      <c r="OXM859" s="113" t="s">
        <v>19</v>
      </c>
      <c r="OXN859" s="113" t="s">
        <v>522</v>
      </c>
      <c r="OXO859" s="113" t="s">
        <v>32</v>
      </c>
      <c r="OXP859" s="113" t="s">
        <v>1014</v>
      </c>
      <c r="OXQ859" s="112">
        <v>4</v>
      </c>
      <c r="OXR859" s="131">
        <v>1</v>
      </c>
      <c r="OXS859" s="113" t="s">
        <v>207</v>
      </c>
      <c r="OXT859" s="114" t="s">
        <v>170</v>
      </c>
      <c r="OXU859" s="112">
        <v>989</v>
      </c>
      <c r="OXV859" s="112" t="s">
        <v>349</v>
      </c>
      <c r="OXW859" s="130">
        <v>7817033920</v>
      </c>
      <c r="OXX859" s="113" t="s">
        <v>12</v>
      </c>
      <c r="OXY859" s="113" t="s">
        <v>247</v>
      </c>
      <c r="OXZ859" s="113" t="s">
        <v>390</v>
      </c>
      <c r="OYA859" s="113" t="s">
        <v>408</v>
      </c>
      <c r="OYB859" s="112">
        <v>56627</v>
      </c>
      <c r="OYC859" s="113" t="s">
        <v>19</v>
      </c>
      <c r="OYD859" s="113" t="s">
        <v>522</v>
      </c>
      <c r="OYE859" s="113" t="s">
        <v>32</v>
      </c>
      <c r="OYF859" s="113" t="s">
        <v>1014</v>
      </c>
      <c r="OYG859" s="112">
        <v>4</v>
      </c>
      <c r="OYH859" s="131">
        <v>1</v>
      </c>
      <c r="OYI859" s="113" t="s">
        <v>207</v>
      </c>
      <c r="OYJ859" s="114" t="s">
        <v>170</v>
      </c>
      <c r="OYK859" s="112">
        <v>989</v>
      </c>
      <c r="OYL859" s="112" t="s">
        <v>349</v>
      </c>
      <c r="OYM859" s="130">
        <v>7817033920</v>
      </c>
      <c r="OYN859" s="113" t="s">
        <v>12</v>
      </c>
      <c r="OYO859" s="113" t="s">
        <v>247</v>
      </c>
      <c r="OYP859" s="113" t="s">
        <v>390</v>
      </c>
      <c r="OYQ859" s="113" t="s">
        <v>408</v>
      </c>
      <c r="OYR859" s="112">
        <v>56627</v>
      </c>
      <c r="OYS859" s="113" t="s">
        <v>19</v>
      </c>
      <c r="OYT859" s="113" t="s">
        <v>522</v>
      </c>
      <c r="OYU859" s="113" t="s">
        <v>32</v>
      </c>
      <c r="OYV859" s="113" t="s">
        <v>1014</v>
      </c>
      <c r="OYW859" s="112">
        <v>4</v>
      </c>
      <c r="OYX859" s="131">
        <v>1</v>
      </c>
      <c r="OYY859" s="113" t="s">
        <v>207</v>
      </c>
      <c r="OYZ859" s="114" t="s">
        <v>170</v>
      </c>
      <c r="OZA859" s="112">
        <v>989</v>
      </c>
      <c r="OZB859" s="112" t="s">
        <v>349</v>
      </c>
      <c r="OZC859" s="130">
        <v>7817033920</v>
      </c>
      <c r="OZD859" s="113" t="s">
        <v>12</v>
      </c>
      <c r="OZE859" s="113" t="s">
        <v>247</v>
      </c>
      <c r="OZF859" s="113" t="s">
        <v>390</v>
      </c>
      <c r="OZG859" s="113" t="s">
        <v>408</v>
      </c>
      <c r="OZH859" s="112">
        <v>56627</v>
      </c>
      <c r="OZI859" s="113" t="s">
        <v>19</v>
      </c>
      <c r="OZJ859" s="113" t="s">
        <v>522</v>
      </c>
      <c r="OZK859" s="113" t="s">
        <v>32</v>
      </c>
      <c r="OZL859" s="113" t="s">
        <v>1014</v>
      </c>
      <c r="OZM859" s="112">
        <v>4</v>
      </c>
      <c r="OZN859" s="131">
        <v>1</v>
      </c>
      <c r="OZO859" s="113" t="s">
        <v>207</v>
      </c>
      <c r="OZP859" s="114" t="s">
        <v>170</v>
      </c>
      <c r="OZQ859" s="112">
        <v>989</v>
      </c>
      <c r="OZR859" s="112" t="s">
        <v>349</v>
      </c>
      <c r="OZS859" s="130">
        <v>7817033920</v>
      </c>
      <c r="OZT859" s="113" t="s">
        <v>12</v>
      </c>
      <c r="OZU859" s="113" t="s">
        <v>247</v>
      </c>
      <c r="OZV859" s="113" t="s">
        <v>390</v>
      </c>
      <c r="OZW859" s="113" t="s">
        <v>408</v>
      </c>
      <c r="OZX859" s="112">
        <v>56627</v>
      </c>
      <c r="OZY859" s="113" t="s">
        <v>19</v>
      </c>
      <c r="OZZ859" s="113" t="s">
        <v>522</v>
      </c>
      <c r="PAA859" s="113" t="s">
        <v>32</v>
      </c>
      <c r="PAB859" s="113" t="s">
        <v>1014</v>
      </c>
      <c r="PAC859" s="112">
        <v>4</v>
      </c>
      <c r="PAD859" s="131">
        <v>1</v>
      </c>
      <c r="PAE859" s="113" t="s">
        <v>207</v>
      </c>
      <c r="PAF859" s="114" t="s">
        <v>170</v>
      </c>
      <c r="PAG859" s="112">
        <v>989</v>
      </c>
      <c r="PAH859" s="112" t="s">
        <v>349</v>
      </c>
      <c r="PAI859" s="130">
        <v>7817033920</v>
      </c>
      <c r="PAJ859" s="113" t="s">
        <v>12</v>
      </c>
      <c r="PAK859" s="113" t="s">
        <v>247</v>
      </c>
      <c r="PAL859" s="113" t="s">
        <v>390</v>
      </c>
      <c r="PAM859" s="113" t="s">
        <v>408</v>
      </c>
      <c r="PAN859" s="112">
        <v>56627</v>
      </c>
      <c r="PAO859" s="113" t="s">
        <v>19</v>
      </c>
      <c r="PAP859" s="113" t="s">
        <v>522</v>
      </c>
      <c r="PAQ859" s="113" t="s">
        <v>32</v>
      </c>
      <c r="PAR859" s="113" t="s">
        <v>1014</v>
      </c>
      <c r="PAS859" s="112">
        <v>4</v>
      </c>
      <c r="PAT859" s="131">
        <v>1</v>
      </c>
      <c r="PAU859" s="113" t="s">
        <v>207</v>
      </c>
      <c r="PAV859" s="114" t="s">
        <v>170</v>
      </c>
      <c r="PAW859" s="112">
        <v>989</v>
      </c>
      <c r="PAX859" s="112" t="s">
        <v>349</v>
      </c>
      <c r="PAY859" s="130">
        <v>7817033920</v>
      </c>
      <c r="PAZ859" s="113" t="s">
        <v>12</v>
      </c>
      <c r="PBA859" s="113" t="s">
        <v>247</v>
      </c>
      <c r="PBB859" s="113" t="s">
        <v>390</v>
      </c>
      <c r="PBC859" s="113" t="s">
        <v>408</v>
      </c>
      <c r="PBD859" s="112">
        <v>56627</v>
      </c>
      <c r="PBE859" s="113" t="s">
        <v>19</v>
      </c>
      <c r="PBF859" s="113" t="s">
        <v>522</v>
      </c>
      <c r="PBG859" s="113" t="s">
        <v>32</v>
      </c>
      <c r="PBH859" s="113" t="s">
        <v>1014</v>
      </c>
      <c r="PBI859" s="112">
        <v>4</v>
      </c>
      <c r="PBJ859" s="131">
        <v>1</v>
      </c>
      <c r="PBK859" s="113" t="s">
        <v>207</v>
      </c>
      <c r="PBL859" s="114" t="s">
        <v>170</v>
      </c>
      <c r="PBM859" s="112">
        <v>989</v>
      </c>
      <c r="PBN859" s="112" t="s">
        <v>349</v>
      </c>
      <c r="PBO859" s="130">
        <v>7817033920</v>
      </c>
      <c r="PBP859" s="113" t="s">
        <v>12</v>
      </c>
      <c r="PBQ859" s="113" t="s">
        <v>247</v>
      </c>
      <c r="PBR859" s="113" t="s">
        <v>390</v>
      </c>
      <c r="PBS859" s="113" t="s">
        <v>408</v>
      </c>
      <c r="PBT859" s="112">
        <v>56627</v>
      </c>
      <c r="PBU859" s="113" t="s">
        <v>19</v>
      </c>
      <c r="PBV859" s="113" t="s">
        <v>522</v>
      </c>
      <c r="PBW859" s="113" t="s">
        <v>32</v>
      </c>
      <c r="PBX859" s="113" t="s">
        <v>1014</v>
      </c>
      <c r="PBY859" s="112">
        <v>4</v>
      </c>
      <c r="PBZ859" s="131">
        <v>1</v>
      </c>
      <c r="PCA859" s="113" t="s">
        <v>207</v>
      </c>
      <c r="PCB859" s="114" t="s">
        <v>170</v>
      </c>
      <c r="PCC859" s="112">
        <v>989</v>
      </c>
      <c r="PCD859" s="112" t="s">
        <v>349</v>
      </c>
      <c r="PCE859" s="130">
        <v>7817033920</v>
      </c>
      <c r="PCF859" s="113" t="s">
        <v>12</v>
      </c>
      <c r="PCG859" s="113" t="s">
        <v>247</v>
      </c>
      <c r="PCH859" s="113" t="s">
        <v>390</v>
      </c>
      <c r="PCI859" s="113" t="s">
        <v>408</v>
      </c>
      <c r="PCJ859" s="112">
        <v>56627</v>
      </c>
      <c r="PCK859" s="113" t="s">
        <v>19</v>
      </c>
      <c r="PCL859" s="113" t="s">
        <v>522</v>
      </c>
      <c r="PCM859" s="113" t="s">
        <v>32</v>
      </c>
      <c r="PCN859" s="113" t="s">
        <v>1014</v>
      </c>
      <c r="PCO859" s="112">
        <v>4</v>
      </c>
      <c r="PCP859" s="131">
        <v>1</v>
      </c>
      <c r="PCQ859" s="113" t="s">
        <v>207</v>
      </c>
      <c r="PCR859" s="114" t="s">
        <v>170</v>
      </c>
      <c r="PCS859" s="112">
        <v>989</v>
      </c>
      <c r="PCT859" s="112" t="s">
        <v>349</v>
      </c>
      <c r="PCU859" s="130">
        <v>7817033920</v>
      </c>
      <c r="PCV859" s="113" t="s">
        <v>12</v>
      </c>
      <c r="PCW859" s="113" t="s">
        <v>247</v>
      </c>
      <c r="PCX859" s="113" t="s">
        <v>390</v>
      </c>
      <c r="PCY859" s="113" t="s">
        <v>408</v>
      </c>
      <c r="PCZ859" s="112">
        <v>56627</v>
      </c>
      <c r="PDA859" s="113" t="s">
        <v>19</v>
      </c>
      <c r="PDB859" s="113" t="s">
        <v>522</v>
      </c>
      <c r="PDC859" s="113" t="s">
        <v>32</v>
      </c>
      <c r="PDD859" s="113" t="s">
        <v>1014</v>
      </c>
      <c r="PDE859" s="112">
        <v>4</v>
      </c>
      <c r="PDF859" s="131">
        <v>1</v>
      </c>
      <c r="PDG859" s="113" t="s">
        <v>207</v>
      </c>
      <c r="PDH859" s="114" t="s">
        <v>170</v>
      </c>
      <c r="PDI859" s="112">
        <v>989</v>
      </c>
      <c r="PDJ859" s="112" t="s">
        <v>349</v>
      </c>
      <c r="PDK859" s="130">
        <v>7817033920</v>
      </c>
      <c r="PDL859" s="113" t="s">
        <v>12</v>
      </c>
      <c r="PDM859" s="113" t="s">
        <v>247</v>
      </c>
      <c r="PDN859" s="113" t="s">
        <v>390</v>
      </c>
      <c r="PDO859" s="113" t="s">
        <v>408</v>
      </c>
      <c r="PDP859" s="112">
        <v>56627</v>
      </c>
      <c r="PDQ859" s="113" t="s">
        <v>19</v>
      </c>
      <c r="PDR859" s="113" t="s">
        <v>522</v>
      </c>
      <c r="PDS859" s="113" t="s">
        <v>32</v>
      </c>
      <c r="PDT859" s="113" t="s">
        <v>1014</v>
      </c>
      <c r="PDU859" s="112">
        <v>4</v>
      </c>
      <c r="PDV859" s="131">
        <v>1</v>
      </c>
      <c r="PDW859" s="113" t="s">
        <v>207</v>
      </c>
      <c r="PDX859" s="114" t="s">
        <v>170</v>
      </c>
      <c r="PDY859" s="112">
        <v>989</v>
      </c>
      <c r="PDZ859" s="112" t="s">
        <v>349</v>
      </c>
      <c r="PEA859" s="130">
        <v>7817033920</v>
      </c>
      <c r="PEB859" s="113" t="s">
        <v>12</v>
      </c>
      <c r="PEC859" s="113" t="s">
        <v>247</v>
      </c>
      <c r="PED859" s="113" t="s">
        <v>390</v>
      </c>
      <c r="PEE859" s="113" t="s">
        <v>408</v>
      </c>
      <c r="PEF859" s="112">
        <v>56627</v>
      </c>
      <c r="PEG859" s="113" t="s">
        <v>19</v>
      </c>
      <c r="PEH859" s="113" t="s">
        <v>522</v>
      </c>
      <c r="PEI859" s="113" t="s">
        <v>32</v>
      </c>
      <c r="PEJ859" s="113" t="s">
        <v>1014</v>
      </c>
      <c r="PEK859" s="112">
        <v>4</v>
      </c>
      <c r="PEL859" s="131">
        <v>1</v>
      </c>
      <c r="PEM859" s="113" t="s">
        <v>207</v>
      </c>
      <c r="PEN859" s="114" t="s">
        <v>170</v>
      </c>
      <c r="PEO859" s="112">
        <v>989</v>
      </c>
      <c r="PEP859" s="112" t="s">
        <v>349</v>
      </c>
      <c r="PEQ859" s="130">
        <v>7817033920</v>
      </c>
      <c r="PER859" s="113" t="s">
        <v>12</v>
      </c>
      <c r="PES859" s="113" t="s">
        <v>247</v>
      </c>
      <c r="PET859" s="113" t="s">
        <v>390</v>
      </c>
      <c r="PEU859" s="113" t="s">
        <v>408</v>
      </c>
      <c r="PEV859" s="112">
        <v>56627</v>
      </c>
      <c r="PEW859" s="113" t="s">
        <v>19</v>
      </c>
      <c r="PEX859" s="113" t="s">
        <v>522</v>
      </c>
      <c r="PEY859" s="113" t="s">
        <v>32</v>
      </c>
      <c r="PEZ859" s="113" t="s">
        <v>1014</v>
      </c>
      <c r="PFA859" s="112">
        <v>4</v>
      </c>
      <c r="PFB859" s="131">
        <v>1</v>
      </c>
      <c r="PFC859" s="113" t="s">
        <v>207</v>
      </c>
      <c r="PFD859" s="114" t="s">
        <v>170</v>
      </c>
      <c r="PFE859" s="112">
        <v>989</v>
      </c>
      <c r="PFF859" s="112" t="s">
        <v>349</v>
      </c>
      <c r="PFG859" s="130">
        <v>7817033920</v>
      </c>
      <c r="PFH859" s="113" t="s">
        <v>12</v>
      </c>
      <c r="PFI859" s="113" t="s">
        <v>247</v>
      </c>
      <c r="PFJ859" s="113" t="s">
        <v>390</v>
      </c>
      <c r="PFK859" s="113" t="s">
        <v>408</v>
      </c>
      <c r="PFL859" s="112">
        <v>56627</v>
      </c>
      <c r="PFM859" s="113" t="s">
        <v>19</v>
      </c>
      <c r="PFN859" s="113" t="s">
        <v>522</v>
      </c>
      <c r="PFO859" s="113" t="s">
        <v>32</v>
      </c>
      <c r="PFP859" s="113" t="s">
        <v>1014</v>
      </c>
      <c r="PFQ859" s="112">
        <v>4</v>
      </c>
      <c r="PFR859" s="131">
        <v>1</v>
      </c>
      <c r="PFS859" s="113" t="s">
        <v>207</v>
      </c>
      <c r="PFT859" s="114" t="s">
        <v>170</v>
      </c>
      <c r="PFU859" s="112">
        <v>989</v>
      </c>
      <c r="PFV859" s="112" t="s">
        <v>349</v>
      </c>
      <c r="PFW859" s="130">
        <v>7817033920</v>
      </c>
      <c r="PFX859" s="113" t="s">
        <v>12</v>
      </c>
      <c r="PFY859" s="113" t="s">
        <v>247</v>
      </c>
      <c r="PFZ859" s="113" t="s">
        <v>390</v>
      </c>
      <c r="PGA859" s="113" t="s">
        <v>408</v>
      </c>
      <c r="PGB859" s="112">
        <v>56627</v>
      </c>
      <c r="PGC859" s="113" t="s">
        <v>19</v>
      </c>
      <c r="PGD859" s="113" t="s">
        <v>522</v>
      </c>
      <c r="PGE859" s="113" t="s">
        <v>32</v>
      </c>
      <c r="PGF859" s="113" t="s">
        <v>1014</v>
      </c>
      <c r="PGG859" s="112">
        <v>4</v>
      </c>
      <c r="PGH859" s="131">
        <v>1</v>
      </c>
      <c r="PGI859" s="113" t="s">
        <v>207</v>
      </c>
      <c r="PGJ859" s="114" t="s">
        <v>170</v>
      </c>
      <c r="PGK859" s="112">
        <v>989</v>
      </c>
      <c r="PGL859" s="112" t="s">
        <v>349</v>
      </c>
      <c r="PGM859" s="130">
        <v>7817033920</v>
      </c>
      <c r="PGN859" s="113" t="s">
        <v>12</v>
      </c>
      <c r="PGO859" s="113" t="s">
        <v>247</v>
      </c>
      <c r="PGP859" s="113" t="s">
        <v>390</v>
      </c>
      <c r="PGQ859" s="113" t="s">
        <v>408</v>
      </c>
      <c r="PGR859" s="112">
        <v>56627</v>
      </c>
      <c r="PGS859" s="113" t="s">
        <v>19</v>
      </c>
      <c r="PGT859" s="113" t="s">
        <v>522</v>
      </c>
      <c r="PGU859" s="113" t="s">
        <v>32</v>
      </c>
      <c r="PGV859" s="113" t="s">
        <v>1014</v>
      </c>
      <c r="PGW859" s="112">
        <v>4</v>
      </c>
      <c r="PGX859" s="131">
        <v>1</v>
      </c>
      <c r="PGY859" s="113" t="s">
        <v>207</v>
      </c>
      <c r="PGZ859" s="114" t="s">
        <v>170</v>
      </c>
      <c r="PHA859" s="112">
        <v>989</v>
      </c>
      <c r="PHB859" s="112" t="s">
        <v>349</v>
      </c>
      <c r="PHC859" s="130">
        <v>7817033920</v>
      </c>
      <c r="PHD859" s="113" t="s">
        <v>12</v>
      </c>
      <c r="PHE859" s="113" t="s">
        <v>247</v>
      </c>
      <c r="PHF859" s="113" t="s">
        <v>390</v>
      </c>
      <c r="PHG859" s="113" t="s">
        <v>408</v>
      </c>
      <c r="PHH859" s="112">
        <v>56627</v>
      </c>
      <c r="PHI859" s="113" t="s">
        <v>19</v>
      </c>
      <c r="PHJ859" s="113" t="s">
        <v>522</v>
      </c>
      <c r="PHK859" s="113" t="s">
        <v>32</v>
      </c>
      <c r="PHL859" s="113" t="s">
        <v>1014</v>
      </c>
      <c r="PHM859" s="112">
        <v>4</v>
      </c>
      <c r="PHN859" s="131">
        <v>1</v>
      </c>
      <c r="PHO859" s="113" t="s">
        <v>207</v>
      </c>
      <c r="PHP859" s="114" t="s">
        <v>170</v>
      </c>
      <c r="PHQ859" s="112">
        <v>989</v>
      </c>
      <c r="PHR859" s="112" t="s">
        <v>349</v>
      </c>
      <c r="PHS859" s="130">
        <v>7817033920</v>
      </c>
      <c r="PHT859" s="113" t="s">
        <v>12</v>
      </c>
      <c r="PHU859" s="113" t="s">
        <v>247</v>
      </c>
      <c r="PHV859" s="113" t="s">
        <v>390</v>
      </c>
      <c r="PHW859" s="113" t="s">
        <v>408</v>
      </c>
      <c r="PHX859" s="112">
        <v>56627</v>
      </c>
      <c r="PHY859" s="113" t="s">
        <v>19</v>
      </c>
      <c r="PHZ859" s="113" t="s">
        <v>522</v>
      </c>
      <c r="PIA859" s="113" t="s">
        <v>32</v>
      </c>
      <c r="PIB859" s="113" t="s">
        <v>1014</v>
      </c>
      <c r="PIC859" s="112">
        <v>4</v>
      </c>
      <c r="PID859" s="131">
        <v>1</v>
      </c>
      <c r="PIE859" s="113" t="s">
        <v>207</v>
      </c>
      <c r="PIF859" s="114" t="s">
        <v>170</v>
      </c>
      <c r="PIG859" s="112">
        <v>989</v>
      </c>
      <c r="PIH859" s="112" t="s">
        <v>349</v>
      </c>
      <c r="PII859" s="130">
        <v>7817033920</v>
      </c>
      <c r="PIJ859" s="113" t="s">
        <v>12</v>
      </c>
      <c r="PIK859" s="113" t="s">
        <v>247</v>
      </c>
      <c r="PIL859" s="113" t="s">
        <v>390</v>
      </c>
      <c r="PIM859" s="113" t="s">
        <v>408</v>
      </c>
      <c r="PIN859" s="112">
        <v>56627</v>
      </c>
      <c r="PIO859" s="113" t="s">
        <v>19</v>
      </c>
      <c r="PIP859" s="113" t="s">
        <v>522</v>
      </c>
      <c r="PIQ859" s="113" t="s">
        <v>32</v>
      </c>
      <c r="PIR859" s="113" t="s">
        <v>1014</v>
      </c>
      <c r="PIS859" s="112">
        <v>4</v>
      </c>
      <c r="PIT859" s="131">
        <v>1</v>
      </c>
      <c r="PIU859" s="113" t="s">
        <v>207</v>
      </c>
      <c r="PIV859" s="114" t="s">
        <v>170</v>
      </c>
      <c r="PIW859" s="112">
        <v>989</v>
      </c>
      <c r="PIX859" s="112" t="s">
        <v>349</v>
      </c>
      <c r="PIY859" s="130">
        <v>7817033920</v>
      </c>
      <c r="PIZ859" s="113" t="s">
        <v>12</v>
      </c>
      <c r="PJA859" s="113" t="s">
        <v>247</v>
      </c>
      <c r="PJB859" s="113" t="s">
        <v>390</v>
      </c>
      <c r="PJC859" s="113" t="s">
        <v>408</v>
      </c>
      <c r="PJD859" s="112">
        <v>56627</v>
      </c>
      <c r="PJE859" s="113" t="s">
        <v>19</v>
      </c>
      <c r="PJF859" s="113" t="s">
        <v>522</v>
      </c>
      <c r="PJG859" s="113" t="s">
        <v>32</v>
      </c>
      <c r="PJH859" s="113" t="s">
        <v>1014</v>
      </c>
      <c r="PJI859" s="112">
        <v>4</v>
      </c>
      <c r="PJJ859" s="131">
        <v>1</v>
      </c>
      <c r="PJK859" s="113" t="s">
        <v>207</v>
      </c>
      <c r="PJL859" s="114" t="s">
        <v>170</v>
      </c>
      <c r="PJM859" s="112">
        <v>989</v>
      </c>
      <c r="PJN859" s="112" t="s">
        <v>349</v>
      </c>
      <c r="PJO859" s="130">
        <v>7817033920</v>
      </c>
      <c r="PJP859" s="113" t="s">
        <v>12</v>
      </c>
      <c r="PJQ859" s="113" t="s">
        <v>247</v>
      </c>
      <c r="PJR859" s="113" t="s">
        <v>390</v>
      </c>
      <c r="PJS859" s="113" t="s">
        <v>408</v>
      </c>
      <c r="PJT859" s="112">
        <v>56627</v>
      </c>
      <c r="PJU859" s="113" t="s">
        <v>19</v>
      </c>
      <c r="PJV859" s="113" t="s">
        <v>522</v>
      </c>
      <c r="PJW859" s="113" t="s">
        <v>32</v>
      </c>
      <c r="PJX859" s="113" t="s">
        <v>1014</v>
      </c>
      <c r="PJY859" s="112">
        <v>4</v>
      </c>
      <c r="PJZ859" s="131">
        <v>1</v>
      </c>
      <c r="PKA859" s="113" t="s">
        <v>207</v>
      </c>
      <c r="PKB859" s="114" t="s">
        <v>170</v>
      </c>
      <c r="PKC859" s="112">
        <v>989</v>
      </c>
      <c r="PKD859" s="112" t="s">
        <v>349</v>
      </c>
      <c r="PKE859" s="130">
        <v>7817033920</v>
      </c>
      <c r="PKF859" s="113" t="s">
        <v>12</v>
      </c>
      <c r="PKG859" s="113" t="s">
        <v>247</v>
      </c>
      <c r="PKH859" s="113" t="s">
        <v>390</v>
      </c>
      <c r="PKI859" s="113" t="s">
        <v>408</v>
      </c>
      <c r="PKJ859" s="112">
        <v>56627</v>
      </c>
      <c r="PKK859" s="113" t="s">
        <v>19</v>
      </c>
      <c r="PKL859" s="113" t="s">
        <v>522</v>
      </c>
      <c r="PKM859" s="113" t="s">
        <v>32</v>
      </c>
      <c r="PKN859" s="113" t="s">
        <v>1014</v>
      </c>
      <c r="PKO859" s="112">
        <v>4</v>
      </c>
      <c r="PKP859" s="131">
        <v>1</v>
      </c>
      <c r="PKQ859" s="113" t="s">
        <v>207</v>
      </c>
      <c r="PKR859" s="114" t="s">
        <v>170</v>
      </c>
      <c r="PKS859" s="112">
        <v>989</v>
      </c>
      <c r="PKT859" s="112" t="s">
        <v>349</v>
      </c>
      <c r="PKU859" s="130">
        <v>7817033920</v>
      </c>
      <c r="PKV859" s="113" t="s">
        <v>12</v>
      </c>
      <c r="PKW859" s="113" t="s">
        <v>247</v>
      </c>
      <c r="PKX859" s="113" t="s">
        <v>390</v>
      </c>
      <c r="PKY859" s="113" t="s">
        <v>408</v>
      </c>
      <c r="PKZ859" s="112">
        <v>56627</v>
      </c>
      <c r="PLA859" s="113" t="s">
        <v>19</v>
      </c>
      <c r="PLB859" s="113" t="s">
        <v>522</v>
      </c>
      <c r="PLC859" s="113" t="s">
        <v>32</v>
      </c>
      <c r="PLD859" s="113" t="s">
        <v>1014</v>
      </c>
      <c r="PLE859" s="112">
        <v>4</v>
      </c>
      <c r="PLF859" s="131">
        <v>1</v>
      </c>
      <c r="PLG859" s="113" t="s">
        <v>207</v>
      </c>
      <c r="PLH859" s="114" t="s">
        <v>170</v>
      </c>
      <c r="PLI859" s="112">
        <v>989</v>
      </c>
      <c r="PLJ859" s="112" t="s">
        <v>349</v>
      </c>
      <c r="PLK859" s="130">
        <v>7817033920</v>
      </c>
      <c r="PLL859" s="113" t="s">
        <v>12</v>
      </c>
      <c r="PLM859" s="113" t="s">
        <v>247</v>
      </c>
      <c r="PLN859" s="113" t="s">
        <v>390</v>
      </c>
      <c r="PLO859" s="113" t="s">
        <v>408</v>
      </c>
      <c r="PLP859" s="112">
        <v>56627</v>
      </c>
      <c r="PLQ859" s="113" t="s">
        <v>19</v>
      </c>
      <c r="PLR859" s="113" t="s">
        <v>522</v>
      </c>
      <c r="PLS859" s="113" t="s">
        <v>32</v>
      </c>
      <c r="PLT859" s="113" t="s">
        <v>1014</v>
      </c>
      <c r="PLU859" s="112">
        <v>4</v>
      </c>
      <c r="PLV859" s="131">
        <v>1</v>
      </c>
      <c r="PLW859" s="113" t="s">
        <v>207</v>
      </c>
      <c r="PLX859" s="114" t="s">
        <v>170</v>
      </c>
      <c r="PLY859" s="112">
        <v>989</v>
      </c>
      <c r="PLZ859" s="112" t="s">
        <v>349</v>
      </c>
      <c r="PMA859" s="130">
        <v>7817033920</v>
      </c>
      <c r="PMB859" s="113" t="s">
        <v>12</v>
      </c>
      <c r="PMC859" s="113" t="s">
        <v>247</v>
      </c>
      <c r="PMD859" s="113" t="s">
        <v>390</v>
      </c>
      <c r="PME859" s="113" t="s">
        <v>408</v>
      </c>
      <c r="PMF859" s="112">
        <v>56627</v>
      </c>
      <c r="PMG859" s="113" t="s">
        <v>19</v>
      </c>
      <c r="PMH859" s="113" t="s">
        <v>522</v>
      </c>
      <c r="PMI859" s="113" t="s">
        <v>32</v>
      </c>
      <c r="PMJ859" s="113" t="s">
        <v>1014</v>
      </c>
      <c r="PMK859" s="112">
        <v>4</v>
      </c>
      <c r="PML859" s="131">
        <v>1</v>
      </c>
      <c r="PMM859" s="113" t="s">
        <v>207</v>
      </c>
      <c r="PMN859" s="114" t="s">
        <v>170</v>
      </c>
      <c r="PMO859" s="112">
        <v>989</v>
      </c>
      <c r="PMP859" s="112" t="s">
        <v>349</v>
      </c>
      <c r="PMQ859" s="130">
        <v>7817033920</v>
      </c>
      <c r="PMR859" s="113" t="s">
        <v>12</v>
      </c>
      <c r="PMS859" s="113" t="s">
        <v>247</v>
      </c>
      <c r="PMT859" s="113" t="s">
        <v>390</v>
      </c>
      <c r="PMU859" s="113" t="s">
        <v>408</v>
      </c>
      <c r="PMV859" s="112">
        <v>56627</v>
      </c>
      <c r="PMW859" s="113" t="s">
        <v>19</v>
      </c>
      <c r="PMX859" s="113" t="s">
        <v>522</v>
      </c>
      <c r="PMY859" s="113" t="s">
        <v>32</v>
      </c>
      <c r="PMZ859" s="113" t="s">
        <v>1014</v>
      </c>
      <c r="PNA859" s="112">
        <v>4</v>
      </c>
      <c r="PNB859" s="131">
        <v>1</v>
      </c>
      <c r="PNC859" s="113" t="s">
        <v>207</v>
      </c>
      <c r="PND859" s="114" t="s">
        <v>170</v>
      </c>
      <c r="PNE859" s="112">
        <v>989</v>
      </c>
      <c r="PNF859" s="112" t="s">
        <v>349</v>
      </c>
      <c r="PNG859" s="130">
        <v>7817033920</v>
      </c>
      <c r="PNH859" s="113" t="s">
        <v>12</v>
      </c>
      <c r="PNI859" s="113" t="s">
        <v>247</v>
      </c>
      <c r="PNJ859" s="113" t="s">
        <v>390</v>
      </c>
      <c r="PNK859" s="113" t="s">
        <v>408</v>
      </c>
      <c r="PNL859" s="112">
        <v>56627</v>
      </c>
      <c r="PNM859" s="113" t="s">
        <v>19</v>
      </c>
      <c r="PNN859" s="113" t="s">
        <v>522</v>
      </c>
      <c r="PNO859" s="113" t="s">
        <v>32</v>
      </c>
      <c r="PNP859" s="113" t="s">
        <v>1014</v>
      </c>
      <c r="PNQ859" s="112">
        <v>4</v>
      </c>
      <c r="PNR859" s="131">
        <v>1</v>
      </c>
      <c r="PNS859" s="113" t="s">
        <v>207</v>
      </c>
      <c r="PNT859" s="114" t="s">
        <v>170</v>
      </c>
      <c r="PNU859" s="112">
        <v>989</v>
      </c>
      <c r="PNV859" s="112" t="s">
        <v>349</v>
      </c>
      <c r="PNW859" s="130">
        <v>7817033920</v>
      </c>
      <c r="PNX859" s="113" t="s">
        <v>12</v>
      </c>
      <c r="PNY859" s="113" t="s">
        <v>247</v>
      </c>
      <c r="PNZ859" s="113" t="s">
        <v>390</v>
      </c>
      <c r="POA859" s="113" t="s">
        <v>408</v>
      </c>
      <c r="POB859" s="112">
        <v>56627</v>
      </c>
      <c r="POC859" s="113" t="s">
        <v>19</v>
      </c>
      <c r="POD859" s="113" t="s">
        <v>522</v>
      </c>
      <c r="POE859" s="113" t="s">
        <v>32</v>
      </c>
      <c r="POF859" s="113" t="s">
        <v>1014</v>
      </c>
      <c r="POG859" s="112">
        <v>4</v>
      </c>
      <c r="POH859" s="131">
        <v>1</v>
      </c>
      <c r="POI859" s="113" t="s">
        <v>207</v>
      </c>
      <c r="POJ859" s="114" t="s">
        <v>170</v>
      </c>
      <c r="POK859" s="112">
        <v>989</v>
      </c>
      <c r="POL859" s="112" t="s">
        <v>349</v>
      </c>
      <c r="POM859" s="130">
        <v>7817033920</v>
      </c>
      <c r="PON859" s="113" t="s">
        <v>12</v>
      </c>
      <c r="POO859" s="113" t="s">
        <v>247</v>
      </c>
      <c r="POP859" s="113" t="s">
        <v>390</v>
      </c>
      <c r="POQ859" s="113" t="s">
        <v>408</v>
      </c>
      <c r="POR859" s="112">
        <v>56627</v>
      </c>
      <c r="POS859" s="113" t="s">
        <v>19</v>
      </c>
      <c r="POT859" s="113" t="s">
        <v>522</v>
      </c>
      <c r="POU859" s="113" t="s">
        <v>32</v>
      </c>
      <c r="POV859" s="113" t="s">
        <v>1014</v>
      </c>
      <c r="POW859" s="112">
        <v>4</v>
      </c>
      <c r="POX859" s="131">
        <v>1</v>
      </c>
      <c r="POY859" s="113" t="s">
        <v>207</v>
      </c>
      <c r="POZ859" s="114" t="s">
        <v>170</v>
      </c>
      <c r="PPA859" s="112">
        <v>989</v>
      </c>
      <c r="PPB859" s="112" t="s">
        <v>349</v>
      </c>
      <c r="PPC859" s="130">
        <v>7817033920</v>
      </c>
      <c r="PPD859" s="113" t="s">
        <v>12</v>
      </c>
      <c r="PPE859" s="113" t="s">
        <v>247</v>
      </c>
      <c r="PPF859" s="113" t="s">
        <v>390</v>
      </c>
      <c r="PPG859" s="113" t="s">
        <v>408</v>
      </c>
      <c r="PPH859" s="112">
        <v>56627</v>
      </c>
      <c r="PPI859" s="113" t="s">
        <v>19</v>
      </c>
      <c r="PPJ859" s="113" t="s">
        <v>522</v>
      </c>
      <c r="PPK859" s="113" t="s">
        <v>32</v>
      </c>
      <c r="PPL859" s="113" t="s">
        <v>1014</v>
      </c>
      <c r="PPM859" s="112">
        <v>4</v>
      </c>
      <c r="PPN859" s="131">
        <v>1</v>
      </c>
      <c r="PPO859" s="113" t="s">
        <v>207</v>
      </c>
      <c r="PPP859" s="114" t="s">
        <v>170</v>
      </c>
      <c r="PPQ859" s="112">
        <v>989</v>
      </c>
      <c r="PPR859" s="112" t="s">
        <v>349</v>
      </c>
      <c r="PPS859" s="130">
        <v>7817033920</v>
      </c>
      <c r="PPT859" s="113" t="s">
        <v>12</v>
      </c>
      <c r="PPU859" s="113" t="s">
        <v>247</v>
      </c>
      <c r="PPV859" s="113" t="s">
        <v>390</v>
      </c>
      <c r="PPW859" s="113" t="s">
        <v>408</v>
      </c>
      <c r="PPX859" s="112">
        <v>56627</v>
      </c>
      <c r="PPY859" s="113" t="s">
        <v>19</v>
      </c>
      <c r="PPZ859" s="113" t="s">
        <v>522</v>
      </c>
      <c r="PQA859" s="113" t="s">
        <v>32</v>
      </c>
      <c r="PQB859" s="113" t="s">
        <v>1014</v>
      </c>
      <c r="PQC859" s="112">
        <v>4</v>
      </c>
      <c r="PQD859" s="131">
        <v>1</v>
      </c>
      <c r="PQE859" s="113" t="s">
        <v>207</v>
      </c>
      <c r="PQF859" s="114" t="s">
        <v>170</v>
      </c>
      <c r="PQG859" s="112">
        <v>989</v>
      </c>
      <c r="PQH859" s="112" t="s">
        <v>349</v>
      </c>
      <c r="PQI859" s="130">
        <v>7817033920</v>
      </c>
      <c r="PQJ859" s="113" t="s">
        <v>12</v>
      </c>
      <c r="PQK859" s="113" t="s">
        <v>247</v>
      </c>
      <c r="PQL859" s="113" t="s">
        <v>390</v>
      </c>
      <c r="PQM859" s="113" t="s">
        <v>408</v>
      </c>
      <c r="PQN859" s="112">
        <v>56627</v>
      </c>
      <c r="PQO859" s="113" t="s">
        <v>19</v>
      </c>
      <c r="PQP859" s="113" t="s">
        <v>522</v>
      </c>
      <c r="PQQ859" s="113" t="s">
        <v>32</v>
      </c>
      <c r="PQR859" s="113" t="s">
        <v>1014</v>
      </c>
      <c r="PQS859" s="112">
        <v>4</v>
      </c>
      <c r="PQT859" s="131">
        <v>1</v>
      </c>
      <c r="PQU859" s="113" t="s">
        <v>207</v>
      </c>
      <c r="PQV859" s="114" t="s">
        <v>170</v>
      </c>
      <c r="PQW859" s="112">
        <v>989</v>
      </c>
      <c r="PQX859" s="112" t="s">
        <v>349</v>
      </c>
      <c r="PQY859" s="130">
        <v>7817033920</v>
      </c>
      <c r="PQZ859" s="113" t="s">
        <v>12</v>
      </c>
      <c r="PRA859" s="113" t="s">
        <v>247</v>
      </c>
      <c r="PRB859" s="113" t="s">
        <v>390</v>
      </c>
      <c r="PRC859" s="113" t="s">
        <v>408</v>
      </c>
      <c r="PRD859" s="112">
        <v>56627</v>
      </c>
      <c r="PRE859" s="113" t="s">
        <v>19</v>
      </c>
      <c r="PRF859" s="113" t="s">
        <v>522</v>
      </c>
      <c r="PRG859" s="113" t="s">
        <v>32</v>
      </c>
      <c r="PRH859" s="113" t="s">
        <v>1014</v>
      </c>
      <c r="PRI859" s="112">
        <v>4</v>
      </c>
      <c r="PRJ859" s="131">
        <v>1</v>
      </c>
      <c r="PRK859" s="113" t="s">
        <v>207</v>
      </c>
      <c r="PRL859" s="114" t="s">
        <v>170</v>
      </c>
      <c r="PRM859" s="112">
        <v>989</v>
      </c>
      <c r="PRN859" s="112" t="s">
        <v>349</v>
      </c>
      <c r="PRO859" s="130">
        <v>7817033920</v>
      </c>
      <c r="PRP859" s="113" t="s">
        <v>12</v>
      </c>
      <c r="PRQ859" s="113" t="s">
        <v>247</v>
      </c>
      <c r="PRR859" s="113" t="s">
        <v>390</v>
      </c>
      <c r="PRS859" s="113" t="s">
        <v>408</v>
      </c>
      <c r="PRT859" s="112">
        <v>56627</v>
      </c>
      <c r="PRU859" s="113" t="s">
        <v>19</v>
      </c>
      <c r="PRV859" s="113" t="s">
        <v>522</v>
      </c>
      <c r="PRW859" s="113" t="s">
        <v>32</v>
      </c>
      <c r="PRX859" s="113" t="s">
        <v>1014</v>
      </c>
      <c r="PRY859" s="112">
        <v>4</v>
      </c>
      <c r="PRZ859" s="131">
        <v>1</v>
      </c>
      <c r="PSA859" s="113" t="s">
        <v>207</v>
      </c>
      <c r="PSB859" s="114" t="s">
        <v>170</v>
      </c>
      <c r="PSC859" s="112">
        <v>989</v>
      </c>
      <c r="PSD859" s="112" t="s">
        <v>349</v>
      </c>
      <c r="PSE859" s="130">
        <v>7817033920</v>
      </c>
      <c r="PSF859" s="113" t="s">
        <v>12</v>
      </c>
      <c r="PSG859" s="113" t="s">
        <v>247</v>
      </c>
      <c r="PSH859" s="113" t="s">
        <v>390</v>
      </c>
      <c r="PSI859" s="113" t="s">
        <v>408</v>
      </c>
      <c r="PSJ859" s="112">
        <v>56627</v>
      </c>
      <c r="PSK859" s="113" t="s">
        <v>19</v>
      </c>
      <c r="PSL859" s="113" t="s">
        <v>522</v>
      </c>
      <c r="PSM859" s="113" t="s">
        <v>32</v>
      </c>
      <c r="PSN859" s="113" t="s">
        <v>1014</v>
      </c>
      <c r="PSO859" s="112">
        <v>4</v>
      </c>
      <c r="PSP859" s="131">
        <v>1</v>
      </c>
      <c r="PSQ859" s="113" t="s">
        <v>207</v>
      </c>
      <c r="PSR859" s="114" t="s">
        <v>170</v>
      </c>
      <c r="PSS859" s="112">
        <v>989</v>
      </c>
      <c r="PST859" s="112" t="s">
        <v>349</v>
      </c>
      <c r="PSU859" s="130">
        <v>7817033920</v>
      </c>
      <c r="PSV859" s="113" t="s">
        <v>12</v>
      </c>
      <c r="PSW859" s="113" t="s">
        <v>247</v>
      </c>
      <c r="PSX859" s="113" t="s">
        <v>390</v>
      </c>
      <c r="PSY859" s="113" t="s">
        <v>408</v>
      </c>
      <c r="PSZ859" s="112">
        <v>56627</v>
      </c>
      <c r="PTA859" s="113" t="s">
        <v>19</v>
      </c>
      <c r="PTB859" s="113" t="s">
        <v>522</v>
      </c>
      <c r="PTC859" s="113" t="s">
        <v>32</v>
      </c>
      <c r="PTD859" s="113" t="s">
        <v>1014</v>
      </c>
      <c r="PTE859" s="112">
        <v>4</v>
      </c>
      <c r="PTF859" s="131">
        <v>1</v>
      </c>
      <c r="PTG859" s="113" t="s">
        <v>207</v>
      </c>
      <c r="PTH859" s="114" t="s">
        <v>170</v>
      </c>
      <c r="PTI859" s="112">
        <v>989</v>
      </c>
      <c r="PTJ859" s="112" t="s">
        <v>349</v>
      </c>
      <c r="PTK859" s="130">
        <v>7817033920</v>
      </c>
      <c r="PTL859" s="113" t="s">
        <v>12</v>
      </c>
      <c r="PTM859" s="113" t="s">
        <v>247</v>
      </c>
      <c r="PTN859" s="113" t="s">
        <v>390</v>
      </c>
      <c r="PTO859" s="113" t="s">
        <v>408</v>
      </c>
      <c r="PTP859" s="112">
        <v>56627</v>
      </c>
      <c r="PTQ859" s="113" t="s">
        <v>19</v>
      </c>
      <c r="PTR859" s="113" t="s">
        <v>522</v>
      </c>
      <c r="PTS859" s="113" t="s">
        <v>32</v>
      </c>
      <c r="PTT859" s="113" t="s">
        <v>1014</v>
      </c>
      <c r="PTU859" s="112">
        <v>4</v>
      </c>
      <c r="PTV859" s="131">
        <v>1</v>
      </c>
      <c r="PTW859" s="113" t="s">
        <v>207</v>
      </c>
      <c r="PTX859" s="114" t="s">
        <v>170</v>
      </c>
      <c r="PTY859" s="112">
        <v>989</v>
      </c>
      <c r="PTZ859" s="112" t="s">
        <v>349</v>
      </c>
      <c r="PUA859" s="130">
        <v>7817033920</v>
      </c>
      <c r="PUB859" s="113" t="s">
        <v>12</v>
      </c>
      <c r="PUC859" s="113" t="s">
        <v>247</v>
      </c>
      <c r="PUD859" s="113" t="s">
        <v>390</v>
      </c>
      <c r="PUE859" s="113" t="s">
        <v>408</v>
      </c>
      <c r="PUF859" s="112">
        <v>56627</v>
      </c>
      <c r="PUG859" s="113" t="s">
        <v>19</v>
      </c>
      <c r="PUH859" s="113" t="s">
        <v>522</v>
      </c>
      <c r="PUI859" s="113" t="s">
        <v>32</v>
      </c>
      <c r="PUJ859" s="113" t="s">
        <v>1014</v>
      </c>
      <c r="PUK859" s="112">
        <v>4</v>
      </c>
      <c r="PUL859" s="131">
        <v>1</v>
      </c>
      <c r="PUM859" s="113" t="s">
        <v>207</v>
      </c>
      <c r="PUN859" s="114" t="s">
        <v>170</v>
      </c>
      <c r="PUO859" s="112">
        <v>989</v>
      </c>
      <c r="PUP859" s="112" t="s">
        <v>349</v>
      </c>
      <c r="PUQ859" s="130">
        <v>7817033920</v>
      </c>
      <c r="PUR859" s="113" t="s">
        <v>12</v>
      </c>
      <c r="PUS859" s="113" t="s">
        <v>247</v>
      </c>
      <c r="PUT859" s="113" t="s">
        <v>390</v>
      </c>
      <c r="PUU859" s="113" t="s">
        <v>408</v>
      </c>
      <c r="PUV859" s="112">
        <v>56627</v>
      </c>
      <c r="PUW859" s="113" t="s">
        <v>19</v>
      </c>
      <c r="PUX859" s="113" t="s">
        <v>522</v>
      </c>
      <c r="PUY859" s="113" t="s">
        <v>32</v>
      </c>
      <c r="PUZ859" s="113" t="s">
        <v>1014</v>
      </c>
      <c r="PVA859" s="112">
        <v>4</v>
      </c>
      <c r="PVB859" s="131">
        <v>1</v>
      </c>
      <c r="PVC859" s="113" t="s">
        <v>207</v>
      </c>
      <c r="PVD859" s="114" t="s">
        <v>170</v>
      </c>
      <c r="PVE859" s="112">
        <v>989</v>
      </c>
      <c r="PVF859" s="112" t="s">
        <v>349</v>
      </c>
      <c r="PVG859" s="130">
        <v>7817033920</v>
      </c>
      <c r="PVH859" s="113" t="s">
        <v>12</v>
      </c>
      <c r="PVI859" s="113" t="s">
        <v>247</v>
      </c>
      <c r="PVJ859" s="113" t="s">
        <v>390</v>
      </c>
      <c r="PVK859" s="113" t="s">
        <v>408</v>
      </c>
      <c r="PVL859" s="112">
        <v>56627</v>
      </c>
      <c r="PVM859" s="113" t="s">
        <v>19</v>
      </c>
      <c r="PVN859" s="113" t="s">
        <v>522</v>
      </c>
      <c r="PVO859" s="113" t="s">
        <v>32</v>
      </c>
      <c r="PVP859" s="113" t="s">
        <v>1014</v>
      </c>
      <c r="PVQ859" s="112">
        <v>4</v>
      </c>
      <c r="PVR859" s="131">
        <v>1</v>
      </c>
      <c r="PVS859" s="113" t="s">
        <v>207</v>
      </c>
      <c r="PVT859" s="114" t="s">
        <v>170</v>
      </c>
      <c r="PVU859" s="112">
        <v>989</v>
      </c>
      <c r="PVV859" s="112" t="s">
        <v>349</v>
      </c>
      <c r="PVW859" s="130">
        <v>7817033920</v>
      </c>
      <c r="PVX859" s="113" t="s">
        <v>12</v>
      </c>
      <c r="PVY859" s="113" t="s">
        <v>247</v>
      </c>
      <c r="PVZ859" s="113" t="s">
        <v>390</v>
      </c>
      <c r="PWA859" s="113" t="s">
        <v>408</v>
      </c>
      <c r="PWB859" s="112">
        <v>56627</v>
      </c>
      <c r="PWC859" s="113" t="s">
        <v>19</v>
      </c>
      <c r="PWD859" s="113" t="s">
        <v>522</v>
      </c>
      <c r="PWE859" s="113" t="s">
        <v>32</v>
      </c>
      <c r="PWF859" s="113" t="s">
        <v>1014</v>
      </c>
      <c r="PWG859" s="112">
        <v>4</v>
      </c>
      <c r="PWH859" s="131">
        <v>1</v>
      </c>
      <c r="PWI859" s="113" t="s">
        <v>207</v>
      </c>
      <c r="PWJ859" s="114" t="s">
        <v>170</v>
      </c>
      <c r="PWK859" s="112">
        <v>989</v>
      </c>
      <c r="PWL859" s="112" t="s">
        <v>349</v>
      </c>
      <c r="PWM859" s="130">
        <v>7817033920</v>
      </c>
      <c r="PWN859" s="113" t="s">
        <v>12</v>
      </c>
      <c r="PWO859" s="113" t="s">
        <v>247</v>
      </c>
      <c r="PWP859" s="113" t="s">
        <v>390</v>
      </c>
      <c r="PWQ859" s="113" t="s">
        <v>408</v>
      </c>
      <c r="PWR859" s="112">
        <v>56627</v>
      </c>
      <c r="PWS859" s="113" t="s">
        <v>19</v>
      </c>
      <c r="PWT859" s="113" t="s">
        <v>522</v>
      </c>
      <c r="PWU859" s="113" t="s">
        <v>32</v>
      </c>
      <c r="PWV859" s="113" t="s">
        <v>1014</v>
      </c>
      <c r="PWW859" s="112">
        <v>4</v>
      </c>
      <c r="PWX859" s="131">
        <v>1</v>
      </c>
      <c r="PWY859" s="113" t="s">
        <v>207</v>
      </c>
      <c r="PWZ859" s="114" t="s">
        <v>170</v>
      </c>
      <c r="PXA859" s="112">
        <v>989</v>
      </c>
      <c r="PXB859" s="112" t="s">
        <v>349</v>
      </c>
      <c r="PXC859" s="130">
        <v>7817033920</v>
      </c>
      <c r="PXD859" s="113" t="s">
        <v>12</v>
      </c>
      <c r="PXE859" s="113" t="s">
        <v>247</v>
      </c>
      <c r="PXF859" s="113" t="s">
        <v>390</v>
      </c>
      <c r="PXG859" s="113" t="s">
        <v>408</v>
      </c>
      <c r="PXH859" s="112">
        <v>56627</v>
      </c>
      <c r="PXI859" s="113" t="s">
        <v>19</v>
      </c>
      <c r="PXJ859" s="113" t="s">
        <v>522</v>
      </c>
      <c r="PXK859" s="113" t="s">
        <v>32</v>
      </c>
      <c r="PXL859" s="113" t="s">
        <v>1014</v>
      </c>
      <c r="PXM859" s="112">
        <v>4</v>
      </c>
      <c r="PXN859" s="131">
        <v>1</v>
      </c>
      <c r="PXO859" s="113" t="s">
        <v>207</v>
      </c>
      <c r="PXP859" s="114" t="s">
        <v>170</v>
      </c>
      <c r="PXQ859" s="112">
        <v>989</v>
      </c>
      <c r="PXR859" s="112" t="s">
        <v>349</v>
      </c>
      <c r="PXS859" s="130">
        <v>7817033920</v>
      </c>
      <c r="PXT859" s="113" t="s">
        <v>12</v>
      </c>
      <c r="PXU859" s="113" t="s">
        <v>247</v>
      </c>
      <c r="PXV859" s="113" t="s">
        <v>390</v>
      </c>
      <c r="PXW859" s="113" t="s">
        <v>408</v>
      </c>
      <c r="PXX859" s="112">
        <v>56627</v>
      </c>
      <c r="PXY859" s="113" t="s">
        <v>19</v>
      </c>
      <c r="PXZ859" s="113" t="s">
        <v>522</v>
      </c>
      <c r="PYA859" s="113" t="s">
        <v>32</v>
      </c>
      <c r="PYB859" s="113" t="s">
        <v>1014</v>
      </c>
      <c r="PYC859" s="112">
        <v>4</v>
      </c>
      <c r="PYD859" s="131">
        <v>1</v>
      </c>
      <c r="PYE859" s="113" t="s">
        <v>207</v>
      </c>
      <c r="PYF859" s="114" t="s">
        <v>170</v>
      </c>
      <c r="PYG859" s="112">
        <v>989</v>
      </c>
      <c r="PYH859" s="112" t="s">
        <v>349</v>
      </c>
      <c r="PYI859" s="130">
        <v>7817033920</v>
      </c>
      <c r="PYJ859" s="113" t="s">
        <v>12</v>
      </c>
      <c r="PYK859" s="113" t="s">
        <v>247</v>
      </c>
      <c r="PYL859" s="113" t="s">
        <v>390</v>
      </c>
      <c r="PYM859" s="113" t="s">
        <v>408</v>
      </c>
      <c r="PYN859" s="112">
        <v>56627</v>
      </c>
      <c r="PYO859" s="113" t="s">
        <v>19</v>
      </c>
      <c r="PYP859" s="113" t="s">
        <v>522</v>
      </c>
      <c r="PYQ859" s="113" t="s">
        <v>32</v>
      </c>
      <c r="PYR859" s="113" t="s">
        <v>1014</v>
      </c>
      <c r="PYS859" s="112">
        <v>4</v>
      </c>
      <c r="PYT859" s="131">
        <v>1</v>
      </c>
      <c r="PYU859" s="113" t="s">
        <v>207</v>
      </c>
      <c r="PYV859" s="114" t="s">
        <v>170</v>
      </c>
      <c r="PYW859" s="112">
        <v>989</v>
      </c>
      <c r="PYX859" s="112" t="s">
        <v>349</v>
      </c>
      <c r="PYY859" s="130">
        <v>7817033920</v>
      </c>
      <c r="PYZ859" s="113" t="s">
        <v>12</v>
      </c>
      <c r="PZA859" s="113" t="s">
        <v>247</v>
      </c>
      <c r="PZB859" s="113" t="s">
        <v>390</v>
      </c>
      <c r="PZC859" s="113" t="s">
        <v>408</v>
      </c>
      <c r="PZD859" s="112">
        <v>56627</v>
      </c>
      <c r="PZE859" s="113" t="s">
        <v>19</v>
      </c>
      <c r="PZF859" s="113" t="s">
        <v>522</v>
      </c>
      <c r="PZG859" s="113" t="s">
        <v>32</v>
      </c>
      <c r="PZH859" s="113" t="s">
        <v>1014</v>
      </c>
      <c r="PZI859" s="112">
        <v>4</v>
      </c>
      <c r="PZJ859" s="131">
        <v>1</v>
      </c>
      <c r="PZK859" s="113" t="s">
        <v>207</v>
      </c>
      <c r="PZL859" s="114" t="s">
        <v>170</v>
      </c>
      <c r="PZM859" s="112">
        <v>989</v>
      </c>
      <c r="PZN859" s="112" t="s">
        <v>349</v>
      </c>
      <c r="PZO859" s="130">
        <v>7817033920</v>
      </c>
      <c r="PZP859" s="113" t="s">
        <v>12</v>
      </c>
      <c r="PZQ859" s="113" t="s">
        <v>247</v>
      </c>
      <c r="PZR859" s="113" t="s">
        <v>390</v>
      </c>
      <c r="PZS859" s="113" t="s">
        <v>408</v>
      </c>
      <c r="PZT859" s="112">
        <v>56627</v>
      </c>
      <c r="PZU859" s="113" t="s">
        <v>19</v>
      </c>
      <c r="PZV859" s="113" t="s">
        <v>522</v>
      </c>
      <c r="PZW859" s="113" t="s">
        <v>32</v>
      </c>
      <c r="PZX859" s="113" t="s">
        <v>1014</v>
      </c>
      <c r="PZY859" s="112">
        <v>4</v>
      </c>
      <c r="PZZ859" s="131">
        <v>1</v>
      </c>
      <c r="QAA859" s="113" t="s">
        <v>207</v>
      </c>
      <c r="QAB859" s="114" t="s">
        <v>170</v>
      </c>
      <c r="QAC859" s="112">
        <v>989</v>
      </c>
      <c r="QAD859" s="112" t="s">
        <v>349</v>
      </c>
      <c r="QAE859" s="130">
        <v>7817033920</v>
      </c>
      <c r="QAF859" s="113" t="s">
        <v>12</v>
      </c>
      <c r="QAG859" s="113" t="s">
        <v>247</v>
      </c>
      <c r="QAH859" s="113" t="s">
        <v>390</v>
      </c>
      <c r="QAI859" s="113" t="s">
        <v>408</v>
      </c>
      <c r="QAJ859" s="112">
        <v>56627</v>
      </c>
      <c r="QAK859" s="113" t="s">
        <v>19</v>
      </c>
      <c r="QAL859" s="113" t="s">
        <v>522</v>
      </c>
      <c r="QAM859" s="113" t="s">
        <v>32</v>
      </c>
      <c r="QAN859" s="113" t="s">
        <v>1014</v>
      </c>
      <c r="QAO859" s="112">
        <v>4</v>
      </c>
      <c r="QAP859" s="131">
        <v>1</v>
      </c>
      <c r="QAQ859" s="113" t="s">
        <v>207</v>
      </c>
      <c r="QAR859" s="114" t="s">
        <v>170</v>
      </c>
      <c r="QAS859" s="112">
        <v>989</v>
      </c>
      <c r="QAT859" s="112" t="s">
        <v>349</v>
      </c>
      <c r="QAU859" s="130">
        <v>7817033920</v>
      </c>
      <c r="QAV859" s="113" t="s">
        <v>12</v>
      </c>
      <c r="QAW859" s="113" t="s">
        <v>247</v>
      </c>
      <c r="QAX859" s="113" t="s">
        <v>390</v>
      </c>
      <c r="QAY859" s="113" t="s">
        <v>408</v>
      </c>
      <c r="QAZ859" s="112">
        <v>56627</v>
      </c>
      <c r="QBA859" s="113" t="s">
        <v>19</v>
      </c>
      <c r="QBB859" s="113" t="s">
        <v>522</v>
      </c>
      <c r="QBC859" s="113" t="s">
        <v>32</v>
      </c>
      <c r="QBD859" s="113" t="s">
        <v>1014</v>
      </c>
      <c r="QBE859" s="112">
        <v>4</v>
      </c>
      <c r="QBF859" s="131">
        <v>1</v>
      </c>
      <c r="QBG859" s="113" t="s">
        <v>207</v>
      </c>
      <c r="QBH859" s="114" t="s">
        <v>170</v>
      </c>
      <c r="QBI859" s="112">
        <v>989</v>
      </c>
      <c r="QBJ859" s="112" t="s">
        <v>349</v>
      </c>
      <c r="QBK859" s="130">
        <v>7817033920</v>
      </c>
      <c r="QBL859" s="113" t="s">
        <v>12</v>
      </c>
      <c r="QBM859" s="113" t="s">
        <v>247</v>
      </c>
      <c r="QBN859" s="113" t="s">
        <v>390</v>
      </c>
      <c r="QBO859" s="113" t="s">
        <v>408</v>
      </c>
      <c r="QBP859" s="112">
        <v>56627</v>
      </c>
      <c r="QBQ859" s="113" t="s">
        <v>19</v>
      </c>
      <c r="QBR859" s="113" t="s">
        <v>522</v>
      </c>
      <c r="QBS859" s="113" t="s">
        <v>32</v>
      </c>
      <c r="QBT859" s="113" t="s">
        <v>1014</v>
      </c>
      <c r="QBU859" s="112">
        <v>4</v>
      </c>
      <c r="QBV859" s="131">
        <v>1</v>
      </c>
      <c r="QBW859" s="113" t="s">
        <v>207</v>
      </c>
      <c r="QBX859" s="114" t="s">
        <v>170</v>
      </c>
      <c r="QBY859" s="112">
        <v>989</v>
      </c>
      <c r="QBZ859" s="112" t="s">
        <v>349</v>
      </c>
      <c r="QCA859" s="130">
        <v>7817033920</v>
      </c>
      <c r="QCB859" s="113" t="s">
        <v>12</v>
      </c>
      <c r="QCC859" s="113" t="s">
        <v>247</v>
      </c>
      <c r="QCD859" s="113" t="s">
        <v>390</v>
      </c>
      <c r="QCE859" s="113" t="s">
        <v>408</v>
      </c>
      <c r="QCF859" s="112">
        <v>56627</v>
      </c>
      <c r="QCG859" s="113" t="s">
        <v>19</v>
      </c>
      <c r="QCH859" s="113" t="s">
        <v>522</v>
      </c>
      <c r="QCI859" s="113" t="s">
        <v>32</v>
      </c>
      <c r="QCJ859" s="113" t="s">
        <v>1014</v>
      </c>
      <c r="QCK859" s="112">
        <v>4</v>
      </c>
      <c r="QCL859" s="131">
        <v>1</v>
      </c>
      <c r="QCM859" s="113" t="s">
        <v>207</v>
      </c>
      <c r="QCN859" s="114" t="s">
        <v>170</v>
      </c>
      <c r="QCO859" s="112">
        <v>989</v>
      </c>
      <c r="QCP859" s="112" t="s">
        <v>349</v>
      </c>
      <c r="QCQ859" s="130">
        <v>7817033920</v>
      </c>
      <c r="QCR859" s="113" t="s">
        <v>12</v>
      </c>
      <c r="QCS859" s="113" t="s">
        <v>247</v>
      </c>
      <c r="QCT859" s="113" t="s">
        <v>390</v>
      </c>
      <c r="QCU859" s="113" t="s">
        <v>408</v>
      </c>
      <c r="QCV859" s="112">
        <v>56627</v>
      </c>
      <c r="QCW859" s="113" t="s">
        <v>19</v>
      </c>
      <c r="QCX859" s="113" t="s">
        <v>522</v>
      </c>
      <c r="QCY859" s="113" t="s">
        <v>32</v>
      </c>
      <c r="QCZ859" s="113" t="s">
        <v>1014</v>
      </c>
      <c r="QDA859" s="112">
        <v>4</v>
      </c>
      <c r="QDB859" s="131">
        <v>1</v>
      </c>
      <c r="QDC859" s="113" t="s">
        <v>207</v>
      </c>
      <c r="QDD859" s="114" t="s">
        <v>170</v>
      </c>
      <c r="QDE859" s="112">
        <v>989</v>
      </c>
      <c r="QDF859" s="112" t="s">
        <v>349</v>
      </c>
      <c r="QDG859" s="130">
        <v>7817033920</v>
      </c>
      <c r="QDH859" s="113" t="s">
        <v>12</v>
      </c>
      <c r="QDI859" s="113" t="s">
        <v>247</v>
      </c>
      <c r="QDJ859" s="113" t="s">
        <v>390</v>
      </c>
      <c r="QDK859" s="113" t="s">
        <v>408</v>
      </c>
      <c r="QDL859" s="112">
        <v>56627</v>
      </c>
      <c r="QDM859" s="113" t="s">
        <v>19</v>
      </c>
      <c r="QDN859" s="113" t="s">
        <v>522</v>
      </c>
      <c r="QDO859" s="113" t="s">
        <v>32</v>
      </c>
      <c r="QDP859" s="113" t="s">
        <v>1014</v>
      </c>
      <c r="QDQ859" s="112">
        <v>4</v>
      </c>
      <c r="QDR859" s="131">
        <v>1</v>
      </c>
      <c r="QDS859" s="113" t="s">
        <v>207</v>
      </c>
      <c r="QDT859" s="114" t="s">
        <v>170</v>
      </c>
      <c r="QDU859" s="112">
        <v>989</v>
      </c>
      <c r="QDV859" s="112" t="s">
        <v>349</v>
      </c>
      <c r="QDW859" s="130">
        <v>7817033920</v>
      </c>
      <c r="QDX859" s="113" t="s">
        <v>12</v>
      </c>
      <c r="QDY859" s="113" t="s">
        <v>247</v>
      </c>
      <c r="QDZ859" s="113" t="s">
        <v>390</v>
      </c>
      <c r="QEA859" s="113" t="s">
        <v>408</v>
      </c>
      <c r="QEB859" s="112">
        <v>56627</v>
      </c>
      <c r="QEC859" s="113" t="s">
        <v>19</v>
      </c>
      <c r="QED859" s="113" t="s">
        <v>522</v>
      </c>
      <c r="QEE859" s="113" t="s">
        <v>32</v>
      </c>
      <c r="QEF859" s="113" t="s">
        <v>1014</v>
      </c>
      <c r="QEG859" s="112">
        <v>4</v>
      </c>
      <c r="QEH859" s="131">
        <v>1</v>
      </c>
      <c r="QEI859" s="113" t="s">
        <v>207</v>
      </c>
      <c r="QEJ859" s="114" t="s">
        <v>170</v>
      </c>
      <c r="QEK859" s="112">
        <v>989</v>
      </c>
      <c r="QEL859" s="112" t="s">
        <v>349</v>
      </c>
      <c r="QEM859" s="130">
        <v>7817033920</v>
      </c>
      <c r="QEN859" s="113" t="s">
        <v>12</v>
      </c>
      <c r="QEO859" s="113" t="s">
        <v>247</v>
      </c>
      <c r="QEP859" s="113" t="s">
        <v>390</v>
      </c>
      <c r="QEQ859" s="113" t="s">
        <v>408</v>
      </c>
      <c r="QER859" s="112">
        <v>56627</v>
      </c>
      <c r="QES859" s="113" t="s">
        <v>19</v>
      </c>
      <c r="QET859" s="113" t="s">
        <v>522</v>
      </c>
      <c r="QEU859" s="113" t="s">
        <v>32</v>
      </c>
      <c r="QEV859" s="113" t="s">
        <v>1014</v>
      </c>
      <c r="QEW859" s="112">
        <v>4</v>
      </c>
      <c r="QEX859" s="131">
        <v>1</v>
      </c>
      <c r="QEY859" s="113" t="s">
        <v>207</v>
      </c>
      <c r="QEZ859" s="114" t="s">
        <v>170</v>
      </c>
      <c r="QFA859" s="112">
        <v>989</v>
      </c>
      <c r="QFB859" s="112" t="s">
        <v>349</v>
      </c>
      <c r="QFC859" s="130">
        <v>7817033920</v>
      </c>
      <c r="QFD859" s="113" t="s">
        <v>12</v>
      </c>
      <c r="QFE859" s="113" t="s">
        <v>247</v>
      </c>
      <c r="QFF859" s="113" t="s">
        <v>390</v>
      </c>
      <c r="QFG859" s="113" t="s">
        <v>408</v>
      </c>
      <c r="QFH859" s="112">
        <v>56627</v>
      </c>
      <c r="QFI859" s="113" t="s">
        <v>19</v>
      </c>
      <c r="QFJ859" s="113" t="s">
        <v>522</v>
      </c>
      <c r="QFK859" s="113" t="s">
        <v>32</v>
      </c>
      <c r="QFL859" s="113" t="s">
        <v>1014</v>
      </c>
      <c r="QFM859" s="112">
        <v>4</v>
      </c>
      <c r="QFN859" s="131">
        <v>1</v>
      </c>
      <c r="QFO859" s="113" t="s">
        <v>207</v>
      </c>
      <c r="QFP859" s="114" t="s">
        <v>170</v>
      </c>
      <c r="QFQ859" s="112">
        <v>989</v>
      </c>
      <c r="QFR859" s="112" t="s">
        <v>349</v>
      </c>
      <c r="QFS859" s="130">
        <v>7817033920</v>
      </c>
      <c r="QFT859" s="113" t="s">
        <v>12</v>
      </c>
      <c r="QFU859" s="113" t="s">
        <v>247</v>
      </c>
      <c r="QFV859" s="113" t="s">
        <v>390</v>
      </c>
      <c r="QFW859" s="113" t="s">
        <v>408</v>
      </c>
      <c r="QFX859" s="112">
        <v>56627</v>
      </c>
      <c r="QFY859" s="113" t="s">
        <v>19</v>
      </c>
      <c r="QFZ859" s="113" t="s">
        <v>522</v>
      </c>
      <c r="QGA859" s="113" t="s">
        <v>32</v>
      </c>
      <c r="QGB859" s="113" t="s">
        <v>1014</v>
      </c>
      <c r="QGC859" s="112">
        <v>4</v>
      </c>
      <c r="QGD859" s="131">
        <v>1</v>
      </c>
      <c r="QGE859" s="113" t="s">
        <v>207</v>
      </c>
      <c r="QGF859" s="114" t="s">
        <v>170</v>
      </c>
      <c r="QGG859" s="112">
        <v>989</v>
      </c>
      <c r="QGH859" s="112" t="s">
        <v>349</v>
      </c>
      <c r="QGI859" s="130">
        <v>7817033920</v>
      </c>
      <c r="QGJ859" s="113" t="s">
        <v>12</v>
      </c>
      <c r="QGK859" s="113" t="s">
        <v>247</v>
      </c>
      <c r="QGL859" s="113" t="s">
        <v>390</v>
      </c>
      <c r="QGM859" s="113" t="s">
        <v>408</v>
      </c>
      <c r="QGN859" s="112">
        <v>56627</v>
      </c>
      <c r="QGO859" s="113" t="s">
        <v>19</v>
      </c>
      <c r="QGP859" s="113" t="s">
        <v>522</v>
      </c>
      <c r="QGQ859" s="113" t="s">
        <v>32</v>
      </c>
      <c r="QGR859" s="113" t="s">
        <v>1014</v>
      </c>
      <c r="QGS859" s="112">
        <v>4</v>
      </c>
      <c r="QGT859" s="131">
        <v>1</v>
      </c>
      <c r="QGU859" s="113" t="s">
        <v>207</v>
      </c>
      <c r="QGV859" s="114" t="s">
        <v>170</v>
      </c>
      <c r="QGW859" s="112">
        <v>989</v>
      </c>
      <c r="QGX859" s="112" t="s">
        <v>349</v>
      </c>
      <c r="QGY859" s="130">
        <v>7817033920</v>
      </c>
      <c r="QGZ859" s="113" t="s">
        <v>12</v>
      </c>
      <c r="QHA859" s="113" t="s">
        <v>247</v>
      </c>
      <c r="QHB859" s="113" t="s">
        <v>390</v>
      </c>
      <c r="QHC859" s="113" t="s">
        <v>408</v>
      </c>
      <c r="QHD859" s="112">
        <v>56627</v>
      </c>
      <c r="QHE859" s="113" t="s">
        <v>19</v>
      </c>
      <c r="QHF859" s="113" t="s">
        <v>522</v>
      </c>
      <c r="QHG859" s="113" t="s">
        <v>32</v>
      </c>
      <c r="QHH859" s="113" t="s">
        <v>1014</v>
      </c>
      <c r="QHI859" s="112">
        <v>4</v>
      </c>
      <c r="QHJ859" s="131">
        <v>1</v>
      </c>
      <c r="QHK859" s="113" t="s">
        <v>207</v>
      </c>
      <c r="QHL859" s="114" t="s">
        <v>170</v>
      </c>
      <c r="QHM859" s="112">
        <v>989</v>
      </c>
      <c r="QHN859" s="112" t="s">
        <v>349</v>
      </c>
      <c r="QHO859" s="130">
        <v>7817033920</v>
      </c>
      <c r="QHP859" s="113" t="s">
        <v>12</v>
      </c>
      <c r="QHQ859" s="113" t="s">
        <v>247</v>
      </c>
      <c r="QHR859" s="113" t="s">
        <v>390</v>
      </c>
      <c r="QHS859" s="113" t="s">
        <v>408</v>
      </c>
      <c r="QHT859" s="112">
        <v>56627</v>
      </c>
      <c r="QHU859" s="113" t="s">
        <v>19</v>
      </c>
      <c r="QHV859" s="113" t="s">
        <v>522</v>
      </c>
      <c r="QHW859" s="113" t="s">
        <v>32</v>
      </c>
      <c r="QHX859" s="113" t="s">
        <v>1014</v>
      </c>
      <c r="QHY859" s="112">
        <v>4</v>
      </c>
      <c r="QHZ859" s="131">
        <v>1</v>
      </c>
      <c r="QIA859" s="113" t="s">
        <v>207</v>
      </c>
      <c r="QIB859" s="114" t="s">
        <v>170</v>
      </c>
      <c r="QIC859" s="112">
        <v>989</v>
      </c>
      <c r="QID859" s="112" t="s">
        <v>349</v>
      </c>
      <c r="QIE859" s="130">
        <v>7817033920</v>
      </c>
      <c r="QIF859" s="113" t="s">
        <v>12</v>
      </c>
      <c r="QIG859" s="113" t="s">
        <v>247</v>
      </c>
      <c r="QIH859" s="113" t="s">
        <v>390</v>
      </c>
      <c r="QII859" s="113" t="s">
        <v>408</v>
      </c>
      <c r="QIJ859" s="112">
        <v>56627</v>
      </c>
      <c r="QIK859" s="113" t="s">
        <v>19</v>
      </c>
      <c r="QIL859" s="113" t="s">
        <v>522</v>
      </c>
      <c r="QIM859" s="113" t="s">
        <v>32</v>
      </c>
      <c r="QIN859" s="113" t="s">
        <v>1014</v>
      </c>
      <c r="QIO859" s="112">
        <v>4</v>
      </c>
      <c r="QIP859" s="131">
        <v>1</v>
      </c>
      <c r="QIQ859" s="113" t="s">
        <v>207</v>
      </c>
      <c r="QIR859" s="114" t="s">
        <v>170</v>
      </c>
      <c r="QIS859" s="112">
        <v>989</v>
      </c>
      <c r="QIT859" s="112" t="s">
        <v>349</v>
      </c>
      <c r="QIU859" s="130">
        <v>7817033920</v>
      </c>
      <c r="QIV859" s="113" t="s">
        <v>12</v>
      </c>
      <c r="QIW859" s="113" t="s">
        <v>247</v>
      </c>
      <c r="QIX859" s="113" t="s">
        <v>390</v>
      </c>
      <c r="QIY859" s="113" t="s">
        <v>408</v>
      </c>
      <c r="QIZ859" s="112">
        <v>56627</v>
      </c>
      <c r="QJA859" s="113" t="s">
        <v>19</v>
      </c>
      <c r="QJB859" s="113" t="s">
        <v>522</v>
      </c>
      <c r="QJC859" s="113" t="s">
        <v>32</v>
      </c>
      <c r="QJD859" s="113" t="s">
        <v>1014</v>
      </c>
      <c r="QJE859" s="112">
        <v>4</v>
      </c>
      <c r="QJF859" s="131">
        <v>1</v>
      </c>
      <c r="QJG859" s="113" t="s">
        <v>207</v>
      </c>
      <c r="QJH859" s="114" t="s">
        <v>170</v>
      </c>
      <c r="QJI859" s="112">
        <v>989</v>
      </c>
      <c r="QJJ859" s="112" t="s">
        <v>349</v>
      </c>
      <c r="QJK859" s="130">
        <v>7817033920</v>
      </c>
      <c r="QJL859" s="113" t="s">
        <v>12</v>
      </c>
      <c r="QJM859" s="113" t="s">
        <v>247</v>
      </c>
      <c r="QJN859" s="113" t="s">
        <v>390</v>
      </c>
      <c r="QJO859" s="113" t="s">
        <v>408</v>
      </c>
      <c r="QJP859" s="112">
        <v>56627</v>
      </c>
      <c r="QJQ859" s="113" t="s">
        <v>19</v>
      </c>
      <c r="QJR859" s="113" t="s">
        <v>522</v>
      </c>
      <c r="QJS859" s="113" t="s">
        <v>32</v>
      </c>
      <c r="QJT859" s="113" t="s">
        <v>1014</v>
      </c>
      <c r="QJU859" s="112">
        <v>4</v>
      </c>
      <c r="QJV859" s="131">
        <v>1</v>
      </c>
      <c r="QJW859" s="113" t="s">
        <v>207</v>
      </c>
      <c r="QJX859" s="114" t="s">
        <v>170</v>
      </c>
      <c r="QJY859" s="112">
        <v>989</v>
      </c>
      <c r="QJZ859" s="112" t="s">
        <v>349</v>
      </c>
      <c r="QKA859" s="130">
        <v>7817033920</v>
      </c>
      <c r="QKB859" s="113" t="s">
        <v>12</v>
      </c>
      <c r="QKC859" s="113" t="s">
        <v>247</v>
      </c>
      <c r="QKD859" s="113" t="s">
        <v>390</v>
      </c>
      <c r="QKE859" s="113" t="s">
        <v>408</v>
      </c>
      <c r="QKF859" s="112">
        <v>56627</v>
      </c>
      <c r="QKG859" s="113" t="s">
        <v>19</v>
      </c>
      <c r="QKH859" s="113" t="s">
        <v>522</v>
      </c>
      <c r="QKI859" s="113" t="s">
        <v>32</v>
      </c>
      <c r="QKJ859" s="113" t="s">
        <v>1014</v>
      </c>
      <c r="QKK859" s="112">
        <v>4</v>
      </c>
      <c r="QKL859" s="131">
        <v>1</v>
      </c>
      <c r="QKM859" s="113" t="s">
        <v>207</v>
      </c>
      <c r="QKN859" s="114" t="s">
        <v>170</v>
      </c>
      <c r="QKO859" s="112">
        <v>989</v>
      </c>
      <c r="QKP859" s="112" t="s">
        <v>349</v>
      </c>
      <c r="QKQ859" s="130">
        <v>7817033920</v>
      </c>
      <c r="QKR859" s="113" t="s">
        <v>12</v>
      </c>
      <c r="QKS859" s="113" t="s">
        <v>247</v>
      </c>
      <c r="QKT859" s="113" t="s">
        <v>390</v>
      </c>
      <c r="QKU859" s="113" t="s">
        <v>408</v>
      </c>
      <c r="QKV859" s="112">
        <v>56627</v>
      </c>
      <c r="QKW859" s="113" t="s">
        <v>19</v>
      </c>
      <c r="QKX859" s="113" t="s">
        <v>522</v>
      </c>
      <c r="QKY859" s="113" t="s">
        <v>32</v>
      </c>
      <c r="QKZ859" s="113" t="s">
        <v>1014</v>
      </c>
      <c r="QLA859" s="112">
        <v>4</v>
      </c>
      <c r="QLB859" s="131">
        <v>1</v>
      </c>
      <c r="QLC859" s="113" t="s">
        <v>207</v>
      </c>
      <c r="QLD859" s="114" t="s">
        <v>170</v>
      </c>
      <c r="QLE859" s="112">
        <v>989</v>
      </c>
      <c r="QLF859" s="112" t="s">
        <v>349</v>
      </c>
      <c r="QLG859" s="130">
        <v>7817033920</v>
      </c>
      <c r="QLH859" s="113" t="s">
        <v>12</v>
      </c>
      <c r="QLI859" s="113" t="s">
        <v>247</v>
      </c>
      <c r="QLJ859" s="113" t="s">
        <v>390</v>
      </c>
      <c r="QLK859" s="113" t="s">
        <v>408</v>
      </c>
      <c r="QLL859" s="112">
        <v>56627</v>
      </c>
      <c r="QLM859" s="113" t="s">
        <v>19</v>
      </c>
      <c r="QLN859" s="113" t="s">
        <v>522</v>
      </c>
      <c r="QLO859" s="113" t="s">
        <v>32</v>
      </c>
      <c r="QLP859" s="113" t="s">
        <v>1014</v>
      </c>
      <c r="QLQ859" s="112">
        <v>4</v>
      </c>
      <c r="QLR859" s="131">
        <v>1</v>
      </c>
      <c r="QLS859" s="113" t="s">
        <v>207</v>
      </c>
      <c r="QLT859" s="114" t="s">
        <v>170</v>
      </c>
      <c r="QLU859" s="112">
        <v>989</v>
      </c>
      <c r="QLV859" s="112" t="s">
        <v>349</v>
      </c>
      <c r="QLW859" s="130">
        <v>7817033920</v>
      </c>
      <c r="QLX859" s="113" t="s">
        <v>12</v>
      </c>
      <c r="QLY859" s="113" t="s">
        <v>247</v>
      </c>
      <c r="QLZ859" s="113" t="s">
        <v>390</v>
      </c>
      <c r="QMA859" s="113" t="s">
        <v>408</v>
      </c>
      <c r="QMB859" s="112">
        <v>56627</v>
      </c>
      <c r="QMC859" s="113" t="s">
        <v>19</v>
      </c>
      <c r="QMD859" s="113" t="s">
        <v>522</v>
      </c>
      <c r="QME859" s="113" t="s">
        <v>32</v>
      </c>
      <c r="QMF859" s="113" t="s">
        <v>1014</v>
      </c>
      <c r="QMG859" s="112">
        <v>4</v>
      </c>
      <c r="QMH859" s="131">
        <v>1</v>
      </c>
      <c r="QMI859" s="113" t="s">
        <v>207</v>
      </c>
      <c r="QMJ859" s="114" t="s">
        <v>170</v>
      </c>
      <c r="QMK859" s="112">
        <v>989</v>
      </c>
      <c r="QML859" s="112" t="s">
        <v>349</v>
      </c>
      <c r="QMM859" s="130">
        <v>7817033920</v>
      </c>
      <c r="QMN859" s="113" t="s">
        <v>12</v>
      </c>
      <c r="QMO859" s="113" t="s">
        <v>247</v>
      </c>
      <c r="QMP859" s="113" t="s">
        <v>390</v>
      </c>
      <c r="QMQ859" s="113" t="s">
        <v>408</v>
      </c>
      <c r="QMR859" s="112">
        <v>56627</v>
      </c>
      <c r="QMS859" s="113" t="s">
        <v>19</v>
      </c>
      <c r="QMT859" s="113" t="s">
        <v>522</v>
      </c>
      <c r="QMU859" s="113" t="s">
        <v>32</v>
      </c>
      <c r="QMV859" s="113" t="s">
        <v>1014</v>
      </c>
      <c r="QMW859" s="112">
        <v>4</v>
      </c>
      <c r="QMX859" s="131">
        <v>1</v>
      </c>
      <c r="QMY859" s="113" t="s">
        <v>207</v>
      </c>
      <c r="QMZ859" s="114" t="s">
        <v>170</v>
      </c>
      <c r="QNA859" s="112">
        <v>989</v>
      </c>
      <c r="QNB859" s="112" t="s">
        <v>349</v>
      </c>
      <c r="QNC859" s="130">
        <v>7817033920</v>
      </c>
      <c r="QND859" s="113" t="s">
        <v>12</v>
      </c>
      <c r="QNE859" s="113" t="s">
        <v>247</v>
      </c>
      <c r="QNF859" s="113" t="s">
        <v>390</v>
      </c>
      <c r="QNG859" s="113" t="s">
        <v>408</v>
      </c>
      <c r="QNH859" s="112">
        <v>56627</v>
      </c>
      <c r="QNI859" s="113" t="s">
        <v>19</v>
      </c>
      <c r="QNJ859" s="113" t="s">
        <v>522</v>
      </c>
      <c r="QNK859" s="113" t="s">
        <v>32</v>
      </c>
      <c r="QNL859" s="113" t="s">
        <v>1014</v>
      </c>
      <c r="QNM859" s="112">
        <v>4</v>
      </c>
      <c r="QNN859" s="131">
        <v>1</v>
      </c>
      <c r="QNO859" s="113" t="s">
        <v>207</v>
      </c>
      <c r="QNP859" s="114" t="s">
        <v>170</v>
      </c>
      <c r="QNQ859" s="112">
        <v>989</v>
      </c>
      <c r="QNR859" s="112" t="s">
        <v>349</v>
      </c>
      <c r="QNS859" s="130">
        <v>7817033920</v>
      </c>
      <c r="QNT859" s="113" t="s">
        <v>12</v>
      </c>
      <c r="QNU859" s="113" t="s">
        <v>247</v>
      </c>
      <c r="QNV859" s="113" t="s">
        <v>390</v>
      </c>
      <c r="QNW859" s="113" t="s">
        <v>408</v>
      </c>
      <c r="QNX859" s="112">
        <v>56627</v>
      </c>
      <c r="QNY859" s="113" t="s">
        <v>19</v>
      </c>
      <c r="QNZ859" s="113" t="s">
        <v>522</v>
      </c>
      <c r="QOA859" s="113" t="s">
        <v>32</v>
      </c>
      <c r="QOB859" s="113" t="s">
        <v>1014</v>
      </c>
      <c r="QOC859" s="112">
        <v>4</v>
      </c>
      <c r="QOD859" s="131">
        <v>1</v>
      </c>
      <c r="QOE859" s="113" t="s">
        <v>207</v>
      </c>
      <c r="QOF859" s="114" t="s">
        <v>170</v>
      </c>
      <c r="QOG859" s="112">
        <v>989</v>
      </c>
      <c r="QOH859" s="112" t="s">
        <v>349</v>
      </c>
      <c r="QOI859" s="130">
        <v>7817033920</v>
      </c>
      <c r="QOJ859" s="113" t="s">
        <v>12</v>
      </c>
      <c r="QOK859" s="113" t="s">
        <v>247</v>
      </c>
      <c r="QOL859" s="113" t="s">
        <v>390</v>
      </c>
      <c r="QOM859" s="113" t="s">
        <v>408</v>
      </c>
      <c r="QON859" s="112">
        <v>56627</v>
      </c>
      <c r="QOO859" s="113" t="s">
        <v>19</v>
      </c>
      <c r="QOP859" s="113" t="s">
        <v>522</v>
      </c>
      <c r="QOQ859" s="113" t="s">
        <v>32</v>
      </c>
      <c r="QOR859" s="113" t="s">
        <v>1014</v>
      </c>
      <c r="QOS859" s="112">
        <v>4</v>
      </c>
      <c r="QOT859" s="131">
        <v>1</v>
      </c>
      <c r="QOU859" s="113" t="s">
        <v>207</v>
      </c>
      <c r="QOV859" s="114" t="s">
        <v>170</v>
      </c>
      <c r="QOW859" s="112">
        <v>989</v>
      </c>
      <c r="QOX859" s="112" t="s">
        <v>349</v>
      </c>
      <c r="QOY859" s="130">
        <v>7817033920</v>
      </c>
      <c r="QOZ859" s="113" t="s">
        <v>12</v>
      </c>
      <c r="QPA859" s="113" t="s">
        <v>247</v>
      </c>
      <c r="QPB859" s="113" t="s">
        <v>390</v>
      </c>
      <c r="QPC859" s="113" t="s">
        <v>408</v>
      </c>
      <c r="QPD859" s="112">
        <v>56627</v>
      </c>
      <c r="QPE859" s="113" t="s">
        <v>19</v>
      </c>
      <c r="QPF859" s="113" t="s">
        <v>522</v>
      </c>
      <c r="QPG859" s="113" t="s">
        <v>32</v>
      </c>
      <c r="QPH859" s="113" t="s">
        <v>1014</v>
      </c>
      <c r="QPI859" s="112">
        <v>4</v>
      </c>
      <c r="QPJ859" s="131">
        <v>1</v>
      </c>
      <c r="QPK859" s="113" t="s">
        <v>207</v>
      </c>
      <c r="QPL859" s="114" t="s">
        <v>170</v>
      </c>
      <c r="QPM859" s="112">
        <v>989</v>
      </c>
      <c r="QPN859" s="112" t="s">
        <v>349</v>
      </c>
      <c r="QPO859" s="130">
        <v>7817033920</v>
      </c>
      <c r="QPP859" s="113" t="s">
        <v>12</v>
      </c>
      <c r="QPQ859" s="113" t="s">
        <v>247</v>
      </c>
      <c r="QPR859" s="113" t="s">
        <v>390</v>
      </c>
      <c r="QPS859" s="113" t="s">
        <v>408</v>
      </c>
      <c r="QPT859" s="112">
        <v>56627</v>
      </c>
      <c r="QPU859" s="113" t="s">
        <v>19</v>
      </c>
      <c r="QPV859" s="113" t="s">
        <v>522</v>
      </c>
      <c r="QPW859" s="113" t="s">
        <v>32</v>
      </c>
      <c r="QPX859" s="113" t="s">
        <v>1014</v>
      </c>
      <c r="QPY859" s="112">
        <v>4</v>
      </c>
      <c r="QPZ859" s="131">
        <v>1</v>
      </c>
      <c r="QQA859" s="113" t="s">
        <v>207</v>
      </c>
      <c r="QQB859" s="114" t="s">
        <v>170</v>
      </c>
      <c r="QQC859" s="112">
        <v>989</v>
      </c>
      <c r="QQD859" s="112" t="s">
        <v>349</v>
      </c>
      <c r="QQE859" s="130">
        <v>7817033920</v>
      </c>
      <c r="QQF859" s="113" t="s">
        <v>12</v>
      </c>
      <c r="QQG859" s="113" t="s">
        <v>247</v>
      </c>
      <c r="QQH859" s="113" t="s">
        <v>390</v>
      </c>
      <c r="QQI859" s="113" t="s">
        <v>408</v>
      </c>
      <c r="QQJ859" s="112">
        <v>56627</v>
      </c>
      <c r="QQK859" s="113" t="s">
        <v>19</v>
      </c>
      <c r="QQL859" s="113" t="s">
        <v>522</v>
      </c>
      <c r="QQM859" s="113" t="s">
        <v>32</v>
      </c>
      <c r="QQN859" s="113" t="s">
        <v>1014</v>
      </c>
      <c r="QQO859" s="112">
        <v>4</v>
      </c>
      <c r="QQP859" s="131">
        <v>1</v>
      </c>
      <c r="QQQ859" s="113" t="s">
        <v>207</v>
      </c>
      <c r="QQR859" s="114" t="s">
        <v>170</v>
      </c>
      <c r="QQS859" s="112">
        <v>989</v>
      </c>
      <c r="QQT859" s="112" t="s">
        <v>349</v>
      </c>
      <c r="QQU859" s="130">
        <v>7817033920</v>
      </c>
      <c r="QQV859" s="113" t="s">
        <v>12</v>
      </c>
      <c r="QQW859" s="113" t="s">
        <v>247</v>
      </c>
      <c r="QQX859" s="113" t="s">
        <v>390</v>
      </c>
      <c r="QQY859" s="113" t="s">
        <v>408</v>
      </c>
      <c r="QQZ859" s="112">
        <v>56627</v>
      </c>
      <c r="QRA859" s="113" t="s">
        <v>19</v>
      </c>
      <c r="QRB859" s="113" t="s">
        <v>522</v>
      </c>
      <c r="QRC859" s="113" t="s">
        <v>32</v>
      </c>
      <c r="QRD859" s="113" t="s">
        <v>1014</v>
      </c>
      <c r="QRE859" s="112">
        <v>4</v>
      </c>
      <c r="QRF859" s="131">
        <v>1</v>
      </c>
      <c r="QRG859" s="113" t="s">
        <v>207</v>
      </c>
      <c r="QRH859" s="114" t="s">
        <v>170</v>
      </c>
      <c r="QRI859" s="112">
        <v>989</v>
      </c>
      <c r="QRJ859" s="112" t="s">
        <v>349</v>
      </c>
      <c r="QRK859" s="130">
        <v>7817033920</v>
      </c>
      <c r="QRL859" s="113" t="s">
        <v>12</v>
      </c>
      <c r="QRM859" s="113" t="s">
        <v>247</v>
      </c>
      <c r="QRN859" s="113" t="s">
        <v>390</v>
      </c>
      <c r="QRO859" s="113" t="s">
        <v>408</v>
      </c>
      <c r="QRP859" s="112">
        <v>56627</v>
      </c>
      <c r="QRQ859" s="113" t="s">
        <v>19</v>
      </c>
      <c r="QRR859" s="113" t="s">
        <v>522</v>
      </c>
      <c r="QRS859" s="113" t="s">
        <v>32</v>
      </c>
      <c r="QRT859" s="113" t="s">
        <v>1014</v>
      </c>
      <c r="QRU859" s="112">
        <v>4</v>
      </c>
      <c r="QRV859" s="131">
        <v>1</v>
      </c>
      <c r="QRW859" s="113" t="s">
        <v>207</v>
      </c>
      <c r="QRX859" s="114" t="s">
        <v>170</v>
      </c>
      <c r="QRY859" s="112">
        <v>989</v>
      </c>
      <c r="QRZ859" s="112" t="s">
        <v>349</v>
      </c>
      <c r="QSA859" s="130">
        <v>7817033920</v>
      </c>
      <c r="QSB859" s="113" t="s">
        <v>12</v>
      </c>
      <c r="QSC859" s="113" t="s">
        <v>247</v>
      </c>
      <c r="QSD859" s="113" t="s">
        <v>390</v>
      </c>
      <c r="QSE859" s="113" t="s">
        <v>408</v>
      </c>
      <c r="QSF859" s="112">
        <v>56627</v>
      </c>
      <c r="QSG859" s="113" t="s">
        <v>19</v>
      </c>
      <c r="QSH859" s="113" t="s">
        <v>522</v>
      </c>
      <c r="QSI859" s="113" t="s">
        <v>32</v>
      </c>
      <c r="QSJ859" s="113" t="s">
        <v>1014</v>
      </c>
      <c r="QSK859" s="112">
        <v>4</v>
      </c>
      <c r="QSL859" s="131">
        <v>1</v>
      </c>
      <c r="QSM859" s="113" t="s">
        <v>207</v>
      </c>
      <c r="QSN859" s="114" t="s">
        <v>170</v>
      </c>
      <c r="QSO859" s="112">
        <v>989</v>
      </c>
      <c r="QSP859" s="112" t="s">
        <v>349</v>
      </c>
      <c r="QSQ859" s="130">
        <v>7817033920</v>
      </c>
      <c r="QSR859" s="113" t="s">
        <v>12</v>
      </c>
      <c r="QSS859" s="113" t="s">
        <v>247</v>
      </c>
      <c r="QST859" s="113" t="s">
        <v>390</v>
      </c>
      <c r="QSU859" s="113" t="s">
        <v>408</v>
      </c>
      <c r="QSV859" s="112">
        <v>56627</v>
      </c>
      <c r="QSW859" s="113" t="s">
        <v>19</v>
      </c>
      <c r="QSX859" s="113" t="s">
        <v>522</v>
      </c>
      <c r="QSY859" s="113" t="s">
        <v>32</v>
      </c>
      <c r="QSZ859" s="113" t="s">
        <v>1014</v>
      </c>
      <c r="QTA859" s="112">
        <v>4</v>
      </c>
      <c r="QTB859" s="131">
        <v>1</v>
      </c>
      <c r="QTC859" s="113" t="s">
        <v>207</v>
      </c>
      <c r="QTD859" s="114" t="s">
        <v>170</v>
      </c>
      <c r="QTE859" s="112">
        <v>989</v>
      </c>
      <c r="QTF859" s="112" t="s">
        <v>349</v>
      </c>
      <c r="QTG859" s="130">
        <v>7817033920</v>
      </c>
      <c r="QTH859" s="113" t="s">
        <v>12</v>
      </c>
      <c r="QTI859" s="113" t="s">
        <v>247</v>
      </c>
      <c r="QTJ859" s="113" t="s">
        <v>390</v>
      </c>
      <c r="QTK859" s="113" t="s">
        <v>408</v>
      </c>
      <c r="QTL859" s="112">
        <v>56627</v>
      </c>
      <c r="QTM859" s="113" t="s">
        <v>19</v>
      </c>
      <c r="QTN859" s="113" t="s">
        <v>522</v>
      </c>
      <c r="QTO859" s="113" t="s">
        <v>32</v>
      </c>
      <c r="QTP859" s="113" t="s">
        <v>1014</v>
      </c>
      <c r="QTQ859" s="112">
        <v>4</v>
      </c>
      <c r="QTR859" s="131">
        <v>1</v>
      </c>
      <c r="QTS859" s="113" t="s">
        <v>207</v>
      </c>
      <c r="QTT859" s="114" t="s">
        <v>170</v>
      </c>
      <c r="QTU859" s="112">
        <v>989</v>
      </c>
      <c r="QTV859" s="112" t="s">
        <v>349</v>
      </c>
      <c r="QTW859" s="130">
        <v>7817033920</v>
      </c>
      <c r="QTX859" s="113" t="s">
        <v>12</v>
      </c>
      <c r="QTY859" s="113" t="s">
        <v>247</v>
      </c>
      <c r="QTZ859" s="113" t="s">
        <v>390</v>
      </c>
      <c r="QUA859" s="113" t="s">
        <v>408</v>
      </c>
      <c r="QUB859" s="112">
        <v>56627</v>
      </c>
      <c r="QUC859" s="113" t="s">
        <v>19</v>
      </c>
      <c r="QUD859" s="113" t="s">
        <v>522</v>
      </c>
      <c r="QUE859" s="113" t="s">
        <v>32</v>
      </c>
      <c r="QUF859" s="113" t="s">
        <v>1014</v>
      </c>
      <c r="QUG859" s="112">
        <v>4</v>
      </c>
      <c r="QUH859" s="131">
        <v>1</v>
      </c>
      <c r="QUI859" s="113" t="s">
        <v>207</v>
      </c>
      <c r="QUJ859" s="114" t="s">
        <v>170</v>
      </c>
      <c r="QUK859" s="112">
        <v>989</v>
      </c>
      <c r="QUL859" s="112" t="s">
        <v>349</v>
      </c>
      <c r="QUM859" s="130">
        <v>7817033920</v>
      </c>
      <c r="QUN859" s="113" t="s">
        <v>12</v>
      </c>
      <c r="QUO859" s="113" t="s">
        <v>247</v>
      </c>
      <c r="QUP859" s="113" t="s">
        <v>390</v>
      </c>
      <c r="QUQ859" s="113" t="s">
        <v>408</v>
      </c>
      <c r="QUR859" s="112">
        <v>56627</v>
      </c>
      <c r="QUS859" s="113" t="s">
        <v>19</v>
      </c>
      <c r="QUT859" s="113" t="s">
        <v>522</v>
      </c>
      <c r="QUU859" s="113" t="s">
        <v>32</v>
      </c>
      <c r="QUV859" s="113" t="s">
        <v>1014</v>
      </c>
      <c r="QUW859" s="112">
        <v>4</v>
      </c>
      <c r="QUX859" s="131">
        <v>1</v>
      </c>
      <c r="QUY859" s="113" t="s">
        <v>207</v>
      </c>
      <c r="QUZ859" s="114" t="s">
        <v>170</v>
      </c>
      <c r="QVA859" s="112">
        <v>989</v>
      </c>
      <c r="QVB859" s="112" t="s">
        <v>349</v>
      </c>
      <c r="QVC859" s="130">
        <v>7817033920</v>
      </c>
      <c r="QVD859" s="113" t="s">
        <v>12</v>
      </c>
      <c r="QVE859" s="113" t="s">
        <v>247</v>
      </c>
      <c r="QVF859" s="113" t="s">
        <v>390</v>
      </c>
      <c r="QVG859" s="113" t="s">
        <v>408</v>
      </c>
      <c r="QVH859" s="112">
        <v>56627</v>
      </c>
      <c r="QVI859" s="113" t="s">
        <v>19</v>
      </c>
      <c r="QVJ859" s="113" t="s">
        <v>522</v>
      </c>
      <c r="QVK859" s="113" t="s">
        <v>32</v>
      </c>
      <c r="QVL859" s="113" t="s">
        <v>1014</v>
      </c>
      <c r="QVM859" s="112">
        <v>4</v>
      </c>
      <c r="QVN859" s="131">
        <v>1</v>
      </c>
      <c r="QVO859" s="113" t="s">
        <v>207</v>
      </c>
      <c r="QVP859" s="114" t="s">
        <v>170</v>
      </c>
      <c r="QVQ859" s="112">
        <v>989</v>
      </c>
      <c r="QVR859" s="112" t="s">
        <v>349</v>
      </c>
      <c r="QVS859" s="130">
        <v>7817033920</v>
      </c>
      <c r="QVT859" s="113" t="s">
        <v>12</v>
      </c>
      <c r="QVU859" s="113" t="s">
        <v>247</v>
      </c>
      <c r="QVV859" s="113" t="s">
        <v>390</v>
      </c>
      <c r="QVW859" s="113" t="s">
        <v>408</v>
      </c>
      <c r="QVX859" s="112">
        <v>56627</v>
      </c>
      <c r="QVY859" s="113" t="s">
        <v>19</v>
      </c>
      <c r="QVZ859" s="113" t="s">
        <v>522</v>
      </c>
      <c r="QWA859" s="113" t="s">
        <v>32</v>
      </c>
      <c r="QWB859" s="113" t="s">
        <v>1014</v>
      </c>
      <c r="QWC859" s="112">
        <v>4</v>
      </c>
      <c r="QWD859" s="131">
        <v>1</v>
      </c>
      <c r="QWE859" s="113" t="s">
        <v>207</v>
      </c>
      <c r="QWF859" s="114" t="s">
        <v>170</v>
      </c>
      <c r="QWG859" s="112">
        <v>989</v>
      </c>
      <c r="QWH859" s="112" t="s">
        <v>349</v>
      </c>
      <c r="QWI859" s="130">
        <v>7817033920</v>
      </c>
      <c r="QWJ859" s="113" t="s">
        <v>12</v>
      </c>
      <c r="QWK859" s="113" t="s">
        <v>247</v>
      </c>
      <c r="QWL859" s="113" t="s">
        <v>390</v>
      </c>
      <c r="QWM859" s="113" t="s">
        <v>408</v>
      </c>
      <c r="QWN859" s="112">
        <v>56627</v>
      </c>
      <c r="QWO859" s="113" t="s">
        <v>19</v>
      </c>
      <c r="QWP859" s="113" t="s">
        <v>522</v>
      </c>
      <c r="QWQ859" s="113" t="s">
        <v>32</v>
      </c>
      <c r="QWR859" s="113" t="s">
        <v>1014</v>
      </c>
      <c r="QWS859" s="112">
        <v>4</v>
      </c>
      <c r="QWT859" s="131">
        <v>1</v>
      </c>
      <c r="QWU859" s="113" t="s">
        <v>207</v>
      </c>
      <c r="QWV859" s="114" t="s">
        <v>170</v>
      </c>
      <c r="QWW859" s="112">
        <v>989</v>
      </c>
      <c r="QWX859" s="112" t="s">
        <v>349</v>
      </c>
      <c r="QWY859" s="130">
        <v>7817033920</v>
      </c>
      <c r="QWZ859" s="113" t="s">
        <v>12</v>
      </c>
      <c r="QXA859" s="113" t="s">
        <v>247</v>
      </c>
      <c r="QXB859" s="113" t="s">
        <v>390</v>
      </c>
      <c r="QXC859" s="113" t="s">
        <v>408</v>
      </c>
      <c r="QXD859" s="112">
        <v>56627</v>
      </c>
      <c r="QXE859" s="113" t="s">
        <v>19</v>
      </c>
      <c r="QXF859" s="113" t="s">
        <v>522</v>
      </c>
      <c r="QXG859" s="113" t="s">
        <v>32</v>
      </c>
      <c r="QXH859" s="113" t="s">
        <v>1014</v>
      </c>
      <c r="QXI859" s="112">
        <v>4</v>
      </c>
      <c r="QXJ859" s="131">
        <v>1</v>
      </c>
      <c r="QXK859" s="113" t="s">
        <v>207</v>
      </c>
      <c r="QXL859" s="114" t="s">
        <v>170</v>
      </c>
      <c r="QXM859" s="112">
        <v>989</v>
      </c>
      <c r="QXN859" s="112" t="s">
        <v>349</v>
      </c>
      <c r="QXO859" s="130">
        <v>7817033920</v>
      </c>
      <c r="QXP859" s="113" t="s">
        <v>12</v>
      </c>
      <c r="QXQ859" s="113" t="s">
        <v>247</v>
      </c>
      <c r="QXR859" s="113" t="s">
        <v>390</v>
      </c>
      <c r="QXS859" s="113" t="s">
        <v>408</v>
      </c>
      <c r="QXT859" s="112">
        <v>56627</v>
      </c>
      <c r="QXU859" s="113" t="s">
        <v>19</v>
      </c>
      <c r="QXV859" s="113" t="s">
        <v>522</v>
      </c>
      <c r="QXW859" s="113" t="s">
        <v>32</v>
      </c>
      <c r="QXX859" s="113" t="s">
        <v>1014</v>
      </c>
      <c r="QXY859" s="112">
        <v>4</v>
      </c>
      <c r="QXZ859" s="131">
        <v>1</v>
      </c>
      <c r="QYA859" s="113" t="s">
        <v>207</v>
      </c>
      <c r="QYB859" s="114" t="s">
        <v>170</v>
      </c>
      <c r="QYC859" s="112">
        <v>989</v>
      </c>
      <c r="QYD859" s="112" t="s">
        <v>349</v>
      </c>
      <c r="QYE859" s="130">
        <v>7817033920</v>
      </c>
      <c r="QYF859" s="113" t="s">
        <v>12</v>
      </c>
      <c r="QYG859" s="113" t="s">
        <v>247</v>
      </c>
      <c r="QYH859" s="113" t="s">
        <v>390</v>
      </c>
      <c r="QYI859" s="113" t="s">
        <v>408</v>
      </c>
      <c r="QYJ859" s="112">
        <v>56627</v>
      </c>
      <c r="QYK859" s="113" t="s">
        <v>19</v>
      </c>
      <c r="QYL859" s="113" t="s">
        <v>522</v>
      </c>
      <c r="QYM859" s="113" t="s">
        <v>32</v>
      </c>
      <c r="QYN859" s="113" t="s">
        <v>1014</v>
      </c>
      <c r="QYO859" s="112">
        <v>4</v>
      </c>
      <c r="QYP859" s="131">
        <v>1</v>
      </c>
      <c r="QYQ859" s="113" t="s">
        <v>207</v>
      </c>
      <c r="QYR859" s="114" t="s">
        <v>170</v>
      </c>
      <c r="QYS859" s="112">
        <v>989</v>
      </c>
      <c r="QYT859" s="112" t="s">
        <v>349</v>
      </c>
      <c r="QYU859" s="130">
        <v>7817033920</v>
      </c>
      <c r="QYV859" s="113" t="s">
        <v>12</v>
      </c>
      <c r="QYW859" s="113" t="s">
        <v>247</v>
      </c>
      <c r="QYX859" s="113" t="s">
        <v>390</v>
      </c>
      <c r="QYY859" s="113" t="s">
        <v>408</v>
      </c>
      <c r="QYZ859" s="112">
        <v>56627</v>
      </c>
      <c r="QZA859" s="113" t="s">
        <v>19</v>
      </c>
      <c r="QZB859" s="113" t="s">
        <v>522</v>
      </c>
      <c r="QZC859" s="113" t="s">
        <v>32</v>
      </c>
      <c r="QZD859" s="113" t="s">
        <v>1014</v>
      </c>
      <c r="QZE859" s="112">
        <v>4</v>
      </c>
      <c r="QZF859" s="131">
        <v>1</v>
      </c>
      <c r="QZG859" s="113" t="s">
        <v>207</v>
      </c>
      <c r="QZH859" s="114" t="s">
        <v>170</v>
      </c>
      <c r="QZI859" s="112">
        <v>989</v>
      </c>
      <c r="QZJ859" s="112" t="s">
        <v>349</v>
      </c>
      <c r="QZK859" s="130">
        <v>7817033920</v>
      </c>
      <c r="QZL859" s="113" t="s">
        <v>12</v>
      </c>
      <c r="QZM859" s="113" t="s">
        <v>247</v>
      </c>
      <c r="QZN859" s="113" t="s">
        <v>390</v>
      </c>
      <c r="QZO859" s="113" t="s">
        <v>408</v>
      </c>
      <c r="QZP859" s="112">
        <v>56627</v>
      </c>
      <c r="QZQ859" s="113" t="s">
        <v>19</v>
      </c>
      <c r="QZR859" s="113" t="s">
        <v>522</v>
      </c>
      <c r="QZS859" s="113" t="s">
        <v>32</v>
      </c>
      <c r="QZT859" s="113" t="s">
        <v>1014</v>
      </c>
      <c r="QZU859" s="112">
        <v>4</v>
      </c>
      <c r="QZV859" s="131">
        <v>1</v>
      </c>
      <c r="QZW859" s="113" t="s">
        <v>207</v>
      </c>
      <c r="QZX859" s="114" t="s">
        <v>170</v>
      </c>
      <c r="QZY859" s="112">
        <v>989</v>
      </c>
      <c r="QZZ859" s="112" t="s">
        <v>349</v>
      </c>
      <c r="RAA859" s="130">
        <v>7817033920</v>
      </c>
      <c r="RAB859" s="113" t="s">
        <v>12</v>
      </c>
      <c r="RAC859" s="113" t="s">
        <v>247</v>
      </c>
      <c r="RAD859" s="113" t="s">
        <v>390</v>
      </c>
      <c r="RAE859" s="113" t="s">
        <v>408</v>
      </c>
      <c r="RAF859" s="112">
        <v>56627</v>
      </c>
      <c r="RAG859" s="113" t="s">
        <v>19</v>
      </c>
      <c r="RAH859" s="113" t="s">
        <v>522</v>
      </c>
      <c r="RAI859" s="113" t="s">
        <v>32</v>
      </c>
      <c r="RAJ859" s="113" t="s">
        <v>1014</v>
      </c>
      <c r="RAK859" s="112">
        <v>4</v>
      </c>
      <c r="RAL859" s="131">
        <v>1</v>
      </c>
      <c r="RAM859" s="113" t="s">
        <v>207</v>
      </c>
      <c r="RAN859" s="114" t="s">
        <v>170</v>
      </c>
      <c r="RAO859" s="112">
        <v>989</v>
      </c>
      <c r="RAP859" s="112" t="s">
        <v>349</v>
      </c>
      <c r="RAQ859" s="130">
        <v>7817033920</v>
      </c>
      <c r="RAR859" s="113" t="s">
        <v>12</v>
      </c>
      <c r="RAS859" s="113" t="s">
        <v>247</v>
      </c>
      <c r="RAT859" s="113" t="s">
        <v>390</v>
      </c>
      <c r="RAU859" s="113" t="s">
        <v>408</v>
      </c>
      <c r="RAV859" s="112">
        <v>56627</v>
      </c>
      <c r="RAW859" s="113" t="s">
        <v>19</v>
      </c>
      <c r="RAX859" s="113" t="s">
        <v>522</v>
      </c>
      <c r="RAY859" s="113" t="s">
        <v>32</v>
      </c>
      <c r="RAZ859" s="113" t="s">
        <v>1014</v>
      </c>
      <c r="RBA859" s="112">
        <v>4</v>
      </c>
      <c r="RBB859" s="131">
        <v>1</v>
      </c>
      <c r="RBC859" s="113" t="s">
        <v>207</v>
      </c>
      <c r="RBD859" s="114" t="s">
        <v>170</v>
      </c>
      <c r="RBE859" s="112">
        <v>989</v>
      </c>
      <c r="RBF859" s="112" t="s">
        <v>349</v>
      </c>
      <c r="RBG859" s="130">
        <v>7817033920</v>
      </c>
      <c r="RBH859" s="113" t="s">
        <v>12</v>
      </c>
      <c r="RBI859" s="113" t="s">
        <v>247</v>
      </c>
      <c r="RBJ859" s="113" t="s">
        <v>390</v>
      </c>
      <c r="RBK859" s="113" t="s">
        <v>408</v>
      </c>
      <c r="RBL859" s="112">
        <v>56627</v>
      </c>
      <c r="RBM859" s="113" t="s">
        <v>19</v>
      </c>
      <c r="RBN859" s="113" t="s">
        <v>522</v>
      </c>
      <c r="RBO859" s="113" t="s">
        <v>32</v>
      </c>
      <c r="RBP859" s="113" t="s">
        <v>1014</v>
      </c>
      <c r="RBQ859" s="112">
        <v>4</v>
      </c>
      <c r="RBR859" s="131">
        <v>1</v>
      </c>
      <c r="RBS859" s="113" t="s">
        <v>207</v>
      </c>
      <c r="RBT859" s="114" t="s">
        <v>170</v>
      </c>
      <c r="RBU859" s="112">
        <v>989</v>
      </c>
      <c r="RBV859" s="112" t="s">
        <v>349</v>
      </c>
      <c r="RBW859" s="130">
        <v>7817033920</v>
      </c>
      <c r="RBX859" s="113" t="s">
        <v>12</v>
      </c>
      <c r="RBY859" s="113" t="s">
        <v>247</v>
      </c>
      <c r="RBZ859" s="113" t="s">
        <v>390</v>
      </c>
      <c r="RCA859" s="113" t="s">
        <v>408</v>
      </c>
      <c r="RCB859" s="112">
        <v>56627</v>
      </c>
      <c r="RCC859" s="113" t="s">
        <v>19</v>
      </c>
      <c r="RCD859" s="113" t="s">
        <v>522</v>
      </c>
      <c r="RCE859" s="113" t="s">
        <v>32</v>
      </c>
      <c r="RCF859" s="113" t="s">
        <v>1014</v>
      </c>
      <c r="RCG859" s="112">
        <v>4</v>
      </c>
      <c r="RCH859" s="131">
        <v>1</v>
      </c>
      <c r="RCI859" s="113" t="s">
        <v>207</v>
      </c>
      <c r="RCJ859" s="114" t="s">
        <v>170</v>
      </c>
      <c r="RCK859" s="112">
        <v>989</v>
      </c>
      <c r="RCL859" s="112" t="s">
        <v>349</v>
      </c>
      <c r="RCM859" s="130">
        <v>7817033920</v>
      </c>
      <c r="RCN859" s="113" t="s">
        <v>12</v>
      </c>
      <c r="RCO859" s="113" t="s">
        <v>247</v>
      </c>
      <c r="RCP859" s="113" t="s">
        <v>390</v>
      </c>
      <c r="RCQ859" s="113" t="s">
        <v>408</v>
      </c>
      <c r="RCR859" s="112">
        <v>56627</v>
      </c>
      <c r="RCS859" s="113" t="s">
        <v>19</v>
      </c>
      <c r="RCT859" s="113" t="s">
        <v>522</v>
      </c>
      <c r="RCU859" s="113" t="s">
        <v>32</v>
      </c>
      <c r="RCV859" s="113" t="s">
        <v>1014</v>
      </c>
      <c r="RCW859" s="112">
        <v>4</v>
      </c>
      <c r="RCX859" s="131">
        <v>1</v>
      </c>
      <c r="RCY859" s="113" t="s">
        <v>207</v>
      </c>
      <c r="RCZ859" s="114" t="s">
        <v>170</v>
      </c>
      <c r="RDA859" s="112">
        <v>989</v>
      </c>
      <c r="RDB859" s="112" t="s">
        <v>349</v>
      </c>
      <c r="RDC859" s="130">
        <v>7817033920</v>
      </c>
      <c r="RDD859" s="113" t="s">
        <v>12</v>
      </c>
      <c r="RDE859" s="113" t="s">
        <v>247</v>
      </c>
      <c r="RDF859" s="113" t="s">
        <v>390</v>
      </c>
      <c r="RDG859" s="113" t="s">
        <v>408</v>
      </c>
      <c r="RDH859" s="112">
        <v>56627</v>
      </c>
      <c r="RDI859" s="113" t="s">
        <v>19</v>
      </c>
      <c r="RDJ859" s="113" t="s">
        <v>522</v>
      </c>
      <c r="RDK859" s="113" t="s">
        <v>32</v>
      </c>
      <c r="RDL859" s="113" t="s">
        <v>1014</v>
      </c>
      <c r="RDM859" s="112">
        <v>4</v>
      </c>
      <c r="RDN859" s="131">
        <v>1</v>
      </c>
      <c r="RDO859" s="113" t="s">
        <v>207</v>
      </c>
      <c r="RDP859" s="114" t="s">
        <v>170</v>
      </c>
      <c r="RDQ859" s="112">
        <v>989</v>
      </c>
      <c r="RDR859" s="112" t="s">
        <v>349</v>
      </c>
      <c r="RDS859" s="130">
        <v>7817033920</v>
      </c>
      <c r="RDT859" s="113" t="s">
        <v>12</v>
      </c>
      <c r="RDU859" s="113" t="s">
        <v>247</v>
      </c>
      <c r="RDV859" s="113" t="s">
        <v>390</v>
      </c>
      <c r="RDW859" s="113" t="s">
        <v>408</v>
      </c>
      <c r="RDX859" s="112">
        <v>56627</v>
      </c>
      <c r="RDY859" s="113" t="s">
        <v>19</v>
      </c>
      <c r="RDZ859" s="113" t="s">
        <v>522</v>
      </c>
      <c r="REA859" s="113" t="s">
        <v>32</v>
      </c>
      <c r="REB859" s="113" t="s">
        <v>1014</v>
      </c>
      <c r="REC859" s="112">
        <v>4</v>
      </c>
      <c r="RED859" s="131">
        <v>1</v>
      </c>
      <c r="REE859" s="113" t="s">
        <v>207</v>
      </c>
      <c r="REF859" s="114" t="s">
        <v>170</v>
      </c>
      <c r="REG859" s="112">
        <v>989</v>
      </c>
      <c r="REH859" s="112" t="s">
        <v>349</v>
      </c>
      <c r="REI859" s="130">
        <v>7817033920</v>
      </c>
      <c r="REJ859" s="113" t="s">
        <v>12</v>
      </c>
      <c r="REK859" s="113" t="s">
        <v>247</v>
      </c>
      <c r="REL859" s="113" t="s">
        <v>390</v>
      </c>
      <c r="REM859" s="113" t="s">
        <v>408</v>
      </c>
      <c r="REN859" s="112">
        <v>56627</v>
      </c>
      <c r="REO859" s="113" t="s">
        <v>19</v>
      </c>
      <c r="REP859" s="113" t="s">
        <v>522</v>
      </c>
      <c r="REQ859" s="113" t="s">
        <v>32</v>
      </c>
      <c r="RER859" s="113" t="s">
        <v>1014</v>
      </c>
      <c r="RES859" s="112">
        <v>4</v>
      </c>
      <c r="RET859" s="131">
        <v>1</v>
      </c>
      <c r="REU859" s="113" t="s">
        <v>207</v>
      </c>
      <c r="REV859" s="114" t="s">
        <v>170</v>
      </c>
      <c r="REW859" s="112">
        <v>989</v>
      </c>
      <c r="REX859" s="112" t="s">
        <v>349</v>
      </c>
      <c r="REY859" s="130">
        <v>7817033920</v>
      </c>
      <c r="REZ859" s="113" t="s">
        <v>12</v>
      </c>
      <c r="RFA859" s="113" t="s">
        <v>247</v>
      </c>
      <c r="RFB859" s="113" t="s">
        <v>390</v>
      </c>
      <c r="RFC859" s="113" t="s">
        <v>408</v>
      </c>
      <c r="RFD859" s="112">
        <v>56627</v>
      </c>
      <c r="RFE859" s="113" t="s">
        <v>19</v>
      </c>
      <c r="RFF859" s="113" t="s">
        <v>522</v>
      </c>
      <c r="RFG859" s="113" t="s">
        <v>32</v>
      </c>
      <c r="RFH859" s="113" t="s">
        <v>1014</v>
      </c>
      <c r="RFI859" s="112">
        <v>4</v>
      </c>
      <c r="RFJ859" s="131">
        <v>1</v>
      </c>
      <c r="RFK859" s="113" t="s">
        <v>207</v>
      </c>
      <c r="RFL859" s="114" t="s">
        <v>170</v>
      </c>
      <c r="RFM859" s="112">
        <v>989</v>
      </c>
      <c r="RFN859" s="112" t="s">
        <v>349</v>
      </c>
      <c r="RFO859" s="130">
        <v>7817033920</v>
      </c>
      <c r="RFP859" s="113" t="s">
        <v>12</v>
      </c>
      <c r="RFQ859" s="113" t="s">
        <v>247</v>
      </c>
      <c r="RFR859" s="113" t="s">
        <v>390</v>
      </c>
      <c r="RFS859" s="113" t="s">
        <v>408</v>
      </c>
      <c r="RFT859" s="112">
        <v>56627</v>
      </c>
      <c r="RFU859" s="113" t="s">
        <v>19</v>
      </c>
      <c r="RFV859" s="113" t="s">
        <v>522</v>
      </c>
      <c r="RFW859" s="113" t="s">
        <v>32</v>
      </c>
      <c r="RFX859" s="113" t="s">
        <v>1014</v>
      </c>
      <c r="RFY859" s="112">
        <v>4</v>
      </c>
      <c r="RFZ859" s="131">
        <v>1</v>
      </c>
      <c r="RGA859" s="113" t="s">
        <v>207</v>
      </c>
      <c r="RGB859" s="114" t="s">
        <v>170</v>
      </c>
      <c r="RGC859" s="112">
        <v>989</v>
      </c>
      <c r="RGD859" s="112" t="s">
        <v>349</v>
      </c>
      <c r="RGE859" s="130">
        <v>7817033920</v>
      </c>
      <c r="RGF859" s="113" t="s">
        <v>12</v>
      </c>
      <c r="RGG859" s="113" t="s">
        <v>247</v>
      </c>
      <c r="RGH859" s="113" t="s">
        <v>390</v>
      </c>
      <c r="RGI859" s="113" t="s">
        <v>408</v>
      </c>
      <c r="RGJ859" s="112">
        <v>56627</v>
      </c>
      <c r="RGK859" s="113" t="s">
        <v>19</v>
      </c>
      <c r="RGL859" s="113" t="s">
        <v>522</v>
      </c>
      <c r="RGM859" s="113" t="s">
        <v>32</v>
      </c>
      <c r="RGN859" s="113" t="s">
        <v>1014</v>
      </c>
      <c r="RGO859" s="112">
        <v>4</v>
      </c>
      <c r="RGP859" s="131">
        <v>1</v>
      </c>
      <c r="RGQ859" s="113" t="s">
        <v>207</v>
      </c>
      <c r="RGR859" s="114" t="s">
        <v>170</v>
      </c>
      <c r="RGS859" s="112">
        <v>989</v>
      </c>
      <c r="RGT859" s="112" t="s">
        <v>349</v>
      </c>
      <c r="RGU859" s="130">
        <v>7817033920</v>
      </c>
      <c r="RGV859" s="113" t="s">
        <v>12</v>
      </c>
      <c r="RGW859" s="113" t="s">
        <v>247</v>
      </c>
      <c r="RGX859" s="113" t="s">
        <v>390</v>
      </c>
      <c r="RGY859" s="113" t="s">
        <v>408</v>
      </c>
      <c r="RGZ859" s="112">
        <v>56627</v>
      </c>
      <c r="RHA859" s="113" t="s">
        <v>19</v>
      </c>
      <c r="RHB859" s="113" t="s">
        <v>522</v>
      </c>
      <c r="RHC859" s="113" t="s">
        <v>32</v>
      </c>
      <c r="RHD859" s="113" t="s">
        <v>1014</v>
      </c>
      <c r="RHE859" s="112">
        <v>4</v>
      </c>
      <c r="RHF859" s="131">
        <v>1</v>
      </c>
      <c r="RHG859" s="113" t="s">
        <v>207</v>
      </c>
      <c r="RHH859" s="114" t="s">
        <v>170</v>
      </c>
      <c r="RHI859" s="112">
        <v>989</v>
      </c>
      <c r="RHJ859" s="112" t="s">
        <v>349</v>
      </c>
      <c r="RHK859" s="130">
        <v>7817033920</v>
      </c>
      <c r="RHL859" s="113" t="s">
        <v>12</v>
      </c>
      <c r="RHM859" s="113" t="s">
        <v>247</v>
      </c>
      <c r="RHN859" s="113" t="s">
        <v>390</v>
      </c>
      <c r="RHO859" s="113" t="s">
        <v>408</v>
      </c>
      <c r="RHP859" s="112">
        <v>56627</v>
      </c>
      <c r="RHQ859" s="113" t="s">
        <v>19</v>
      </c>
      <c r="RHR859" s="113" t="s">
        <v>522</v>
      </c>
      <c r="RHS859" s="113" t="s">
        <v>32</v>
      </c>
      <c r="RHT859" s="113" t="s">
        <v>1014</v>
      </c>
      <c r="RHU859" s="112">
        <v>4</v>
      </c>
      <c r="RHV859" s="131">
        <v>1</v>
      </c>
      <c r="RHW859" s="113" t="s">
        <v>207</v>
      </c>
      <c r="RHX859" s="114" t="s">
        <v>170</v>
      </c>
      <c r="RHY859" s="112">
        <v>989</v>
      </c>
      <c r="RHZ859" s="112" t="s">
        <v>349</v>
      </c>
      <c r="RIA859" s="130">
        <v>7817033920</v>
      </c>
      <c r="RIB859" s="113" t="s">
        <v>12</v>
      </c>
      <c r="RIC859" s="113" t="s">
        <v>247</v>
      </c>
      <c r="RID859" s="113" t="s">
        <v>390</v>
      </c>
      <c r="RIE859" s="113" t="s">
        <v>408</v>
      </c>
      <c r="RIF859" s="112">
        <v>56627</v>
      </c>
      <c r="RIG859" s="113" t="s">
        <v>19</v>
      </c>
      <c r="RIH859" s="113" t="s">
        <v>522</v>
      </c>
      <c r="RII859" s="113" t="s">
        <v>32</v>
      </c>
      <c r="RIJ859" s="113" t="s">
        <v>1014</v>
      </c>
      <c r="RIK859" s="112">
        <v>4</v>
      </c>
      <c r="RIL859" s="131">
        <v>1</v>
      </c>
      <c r="RIM859" s="113" t="s">
        <v>207</v>
      </c>
      <c r="RIN859" s="114" t="s">
        <v>170</v>
      </c>
      <c r="RIO859" s="112">
        <v>989</v>
      </c>
      <c r="RIP859" s="112" t="s">
        <v>349</v>
      </c>
      <c r="RIQ859" s="130">
        <v>7817033920</v>
      </c>
      <c r="RIR859" s="113" t="s">
        <v>12</v>
      </c>
      <c r="RIS859" s="113" t="s">
        <v>247</v>
      </c>
      <c r="RIT859" s="113" t="s">
        <v>390</v>
      </c>
      <c r="RIU859" s="113" t="s">
        <v>408</v>
      </c>
      <c r="RIV859" s="112">
        <v>56627</v>
      </c>
      <c r="RIW859" s="113" t="s">
        <v>19</v>
      </c>
      <c r="RIX859" s="113" t="s">
        <v>522</v>
      </c>
      <c r="RIY859" s="113" t="s">
        <v>32</v>
      </c>
      <c r="RIZ859" s="113" t="s">
        <v>1014</v>
      </c>
      <c r="RJA859" s="112">
        <v>4</v>
      </c>
      <c r="RJB859" s="131">
        <v>1</v>
      </c>
      <c r="RJC859" s="113" t="s">
        <v>207</v>
      </c>
      <c r="RJD859" s="114" t="s">
        <v>170</v>
      </c>
      <c r="RJE859" s="112">
        <v>989</v>
      </c>
      <c r="RJF859" s="112" t="s">
        <v>349</v>
      </c>
      <c r="RJG859" s="130">
        <v>7817033920</v>
      </c>
      <c r="RJH859" s="113" t="s">
        <v>12</v>
      </c>
      <c r="RJI859" s="113" t="s">
        <v>247</v>
      </c>
      <c r="RJJ859" s="113" t="s">
        <v>390</v>
      </c>
      <c r="RJK859" s="113" t="s">
        <v>408</v>
      </c>
      <c r="RJL859" s="112">
        <v>56627</v>
      </c>
      <c r="RJM859" s="113" t="s">
        <v>19</v>
      </c>
      <c r="RJN859" s="113" t="s">
        <v>522</v>
      </c>
      <c r="RJO859" s="113" t="s">
        <v>32</v>
      </c>
      <c r="RJP859" s="113" t="s">
        <v>1014</v>
      </c>
      <c r="RJQ859" s="112">
        <v>4</v>
      </c>
      <c r="RJR859" s="131">
        <v>1</v>
      </c>
      <c r="RJS859" s="113" t="s">
        <v>207</v>
      </c>
      <c r="RJT859" s="114" t="s">
        <v>170</v>
      </c>
      <c r="RJU859" s="112">
        <v>989</v>
      </c>
      <c r="RJV859" s="112" t="s">
        <v>349</v>
      </c>
      <c r="RJW859" s="130">
        <v>7817033920</v>
      </c>
      <c r="RJX859" s="113" t="s">
        <v>12</v>
      </c>
      <c r="RJY859" s="113" t="s">
        <v>247</v>
      </c>
      <c r="RJZ859" s="113" t="s">
        <v>390</v>
      </c>
      <c r="RKA859" s="113" t="s">
        <v>408</v>
      </c>
      <c r="RKB859" s="112">
        <v>56627</v>
      </c>
      <c r="RKC859" s="113" t="s">
        <v>19</v>
      </c>
      <c r="RKD859" s="113" t="s">
        <v>522</v>
      </c>
      <c r="RKE859" s="113" t="s">
        <v>32</v>
      </c>
      <c r="RKF859" s="113" t="s">
        <v>1014</v>
      </c>
      <c r="RKG859" s="112">
        <v>4</v>
      </c>
      <c r="RKH859" s="131">
        <v>1</v>
      </c>
      <c r="RKI859" s="113" t="s">
        <v>207</v>
      </c>
      <c r="RKJ859" s="114" t="s">
        <v>170</v>
      </c>
      <c r="RKK859" s="112">
        <v>989</v>
      </c>
      <c r="RKL859" s="112" t="s">
        <v>349</v>
      </c>
      <c r="RKM859" s="130">
        <v>7817033920</v>
      </c>
      <c r="RKN859" s="113" t="s">
        <v>12</v>
      </c>
      <c r="RKO859" s="113" t="s">
        <v>247</v>
      </c>
      <c r="RKP859" s="113" t="s">
        <v>390</v>
      </c>
      <c r="RKQ859" s="113" t="s">
        <v>408</v>
      </c>
      <c r="RKR859" s="112">
        <v>56627</v>
      </c>
      <c r="RKS859" s="113" t="s">
        <v>19</v>
      </c>
      <c r="RKT859" s="113" t="s">
        <v>522</v>
      </c>
      <c r="RKU859" s="113" t="s">
        <v>32</v>
      </c>
      <c r="RKV859" s="113" t="s">
        <v>1014</v>
      </c>
      <c r="RKW859" s="112">
        <v>4</v>
      </c>
      <c r="RKX859" s="131">
        <v>1</v>
      </c>
      <c r="RKY859" s="113" t="s">
        <v>207</v>
      </c>
      <c r="RKZ859" s="114" t="s">
        <v>170</v>
      </c>
      <c r="RLA859" s="112">
        <v>989</v>
      </c>
      <c r="RLB859" s="112" t="s">
        <v>349</v>
      </c>
      <c r="RLC859" s="130">
        <v>7817033920</v>
      </c>
      <c r="RLD859" s="113" t="s">
        <v>12</v>
      </c>
      <c r="RLE859" s="113" t="s">
        <v>247</v>
      </c>
      <c r="RLF859" s="113" t="s">
        <v>390</v>
      </c>
      <c r="RLG859" s="113" t="s">
        <v>408</v>
      </c>
      <c r="RLH859" s="112">
        <v>56627</v>
      </c>
      <c r="RLI859" s="113" t="s">
        <v>19</v>
      </c>
      <c r="RLJ859" s="113" t="s">
        <v>522</v>
      </c>
      <c r="RLK859" s="113" t="s">
        <v>32</v>
      </c>
      <c r="RLL859" s="113" t="s">
        <v>1014</v>
      </c>
      <c r="RLM859" s="112">
        <v>4</v>
      </c>
      <c r="RLN859" s="131">
        <v>1</v>
      </c>
      <c r="RLO859" s="113" t="s">
        <v>207</v>
      </c>
      <c r="RLP859" s="114" t="s">
        <v>170</v>
      </c>
      <c r="RLQ859" s="112">
        <v>989</v>
      </c>
      <c r="RLR859" s="112" t="s">
        <v>349</v>
      </c>
      <c r="RLS859" s="130">
        <v>7817033920</v>
      </c>
      <c r="RLT859" s="113" t="s">
        <v>12</v>
      </c>
      <c r="RLU859" s="113" t="s">
        <v>247</v>
      </c>
      <c r="RLV859" s="113" t="s">
        <v>390</v>
      </c>
      <c r="RLW859" s="113" t="s">
        <v>408</v>
      </c>
      <c r="RLX859" s="112">
        <v>56627</v>
      </c>
      <c r="RLY859" s="113" t="s">
        <v>19</v>
      </c>
      <c r="RLZ859" s="113" t="s">
        <v>522</v>
      </c>
      <c r="RMA859" s="113" t="s">
        <v>32</v>
      </c>
      <c r="RMB859" s="113" t="s">
        <v>1014</v>
      </c>
      <c r="RMC859" s="112">
        <v>4</v>
      </c>
      <c r="RMD859" s="131">
        <v>1</v>
      </c>
      <c r="RME859" s="113" t="s">
        <v>207</v>
      </c>
      <c r="RMF859" s="114" t="s">
        <v>170</v>
      </c>
      <c r="RMG859" s="112">
        <v>989</v>
      </c>
      <c r="RMH859" s="112" t="s">
        <v>349</v>
      </c>
      <c r="RMI859" s="130">
        <v>7817033920</v>
      </c>
      <c r="RMJ859" s="113" t="s">
        <v>12</v>
      </c>
      <c r="RMK859" s="113" t="s">
        <v>247</v>
      </c>
      <c r="RML859" s="113" t="s">
        <v>390</v>
      </c>
      <c r="RMM859" s="113" t="s">
        <v>408</v>
      </c>
      <c r="RMN859" s="112">
        <v>56627</v>
      </c>
      <c r="RMO859" s="113" t="s">
        <v>19</v>
      </c>
      <c r="RMP859" s="113" t="s">
        <v>522</v>
      </c>
      <c r="RMQ859" s="113" t="s">
        <v>32</v>
      </c>
      <c r="RMR859" s="113" t="s">
        <v>1014</v>
      </c>
      <c r="RMS859" s="112">
        <v>4</v>
      </c>
      <c r="RMT859" s="131">
        <v>1</v>
      </c>
      <c r="RMU859" s="113" t="s">
        <v>207</v>
      </c>
      <c r="RMV859" s="114" t="s">
        <v>170</v>
      </c>
      <c r="RMW859" s="112">
        <v>989</v>
      </c>
      <c r="RMX859" s="112" t="s">
        <v>349</v>
      </c>
      <c r="RMY859" s="130">
        <v>7817033920</v>
      </c>
      <c r="RMZ859" s="113" t="s">
        <v>12</v>
      </c>
      <c r="RNA859" s="113" t="s">
        <v>247</v>
      </c>
      <c r="RNB859" s="113" t="s">
        <v>390</v>
      </c>
      <c r="RNC859" s="113" t="s">
        <v>408</v>
      </c>
      <c r="RND859" s="112">
        <v>56627</v>
      </c>
      <c r="RNE859" s="113" t="s">
        <v>19</v>
      </c>
      <c r="RNF859" s="113" t="s">
        <v>522</v>
      </c>
      <c r="RNG859" s="113" t="s">
        <v>32</v>
      </c>
      <c r="RNH859" s="113" t="s">
        <v>1014</v>
      </c>
      <c r="RNI859" s="112">
        <v>4</v>
      </c>
      <c r="RNJ859" s="131">
        <v>1</v>
      </c>
      <c r="RNK859" s="113" t="s">
        <v>207</v>
      </c>
      <c r="RNL859" s="114" t="s">
        <v>170</v>
      </c>
      <c r="RNM859" s="112">
        <v>989</v>
      </c>
      <c r="RNN859" s="112" t="s">
        <v>349</v>
      </c>
      <c r="RNO859" s="130">
        <v>7817033920</v>
      </c>
      <c r="RNP859" s="113" t="s">
        <v>12</v>
      </c>
      <c r="RNQ859" s="113" t="s">
        <v>247</v>
      </c>
      <c r="RNR859" s="113" t="s">
        <v>390</v>
      </c>
      <c r="RNS859" s="113" t="s">
        <v>408</v>
      </c>
      <c r="RNT859" s="112">
        <v>56627</v>
      </c>
      <c r="RNU859" s="113" t="s">
        <v>19</v>
      </c>
      <c r="RNV859" s="113" t="s">
        <v>522</v>
      </c>
      <c r="RNW859" s="113" t="s">
        <v>32</v>
      </c>
      <c r="RNX859" s="113" t="s">
        <v>1014</v>
      </c>
      <c r="RNY859" s="112">
        <v>4</v>
      </c>
      <c r="RNZ859" s="131">
        <v>1</v>
      </c>
      <c r="ROA859" s="113" t="s">
        <v>207</v>
      </c>
      <c r="ROB859" s="114" t="s">
        <v>170</v>
      </c>
      <c r="ROC859" s="112">
        <v>989</v>
      </c>
      <c r="ROD859" s="112" t="s">
        <v>349</v>
      </c>
      <c r="ROE859" s="130">
        <v>7817033920</v>
      </c>
      <c r="ROF859" s="113" t="s">
        <v>12</v>
      </c>
      <c r="ROG859" s="113" t="s">
        <v>247</v>
      </c>
      <c r="ROH859" s="113" t="s">
        <v>390</v>
      </c>
      <c r="ROI859" s="113" t="s">
        <v>408</v>
      </c>
      <c r="ROJ859" s="112">
        <v>56627</v>
      </c>
      <c r="ROK859" s="113" t="s">
        <v>19</v>
      </c>
      <c r="ROL859" s="113" t="s">
        <v>522</v>
      </c>
      <c r="ROM859" s="113" t="s">
        <v>32</v>
      </c>
      <c r="RON859" s="113" t="s">
        <v>1014</v>
      </c>
      <c r="ROO859" s="112">
        <v>4</v>
      </c>
      <c r="ROP859" s="131">
        <v>1</v>
      </c>
      <c r="ROQ859" s="113" t="s">
        <v>207</v>
      </c>
      <c r="ROR859" s="114" t="s">
        <v>170</v>
      </c>
      <c r="ROS859" s="112">
        <v>989</v>
      </c>
      <c r="ROT859" s="112" t="s">
        <v>349</v>
      </c>
      <c r="ROU859" s="130">
        <v>7817033920</v>
      </c>
      <c r="ROV859" s="113" t="s">
        <v>12</v>
      </c>
      <c r="ROW859" s="113" t="s">
        <v>247</v>
      </c>
      <c r="ROX859" s="113" t="s">
        <v>390</v>
      </c>
      <c r="ROY859" s="113" t="s">
        <v>408</v>
      </c>
      <c r="ROZ859" s="112">
        <v>56627</v>
      </c>
      <c r="RPA859" s="113" t="s">
        <v>19</v>
      </c>
      <c r="RPB859" s="113" t="s">
        <v>522</v>
      </c>
      <c r="RPC859" s="113" t="s">
        <v>32</v>
      </c>
      <c r="RPD859" s="113" t="s">
        <v>1014</v>
      </c>
      <c r="RPE859" s="112">
        <v>4</v>
      </c>
      <c r="RPF859" s="131">
        <v>1</v>
      </c>
      <c r="RPG859" s="113" t="s">
        <v>207</v>
      </c>
      <c r="RPH859" s="114" t="s">
        <v>170</v>
      </c>
      <c r="RPI859" s="112">
        <v>989</v>
      </c>
      <c r="RPJ859" s="112" t="s">
        <v>349</v>
      </c>
      <c r="RPK859" s="130">
        <v>7817033920</v>
      </c>
      <c r="RPL859" s="113" t="s">
        <v>12</v>
      </c>
      <c r="RPM859" s="113" t="s">
        <v>247</v>
      </c>
      <c r="RPN859" s="113" t="s">
        <v>390</v>
      </c>
      <c r="RPO859" s="113" t="s">
        <v>408</v>
      </c>
      <c r="RPP859" s="112">
        <v>56627</v>
      </c>
      <c r="RPQ859" s="113" t="s">
        <v>19</v>
      </c>
      <c r="RPR859" s="113" t="s">
        <v>522</v>
      </c>
      <c r="RPS859" s="113" t="s">
        <v>32</v>
      </c>
      <c r="RPT859" s="113" t="s">
        <v>1014</v>
      </c>
      <c r="RPU859" s="112">
        <v>4</v>
      </c>
      <c r="RPV859" s="131">
        <v>1</v>
      </c>
      <c r="RPW859" s="113" t="s">
        <v>207</v>
      </c>
      <c r="RPX859" s="114" t="s">
        <v>170</v>
      </c>
      <c r="RPY859" s="112">
        <v>989</v>
      </c>
      <c r="RPZ859" s="112" t="s">
        <v>349</v>
      </c>
      <c r="RQA859" s="130">
        <v>7817033920</v>
      </c>
      <c r="RQB859" s="113" t="s">
        <v>12</v>
      </c>
      <c r="RQC859" s="113" t="s">
        <v>247</v>
      </c>
      <c r="RQD859" s="113" t="s">
        <v>390</v>
      </c>
      <c r="RQE859" s="113" t="s">
        <v>408</v>
      </c>
      <c r="RQF859" s="112">
        <v>56627</v>
      </c>
      <c r="RQG859" s="113" t="s">
        <v>19</v>
      </c>
      <c r="RQH859" s="113" t="s">
        <v>522</v>
      </c>
      <c r="RQI859" s="113" t="s">
        <v>32</v>
      </c>
      <c r="RQJ859" s="113" t="s">
        <v>1014</v>
      </c>
      <c r="RQK859" s="112">
        <v>4</v>
      </c>
      <c r="RQL859" s="131">
        <v>1</v>
      </c>
      <c r="RQM859" s="113" t="s">
        <v>207</v>
      </c>
      <c r="RQN859" s="114" t="s">
        <v>170</v>
      </c>
      <c r="RQO859" s="112">
        <v>989</v>
      </c>
      <c r="RQP859" s="112" t="s">
        <v>349</v>
      </c>
      <c r="RQQ859" s="130">
        <v>7817033920</v>
      </c>
      <c r="RQR859" s="113" t="s">
        <v>12</v>
      </c>
      <c r="RQS859" s="113" t="s">
        <v>247</v>
      </c>
      <c r="RQT859" s="113" t="s">
        <v>390</v>
      </c>
      <c r="RQU859" s="113" t="s">
        <v>408</v>
      </c>
      <c r="RQV859" s="112">
        <v>56627</v>
      </c>
      <c r="RQW859" s="113" t="s">
        <v>19</v>
      </c>
      <c r="RQX859" s="113" t="s">
        <v>522</v>
      </c>
      <c r="RQY859" s="113" t="s">
        <v>32</v>
      </c>
      <c r="RQZ859" s="113" t="s">
        <v>1014</v>
      </c>
      <c r="RRA859" s="112">
        <v>4</v>
      </c>
      <c r="RRB859" s="131">
        <v>1</v>
      </c>
      <c r="RRC859" s="113" t="s">
        <v>207</v>
      </c>
      <c r="RRD859" s="114" t="s">
        <v>170</v>
      </c>
      <c r="RRE859" s="112">
        <v>989</v>
      </c>
      <c r="RRF859" s="112" t="s">
        <v>349</v>
      </c>
      <c r="RRG859" s="130">
        <v>7817033920</v>
      </c>
      <c r="RRH859" s="113" t="s">
        <v>12</v>
      </c>
      <c r="RRI859" s="113" t="s">
        <v>247</v>
      </c>
      <c r="RRJ859" s="113" t="s">
        <v>390</v>
      </c>
      <c r="RRK859" s="113" t="s">
        <v>408</v>
      </c>
      <c r="RRL859" s="112">
        <v>56627</v>
      </c>
      <c r="RRM859" s="113" t="s">
        <v>19</v>
      </c>
      <c r="RRN859" s="113" t="s">
        <v>522</v>
      </c>
      <c r="RRO859" s="113" t="s">
        <v>32</v>
      </c>
      <c r="RRP859" s="113" t="s">
        <v>1014</v>
      </c>
      <c r="RRQ859" s="112">
        <v>4</v>
      </c>
      <c r="RRR859" s="131">
        <v>1</v>
      </c>
      <c r="RRS859" s="113" t="s">
        <v>207</v>
      </c>
      <c r="RRT859" s="114" t="s">
        <v>170</v>
      </c>
      <c r="RRU859" s="112">
        <v>989</v>
      </c>
      <c r="RRV859" s="112" t="s">
        <v>349</v>
      </c>
      <c r="RRW859" s="130">
        <v>7817033920</v>
      </c>
      <c r="RRX859" s="113" t="s">
        <v>12</v>
      </c>
      <c r="RRY859" s="113" t="s">
        <v>247</v>
      </c>
      <c r="RRZ859" s="113" t="s">
        <v>390</v>
      </c>
      <c r="RSA859" s="113" t="s">
        <v>408</v>
      </c>
      <c r="RSB859" s="112">
        <v>56627</v>
      </c>
      <c r="RSC859" s="113" t="s">
        <v>19</v>
      </c>
      <c r="RSD859" s="113" t="s">
        <v>522</v>
      </c>
      <c r="RSE859" s="113" t="s">
        <v>32</v>
      </c>
      <c r="RSF859" s="113" t="s">
        <v>1014</v>
      </c>
      <c r="RSG859" s="112">
        <v>4</v>
      </c>
      <c r="RSH859" s="131">
        <v>1</v>
      </c>
      <c r="RSI859" s="113" t="s">
        <v>207</v>
      </c>
      <c r="RSJ859" s="114" t="s">
        <v>170</v>
      </c>
      <c r="RSK859" s="112">
        <v>989</v>
      </c>
      <c r="RSL859" s="112" t="s">
        <v>349</v>
      </c>
      <c r="RSM859" s="130">
        <v>7817033920</v>
      </c>
      <c r="RSN859" s="113" t="s">
        <v>12</v>
      </c>
      <c r="RSO859" s="113" t="s">
        <v>247</v>
      </c>
      <c r="RSP859" s="113" t="s">
        <v>390</v>
      </c>
      <c r="RSQ859" s="113" t="s">
        <v>408</v>
      </c>
      <c r="RSR859" s="112">
        <v>56627</v>
      </c>
      <c r="RSS859" s="113" t="s">
        <v>19</v>
      </c>
      <c r="RST859" s="113" t="s">
        <v>522</v>
      </c>
      <c r="RSU859" s="113" t="s">
        <v>32</v>
      </c>
      <c r="RSV859" s="113" t="s">
        <v>1014</v>
      </c>
      <c r="RSW859" s="112">
        <v>4</v>
      </c>
      <c r="RSX859" s="131">
        <v>1</v>
      </c>
      <c r="RSY859" s="113" t="s">
        <v>207</v>
      </c>
      <c r="RSZ859" s="114" t="s">
        <v>170</v>
      </c>
      <c r="RTA859" s="112">
        <v>989</v>
      </c>
      <c r="RTB859" s="112" t="s">
        <v>349</v>
      </c>
      <c r="RTC859" s="130">
        <v>7817033920</v>
      </c>
      <c r="RTD859" s="113" t="s">
        <v>12</v>
      </c>
      <c r="RTE859" s="113" t="s">
        <v>247</v>
      </c>
      <c r="RTF859" s="113" t="s">
        <v>390</v>
      </c>
      <c r="RTG859" s="113" t="s">
        <v>408</v>
      </c>
      <c r="RTH859" s="112">
        <v>56627</v>
      </c>
      <c r="RTI859" s="113" t="s">
        <v>19</v>
      </c>
      <c r="RTJ859" s="113" t="s">
        <v>522</v>
      </c>
      <c r="RTK859" s="113" t="s">
        <v>32</v>
      </c>
      <c r="RTL859" s="113" t="s">
        <v>1014</v>
      </c>
      <c r="RTM859" s="112">
        <v>4</v>
      </c>
      <c r="RTN859" s="131">
        <v>1</v>
      </c>
      <c r="RTO859" s="113" t="s">
        <v>207</v>
      </c>
      <c r="RTP859" s="114" t="s">
        <v>170</v>
      </c>
      <c r="RTQ859" s="112">
        <v>989</v>
      </c>
      <c r="RTR859" s="112" t="s">
        <v>349</v>
      </c>
      <c r="RTS859" s="130">
        <v>7817033920</v>
      </c>
      <c r="RTT859" s="113" t="s">
        <v>12</v>
      </c>
      <c r="RTU859" s="113" t="s">
        <v>247</v>
      </c>
      <c r="RTV859" s="113" t="s">
        <v>390</v>
      </c>
      <c r="RTW859" s="113" t="s">
        <v>408</v>
      </c>
      <c r="RTX859" s="112">
        <v>56627</v>
      </c>
      <c r="RTY859" s="113" t="s">
        <v>19</v>
      </c>
      <c r="RTZ859" s="113" t="s">
        <v>522</v>
      </c>
      <c r="RUA859" s="113" t="s">
        <v>32</v>
      </c>
      <c r="RUB859" s="113" t="s">
        <v>1014</v>
      </c>
      <c r="RUC859" s="112">
        <v>4</v>
      </c>
      <c r="RUD859" s="131">
        <v>1</v>
      </c>
      <c r="RUE859" s="113" t="s">
        <v>207</v>
      </c>
      <c r="RUF859" s="114" t="s">
        <v>170</v>
      </c>
      <c r="RUG859" s="112">
        <v>989</v>
      </c>
      <c r="RUH859" s="112" t="s">
        <v>349</v>
      </c>
      <c r="RUI859" s="130">
        <v>7817033920</v>
      </c>
      <c r="RUJ859" s="113" t="s">
        <v>12</v>
      </c>
      <c r="RUK859" s="113" t="s">
        <v>247</v>
      </c>
      <c r="RUL859" s="113" t="s">
        <v>390</v>
      </c>
      <c r="RUM859" s="113" t="s">
        <v>408</v>
      </c>
      <c r="RUN859" s="112">
        <v>56627</v>
      </c>
      <c r="RUO859" s="113" t="s">
        <v>19</v>
      </c>
      <c r="RUP859" s="113" t="s">
        <v>522</v>
      </c>
      <c r="RUQ859" s="113" t="s">
        <v>32</v>
      </c>
      <c r="RUR859" s="113" t="s">
        <v>1014</v>
      </c>
      <c r="RUS859" s="112">
        <v>4</v>
      </c>
      <c r="RUT859" s="131">
        <v>1</v>
      </c>
      <c r="RUU859" s="113" t="s">
        <v>207</v>
      </c>
      <c r="RUV859" s="114" t="s">
        <v>170</v>
      </c>
      <c r="RUW859" s="112">
        <v>989</v>
      </c>
      <c r="RUX859" s="112" t="s">
        <v>349</v>
      </c>
      <c r="RUY859" s="130">
        <v>7817033920</v>
      </c>
      <c r="RUZ859" s="113" t="s">
        <v>12</v>
      </c>
      <c r="RVA859" s="113" t="s">
        <v>247</v>
      </c>
      <c r="RVB859" s="113" t="s">
        <v>390</v>
      </c>
      <c r="RVC859" s="113" t="s">
        <v>408</v>
      </c>
      <c r="RVD859" s="112">
        <v>56627</v>
      </c>
      <c r="RVE859" s="113" t="s">
        <v>19</v>
      </c>
      <c r="RVF859" s="113" t="s">
        <v>522</v>
      </c>
      <c r="RVG859" s="113" t="s">
        <v>32</v>
      </c>
      <c r="RVH859" s="113" t="s">
        <v>1014</v>
      </c>
      <c r="RVI859" s="112">
        <v>4</v>
      </c>
      <c r="RVJ859" s="131">
        <v>1</v>
      </c>
      <c r="RVK859" s="113" t="s">
        <v>207</v>
      </c>
      <c r="RVL859" s="114" t="s">
        <v>170</v>
      </c>
      <c r="RVM859" s="112">
        <v>989</v>
      </c>
      <c r="RVN859" s="112" t="s">
        <v>349</v>
      </c>
      <c r="RVO859" s="130">
        <v>7817033920</v>
      </c>
      <c r="RVP859" s="113" t="s">
        <v>12</v>
      </c>
      <c r="RVQ859" s="113" t="s">
        <v>247</v>
      </c>
      <c r="RVR859" s="113" t="s">
        <v>390</v>
      </c>
      <c r="RVS859" s="113" t="s">
        <v>408</v>
      </c>
      <c r="RVT859" s="112">
        <v>56627</v>
      </c>
      <c r="RVU859" s="113" t="s">
        <v>19</v>
      </c>
      <c r="RVV859" s="113" t="s">
        <v>522</v>
      </c>
      <c r="RVW859" s="113" t="s">
        <v>32</v>
      </c>
      <c r="RVX859" s="113" t="s">
        <v>1014</v>
      </c>
      <c r="RVY859" s="112">
        <v>4</v>
      </c>
      <c r="RVZ859" s="131">
        <v>1</v>
      </c>
      <c r="RWA859" s="113" t="s">
        <v>207</v>
      </c>
      <c r="RWB859" s="114" t="s">
        <v>170</v>
      </c>
      <c r="RWC859" s="112">
        <v>989</v>
      </c>
      <c r="RWD859" s="112" t="s">
        <v>349</v>
      </c>
      <c r="RWE859" s="130">
        <v>7817033920</v>
      </c>
      <c r="RWF859" s="113" t="s">
        <v>12</v>
      </c>
      <c r="RWG859" s="113" t="s">
        <v>247</v>
      </c>
      <c r="RWH859" s="113" t="s">
        <v>390</v>
      </c>
      <c r="RWI859" s="113" t="s">
        <v>408</v>
      </c>
      <c r="RWJ859" s="112">
        <v>56627</v>
      </c>
      <c r="RWK859" s="113" t="s">
        <v>19</v>
      </c>
      <c r="RWL859" s="113" t="s">
        <v>522</v>
      </c>
      <c r="RWM859" s="113" t="s">
        <v>32</v>
      </c>
      <c r="RWN859" s="113" t="s">
        <v>1014</v>
      </c>
      <c r="RWO859" s="112">
        <v>4</v>
      </c>
      <c r="RWP859" s="131">
        <v>1</v>
      </c>
      <c r="RWQ859" s="113" t="s">
        <v>207</v>
      </c>
      <c r="RWR859" s="114" t="s">
        <v>170</v>
      </c>
      <c r="RWS859" s="112">
        <v>989</v>
      </c>
      <c r="RWT859" s="112" t="s">
        <v>349</v>
      </c>
      <c r="RWU859" s="130">
        <v>7817033920</v>
      </c>
      <c r="RWV859" s="113" t="s">
        <v>12</v>
      </c>
      <c r="RWW859" s="113" t="s">
        <v>247</v>
      </c>
      <c r="RWX859" s="113" t="s">
        <v>390</v>
      </c>
      <c r="RWY859" s="113" t="s">
        <v>408</v>
      </c>
      <c r="RWZ859" s="112">
        <v>56627</v>
      </c>
      <c r="RXA859" s="113" t="s">
        <v>19</v>
      </c>
      <c r="RXB859" s="113" t="s">
        <v>522</v>
      </c>
      <c r="RXC859" s="113" t="s">
        <v>32</v>
      </c>
      <c r="RXD859" s="113" t="s">
        <v>1014</v>
      </c>
      <c r="RXE859" s="112">
        <v>4</v>
      </c>
      <c r="RXF859" s="131">
        <v>1</v>
      </c>
      <c r="RXG859" s="113" t="s">
        <v>207</v>
      </c>
      <c r="RXH859" s="114" t="s">
        <v>170</v>
      </c>
      <c r="RXI859" s="112">
        <v>989</v>
      </c>
      <c r="RXJ859" s="112" t="s">
        <v>349</v>
      </c>
      <c r="RXK859" s="130">
        <v>7817033920</v>
      </c>
      <c r="RXL859" s="113" t="s">
        <v>12</v>
      </c>
      <c r="RXM859" s="113" t="s">
        <v>247</v>
      </c>
      <c r="RXN859" s="113" t="s">
        <v>390</v>
      </c>
      <c r="RXO859" s="113" t="s">
        <v>408</v>
      </c>
      <c r="RXP859" s="112">
        <v>56627</v>
      </c>
      <c r="RXQ859" s="113" t="s">
        <v>19</v>
      </c>
      <c r="RXR859" s="113" t="s">
        <v>522</v>
      </c>
      <c r="RXS859" s="113" t="s">
        <v>32</v>
      </c>
      <c r="RXT859" s="113" t="s">
        <v>1014</v>
      </c>
      <c r="RXU859" s="112">
        <v>4</v>
      </c>
      <c r="RXV859" s="131">
        <v>1</v>
      </c>
      <c r="RXW859" s="113" t="s">
        <v>207</v>
      </c>
      <c r="RXX859" s="114" t="s">
        <v>170</v>
      </c>
      <c r="RXY859" s="112">
        <v>989</v>
      </c>
      <c r="RXZ859" s="112" t="s">
        <v>349</v>
      </c>
      <c r="RYA859" s="130">
        <v>7817033920</v>
      </c>
      <c r="RYB859" s="113" t="s">
        <v>12</v>
      </c>
      <c r="RYC859" s="113" t="s">
        <v>247</v>
      </c>
      <c r="RYD859" s="113" t="s">
        <v>390</v>
      </c>
      <c r="RYE859" s="113" t="s">
        <v>408</v>
      </c>
      <c r="RYF859" s="112">
        <v>56627</v>
      </c>
      <c r="RYG859" s="113" t="s">
        <v>19</v>
      </c>
      <c r="RYH859" s="113" t="s">
        <v>522</v>
      </c>
      <c r="RYI859" s="113" t="s">
        <v>32</v>
      </c>
      <c r="RYJ859" s="113" t="s">
        <v>1014</v>
      </c>
      <c r="RYK859" s="112">
        <v>4</v>
      </c>
      <c r="RYL859" s="131">
        <v>1</v>
      </c>
      <c r="RYM859" s="113" t="s">
        <v>207</v>
      </c>
      <c r="RYN859" s="114" t="s">
        <v>170</v>
      </c>
      <c r="RYO859" s="112">
        <v>989</v>
      </c>
      <c r="RYP859" s="112" t="s">
        <v>349</v>
      </c>
      <c r="RYQ859" s="130">
        <v>7817033920</v>
      </c>
      <c r="RYR859" s="113" t="s">
        <v>12</v>
      </c>
      <c r="RYS859" s="113" t="s">
        <v>247</v>
      </c>
      <c r="RYT859" s="113" t="s">
        <v>390</v>
      </c>
      <c r="RYU859" s="113" t="s">
        <v>408</v>
      </c>
      <c r="RYV859" s="112">
        <v>56627</v>
      </c>
      <c r="RYW859" s="113" t="s">
        <v>19</v>
      </c>
      <c r="RYX859" s="113" t="s">
        <v>522</v>
      </c>
      <c r="RYY859" s="113" t="s">
        <v>32</v>
      </c>
      <c r="RYZ859" s="113" t="s">
        <v>1014</v>
      </c>
      <c r="RZA859" s="112">
        <v>4</v>
      </c>
      <c r="RZB859" s="131">
        <v>1</v>
      </c>
      <c r="RZC859" s="113" t="s">
        <v>207</v>
      </c>
      <c r="RZD859" s="114" t="s">
        <v>170</v>
      </c>
      <c r="RZE859" s="112">
        <v>989</v>
      </c>
      <c r="RZF859" s="112" t="s">
        <v>349</v>
      </c>
      <c r="RZG859" s="130">
        <v>7817033920</v>
      </c>
      <c r="RZH859" s="113" t="s">
        <v>12</v>
      </c>
      <c r="RZI859" s="113" t="s">
        <v>247</v>
      </c>
      <c r="RZJ859" s="113" t="s">
        <v>390</v>
      </c>
      <c r="RZK859" s="113" t="s">
        <v>408</v>
      </c>
      <c r="RZL859" s="112">
        <v>56627</v>
      </c>
      <c r="RZM859" s="113" t="s">
        <v>19</v>
      </c>
      <c r="RZN859" s="113" t="s">
        <v>522</v>
      </c>
      <c r="RZO859" s="113" t="s">
        <v>32</v>
      </c>
      <c r="RZP859" s="113" t="s">
        <v>1014</v>
      </c>
      <c r="RZQ859" s="112">
        <v>4</v>
      </c>
      <c r="RZR859" s="131">
        <v>1</v>
      </c>
      <c r="RZS859" s="113" t="s">
        <v>207</v>
      </c>
      <c r="RZT859" s="114" t="s">
        <v>170</v>
      </c>
      <c r="RZU859" s="112">
        <v>989</v>
      </c>
      <c r="RZV859" s="112" t="s">
        <v>349</v>
      </c>
      <c r="RZW859" s="130">
        <v>7817033920</v>
      </c>
      <c r="RZX859" s="113" t="s">
        <v>12</v>
      </c>
      <c r="RZY859" s="113" t="s">
        <v>247</v>
      </c>
      <c r="RZZ859" s="113" t="s">
        <v>390</v>
      </c>
      <c r="SAA859" s="113" t="s">
        <v>408</v>
      </c>
      <c r="SAB859" s="112">
        <v>56627</v>
      </c>
      <c r="SAC859" s="113" t="s">
        <v>19</v>
      </c>
      <c r="SAD859" s="113" t="s">
        <v>522</v>
      </c>
      <c r="SAE859" s="113" t="s">
        <v>32</v>
      </c>
      <c r="SAF859" s="113" t="s">
        <v>1014</v>
      </c>
      <c r="SAG859" s="112">
        <v>4</v>
      </c>
      <c r="SAH859" s="131">
        <v>1</v>
      </c>
      <c r="SAI859" s="113" t="s">
        <v>207</v>
      </c>
      <c r="SAJ859" s="114" t="s">
        <v>170</v>
      </c>
      <c r="SAK859" s="112">
        <v>989</v>
      </c>
      <c r="SAL859" s="112" t="s">
        <v>349</v>
      </c>
      <c r="SAM859" s="130">
        <v>7817033920</v>
      </c>
      <c r="SAN859" s="113" t="s">
        <v>12</v>
      </c>
      <c r="SAO859" s="113" t="s">
        <v>247</v>
      </c>
      <c r="SAP859" s="113" t="s">
        <v>390</v>
      </c>
      <c r="SAQ859" s="113" t="s">
        <v>408</v>
      </c>
      <c r="SAR859" s="112">
        <v>56627</v>
      </c>
      <c r="SAS859" s="113" t="s">
        <v>19</v>
      </c>
      <c r="SAT859" s="113" t="s">
        <v>522</v>
      </c>
      <c r="SAU859" s="113" t="s">
        <v>32</v>
      </c>
      <c r="SAV859" s="113" t="s">
        <v>1014</v>
      </c>
      <c r="SAW859" s="112">
        <v>4</v>
      </c>
      <c r="SAX859" s="131">
        <v>1</v>
      </c>
      <c r="SAY859" s="113" t="s">
        <v>207</v>
      </c>
      <c r="SAZ859" s="114" t="s">
        <v>170</v>
      </c>
      <c r="SBA859" s="112">
        <v>989</v>
      </c>
      <c r="SBB859" s="112" t="s">
        <v>349</v>
      </c>
      <c r="SBC859" s="130">
        <v>7817033920</v>
      </c>
      <c r="SBD859" s="113" t="s">
        <v>12</v>
      </c>
      <c r="SBE859" s="113" t="s">
        <v>247</v>
      </c>
      <c r="SBF859" s="113" t="s">
        <v>390</v>
      </c>
      <c r="SBG859" s="113" t="s">
        <v>408</v>
      </c>
      <c r="SBH859" s="112">
        <v>56627</v>
      </c>
      <c r="SBI859" s="113" t="s">
        <v>19</v>
      </c>
      <c r="SBJ859" s="113" t="s">
        <v>522</v>
      </c>
      <c r="SBK859" s="113" t="s">
        <v>32</v>
      </c>
      <c r="SBL859" s="113" t="s">
        <v>1014</v>
      </c>
      <c r="SBM859" s="112">
        <v>4</v>
      </c>
      <c r="SBN859" s="131">
        <v>1</v>
      </c>
      <c r="SBO859" s="113" t="s">
        <v>207</v>
      </c>
      <c r="SBP859" s="114" t="s">
        <v>170</v>
      </c>
      <c r="SBQ859" s="112">
        <v>989</v>
      </c>
      <c r="SBR859" s="112" t="s">
        <v>349</v>
      </c>
      <c r="SBS859" s="130">
        <v>7817033920</v>
      </c>
      <c r="SBT859" s="113" t="s">
        <v>12</v>
      </c>
      <c r="SBU859" s="113" t="s">
        <v>247</v>
      </c>
      <c r="SBV859" s="113" t="s">
        <v>390</v>
      </c>
      <c r="SBW859" s="113" t="s">
        <v>408</v>
      </c>
      <c r="SBX859" s="112">
        <v>56627</v>
      </c>
      <c r="SBY859" s="113" t="s">
        <v>19</v>
      </c>
      <c r="SBZ859" s="113" t="s">
        <v>522</v>
      </c>
      <c r="SCA859" s="113" t="s">
        <v>32</v>
      </c>
      <c r="SCB859" s="113" t="s">
        <v>1014</v>
      </c>
      <c r="SCC859" s="112">
        <v>4</v>
      </c>
      <c r="SCD859" s="131">
        <v>1</v>
      </c>
      <c r="SCE859" s="113" t="s">
        <v>207</v>
      </c>
      <c r="SCF859" s="114" t="s">
        <v>170</v>
      </c>
      <c r="SCG859" s="112">
        <v>989</v>
      </c>
      <c r="SCH859" s="112" t="s">
        <v>349</v>
      </c>
      <c r="SCI859" s="130">
        <v>7817033920</v>
      </c>
      <c r="SCJ859" s="113" t="s">
        <v>12</v>
      </c>
      <c r="SCK859" s="113" t="s">
        <v>247</v>
      </c>
      <c r="SCL859" s="113" t="s">
        <v>390</v>
      </c>
      <c r="SCM859" s="113" t="s">
        <v>408</v>
      </c>
      <c r="SCN859" s="112">
        <v>56627</v>
      </c>
      <c r="SCO859" s="113" t="s">
        <v>19</v>
      </c>
      <c r="SCP859" s="113" t="s">
        <v>522</v>
      </c>
      <c r="SCQ859" s="113" t="s">
        <v>32</v>
      </c>
      <c r="SCR859" s="113" t="s">
        <v>1014</v>
      </c>
      <c r="SCS859" s="112">
        <v>4</v>
      </c>
      <c r="SCT859" s="131">
        <v>1</v>
      </c>
      <c r="SCU859" s="113" t="s">
        <v>207</v>
      </c>
      <c r="SCV859" s="114" t="s">
        <v>170</v>
      </c>
      <c r="SCW859" s="112">
        <v>989</v>
      </c>
      <c r="SCX859" s="112" t="s">
        <v>349</v>
      </c>
      <c r="SCY859" s="130">
        <v>7817033920</v>
      </c>
      <c r="SCZ859" s="113" t="s">
        <v>12</v>
      </c>
      <c r="SDA859" s="113" t="s">
        <v>247</v>
      </c>
      <c r="SDB859" s="113" t="s">
        <v>390</v>
      </c>
      <c r="SDC859" s="113" t="s">
        <v>408</v>
      </c>
      <c r="SDD859" s="112">
        <v>56627</v>
      </c>
      <c r="SDE859" s="113" t="s">
        <v>19</v>
      </c>
      <c r="SDF859" s="113" t="s">
        <v>522</v>
      </c>
      <c r="SDG859" s="113" t="s">
        <v>32</v>
      </c>
      <c r="SDH859" s="113" t="s">
        <v>1014</v>
      </c>
      <c r="SDI859" s="112">
        <v>4</v>
      </c>
      <c r="SDJ859" s="131">
        <v>1</v>
      </c>
      <c r="SDK859" s="113" t="s">
        <v>207</v>
      </c>
      <c r="SDL859" s="114" t="s">
        <v>170</v>
      </c>
      <c r="SDM859" s="112">
        <v>989</v>
      </c>
      <c r="SDN859" s="112" t="s">
        <v>349</v>
      </c>
      <c r="SDO859" s="130">
        <v>7817033920</v>
      </c>
      <c r="SDP859" s="113" t="s">
        <v>12</v>
      </c>
      <c r="SDQ859" s="113" t="s">
        <v>247</v>
      </c>
      <c r="SDR859" s="113" t="s">
        <v>390</v>
      </c>
      <c r="SDS859" s="113" t="s">
        <v>408</v>
      </c>
      <c r="SDT859" s="112">
        <v>56627</v>
      </c>
      <c r="SDU859" s="113" t="s">
        <v>19</v>
      </c>
      <c r="SDV859" s="113" t="s">
        <v>522</v>
      </c>
      <c r="SDW859" s="113" t="s">
        <v>32</v>
      </c>
      <c r="SDX859" s="113" t="s">
        <v>1014</v>
      </c>
      <c r="SDY859" s="112">
        <v>4</v>
      </c>
      <c r="SDZ859" s="131">
        <v>1</v>
      </c>
      <c r="SEA859" s="113" t="s">
        <v>207</v>
      </c>
      <c r="SEB859" s="114" t="s">
        <v>170</v>
      </c>
      <c r="SEC859" s="112">
        <v>989</v>
      </c>
      <c r="SED859" s="112" t="s">
        <v>349</v>
      </c>
      <c r="SEE859" s="130">
        <v>7817033920</v>
      </c>
      <c r="SEF859" s="113" t="s">
        <v>12</v>
      </c>
      <c r="SEG859" s="113" t="s">
        <v>247</v>
      </c>
      <c r="SEH859" s="113" t="s">
        <v>390</v>
      </c>
      <c r="SEI859" s="113" t="s">
        <v>408</v>
      </c>
      <c r="SEJ859" s="112">
        <v>56627</v>
      </c>
      <c r="SEK859" s="113" t="s">
        <v>19</v>
      </c>
      <c r="SEL859" s="113" t="s">
        <v>522</v>
      </c>
      <c r="SEM859" s="113" t="s">
        <v>32</v>
      </c>
      <c r="SEN859" s="113" t="s">
        <v>1014</v>
      </c>
      <c r="SEO859" s="112">
        <v>4</v>
      </c>
      <c r="SEP859" s="131">
        <v>1</v>
      </c>
      <c r="SEQ859" s="113" t="s">
        <v>207</v>
      </c>
      <c r="SER859" s="114" t="s">
        <v>170</v>
      </c>
      <c r="SES859" s="112">
        <v>989</v>
      </c>
      <c r="SET859" s="112" t="s">
        <v>349</v>
      </c>
      <c r="SEU859" s="130">
        <v>7817033920</v>
      </c>
      <c r="SEV859" s="113" t="s">
        <v>12</v>
      </c>
      <c r="SEW859" s="113" t="s">
        <v>247</v>
      </c>
      <c r="SEX859" s="113" t="s">
        <v>390</v>
      </c>
      <c r="SEY859" s="113" t="s">
        <v>408</v>
      </c>
      <c r="SEZ859" s="112">
        <v>56627</v>
      </c>
      <c r="SFA859" s="113" t="s">
        <v>19</v>
      </c>
      <c r="SFB859" s="113" t="s">
        <v>522</v>
      </c>
      <c r="SFC859" s="113" t="s">
        <v>32</v>
      </c>
      <c r="SFD859" s="113" t="s">
        <v>1014</v>
      </c>
      <c r="SFE859" s="112">
        <v>4</v>
      </c>
      <c r="SFF859" s="131">
        <v>1</v>
      </c>
      <c r="SFG859" s="113" t="s">
        <v>207</v>
      </c>
      <c r="SFH859" s="114" t="s">
        <v>170</v>
      </c>
      <c r="SFI859" s="112">
        <v>989</v>
      </c>
      <c r="SFJ859" s="112" t="s">
        <v>349</v>
      </c>
      <c r="SFK859" s="130">
        <v>7817033920</v>
      </c>
      <c r="SFL859" s="113" t="s">
        <v>12</v>
      </c>
      <c r="SFM859" s="113" t="s">
        <v>247</v>
      </c>
      <c r="SFN859" s="113" t="s">
        <v>390</v>
      </c>
      <c r="SFO859" s="113" t="s">
        <v>408</v>
      </c>
      <c r="SFP859" s="112">
        <v>56627</v>
      </c>
      <c r="SFQ859" s="113" t="s">
        <v>19</v>
      </c>
      <c r="SFR859" s="113" t="s">
        <v>522</v>
      </c>
      <c r="SFS859" s="113" t="s">
        <v>32</v>
      </c>
      <c r="SFT859" s="113" t="s">
        <v>1014</v>
      </c>
      <c r="SFU859" s="112">
        <v>4</v>
      </c>
      <c r="SFV859" s="131">
        <v>1</v>
      </c>
      <c r="SFW859" s="113" t="s">
        <v>207</v>
      </c>
      <c r="SFX859" s="114" t="s">
        <v>170</v>
      </c>
      <c r="SFY859" s="112">
        <v>989</v>
      </c>
      <c r="SFZ859" s="112" t="s">
        <v>349</v>
      </c>
      <c r="SGA859" s="130">
        <v>7817033920</v>
      </c>
      <c r="SGB859" s="113" t="s">
        <v>12</v>
      </c>
      <c r="SGC859" s="113" t="s">
        <v>247</v>
      </c>
      <c r="SGD859" s="113" t="s">
        <v>390</v>
      </c>
      <c r="SGE859" s="113" t="s">
        <v>408</v>
      </c>
      <c r="SGF859" s="112">
        <v>56627</v>
      </c>
      <c r="SGG859" s="113" t="s">
        <v>19</v>
      </c>
      <c r="SGH859" s="113" t="s">
        <v>522</v>
      </c>
      <c r="SGI859" s="113" t="s">
        <v>32</v>
      </c>
      <c r="SGJ859" s="113" t="s">
        <v>1014</v>
      </c>
      <c r="SGK859" s="112">
        <v>4</v>
      </c>
      <c r="SGL859" s="131">
        <v>1</v>
      </c>
      <c r="SGM859" s="113" t="s">
        <v>207</v>
      </c>
      <c r="SGN859" s="114" t="s">
        <v>170</v>
      </c>
      <c r="SGO859" s="112">
        <v>989</v>
      </c>
      <c r="SGP859" s="112" t="s">
        <v>349</v>
      </c>
      <c r="SGQ859" s="130">
        <v>7817033920</v>
      </c>
      <c r="SGR859" s="113" t="s">
        <v>12</v>
      </c>
      <c r="SGS859" s="113" t="s">
        <v>247</v>
      </c>
      <c r="SGT859" s="113" t="s">
        <v>390</v>
      </c>
      <c r="SGU859" s="113" t="s">
        <v>408</v>
      </c>
      <c r="SGV859" s="112">
        <v>56627</v>
      </c>
      <c r="SGW859" s="113" t="s">
        <v>19</v>
      </c>
      <c r="SGX859" s="113" t="s">
        <v>522</v>
      </c>
      <c r="SGY859" s="113" t="s">
        <v>32</v>
      </c>
      <c r="SGZ859" s="113" t="s">
        <v>1014</v>
      </c>
      <c r="SHA859" s="112">
        <v>4</v>
      </c>
      <c r="SHB859" s="131">
        <v>1</v>
      </c>
      <c r="SHC859" s="113" t="s">
        <v>207</v>
      </c>
      <c r="SHD859" s="114" t="s">
        <v>170</v>
      </c>
      <c r="SHE859" s="112">
        <v>989</v>
      </c>
      <c r="SHF859" s="112" t="s">
        <v>349</v>
      </c>
      <c r="SHG859" s="130">
        <v>7817033920</v>
      </c>
      <c r="SHH859" s="113" t="s">
        <v>12</v>
      </c>
      <c r="SHI859" s="113" t="s">
        <v>247</v>
      </c>
      <c r="SHJ859" s="113" t="s">
        <v>390</v>
      </c>
      <c r="SHK859" s="113" t="s">
        <v>408</v>
      </c>
      <c r="SHL859" s="112">
        <v>56627</v>
      </c>
      <c r="SHM859" s="113" t="s">
        <v>19</v>
      </c>
      <c r="SHN859" s="113" t="s">
        <v>522</v>
      </c>
      <c r="SHO859" s="113" t="s">
        <v>32</v>
      </c>
      <c r="SHP859" s="113" t="s">
        <v>1014</v>
      </c>
      <c r="SHQ859" s="112">
        <v>4</v>
      </c>
      <c r="SHR859" s="131">
        <v>1</v>
      </c>
      <c r="SHS859" s="113" t="s">
        <v>207</v>
      </c>
      <c r="SHT859" s="114" t="s">
        <v>170</v>
      </c>
      <c r="SHU859" s="112">
        <v>989</v>
      </c>
      <c r="SHV859" s="112" t="s">
        <v>349</v>
      </c>
      <c r="SHW859" s="130">
        <v>7817033920</v>
      </c>
      <c r="SHX859" s="113" t="s">
        <v>12</v>
      </c>
      <c r="SHY859" s="113" t="s">
        <v>247</v>
      </c>
      <c r="SHZ859" s="113" t="s">
        <v>390</v>
      </c>
      <c r="SIA859" s="113" t="s">
        <v>408</v>
      </c>
      <c r="SIB859" s="112">
        <v>56627</v>
      </c>
      <c r="SIC859" s="113" t="s">
        <v>19</v>
      </c>
      <c r="SID859" s="113" t="s">
        <v>522</v>
      </c>
      <c r="SIE859" s="113" t="s">
        <v>32</v>
      </c>
      <c r="SIF859" s="113" t="s">
        <v>1014</v>
      </c>
      <c r="SIG859" s="112">
        <v>4</v>
      </c>
      <c r="SIH859" s="131">
        <v>1</v>
      </c>
      <c r="SII859" s="113" t="s">
        <v>207</v>
      </c>
      <c r="SIJ859" s="114" t="s">
        <v>170</v>
      </c>
      <c r="SIK859" s="112">
        <v>989</v>
      </c>
      <c r="SIL859" s="112" t="s">
        <v>349</v>
      </c>
      <c r="SIM859" s="130">
        <v>7817033920</v>
      </c>
      <c r="SIN859" s="113" t="s">
        <v>12</v>
      </c>
      <c r="SIO859" s="113" t="s">
        <v>247</v>
      </c>
      <c r="SIP859" s="113" t="s">
        <v>390</v>
      </c>
      <c r="SIQ859" s="113" t="s">
        <v>408</v>
      </c>
      <c r="SIR859" s="112">
        <v>56627</v>
      </c>
      <c r="SIS859" s="113" t="s">
        <v>19</v>
      </c>
      <c r="SIT859" s="113" t="s">
        <v>522</v>
      </c>
      <c r="SIU859" s="113" t="s">
        <v>32</v>
      </c>
      <c r="SIV859" s="113" t="s">
        <v>1014</v>
      </c>
      <c r="SIW859" s="112">
        <v>4</v>
      </c>
      <c r="SIX859" s="131">
        <v>1</v>
      </c>
      <c r="SIY859" s="113" t="s">
        <v>207</v>
      </c>
      <c r="SIZ859" s="114" t="s">
        <v>170</v>
      </c>
      <c r="SJA859" s="112">
        <v>989</v>
      </c>
      <c r="SJB859" s="112" t="s">
        <v>349</v>
      </c>
      <c r="SJC859" s="130">
        <v>7817033920</v>
      </c>
      <c r="SJD859" s="113" t="s">
        <v>12</v>
      </c>
      <c r="SJE859" s="113" t="s">
        <v>247</v>
      </c>
      <c r="SJF859" s="113" t="s">
        <v>390</v>
      </c>
      <c r="SJG859" s="113" t="s">
        <v>408</v>
      </c>
      <c r="SJH859" s="112">
        <v>56627</v>
      </c>
      <c r="SJI859" s="113" t="s">
        <v>19</v>
      </c>
      <c r="SJJ859" s="113" t="s">
        <v>522</v>
      </c>
      <c r="SJK859" s="113" t="s">
        <v>32</v>
      </c>
      <c r="SJL859" s="113" t="s">
        <v>1014</v>
      </c>
      <c r="SJM859" s="112">
        <v>4</v>
      </c>
      <c r="SJN859" s="131">
        <v>1</v>
      </c>
      <c r="SJO859" s="113" t="s">
        <v>207</v>
      </c>
      <c r="SJP859" s="114" t="s">
        <v>170</v>
      </c>
      <c r="SJQ859" s="112">
        <v>989</v>
      </c>
      <c r="SJR859" s="112" t="s">
        <v>349</v>
      </c>
      <c r="SJS859" s="130">
        <v>7817033920</v>
      </c>
      <c r="SJT859" s="113" t="s">
        <v>12</v>
      </c>
      <c r="SJU859" s="113" t="s">
        <v>247</v>
      </c>
      <c r="SJV859" s="113" t="s">
        <v>390</v>
      </c>
      <c r="SJW859" s="113" t="s">
        <v>408</v>
      </c>
      <c r="SJX859" s="112">
        <v>56627</v>
      </c>
      <c r="SJY859" s="113" t="s">
        <v>19</v>
      </c>
      <c r="SJZ859" s="113" t="s">
        <v>522</v>
      </c>
      <c r="SKA859" s="113" t="s">
        <v>32</v>
      </c>
      <c r="SKB859" s="113" t="s">
        <v>1014</v>
      </c>
      <c r="SKC859" s="112">
        <v>4</v>
      </c>
      <c r="SKD859" s="131">
        <v>1</v>
      </c>
      <c r="SKE859" s="113" t="s">
        <v>207</v>
      </c>
      <c r="SKF859" s="114" t="s">
        <v>170</v>
      </c>
      <c r="SKG859" s="112">
        <v>989</v>
      </c>
      <c r="SKH859" s="112" t="s">
        <v>349</v>
      </c>
      <c r="SKI859" s="130">
        <v>7817033920</v>
      </c>
      <c r="SKJ859" s="113" t="s">
        <v>12</v>
      </c>
      <c r="SKK859" s="113" t="s">
        <v>247</v>
      </c>
      <c r="SKL859" s="113" t="s">
        <v>390</v>
      </c>
      <c r="SKM859" s="113" t="s">
        <v>408</v>
      </c>
      <c r="SKN859" s="112">
        <v>56627</v>
      </c>
      <c r="SKO859" s="113" t="s">
        <v>19</v>
      </c>
      <c r="SKP859" s="113" t="s">
        <v>522</v>
      </c>
      <c r="SKQ859" s="113" t="s">
        <v>32</v>
      </c>
      <c r="SKR859" s="113" t="s">
        <v>1014</v>
      </c>
      <c r="SKS859" s="112">
        <v>4</v>
      </c>
      <c r="SKT859" s="131">
        <v>1</v>
      </c>
      <c r="SKU859" s="113" t="s">
        <v>207</v>
      </c>
      <c r="SKV859" s="114" t="s">
        <v>170</v>
      </c>
      <c r="SKW859" s="112">
        <v>989</v>
      </c>
      <c r="SKX859" s="112" t="s">
        <v>349</v>
      </c>
      <c r="SKY859" s="130">
        <v>7817033920</v>
      </c>
      <c r="SKZ859" s="113" t="s">
        <v>12</v>
      </c>
      <c r="SLA859" s="113" t="s">
        <v>247</v>
      </c>
      <c r="SLB859" s="113" t="s">
        <v>390</v>
      </c>
      <c r="SLC859" s="113" t="s">
        <v>408</v>
      </c>
      <c r="SLD859" s="112">
        <v>56627</v>
      </c>
      <c r="SLE859" s="113" t="s">
        <v>19</v>
      </c>
      <c r="SLF859" s="113" t="s">
        <v>522</v>
      </c>
      <c r="SLG859" s="113" t="s">
        <v>32</v>
      </c>
      <c r="SLH859" s="113" t="s">
        <v>1014</v>
      </c>
      <c r="SLI859" s="112">
        <v>4</v>
      </c>
      <c r="SLJ859" s="131">
        <v>1</v>
      </c>
      <c r="SLK859" s="113" t="s">
        <v>207</v>
      </c>
      <c r="SLL859" s="114" t="s">
        <v>170</v>
      </c>
      <c r="SLM859" s="112">
        <v>989</v>
      </c>
      <c r="SLN859" s="112" t="s">
        <v>349</v>
      </c>
      <c r="SLO859" s="130">
        <v>7817033920</v>
      </c>
      <c r="SLP859" s="113" t="s">
        <v>12</v>
      </c>
      <c r="SLQ859" s="113" t="s">
        <v>247</v>
      </c>
      <c r="SLR859" s="113" t="s">
        <v>390</v>
      </c>
      <c r="SLS859" s="113" t="s">
        <v>408</v>
      </c>
      <c r="SLT859" s="112">
        <v>56627</v>
      </c>
      <c r="SLU859" s="113" t="s">
        <v>19</v>
      </c>
      <c r="SLV859" s="113" t="s">
        <v>522</v>
      </c>
      <c r="SLW859" s="113" t="s">
        <v>32</v>
      </c>
      <c r="SLX859" s="113" t="s">
        <v>1014</v>
      </c>
      <c r="SLY859" s="112">
        <v>4</v>
      </c>
      <c r="SLZ859" s="131">
        <v>1</v>
      </c>
      <c r="SMA859" s="113" t="s">
        <v>207</v>
      </c>
      <c r="SMB859" s="114" t="s">
        <v>170</v>
      </c>
      <c r="SMC859" s="112">
        <v>989</v>
      </c>
      <c r="SMD859" s="112" t="s">
        <v>349</v>
      </c>
      <c r="SME859" s="130">
        <v>7817033920</v>
      </c>
      <c r="SMF859" s="113" t="s">
        <v>12</v>
      </c>
      <c r="SMG859" s="113" t="s">
        <v>247</v>
      </c>
      <c r="SMH859" s="113" t="s">
        <v>390</v>
      </c>
      <c r="SMI859" s="113" t="s">
        <v>408</v>
      </c>
      <c r="SMJ859" s="112">
        <v>56627</v>
      </c>
      <c r="SMK859" s="113" t="s">
        <v>19</v>
      </c>
      <c r="SML859" s="113" t="s">
        <v>522</v>
      </c>
      <c r="SMM859" s="113" t="s">
        <v>32</v>
      </c>
      <c r="SMN859" s="113" t="s">
        <v>1014</v>
      </c>
      <c r="SMO859" s="112">
        <v>4</v>
      </c>
      <c r="SMP859" s="131">
        <v>1</v>
      </c>
      <c r="SMQ859" s="113" t="s">
        <v>207</v>
      </c>
      <c r="SMR859" s="114" t="s">
        <v>170</v>
      </c>
      <c r="SMS859" s="112">
        <v>989</v>
      </c>
      <c r="SMT859" s="112" t="s">
        <v>349</v>
      </c>
      <c r="SMU859" s="130">
        <v>7817033920</v>
      </c>
      <c r="SMV859" s="113" t="s">
        <v>12</v>
      </c>
      <c r="SMW859" s="113" t="s">
        <v>247</v>
      </c>
      <c r="SMX859" s="113" t="s">
        <v>390</v>
      </c>
      <c r="SMY859" s="113" t="s">
        <v>408</v>
      </c>
      <c r="SMZ859" s="112">
        <v>56627</v>
      </c>
      <c r="SNA859" s="113" t="s">
        <v>19</v>
      </c>
      <c r="SNB859" s="113" t="s">
        <v>522</v>
      </c>
      <c r="SNC859" s="113" t="s">
        <v>32</v>
      </c>
      <c r="SND859" s="113" t="s">
        <v>1014</v>
      </c>
      <c r="SNE859" s="112">
        <v>4</v>
      </c>
      <c r="SNF859" s="131">
        <v>1</v>
      </c>
      <c r="SNG859" s="113" t="s">
        <v>207</v>
      </c>
      <c r="SNH859" s="114" t="s">
        <v>170</v>
      </c>
      <c r="SNI859" s="112">
        <v>989</v>
      </c>
      <c r="SNJ859" s="112" t="s">
        <v>349</v>
      </c>
      <c r="SNK859" s="130">
        <v>7817033920</v>
      </c>
      <c r="SNL859" s="113" t="s">
        <v>12</v>
      </c>
      <c r="SNM859" s="113" t="s">
        <v>247</v>
      </c>
      <c r="SNN859" s="113" t="s">
        <v>390</v>
      </c>
      <c r="SNO859" s="113" t="s">
        <v>408</v>
      </c>
      <c r="SNP859" s="112">
        <v>56627</v>
      </c>
      <c r="SNQ859" s="113" t="s">
        <v>19</v>
      </c>
      <c r="SNR859" s="113" t="s">
        <v>522</v>
      </c>
      <c r="SNS859" s="113" t="s">
        <v>32</v>
      </c>
      <c r="SNT859" s="113" t="s">
        <v>1014</v>
      </c>
      <c r="SNU859" s="112">
        <v>4</v>
      </c>
      <c r="SNV859" s="131">
        <v>1</v>
      </c>
      <c r="SNW859" s="113" t="s">
        <v>207</v>
      </c>
      <c r="SNX859" s="114" t="s">
        <v>170</v>
      </c>
      <c r="SNY859" s="112">
        <v>989</v>
      </c>
      <c r="SNZ859" s="112" t="s">
        <v>349</v>
      </c>
      <c r="SOA859" s="130">
        <v>7817033920</v>
      </c>
      <c r="SOB859" s="113" t="s">
        <v>12</v>
      </c>
      <c r="SOC859" s="113" t="s">
        <v>247</v>
      </c>
      <c r="SOD859" s="113" t="s">
        <v>390</v>
      </c>
      <c r="SOE859" s="113" t="s">
        <v>408</v>
      </c>
      <c r="SOF859" s="112">
        <v>56627</v>
      </c>
      <c r="SOG859" s="113" t="s">
        <v>19</v>
      </c>
      <c r="SOH859" s="113" t="s">
        <v>522</v>
      </c>
      <c r="SOI859" s="113" t="s">
        <v>32</v>
      </c>
      <c r="SOJ859" s="113" t="s">
        <v>1014</v>
      </c>
      <c r="SOK859" s="112">
        <v>4</v>
      </c>
      <c r="SOL859" s="131">
        <v>1</v>
      </c>
      <c r="SOM859" s="113" t="s">
        <v>207</v>
      </c>
      <c r="SON859" s="114" t="s">
        <v>170</v>
      </c>
      <c r="SOO859" s="112">
        <v>989</v>
      </c>
      <c r="SOP859" s="112" t="s">
        <v>349</v>
      </c>
      <c r="SOQ859" s="130">
        <v>7817033920</v>
      </c>
      <c r="SOR859" s="113" t="s">
        <v>12</v>
      </c>
      <c r="SOS859" s="113" t="s">
        <v>247</v>
      </c>
      <c r="SOT859" s="113" t="s">
        <v>390</v>
      </c>
      <c r="SOU859" s="113" t="s">
        <v>408</v>
      </c>
      <c r="SOV859" s="112">
        <v>56627</v>
      </c>
      <c r="SOW859" s="113" t="s">
        <v>19</v>
      </c>
      <c r="SOX859" s="113" t="s">
        <v>522</v>
      </c>
      <c r="SOY859" s="113" t="s">
        <v>32</v>
      </c>
      <c r="SOZ859" s="113" t="s">
        <v>1014</v>
      </c>
      <c r="SPA859" s="112">
        <v>4</v>
      </c>
      <c r="SPB859" s="131">
        <v>1</v>
      </c>
      <c r="SPC859" s="113" t="s">
        <v>207</v>
      </c>
      <c r="SPD859" s="114" t="s">
        <v>170</v>
      </c>
      <c r="SPE859" s="112">
        <v>989</v>
      </c>
      <c r="SPF859" s="112" t="s">
        <v>349</v>
      </c>
      <c r="SPG859" s="130">
        <v>7817033920</v>
      </c>
      <c r="SPH859" s="113" t="s">
        <v>12</v>
      </c>
      <c r="SPI859" s="113" t="s">
        <v>247</v>
      </c>
      <c r="SPJ859" s="113" t="s">
        <v>390</v>
      </c>
      <c r="SPK859" s="113" t="s">
        <v>408</v>
      </c>
      <c r="SPL859" s="112">
        <v>56627</v>
      </c>
      <c r="SPM859" s="113" t="s">
        <v>19</v>
      </c>
      <c r="SPN859" s="113" t="s">
        <v>522</v>
      </c>
      <c r="SPO859" s="113" t="s">
        <v>32</v>
      </c>
      <c r="SPP859" s="113" t="s">
        <v>1014</v>
      </c>
      <c r="SPQ859" s="112">
        <v>4</v>
      </c>
      <c r="SPR859" s="131">
        <v>1</v>
      </c>
      <c r="SPS859" s="113" t="s">
        <v>207</v>
      </c>
      <c r="SPT859" s="114" t="s">
        <v>170</v>
      </c>
      <c r="SPU859" s="112">
        <v>989</v>
      </c>
      <c r="SPV859" s="112" t="s">
        <v>349</v>
      </c>
      <c r="SPW859" s="130">
        <v>7817033920</v>
      </c>
      <c r="SPX859" s="113" t="s">
        <v>12</v>
      </c>
      <c r="SPY859" s="113" t="s">
        <v>247</v>
      </c>
      <c r="SPZ859" s="113" t="s">
        <v>390</v>
      </c>
      <c r="SQA859" s="113" t="s">
        <v>408</v>
      </c>
      <c r="SQB859" s="112">
        <v>56627</v>
      </c>
      <c r="SQC859" s="113" t="s">
        <v>19</v>
      </c>
      <c r="SQD859" s="113" t="s">
        <v>522</v>
      </c>
      <c r="SQE859" s="113" t="s">
        <v>32</v>
      </c>
      <c r="SQF859" s="113" t="s">
        <v>1014</v>
      </c>
      <c r="SQG859" s="112">
        <v>4</v>
      </c>
      <c r="SQH859" s="131">
        <v>1</v>
      </c>
      <c r="SQI859" s="113" t="s">
        <v>207</v>
      </c>
      <c r="SQJ859" s="114" t="s">
        <v>170</v>
      </c>
      <c r="SQK859" s="112">
        <v>989</v>
      </c>
      <c r="SQL859" s="112" t="s">
        <v>349</v>
      </c>
      <c r="SQM859" s="130">
        <v>7817033920</v>
      </c>
      <c r="SQN859" s="113" t="s">
        <v>12</v>
      </c>
      <c r="SQO859" s="113" t="s">
        <v>247</v>
      </c>
      <c r="SQP859" s="113" t="s">
        <v>390</v>
      </c>
      <c r="SQQ859" s="113" t="s">
        <v>408</v>
      </c>
      <c r="SQR859" s="112">
        <v>56627</v>
      </c>
      <c r="SQS859" s="113" t="s">
        <v>19</v>
      </c>
      <c r="SQT859" s="113" t="s">
        <v>522</v>
      </c>
      <c r="SQU859" s="113" t="s">
        <v>32</v>
      </c>
      <c r="SQV859" s="113" t="s">
        <v>1014</v>
      </c>
      <c r="SQW859" s="112">
        <v>4</v>
      </c>
      <c r="SQX859" s="131">
        <v>1</v>
      </c>
      <c r="SQY859" s="113" t="s">
        <v>207</v>
      </c>
      <c r="SQZ859" s="114" t="s">
        <v>170</v>
      </c>
      <c r="SRA859" s="112">
        <v>989</v>
      </c>
      <c r="SRB859" s="112" t="s">
        <v>349</v>
      </c>
      <c r="SRC859" s="130">
        <v>7817033920</v>
      </c>
      <c r="SRD859" s="113" t="s">
        <v>12</v>
      </c>
      <c r="SRE859" s="113" t="s">
        <v>247</v>
      </c>
      <c r="SRF859" s="113" t="s">
        <v>390</v>
      </c>
      <c r="SRG859" s="113" t="s">
        <v>408</v>
      </c>
      <c r="SRH859" s="112">
        <v>56627</v>
      </c>
      <c r="SRI859" s="113" t="s">
        <v>19</v>
      </c>
      <c r="SRJ859" s="113" t="s">
        <v>522</v>
      </c>
      <c r="SRK859" s="113" t="s">
        <v>32</v>
      </c>
      <c r="SRL859" s="113" t="s">
        <v>1014</v>
      </c>
      <c r="SRM859" s="112">
        <v>4</v>
      </c>
      <c r="SRN859" s="131">
        <v>1</v>
      </c>
      <c r="SRO859" s="113" t="s">
        <v>207</v>
      </c>
      <c r="SRP859" s="114" t="s">
        <v>170</v>
      </c>
      <c r="SRQ859" s="112">
        <v>989</v>
      </c>
      <c r="SRR859" s="112" t="s">
        <v>349</v>
      </c>
      <c r="SRS859" s="130">
        <v>7817033920</v>
      </c>
      <c r="SRT859" s="113" t="s">
        <v>12</v>
      </c>
      <c r="SRU859" s="113" t="s">
        <v>247</v>
      </c>
      <c r="SRV859" s="113" t="s">
        <v>390</v>
      </c>
      <c r="SRW859" s="113" t="s">
        <v>408</v>
      </c>
      <c r="SRX859" s="112">
        <v>56627</v>
      </c>
      <c r="SRY859" s="113" t="s">
        <v>19</v>
      </c>
      <c r="SRZ859" s="113" t="s">
        <v>522</v>
      </c>
      <c r="SSA859" s="113" t="s">
        <v>32</v>
      </c>
      <c r="SSB859" s="113" t="s">
        <v>1014</v>
      </c>
      <c r="SSC859" s="112">
        <v>4</v>
      </c>
      <c r="SSD859" s="131">
        <v>1</v>
      </c>
      <c r="SSE859" s="113" t="s">
        <v>207</v>
      </c>
      <c r="SSF859" s="114" t="s">
        <v>170</v>
      </c>
      <c r="SSG859" s="112">
        <v>989</v>
      </c>
      <c r="SSH859" s="112" t="s">
        <v>349</v>
      </c>
      <c r="SSI859" s="130">
        <v>7817033920</v>
      </c>
      <c r="SSJ859" s="113" t="s">
        <v>12</v>
      </c>
      <c r="SSK859" s="113" t="s">
        <v>247</v>
      </c>
      <c r="SSL859" s="113" t="s">
        <v>390</v>
      </c>
      <c r="SSM859" s="113" t="s">
        <v>408</v>
      </c>
      <c r="SSN859" s="112">
        <v>56627</v>
      </c>
      <c r="SSO859" s="113" t="s">
        <v>19</v>
      </c>
      <c r="SSP859" s="113" t="s">
        <v>522</v>
      </c>
      <c r="SSQ859" s="113" t="s">
        <v>32</v>
      </c>
      <c r="SSR859" s="113" t="s">
        <v>1014</v>
      </c>
      <c r="SSS859" s="112">
        <v>4</v>
      </c>
      <c r="SST859" s="131">
        <v>1</v>
      </c>
      <c r="SSU859" s="113" t="s">
        <v>207</v>
      </c>
      <c r="SSV859" s="114" t="s">
        <v>170</v>
      </c>
      <c r="SSW859" s="112">
        <v>989</v>
      </c>
      <c r="SSX859" s="112" t="s">
        <v>349</v>
      </c>
      <c r="SSY859" s="130">
        <v>7817033920</v>
      </c>
      <c r="SSZ859" s="113" t="s">
        <v>12</v>
      </c>
      <c r="STA859" s="113" t="s">
        <v>247</v>
      </c>
      <c r="STB859" s="113" t="s">
        <v>390</v>
      </c>
      <c r="STC859" s="113" t="s">
        <v>408</v>
      </c>
      <c r="STD859" s="112">
        <v>56627</v>
      </c>
      <c r="STE859" s="113" t="s">
        <v>19</v>
      </c>
      <c r="STF859" s="113" t="s">
        <v>522</v>
      </c>
      <c r="STG859" s="113" t="s">
        <v>32</v>
      </c>
      <c r="STH859" s="113" t="s">
        <v>1014</v>
      </c>
      <c r="STI859" s="112">
        <v>4</v>
      </c>
      <c r="STJ859" s="131">
        <v>1</v>
      </c>
      <c r="STK859" s="113" t="s">
        <v>207</v>
      </c>
      <c r="STL859" s="114" t="s">
        <v>170</v>
      </c>
      <c r="STM859" s="112">
        <v>989</v>
      </c>
      <c r="STN859" s="112" t="s">
        <v>349</v>
      </c>
      <c r="STO859" s="130">
        <v>7817033920</v>
      </c>
      <c r="STP859" s="113" t="s">
        <v>12</v>
      </c>
      <c r="STQ859" s="113" t="s">
        <v>247</v>
      </c>
      <c r="STR859" s="113" t="s">
        <v>390</v>
      </c>
      <c r="STS859" s="113" t="s">
        <v>408</v>
      </c>
      <c r="STT859" s="112">
        <v>56627</v>
      </c>
      <c r="STU859" s="113" t="s">
        <v>19</v>
      </c>
      <c r="STV859" s="113" t="s">
        <v>522</v>
      </c>
      <c r="STW859" s="113" t="s">
        <v>32</v>
      </c>
      <c r="STX859" s="113" t="s">
        <v>1014</v>
      </c>
      <c r="STY859" s="112">
        <v>4</v>
      </c>
      <c r="STZ859" s="131">
        <v>1</v>
      </c>
      <c r="SUA859" s="113" t="s">
        <v>207</v>
      </c>
      <c r="SUB859" s="114" t="s">
        <v>170</v>
      </c>
      <c r="SUC859" s="112">
        <v>989</v>
      </c>
      <c r="SUD859" s="112" t="s">
        <v>349</v>
      </c>
      <c r="SUE859" s="130">
        <v>7817033920</v>
      </c>
      <c r="SUF859" s="113" t="s">
        <v>12</v>
      </c>
      <c r="SUG859" s="113" t="s">
        <v>247</v>
      </c>
      <c r="SUH859" s="113" t="s">
        <v>390</v>
      </c>
      <c r="SUI859" s="113" t="s">
        <v>408</v>
      </c>
      <c r="SUJ859" s="112">
        <v>56627</v>
      </c>
      <c r="SUK859" s="113" t="s">
        <v>19</v>
      </c>
      <c r="SUL859" s="113" t="s">
        <v>522</v>
      </c>
      <c r="SUM859" s="113" t="s">
        <v>32</v>
      </c>
      <c r="SUN859" s="113" t="s">
        <v>1014</v>
      </c>
      <c r="SUO859" s="112">
        <v>4</v>
      </c>
      <c r="SUP859" s="131">
        <v>1</v>
      </c>
      <c r="SUQ859" s="113" t="s">
        <v>207</v>
      </c>
      <c r="SUR859" s="114" t="s">
        <v>170</v>
      </c>
      <c r="SUS859" s="112">
        <v>989</v>
      </c>
      <c r="SUT859" s="112" t="s">
        <v>349</v>
      </c>
      <c r="SUU859" s="130">
        <v>7817033920</v>
      </c>
      <c r="SUV859" s="113" t="s">
        <v>12</v>
      </c>
      <c r="SUW859" s="113" t="s">
        <v>247</v>
      </c>
      <c r="SUX859" s="113" t="s">
        <v>390</v>
      </c>
      <c r="SUY859" s="113" t="s">
        <v>408</v>
      </c>
      <c r="SUZ859" s="112">
        <v>56627</v>
      </c>
      <c r="SVA859" s="113" t="s">
        <v>19</v>
      </c>
      <c r="SVB859" s="113" t="s">
        <v>522</v>
      </c>
      <c r="SVC859" s="113" t="s">
        <v>32</v>
      </c>
      <c r="SVD859" s="113" t="s">
        <v>1014</v>
      </c>
      <c r="SVE859" s="112">
        <v>4</v>
      </c>
      <c r="SVF859" s="131">
        <v>1</v>
      </c>
      <c r="SVG859" s="113" t="s">
        <v>207</v>
      </c>
      <c r="SVH859" s="114" t="s">
        <v>170</v>
      </c>
      <c r="SVI859" s="112">
        <v>989</v>
      </c>
      <c r="SVJ859" s="112" t="s">
        <v>349</v>
      </c>
      <c r="SVK859" s="130">
        <v>7817033920</v>
      </c>
      <c r="SVL859" s="113" t="s">
        <v>12</v>
      </c>
      <c r="SVM859" s="113" t="s">
        <v>247</v>
      </c>
      <c r="SVN859" s="113" t="s">
        <v>390</v>
      </c>
      <c r="SVO859" s="113" t="s">
        <v>408</v>
      </c>
      <c r="SVP859" s="112">
        <v>56627</v>
      </c>
      <c r="SVQ859" s="113" t="s">
        <v>19</v>
      </c>
      <c r="SVR859" s="113" t="s">
        <v>522</v>
      </c>
      <c r="SVS859" s="113" t="s">
        <v>32</v>
      </c>
      <c r="SVT859" s="113" t="s">
        <v>1014</v>
      </c>
      <c r="SVU859" s="112">
        <v>4</v>
      </c>
      <c r="SVV859" s="131">
        <v>1</v>
      </c>
      <c r="SVW859" s="113" t="s">
        <v>207</v>
      </c>
      <c r="SVX859" s="114" t="s">
        <v>170</v>
      </c>
      <c r="SVY859" s="112">
        <v>989</v>
      </c>
      <c r="SVZ859" s="112" t="s">
        <v>349</v>
      </c>
      <c r="SWA859" s="130">
        <v>7817033920</v>
      </c>
      <c r="SWB859" s="113" t="s">
        <v>12</v>
      </c>
      <c r="SWC859" s="113" t="s">
        <v>247</v>
      </c>
      <c r="SWD859" s="113" t="s">
        <v>390</v>
      </c>
      <c r="SWE859" s="113" t="s">
        <v>408</v>
      </c>
      <c r="SWF859" s="112">
        <v>56627</v>
      </c>
      <c r="SWG859" s="113" t="s">
        <v>19</v>
      </c>
      <c r="SWH859" s="113" t="s">
        <v>522</v>
      </c>
      <c r="SWI859" s="113" t="s">
        <v>32</v>
      </c>
      <c r="SWJ859" s="113" t="s">
        <v>1014</v>
      </c>
      <c r="SWK859" s="112">
        <v>4</v>
      </c>
      <c r="SWL859" s="131">
        <v>1</v>
      </c>
      <c r="SWM859" s="113" t="s">
        <v>207</v>
      </c>
      <c r="SWN859" s="114" t="s">
        <v>170</v>
      </c>
      <c r="SWO859" s="112">
        <v>989</v>
      </c>
      <c r="SWP859" s="112" t="s">
        <v>349</v>
      </c>
      <c r="SWQ859" s="130">
        <v>7817033920</v>
      </c>
      <c r="SWR859" s="113" t="s">
        <v>12</v>
      </c>
      <c r="SWS859" s="113" t="s">
        <v>247</v>
      </c>
      <c r="SWT859" s="113" t="s">
        <v>390</v>
      </c>
      <c r="SWU859" s="113" t="s">
        <v>408</v>
      </c>
      <c r="SWV859" s="112">
        <v>56627</v>
      </c>
      <c r="SWW859" s="113" t="s">
        <v>19</v>
      </c>
      <c r="SWX859" s="113" t="s">
        <v>522</v>
      </c>
      <c r="SWY859" s="113" t="s">
        <v>32</v>
      </c>
      <c r="SWZ859" s="113" t="s">
        <v>1014</v>
      </c>
      <c r="SXA859" s="112">
        <v>4</v>
      </c>
      <c r="SXB859" s="131">
        <v>1</v>
      </c>
      <c r="SXC859" s="113" t="s">
        <v>207</v>
      </c>
      <c r="SXD859" s="114" t="s">
        <v>170</v>
      </c>
      <c r="SXE859" s="112">
        <v>989</v>
      </c>
      <c r="SXF859" s="112" t="s">
        <v>349</v>
      </c>
      <c r="SXG859" s="130">
        <v>7817033920</v>
      </c>
      <c r="SXH859" s="113" t="s">
        <v>12</v>
      </c>
      <c r="SXI859" s="113" t="s">
        <v>247</v>
      </c>
      <c r="SXJ859" s="113" t="s">
        <v>390</v>
      </c>
      <c r="SXK859" s="113" t="s">
        <v>408</v>
      </c>
      <c r="SXL859" s="112">
        <v>56627</v>
      </c>
      <c r="SXM859" s="113" t="s">
        <v>19</v>
      </c>
      <c r="SXN859" s="113" t="s">
        <v>522</v>
      </c>
      <c r="SXO859" s="113" t="s">
        <v>32</v>
      </c>
      <c r="SXP859" s="113" t="s">
        <v>1014</v>
      </c>
      <c r="SXQ859" s="112">
        <v>4</v>
      </c>
      <c r="SXR859" s="131">
        <v>1</v>
      </c>
      <c r="SXS859" s="113" t="s">
        <v>207</v>
      </c>
      <c r="SXT859" s="114" t="s">
        <v>170</v>
      </c>
      <c r="SXU859" s="112">
        <v>989</v>
      </c>
      <c r="SXV859" s="112" t="s">
        <v>349</v>
      </c>
      <c r="SXW859" s="130">
        <v>7817033920</v>
      </c>
      <c r="SXX859" s="113" t="s">
        <v>12</v>
      </c>
      <c r="SXY859" s="113" t="s">
        <v>247</v>
      </c>
      <c r="SXZ859" s="113" t="s">
        <v>390</v>
      </c>
      <c r="SYA859" s="113" t="s">
        <v>408</v>
      </c>
      <c r="SYB859" s="112">
        <v>56627</v>
      </c>
      <c r="SYC859" s="113" t="s">
        <v>19</v>
      </c>
      <c r="SYD859" s="113" t="s">
        <v>522</v>
      </c>
      <c r="SYE859" s="113" t="s">
        <v>32</v>
      </c>
      <c r="SYF859" s="113" t="s">
        <v>1014</v>
      </c>
      <c r="SYG859" s="112">
        <v>4</v>
      </c>
      <c r="SYH859" s="131">
        <v>1</v>
      </c>
      <c r="SYI859" s="113" t="s">
        <v>207</v>
      </c>
      <c r="SYJ859" s="114" t="s">
        <v>170</v>
      </c>
      <c r="SYK859" s="112">
        <v>989</v>
      </c>
      <c r="SYL859" s="112" t="s">
        <v>349</v>
      </c>
      <c r="SYM859" s="130">
        <v>7817033920</v>
      </c>
      <c r="SYN859" s="113" t="s">
        <v>12</v>
      </c>
      <c r="SYO859" s="113" t="s">
        <v>247</v>
      </c>
      <c r="SYP859" s="113" t="s">
        <v>390</v>
      </c>
      <c r="SYQ859" s="113" t="s">
        <v>408</v>
      </c>
      <c r="SYR859" s="112">
        <v>56627</v>
      </c>
      <c r="SYS859" s="113" t="s">
        <v>19</v>
      </c>
      <c r="SYT859" s="113" t="s">
        <v>522</v>
      </c>
      <c r="SYU859" s="113" t="s">
        <v>32</v>
      </c>
      <c r="SYV859" s="113" t="s">
        <v>1014</v>
      </c>
      <c r="SYW859" s="112">
        <v>4</v>
      </c>
      <c r="SYX859" s="131">
        <v>1</v>
      </c>
      <c r="SYY859" s="113" t="s">
        <v>207</v>
      </c>
      <c r="SYZ859" s="114" t="s">
        <v>170</v>
      </c>
      <c r="SZA859" s="112">
        <v>989</v>
      </c>
      <c r="SZB859" s="112" t="s">
        <v>349</v>
      </c>
      <c r="SZC859" s="130">
        <v>7817033920</v>
      </c>
      <c r="SZD859" s="113" t="s">
        <v>12</v>
      </c>
      <c r="SZE859" s="113" t="s">
        <v>247</v>
      </c>
      <c r="SZF859" s="113" t="s">
        <v>390</v>
      </c>
      <c r="SZG859" s="113" t="s">
        <v>408</v>
      </c>
      <c r="SZH859" s="112">
        <v>56627</v>
      </c>
      <c r="SZI859" s="113" t="s">
        <v>19</v>
      </c>
      <c r="SZJ859" s="113" t="s">
        <v>522</v>
      </c>
      <c r="SZK859" s="113" t="s">
        <v>32</v>
      </c>
      <c r="SZL859" s="113" t="s">
        <v>1014</v>
      </c>
      <c r="SZM859" s="112">
        <v>4</v>
      </c>
      <c r="SZN859" s="131">
        <v>1</v>
      </c>
      <c r="SZO859" s="113" t="s">
        <v>207</v>
      </c>
      <c r="SZP859" s="114" t="s">
        <v>170</v>
      </c>
      <c r="SZQ859" s="112">
        <v>989</v>
      </c>
      <c r="SZR859" s="112" t="s">
        <v>349</v>
      </c>
      <c r="SZS859" s="130">
        <v>7817033920</v>
      </c>
      <c r="SZT859" s="113" t="s">
        <v>12</v>
      </c>
      <c r="SZU859" s="113" t="s">
        <v>247</v>
      </c>
      <c r="SZV859" s="113" t="s">
        <v>390</v>
      </c>
      <c r="SZW859" s="113" t="s">
        <v>408</v>
      </c>
      <c r="SZX859" s="112">
        <v>56627</v>
      </c>
      <c r="SZY859" s="113" t="s">
        <v>19</v>
      </c>
      <c r="SZZ859" s="113" t="s">
        <v>522</v>
      </c>
      <c r="TAA859" s="113" t="s">
        <v>32</v>
      </c>
      <c r="TAB859" s="113" t="s">
        <v>1014</v>
      </c>
      <c r="TAC859" s="112">
        <v>4</v>
      </c>
      <c r="TAD859" s="131">
        <v>1</v>
      </c>
      <c r="TAE859" s="113" t="s">
        <v>207</v>
      </c>
      <c r="TAF859" s="114" t="s">
        <v>170</v>
      </c>
      <c r="TAG859" s="112">
        <v>989</v>
      </c>
      <c r="TAH859" s="112" t="s">
        <v>349</v>
      </c>
      <c r="TAI859" s="130">
        <v>7817033920</v>
      </c>
      <c r="TAJ859" s="113" t="s">
        <v>12</v>
      </c>
      <c r="TAK859" s="113" t="s">
        <v>247</v>
      </c>
      <c r="TAL859" s="113" t="s">
        <v>390</v>
      </c>
      <c r="TAM859" s="113" t="s">
        <v>408</v>
      </c>
      <c r="TAN859" s="112">
        <v>56627</v>
      </c>
      <c r="TAO859" s="113" t="s">
        <v>19</v>
      </c>
      <c r="TAP859" s="113" t="s">
        <v>522</v>
      </c>
      <c r="TAQ859" s="113" t="s">
        <v>32</v>
      </c>
      <c r="TAR859" s="113" t="s">
        <v>1014</v>
      </c>
      <c r="TAS859" s="112">
        <v>4</v>
      </c>
      <c r="TAT859" s="131">
        <v>1</v>
      </c>
      <c r="TAU859" s="113" t="s">
        <v>207</v>
      </c>
      <c r="TAV859" s="114" t="s">
        <v>170</v>
      </c>
      <c r="TAW859" s="112">
        <v>989</v>
      </c>
      <c r="TAX859" s="112" t="s">
        <v>349</v>
      </c>
      <c r="TAY859" s="130">
        <v>7817033920</v>
      </c>
      <c r="TAZ859" s="113" t="s">
        <v>12</v>
      </c>
      <c r="TBA859" s="113" t="s">
        <v>247</v>
      </c>
      <c r="TBB859" s="113" t="s">
        <v>390</v>
      </c>
      <c r="TBC859" s="113" t="s">
        <v>408</v>
      </c>
      <c r="TBD859" s="112">
        <v>56627</v>
      </c>
      <c r="TBE859" s="113" t="s">
        <v>19</v>
      </c>
      <c r="TBF859" s="113" t="s">
        <v>522</v>
      </c>
      <c r="TBG859" s="113" t="s">
        <v>32</v>
      </c>
      <c r="TBH859" s="113" t="s">
        <v>1014</v>
      </c>
      <c r="TBI859" s="112">
        <v>4</v>
      </c>
      <c r="TBJ859" s="131">
        <v>1</v>
      </c>
      <c r="TBK859" s="113" t="s">
        <v>207</v>
      </c>
      <c r="TBL859" s="114" t="s">
        <v>170</v>
      </c>
      <c r="TBM859" s="112">
        <v>989</v>
      </c>
      <c r="TBN859" s="112" t="s">
        <v>349</v>
      </c>
      <c r="TBO859" s="130">
        <v>7817033920</v>
      </c>
      <c r="TBP859" s="113" t="s">
        <v>12</v>
      </c>
      <c r="TBQ859" s="113" t="s">
        <v>247</v>
      </c>
      <c r="TBR859" s="113" t="s">
        <v>390</v>
      </c>
      <c r="TBS859" s="113" t="s">
        <v>408</v>
      </c>
      <c r="TBT859" s="112">
        <v>56627</v>
      </c>
      <c r="TBU859" s="113" t="s">
        <v>19</v>
      </c>
      <c r="TBV859" s="113" t="s">
        <v>522</v>
      </c>
      <c r="TBW859" s="113" t="s">
        <v>32</v>
      </c>
      <c r="TBX859" s="113" t="s">
        <v>1014</v>
      </c>
      <c r="TBY859" s="112">
        <v>4</v>
      </c>
      <c r="TBZ859" s="131">
        <v>1</v>
      </c>
      <c r="TCA859" s="113" t="s">
        <v>207</v>
      </c>
      <c r="TCB859" s="114" t="s">
        <v>170</v>
      </c>
      <c r="TCC859" s="112">
        <v>989</v>
      </c>
      <c r="TCD859" s="112" t="s">
        <v>349</v>
      </c>
      <c r="TCE859" s="130">
        <v>7817033920</v>
      </c>
      <c r="TCF859" s="113" t="s">
        <v>12</v>
      </c>
      <c r="TCG859" s="113" t="s">
        <v>247</v>
      </c>
      <c r="TCH859" s="113" t="s">
        <v>390</v>
      </c>
      <c r="TCI859" s="113" t="s">
        <v>408</v>
      </c>
      <c r="TCJ859" s="112">
        <v>56627</v>
      </c>
      <c r="TCK859" s="113" t="s">
        <v>19</v>
      </c>
      <c r="TCL859" s="113" t="s">
        <v>522</v>
      </c>
      <c r="TCM859" s="113" t="s">
        <v>32</v>
      </c>
      <c r="TCN859" s="113" t="s">
        <v>1014</v>
      </c>
      <c r="TCO859" s="112">
        <v>4</v>
      </c>
      <c r="TCP859" s="131">
        <v>1</v>
      </c>
      <c r="TCQ859" s="113" t="s">
        <v>207</v>
      </c>
      <c r="TCR859" s="114" t="s">
        <v>170</v>
      </c>
      <c r="TCS859" s="112">
        <v>989</v>
      </c>
      <c r="TCT859" s="112" t="s">
        <v>349</v>
      </c>
      <c r="TCU859" s="130">
        <v>7817033920</v>
      </c>
      <c r="TCV859" s="113" t="s">
        <v>12</v>
      </c>
      <c r="TCW859" s="113" t="s">
        <v>247</v>
      </c>
      <c r="TCX859" s="113" t="s">
        <v>390</v>
      </c>
      <c r="TCY859" s="113" t="s">
        <v>408</v>
      </c>
      <c r="TCZ859" s="112">
        <v>56627</v>
      </c>
      <c r="TDA859" s="113" t="s">
        <v>19</v>
      </c>
      <c r="TDB859" s="113" t="s">
        <v>522</v>
      </c>
      <c r="TDC859" s="113" t="s">
        <v>32</v>
      </c>
      <c r="TDD859" s="113" t="s">
        <v>1014</v>
      </c>
      <c r="TDE859" s="112">
        <v>4</v>
      </c>
      <c r="TDF859" s="131">
        <v>1</v>
      </c>
      <c r="TDG859" s="113" t="s">
        <v>207</v>
      </c>
      <c r="TDH859" s="114" t="s">
        <v>170</v>
      </c>
      <c r="TDI859" s="112">
        <v>989</v>
      </c>
      <c r="TDJ859" s="112" t="s">
        <v>349</v>
      </c>
      <c r="TDK859" s="130">
        <v>7817033920</v>
      </c>
      <c r="TDL859" s="113" t="s">
        <v>12</v>
      </c>
      <c r="TDM859" s="113" t="s">
        <v>247</v>
      </c>
      <c r="TDN859" s="113" t="s">
        <v>390</v>
      </c>
      <c r="TDO859" s="113" t="s">
        <v>408</v>
      </c>
      <c r="TDP859" s="112">
        <v>56627</v>
      </c>
      <c r="TDQ859" s="113" t="s">
        <v>19</v>
      </c>
      <c r="TDR859" s="113" t="s">
        <v>522</v>
      </c>
      <c r="TDS859" s="113" t="s">
        <v>32</v>
      </c>
      <c r="TDT859" s="113" t="s">
        <v>1014</v>
      </c>
      <c r="TDU859" s="112">
        <v>4</v>
      </c>
      <c r="TDV859" s="131">
        <v>1</v>
      </c>
      <c r="TDW859" s="113" t="s">
        <v>207</v>
      </c>
      <c r="TDX859" s="114" t="s">
        <v>170</v>
      </c>
      <c r="TDY859" s="112">
        <v>989</v>
      </c>
      <c r="TDZ859" s="112" t="s">
        <v>349</v>
      </c>
      <c r="TEA859" s="130">
        <v>7817033920</v>
      </c>
      <c r="TEB859" s="113" t="s">
        <v>12</v>
      </c>
      <c r="TEC859" s="113" t="s">
        <v>247</v>
      </c>
      <c r="TED859" s="113" t="s">
        <v>390</v>
      </c>
      <c r="TEE859" s="113" t="s">
        <v>408</v>
      </c>
      <c r="TEF859" s="112">
        <v>56627</v>
      </c>
      <c r="TEG859" s="113" t="s">
        <v>19</v>
      </c>
      <c r="TEH859" s="113" t="s">
        <v>522</v>
      </c>
      <c r="TEI859" s="113" t="s">
        <v>32</v>
      </c>
      <c r="TEJ859" s="113" t="s">
        <v>1014</v>
      </c>
      <c r="TEK859" s="112">
        <v>4</v>
      </c>
      <c r="TEL859" s="131">
        <v>1</v>
      </c>
      <c r="TEM859" s="113" t="s">
        <v>207</v>
      </c>
      <c r="TEN859" s="114" t="s">
        <v>170</v>
      </c>
      <c r="TEO859" s="112">
        <v>989</v>
      </c>
      <c r="TEP859" s="112" t="s">
        <v>349</v>
      </c>
      <c r="TEQ859" s="130">
        <v>7817033920</v>
      </c>
      <c r="TER859" s="113" t="s">
        <v>12</v>
      </c>
      <c r="TES859" s="113" t="s">
        <v>247</v>
      </c>
      <c r="TET859" s="113" t="s">
        <v>390</v>
      </c>
      <c r="TEU859" s="113" t="s">
        <v>408</v>
      </c>
      <c r="TEV859" s="112">
        <v>56627</v>
      </c>
      <c r="TEW859" s="113" t="s">
        <v>19</v>
      </c>
      <c r="TEX859" s="113" t="s">
        <v>522</v>
      </c>
      <c r="TEY859" s="113" t="s">
        <v>32</v>
      </c>
      <c r="TEZ859" s="113" t="s">
        <v>1014</v>
      </c>
      <c r="TFA859" s="112">
        <v>4</v>
      </c>
      <c r="TFB859" s="131">
        <v>1</v>
      </c>
      <c r="TFC859" s="113" t="s">
        <v>207</v>
      </c>
      <c r="TFD859" s="114" t="s">
        <v>170</v>
      </c>
      <c r="TFE859" s="112">
        <v>989</v>
      </c>
      <c r="TFF859" s="112" t="s">
        <v>349</v>
      </c>
      <c r="TFG859" s="130">
        <v>7817033920</v>
      </c>
      <c r="TFH859" s="113" t="s">
        <v>12</v>
      </c>
      <c r="TFI859" s="113" t="s">
        <v>247</v>
      </c>
      <c r="TFJ859" s="113" t="s">
        <v>390</v>
      </c>
      <c r="TFK859" s="113" t="s">
        <v>408</v>
      </c>
      <c r="TFL859" s="112">
        <v>56627</v>
      </c>
      <c r="TFM859" s="113" t="s">
        <v>19</v>
      </c>
      <c r="TFN859" s="113" t="s">
        <v>522</v>
      </c>
      <c r="TFO859" s="113" t="s">
        <v>32</v>
      </c>
      <c r="TFP859" s="113" t="s">
        <v>1014</v>
      </c>
      <c r="TFQ859" s="112">
        <v>4</v>
      </c>
      <c r="TFR859" s="131">
        <v>1</v>
      </c>
      <c r="TFS859" s="113" t="s">
        <v>207</v>
      </c>
      <c r="TFT859" s="114" t="s">
        <v>170</v>
      </c>
      <c r="TFU859" s="112">
        <v>989</v>
      </c>
      <c r="TFV859" s="112" t="s">
        <v>349</v>
      </c>
      <c r="TFW859" s="130">
        <v>7817033920</v>
      </c>
      <c r="TFX859" s="113" t="s">
        <v>12</v>
      </c>
      <c r="TFY859" s="113" t="s">
        <v>247</v>
      </c>
      <c r="TFZ859" s="113" t="s">
        <v>390</v>
      </c>
      <c r="TGA859" s="113" t="s">
        <v>408</v>
      </c>
      <c r="TGB859" s="112">
        <v>56627</v>
      </c>
      <c r="TGC859" s="113" t="s">
        <v>19</v>
      </c>
      <c r="TGD859" s="113" t="s">
        <v>522</v>
      </c>
      <c r="TGE859" s="113" t="s">
        <v>32</v>
      </c>
      <c r="TGF859" s="113" t="s">
        <v>1014</v>
      </c>
      <c r="TGG859" s="112">
        <v>4</v>
      </c>
      <c r="TGH859" s="131">
        <v>1</v>
      </c>
      <c r="TGI859" s="113" t="s">
        <v>207</v>
      </c>
      <c r="TGJ859" s="114" t="s">
        <v>170</v>
      </c>
      <c r="TGK859" s="112">
        <v>989</v>
      </c>
      <c r="TGL859" s="112" t="s">
        <v>349</v>
      </c>
      <c r="TGM859" s="130">
        <v>7817033920</v>
      </c>
      <c r="TGN859" s="113" t="s">
        <v>12</v>
      </c>
      <c r="TGO859" s="113" t="s">
        <v>247</v>
      </c>
      <c r="TGP859" s="113" t="s">
        <v>390</v>
      </c>
      <c r="TGQ859" s="113" t="s">
        <v>408</v>
      </c>
      <c r="TGR859" s="112">
        <v>56627</v>
      </c>
      <c r="TGS859" s="113" t="s">
        <v>19</v>
      </c>
      <c r="TGT859" s="113" t="s">
        <v>522</v>
      </c>
      <c r="TGU859" s="113" t="s">
        <v>32</v>
      </c>
      <c r="TGV859" s="113" t="s">
        <v>1014</v>
      </c>
      <c r="TGW859" s="112">
        <v>4</v>
      </c>
      <c r="TGX859" s="131">
        <v>1</v>
      </c>
      <c r="TGY859" s="113" t="s">
        <v>207</v>
      </c>
      <c r="TGZ859" s="114" t="s">
        <v>170</v>
      </c>
      <c r="THA859" s="112">
        <v>989</v>
      </c>
      <c r="THB859" s="112" t="s">
        <v>349</v>
      </c>
      <c r="THC859" s="130">
        <v>7817033920</v>
      </c>
      <c r="THD859" s="113" t="s">
        <v>12</v>
      </c>
      <c r="THE859" s="113" t="s">
        <v>247</v>
      </c>
      <c r="THF859" s="113" t="s">
        <v>390</v>
      </c>
      <c r="THG859" s="113" t="s">
        <v>408</v>
      </c>
      <c r="THH859" s="112">
        <v>56627</v>
      </c>
      <c r="THI859" s="113" t="s">
        <v>19</v>
      </c>
      <c r="THJ859" s="113" t="s">
        <v>522</v>
      </c>
      <c r="THK859" s="113" t="s">
        <v>32</v>
      </c>
      <c r="THL859" s="113" t="s">
        <v>1014</v>
      </c>
      <c r="THM859" s="112">
        <v>4</v>
      </c>
      <c r="THN859" s="131">
        <v>1</v>
      </c>
      <c r="THO859" s="113" t="s">
        <v>207</v>
      </c>
      <c r="THP859" s="114" t="s">
        <v>170</v>
      </c>
      <c r="THQ859" s="112">
        <v>989</v>
      </c>
      <c r="THR859" s="112" t="s">
        <v>349</v>
      </c>
      <c r="THS859" s="130">
        <v>7817033920</v>
      </c>
      <c r="THT859" s="113" t="s">
        <v>12</v>
      </c>
      <c r="THU859" s="113" t="s">
        <v>247</v>
      </c>
      <c r="THV859" s="113" t="s">
        <v>390</v>
      </c>
      <c r="THW859" s="113" t="s">
        <v>408</v>
      </c>
      <c r="THX859" s="112">
        <v>56627</v>
      </c>
      <c r="THY859" s="113" t="s">
        <v>19</v>
      </c>
      <c r="THZ859" s="113" t="s">
        <v>522</v>
      </c>
      <c r="TIA859" s="113" t="s">
        <v>32</v>
      </c>
      <c r="TIB859" s="113" t="s">
        <v>1014</v>
      </c>
      <c r="TIC859" s="112">
        <v>4</v>
      </c>
      <c r="TID859" s="131">
        <v>1</v>
      </c>
      <c r="TIE859" s="113" t="s">
        <v>207</v>
      </c>
      <c r="TIF859" s="114" t="s">
        <v>170</v>
      </c>
      <c r="TIG859" s="112">
        <v>989</v>
      </c>
      <c r="TIH859" s="112" t="s">
        <v>349</v>
      </c>
      <c r="TII859" s="130">
        <v>7817033920</v>
      </c>
      <c r="TIJ859" s="113" t="s">
        <v>12</v>
      </c>
      <c r="TIK859" s="113" t="s">
        <v>247</v>
      </c>
      <c r="TIL859" s="113" t="s">
        <v>390</v>
      </c>
      <c r="TIM859" s="113" t="s">
        <v>408</v>
      </c>
      <c r="TIN859" s="112">
        <v>56627</v>
      </c>
      <c r="TIO859" s="113" t="s">
        <v>19</v>
      </c>
      <c r="TIP859" s="113" t="s">
        <v>522</v>
      </c>
      <c r="TIQ859" s="113" t="s">
        <v>32</v>
      </c>
      <c r="TIR859" s="113" t="s">
        <v>1014</v>
      </c>
      <c r="TIS859" s="112">
        <v>4</v>
      </c>
      <c r="TIT859" s="131">
        <v>1</v>
      </c>
      <c r="TIU859" s="113" t="s">
        <v>207</v>
      </c>
      <c r="TIV859" s="114" t="s">
        <v>170</v>
      </c>
      <c r="TIW859" s="112">
        <v>989</v>
      </c>
      <c r="TIX859" s="112" t="s">
        <v>349</v>
      </c>
      <c r="TIY859" s="130">
        <v>7817033920</v>
      </c>
      <c r="TIZ859" s="113" t="s">
        <v>12</v>
      </c>
      <c r="TJA859" s="113" t="s">
        <v>247</v>
      </c>
      <c r="TJB859" s="113" t="s">
        <v>390</v>
      </c>
      <c r="TJC859" s="113" t="s">
        <v>408</v>
      </c>
      <c r="TJD859" s="112">
        <v>56627</v>
      </c>
      <c r="TJE859" s="113" t="s">
        <v>19</v>
      </c>
      <c r="TJF859" s="113" t="s">
        <v>522</v>
      </c>
      <c r="TJG859" s="113" t="s">
        <v>32</v>
      </c>
      <c r="TJH859" s="113" t="s">
        <v>1014</v>
      </c>
      <c r="TJI859" s="112">
        <v>4</v>
      </c>
      <c r="TJJ859" s="131">
        <v>1</v>
      </c>
      <c r="TJK859" s="113" t="s">
        <v>207</v>
      </c>
      <c r="TJL859" s="114" t="s">
        <v>170</v>
      </c>
      <c r="TJM859" s="112">
        <v>989</v>
      </c>
      <c r="TJN859" s="112" t="s">
        <v>349</v>
      </c>
      <c r="TJO859" s="130">
        <v>7817033920</v>
      </c>
      <c r="TJP859" s="113" t="s">
        <v>12</v>
      </c>
      <c r="TJQ859" s="113" t="s">
        <v>247</v>
      </c>
      <c r="TJR859" s="113" t="s">
        <v>390</v>
      </c>
      <c r="TJS859" s="113" t="s">
        <v>408</v>
      </c>
      <c r="TJT859" s="112">
        <v>56627</v>
      </c>
      <c r="TJU859" s="113" t="s">
        <v>19</v>
      </c>
      <c r="TJV859" s="113" t="s">
        <v>522</v>
      </c>
      <c r="TJW859" s="113" t="s">
        <v>32</v>
      </c>
      <c r="TJX859" s="113" t="s">
        <v>1014</v>
      </c>
      <c r="TJY859" s="112">
        <v>4</v>
      </c>
      <c r="TJZ859" s="131">
        <v>1</v>
      </c>
      <c r="TKA859" s="113" t="s">
        <v>207</v>
      </c>
      <c r="TKB859" s="114" t="s">
        <v>170</v>
      </c>
      <c r="TKC859" s="112">
        <v>989</v>
      </c>
      <c r="TKD859" s="112" t="s">
        <v>349</v>
      </c>
      <c r="TKE859" s="130">
        <v>7817033920</v>
      </c>
      <c r="TKF859" s="113" t="s">
        <v>12</v>
      </c>
      <c r="TKG859" s="113" t="s">
        <v>247</v>
      </c>
      <c r="TKH859" s="113" t="s">
        <v>390</v>
      </c>
      <c r="TKI859" s="113" t="s">
        <v>408</v>
      </c>
      <c r="TKJ859" s="112">
        <v>56627</v>
      </c>
      <c r="TKK859" s="113" t="s">
        <v>19</v>
      </c>
      <c r="TKL859" s="113" t="s">
        <v>522</v>
      </c>
      <c r="TKM859" s="113" t="s">
        <v>32</v>
      </c>
      <c r="TKN859" s="113" t="s">
        <v>1014</v>
      </c>
      <c r="TKO859" s="112">
        <v>4</v>
      </c>
      <c r="TKP859" s="131">
        <v>1</v>
      </c>
      <c r="TKQ859" s="113" t="s">
        <v>207</v>
      </c>
      <c r="TKR859" s="114" t="s">
        <v>170</v>
      </c>
      <c r="TKS859" s="112">
        <v>989</v>
      </c>
      <c r="TKT859" s="112" t="s">
        <v>349</v>
      </c>
      <c r="TKU859" s="130">
        <v>7817033920</v>
      </c>
      <c r="TKV859" s="113" t="s">
        <v>12</v>
      </c>
      <c r="TKW859" s="113" t="s">
        <v>247</v>
      </c>
      <c r="TKX859" s="113" t="s">
        <v>390</v>
      </c>
      <c r="TKY859" s="113" t="s">
        <v>408</v>
      </c>
      <c r="TKZ859" s="112">
        <v>56627</v>
      </c>
      <c r="TLA859" s="113" t="s">
        <v>19</v>
      </c>
      <c r="TLB859" s="113" t="s">
        <v>522</v>
      </c>
      <c r="TLC859" s="113" t="s">
        <v>32</v>
      </c>
      <c r="TLD859" s="113" t="s">
        <v>1014</v>
      </c>
      <c r="TLE859" s="112">
        <v>4</v>
      </c>
      <c r="TLF859" s="131">
        <v>1</v>
      </c>
      <c r="TLG859" s="113" t="s">
        <v>207</v>
      </c>
      <c r="TLH859" s="114" t="s">
        <v>170</v>
      </c>
      <c r="TLI859" s="112">
        <v>989</v>
      </c>
      <c r="TLJ859" s="112" t="s">
        <v>349</v>
      </c>
      <c r="TLK859" s="130">
        <v>7817033920</v>
      </c>
      <c r="TLL859" s="113" t="s">
        <v>12</v>
      </c>
      <c r="TLM859" s="113" t="s">
        <v>247</v>
      </c>
      <c r="TLN859" s="113" t="s">
        <v>390</v>
      </c>
      <c r="TLO859" s="113" t="s">
        <v>408</v>
      </c>
      <c r="TLP859" s="112">
        <v>56627</v>
      </c>
      <c r="TLQ859" s="113" t="s">
        <v>19</v>
      </c>
      <c r="TLR859" s="113" t="s">
        <v>522</v>
      </c>
      <c r="TLS859" s="113" t="s">
        <v>32</v>
      </c>
      <c r="TLT859" s="113" t="s">
        <v>1014</v>
      </c>
      <c r="TLU859" s="112">
        <v>4</v>
      </c>
      <c r="TLV859" s="131">
        <v>1</v>
      </c>
      <c r="TLW859" s="113" t="s">
        <v>207</v>
      </c>
      <c r="TLX859" s="114" t="s">
        <v>170</v>
      </c>
      <c r="TLY859" s="112">
        <v>989</v>
      </c>
      <c r="TLZ859" s="112" t="s">
        <v>349</v>
      </c>
      <c r="TMA859" s="130">
        <v>7817033920</v>
      </c>
      <c r="TMB859" s="113" t="s">
        <v>12</v>
      </c>
      <c r="TMC859" s="113" t="s">
        <v>247</v>
      </c>
      <c r="TMD859" s="113" t="s">
        <v>390</v>
      </c>
      <c r="TME859" s="113" t="s">
        <v>408</v>
      </c>
      <c r="TMF859" s="112">
        <v>56627</v>
      </c>
      <c r="TMG859" s="113" t="s">
        <v>19</v>
      </c>
      <c r="TMH859" s="113" t="s">
        <v>522</v>
      </c>
      <c r="TMI859" s="113" t="s">
        <v>32</v>
      </c>
      <c r="TMJ859" s="113" t="s">
        <v>1014</v>
      </c>
      <c r="TMK859" s="112">
        <v>4</v>
      </c>
      <c r="TML859" s="131">
        <v>1</v>
      </c>
      <c r="TMM859" s="113" t="s">
        <v>207</v>
      </c>
      <c r="TMN859" s="114" t="s">
        <v>170</v>
      </c>
      <c r="TMO859" s="112">
        <v>989</v>
      </c>
      <c r="TMP859" s="112" t="s">
        <v>349</v>
      </c>
      <c r="TMQ859" s="130">
        <v>7817033920</v>
      </c>
      <c r="TMR859" s="113" t="s">
        <v>12</v>
      </c>
      <c r="TMS859" s="113" t="s">
        <v>247</v>
      </c>
      <c r="TMT859" s="113" t="s">
        <v>390</v>
      </c>
      <c r="TMU859" s="113" t="s">
        <v>408</v>
      </c>
      <c r="TMV859" s="112">
        <v>56627</v>
      </c>
      <c r="TMW859" s="113" t="s">
        <v>19</v>
      </c>
      <c r="TMX859" s="113" t="s">
        <v>522</v>
      </c>
      <c r="TMY859" s="113" t="s">
        <v>32</v>
      </c>
      <c r="TMZ859" s="113" t="s">
        <v>1014</v>
      </c>
      <c r="TNA859" s="112">
        <v>4</v>
      </c>
      <c r="TNB859" s="131">
        <v>1</v>
      </c>
      <c r="TNC859" s="113" t="s">
        <v>207</v>
      </c>
      <c r="TND859" s="114" t="s">
        <v>170</v>
      </c>
      <c r="TNE859" s="112">
        <v>989</v>
      </c>
      <c r="TNF859" s="112" t="s">
        <v>349</v>
      </c>
      <c r="TNG859" s="130">
        <v>7817033920</v>
      </c>
      <c r="TNH859" s="113" t="s">
        <v>12</v>
      </c>
      <c r="TNI859" s="113" t="s">
        <v>247</v>
      </c>
      <c r="TNJ859" s="113" t="s">
        <v>390</v>
      </c>
      <c r="TNK859" s="113" t="s">
        <v>408</v>
      </c>
      <c r="TNL859" s="112">
        <v>56627</v>
      </c>
      <c r="TNM859" s="113" t="s">
        <v>19</v>
      </c>
      <c r="TNN859" s="113" t="s">
        <v>522</v>
      </c>
      <c r="TNO859" s="113" t="s">
        <v>32</v>
      </c>
      <c r="TNP859" s="113" t="s">
        <v>1014</v>
      </c>
      <c r="TNQ859" s="112">
        <v>4</v>
      </c>
      <c r="TNR859" s="131">
        <v>1</v>
      </c>
      <c r="TNS859" s="113" t="s">
        <v>207</v>
      </c>
      <c r="TNT859" s="114" t="s">
        <v>170</v>
      </c>
      <c r="TNU859" s="112">
        <v>989</v>
      </c>
      <c r="TNV859" s="112" t="s">
        <v>349</v>
      </c>
      <c r="TNW859" s="130">
        <v>7817033920</v>
      </c>
      <c r="TNX859" s="113" t="s">
        <v>12</v>
      </c>
      <c r="TNY859" s="113" t="s">
        <v>247</v>
      </c>
      <c r="TNZ859" s="113" t="s">
        <v>390</v>
      </c>
      <c r="TOA859" s="113" t="s">
        <v>408</v>
      </c>
      <c r="TOB859" s="112">
        <v>56627</v>
      </c>
      <c r="TOC859" s="113" t="s">
        <v>19</v>
      </c>
      <c r="TOD859" s="113" t="s">
        <v>522</v>
      </c>
      <c r="TOE859" s="113" t="s">
        <v>32</v>
      </c>
      <c r="TOF859" s="113" t="s">
        <v>1014</v>
      </c>
      <c r="TOG859" s="112">
        <v>4</v>
      </c>
      <c r="TOH859" s="131">
        <v>1</v>
      </c>
      <c r="TOI859" s="113" t="s">
        <v>207</v>
      </c>
      <c r="TOJ859" s="114" t="s">
        <v>170</v>
      </c>
      <c r="TOK859" s="112">
        <v>989</v>
      </c>
      <c r="TOL859" s="112" t="s">
        <v>349</v>
      </c>
      <c r="TOM859" s="130">
        <v>7817033920</v>
      </c>
      <c r="TON859" s="113" t="s">
        <v>12</v>
      </c>
      <c r="TOO859" s="113" t="s">
        <v>247</v>
      </c>
      <c r="TOP859" s="113" t="s">
        <v>390</v>
      </c>
      <c r="TOQ859" s="113" t="s">
        <v>408</v>
      </c>
      <c r="TOR859" s="112">
        <v>56627</v>
      </c>
      <c r="TOS859" s="113" t="s">
        <v>19</v>
      </c>
      <c r="TOT859" s="113" t="s">
        <v>522</v>
      </c>
      <c r="TOU859" s="113" t="s">
        <v>32</v>
      </c>
      <c r="TOV859" s="113" t="s">
        <v>1014</v>
      </c>
      <c r="TOW859" s="112">
        <v>4</v>
      </c>
      <c r="TOX859" s="131">
        <v>1</v>
      </c>
      <c r="TOY859" s="113" t="s">
        <v>207</v>
      </c>
      <c r="TOZ859" s="114" t="s">
        <v>170</v>
      </c>
      <c r="TPA859" s="112">
        <v>989</v>
      </c>
      <c r="TPB859" s="112" t="s">
        <v>349</v>
      </c>
      <c r="TPC859" s="130">
        <v>7817033920</v>
      </c>
      <c r="TPD859" s="113" t="s">
        <v>12</v>
      </c>
      <c r="TPE859" s="113" t="s">
        <v>247</v>
      </c>
      <c r="TPF859" s="113" t="s">
        <v>390</v>
      </c>
      <c r="TPG859" s="113" t="s">
        <v>408</v>
      </c>
      <c r="TPH859" s="112">
        <v>56627</v>
      </c>
      <c r="TPI859" s="113" t="s">
        <v>19</v>
      </c>
      <c r="TPJ859" s="113" t="s">
        <v>522</v>
      </c>
      <c r="TPK859" s="113" t="s">
        <v>32</v>
      </c>
      <c r="TPL859" s="113" t="s">
        <v>1014</v>
      </c>
      <c r="TPM859" s="112">
        <v>4</v>
      </c>
      <c r="TPN859" s="131">
        <v>1</v>
      </c>
      <c r="TPO859" s="113" t="s">
        <v>207</v>
      </c>
      <c r="TPP859" s="114" t="s">
        <v>170</v>
      </c>
      <c r="TPQ859" s="112">
        <v>989</v>
      </c>
      <c r="TPR859" s="112" t="s">
        <v>349</v>
      </c>
      <c r="TPS859" s="130">
        <v>7817033920</v>
      </c>
      <c r="TPT859" s="113" t="s">
        <v>12</v>
      </c>
      <c r="TPU859" s="113" t="s">
        <v>247</v>
      </c>
      <c r="TPV859" s="113" t="s">
        <v>390</v>
      </c>
      <c r="TPW859" s="113" t="s">
        <v>408</v>
      </c>
      <c r="TPX859" s="112">
        <v>56627</v>
      </c>
      <c r="TPY859" s="113" t="s">
        <v>19</v>
      </c>
      <c r="TPZ859" s="113" t="s">
        <v>522</v>
      </c>
      <c r="TQA859" s="113" t="s">
        <v>32</v>
      </c>
      <c r="TQB859" s="113" t="s">
        <v>1014</v>
      </c>
      <c r="TQC859" s="112">
        <v>4</v>
      </c>
      <c r="TQD859" s="131">
        <v>1</v>
      </c>
      <c r="TQE859" s="113" t="s">
        <v>207</v>
      </c>
      <c r="TQF859" s="114" t="s">
        <v>170</v>
      </c>
      <c r="TQG859" s="112">
        <v>989</v>
      </c>
      <c r="TQH859" s="112" t="s">
        <v>349</v>
      </c>
      <c r="TQI859" s="130">
        <v>7817033920</v>
      </c>
      <c r="TQJ859" s="113" t="s">
        <v>12</v>
      </c>
      <c r="TQK859" s="113" t="s">
        <v>247</v>
      </c>
      <c r="TQL859" s="113" t="s">
        <v>390</v>
      </c>
      <c r="TQM859" s="113" t="s">
        <v>408</v>
      </c>
      <c r="TQN859" s="112">
        <v>56627</v>
      </c>
      <c r="TQO859" s="113" t="s">
        <v>19</v>
      </c>
      <c r="TQP859" s="113" t="s">
        <v>522</v>
      </c>
      <c r="TQQ859" s="113" t="s">
        <v>32</v>
      </c>
      <c r="TQR859" s="113" t="s">
        <v>1014</v>
      </c>
      <c r="TQS859" s="112">
        <v>4</v>
      </c>
      <c r="TQT859" s="131">
        <v>1</v>
      </c>
      <c r="TQU859" s="113" t="s">
        <v>207</v>
      </c>
      <c r="TQV859" s="114" t="s">
        <v>170</v>
      </c>
      <c r="TQW859" s="112">
        <v>989</v>
      </c>
      <c r="TQX859" s="112" t="s">
        <v>349</v>
      </c>
      <c r="TQY859" s="130">
        <v>7817033920</v>
      </c>
      <c r="TQZ859" s="113" t="s">
        <v>12</v>
      </c>
      <c r="TRA859" s="113" t="s">
        <v>247</v>
      </c>
      <c r="TRB859" s="113" t="s">
        <v>390</v>
      </c>
      <c r="TRC859" s="113" t="s">
        <v>408</v>
      </c>
      <c r="TRD859" s="112">
        <v>56627</v>
      </c>
      <c r="TRE859" s="113" t="s">
        <v>19</v>
      </c>
      <c r="TRF859" s="113" t="s">
        <v>522</v>
      </c>
      <c r="TRG859" s="113" t="s">
        <v>32</v>
      </c>
      <c r="TRH859" s="113" t="s">
        <v>1014</v>
      </c>
      <c r="TRI859" s="112">
        <v>4</v>
      </c>
      <c r="TRJ859" s="131">
        <v>1</v>
      </c>
      <c r="TRK859" s="113" t="s">
        <v>207</v>
      </c>
      <c r="TRL859" s="114" t="s">
        <v>170</v>
      </c>
      <c r="TRM859" s="112">
        <v>989</v>
      </c>
      <c r="TRN859" s="112" t="s">
        <v>349</v>
      </c>
      <c r="TRO859" s="130">
        <v>7817033920</v>
      </c>
      <c r="TRP859" s="113" t="s">
        <v>12</v>
      </c>
      <c r="TRQ859" s="113" t="s">
        <v>247</v>
      </c>
      <c r="TRR859" s="113" t="s">
        <v>390</v>
      </c>
      <c r="TRS859" s="113" t="s">
        <v>408</v>
      </c>
      <c r="TRT859" s="112">
        <v>56627</v>
      </c>
      <c r="TRU859" s="113" t="s">
        <v>19</v>
      </c>
      <c r="TRV859" s="113" t="s">
        <v>522</v>
      </c>
      <c r="TRW859" s="113" t="s">
        <v>32</v>
      </c>
      <c r="TRX859" s="113" t="s">
        <v>1014</v>
      </c>
      <c r="TRY859" s="112">
        <v>4</v>
      </c>
      <c r="TRZ859" s="131">
        <v>1</v>
      </c>
      <c r="TSA859" s="113" t="s">
        <v>207</v>
      </c>
      <c r="TSB859" s="114" t="s">
        <v>170</v>
      </c>
      <c r="TSC859" s="112">
        <v>989</v>
      </c>
      <c r="TSD859" s="112" t="s">
        <v>349</v>
      </c>
      <c r="TSE859" s="130">
        <v>7817033920</v>
      </c>
      <c r="TSF859" s="113" t="s">
        <v>12</v>
      </c>
      <c r="TSG859" s="113" t="s">
        <v>247</v>
      </c>
      <c r="TSH859" s="113" t="s">
        <v>390</v>
      </c>
      <c r="TSI859" s="113" t="s">
        <v>408</v>
      </c>
      <c r="TSJ859" s="112">
        <v>56627</v>
      </c>
      <c r="TSK859" s="113" t="s">
        <v>19</v>
      </c>
      <c r="TSL859" s="113" t="s">
        <v>522</v>
      </c>
      <c r="TSM859" s="113" t="s">
        <v>32</v>
      </c>
      <c r="TSN859" s="113" t="s">
        <v>1014</v>
      </c>
      <c r="TSO859" s="112">
        <v>4</v>
      </c>
      <c r="TSP859" s="131">
        <v>1</v>
      </c>
      <c r="TSQ859" s="113" t="s">
        <v>207</v>
      </c>
      <c r="TSR859" s="114" t="s">
        <v>170</v>
      </c>
      <c r="TSS859" s="112">
        <v>989</v>
      </c>
      <c r="TST859" s="112" t="s">
        <v>349</v>
      </c>
      <c r="TSU859" s="130">
        <v>7817033920</v>
      </c>
      <c r="TSV859" s="113" t="s">
        <v>12</v>
      </c>
      <c r="TSW859" s="113" t="s">
        <v>247</v>
      </c>
      <c r="TSX859" s="113" t="s">
        <v>390</v>
      </c>
      <c r="TSY859" s="113" t="s">
        <v>408</v>
      </c>
      <c r="TSZ859" s="112">
        <v>56627</v>
      </c>
      <c r="TTA859" s="113" t="s">
        <v>19</v>
      </c>
      <c r="TTB859" s="113" t="s">
        <v>522</v>
      </c>
      <c r="TTC859" s="113" t="s">
        <v>32</v>
      </c>
      <c r="TTD859" s="113" t="s">
        <v>1014</v>
      </c>
      <c r="TTE859" s="112">
        <v>4</v>
      </c>
      <c r="TTF859" s="131">
        <v>1</v>
      </c>
      <c r="TTG859" s="113" t="s">
        <v>207</v>
      </c>
      <c r="TTH859" s="114" t="s">
        <v>170</v>
      </c>
      <c r="TTI859" s="112">
        <v>989</v>
      </c>
      <c r="TTJ859" s="112" t="s">
        <v>349</v>
      </c>
      <c r="TTK859" s="130">
        <v>7817033920</v>
      </c>
      <c r="TTL859" s="113" t="s">
        <v>12</v>
      </c>
      <c r="TTM859" s="113" t="s">
        <v>247</v>
      </c>
      <c r="TTN859" s="113" t="s">
        <v>390</v>
      </c>
      <c r="TTO859" s="113" t="s">
        <v>408</v>
      </c>
      <c r="TTP859" s="112">
        <v>56627</v>
      </c>
      <c r="TTQ859" s="113" t="s">
        <v>19</v>
      </c>
      <c r="TTR859" s="113" t="s">
        <v>522</v>
      </c>
      <c r="TTS859" s="113" t="s">
        <v>32</v>
      </c>
      <c r="TTT859" s="113" t="s">
        <v>1014</v>
      </c>
      <c r="TTU859" s="112">
        <v>4</v>
      </c>
      <c r="TTV859" s="131">
        <v>1</v>
      </c>
      <c r="TTW859" s="113" t="s">
        <v>207</v>
      </c>
      <c r="TTX859" s="114" t="s">
        <v>170</v>
      </c>
      <c r="TTY859" s="112">
        <v>989</v>
      </c>
      <c r="TTZ859" s="112" t="s">
        <v>349</v>
      </c>
      <c r="TUA859" s="130">
        <v>7817033920</v>
      </c>
      <c r="TUB859" s="113" t="s">
        <v>12</v>
      </c>
      <c r="TUC859" s="113" t="s">
        <v>247</v>
      </c>
      <c r="TUD859" s="113" t="s">
        <v>390</v>
      </c>
      <c r="TUE859" s="113" t="s">
        <v>408</v>
      </c>
      <c r="TUF859" s="112">
        <v>56627</v>
      </c>
      <c r="TUG859" s="113" t="s">
        <v>19</v>
      </c>
      <c r="TUH859" s="113" t="s">
        <v>522</v>
      </c>
      <c r="TUI859" s="113" t="s">
        <v>32</v>
      </c>
      <c r="TUJ859" s="113" t="s">
        <v>1014</v>
      </c>
      <c r="TUK859" s="112">
        <v>4</v>
      </c>
      <c r="TUL859" s="131">
        <v>1</v>
      </c>
      <c r="TUM859" s="113" t="s">
        <v>207</v>
      </c>
      <c r="TUN859" s="114" t="s">
        <v>170</v>
      </c>
      <c r="TUO859" s="112">
        <v>989</v>
      </c>
      <c r="TUP859" s="112" t="s">
        <v>349</v>
      </c>
      <c r="TUQ859" s="130">
        <v>7817033920</v>
      </c>
      <c r="TUR859" s="113" t="s">
        <v>12</v>
      </c>
      <c r="TUS859" s="113" t="s">
        <v>247</v>
      </c>
      <c r="TUT859" s="113" t="s">
        <v>390</v>
      </c>
      <c r="TUU859" s="113" t="s">
        <v>408</v>
      </c>
      <c r="TUV859" s="112">
        <v>56627</v>
      </c>
      <c r="TUW859" s="113" t="s">
        <v>19</v>
      </c>
      <c r="TUX859" s="113" t="s">
        <v>522</v>
      </c>
      <c r="TUY859" s="113" t="s">
        <v>32</v>
      </c>
      <c r="TUZ859" s="113" t="s">
        <v>1014</v>
      </c>
      <c r="TVA859" s="112">
        <v>4</v>
      </c>
      <c r="TVB859" s="131">
        <v>1</v>
      </c>
      <c r="TVC859" s="113" t="s">
        <v>207</v>
      </c>
      <c r="TVD859" s="114" t="s">
        <v>170</v>
      </c>
      <c r="TVE859" s="112">
        <v>989</v>
      </c>
      <c r="TVF859" s="112" t="s">
        <v>349</v>
      </c>
      <c r="TVG859" s="130">
        <v>7817033920</v>
      </c>
      <c r="TVH859" s="113" t="s">
        <v>12</v>
      </c>
      <c r="TVI859" s="113" t="s">
        <v>247</v>
      </c>
      <c r="TVJ859" s="113" t="s">
        <v>390</v>
      </c>
      <c r="TVK859" s="113" t="s">
        <v>408</v>
      </c>
      <c r="TVL859" s="112">
        <v>56627</v>
      </c>
      <c r="TVM859" s="113" t="s">
        <v>19</v>
      </c>
      <c r="TVN859" s="113" t="s">
        <v>522</v>
      </c>
      <c r="TVO859" s="113" t="s">
        <v>32</v>
      </c>
      <c r="TVP859" s="113" t="s">
        <v>1014</v>
      </c>
      <c r="TVQ859" s="112">
        <v>4</v>
      </c>
      <c r="TVR859" s="131">
        <v>1</v>
      </c>
      <c r="TVS859" s="113" t="s">
        <v>207</v>
      </c>
      <c r="TVT859" s="114" t="s">
        <v>170</v>
      </c>
      <c r="TVU859" s="112">
        <v>989</v>
      </c>
      <c r="TVV859" s="112" t="s">
        <v>349</v>
      </c>
      <c r="TVW859" s="130">
        <v>7817033920</v>
      </c>
      <c r="TVX859" s="113" t="s">
        <v>12</v>
      </c>
      <c r="TVY859" s="113" t="s">
        <v>247</v>
      </c>
      <c r="TVZ859" s="113" t="s">
        <v>390</v>
      </c>
      <c r="TWA859" s="113" t="s">
        <v>408</v>
      </c>
      <c r="TWB859" s="112">
        <v>56627</v>
      </c>
      <c r="TWC859" s="113" t="s">
        <v>19</v>
      </c>
      <c r="TWD859" s="113" t="s">
        <v>522</v>
      </c>
      <c r="TWE859" s="113" t="s">
        <v>32</v>
      </c>
      <c r="TWF859" s="113" t="s">
        <v>1014</v>
      </c>
      <c r="TWG859" s="112">
        <v>4</v>
      </c>
      <c r="TWH859" s="131">
        <v>1</v>
      </c>
      <c r="TWI859" s="113" t="s">
        <v>207</v>
      </c>
      <c r="TWJ859" s="114" t="s">
        <v>170</v>
      </c>
      <c r="TWK859" s="112">
        <v>989</v>
      </c>
      <c r="TWL859" s="112" t="s">
        <v>349</v>
      </c>
      <c r="TWM859" s="130">
        <v>7817033920</v>
      </c>
      <c r="TWN859" s="113" t="s">
        <v>12</v>
      </c>
      <c r="TWO859" s="113" t="s">
        <v>247</v>
      </c>
      <c r="TWP859" s="113" t="s">
        <v>390</v>
      </c>
      <c r="TWQ859" s="113" t="s">
        <v>408</v>
      </c>
      <c r="TWR859" s="112">
        <v>56627</v>
      </c>
      <c r="TWS859" s="113" t="s">
        <v>19</v>
      </c>
      <c r="TWT859" s="113" t="s">
        <v>522</v>
      </c>
      <c r="TWU859" s="113" t="s">
        <v>32</v>
      </c>
      <c r="TWV859" s="113" t="s">
        <v>1014</v>
      </c>
      <c r="TWW859" s="112">
        <v>4</v>
      </c>
      <c r="TWX859" s="131">
        <v>1</v>
      </c>
      <c r="TWY859" s="113" t="s">
        <v>207</v>
      </c>
      <c r="TWZ859" s="114" t="s">
        <v>170</v>
      </c>
      <c r="TXA859" s="112">
        <v>989</v>
      </c>
      <c r="TXB859" s="112" t="s">
        <v>349</v>
      </c>
      <c r="TXC859" s="130">
        <v>7817033920</v>
      </c>
      <c r="TXD859" s="113" t="s">
        <v>12</v>
      </c>
      <c r="TXE859" s="113" t="s">
        <v>247</v>
      </c>
      <c r="TXF859" s="113" t="s">
        <v>390</v>
      </c>
      <c r="TXG859" s="113" t="s">
        <v>408</v>
      </c>
      <c r="TXH859" s="112">
        <v>56627</v>
      </c>
      <c r="TXI859" s="113" t="s">
        <v>19</v>
      </c>
      <c r="TXJ859" s="113" t="s">
        <v>522</v>
      </c>
      <c r="TXK859" s="113" t="s">
        <v>32</v>
      </c>
      <c r="TXL859" s="113" t="s">
        <v>1014</v>
      </c>
      <c r="TXM859" s="112">
        <v>4</v>
      </c>
      <c r="TXN859" s="131">
        <v>1</v>
      </c>
      <c r="TXO859" s="113" t="s">
        <v>207</v>
      </c>
      <c r="TXP859" s="114" t="s">
        <v>170</v>
      </c>
      <c r="TXQ859" s="112">
        <v>989</v>
      </c>
      <c r="TXR859" s="112" t="s">
        <v>349</v>
      </c>
      <c r="TXS859" s="130">
        <v>7817033920</v>
      </c>
      <c r="TXT859" s="113" t="s">
        <v>12</v>
      </c>
      <c r="TXU859" s="113" t="s">
        <v>247</v>
      </c>
      <c r="TXV859" s="113" t="s">
        <v>390</v>
      </c>
      <c r="TXW859" s="113" t="s">
        <v>408</v>
      </c>
      <c r="TXX859" s="112">
        <v>56627</v>
      </c>
      <c r="TXY859" s="113" t="s">
        <v>19</v>
      </c>
      <c r="TXZ859" s="113" t="s">
        <v>522</v>
      </c>
      <c r="TYA859" s="113" t="s">
        <v>32</v>
      </c>
      <c r="TYB859" s="113" t="s">
        <v>1014</v>
      </c>
      <c r="TYC859" s="112">
        <v>4</v>
      </c>
      <c r="TYD859" s="131">
        <v>1</v>
      </c>
      <c r="TYE859" s="113" t="s">
        <v>207</v>
      </c>
      <c r="TYF859" s="114" t="s">
        <v>170</v>
      </c>
      <c r="TYG859" s="112">
        <v>989</v>
      </c>
      <c r="TYH859" s="112" t="s">
        <v>349</v>
      </c>
      <c r="TYI859" s="130">
        <v>7817033920</v>
      </c>
      <c r="TYJ859" s="113" t="s">
        <v>12</v>
      </c>
      <c r="TYK859" s="113" t="s">
        <v>247</v>
      </c>
      <c r="TYL859" s="113" t="s">
        <v>390</v>
      </c>
      <c r="TYM859" s="113" t="s">
        <v>408</v>
      </c>
      <c r="TYN859" s="112">
        <v>56627</v>
      </c>
      <c r="TYO859" s="113" t="s">
        <v>19</v>
      </c>
      <c r="TYP859" s="113" t="s">
        <v>522</v>
      </c>
      <c r="TYQ859" s="113" t="s">
        <v>32</v>
      </c>
      <c r="TYR859" s="113" t="s">
        <v>1014</v>
      </c>
      <c r="TYS859" s="112">
        <v>4</v>
      </c>
      <c r="TYT859" s="131">
        <v>1</v>
      </c>
      <c r="TYU859" s="113" t="s">
        <v>207</v>
      </c>
      <c r="TYV859" s="114" t="s">
        <v>170</v>
      </c>
      <c r="TYW859" s="112">
        <v>989</v>
      </c>
      <c r="TYX859" s="112" t="s">
        <v>349</v>
      </c>
      <c r="TYY859" s="130">
        <v>7817033920</v>
      </c>
      <c r="TYZ859" s="113" t="s">
        <v>12</v>
      </c>
      <c r="TZA859" s="113" t="s">
        <v>247</v>
      </c>
      <c r="TZB859" s="113" t="s">
        <v>390</v>
      </c>
      <c r="TZC859" s="113" t="s">
        <v>408</v>
      </c>
      <c r="TZD859" s="112">
        <v>56627</v>
      </c>
      <c r="TZE859" s="113" t="s">
        <v>19</v>
      </c>
      <c r="TZF859" s="113" t="s">
        <v>522</v>
      </c>
      <c r="TZG859" s="113" t="s">
        <v>32</v>
      </c>
      <c r="TZH859" s="113" t="s">
        <v>1014</v>
      </c>
      <c r="TZI859" s="112">
        <v>4</v>
      </c>
      <c r="TZJ859" s="131">
        <v>1</v>
      </c>
      <c r="TZK859" s="113" t="s">
        <v>207</v>
      </c>
      <c r="TZL859" s="114" t="s">
        <v>170</v>
      </c>
      <c r="TZM859" s="112">
        <v>989</v>
      </c>
      <c r="TZN859" s="112" t="s">
        <v>349</v>
      </c>
      <c r="TZO859" s="130">
        <v>7817033920</v>
      </c>
      <c r="TZP859" s="113" t="s">
        <v>12</v>
      </c>
      <c r="TZQ859" s="113" t="s">
        <v>247</v>
      </c>
      <c r="TZR859" s="113" t="s">
        <v>390</v>
      </c>
      <c r="TZS859" s="113" t="s">
        <v>408</v>
      </c>
      <c r="TZT859" s="112">
        <v>56627</v>
      </c>
      <c r="TZU859" s="113" t="s">
        <v>19</v>
      </c>
      <c r="TZV859" s="113" t="s">
        <v>522</v>
      </c>
      <c r="TZW859" s="113" t="s">
        <v>32</v>
      </c>
      <c r="TZX859" s="113" t="s">
        <v>1014</v>
      </c>
      <c r="TZY859" s="112">
        <v>4</v>
      </c>
      <c r="TZZ859" s="131">
        <v>1</v>
      </c>
      <c r="UAA859" s="113" t="s">
        <v>207</v>
      </c>
      <c r="UAB859" s="114" t="s">
        <v>170</v>
      </c>
      <c r="UAC859" s="112">
        <v>989</v>
      </c>
      <c r="UAD859" s="112" t="s">
        <v>349</v>
      </c>
      <c r="UAE859" s="130">
        <v>7817033920</v>
      </c>
      <c r="UAF859" s="113" t="s">
        <v>12</v>
      </c>
      <c r="UAG859" s="113" t="s">
        <v>247</v>
      </c>
      <c r="UAH859" s="113" t="s">
        <v>390</v>
      </c>
      <c r="UAI859" s="113" t="s">
        <v>408</v>
      </c>
      <c r="UAJ859" s="112">
        <v>56627</v>
      </c>
      <c r="UAK859" s="113" t="s">
        <v>19</v>
      </c>
      <c r="UAL859" s="113" t="s">
        <v>522</v>
      </c>
      <c r="UAM859" s="113" t="s">
        <v>32</v>
      </c>
      <c r="UAN859" s="113" t="s">
        <v>1014</v>
      </c>
      <c r="UAO859" s="112">
        <v>4</v>
      </c>
      <c r="UAP859" s="131">
        <v>1</v>
      </c>
      <c r="UAQ859" s="113" t="s">
        <v>207</v>
      </c>
      <c r="UAR859" s="114" t="s">
        <v>170</v>
      </c>
      <c r="UAS859" s="112">
        <v>989</v>
      </c>
      <c r="UAT859" s="112" t="s">
        <v>349</v>
      </c>
      <c r="UAU859" s="130">
        <v>7817033920</v>
      </c>
      <c r="UAV859" s="113" t="s">
        <v>12</v>
      </c>
      <c r="UAW859" s="113" t="s">
        <v>247</v>
      </c>
      <c r="UAX859" s="113" t="s">
        <v>390</v>
      </c>
      <c r="UAY859" s="113" t="s">
        <v>408</v>
      </c>
      <c r="UAZ859" s="112">
        <v>56627</v>
      </c>
      <c r="UBA859" s="113" t="s">
        <v>19</v>
      </c>
      <c r="UBB859" s="113" t="s">
        <v>522</v>
      </c>
      <c r="UBC859" s="113" t="s">
        <v>32</v>
      </c>
      <c r="UBD859" s="113" t="s">
        <v>1014</v>
      </c>
      <c r="UBE859" s="112">
        <v>4</v>
      </c>
      <c r="UBF859" s="131">
        <v>1</v>
      </c>
      <c r="UBG859" s="113" t="s">
        <v>207</v>
      </c>
      <c r="UBH859" s="114" t="s">
        <v>170</v>
      </c>
      <c r="UBI859" s="112">
        <v>989</v>
      </c>
      <c r="UBJ859" s="112" t="s">
        <v>349</v>
      </c>
      <c r="UBK859" s="130">
        <v>7817033920</v>
      </c>
      <c r="UBL859" s="113" t="s">
        <v>12</v>
      </c>
      <c r="UBM859" s="113" t="s">
        <v>247</v>
      </c>
      <c r="UBN859" s="113" t="s">
        <v>390</v>
      </c>
      <c r="UBO859" s="113" t="s">
        <v>408</v>
      </c>
      <c r="UBP859" s="112">
        <v>56627</v>
      </c>
      <c r="UBQ859" s="113" t="s">
        <v>19</v>
      </c>
      <c r="UBR859" s="113" t="s">
        <v>522</v>
      </c>
      <c r="UBS859" s="113" t="s">
        <v>32</v>
      </c>
      <c r="UBT859" s="113" t="s">
        <v>1014</v>
      </c>
      <c r="UBU859" s="112">
        <v>4</v>
      </c>
      <c r="UBV859" s="131">
        <v>1</v>
      </c>
      <c r="UBW859" s="113" t="s">
        <v>207</v>
      </c>
      <c r="UBX859" s="114" t="s">
        <v>170</v>
      </c>
      <c r="UBY859" s="112">
        <v>989</v>
      </c>
      <c r="UBZ859" s="112" t="s">
        <v>349</v>
      </c>
      <c r="UCA859" s="130">
        <v>7817033920</v>
      </c>
      <c r="UCB859" s="113" t="s">
        <v>12</v>
      </c>
      <c r="UCC859" s="113" t="s">
        <v>247</v>
      </c>
      <c r="UCD859" s="113" t="s">
        <v>390</v>
      </c>
      <c r="UCE859" s="113" t="s">
        <v>408</v>
      </c>
      <c r="UCF859" s="112">
        <v>56627</v>
      </c>
      <c r="UCG859" s="113" t="s">
        <v>19</v>
      </c>
      <c r="UCH859" s="113" t="s">
        <v>522</v>
      </c>
      <c r="UCI859" s="113" t="s">
        <v>32</v>
      </c>
      <c r="UCJ859" s="113" t="s">
        <v>1014</v>
      </c>
      <c r="UCK859" s="112">
        <v>4</v>
      </c>
      <c r="UCL859" s="131">
        <v>1</v>
      </c>
      <c r="UCM859" s="113" t="s">
        <v>207</v>
      </c>
      <c r="UCN859" s="114" t="s">
        <v>170</v>
      </c>
      <c r="UCO859" s="112">
        <v>989</v>
      </c>
      <c r="UCP859" s="112" t="s">
        <v>349</v>
      </c>
      <c r="UCQ859" s="130">
        <v>7817033920</v>
      </c>
      <c r="UCR859" s="113" t="s">
        <v>12</v>
      </c>
      <c r="UCS859" s="113" t="s">
        <v>247</v>
      </c>
      <c r="UCT859" s="113" t="s">
        <v>390</v>
      </c>
      <c r="UCU859" s="113" t="s">
        <v>408</v>
      </c>
      <c r="UCV859" s="112">
        <v>56627</v>
      </c>
      <c r="UCW859" s="113" t="s">
        <v>19</v>
      </c>
      <c r="UCX859" s="113" t="s">
        <v>522</v>
      </c>
      <c r="UCY859" s="113" t="s">
        <v>32</v>
      </c>
      <c r="UCZ859" s="113" t="s">
        <v>1014</v>
      </c>
      <c r="UDA859" s="112">
        <v>4</v>
      </c>
      <c r="UDB859" s="131">
        <v>1</v>
      </c>
      <c r="UDC859" s="113" t="s">
        <v>207</v>
      </c>
      <c r="UDD859" s="114" t="s">
        <v>170</v>
      </c>
      <c r="UDE859" s="112">
        <v>989</v>
      </c>
      <c r="UDF859" s="112" t="s">
        <v>349</v>
      </c>
      <c r="UDG859" s="130">
        <v>7817033920</v>
      </c>
      <c r="UDH859" s="113" t="s">
        <v>12</v>
      </c>
      <c r="UDI859" s="113" t="s">
        <v>247</v>
      </c>
      <c r="UDJ859" s="113" t="s">
        <v>390</v>
      </c>
      <c r="UDK859" s="113" t="s">
        <v>408</v>
      </c>
      <c r="UDL859" s="112">
        <v>56627</v>
      </c>
      <c r="UDM859" s="113" t="s">
        <v>19</v>
      </c>
      <c r="UDN859" s="113" t="s">
        <v>522</v>
      </c>
      <c r="UDO859" s="113" t="s">
        <v>32</v>
      </c>
      <c r="UDP859" s="113" t="s">
        <v>1014</v>
      </c>
      <c r="UDQ859" s="112">
        <v>4</v>
      </c>
      <c r="UDR859" s="131">
        <v>1</v>
      </c>
      <c r="UDS859" s="113" t="s">
        <v>207</v>
      </c>
      <c r="UDT859" s="114" t="s">
        <v>170</v>
      </c>
      <c r="UDU859" s="112">
        <v>989</v>
      </c>
      <c r="UDV859" s="112" t="s">
        <v>349</v>
      </c>
      <c r="UDW859" s="130">
        <v>7817033920</v>
      </c>
      <c r="UDX859" s="113" t="s">
        <v>12</v>
      </c>
      <c r="UDY859" s="113" t="s">
        <v>247</v>
      </c>
      <c r="UDZ859" s="113" t="s">
        <v>390</v>
      </c>
      <c r="UEA859" s="113" t="s">
        <v>408</v>
      </c>
      <c r="UEB859" s="112">
        <v>56627</v>
      </c>
      <c r="UEC859" s="113" t="s">
        <v>19</v>
      </c>
      <c r="UED859" s="113" t="s">
        <v>522</v>
      </c>
      <c r="UEE859" s="113" t="s">
        <v>32</v>
      </c>
      <c r="UEF859" s="113" t="s">
        <v>1014</v>
      </c>
      <c r="UEG859" s="112">
        <v>4</v>
      </c>
      <c r="UEH859" s="131">
        <v>1</v>
      </c>
      <c r="UEI859" s="113" t="s">
        <v>207</v>
      </c>
      <c r="UEJ859" s="114" t="s">
        <v>170</v>
      </c>
      <c r="UEK859" s="112">
        <v>989</v>
      </c>
      <c r="UEL859" s="112" t="s">
        <v>349</v>
      </c>
      <c r="UEM859" s="130">
        <v>7817033920</v>
      </c>
      <c r="UEN859" s="113" t="s">
        <v>12</v>
      </c>
      <c r="UEO859" s="113" t="s">
        <v>247</v>
      </c>
      <c r="UEP859" s="113" t="s">
        <v>390</v>
      </c>
      <c r="UEQ859" s="113" t="s">
        <v>408</v>
      </c>
      <c r="UER859" s="112">
        <v>56627</v>
      </c>
      <c r="UES859" s="113" t="s">
        <v>19</v>
      </c>
      <c r="UET859" s="113" t="s">
        <v>522</v>
      </c>
      <c r="UEU859" s="113" t="s">
        <v>32</v>
      </c>
      <c r="UEV859" s="113" t="s">
        <v>1014</v>
      </c>
      <c r="UEW859" s="112">
        <v>4</v>
      </c>
      <c r="UEX859" s="131">
        <v>1</v>
      </c>
      <c r="UEY859" s="113" t="s">
        <v>207</v>
      </c>
      <c r="UEZ859" s="114" t="s">
        <v>170</v>
      </c>
      <c r="UFA859" s="112">
        <v>989</v>
      </c>
      <c r="UFB859" s="112" t="s">
        <v>349</v>
      </c>
      <c r="UFC859" s="130">
        <v>7817033920</v>
      </c>
      <c r="UFD859" s="113" t="s">
        <v>12</v>
      </c>
      <c r="UFE859" s="113" t="s">
        <v>247</v>
      </c>
      <c r="UFF859" s="113" t="s">
        <v>390</v>
      </c>
      <c r="UFG859" s="113" t="s">
        <v>408</v>
      </c>
      <c r="UFH859" s="112">
        <v>56627</v>
      </c>
      <c r="UFI859" s="113" t="s">
        <v>19</v>
      </c>
      <c r="UFJ859" s="113" t="s">
        <v>522</v>
      </c>
      <c r="UFK859" s="113" t="s">
        <v>32</v>
      </c>
      <c r="UFL859" s="113" t="s">
        <v>1014</v>
      </c>
      <c r="UFM859" s="112">
        <v>4</v>
      </c>
      <c r="UFN859" s="131">
        <v>1</v>
      </c>
      <c r="UFO859" s="113" t="s">
        <v>207</v>
      </c>
      <c r="UFP859" s="114" t="s">
        <v>170</v>
      </c>
      <c r="UFQ859" s="112">
        <v>989</v>
      </c>
      <c r="UFR859" s="112" t="s">
        <v>349</v>
      </c>
      <c r="UFS859" s="130">
        <v>7817033920</v>
      </c>
      <c r="UFT859" s="113" t="s">
        <v>12</v>
      </c>
      <c r="UFU859" s="113" t="s">
        <v>247</v>
      </c>
      <c r="UFV859" s="113" t="s">
        <v>390</v>
      </c>
      <c r="UFW859" s="113" t="s">
        <v>408</v>
      </c>
      <c r="UFX859" s="112">
        <v>56627</v>
      </c>
      <c r="UFY859" s="113" t="s">
        <v>19</v>
      </c>
      <c r="UFZ859" s="113" t="s">
        <v>522</v>
      </c>
      <c r="UGA859" s="113" t="s">
        <v>32</v>
      </c>
      <c r="UGB859" s="113" t="s">
        <v>1014</v>
      </c>
      <c r="UGC859" s="112">
        <v>4</v>
      </c>
      <c r="UGD859" s="131">
        <v>1</v>
      </c>
      <c r="UGE859" s="113" t="s">
        <v>207</v>
      </c>
      <c r="UGF859" s="114" t="s">
        <v>170</v>
      </c>
      <c r="UGG859" s="112">
        <v>989</v>
      </c>
      <c r="UGH859" s="112" t="s">
        <v>349</v>
      </c>
      <c r="UGI859" s="130">
        <v>7817033920</v>
      </c>
      <c r="UGJ859" s="113" t="s">
        <v>12</v>
      </c>
      <c r="UGK859" s="113" t="s">
        <v>247</v>
      </c>
      <c r="UGL859" s="113" t="s">
        <v>390</v>
      </c>
      <c r="UGM859" s="113" t="s">
        <v>408</v>
      </c>
      <c r="UGN859" s="112">
        <v>56627</v>
      </c>
      <c r="UGO859" s="113" t="s">
        <v>19</v>
      </c>
      <c r="UGP859" s="113" t="s">
        <v>522</v>
      </c>
      <c r="UGQ859" s="113" t="s">
        <v>32</v>
      </c>
      <c r="UGR859" s="113" t="s">
        <v>1014</v>
      </c>
      <c r="UGS859" s="112">
        <v>4</v>
      </c>
      <c r="UGT859" s="131">
        <v>1</v>
      </c>
      <c r="UGU859" s="113" t="s">
        <v>207</v>
      </c>
      <c r="UGV859" s="114" t="s">
        <v>170</v>
      </c>
      <c r="UGW859" s="112">
        <v>989</v>
      </c>
      <c r="UGX859" s="112" t="s">
        <v>349</v>
      </c>
      <c r="UGY859" s="130">
        <v>7817033920</v>
      </c>
      <c r="UGZ859" s="113" t="s">
        <v>12</v>
      </c>
      <c r="UHA859" s="113" t="s">
        <v>247</v>
      </c>
      <c r="UHB859" s="113" t="s">
        <v>390</v>
      </c>
      <c r="UHC859" s="113" t="s">
        <v>408</v>
      </c>
      <c r="UHD859" s="112">
        <v>56627</v>
      </c>
      <c r="UHE859" s="113" t="s">
        <v>19</v>
      </c>
      <c r="UHF859" s="113" t="s">
        <v>522</v>
      </c>
      <c r="UHG859" s="113" t="s">
        <v>32</v>
      </c>
      <c r="UHH859" s="113" t="s">
        <v>1014</v>
      </c>
      <c r="UHI859" s="112">
        <v>4</v>
      </c>
      <c r="UHJ859" s="131">
        <v>1</v>
      </c>
      <c r="UHK859" s="113" t="s">
        <v>207</v>
      </c>
      <c r="UHL859" s="114" t="s">
        <v>170</v>
      </c>
      <c r="UHM859" s="112">
        <v>989</v>
      </c>
      <c r="UHN859" s="112" t="s">
        <v>349</v>
      </c>
      <c r="UHO859" s="130">
        <v>7817033920</v>
      </c>
      <c r="UHP859" s="113" t="s">
        <v>12</v>
      </c>
      <c r="UHQ859" s="113" t="s">
        <v>247</v>
      </c>
      <c r="UHR859" s="113" t="s">
        <v>390</v>
      </c>
      <c r="UHS859" s="113" t="s">
        <v>408</v>
      </c>
      <c r="UHT859" s="112">
        <v>56627</v>
      </c>
      <c r="UHU859" s="113" t="s">
        <v>19</v>
      </c>
      <c r="UHV859" s="113" t="s">
        <v>522</v>
      </c>
      <c r="UHW859" s="113" t="s">
        <v>32</v>
      </c>
      <c r="UHX859" s="113" t="s">
        <v>1014</v>
      </c>
      <c r="UHY859" s="112">
        <v>4</v>
      </c>
      <c r="UHZ859" s="131">
        <v>1</v>
      </c>
      <c r="UIA859" s="113" t="s">
        <v>207</v>
      </c>
      <c r="UIB859" s="114" t="s">
        <v>170</v>
      </c>
      <c r="UIC859" s="112">
        <v>989</v>
      </c>
      <c r="UID859" s="112" t="s">
        <v>349</v>
      </c>
      <c r="UIE859" s="130">
        <v>7817033920</v>
      </c>
      <c r="UIF859" s="113" t="s">
        <v>12</v>
      </c>
      <c r="UIG859" s="113" t="s">
        <v>247</v>
      </c>
      <c r="UIH859" s="113" t="s">
        <v>390</v>
      </c>
      <c r="UII859" s="113" t="s">
        <v>408</v>
      </c>
      <c r="UIJ859" s="112">
        <v>56627</v>
      </c>
      <c r="UIK859" s="113" t="s">
        <v>19</v>
      </c>
      <c r="UIL859" s="113" t="s">
        <v>522</v>
      </c>
      <c r="UIM859" s="113" t="s">
        <v>32</v>
      </c>
      <c r="UIN859" s="113" t="s">
        <v>1014</v>
      </c>
      <c r="UIO859" s="112">
        <v>4</v>
      </c>
      <c r="UIP859" s="131">
        <v>1</v>
      </c>
      <c r="UIQ859" s="113" t="s">
        <v>207</v>
      </c>
      <c r="UIR859" s="114" t="s">
        <v>170</v>
      </c>
      <c r="UIS859" s="112">
        <v>989</v>
      </c>
      <c r="UIT859" s="112" t="s">
        <v>349</v>
      </c>
      <c r="UIU859" s="130">
        <v>7817033920</v>
      </c>
      <c r="UIV859" s="113" t="s">
        <v>12</v>
      </c>
      <c r="UIW859" s="113" t="s">
        <v>247</v>
      </c>
      <c r="UIX859" s="113" t="s">
        <v>390</v>
      </c>
      <c r="UIY859" s="113" t="s">
        <v>408</v>
      </c>
      <c r="UIZ859" s="112">
        <v>56627</v>
      </c>
      <c r="UJA859" s="113" t="s">
        <v>19</v>
      </c>
      <c r="UJB859" s="113" t="s">
        <v>522</v>
      </c>
      <c r="UJC859" s="113" t="s">
        <v>32</v>
      </c>
      <c r="UJD859" s="113" t="s">
        <v>1014</v>
      </c>
      <c r="UJE859" s="112">
        <v>4</v>
      </c>
      <c r="UJF859" s="131">
        <v>1</v>
      </c>
      <c r="UJG859" s="113" t="s">
        <v>207</v>
      </c>
      <c r="UJH859" s="114" t="s">
        <v>170</v>
      </c>
      <c r="UJI859" s="112">
        <v>989</v>
      </c>
      <c r="UJJ859" s="112" t="s">
        <v>349</v>
      </c>
      <c r="UJK859" s="130">
        <v>7817033920</v>
      </c>
      <c r="UJL859" s="113" t="s">
        <v>12</v>
      </c>
      <c r="UJM859" s="113" t="s">
        <v>247</v>
      </c>
      <c r="UJN859" s="113" t="s">
        <v>390</v>
      </c>
      <c r="UJO859" s="113" t="s">
        <v>408</v>
      </c>
      <c r="UJP859" s="112">
        <v>56627</v>
      </c>
      <c r="UJQ859" s="113" t="s">
        <v>19</v>
      </c>
      <c r="UJR859" s="113" t="s">
        <v>522</v>
      </c>
      <c r="UJS859" s="113" t="s">
        <v>32</v>
      </c>
      <c r="UJT859" s="113" t="s">
        <v>1014</v>
      </c>
      <c r="UJU859" s="112">
        <v>4</v>
      </c>
      <c r="UJV859" s="131">
        <v>1</v>
      </c>
      <c r="UJW859" s="113" t="s">
        <v>207</v>
      </c>
      <c r="UJX859" s="114" t="s">
        <v>170</v>
      </c>
      <c r="UJY859" s="112">
        <v>989</v>
      </c>
      <c r="UJZ859" s="112" t="s">
        <v>349</v>
      </c>
      <c r="UKA859" s="130">
        <v>7817033920</v>
      </c>
      <c r="UKB859" s="113" t="s">
        <v>12</v>
      </c>
      <c r="UKC859" s="113" t="s">
        <v>247</v>
      </c>
      <c r="UKD859" s="113" t="s">
        <v>390</v>
      </c>
      <c r="UKE859" s="113" t="s">
        <v>408</v>
      </c>
      <c r="UKF859" s="112">
        <v>56627</v>
      </c>
      <c r="UKG859" s="113" t="s">
        <v>19</v>
      </c>
      <c r="UKH859" s="113" t="s">
        <v>522</v>
      </c>
      <c r="UKI859" s="113" t="s">
        <v>32</v>
      </c>
      <c r="UKJ859" s="113" t="s">
        <v>1014</v>
      </c>
      <c r="UKK859" s="112">
        <v>4</v>
      </c>
      <c r="UKL859" s="131">
        <v>1</v>
      </c>
      <c r="UKM859" s="113" t="s">
        <v>207</v>
      </c>
      <c r="UKN859" s="114" t="s">
        <v>170</v>
      </c>
      <c r="UKO859" s="112">
        <v>989</v>
      </c>
      <c r="UKP859" s="112" t="s">
        <v>349</v>
      </c>
      <c r="UKQ859" s="130">
        <v>7817033920</v>
      </c>
      <c r="UKR859" s="113" t="s">
        <v>12</v>
      </c>
      <c r="UKS859" s="113" t="s">
        <v>247</v>
      </c>
      <c r="UKT859" s="113" t="s">
        <v>390</v>
      </c>
      <c r="UKU859" s="113" t="s">
        <v>408</v>
      </c>
      <c r="UKV859" s="112">
        <v>56627</v>
      </c>
      <c r="UKW859" s="113" t="s">
        <v>19</v>
      </c>
      <c r="UKX859" s="113" t="s">
        <v>522</v>
      </c>
      <c r="UKY859" s="113" t="s">
        <v>32</v>
      </c>
      <c r="UKZ859" s="113" t="s">
        <v>1014</v>
      </c>
      <c r="ULA859" s="112">
        <v>4</v>
      </c>
      <c r="ULB859" s="131">
        <v>1</v>
      </c>
      <c r="ULC859" s="113" t="s">
        <v>207</v>
      </c>
      <c r="ULD859" s="114" t="s">
        <v>170</v>
      </c>
      <c r="ULE859" s="112">
        <v>989</v>
      </c>
      <c r="ULF859" s="112" t="s">
        <v>349</v>
      </c>
      <c r="ULG859" s="130">
        <v>7817033920</v>
      </c>
      <c r="ULH859" s="113" t="s">
        <v>12</v>
      </c>
      <c r="ULI859" s="113" t="s">
        <v>247</v>
      </c>
      <c r="ULJ859" s="113" t="s">
        <v>390</v>
      </c>
      <c r="ULK859" s="113" t="s">
        <v>408</v>
      </c>
      <c r="ULL859" s="112">
        <v>56627</v>
      </c>
      <c r="ULM859" s="113" t="s">
        <v>19</v>
      </c>
      <c r="ULN859" s="113" t="s">
        <v>522</v>
      </c>
      <c r="ULO859" s="113" t="s">
        <v>32</v>
      </c>
      <c r="ULP859" s="113" t="s">
        <v>1014</v>
      </c>
      <c r="ULQ859" s="112">
        <v>4</v>
      </c>
      <c r="ULR859" s="131">
        <v>1</v>
      </c>
      <c r="ULS859" s="113" t="s">
        <v>207</v>
      </c>
      <c r="ULT859" s="114" t="s">
        <v>170</v>
      </c>
      <c r="ULU859" s="112">
        <v>989</v>
      </c>
      <c r="ULV859" s="112" t="s">
        <v>349</v>
      </c>
      <c r="ULW859" s="130">
        <v>7817033920</v>
      </c>
      <c r="ULX859" s="113" t="s">
        <v>12</v>
      </c>
      <c r="ULY859" s="113" t="s">
        <v>247</v>
      </c>
      <c r="ULZ859" s="113" t="s">
        <v>390</v>
      </c>
      <c r="UMA859" s="113" t="s">
        <v>408</v>
      </c>
      <c r="UMB859" s="112">
        <v>56627</v>
      </c>
      <c r="UMC859" s="113" t="s">
        <v>19</v>
      </c>
      <c r="UMD859" s="113" t="s">
        <v>522</v>
      </c>
      <c r="UME859" s="113" t="s">
        <v>32</v>
      </c>
      <c r="UMF859" s="113" t="s">
        <v>1014</v>
      </c>
      <c r="UMG859" s="112">
        <v>4</v>
      </c>
      <c r="UMH859" s="131">
        <v>1</v>
      </c>
      <c r="UMI859" s="113" t="s">
        <v>207</v>
      </c>
      <c r="UMJ859" s="114" t="s">
        <v>170</v>
      </c>
      <c r="UMK859" s="112">
        <v>989</v>
      </c>
      <c r="UML859" s="112" t="s">
        <v>349</v>
      </c>
      <c r="UMM859" s="130">
        <v>7817033920</v>
      </c>
      <c r="UMN859" s="113" t="s">
        <v>12</v>
      </c>
      <c r="UMO859" s="113" t="s">
        <v>247</v>
      </c>
      <c r="UMP859" s="113" t="s">
        <v>390</v>
      </c>
      <c r="UMQ859" s="113" t="s">
        <v>408</v>
      </c>
      <c r="UMR859" s="112">
        <v>56627</v>
      </c>
      <c r="UMS859" s="113" t="s">
        <v>19</v>
      </c>
      <c r="UMT859" s="113" t="s">
        <v>522</v>
      </c>
      <c r="UMU859" s="113" t="s">
        <v>32</v>
      </c>
      <c r="UMV859" s="113" t="s">
        <v>1014</v>
      </c>
      <c r="UMW859" s="112">
        <v>4</v>
      </c>
      <c r="UMX859" s="131">
        <v>1</v>
      </c>
      <c r="UMY859" s="113" t="s">
        <v>207</v>
      </c>
      <c r="UMZ859" s="114" t="s">
        <v>170</v>
      </c>
      <c r="UNA859" s="112">
        <v>989</v>
      </c>
      <c r="UNB859" s="112" t="s">
        <v>349</v>
      </c>
      <c r="UNC859" s="130">
        <v>7817033920</v>
      </c>
      <c r="UND859" s="113" t="s">
        <v>12</v>
      </c>
      <c r="UNE859" s="113" t="s">
        <v>247</v>
      </c>
      <c r="UNF859" s="113" t="s">
        <v>390</v>
      </c>
      <c r="UNG859" s="113" t="s">
        <v>408</v>
      </c>
      <c r="UNH859" s="112">
        <v>56627</v>
      </c>
      <c r="UNI859" s="113" t="s">
        <v>19</v>
      </c>
      <c r="UNJ859" s="113" t="s">
        <v>522</v>
      </c>
      <c r="UNK859" s="113" t="s">
        <v>32</v>
      </c>
      <c r="UNL859" s="113" t="s">
        <v>1014</v>
      </c>
      <c r="UNM859" s="112">
        <v>4</v>
      </c>
      <c r="UNN859" s="131">
        <v>1</v>
      </c>
      <c r="UNO859" s="113" t="s">
        <v>207</v>
      </c>
      <c r="UNP859" s="114" t="s">
        <v>170</v>
      </c>
      <c r="UNQ859" s="112">
        <v>989</v>
      </c>
      <c r="UNR859" s="112" t="s">
        <v>349</v>
      </c>
      <c r="UNS859" s="130">
        <v>7817033920</v>
      </c>
      <c r="UNT859" s="113" t="s">
        <v>12</v>
      </c>
      <c r="UNU859" s="113" t="s">
        <v>247</v>
      </c>
      <c r="UNV859" s="113" t="s">
        <v>390</v>
      </c>
      <c r="UNW859" s="113" t="s">
        <v>408</v>
      </c>
      <c r="UNX859" s="112">
        <v>56627</v>
      </c>
      <c r="UNY859" s="113" t="s">
        <v>19</v>
      </c>
      <c r="UNZ859" s="113" t="s">
        <v>522</v>
      </c>
      <c r="UOA859" s="113" t="s">
        <v>32</v>
      </c>
      <c r="UOB859" s="113" t="s">
        <v>1014</v>
      </c>
      <c r="UOC859" s="112">
        <v>4</v>
      </c>
      <c r="UOD859" s="131">
        <v>1</v>
      </c>
      <c r="UOE859" s="113" t="s">
        <v>207</v>
      </c>
      <c r="UOF859" s="114" t="s">
        <v>170</v>
      </c>
      <c r="UOG859" s="112">
        <v>989</v>
      </c>
      <c r="UOH859" s="112" t="s">
        <v>349</v>
      </c>
      <c r="UOI859" s="130">
        <v>7817033920</v>
      </c>
      <c r="UOJ859" s="113" t="s">
        <v>12</v>
      </c>
      <c r="UOK859" s="113" t="s">
        <v>247</v>
      </c>
      <c r="UOL859" s="113" t="s">
        <v>390</v>
      </c>
      <c r="UOM859" s="113" t="s">
        <v>408</v>
      </c>
      <c r="UON859" s="112">
        <v>56627</v>
      </c>
      <c r="UOO859" s="113" t="s">
        <v>19</v>
      </c>
      <c r="UOP859" s="113" t="s">
        <v>522</v>
      </c>
      <c r="UOQ859" s="113" t="s">
        <v>32</v>
      </c>
      <c r="UOR859" s="113" t="s">
        <v>1014</v>
      </c>
      <c r="UOS859" s="112">
        <v>4</v>
      </c>
      <c r="UOT859" s="131">
        <v>1</v>
      </c>
      <c r="UOU859" s="113" t="s">
        <v>207</v>
      </c>
      <c r="UOV859" s="114" t="s">
        <v>170</v>
      </c>
      <c r="UOW859" s="112">
        <v>989</v>
      </c>
      <c r="UOX859" s="112" t="s">
        <v>349</v>
      </c>
      <c r="UOY859" s="130">
        <v>7817033920</v>
      </c>
      <c r="UOZ859" s="113" t="s">
        <v>12</v>
      </c>
      <c r="UPA859" s="113" t="s">
        <v>247</v>
      </c>
      <c r="UPB859" s="113" t="s">
        <v>390</v>
      </c>
      <c r="UPC859" s="113" t="s">
        <v>408</v>
      </c>
      <c r="UPD859" s="112">
        <v>56627</v>
      </c>
      <c r="UPE859" s="113" t="s">
        <v>19</v>
      </c>
      <c r="UPF859" s="113" t="s">
        <v>522</v>
      </c>
      <c r="UPG859" s="113" t="s">
        <v>32</v>
      </c>
      <c r="UPH859" s="113" t="s">
        <v>1014</v>
      </c>
      <c r="UPI859" s="112">
        <v>4</v>
      </c>
      <c r="UPJ859" s="131">
        <v>1</v>
      </c>
      <c r="UPK859" s="113" t="s">
        <v>207</v>
      </c>
      <c r="UPL859" s="114" t="s">
        <v>170</v>
      </c>
      <c r="UPM859" s="112">
        <v>989</v>
      </c>
      <c r="UPN859" s="112" t="s">
        <v>349</v>
      </c>
      <c r="UPO859" s="130">
        <v>7817033920</v>
      </c>
      <c r="UPP859" s="113" t="s">
        <v>12</v>
      </c>
      <c r="UPQ859" s="113" t="s">
        <v>247</v>
      </c>
      <c r="UPR859" s="113" t="s">
        <v>390</v>
      </c>
      <c r="UPS859" s="113" t="s">
        <v>408</v>
      </c>
      <c r="UPT859" s="112">
        <v>56627</v>
      </c>
      <c r="UPU859" s="113" t="s">
        <v>19</v>
      </c>
      <c r="UPV859" s="113" t="s">
        <v>522</v>
      </c>
      <c r="UPW859" s="113" t="s">
        <v>32</v>
      </c>
      <c r="UPX859" s="113" t="s">
        <v>1014</v>
      </c>
      <c r="UPY859" s="112">
        <v>4</v>
      </c>
      <c r="UPZ859" s="131">
        <v>1</v>
      </c>
      <c r="UQA859" s="113" t="s">
        <v>207</v>
      </c>
      <c r="UQB859" s="114" t="s">
        <v>170</v>
      </c>
      <c r="UQC859" s="112">
        <v>989</v>
      </c>
      <c r="UQD859" s="112" t="s">
        <v>349</v>
      </c>
      <c r="UQE859" s="130">
        <v>7817033920</v>
      </c>
      <c r="UQF859" s="113" t="s">
        <v>12</v>
      </c>
      <c r="UQG859" s="113" t="s">
        <v>247</v>
      </c>
      <c r="UQH859" s="113" t="s">
        <v>390</v>
      </c>
      <c r="UQI859" s="113" t="s">
        <v>408</v>
      </c>
      <c r="UQJ859" s="112">
        <v>56627</v>
      </c>
      <c r="UQK859" s="113" t="s">
        <v>19</v>
      </c>
      <c r="UQL859" s="113" t="s">
        <v>522</v>
      </c>
      <c r="UQM859" s="113" t="s">
        <v>32</v>
      </c>
      <c r="UQN859" s="113" t="s">
        <v>1014</v>
      </c>
      <c r="UQO859" s="112">
        <v>4</v>
      </c>
      <c r="UQP859" s="131">
        <v>1</v>
      </c>
      <c r="UQQ859" s="113" t="s">
        <v>207</v>
      </c>
      <c r="UQR859" s="114" t="s">
        <v>170</v>
      </c>
      <c r="UQS859" s="112">
        <v>989</v>
      </c>
      <c r="UQT859" s="112" t="s">
        <v>349</v>
      </c>
      <c r="UQU859" s="130">
        <v>7817033920</v>
      </c>
      <c r="UQV859" s="113" t="s">
        <v>12</v>
      </c>
      <c r="UQW859" s="113" t="s">
        <v>247</v>
      </c>
      <c r="UQX859" s="113" t="s">
        <v>390</v>
      </c>
      <c r="UQY859" s="113" t="s">
        <v>408</v>
      </c>
      <c r="UQZ859" s="112">
        <v>56627</v>
      </c>
      <c r="URA859" s="113" t="s">
        <v>19</v>
      </c>
      <c r="URB859" s="113" t="s">
        <v>522</v>
      </c>
      <c r="URC859" s="113" t="s">
        <v>32</v>
      </c>
      <c r="URD859" s="113" t="s">
        <v>1014</v>
      </c>
      <c r="URE859" s="112">
        <v>4</v>
      </c>
      <c r="URF859" s="131">
        <v>1</v>
      </c>
      <c r="URG859" s="113" t="s">
        <v>207</v>
      </c>
      <c r="URH859" s="114" t="s">
        <v>170</v>
      </c>
      <c r="URI859" s="112">
        <v>989</v>
      </c>
      <c r="URJ859" s="112" t="s">
        <v>349</v>
      </c>
      <c r="URK859" s="130">
        <v>7817033920</v>
      </c>
      <c r="URL859" s="113" t="s">
        <v>12</v>
      </c>
      <c r="URM859" s="113" t="s">
        <v>247</v>
      </c>
      <c r="URN859" s="113" t="s">
        <v>390</v>
      </c>
      <c r="URO859" s="113" t="s">
        <v>408</v>
      </c>
      <c r="URP859" s="112">
        <v>56627</v>
      </c>
      <c r="URQ859" s="113" t="s">
        <v>19</v>
      </c>
      <c r="URR859" s="113" t="s">
        <v>522</v>
      </c>
      <c r="URS859" s="113" t="s">
        <v>32</v>
      </c>
      <c r="URT859" s="113" t="s">
        <v>1014</v>
      </c>
      <c r="URU859" s="112">
        <v>4</v>
      </c>
      <c r="URV859" s="131">
        <v>1</v>
      </c>
      <c r="URW859" s="113" t="s">
        <v>207</v>
      </c>
      <c r="URX859" s="114" t="s">
        <v>170</v>
      </c>
      <c r="URY859" s="112">
        <v>989</v>
      </c>
      <c r="URZ859" s="112" t="s">
        <v>349</v>
      </c>
      <c r="USA859" s="130">
        <v>7817033920</v>
      </c>
      <c r="USB859" s="113" t="s">
        <v>12</v>
      </c>
      <c r="USC859" s="113" t="s">
        <v>247</v>
      </c>
      <c r="USD859" s="113" t="s">
        <v>390</v>
      </c>
      <c r="USE859" s="113" t="s">
        <v>408</v>
      </c>
      <c r="USF859" s="112">
        <v>56627</v>
      </c>
      <c r="USG859" s="113" t="s">
        <v>19</v>
      </c>
      <c r="USH859" s="113" t="s">
        <v>522</v>
      </c>
      <c r="USI859" s="113" t="s">
        <v>32</v>
      </c>
      <c r="USJ859" s="113" t="s">
        <v>1014</v>
      </c>
      <c r="USK859" s="112">
        <v>4</v>
      </c>
      <c r="USL859" s="131">
        <v>1</v>
      </c>
      <c r="USM859" s="113" t="s">
        <v>207</v>
      </c>
      <c r="USN859" s="114" t="s">
        <v>170</v>
      </c>
      <c r="USO859" s="112">
        <v>989</v>
      </c>
      <c r="USP859" s="112" t="s">
        <v>349</v>
      </c>
      <c r="USQ859" s="130">
        <v>7817033920</v>
      </c>
      <c r="USR859" s="113" t="s">
        <v>12</v>
      </c>
      <c r="USS859" s="113" t="s">
        <v>247</v>
      </c>
      <c r="UST859" s="113" t="s">
        <v>390</v>
      </c>
      <c r="USU859" s="113" t="s">
        <v>408</v>
      </c>
      <c r="USV859" s="112">
        <v>56627</v>
      </c>
      <c r="USW859" s="113" t="s">
        <v>19</v>
      </c>
      <c r="USX859" s="113" t="s">
        <v>522</v>
      </c>
      <c r="USY859" s="113" t="s">
        <v>32</v>
      </c>
      <c r="USZ859" s="113" t="s">
        <v>1014</v>
      </c>
      <c r="UTA859" s="112">
        <v>4</v>
      </c>
      <c r="UTB859" s="131">
        <v>1</v>
      </c>
      <c r="UTC859" s="113" t="s">
        <v>207</v>
      </c>
      <c r="UTD859" s="114" t="s">
        <v>170</v>
      </c>
      <c r="UTE859" s="112">
        <v>989</v>
      </c>
      <c r="UTF859" s="112" t="s">
        <v>349</v>
      </c>
      <c r="UTG859" s="130">
        <v>7817033920</v>
      </c>
      <c r="UTH859" s="113" t="s">
        <v>12</v>
      </c>
      <c r="UTI859" s="113" t="s">
        <v>247</v>
      </c>
      <c r="UTJ859" s="113" t="s">
        <v>390</v>
      </c>
      <c r="UTK859" s="113" t="s">
        <v>408</v>
      </c>
      <c r="UTL859" s="112">
        <v>56627</v>
      </c>
      <c r="UTM859" s="113" t="s">
        <v>19</v>
      </c>
      <c r="UTN859" s="113" t="s">
        <v>522</v>
      </c>
      <c r="UTO859" s="113" t="s">
        <v>32</v>
      </c>
      <c r="UTP859" s="113" t="s">
        <v>1014</v>
      </c>
      <c r="UTQ859" s="112">
        <v>4</v>
      </c>
      <c r="UTR859" s="131">
        <v>1</v>
      </c>
      <c r="UTS859" s="113" t="s">
        <v>207</v>
      </c>
      <c r="UTT859" s="114" t="s">
        <v>170</v>
      </c>
      <c r="UTU859" s="112">
        <v>989</v>
      </c>
      <c r="UTV859" s="112" t="s">
        <v>349</v>
      </c>
      <c r="UTW859" s="130">
        <v>7817033920</v>
      </c>
      <c r="UTX859" s="113" t="s">
        <v>12</v>
      </c>
      <c r="UTY859" s="113" t="s">
        <v>247</v>
      </c>
      <c r="UTZ859" s="113" t="s">
        <v>390</v>
      </c>
      <c r="UUA859" s="113" t="s">
        <v>408</v>
      </c>
      <c r="UUB859" s="112">
        <v>56627</v>
      </c>
      <c r="UUC859" s="113" t="s">
        <v>19</v>
      </c>
      <c r="UUD859" s="113" t="s">
        <v>522</v>
      </c>
      <c r="UUE859" s="113" t="s">
        <v>32</v>
      </c>
      <c r="UUF859" s="113" t="s">
        <v>1014</v>
      </c>
      <c r="UUG859" s="112">
        <v>4</v>
      </c>
      <c r="UUH859" s="131">
        <v>1</v>
      </c>
      <c r="UUI859" s="113" t="s">
        <v>207</v>
      </c>
      <c r="UUJ859" s="114" t="s">
        <v>170</v>
      </c>
      <c r="UUK859" s="112">
        <v>989</v>
      </c>
      <c r="UUL859" s="112" t="s">
        <v>349</v>
      </c>
      <c r="UUM859" s="130">
        <v>7817033920</v>
      </c>
      <c r="UUN859" s="113" t="s">
        <v>12</v>
      </c>
      <c r="UUO859" s="113" t="s">
        <v>247</v>
      </c>
      <c r="UUP859" s="113" t="s">
        <v>390</v>
      </c>
      <c r="UUQ859" s="113" t="s">
        <v>408</v>
      </c>
      <c r="UUR859" s="112">
        <v>56627</v>
      </c>
      <c r="UUS859" s="113" t="s">
        <v>19</v>
      </c>
      <c r="UUT859" s="113" t="s">
        <v>522</v>
      </c>
      <c r="UUU859" s="113" t="s">
        <v>32</v>
      </c>
      <c r="UUV859" s="113" t="s">
        <v>1014</v>
      </c>
      <c r="UUW859" s="112">
        <v>4</v>
      </c>
      <c r="UUX859" s="131">
        <v>1</v>
      </c>
      <c r="UUY859" s="113" t="s">
        <v>207</v>
      </c>
      <c r="UUZ859" s="114" t="s">
        <v>170</v>
      </c>
      <c r="UVA859" s="112">
        <v>989</v>
      </c>
      <c r="UVB859" s="112" t="s">
        <v>349</v>
      </c>
      <c r="UVC859" s="130">
        <v>7817033920</v>
      </c>
      <c r="UVD859" s="113" t="s">
        <v>12</v>
      </c>
      <c r="UVE859" s="113" t="s">
        <v>247</v>
      </c>
      <c r="UVF859" s="113" t="s">
        <v>390</v>
      </c>
      <c r="UVG859" s="113" t="s">
        <v>408</v>
      </c>
      <c r="UVH859" s="112">
        <v>56627</v>
      </c>
      <c r="UVI859" s="113" t="s">
        <v>19</v>
      </c>
      <c r="UVJ859" s="113" t="s">
        <v>522</v>
      </c>
      <c r="UVK859" s="113" t="s">
        <v>32</v>
      </c>
      <c r="UVL859" s="113" t="s">
        <v>1014</v>
      </c>
      <c r="UVM859" s="112">
        <v>4</v>
      </c>
      <c r="UVN859" s="131">
        <v>1</v>
      </c>
      <c r="UVO859" s="113" t="s">
        <v>207</v>
      </c>
      <c r="UVP859" s="114" t="s">
        <v>170</v>
      </c>
      <c r="UVQ859" s="112">
        <v>989</v>
      </c>
      <c r="UVR859" s="112" t="s">
        <v>349</v>
      </c>
      <c r="UVS859" s="130">
        <v>7817033920</v>
      </c>
      <c r="UVT859" s="113" t="s">
        <v>12</v>
      </c>
      <c r="UVU859" s="113" t="s">
        <v>247</v>
      </c>
      <c r="UVV859" s="113" t="s">
        <v>390</v>
      </c>
      <c r="UVW859" s="113" t="s">
        <v>408</v>
      </c>
      <c r="UVX859" s="112">
        <v>56627</v>
      </c>
      <c r="UVY859" s="113" t="s">
        <v>19</v>
      </c>
      <c r="UVZ859" s="113" t="s">
        <v>522</v>
      </c>
      <c r="UWA859" s="113" t="s">
        <v>32</v>
      </c>
      <c r="UWB859" s="113" t="s">
        <v>1014</v>
      </c>
      <c r="UWC859" s="112">
        <v>4</v>
      </c>
      <c r="UWD859" s="131">
        <v>1</v>
      </c>
      <c r="UWE859" s="113" t="s">
        <v>207</v>
      </c>
      <c r="UWF859" s="114" t="s">
        <v>170</v>
      </c>
      <c r="UWG859" s="112">
        <v>989</v>
      </c>
      <c r="UWH859" s="112" t="s">
        <v>349</v>
      </c>
      <c r="UWI859" s="130">
        <v>7817033920</v>
      </c>
      <c r="UWJ859" s="113" t="s">
        <v>12</v>
      </c>
      <c r="UWK859" s="113" t="s">
        <v>247</v>
      </c>
      <c r="UWL859" s="113" t="s">
        <v>390</v>
      </c>
      <c r="UWM859" s="113" t="s">
        <v>408</v>
      </c>
      <c r="UWN859" s="112">
        <v>56627</v>
      </c>
      <c r="UWO859" s="113" t="s">
        <v>19</v>
      </c>
      <c r="UWP859" s="113" t="s">
        <v>522</v>
      </c>
      <c r="UWQ859" s="113" t="s">
        <v>32</v>
      </c>
      <c r="UWR859" s="113" t="s">
        <v>1014</v>
      </c>
      <c r="UWS859" s="112">
        <v>4</v>
      </c>
      <c r="UWT859" s="131">
        <v>1</v>
      </c>
      <c r="UWU859" s="113" t="s">
        <v>207</v>
      </c>
      <c r="UWV859" s="114" t="s">
        <v>170</v>
      </c>
      <c r="UWW859" s="112">
        <v>989</v>
      </c>
      <c r="UWX859" s="112" t="s">
        <v>349</v>
      </c>
      <c r="UWY859" s="130">
        <v>7817033920</v>
      </c>
      <c r="UWZ859" s="113" t="s">
        <v>12</v>
      </c>
      <c r="UXA859" s="113" t="s">
        <v>247</v>
      </c>
      <c r="UXB859" s="113" t="s">
        <v>390</v>
      </c>
      <c r="UXC859" s="113" t="s">
        <v>408</v>
      </c>
      <c r="UXD859" s="112">
        <v>56627</v>
      </c>
      <c r="UXE859" s="113" t="s">
        <v>19</v>
      </c>
      <c r="UXF859" s="113" t="s">
        <v>522</v>
      </c>
      <c r="UXG859" s="113" t="s">
        <v>32</v>
      </c>
      <c r="UXH859" s="113" t="s">
        <v>1014</v>
      </c>
      <c r="UXI859" s="112">
        <v>4</v>
      </c>
      <c r="UXJ859" s="131">
        <v>1</v>
      </c>
      <c r="UXK859" s="113" t="s">
        <v>207</v>
      </c>
      <c r="UXL859" s="114" t="s">
        <v>170</v>
      </c>
      <c r="UXM859" s="112">
        <v>989</v>
      </c>
      <c r="UXN859" s="112" t="s">
        <v>349</v>
      </c>
      <c r="UXO859" s="130">
        <v>7817033920</v>
      </c>
      <c r="UXP859" s="113" t="s">
        <v>12</v>
      </c>
      <c r="UXQ859" s="113" t="s">
        <v>247</v>
      </c>
      <c r="UXR859" s="113" t="s">
        <v>390</v>
      </c>
      <c r="UXS859" s="113" t="s">
        <v>408</v>
      </c>
      <c r="UXT859" s="112">
        <v>56627</v>
      </c>
      <c r="UXU859" s="113" t="s">
        <v>19</v>
      </c>
      <c r="UXV859" s="113" t="s">
        <v>522</v>
      </c>
      <c r="UXW859" s="113" t="s">
        <v>32</v>
      </c>
      <c r="UXX859" s="113" t="s">
        <v>1014</v>
      </c>
      <c r="UXY859" s="112">
        <v>4</v>
      </c>
      <c r="UXZ859" s="131">
        <v>1</v>
      </c>
      <c r="UYA859" s="113" t="s">
        <v>207</v>
      </c>
      <c r="UYB859" s="114" t="s">
        <v>170</v>
      </c>
      <c r="UYC859" s="112">
        <v>989</v>
      </c>
      <c r="UYD859" s="112" t="s">
        <v>349</v>
      </c>
      <c r="UYE859" s="130">
        <v>7817033920</v>
      </c>
      <c r="UYF859" s="113" t="s">
        <v>12</v>
      </c>
      <c r="UYG859" s="113" t="s">
        <v>247</v>
      </c>
      <c r="UYH859" s="113" t="s">
        <v>390</v>
      </c>
      <c r="UYI859" s="113" t="s">
        <v>408</v>
      </c>
      <c r="UYJ859" s="112">
        <v>56627</v>
      </c>
      <c r="UYK859" s="113" t="s">
        <v>19</v>
      </c>
      <c r="UYL859" s="113" t="s">
        <v>522</v>
      </c>
      <c r="UYM859" s="113" t="s">
        <v>32</v>
      </c>
      <c r="UYN859" s="113" t="s">
        <v>1014</v>
      </c>
      <c r="UYO859" s="112">
        <v>4</v>
      </c>
      <c r="UYP859" s="131">
        <v>1</v>
      </c>
      <c r="UYQ859" s="113" t="s">
        <v>207</v>
      </c>
      <c r="UYR859" s="114" t="s">
        <v>170</v>
      </c>
      <c r="UYS859" s="112">
        <v>989</v>
      </c>
      <c r="UYT859" s="112" t="s">
        <v>349</v>
      </c>
      <c r="UYU859" s="130">
        <v>7817033920</v>
      </c>
      <c r="UYV859" s="113" t="s">
        <v>12</v>
      </c>
      <c r="UYW859" s="113" t="s">
        <v>247</v>
      </c>
      <c r="UYX859" s="113" t="s">
        <v>390</v>
      </c>
      <c r="UYY859" s="113" t="s">
        <v>408</v>
      </c>
      <c r="UYZ859" s="112">
        <v>56627</v>
      </c>
      <c r="UZA859" s="113" t="s">
        <v>19</v>
      </c>
      <c r="UZB859" s="113" t="s">
        <v>522</v>
      </c>
      <c r="UZC859" s="113" t="s">
        <v>32</v>
      </c>
      <c r="UZD859" s="113" t="s">
        <v>1014</v>
      </c>
      <c r="UZE859" s="112">
        <v>4</v>
      </c>
      <c r="UZF859" s="131">
        <v>1</v>
      </c>
      <c r="UZG859" s="113" t="s">
        <v>207</v>
      </c>
      <c r="UZH859" s="114" t="s">
        <v>170</v>
      </c>
      <c r="UZI859" s="112">
        <v>989</v>
      </c>
      <c r="UZJ859" s="112" t="s">
        <v>349</v>
      </c>
      <c r="UZK859" s="130">
        <v>7817033920</v>
      </c>
      <c r="UZL859" s="113" t="s">
        <v>12</v>
      </c>
      <c r="UZM859" s="113" t="s">
        <v>247</v>
      </c>
      <c r="UZN859" s="113" t="s">
        <v>390</v>
      </c>
      <c r="UZO859" s="113" t="s">
        <v>408</v>
      </c>
      <c r="UZP859" s="112">
        <v>56627</v>
      </c>
      <c r="UZQ859" s="113" t="s">
        <v>19</v>
      </c>
      <c r="UZR859" s="113" t="s">
        <v>522</v>
      </c>
      <c r="UZS859" s="113" t="s">
        <v>32</v>
      </c>
      <c r="UZT859" s="113" t="s">
        <v>1014</v>
      </c>
      <c r="UZU859" s="112">
        <v>4</v>
      </c>
      <c r="UZV859" s="131">
        <v>1</v>
      </c>
      <c r="UZW859" s="113" t="s">
        <v>207</v>
      </c>
      <c r="UZX859" s="114" t="s">
        <v>170</v>
      </c>
      <c r="UZY859" s="112">
        <v>989</v>
      </c>
      <c r="UZZ859" s="112" t="s">
        <v>349</v>
      </c>
      <c r="VAA859" s="130">
        <v>7817033920</v>
      </c>
      <c r="VAB859" s="113" t="s">
        <v>12</v>
      </c>
      <c r="VAC859" s="113" t="s">
        <v>247</v>
      </c>
      <c r="VAD859" s="113" t="s">
        <v>390</v>
      </c>
      <c r="VAE859" s="113" t="s">
        <v>408</v>
      </c>
      <c r="VAF859" s="112">
        <v>56627</v>
      </c>
      <c r="VAG859" s="113" t="s">
        <v>19</v>
      </c>
      <c r="VAH859" s="113" t="s">
        <v>522</v>
      </c>
      <c r="VAI859" s="113" t="s">
        <v>32</v>
      </c>
      <c r="VAJ859" s="113" t="s">
        <v>1014</v>
      </c>
      <c r="VAK859" s="112">
        <v>4</v>
      </c>
      <c r="VAL859" s="131">
        <v>1</v>
      </c>
      <c r="VAM859" s="113" t="s">
        <v>207</v>
      </c>
      <c r="VAN859" s="114" t="s">
        <v>170</v>
      </c>
      <c r="VAO859" s="112">
        <v>989</v>
      </c>
      <c r="VAP859" s="112" t="s">
        <v>349</v>
      </c>
      <c r="VAQ859" s="130">
        <v>7817033920</v>
      </c>
      <c r="VAR859" s="113" t="s">
        <v>12</v>
      </c>
      <c r="VAS859" s="113" t="s">
        <v>247</v>
      </c>
      <c r="VAT859" s="113" t="s">
        <v>390</v>
      </c>
      <c r="VAU859" s="113" t="s">
        <v>408</v>
      </c>
      <c r="VAV859" s="112">
        <v>56627</v>
      </c>
      <c r="VAW859" s="113" t="s">
        <v>19</v>
      </c>
      <c r="VAX859" s="113" t="s">
        <v>522</v>
      </c>
      <c r="VAY859" s="113" t="s">
        <v>32</v>
      </c>
      <c r="VAZ859" s="113" t="s">
        <v>1014</v>
      </c>
      <c r="VBA859" s="112">
        <v>4</v>
      </c>
      <c r="VBB859" s="131">
        <v>1</v>
      </c>
      <c r="VBC859" s="113" t="s">
        <v>207</v>
      </c>
      <c r="VBD859" s="114" t="s">
        <v>170</v>
      </c>
      <c r="VBE859" s="112">
        <v>989</v>
      </c>
      <c r="VBF859" s="112" t="s">
        <v>349</v>
      </c>
      <c r="VBG859" s="130">
        <v>7817033920</v>
      </c>
      <c r="VBH859" s="113" t="s">
        <v>12</v>
      </c>
      <c r="VBI859" s="113" t="s">
        <v>247</v>
      </c>
      <c r="VBJ859" s="113" t="s">
        <v>390</v>
      </c>
      <c r="VBK859" s="113" t="s">
        <v>408</v>
      </c>
      <c r="VBL859" s="112">
        <v>56627</v>
      </c>
      <c r="VBM859" s="113" t="s">
        <v>19</v>
      </c>
      <c r="VBN859" s="113" t="s">
        <v>522</v>
      </c>
      <c r="VBO859" s="113" t="s">
        <v>32</v>
      </c>
      <c r="VBP859" s="113" t="s">
        <v>1014</v>
      </c>
      <c r="VBQ859" s="112">
        <v>4</v>
      </c>
      <c r="VBR859" s="131">
        <v>1</v>
      </c>
      <c r="VBS859" s="113" t="s">
        <v>207</v>
      </c>
      <c r="VBT859" s="114" t="s">
        <v>170</v>
      </c>
      <c r="VBU859" s="112">
        <v>989</v>
      </c>
      <c r="VBV859" s="112" t="s">
        <v>349</v>
      </c>
      <c r="VBW859" s="130">
        <v>7817033920</v>
      </c>
      <c r="VBX859" s="113" t="s">
        <v>12</v>
      </c>
      <c r="VBY859" s="113" t="s">
        <v>247</v>
      </c>
      <c r="VBZ859" s="113" t="s">
        <v>390</v>
      </c>
      <c r="VCA859" s="113" t="s">
        <v>408</v>
      </c>
      <c r="VCB859" s="112">
        <v>56627</v>
      </c>
      <c r="VCC859" s="113" t="s">
        <v>19</v>
      </c>
      <c r="VCD859" s="113" t="s">
        <v>522</v>
      </c>
      <c r="VCE859" s="113" t="s">
        <v>32</v>
      </c>
      <c r="VCF859" s="113" t="s">
        <v>1014</v>
      </c>
      <c r="VCG859" s="112">
        <v>4</v>
      </c>
      <c r="VCH859" s="131">
        <v>1</v>
      </c>
      <c r="VCI859" s="113" t="s">
        <v>207</v>
      </c>
      <c r="VCJ859" s="114" t="s">
        <v>170</v>
      </c>
      <c r="VCK859" s="112">
        <v>989</v>
      </c>
      <c r="VCL859" s="112" t="s">
        <v>349</v>
      </c>
      <c r="VCM859" s="130">
        <v>7817033920</v>
      </c>
      <c r="VCN859" s="113" t="s">
        <v>12</v>
      </c>
      <c r="VCO859" s="113" t="s">
        <v>247</v>
      </c>
      <c r="VCP859" s="113" t="s">
        <v>390</v>
      </c>
      <c r="VCQ859" s="113" t="s">
        <v>408</v>
      </c>
      <c r="VCR859" s="112">
        <v>56627</v>
      </c>
      <c r="VCS859" s="113" t="s">
        <v>19</v>
      </c>
      <c r="VCT859" s="113" t="s">
        <v>522</v>
      </c>
      <c r="VCU859" s="113" t="s">
        <v>32</v>
      </c>
      <c r="VCV859" s="113" t="s">
        <v>1014</v>
      </c>
      <c r="VCW859" s="112">
        <v>4</v>
      </c>
      <c r="VCX859" s="131">
        <v>1</v>
      </c>
      <c r="VCY859" s="113" t="s">
        <v>207</v>
      </c>
      <c r="VCZ859" s="114" t="s">
        <v>170</v>
      </c>
      <c r="VDA859" s="112">
        <v>989</v>
      </c>
      <c r="VDB859" s="112" t="s">
        <v>349</v>
      </c>
      <c r="VDC859" s="130">
        <v>7817033920</v>
      </c>
      <c r="VDD859" s="113" t="s">
        <v>12</v>
      </c>
      <c r="VDE859" s="113" t="s">
        <v>247</v>
      </c>
      <c r="VDF859" s="113" t="s">
        <v>390</v>
      </c>
      <c r="VDG859" s="113" t="s">
        <v>408</v>
      </c>
      <c r="VDH859" s="112">
        <v>56627</v>
      </c>
      <c r="VDI859" s="113" t="s">
        <v>19</v>
      </c>
      <c r="VDJ859" s="113" t="s">
        <v>522</v>
      </c>
      <c r="VDK859" s="113" t="s">
        <v>32</v>
      </c>
      <c r="VDL859" s="113" t="s">
        <v>1014</v>
      </c>
      <c r="VDM859" s="112">
        <v>4</v>
      </c>
      <c r="VDN859" s="131">
        <v>1</v>
      </c>
      <c r="VDO859" s="113" t="s">
        <v>207</v>
      </c>
      <c r="VDP859" s="114" t="s">
        <v>170</v>
      </c>
      <c r="VDQ859" s="112">
        <v>989</v>
      </c>
      <c r="VDR859" s="112" t="s">
        <v>349</v>
      </c>
      <c r="VDS859" s="130">
        <v>7817033920</v>
      </c>
      <c r="VDT859" s="113" t="s">
        <v>12</v>
      </c>
      <c r="VDU859" s="113" t="s">
        <v>247</v>
      </c>
      <c r="VDV859" s="113" t="s">
        <v>390</v>
      </c>
      <c r="VDW859" s="113" t="s">
        <v>408</v>
      </c>
      <c r="VDX859" s="112">
        <v>56627</v>
      </c>
      <c r="VDY859" s="113" t="s">
        <v>19</v>
      </c>
      <c r="VDZ859" s="113" t="s">
        <v>522</v>
      </c>
      <c r="VEA859" s="113" t="s">
        <v>32</v>
      </c>
      <c r="VEB859" s="113" t="s">
        <v>1014</v>
      </c>
      <c r="VEC859" s="112">
        <v>4</v>
      </c>
      <c r="VED859" s="131">
        <v>1</v>
      </c>
      <c r="VEE859" s="113" t="s">
        <v>207</v>
      </c>
      <c r="VEF859" s="114" t="s">
        <v>170</v>
      </c>
      <c r="VEG859" s="112">
        <v>989</v>
      </c>
      <c r="VEH859" s="112" t="s">
        <v>349</v>
      </c>
      <c r="VEI859" s="130">
        <v>7817033920</v>
      </c>
      <c r="VEJ859" s="113" t="s">
        <v>12</v>
      </c>
      <c r="VEK859" s="113" t="s">
        <v>247</v>
      </c>
      <c r="VEL859" s="113" t="s">
        <v>390</v>
      </c>
      <c r="VEM859" s="113" t="s">
        <v>408</v>
      </c>
      <c r="VEN859" s="112">
        <v>56627</v>
      </c>
      <c r="VEO859" s="113" t="s">
        <v>19</v>
      </c>
      <c r="VEP859" s="113" t="s">
        <v>522</v>
      </c>
      <c r="VEQ859" s="113" t="s">
        <v>32</v>
      </c>
      <c r="VER859" s="113" t="s">
        <v>1014</v>
      </c>
      <c r="VES859" s="112">
        <v>4</v>
      </c>
      <c r="VET859" s="131">
        <v>1</v>
      </c>
      <c r="VEU859" s="113" t="s">
        <v>207</v>
      </c>
      <c r="VEV859" s="114" t="s">
        <v>170</v>
      </c>
      <c r="VEW859" s="112">
        <v>989</v>
      </c>
      <c r="VEX859" s="112" t="s">
        <v>349</v>
      </c>
      <c r="VEY859" s="130">
        <v>7817033920</v>
      </c>
      <c r="VEZ859" s="113" t="s">
        <v>12</v>
      </c>
      <c r="VFA859" s="113" t="s">
        <v>247</v>
      </c>
      <c r="VFB859" s="113" t="s">
        <v>390</v>
      </c>
      <c r="VFC859" s="113" t="s">
        <v>408</v>
      </c>
      <c r="VFD859" s="112">
        <v>56627</v>
      </c>
      <c r="VFE859" s="113" t="s">
        <v>19</v>
      </c>
      <c r="VFF859" s="113" t="s">
        <v>522</v>
      </c>
      <c r="VFG859" s="113" t="s">
        <v>32</v>
      </c>
      <c r="VFH859" s="113" t="s">
        <v>1014</v>
      </c>
      <c r="VFI859" s="112">
        <v>4</v>
      </c>
      <c r="VFJ859" s="131">
        <v>1</v>
      </c>
      <c r="VFK859" s="113" t="s">
        <v>207</v>
      </c>
      <c r="VFL859" s="114" t="s">
        <v>170</v>
      </c>
      <c r="VFM859" s="112">
        <v>989</v>
      </c>
      <c r="VFN859" s="112" t="s">
        <v>349</v>
      </c>
      <c r="VFO859" s="130">
        <v>7817033920</v>
      </c>
      <c r="VFP859" s="113" t="s">
        <v>12</v>
      </c>
      <c r="VFQ859" s="113" t="s">
        <v>247</v>
      </c>
      <c r="VFR859" s="113" t="s">
        <v>390</v>
      </c>
      <c r="VFS859" s="113" t="s">
        <v>408</v>
      </c>
      <c r="VFT859" s="112">
        <v>56627</v>
      </c>
      <c r="VFU859" s="113" t="s">
        <v>19</v>
      </c>
      <c r="VFV859" s="113" t="s">
        <v>522</v>
      </c>
      <c r="VFW859" s="113" t="s">
        <v>32</v>
      </c>
      <c r="VFX859" s="113" t="s">
        <v>1014</v>
      </c>
      <c r="VFY859" s="112">
        <v>4</v>
      </c>
      <c r="VFZ859" s="131">
        <v>1</v>
      </c>
      <c r="VGA859" s="113" t="s">
        <v>207</v>
      </c>
      <c r="VGB859" s="114" t="s">
        <v>170</v>
      </c>
      <c r="VGC859" s="112">
        <v>989</v>
      </c>
      <c r="VGD859" s="112" t="s">
        <v>349</v>
      </c>
      <c r="VGE859" s="130">
        <v>7817033920</v>
      </c>
      <c r="VGF859" s="113" t="s">
        <v>12</v>
      </c>
      <c r="VGG859" s="113" t="s">
        <v>247</v>
      </c>
      <c r="VGH859" s="113" t="s">
        <v>390</v>
      </c>
      <c r="VGI859" s="113" t="s">
        <v>408</v>
      </c>
      <c r="VGJ859" s="112">
        <v>56627</v>
      </c>
      <c r="VGK859" s="113" t="s">
        <v>19</v>
      </c>
      <c r="VGL859" s="113" t="s">
        <v>522</v>
      </c>
      <c r="VGM859" s="113" t="s">
        <v>32</v>
      </c>
      <c r="VGN859" s="113" t="s">
        <v>1014</v>
      </c>
      <c r="VGO859" s="112">
        <v>4</v>
      </c>
      <c r="VGP859" s="131">
        <v>1</v>
      </c>
      <c r="VGQ859" s="113" t="s">
        <v>207</v>
      </c>
      <c r="VGR859" s="114" t="s">
        <v>170</v>
      </c>
      <c r="VGS859" s="112">
        <v>989</v>
      </c>
      <c r="VGT859" s="112" t="s">
        <v>349</v>
      </c>
      <c r="VGU859" s="130">
        <v>7817033920</v>
      </c>
      <c r="VGV859" s="113" t="s">
        <v>12</v>
      </c>
      <c r="VGW859" s="113" t="s">
        <v>247</v>
      </c>
      <c r="VGX859" s="113" t="s">
        <v>390</v>
      </c>
      <c r="VGY859" s="113" t="s">
        <v>408</v>
      </c>
      <c r="VGZ859" s="112">
        <v>56627</v>
      </c>
      <c r="VHA859" s="113" t="s">
        <v>19</v>
      </c>
      <c r="VHB859" s="113" t="s">
        <v>522</v>
      </c>
      <c r="VHC859" s="113" t="s">
        <v>32</v>
      </c>
      <c r="VHD859" s="113" t="s">
        <v>1014</v>
      </c>
      <c r="VHE859" s="112">
        <v>4</v>
      </c>
      <c r="VHF859" s="131">
        <v>1</v>
      </c>
      <c r="VHG859" s="113" t="s">
        <v>207</v>
      </c>
      <c r="VHH859" s="114" t="s">
        <v>170</v>
      </c>
      <c r="VHI859" s="112">
        <v>989</v>
      </c>
      <c r="VHJ859" s="112" t="s">
        <v>349</v>
      </c>
      <c r="VHK859" s="130">
        <v>7817033920</v>
      </c>
      <c r="VHL859" s="113" t="s">
        <v>12</v>
      </c>
      <c r="VHM859" s="113" t="s">
        <v>247</v>
      </c>
      <c r="VHN859" s="113" t="s">
        <v>390</v>
      </c>
      <c r="VHO859" s="113" t="s">
        <v>408</v>
      </c>
      <c r="VHP859" s="112">
        <v>56627</v>
      </c>
      <c r="VHQ859" s="113" t="s">
        <v>19</v>
      </c>
      <c r="VHR859" s="113" t="s">
        <v>522</v>
      </c>
      <c r="VHS859" s="113" t="s">
        <v>32</v>
      </c>
      <c r="VHT859" s="113" t="s">
        <v>1014</v>
      </c>
      <c r="VHU859" s="112">
        <v>4</v>
      </c>
      <c r="VHV859" s="131">
        <v>1</v>
      </c>
      <c r="VHW859" s="113" t="s">
        <v>207</v>
      </c>
      <c r="VHX859" s="114" t="s">
        <v>170</v>
      </c>
      <c r="VHY859" s="112">
        <v>989</v>
      </c>
      <c r="VHZ859" s="112" t="s">
        <v>349</v>
      </c>
      <c r="VIA859" s="130">
        <v>7817033920</v>
      </c>
      <c r="VIB859" s="113" t="s">
        <v>12</v>
      </c>
      <c r="VIC859" s="113" t="s">
        <v>247</v>
      </c>
      <c r="VID859" s="113" t="s">
        <v>390</v>
      </c>
      <c r="VIE859" s="113" t="s">
        <v>408</v>
      </c>
      <c r="VIF859" s="112">
        <v>56627</v>
      </c>
      <c r="VIG859" s="113" t="s">
        <v>19</v>
      </c>
      <c r="VIH859" s="113" t="s">
        <v>522</v>
      </c>
      <c r="VII859" s="113" t="s">
        <v>32</v>
      </c>
      <c r="VIJ859" s="113" t="s">
        <v>1014</v>
      </c>
      <c r="VIK859" s="112">
        <v>4</v>
      </c>
      <c r="VIL859" s="131">
        <v>1</v>
      </c>
      <c r="VIM859" s="113" t="s">
        <v>207</v>
      </c>
      <c r="VIN859" s="114" t="s">
        <v>170</v>
      </c>
      <c r="VIO859" s="112">
        <v>989</v>
      </c>
      <c r="VIP859" s="112" t="s">
        <v>349</v>
      </c>
      <c r="VIQ859" s="130">
        <v>7817033920</v>
      </c>
      <c r="VIR859" s="113" t="s">
        <v>12</v>
      </c>
      <c r="VIS859" s="113" t="s">
        <v>247</v>
      </c>
      <c r="VIT859" s="113" t="s">
        <v>390</v>
      </c>
      <c r="VIU859" s="113" t="s">
        <v>408</v>
      </c>
      <c r="VIV859" s="112">
        <v>56627</v>
      </c>
      <c r="VIW859" s="113" t="s">
        <v>19</v>
      </c>
      <c r="VIX859" s="113" t="s">
        <v>522</v>
      </c>
      <c r="VIY859" s="113" t="s">
        <v>32</v>
      </c>
      <c r="VIZ859" s="113" t="s">
        <v>1014</v>
      </c>
      <c r="VJA859" s="112">
        <v>4</v>
      </c>
      <c r="VJB859" s="131">
        <v>1</v>
      </c>
      <c r="VJC859" s="113" t="s">
        <v>207</v>
      </c>
      <c r="VJD859" s="114" t="s">
        <v>170</v>
      </c>
      <c r="VJE859" s="112">
        <v>989</v>
      </c>
      <c r="VJF859" s="112" t="s">
        <v>349</v>
      </c>
      <c r="VJG859" s="130">
        <v>7817033920</v>
      </c>
      <c r="VJH859" s="113" t="s">
        <v>12</v>
      </c>
      <c r="VJI859" s="113" t="s">
        <v>247</v>
      </c>
      <c r="VJJ859" s="113" t="s">
        <v>390</v>
      </c>
      <c r="VJK859" s="113" t="s">
        <v>408</v>
      </c>
      <c r="VJL859" s="112">
        <v>56627</v>
      </c>
      <c r="VJM859" s="113" t="s">
        <v>19</v>
      </c>
      <c r="VJN859" s="113" t="s">
        <v>522</v>
      </c>
      <c r="VJO859" s="113" t="s">
        <v>32</v>
      </c>
      <c r="VJP859" s="113" t="s">
        <v>1014</v>
      </c>
      <c r="VJQ859" s="112">
        <v>4</v>
      </c>
      <c r="VJR859" s="131">
        <v>1</v>
      </c>
      <c r="VJS859" s="113" t="s">
        <v>207</v>
      </c>
      <c r="VJT859" s="114" t="s">
        <v>170</v>
      </c>
      <c r="VJU859" s="112">
        <v>989</v>
      </c>
      <c r="VJV859" s="112" t="s">
        <v>349</v>
      </c>
      <c r="VJW859" s="130">
        <v>7817033920</v>
      </c>
      <c r="VJX859" s="113" t="s">
        <v>12</v>
      </c>
      <c r="VJY859" s="113" t="s">
        <v>247</v>
      </c>
      <c r="VJZ859" s="113" t="s">
        <v>390</v>
      </c>
      <c r="VKA859" s="113" t="s">
        <v>408</v>
      </c>
      <c r="VKB859" s="112">
        <v>56627</v>
      </c>
      <c r="VKC859" s="113" t="s">
        <v>19</v>
      </c>
      <c r="VKD859" s="113" t="s">
        <v>522</v>
      </c>
      <c r="VKE859" s="113" t="s">
        <v>32</v>
      </c>
      <c r="VKF859" s="113" t="s">
        <v>1014</v>
      </c>
      <c r="VKG859" s="112">
        <v>4</v>
      </c>
      <c r="VKH859" s="131">
        <v>1</v>
      </c>
      <c r="VKI859" s="113" t="s">
        <v>207</v>
      </c>
      <c r="VKJ859" s="114" t="s">
        <v>170</v>
      </c>
      <c r="VKK859" s="112">
        <v>989</v>
      </c>
      <c r="VKL859" s="112" t="s">
        <v>349</v>
      </c>
      <c r="VKM859" s="130">
        <v>7817033920</v>
      </c>
      <c r="VKN859" s="113" t="s">
        <v>12</v>
      </c>
      <c r="VKO859" s="113" t="s">
        <v>247</v>
      </c>
      <c r="VKP859" s="113" t="s">
        <v>390</v>
      </c>
      <c r="VKQ859" s="113" t="s">
        <v>408</v>
      </c>
      <c r="VKR859" s="112">
        <v>56627</v>
      </c>
      <c r="VKS859" s="113" t="s">
        <v>19</v>
      </c>
      <c r="VKT859" s="113" t="s">
        <v>522</v>
      </c>
      <c r="VKU859" s="113" t="s">
        <v>32</v>
      </c>
      <c r="VKV859" s="113" t="s">
        <v>1014</v>
      </c>
      <c r="VKW859" s="112">
        <v>4</v>
      </c>
      <c r="VKX859" s="131">
        <v>1</v>
      </c>
      <c r="VKY859" s="113" t="s">
        <v>207</v>
      </c>
      <c r="VKZ859" s="114" t="s">
        <v>170</v>
      </c>
      <c r="VLA859" s="112">
        <v>989</v>
      </c>
      <c r="VLB859" s="112" t="s">
        <v>349</v>
      </c>
      <c r="VLC859" s="130">
        <v>7817033920</v>
      </c>
      <c r="VLD859" s="113" t="s">
        <v>12</v>
      </c>
      <c r="VLE859" s="113" t="s">
        <v>247</v>
      </c>
      <c r="VLF859" s="113" t="s">
        <v>390</v>
      </c>
      <c r="VLG859" s="113" t="s">
        <v>408</v>
      </c>
      <c r="VLH859" s="112">
        <v>56627</v>
      </c>
      <c r="VLI859" s="113" t="s">
        <v>19</v>
      </c>
      <c r="VLJ859" s="113" t="s">
        <v>522</v>
      </c>
      <c r="VLK859" s="113" t="s">
        <v>32</v>
      </c>
      <c r="VLL859" s="113" t="s">
        <v>1014</v>
      </c>
      <c r="VLM859" s="112">
        <v>4</v>
      </c>
      <c r="VLN859" s="131">
        <v>1</v>
      </c>
      <c r="VLO859" s="113" t="s">
        <v>207</v>
      </c>
      <c r="VLP859" s="114" t="s">
        <v>170</v>
      </c>
      <c r="VLQ859" s="112">
        <v>989</v>
      </c>
      <c r="VLR859" s="112" t="s">
        <v>349</v>
      </c>
      <c r="VLS859" s="130">
        <v>7817033920</v>
      </c>
      <c r="VLT859" s="113" t="s">
        <v>12</v>
      </c>
      <c r="VLU859" s="113" t="s">
        <v>247</v>
      </c>
      <c r="VLV859" s="113" t="s">
        <v>390</v>
      </c>
      <c r="VLW859" s="113" t="s">
        <v>408</v>
      </c>
      <c r="VLX859" s="112">
        <v>56627</v>
      </c>
      <c r="VLY859" s="113" t="s">
        <v>19</v>
      </c>
      <c r="VLZ859" s="113" t="s">
        <v>522</v>
      </c>
      <c r="VMA859" s="113" t="s">
        <v>32</v>
      </c>
      <c r="VMB859" s="113" t="s">
        <v>1014</v>
      </c>
      <c r="VMC859" s="112">
        <v>4</v>
      </c>
      <c r="VMD859" s="131">
        <v>1</v>
      </c>
      <c r="VME859" s="113" t="s">
        <v>207</v>
      </c>
      <c r="VMF859" s="114" t="s">
        <v>170</v>
      </c>
      <c r="VMG859" s="112">
        <v>989</v>
      </c>
      <c r="VMH859" s="112" t="s">
        <v>349</v>
      </c>
      <c r="VMI859" s="130">
        <v>7817033920</v>
      </c>
      <c r="VMJ859" s="113" t="s">
        <v>12</v>
      </c>
      <c r="VMK859" s="113" t="s">
        <v>247</v>
      </c>
      <c r="VML859" s="113" t="s">
        <v>390</v>
      </c>
      <c r="VMM859" s="113" t="s">
        <v>408</v>
      </c>
      <c r="VMN859" s="112">
        <v>56627</v>
      </c>
      <c r="VMO859" s="113" t="s">
        <v>19</v>
      </c>
      <c r="VMP859" s="113" t="s">
        <v>522</v>
      </c>
      <c r="VMQ859" s="113" t="s">
        <v>32</v>
      </c>
      <c r="VMR859" s="113" t="s">
        <v>1014</v>
      </c>
      <c r="VMS859" s="112">
        <v>4</v>
      </c>
      <c r="VMT859" s="131">
        <v>1</v>
      </c>
      <c r="VMU859" s="113" t="s">
        <v>207</v>
      </c>
      <c r="VMV859" s="114" t="s">
        <v>170</v>
      </c>
      <c r="VMW859" s="112">
        <v>989</v>
      </c>
      <c r="VMX859" s="112" t="s">
        <v>349</v>
      </c>
      <c r="VMY859" s="130">
        <v>7817033920</v>
      </c>
      <c r="VMZ859" s="113" t="s">
        <v>12</v>
      </c>
      <c r="VNA859" s="113" t="s">
        <v>247</v>
      </c>
      <c r="VNB859" s="113" t="s">
        <v>390</v>
      </c>
      <c r="VNC859" s="113" t="s">
        <v>408</v>
      </c>
      <c r="VND859" s="112">
        <v>56627</v>
      </c>
      <c r="VNE859" s="113" t="s">
        <v>19</v>
      </c>
      <c r="VNF859" s="113" t="s">
        <v>522</v>
      </c>
      <c r="VNG859" s="113" t="s">
        <v>32</v>
      </c>
      <c r="VNH859" s="113" t="s">
        <v>1014</v>
      </c>
      <c r="VNI859" s="112">
        <v>4</v>
      </c>
      <c r="VNJ859" s="131">
        <v>1</v>
      </c>
      <c r="VNK859" s="113" t="s">
        <v>207</v>
      </c>
      <c r="VNL859" s="114" t="s">
        <v>170</v>
      </c>
      <c r="VNM859" s="112">
        <v>989</v>
      </c>
      <c r="VNN859" s="112" t="s">
        <v>349</v>
      </c>
      <c r="VNO859" s="130">
        <v>7817033920</v>
      </c>
      <c r="VNP859" s="113" t="s">
        <v>12</v>
      </c>
      <c r="VNQ859" s="113" t="s">
        <v>247</v>
      </c>
      <c r="VNR859" s="113" t="s">
        <v>390</v>
      </c>
      <c r="VNS859" s="113" t="s">
        <v>408</v>
      </c>
      <c r="VNT859" s="112">
        <v>56627</v>
      </c>
      <c r="VNU859" s="113" t="s">
        <v>19</v>
      </c>
      <c r="VNV859" s="113" t="s">
        <v>522</v>
      </c>
      <c r="VNW859" s="113" t="s">
        <v>32</v>
      </c>
      <c r="VNX859" s="113" t="s">
        <v>1014</v>
      </c>
      <c r="VNY859" s="112">
        <v>4</v>
      </c>
      <c r="VNZ859" s="131">
        <v>1</v>
      </c>
      <c r="VOA859" s="113" t="s">
        <v>207</v>
      </c>
      <c r="VOB859" s="114" t="s">
        <v>170</v>
      </c>
      <c r="VOC859" s="112">
        <v>989</v>
      </c>
      <c r="VOD859" s="112" t="s">
        <v>349</v>
      </c>
      <c r="VOE859" s="130">
        <v>7817033920</v>
      </c>
      <c r="VOF859" s="113" t="s">
        <v>12</v>
      </c>
      <c r="VOG859" s="113" t="s">
        <v>247</v>
      </c>
      <c r="VOH859" s="113" t="s">
        <v>390</v>
      </c>
      <c r="VOI859" s="113" t="s">
        <v>408</v>
      </c>
      <c r="VOJ859" s="112">
        <v>56627</v>
      </c>
      <c r="VOK859" s="113" t="s">
        <v>19</v>
      </c>
      <c r="VOL859" s="113" t="s">
        <v>522</v>
      </c>
      <c r="VOM859" s="113" t="s">
        <v>32</v>
      </c>
      <c r="VON859" s="113" t="s">
        <v>1014</v>
      </c>
      <c r="VOO859" s="112">
        <v>4</v>
      </c>
      <c r="VOP859" s="131">
        <v>1</v>
      </c>
      <c r="VOQ859" s="113" t="s">
        <v>207</v>
      </c>
      <c r="VOR859" s="114" t="s">
        <v>170</v>
      </c>
      <c r="VOS859" s="112">
        <v>989</v>
      </c>
      <c r="VOT859" s="112" t="s">
        <v>349</v>
      </c>
      <c r="VOU859" s="130">
        <v>7817033920</v>
      </c>
      <c r="VOV859" s="113" t="s">
        <v>12</v>
      </c>
      <c r="VOW859" s="113" t="s">
        <v>247</v>
      </c>
      <c r="VOX859" s="113" t="s">
        <v>390</v>
      </c>
      <c r="VOY859" s="113" t="s">
        <v>408</v>
      </c>
      <c r="VOZ859" s="112">
        <v>56627</v>
      </c>
      <c r="VPA859" s="113" t="s">
        <v>19</v>
      </c>
      <c r="VPB859" s="113" t="s">
        <v>522</v>
      </c>
      <c r="VPC859" s="113" t="s">
        <v>32</v>
      </c>
      <c r="VPD859" s="113" t="s">
        <v>1014</v>
      </c>
      <c r="VPE859" s="112">
        <v>4</v>
      </c>
      <c r="VPF859" s="131">
        <v>1</v>
      </c>
      <c r="VPG859" s="113" t="s">
        <v>207</v>
      </c>
      <c r="VPH859" s="114" t="s">
        <v>170</v>
      </c>
      <c r="VPI859" s="112">
        <v>989</v>
      </c>
      <c r="VPJ859" s="112" t="s">
        <v>349</v>
      </c>
      <c r="VPK859" s="130">
        <v>7817033920</v>
      </c>
      <c r="VPL859" s="113" t="s">
        <v>12</v>
      </c>
      <c r="VPM859" s="113" t="s">
        <v>247</v>
      </c>
      <c r="VPN859" s="113" t="s">
        <v>390</v>
      </c>
      <c r="VPO859" s="113" t="s">
        <v>408</v>
      </c>
      <c r="VPP859" s="112">
        <v>56627</v>
      </c>
      <c r="VPQ859" s="113" t="s">
        <v>19</v>
      </c>
      <c r="VPR859" s="113" t="s">
        <v>522</v>
      </c>
      <c r="VPS859" s="113" t="s">
        <v>32</v>
      </c>
      <c r="VPT859" s="113" t="s">
        <v>1014</v>
      </c>
      <c r="VPU859" s="112">
        <v>4</v>
      </c>
      <c r="VPV859" s="131">
        <v>1</v>
      </c>
      <c r="VPW859" s="113" t="s">
        <v>207</v>
      </c>
      <c r="VPX859" s="114" t="s">
        <v>170</v>
      </c>
      <c r="VPY859" s="112">
        <v>989</v>
      </c>
      <c r="VPZ859" s="112" t="s">
        <v>349</v>
      </c>
      <c r="VQA859" s="130">
        <v>7817033920</v>
      </c>
      <c r="VQB859" s="113" t="s">
        <v>12</v>
      </c>
      <c r="VQC859" s="113" t="s">
        <v>247</v>
      </c>
      <c r="VQD859" s="113" t="s">
        <v>390</v>
      </c>
      <c r="VQE859" s="113" t="s">
        <v>408</v>
      </c>
      <c r="VQF859" s="112">
        <v>56627</v>
      </c>
      <c r="VQG859" s="113" t="s">
        <v>19</v>
      </c>
      <c r="VQH859" s="113" t="s">
        <v>522</v>
      </c>
      <c r="VQI859" s="113" t="s">
        <v>32</v>
      </c>
      <c r="VQJ859" s="113" t="s">
        <v>1014</v>
      </c>
      <c r="VQK859" s="112">
        <v>4</v>
      </c>
      <c r="VQL859" s="131">
        <v>1</v>
      </c>
      <c r="VQM859" s="113" t="s">
        <v>207</v>
      </c>
      <c r="VQN859" s="114" t="s">
        <v>170</v>
      </c>
      <c r="VQO859" s="112">
        <v>989</v>
      </c>
      <c r="VQP859" s="112" t="s">
        <v>349</v>
      </c>
      <c r="VQQ859" s="130">
        <v>7817033920</v>
      </c>
      <c r="VQR859" s="113" t="s">
        <v>12</v>
      </c>
      <c r="VQS859" s="113" t="s">
        <v>247</v>
      </c>
      <c r="VQT859" s="113" t="s">
        <v>390</v>
      </c>
      <c r="VQU859" s="113" t="s">
        <v>408</v>
      </c>
      <c r="VQV859" s="112">
        <v>56627</v>
      </c>
      <c r="VQW859" s="113" t="s">
        <v>19</v>
      </c>
      <c r="VQX859" s="113" t="s">
        <v>522</v>
      </c>
      <c r="VQY859" s="113" t="s">
        <v>32</v>
      </c>
      <c r="VQZ859" s="113" t="s">
        <v>1014</v>
      </c>
      <c r="VRA859" s="112">
        <v>4</v>
      </c>
      <c r="VRB859" s="131">
        <v>1</v>
      </c>
      <c r="VRC859" s="113" t="s">
        <v>207</v>
      </c>
      <c r="VRD859" s="114" t="s">
        <v>170</v>
      </c>
      <c r="VRE859" s="112">
        <v>989</v>
      </c>
      <c r="VRF859" s="112" t="s">
        <v>349</v>
      </c>
      <c r="VRG859" s="130">
        <v>7817033920</v>
      </c>
      <c r="VRH859" s="113" t="s">
        <v>12</v>
      </c>
      <c r="VRI859" s="113" t="s">
        <v>247</v>
      </c>
      <c r="VRJ859" s="113" t="s">
        <v>390</v>
      </c>
      <c r="VRK859" s="113" t="s">
        <v>408</v>
      </c>
      <c r="VRL859" s="112">
        <v>56627</v>
      </c>
      <c r="VRM859" s="113" t="s">
        <v>19</v>
      </c>
      <c r="VRN859" s="113" t="s">
        <v>522</v>
      </c>
      <c r="VRO859" s="113" t="s">
        <v>32</v>
      </c>
      <c r="VRP859" s="113" t="s">
        <v>1014</v>
      </c>
      <c r="VRQ859" s="112">
        <v>4</v>
      </c>
      <c r="VRR859" s="131">
        <v>1</v>
      </c>
      <c r="VRS859" s="113" t="s">
        <v>207</v>
      </c>
      <c r="VRT859" s="114" t="s">
        <v>170</v>
      </c>
      <c r="VRU859" s="112">
        <v>989</v>
      </c>
      <c r="VRV859" s="112" t="s">
        <v>349</v>
      </c>
      <c r="VRW859" s="130">
        <v>7817033920</v>
      </c>
      <c r="VRX859" s="113" t="s">
        <v>12</v>
      </c>
      <c r="VRY859" s="113" t="s">
        <v>247</v>
      </c>
      <c r="VRZ859" s="113" t="s">
        <v>390</v>
      </c>
      <c r="VSA859" s="113" t="s">
        <v>408</v>
      </c>
      <c r="VSB859" s="112">
        <v>56627</v>
      </c>
      <c r="VSC859" s="113" t="s">
        <v>19</v>
      </c>
      <c r="VSD859" s="113" t="s">
        <v>522</v>
      </c>
      <c r="VSE859" s="113" t="s">
        <v>32</v>
      </c>
      <c r="VSF859" s="113" t="s">
        <v>1014</v>
      </c>
      <c r="VSG859" s="112">
        <v>4</v>
      </c>
      <c r="VSH859" s="131">
        <v>1</v>
      </c>
      <c r="VSI859" s="113" t="s">
        <v>207</v>
      </c>
      <c r="VSJ859" s="114" t="s">
        <v>170</v>
      </c>
      <c r="VSK859" s="112">
        <v>989</v>
      </c>
      <c r="VSL859" s="112" t="s">
        <v>349</v>
      </c>
      <c r="VSM859" s="130">
        <v>7817033920</v>
      </c>
      <c r="VSN859" s="113" t="s">
        <v>12</v>
      </c>
      <c r="VSO859" s="113" t="s">
        <v>247</v>
      </c>
      <c r="VSP859" s="113" t="s">
        <v>390</v>
      </c>
      <c r="VSQ859" s="113" t="s">
        <v>408</v>
      </c>
      <c r="VSR859" s="112">
        <v>56627</v>
      </c>
      <c r="VSS859" s="113" t="s">
        <v>19</v>
      </c>
      <c r="VST859" s="113" t="s">
        <v>522</v>
      </c>
      <c r="VSU859" s="113" t="s">
        <v>32</v>
      </c>
      <c r="VSV859" s="113" t="s">
        <v>1014</v>
      </c>
      <c r="VSW859" s="112">
        <v>4</v>
      </c>
      <c r="VSX859" s="131">
        <v>1</v>
      </c>
      <c r="VSY859" s="113" t="s">
        <v>207</v>
      </c>
      <c r="VSZ859" s="114" t="s">
        <v>170</v>
      </c>
      <c r="VTA859" s="112">
        <v>989</v>
      </c>
      <c r="VTB859" s="112" t="s">
        <v>349</v>
      </c>
      <c r="VTC859" s="130">
        <v>7817033920</v>
      </c>
      <c r="VTD859" s="113" t="s">
        <v>12</v>
      </c>
      <c r="VTE859" s="113" t="s">
        <v>247</v>
      </c>
      <c r="VTF859" s="113" t="s">
        <v>390</v>
      </c>
      <c r="VTG859" s="113" t="s">
        <v>408</v>
      </c>
      <c r="VTH859" s="112">
        <v>56627</v>
      </c>
      <c r="VTI859" s="113" t="s">
        <v>19</v>
      </c>
      <c r="VTJ859" s="113" t="s">
        <v>522</v>
      </c>
      <c r="VTK859" s="113" t="s">
        <v>32</v>
      </c>
      <c r="VTL859" s="113" t="s">
        <v>1014</v>
      </c>
      <c r="VTM859" s="112">
        <v>4</v>
      </c>
      <c r="VTN859" s="131">
        <v>1</v>
      </c>
      <c r="VTO859" s="113" t="s">
        <v>207</v>
      </c>
      <c r="VTP859" s="114" t="s">
        <v>170</v>
      </c>
      <c r="VTQ859" s="112">
        <v>989</v>
      </c>
      <c r="VTR859" s="112" t="s">
        <v>349</v>
      </c>
      <c r="VTS859" s="130">
        <v>7817033920</v>
      </c>
      <c r="VTT859" s="113" t="s">
        <v>12</v>
      </c>
      <c r="VTU859" s="113" t="s">
        <v>247</v>
      </c>
      <c r="VTV859" s="113" t="s">
        <v>390</v>
      </c>
      <c r="VTW859" s="113" t="s">
        <v>408</v>
      </c>
      <c r="VTX859" s="112">
        <v>56627</v>
      </c>
      <c r="VTY859" s="113" t="s">
        <v>19</v>
      </c>
      <c r="VTZ859" s="113" t="s">
        <v>522</v>
      </c>
      <c r="VUA859" s="113" t="s">
        <v>32</v>
      </c>
      <c r="VUB859" s="113" t="s">
        <v>1014</v>
      </c>
      <c r="VUC859" s="112">
        <v>4</v>
      </c>
      <c r="VUD859" s="131">
        <v>1</v>
      </c>
      <c r="VUE859" s="113" t="s">
        <v>207</v>
      </c>
      <c r="VUF859" s="114" t="s">
        <v>170</v>
      </c>
      <c r="VUG859" s="112">
        <v>989</v>
      </c>
      <c r="VUH859" s="112" t="s">
        <v>349</v>
      </c>
      <c r="VUI859" s="130">
        <v>7817033920</v>
      </c>
      <c r="VUJ859" s="113" t="s">
        <v>12</v>
      </c>
      <c r="VUK859" s="113" t="s">
        <v>247</v>
      </c>
      <c r="VUL859" s="113" t="s">
        <v>390</v>
      </c>
      <c r="VUM859" s="113" t="s">
        <v>408</v>
      </c>
      <c r="VUN859" s="112">
        <v>56627</v>
      </c>
      <c r="VUO859" s="113" t="s">
        <v>19</v>
      </c>
      <c r="VUP859" s="113" t="s">
        <v>522</v>
      </c>
      <c r="VUQ859" s="113" t="s">
        <v>32</v>
      </c>
      <c r="VUR859" s="113" t="s">
        <v>1014</v>
      </c>
      <c r="VUS859" s="112">
        <v>4</v>
      </c>
      <c r="VUT859" s="131">
        <v>1</v>
      </c>
      <c r="VUU859" s="113" t="s">
        <v>207</v>
      </c>
      <c r="VUV859" s="114" t="s">
        <v>170</v>
      </c>
      <c r="VUW859" s="112">
        <v>989</v>
      </c>
      <c r="VUX859" s="112" t="s">
        <v>349</v>
      </c>
      <c r="VUY859" s="130">
        <v>7817033920</v>
      </c>
      <c r="VUZ859" s="113" t="s">
        <v>12</v>
      </c>
      <c r="VVA859" s="113" t="s">
        <v>247</v>
      </c>
      <c r="VVB859" s="113" t="s">
        <v>390</v>
      </c>
      <c r="VVC859" s="113" t="s">
        <v>408</v>
      </c>
      <c r="VVD859" s="112">
        <v>56627</v>
      </c>
      <c r="VVE859" s="113" t="s">
        <v>19</v>
      </c>
      <c r="VVF859" s="113" t="s">
        <v>522</v>
      </c>
      <c r="VVG859" s="113" t="s">
        <v>32</v>
      </c>
      <c r="VVH859" s="113" t="s">
        <v>1014</v>
      </c>
      <c r="VVI859" s="112">
        <v>4</v>
      </c>
      <c r="VVJ859" s="131">
        <v>1</v>
      </c>
      <c r="VVK859" s="113" t="s">
        <v>207</v>
      </c>
      <c r="VVL859" s="114" t="s">
        <v>170</v>
      </c>
      <c r="VVM859" s="112">
        <v>989</v>
      </c>
      <c r="VVN859" s="112" t="s">
        <v>349</v>
      </c>
      <c r="VVO859" s="130">
        <v>7817033920</v>
      </c>
      <c r="VVP859" s="113" t="s">
        <v>12</v>
      </c>
      <c r="VVQ859" s="113" t="s">
        <v>247</v>
      </c>
      <c r="VVR859" s="113" t="s">
        <v>390</v>
      </c>
      <c r="VVS859" s="113" t="s">
        <v>408</v>
      </c>
      <c r="VVT859" s="112">
        <v>56627</v>
      </c>
      <c r="VVU859" s="113" t="s">
        <v>19</v>
      </c>
      <c r="VVV859" s="113" t="s">
        <v>522</v>
      </c>
      <c r="VVW859" s="113" t="s">
        <v>32</v>
      </c>
      <c r="VVX859" s="113" t="s">
        <v>1014</v>
      </c>
      <c r="VVY859" s="112">
        <v>4</v>
      </c>
      <c r="VVZ859" s="131">
        <v>1</v>
      </c>
      <c r="VWA859" s="113" t="s">
        <v>207</v>
      </c>
      <c r="VWB859" s="114" t="s">
        <v>170</v>
      </c>
      <c r="VWC859" s="112">
        <v>989</v>
      </c>
      <c r="VWD859" s="112" t="s">
        <v>349</v>
      </c>
      <c r="VWE859" s="130">
        <v>7817033920</v>
      </c>
      <c r="VWF859" s="113" t="s">
        <v>12</v>
      </c>
      <c r="VWG859" s="113" t="s">
        <v>247</v>
      </c>
      <c r="VWH859" s="113" t="s">
        <v>390</v>
      </c>
      <c r="VWI859" s="113" t="s">
        <v>408</v>
      </c>
      <c r="VWJ859" s="112">
        <v>56627</v>
      </c>
      <c r="VWK859" s="113" t="s">
        <v>19</v>
      </c>
      <c r="VWL859" s="113" t="s">
        <v>522</v>
      </c>
      <c r="VWM859" s="113" t="s">
        <v>32</v>
      </c>
      <c r="VWN859" s="113" t="s">
        <v>1014</v>
      </c>
      <c r="VWO859" s="112">
        <v>4</v>
      </c>
      <c r="VWP859" s="131">
        <v>1</v>
      </c>
      <c r="VWQ859" s="113" t="s">
        <v>207</v>
      </c>
      <c r="VWR859" s="114" t="s">
        <v>170</v>
      </c>
      <c r="VWS859" s="112">
        <v>989</v>
      </c>
      <c r="VWT859" s="112" t="s">
        <v>349</v>
      </c>
      <c r="VWU859" s="130">
        <v>7817033920</v>
      </c>
      <c r="VWV859" s="113" t="s">
        <v>12</v>
      </c>
      <c r="VWW859" s="113" t="s">
        <v>247</v>
      </c>
      <c r="VWX859" s="113" t="s">
        <v>390</v>
      </c>
      <c r="VWY859" s="113" t="s">
        <v>408</v>
      </c>
      <c r="VWZ859" s="112">
        <v>56627</v>
      </c>
      <c r="VXA859" s="113" t="s">
        <v>19</v>
      </c>
      <c r="VXB859" s="113" t="s">
        <v>522</v>
      </c>
      <c r="VXC859" s="113" t="s">
        <v>32</v>
      </c>
      <c r="VXD859" s="113" t="s">
        <v>1014</v>
      </c>
      <c r="VXE859" s="112">
        <v>4</v>
      </c>
      <c r="VXF859" s="131">
        <v>1</v>
      </c>
      <c r="VXG859" s="113" t="s">
        <v>207</v>
      </c>
      <c r="VXH859" s="114" t="s">
        <v>170</v>
      </c>
      <c r="VXI859" s="112">
        <v>989</v>
      </c>
      <c r="VXJ859" s="112" t="s">
        <v>349</v>
      </c>
      <c r="VXK859" s="130">
        <v>7817033920</v>
      </c>
      <c r="VXL859" s="113" t="s">
        <v>12</v>
      </c>
      <c r="VXM859" s="113" t="s">
        <v>247</v>
      </c>
      <c r="VXN859" s="113" t="s">
        <v>390</v>
      </c>
      <c r="VXO859" s="113" t="s">
        <v>408</v>
      </c>
      <c r="VXP859" s="112">
        <v>56627</v>
      </c>
      <c r="VXQ859" s="113" t="s">
        <v>19</v>
      </c>
      <c r="VXR859" s="113" t="s">
        <v>522</v>
      </c>
      <c r="VXS859" s="113" t="s">
        <v>32</v>
      </c>
      <c r="VXT859" s="113" t="s">
        <v>1014</v>
      </c>
      <c r="VXU859" s="112">
        <v>4</v>
      </c>
      <c r="VXV859" s="131">
        <v>1</v>
      </c>
      <c r="VXW859" s="113" t="s">
        <v>207</v>
      </c>
      <c r="VXX859" s="114" t="s">
        <v>170</v>
      </c>
      <c r="VXY859" s="112">
        <v>989</v>
      </c>
      <c r="VXZ859" s="112" t="s">
        <v>349</v>
      </c>
      <c r="VYA859" s="130">
        <v>7817033920</v>
      </c>
      <c r="VYB859" s="113" t="s">
        <v>12</v>
      </c>
      <c r="VYC859" s="113" t="s">
        <v>247</v>
      </c>
      <c r="VYD859" s="113" t="s">
        <v>390</v>
      </c>
      <c r="VYE859" s="113" t="s">
        <v>408</v>
      </c>
      <c r="VYF859" s="112">
        <v>56627</v>
      </c>
      <c r="VYG859" s="113" t="s">
        <v>19</v>
      </c>
      <c r="VYH859" s="113" t="s">
        <v>522</v>
      </c>
      <c r="VYI859" s="113" t="s">
        <v>32</v>
      </c>
      <c r="VYJ859" s="113" t="s">
        <v>1014</v>
      </c>
      <c r="VYK859" s="112">
        <v>4</v>
      </c>
      <c r="VYL859" s="131">
        <v>1</v>
      </c>
      <c r="VYM859" s="113" t="s">
        <v>207</v>
      </c>
      <c r="VYN859" s="114" t="s">
        <v>170</v>
      </c>
      <c r="VYO859" s="112">
        <v>989</v>
      </c>
      <c r="VYP859" s="112" t="s">
        <v>349</v>
      </c>
      <c r="VYQ859" s="130">
        <v>7817033920</v>
      </c>
      <c r="VYR859" s="113" t="s">
        <v>12</v>
      </c>
      <c r="VYS859" s="113" t="s">
        <v>247</v>
      </c>
      <c r="VYT859" s="113" t="s">
        <v>390</v>
      </c>
      <c r="VYU859" s="113" t="s">
        <v>408</v>
      </c>
      <c r="VYV859" s="112">
        <v>56627</v>
      </c>
      <c r="VYW859" s="113" t="s">
        <v>19</v>
      </c>
      <c r="VYX859" s="113" t="s">
        <v>522</v>
      </c>
      <c r="VYY859" s="113" t="s">
        <v>32</v>
      </c>
      <c r="VYZ859" s="113" t="s">
        <v>1014</v>
      </c>
      <c r="VZA859" s="112">
        <v>4</v>
      </c>
      <c r="VZB859" s="131">
        <v>1</v>
      </c>
      <c r="VZC859" s="113" t="s">
        <v>207</v>
      </c>
      <c r="VZD859" s="114" t="s">
        <v>170</v>
      </c>
      <c r="VZE859" s="112">
        <v>989</v>
      </c>
      <c r="VZF859" s="112" t="s">
        <v>349</v>
      </c>
      <c r="VZG859" s="130">
        <v>7817033920</v>
      </c>
      <c r="VZH859" s="113" t="s">
        <v>12</v>
      </c>
      <c r="VZI859" s="113" t="s">
        <v>247</v>
      </c>
      <c r="VZJ859" s="113" t="s">
        <v>390</v>
      </c>
      <c r="VZK859" s="113" t="s">
        <v>408</v>
      </c>
      <c r="VZL859" s="112">
        <v>56627</v>
      </c>
      <c r="VZM859" s="113" t="s">
        <v>19</v>
      </c>
      <c r="VZN859" s="113" t="s">
        <v>522</v>
      </c>
      <c r="VZO859" s="113" t="s">
        <v>32</v>
      </c>
      <c r="VZP859" s="113" t="s">
        <v>1014</v>
      </c>
      <c r="VZQ859" s="112">
        <v>4</v>
      </c>
      <c r="VZR859" s="131">
        <v>1</v>
      </c>
      <c r="VZS859" s="113" t="s">
        <v>207</v>
      </c>
      <c r="VZT859" s="114" t="s">
        <v>170</v>
      </c>
      <c r="VZU859" s="112">
        <v>989</v>
      </c>
      <c r="VZV859" s="112" t="s">
        <v>349</v>
      </c>
      <c r="VZW859" s="130">
        <v>7817033920</v>
      </c>
      <c r="VZX859" s="113" t="s">
        <v>12</v>
      </c>
      <c r="VZY859" s="113" t="s">
        <v>247</v>
      </c>
      <c r="VZZ859" s="113" t="s">
        <v>390</v>
      </c>
      <c r="WAA859" s="113" t="s">
        <v>408</v>
      </c>
      <c r="WAB859" s="112">
        <v>56627</v>
      </c>
      <c r="WAC859" s="113" t="s">
        <v>19</v>
      </c>
      <c r="WAD859" s="113" t="s">
        <v>522</v>
      </c>
      <c r="WAE859" s="113" t="s">
        <v>32</v>
      </c>
      <c r="WAF859" s="113" t="s">
        <v>1014</v>
      </c>
      <c r="WAG859" s="112">
        <v>4</v>
      </c>
      <c r="WAH859" s="131">
        <v>1</v>
      </c>
      <c r="WAI859" s="113" t="s">
        <v>207</v>
      </c>
      <c r="WAJ859" s="114" t="s">
        <v>170</v>
      </c>
      <c r="WAK859" s="112">
        <v>989</v>
      </c>
      <c r="WAL859" s="112" t="s">
        <v>349</v>
      </c>
      <c r="WAM859" s="130">
        <v>7817033920</v>
      </c>
      <c r="WAN859" s="113" t="s">
        <v>12</v>
      </c>
      <c r="WAO859" s="113" t="s">
        <v>247</v>
      </c>
      <c r="WAP859" s="113" t="s">
        <v>390</v>
      </c>
      <c r="WAQ859" s="113" t="s">
        <v>408</v>
      </c>
      <c r="WAR859" s="112">
        <v>56627</v>
      </c>
      <c r="WAS859" s="113" t="s">
        <v>19</v>
      </c>
      <c r="WAT859" s="113" t="s">
        <v>522</v>
      </c>
      <c r="WAU859" s="113" t="s">
        <v>32</v>
      </c>
      <c r="WAV859" s="113" t="s">
        <v>1014</v>
      </c>
      <c r="WAW859" s="112">
        <v>4</v>
      </c>
      <c r="WAX859" s="131">
        <v>1</v>
      </c>
      <c r="WAY859" s="113" t="s">
        <v>207</v>
      </c>
      <c r="WAZ859" s="114" t="s">
        <v>170</v>
      </c>
      <c r="WBA859" s="112">
        <v>989</v>
      </c>
      <c r="WBB859" s="112" t="s">
        <v>349</v>
      </c>
      <c r="WBC859" s="130">
        <v>7817033920</v>
      </c>
      <c r="WBD859" s="113" t="s">
        <v>12</v>
      </c>
      <c r="WBE859" s="113" t="s">
        <v>247</v>
      </c>
      <c r="WBF859" s="113" t="s">
        <v>390</v>
      </c>
      <c r="WBG859" s="113" t="s">
        <v>408</v>
      </c>
      <c r="WBH859" s="112">
        <v>56627</v>
      </c>
      <c r="WBI859" s="113" t="s">
        <v>19</v>
      </c>
      <c r="WBJ859" s="113" t="s">
        <v>522</v>
      </c>
      <c r="WBK859" s="113" t="s">
        <v>32</v>
      </c>
      <c r="WBL859" s="113" t="s">
        <v>1014</v>
      </c>
      <c r="WBM859" s="112">
        <v>4</v>
      </c>
      <c r="WBN859" s="131">
        <v>1</v>
      </c>
      <c r="WBO859" s="113" t="s">
        <v>207</v>
      </c>
      <c r="WBP859" s="114" t="s">
        <v>170</v>
      </c>
      <c r="WBQ859" s="112">
        <v>989</v>
      </c>
      <c r="WBR859" s="112" t="s">
        <v>349</v>
      </c>
      <c r="WBS859" s="130">
        <v>7817033920</v>
      </c>
      <c r="WBT859" s="113" t="s">
        <v>12</v>
      </c>
      <c r="WBU859" s="113" t="s">
        <v>247</v>
      </c>
      <c r="WBV859" s="113" t="s">
        <v>390</v>
      </c>
      <c r="WBW859" s="113" t="s">
        <v>408</v>
      </c>
      <c r="WBX859" s="112">
        <v>56627</v>
      </c>
      <c r="WBY859" s="113" t="s">
        <v>19</v>
      </c>
      <c r="WBZ859" s="113" t="s">
        <v>522</v>
      </c>
      <c r="WCA859" s="113" t="s">
        <v>32</v>
      </c>
      <c r="WCB859" s="113" t="s">
        <v>1014</v>
      </c>
      <c r="WCC859" s="112">
        <v>4</v>
      </c>
      <c r="WCD859" s="131">
        <v>1</v>
      </c>
      <c r="WCE859" s="113" t="s">
        <v>207</v>
      </c>
      <c r="WCF859" s="114" t="s">
        <v>170</v>
      </c>
      <c r="WCG859" s="112">
        <v>989</v>
      </c>
      <c r="WCH859" s="112" t="s">
        <v>349</v>
      </c>
      <c r="WCI859" s="130">
        <v>7817033920</v>
      </c>
      <c r="WCJ859" s="113" t="s">
        <v>12</v>
      </c>
      <c r="WCK859" s="113" t="s">
        <v>247</v>
      </c>
      <c r="WCL859" s="113" t="s">
        <v>390</v>
      </c>
      <c r="WCM859" s="113" t="s">
        <v>408</v>
      </c>
      <c r="WCN859" s="112">
        <v>56627</v>
      </c>
      <c r="WCO859" s="113" t="s">
        <v>19</v>
      </c>
      <c r="WCP859" s="113" t="s">
        <v>522</v>
      </c>
      <c r="WCQ859" s="113" t="s">
        <v>32</v>
      </c>
      <c r="WCR859" s="113" t="s">
        <v>1014</v>
      </c>
      <c r="WCS859" s="112">
        <v>4</v>
      </c>
      <c r="WCT859" s="131">
        <v>1</v>
      </c>
      <c r="WCU859" s="113" t="s">
        <v>207</v>
      </c>
      <c r="WCV859" s="114" t="s">
        <v>170</v>
      </c>
      <c r="WCW859" s="112">
        <v>989</v>
      </c>
      <c r="WCX859" s="112" t="s">
        <v>349</v>
      </c>
      <c r="WCY859" s="130">
        <v>7817033920</v>
      </c>
      <c r="WCZ859" s="113" t="s">
        <v>12</v>
      </c>
      <c r="WDA859" s="113" t="s">
        <v>247</v>
      </c>
      <c r="WDB859" s="113" t="s">
        <v>390</v>
      </c>
      <c r="WDC859" s="113" t="s">
        <v>408</v>
      </c>
      <c r="WDD859" s="112">
        <v>56627</v>
      </c>
      <c r="WDE859" s="113" t="s">
        <v>19</v>
      </c>
      <c r="WDF859" s="113" t="s">
        <v>522</v>
      </c>
      <c r="WDG859" s="113" t="s">
        <v>32</v>
      </c>
      <c r="WDH859" s="113" t="s">
        <v>1014</v>
      </c>
      <c r="WDI859" s="112">
        <v>4</v>
      </c>
      <c r="WDJ859" s="131">
        <v>1</v>
      </c>
      <c r="WDK859" s="113" t="s">
        <v>207</v>
      </c>
      <c r="WDL859" s="114" t="s">
        <v>170</v>
      </c>
      <c r="WDM859" s="112">
        <v>989</v>
      </c>
      <c r="WDN859" s="112" t="s">
        <v>349</v>
      </c>
      <c r="WDO859" s="130">
        <v>7817033920</v>
      </c>
      <c r="WDP859" s="113" t="s">
        <v>12</v>
      </c>
      <c r="WDQ859" s="113" t="s">
        <v>247</v>
      </c>
      <c r="WDR859" s="113" t="s">
        <v>390</v>
      </c>
      <c r="WDS859" s="113" t="s">
        <v>408</v>
      </c>
      <c r="WDT859" s="112">
        <v>56627</v>
      </c>
      <c r="WDU859" s="113" t="s">
        <v>19</v>
      </c>
      <c r="WDV859" s="113" t="s">
        <v>522</v>
      </c>
      <c r="WDW859" s="113" t="s">
        <v>32</v>
      </c>
      <c r="WDX859" s="113" t="s">
        <v>1014</v>
      </c>
      <c r="WDY859" s="112">
        <v>4</v>
      </c>
      <c r="WDZ859" s="131">
        <v>1</v>
      </c>
      <c r="WEA859" s="113" t="s">
        <v>207</v>
      </c>
      <c r="WEB859" s="114" t="s">
        <v>170</v>
      </c>
      <c r="WEC859" s="112">
        <v>989</v>
      </c>
      <c r="WED859" s="112" t="s">
        <v>349</v>
      </c>
      <c r="WEE859" s="130">
        <v>7817033920</v>
      </c>
      <c r="WEF859" s="113" t="s">
        <v>12</v>
      </c>
      <c r="WEG859" s="113" t="s">
        <v>247</v>
      </c>
      <c r="WEH859" s="113" t="s">
        <v>390</v>
      </c>
      <c r="WEI859" s="113" t="s">
        <v>408</v>
      </c>
      <c r="WEJ859" s="112">
        <v>56627</v>
      </c>
      <c r="WEK859" s="113" t="s">
        <v>19</v>
      </c>
      <c r="WEL859" s="113" t="s">
        <v>522</v>
      </c>
      <c r="WEM859" s="113" t="s">
        <v>32</v>
      </c>
      <c r="WEN859" s="113" t="s">
        <v>1014</v>
      </c>
      <c r="WEO859" s="112">
        <v>4</v>
      </c>
      <c r="WEP859" s="131">
        <v>1</v>
      </c>
      <c r="WEQ859" s="113" t="s">
        <v>207</v>
      </c>
      <c r="WER859" s="114" t="s">
        <v>170</v>
      </c>
      <c r="WES859" s="112">
        <v>989</v>
      </c>
      <c r="WET859" s="112" t="s">
        <v>349</v>
      </c>
      <c r="WEU859" s="130">
        <v>7817033920</v>
      </c>
      <c r="WEV859" s="113" t="s">
        <v>12</v>
      </c>
      <c r="WEW859" s="113" t="s">
        <v>247</v>
      </c>
      <c r="WEX859" s="113" t="s">
        <v>390</v>
      </c>
      <c r="WEY859" s="113" t="s">
        <v>408</v>
      </c>
      <c r="WEZ859" s="112">
        <v>56627</v>
      </c>
      <c r="WFA859" s="113" t="s">
        <v>19</v>
      </c>
      <c r="WFB859" s="113" t="s">
        <v>522</v>
      </c>
      <c r="WFC859" s="113" t="s">
        <v>32</v>
      </c>
      <c r="WFD859" s="113" t="s">
        <v>1014</v>
      </c>
      <c r="WFE859" s="112">
        <v>4</v>
      </c>
      <c r="WFF859" s="131">
        <v>1</v>
      </c>
      <c r="WFG859" s="113" t="s">
        <v>207</v>
      </c>
      <c r="WFH859" s="114" t="s">
        <v>170</v>
      </c>
      <c r="WFI859" s="112">
        <v>989</v>
      </c>
      <c r="WFJ859" s="112" t="s">
        <v>349</v>
      </c>
      <c r="WFK859" s="130">
        <v>7817033920</v>
      </c>
      <c r="WFL859" s="113" t="s">
        <v>12</v>
      </c>
      <c r="WFM859" s="113" t="s">
        <v>247</v>
      </c>
      <c r="WFN859" s="113" t="s">
        <v>390</v>
      </c>
      <c r="WFO859" s="113" t="s">
        <v>408</v>
      </c>
      <c r="WFP859" s="112">
        <v>56627</v>
      </c>
      <c r="WFQ859" s="113" t="s">
        <v>19</v>
      </c>
      <c r="WFR859" s="113" t="s">
        <v>522</v>
      </c>
      <c r="WFS859" s="113" t="s">
        <v>32</v>
      </c>
      <c r="WFT859" s="113" t="s">
        <v>1014</v>
      </c>
      <c r="WFU859" s="112">
        <v>4</v>
      </c>
      <c r="WFV859" s="131">
        <v>1</v>
      </c>
      <c r="WFW859" s="113" t="s">
        <v>207</v>
      </c>
      <c r="WFX859" s="114" t="s">
        <v>170</v>
      </c>
      <c r="WFY859" s="112">
        <v>989</v>
      </c>
      <c r="WFZ859" s="112" t="s">
        <v>349</v>
      </c>
      <c r="WGA859" s="130">
        <v>7817033920</v>
      </c>
      <c r="WGB859" s="113" t="s">
        <v>12</v>
      </c>
      <c r="WGC859" s="113" t="s">
        <v>247</v>
      </c>
      <c r="WGD859" s="113" t="s">
        <v>390</v>
      </c>
      <c r="WGE859" s="113" t="s">
        <v>408</v>
      </c>
      <c r="WGF859" s="112">
        <v>56627</v>
      </c>
      <c r="WGG859" s="113" t="s">
        <v>19</v>
      </c>
      <c r="WGH859" s="113" t="s">
        <v>522</v>
      </c>
      <c r="WGI859" s="113" t="s">
        <v>32</v>
      </c>
      <c r="WGJ859" s="113" t="s">
        <v>1014</v>
      </c>
      <c r="WGK859" s="112">
        <v>4</v>
      </c>
      <c r="WGL859" s="131">
        <v>1</v>
      </c>
      <c r="WGM859" s="113" t="s">
        <v>207</v>
      </c>
      <c r="WGN859" s="114" t="s">
        <v>170</v>
      </c>
      <c r="WGO859" s="112">
        <v>989</v>
      </c>
      <c r="WGP859" s="112" t="s">
        <v>349</v>
      </c>
      <c r="WGQ859" s="130">
        <v>7817033920</v>
      </c>
      <c r="WGR859" s="113" t="s">
        <v>12</v>
      </c>
      <c r="WGS859" s="113" t="s">
        <v>247</v>
      </c>
      <c r="WGT859" s="113" t="s">
        <v>390</v>
      </c>
      <c r="WGU859" s="113" t="s">
        <v>408</v>
      </c>
      <c r="WGV859" s="112">
        <v>56627</v>
      </c>
      <c r="WGW859" s="113" t="s">
        <v>19</v>
      </c>
      <c r="WGX859" s="113" t="s">
        <v>522</v>
      </c>
      <c r="WGY859" s="113" t="s">
        <v>32</v>
      </c>
      <c r="WGZ859" s="113" t="s">
        <v>1014</v>
      </c>
      <c r="WHA859" s="112">
        <v>4</v>
      </c>
      <c r="WHB859" s="131">
        <v>1</v>
      </c>
      <c r="WHC859" s="113" t="s">
        <v>207</v>
      </c>
      <c r="WHD859" s="114" t="s">
        <v>170</v>
      </c>
      <c r="WHE859" s="112">
        <v>989</v>
      </c>
      <c r="WHF859" s="112" t="s">
        <v>349</v>
      </c>
      <c r="WHG859" s="130">
        <v>7817033920</v>
      </c>
      <c r="WHH859" s="113" t="s">
        <v>12</v>
      </c>
      <c r="WHI859" s="113" t="s">
        <v>247</v>
      </c>
      <c r="WHJ859" s="113" t="s">
        <v>390</v>
      </c>
      <c r="WHK859" s="113" t="s">
        <v>408</v>
      </c>
      <c r="WHL859" s="112">
        <v>56627</v>
      </c>
      <c r="WHM859" s="113" t="s">
        <v>19</v>
      </c>
      <c r="WHN859" s="113" t="s">
        <v>522</v>
      </c>
      <c r="WHO859" s="113" t="s">
        <v>32</v>
      </c>
      <c r="WHP859" s="113" t="s">
        <v>1014</v>
      </c>
      <c r="WHQ859" s="112">
        <v>4</v>
      </c>
      <c r="WHR859" s="131">
        <v>1</v>
      </c>
      <c r="WHS859" s="113" t="s">
        <v>207</v>
      </c>
      <c r="WHT859" s="114" t="s">
        <v>170</v>
      </c>
      <c r="WHU859" s="112">
        <v>989</v>
      </c>
      <c r="WHV859" s="112" t="s">
        <v>349</v>
      </c>
      <c r="WHW859" s="130">
        <v>7817033920</v>
      </c>
      <c r="WHX859" s="113" t="s">
        <v>12</v>
      </c>
      <c r="WHY859" s="113" t="s">
        <v>247</v>
      </c>
      <c r="WHZ859" s="113" t="s">
        <v>390</v>
      </c>
      <c r="WIA859" s="113" t="s">
        <v>408</v>
      </c>
      <c r="WIB859" s="112">
        <v>56627</v>
      </c>
      <c r="WIC859" s="113" t="s">
        <v>19</v>
      </c>
      <c r="WID859" s="113" t="s">
        <v>522</v>
      </c>
      <c r="WIE859" s="113" t="s">
        <v>32</v>
      </c>
      <c r="WIF859" s="113" t="s">
        <v>1014</v>
      </c>
      <c r="WIG859" s="112">
        <v>4</v>
      </c>
      <c r="WIH859" s="131">
        <v>1</v>
      </c>
      <c r="WII859" s="113" t="s">
        <v>207</v>
      </c>
      <c r="WIJ859" s="114" t="s">
        <v>170</v>
      </c>
      <c r="WIK859" s="112">
        <v>989</v>
      </c>
      <c r="WIL859" s="112" t="s">
        <v>349</v>
      </c>
      <c r="WIM859" s="130">
        <v>7817033920</v>
      </c>
      <c r="WIN859" s="113" t="s">
        <v>12</v>
      </c>
      <c r="WIO859" s="113" t="s">
        <v>247</v>
      </c>
      <c r="WIP859" s="113" t="s">
        <v>390</v>
      </c>
      <c r="WIQ859" s="113" t="s">
        <v>408</v>
      </c>
      <c r="WIR859" s="112">
        <v>56627</v>
      </c>
      <c r="WIS859" s="113" t="s">
        <v>19</v>
      </c>
      <c r="WIT859" s="113" t="s">
        <v>522</v>
      </c>
      <c r="WIU859" s="113" t="s">
        <v>32</v>
      </c>
      <c r="WIV859" s="113" t="s">
        <v>1014</v>
      </c>
      <c r="WIW859" s="112">
        <v>4</v>
      </c>
      <c r="WIX859" s="131">
        <v>1</v>
      </c>
      <c r="WIY859" s="113" t="s">
        <v>207</v>
      </c>
      <c r="WIZ859" s="114" t="s">
        <v>170</v>
      </c>
      <c r="WJA859" s="112">
        <v>989</v>
      </c>
      <c r="WJB859" s="112" t="s">
        <v>349</v>
      </c>
      <c r="WJC859" s="130">
        <v>7817033920</v>
      </c>
      <c r="WJD859" s="113" t="s">
        <v>12</v>
      </c>
      <c r="WJE859" s="113" t="s">
        <v>247</v>
      </c>
      <c r="WJF859" s="113" t="s">
        <v>390</v>
      </c>
      <c r="WJG859" s="113" t="s">
        <v>408</v>
      </c>
      <c r="WJH859" s="112">
        <v>56627</v>
      </c>
      <c r="WJI859" s="113" t="s">
        <v>19</v>
      </c>
      <c r="WJJ859" s="113" t="s">
        <v>522</v>
      </c>
      <c r="WJK859" s="113" t="s">
        <v>32</v>
      </c>
      <c r="WJL859" s="113" t="s">
        <v>1014</v>
      </c>
      <c r="WJM859" s="112">
        <v>4</v>
      </c>
      <c r="WJN859" s="131">
        <v>1</v>
      </c>
      <c r="WJO859" s="113" t="s">
        <v>207</v>
      </c>
      <c r="WJP859" s="114" t="s">
        <v>170</v>
      </c>
      <c r="WJQ859" s="112">
        <v>989</v>
      </c>
      <c r="WJR859" s="112" t="s">
        <v>349</v>
      </c>
      <c r="WJS859" s="130">
        <v>7817033920</v>
      </c>
      <c r="WJT859" s="113" t="s">
        <v>12</v>
      </c>
      <c r="WJU859" s="113" t="s">
        <v>247</v>
      </c>
      <c r="WJV859" s="113" t="s">
        <v>390</v>
      </c>
      <c r="WJW859" s="113" t="s">
        <v>408</v>
      </c>
      <c r="WJX859" s="112">
        <v>56627</v>
      </c>
      <c r="WJY859" s="113" t="s">
        <v>19</v>
      </c>
      <c r="WJZ859" s="113" t="s">
        <v>522</v>
      </c>
      <c r="WKA859" s="113" t="s">
        <v>32</v>
      </c>
      <c r="WKB859" s="113" t="s">
        <v>1014</v>
      </c>
      <c r="WKC859" s="112">
        <v>4</v>
      </c>
      <c r="WKD859" s="131">
        <v>1</v>
      </c>
      <c r="WKE859" s="113" t="s">
        <v>207</v>
      </c>
      <c r="WKF859" s="114" t="s">
        <v>170</v>
      </c>
      <c r="WKG859" s="112">
        <v>989</v>
      </c>
      <c r="WKH859" s="112" t="s">
        <v>349</v>
      </c>
      <c r="WKI859" s="130">
        <v>7817033920</v>
      </c>
      <c r="WKJ859" s="113" t="s">
        <v>12</v>
      </c>
      <c r="WKK859" s="113" t="s">
        <v>247</v>
      </c>
      <c r="WKL859" s="113" t="s">
        <v>390</v>
      </c>
      <c r="WKM859" s="113" t="s">
        <v>408</v>
      </c>
      <c r="WKN859" s="112">
        <v>56627</v>
      </c>
      <c r="WKO859" s="113" t="s">
        <v>19</v>
      </c>
      <c r="WKP859" s="113" t="s">
        <v>522</v>
      </c>
      <c r="WKQ859" s="113" t="s">
        <v>32</v>
      </c>
      <c r="WKR859" s="113" t="s">
        <v>1014</v>
      </c>
      <c r="WKS859" s="112">
        <v>4</v>
      </c>
      <c r="WKT859" s="131">
        <v>1</v>
      </c>
      <c r="WKU859" s="113" t="s">
        <v>207</v>
      </c>
      <c r="WKV859" s="114" t="s">
        <v>170</v>
      </c>
      <c r="WKW859" s="112">
        <v>989</v>
      </c>
      <c r="WKX859" s="112" t="s">
        <v>349</v>
      </c>
      <c r="WKY859" s="130">
        <v>7817033920</v>
      </c>
      <c r="WKZ859" s="113" t="s">
        <v>12</v>
      </c>
      <c r="WLA859" s="113" t="s">
        <v>247</v>
      </c>
      <c r="WLB859" s="113" t="s">
        <v>390</v>
      </c>
      <c r="WLC859" s="113" t="s">
        <v>408</v>
      </c>
      <c r="WLD859" s="112">
        <v>56627</v>
      </c>
      <c r="WLE859" s="113" t="s">
        <v>19</v>
      </c>
      <c r="WLF859" s="113" t="s">
        <v>522</v>
      </c>
      <c r="WLG859" s="113" t="s">
        <v>32</v>
      </c>
      <c r="WLH859" s="113" t="s">
        <v>1014</v>
      </c>
      <c r="WLI859" s="112">
        <v>4</v>
      </c>
      <c r="WLJ859" s="131">
        <v>1</v>
      </c>
      <c r="WLK859" s="113" t="s">
        <v>207</v>
      </c>
      <c r="WLL859" s="114" t="s">
        <v>170</v>
      </c>
      <c r="WLM859" s="112">
        <v>989</v>
      </c>
      <c r="WLN859" s="112" t="s">
        <v>349</v>
      </c>
      <c r="WLO859" s="130">
        <v>7817033920</v>
      </c>
      <c r="WLP859" s="113" t="s">
        <v>12</v>
      </c>
      <c r="WLQ859" s="113" t="s">
        <v>247</v>
      </c>
      <c r="WLR859" s="113" t="s">
        <v>390</v>
      </c>
      <c r="WLS859" s="113" t="s">
        <v>408</v>
      </c>
      <c r="WLT859" s="112">
        <v>56627</v>
      </c>
      <c r="WLU859" s="113" t="s">
        <v>19</v>
      </c>
      <c r="WLV859" s="113" t="s">
        <v>522</v>
      </c>
      <c r="WLW859" s="113" t="s">
        <v>32</v>
      </c>
      <c r="WLX859" s="113" t="s">
        <v>1014</v>
      </c>
      <c r="WLY859" s="112">
        <v>4</v>
      </c>
      <c r="WLZ859" s="131">
        <v>1</v>
      </c>
      <c r="WMA859" s="113" t="s">
        <v>207</v>
      </c>
      <c r="WMB859" s="114" t="s">
        <v>170</v>
      </c>
      <c r="WMC859" s="112">
        <v>989</v>
      </c>
      <c r="WMD859" s="112" t="s">
        <v>349</v>
      </c>
      <c r="WME859" s="130">
        <v>7817033920</v>
      </c>
      <c r="WMF859" s="113" t="s">
        <v>12</v>
      </c>
      <c r="WMG859" s="113" t="s">
        <v>247</v>
      </c>
      <c r="WMH859" s="113" t="s">
        <v>390</v>
      </c>
      <c r="WMI859" s="113" t="s">
        <v>408</v>
      </c>
      <c r="WMJ859" s="112">
        <v>56627</v>
      </c>
      <c r="WMK859" s="113" t="s">
        <v>19</v>
      </c>
      <c r="WML859" s="113" t="s">
        <v>522</v>
      </c>
      <c r="WMM859" s="113" t="s">
        <v>32</v>
      </c>
      <c r="WMN859" s="113" t="s">
        <v>1014</v>
      </c>
      <c r="WMO859" s="112">
        <v>4</v>
      </c>
      <c r="WMP859" s="131">
        <v>1</v>
      </c>
      <c r="WMQ859" s="113" t="s">
        <v>207</v>
      </c>
      <c r="WMR859" s="114" t="s">
        <v>170</v>
      </c>
      <c r="WMS859" s="112">
        <v>989</v>
      </c>
      <c r="WMT859" s="112" t="s">
        <v>349</v>
      </c>
      <c r="WMU859" s="130">
        <v>7817033920</v>
      </c>
      <c r="WMV859" s="113" t="s">
        <v>12</v>
      </c>
      <c r="WMW859" s="113" t="s">
        <v>247</v>
      </c>
      <c r="WMX859" s="113" t="s">
        <v>390</v>
      </c>
      <c r="WMY859" s="113" t="s">
        <v>408</v>
      </c>
      <c r="WMZ859" s="112">
        <v>56627</v>
      </c>
      <c r="WNA859" s="113" t="s">
        <v>19</v>
      </c>
      <c r="WNB859" s="113" t="s">
        <v>522</v>
      </c>
      <c r="WNC859" s="113" t="s">
        <v>32</v>
      </c>
      <c r="WND859" s="113" t="s">
        <v>1014</v>
      </c>
      <c r="WNE859" s="112">
        <v>4</v>
      </c>
      <c r="WNF859" s="131">
        <v>1</v>
      </c>
      <c r="WNG859" s="113" t="s">
        <v>207</v>
      </c>
      <c r="WNH859" s="114" t="s">
        <v>170</v>
      </c>
      <c r="WNI859" s="112">
        <v>989</v>
      </c>
      <c r="WNJ859" s="112" t="s">
        <v>349</v>
      </c>
      <c r="WNK859" s="130">
        <v>7817033920</v>
      </c>
      <c r="WNL859" s="113" t="s">
        <v>12</v>
      </c>
      <c r="WNM859" s="113" t="s">
        <v>247</v>
      </c>
      <c r="WNN859" s="113" t="s">
        <v>390</v>
      </c>
      <c r="WNO859" s="113" t="s">
        <v>408</v>
      </c>
      <c r="WNP859" s="112">
        <v>56627</v>
      </c>
      <c r="WNQ859" s="113" t="s">
        <v>19</v>
      </c>
      <c r="WNR859" s="113" t="s">
        <v>522</v>
      </c>
      <c r="WNS859" s="113" t="s">
        <v>32</v>
      </c>
      <c r="WNT859" s="113" t="s">
        <v>1014</v>
      </c>
      <c r="WNU859" s="112">
        <v>4</v>
      </c>
      <c r="WNV859" s="131">
        <v>1</v>
      </c>
      <c r="WNW859" s="113" t="s">
        <v>207</v>
      </c>
      <c r="WNX859" s="114" t="s">
        <v>170</v>
      </c>
      <c r="WNY859" s="112">
        <v>989</v>
      </c>
      <c r="WNZ859" s="112" t="s">
        <v>349</v>
      </c>
      <c r="WOA859" s="130">
        <v>7817033920</v>
      </c>
      <c r="WOB859" s="113" t="s">
        <v>12</v>
      </c>
      <c r="WOC859" s="113" t="s">
        <v>247</v>
      </c>
      <c r="WOD859" s="113" t="s">
        <v>390</v>
      </c>
      <c r="WOE859" s="113" t="s">
        <v>408</v>
      </c>
      <c r="WOF859" s="112">
        <v>56627</v>
      </c>
      <c r="WOG859" s="113" t="s">
        <v>19</v>
      </c>
      <c r="WOH859" s="113" t="s">
        <v>522</v>
      </c>
      <c r="WOI859" s="113" t="s">
        <v>32</v>
      </c>
      <c r="WOJ859" s="113" t="s">
        <v>1014</v>
      </c>
      <c r="WOK859" s="112">
        <v>4</v>
      </c>
      <c r="WOL859" s="131">
        <v>1</v>
      </c>
      <c r="WOM859" s="113" t="s">
        <v>207</v>
      </c>
      <c r="WON859" s="114" t="s">
        <v>170</v>
      </c>
      <c r="WOO859" s="112">
        <v>989</v>
      </c>
      <c r="WOP859" s="112" t="s">
        <v>349</v>
      </c>
      <c r="WOQ859" s="130">
        <v>7817033920</v>
      </c>
      <c r="WOR859" s="113" t="s">
        <v>12</v>
      </c>
      <c r="WOS859" s="113" t="s">
        <v>247</v>
      </c>
      <c r="WOT859" s="113" t="s">
        <v>390</v>
      </c>
      <c r="WOU859" s="113" t="s">
        <v>408</v>
      </c>
      <c r="WOV859" s="112">
        <v>56627</v>
      </c>
      <c r="WOW859" s="113" t="s">
        <v>19</v>
      </c>
      <c r="WOX859" s="113" t="s">
        <v>522</v>
      </c>
      <c r="WOY859" s="113" t="s">
        <v>32</v>
      </c>
      <c r="WOZ859" s="113" t="s">
        <v>1014</v>
      </c>
      <c r="WPA859" s="112">
        <v>4</v>
      </c>
      <c r="WPB859" s="131">
        <v>1</v>
      </c>
      <c r="WPC859" s="113" t="s">
        <v>207</v>
      </c>
      <c r="WPD859" s="114" t="s">
        <v>170</v>
      </c>
      <c r="WPE859" s="112">
        <v>989</v>
      </c>
      <c r="WPF859" s="112" t="s">
        <v>349</v>
      </c>
      <c r="WPG859" s="130">
        <v>7817033920</v>
      </c>
      <c r="WPH859" s="113" t="s">
        <v>12</v>
      </c>
      <c r="WPI859" s="113" t="s">
        <v>247</v>
      </c>
      <c r="WPJ859" s="113" t="s">
        <v>390</v>
      </c>
      <c r="WPK859" s="113" t="s">
        <v>408</v>
      </c>
      <c r="WPL859" s="112">
        <v>56627</v>
      </c>
      <c r="WPM859" s="113" t="s">
        <v>19</v>
      </c>
      <c r="WPN859" s="113" t="s">
        <v>522</v>
      </c>
      <c r="WPO859" s="113" t="s">
        <v>32</v>
      </c>
      <c r="WPP859" s="113" t="s">
        <v>1014</v>
      </c>
      <c r="WPQ859" s="112">
        <v>4</v>
      </c>
      <c r="WPR859" s="131">
        <v>1</v>
      </c>
      <c r="WPS859" s="113" t="s">
        <v>207</v>
      </c>
      <c r="WPT859" s="114" t="s">
        <v>170</v>
      </c>
      <c r="WPU859" s="112">
        <v>989</v>
      </c>
      <c r="WPV859" s="112" t="s">
        <v>349</v>
      </c>
      <c r="WPW859" s="130">
        <v>7817033920</v>
      </c>
      <c r="WPX859" s="113" t="s">
        <v>12</v>
      </c>
      <c r="WPY859" s="113" t="s">
        <v>247</v>
      </c>
      <c r="WPZ859" s="113" t="s">
        <v>390</v>
      </c>
      <c r="WQA859" s="113" t="s">
        <v>408</v>
      </c>
      <c r="WQB859" s="112">
        <v>56627</v>
      </c>
      <c r="WQC859" s="113" t="s">
        <v>19</v>
      </c>
      <c r="WQD859" s="113" t="s">
        <v>522</v>
      </c>
      <c r="WQE859" s="113" t="s">
        <v>32</v>
      </c>
      <c r="WQF859" s="113" t="s">
        <v>1014</v>
      </c>
      <c r="WQG859" s="112">
        <v>4</v>
      </c>
      <c r="WQH859" s="131">
        <v>1</v>
      </c>
      <c r="WQI859" s="113" t="s">
        <v>207</v>
      </c>
      <c r="WQJ859" s="114" t="s">
        <v>170</v>
      </c>
      <c r="WQK859" s="112">
        <v>989</v>
      </c>
      <c r="WQL859" s="112" t="s">
        <v>349</v>
      </c>
      <c r="WQM859" s="130">
        <v>7817033920</v>
      </c>
      <c r="WQN859" s="113" t="s">
        <v>12</v>
      </c>
      <c r="WQO859" s="113" t="s">
        <v>247</v>
      </c>
      <c r="WQP859" s="113" t="s">
        <v>390</v>
      </c>
      <c r="WQQ859" s="113" t="s">
        <v>408</v>
      </c>
      <c r="WQR859" s="112">
        <v>56627</v>
      </c>
      <c r="WQS859" s="113" t="s">
        <v>19</v>
      </c>
      <c r="WQT859" s="113" t="s">
        <v>522</v>
      </c>
      <c r="WQU859" s="113" t="s">
        <v>32</v>
      </c>
      <c r="WQV859" s="113" t="s">
        <v>1014</v>
      </c>
      <c r="WQW859" s="112">
        <v>4</v>
      </c>
      <c r="WQX859" s="131">
        <v>1</v>
      </c>
      <c r="WQY859" s="113" t="s">
        <v>207</v>
      </c>
      <c r="WQZ859" s="114" t="s">
        <v>170</v>
      </c>
      <c r="WRA859" s="112">
        <v>989</v>
      </c>
      <c r="WRB859" s="112" t="s">
        <v>349</v>
      </c>
      <c r="WRC859" s="130">
        <v>7817033920</v>
      </c>
      <c r="WRD859" s="113" t="s">
        <v>12</v>
      </c>
      <c r="WRE859" s="113" t="s">
        <v>247</v>
      </c>
      <c r="WRF859" s="113" t="s">
        <v>390</v>
      </c>
      <c r="WRG859" s="113" t="s">
        <v>408</v>
      </c>
      <c r="WRH859" s="112">
        <v>56627</v>
      </c>
      <c r="WRI859" s="113" t="s">
        <v>19</v>
      </c>
      <c r="WRJ859" s="113" t="s">
        <v>522</v>
      </c>
      <c r="WRK859" s="113" t="s">
        <v>32</v>
      </c>
      <c r="WRL859" s="113" t="s">
        <v>1014</v>
      </c>
      <c r="WRM859" s="112">
        <v>4</v>
      </c>
      <c r="WRN859" s="131">
        <v>1</v>
      </c>
      <c r="WRO859" s="113" t="s">
        <v>207</v>
      </c>
      <c r="WRP859" s="114" t="s">
        <v>170</v>
      </c>
      <c r="WRQ859" s="112">
        <v>989</v>
      </c>
      <c r="WRR859" s="112" t="s">
        <v>349</v>
      </c>
      <c r="WRS859" s="130">
        <v>7817033920</v>
      </c>
      <c r="WRT859" s="113" t="s">
        <v>12</v>
      </c>
      <c r="WRU859" s="113" t="s">
        <v>247</v>
      </c>
      <c r="WRV859" s="113" t="s">
        <v>390</v>
      </c>
      <c r="WRW859" s="113" t="s">
        <v>408</v>
      </c>
      <c r="WRX859" s="112">
        <v>56627</v>
      </c>
      <c r="WRY859" s="113" t="s">
        <v>19</v>
      </c>
      <c r="WRZ859" s="113" t="s">
        <v>522</v>
      </c>
      <c r="WSA859" s="113" t="s">
        <v>32</v>
      </c>
      <c r="WSB859" s="113" t="s">
        <v>1014</v>
      </c>
      <c r="WSC859" s="112">
        <v>4</v>
      </c>
      <c r="WSD859" s="131">
        <v>1</v>
      </c>
      <c r="WSE859" s="113" t="s">
        <v>207</v>
      </c>
      <c r="WSF859" s="114" t="s">
        <v>170</v>
      </c>
      <c r="WSG859" s="112">
        <v>989</v>
      </c>
      <c r="WSH859" s="112" t="s">
        <v>349</v>
      </c>
      <c r="WSI859" s="130">
        <v>7817033920</v>
      </c>
      <c r="WSJ859" s="113" t="s">
        <v>12</v>
      </c>
      <c r="WSK859" s="113" t="s">
        <v>247</v>
      </c>
      <c r="WSL859" s="113" t="s">
        <v>390</v>
      </c>
      <c r="WSM859" s="113" t="s">
        <v>408</v>
      </c>
      <c r="WSN859" s="112">
        <v>56627</v>
      </c>
      <c r="WSO859" s="113" t="s">
        <v>19</v>
      </c>
      <c r="WSP859" s="113" t="s">
        <v>522</v>
      </c>
      <c r="WSQ859" s="113" t="s">
        <v>32</v>
      </c>
      <c r="WSR859" s="113" t="s">
        <v>1014</v>
      </c>
      <c r="WSS859" s="112">
        <v>4</v>
      </c>
      <c r="WST859" s="131">
        <v>1</v>
      </c>
      <c r="WSU859" s="113" t="s">
        <v>207</v>
      </c>
      <c r="WSV859" s="114" t="s">
        <v>170</v>
      </c>
      <c r="WSW859" s="112">
        <v>989</v>
      </c>
      <c r="WSX859" s="112" t="s">
        <v>349</v>
      </c>
      <c r="WSY859" s="130">
        <v>7817033920</v>
      </c>
      <c r="WSZ859" s="113" t="s">
        <v>12</v>
      </c>
      <c r="WTA859" s="113" t="s">
        <v>247</v>
      </c>
      <c r="WTB859" s="113" t="s">
        <v>390</v>
      </c>
      <c r="WTC859" s="113" t="s">
        <v>408</v>
      </c>
      <c r="WTD859" s="112">
        <v>56627</v>
      </c>
      <c r="WTE859" s="113" t="s">
        <v>19</v>
      </c>
      <c r="WTF859" s="113" t="s">
        <v>522</v>
      </c>
      <c r="WTG859" s="113" t="s">
        <v>32</v>
      </c>
      <c r="WTH859" s="113" t="s">
        <v>1014</v>
      </c>
      <c r="WTI859" s="112">
        <v>4</v>
      </c>
      <c r="WTJ859" s="131">
        <v>1</v>
      </c>
      <c r="WTK859" s="113" t="s">
        <v>207</v>
      </c>
      <c r="WTL859" s="114" t="s">
        <v>170</v>
      </c>
      <c r="WTM859" s="112">
        <v>989</v>
      </c>
      <c r="WTN859" s="112" t="s">
        <v>349</v>
      </c>
      <c r="WTO859" s="130">
        <v>7817033920</v>
      </c>
      <c r="WTP859" s="113" t="s">
        <v>12</v>
      </c>
      <c r="WTQ859" s="113" t="s">
        <v>247</v>
      </c>
      <c r="WTR859" s="113" t="s">
        <v>390</v>
      </c>
      <c r="WTS859" s="113" t="s">
        <v>408</v>
      </c>
      <c r="WTT859" s="112">
        <v>56627</v>
      </c>
      <c r="WTU859" s="113" t="s">
        <v>19</v>
      </c>
      <c r="WTV859" s="113" t="s">
        <v>522</v>
      </c>
      <c r="WTW859" s="113" t="s">
        <v>32</v>
      </c>
      <c r="WTX859" s="113" t="s">
        <v>1014</v>
      </c>
      <c r="WTY859" s="112">
        <v>4</v>
      </c>
      <c r="WTZ859" s="131">
        <v>1</v>
      </c>
      <c r="WUA859" s="113" t="s">
        <v>207</v>
      </c>
      <c r="WUB859" s="114" t="s">
        <v>170</v>
      </c>
      <c r="WUC859" s="112">
        <v>989</v>
      </c>
      <c r="WUD859" s="112" t="s">
        <v>349</v>
      </c>
      <c r="WUE859" s="130">
        <v>7817033920</v>
      </c>
      <c r="WUF859" s="113" t="s">
        <v>12</v>
      </c>
      <c r="WUG859" s="113" t="s">
        <v>247</v>
      </c>
      <c r="WUH859" s="113" t="s">
        <v>390</v>
      </c>
      <c r="WUI859" s="113" t="s">
        <v>408</v>
      </c>
      <c r="WUJ859" s="112">
        <v>56627</v>
      </c>
      <c r="WUK859" s="113" t="s">
        <v>19</v>
      </c>
      <c r="WUL859" s="113" t="s">
        <v>522</v>
      </c>
      <c r="WUM859" s="113" t="s">
        <v>32</v>
      </c>
      <c r="WUN859" s="113" t="s">
        <v>1014</v>
      </c>
      <c r="WUO859" s="112">
        <v>4</v>
      </c>
      <c r="WUP859" s="131">
        <v>1</v>
      </c>
      <c r="WUQ859" s="113" t="s">
        <v>207</v>
      </c>
      <c r="WUR859" s="114" t="s">
        <v>170</v>
      </c>
      <c r="WUS859" s="112">
        <v>989</v>
      </c>
      <c r="WUT859" s="112" t="s">
        <v>349</v>
      </c>
      <c r="WUU859" s="130">
        <v>7817033920</v>
      </c>
      <c r="WUV859" s="113" t="s">
        <v>12</v>
      </c>
      <c r="WUW859" s="113" t="s">
        <v>247</v>
      </c>
      <c r="WUX859" s="113" t="s">
        <v>390</v>
      </c>
      <c r="WUY859" s="113" t="s">
        <v>408</v>
      </c>
      <c r="WUZ859" s="112">
        <v>56627</v>
      </c>
      <c r="WVA859" s="113" t="s">
        <v>19</v>
      </c>
      <c r="WVB859" s="113" t="s">
        <v>522</v>
      </c>
      <c r="WVC859" s="113" t="s">
        <v>32</v>
      </c>
      <c r="WVD859" s="113" t="s">
        <v>1014</v>
      </c>
      <c r="WVE859" s="112">
        <v>4</v>
      </c>
      <c r="WVF859" s="131">
        <v>1</v>
      </c>
      <c r="WVG859" s="113" t="s">
        <v>207</v>
      </c>
      <c r="WVH859" s="114" t="s">
        <v>170</v>
      </c>
      <c r="WVI859" s="112">
        <v>989</v>
      </c>
      <c r="WVJ859" s="112" t="s">
        <v>349</v>
      </c>
      <c r="WVK859" s="130">
        <v>7817033920</v>
      </c>
      <c r="WVL859" s="113" t="s">
        <v>12</v>
      </c>
      <c r="WVM859" s="113" t="s">
        <v>247</v>
      </c>
      <c r="WVN859" s="113" t="s">
        <v>390</v>
      </c>
      <c r="WVO859" s="113" t="s">
        <v>408</v>
      </c>
      <c r="WVP859" s="112">
        <v>56627</v>
      </c>
      <c r="WVQ859" s="113" t="s">
        <v>19</v>
      </c>
      <c r="WVR859" s="113" t="s">
        <v>522</v>
      </c>
      <c r="WVS859" s="113" t="s">
        <v>32</v>
      </c>
      <c r="WVT859" s="113" t="s">
        <v>1014</v>
      </c>
      <c r="WVU859" s="112">
        <v>4</v>
      </c>
      <c r="WVV859" s="131">
        <v>1</v>
      </c>
      <c r="WVW859" s="113" t="s">
        <v>207</v>
      </c>
      <c r="WVX859" s="114" t="s">
        <v>170</v>
      </c>
      <c r="WVY859" s="112">
        <v>989</v>
      </c>
      <c r="WVZ859" s="112" t="s">
        <v>349</v>
      </c>
      <c r="WWA859" s="130">
        <v>7817033920</v>
      </c>
      <c r="WWB859" s="113" t="s">
        <v>12</v>
      </c>
      <c r="WWC859" s="113" t="s">
        <v>247</v>
      </c>
      <c r="WWD859" s="113" t="s">
        <v>390</v>
      </c>
      <c r="WWE859" s="113" t="s">
        <v>408</v>
      </c>
      <c r="WWF859" s="112">
        <v>56627</v>
      </c>
      <c r="WWG859" s="113" t="s">
        <v>19</v>
      </c>
      <c r="WWH859" s="113" t="s">
        <v>522</v>
      </c>
      <c r="WWI859" s="113" t="s">
        <v>32</v>
      </c>
      <c r="WWJ859" s="113" t="s">
        <v>1014</v>
      </c>
      <c r="WWK859" s="112">
        <v>4</v>
      </c>
      <c r="WWL859" s="131">
        <v>1</v>
      </c>
      <c r="WWM859" s="113" t="s">
        <v>207</v>
      </c>
      <c r="WWN859" s="114" t="s">
        <v>170</v>
      </c>
      <c r="WWO859" s="112">
        <v>989</v>
      </c>
      <c r="WWP859" s="112" t="s">
        <v>349</v>
      </c>
      <c r="WWQ859" s="130">
        <v>7817033920</v>
      </c>
      <c r="WWR859" s="113" t="s">
        <v>12</v>
      </c>
      <c r="WWS859" s="113" t="s">
        <v>247</v>
      </c>
      <c r="WWT859" s="113" t="s">
        <v>390</v>
      </c>
      <c r="WWU859" s="113" t="s">
        <v>408</v>
      </c>
      <c r="WWV859" s="112">
        <v>56627</v>
      </c>
      <c r="WWW859" s="113" t="s">
        <v>19</v>
      </c>
      <c r="WWX859" s="113" t="s">
        <v>522</v>
      </c>
      <c r="WWY859" s="113" t="s">
        <v>32</v>
      </c>
      <c r="WWZ859" s="113" t="s">
        <v>1014</v>
      </c>
      <c r="WXA859" s="112">
        <v>4</v>
      </c>
      <c r="WXB859" s="131">
        <v>1</v>
      </c>
      <c r="WXC859" s="113" t="s">
        <v>207</v>
      </c>
      <c r="WXD859" s="114" t="s">
        <v>170</v>
      </c>
      <c r="WXE859" s="112">
        <v>989</v>
      </c>
      <c r="WXF859" s="112" t="s">
        <v>349</v>
      </c>
      <c r="WXG859" s="130">
        <v>7817033920</v>
      </c>
      <c r="WXH859" s="113" t="s">
        <v>12</v>
      </c>
      <c r="WXI859" s="113" t="s">
        <v>247</v>
      </c>
      <c r="WXJ859" s="113" t="s">
        <v>390</v>
      </c>
      <c r="WXK859" s="113" t="s">
        <v>408</v>
      </c>
      <c r="WXL859" s="112">
        <v>56627</v>
      </c>
      <c r="WXM859" s="113" t="s">
        <v>19</v>
      </c>
      <c r="WXN859" s="113" t="s">
        <v>522</v>
      </c>
      <c r="WXO859" s="113" t="s">
        <v>32</v>
      </c>
      <c r="WXP859" s="113" t="s">
        <v>1014</v>
      </c>
      <c r="WXQ859" s="112">
        <v>4</v>
      </c>
      <c r="WXR859" s="131">
        <v>1</v>
      </c>
      <c r="WXS859" s="113" t="s">
        <v>207</v>
      </c>
      <c r="WXT859" s="114" t="s">
        <v>170</v>
      </c>
      <c r="WXU859" s="112">
        <v>989</v>
      </c>
      <c r="WXV859" s="112" t="s">
        <v>349</v>
      </c>
      <c r="WXW859" s="130">
        <v>7817033920</v>
      </c>
      <c r="WXX859" s="113" t="s">
        <v>12</v>
      </c>
      <c r="WXY859" s="113" t="s">
        <v>247</v>
      </c>
      <c r="WXZ859" s="113" t="s">
        <v>390</v>
      </c>
      <c r="WYA859" s="113" t="s">
        <v>408</v>
      </c>
      <c r="WYB859" s="112">
        <v>56627</v>
      </c>
      <c r="WYC859" s="113" t="s">
        <v>19</v>
      </c>
      <c r="WYD859" s="113" t="s">
        <v>522</v>
      </c>
      <c r="WYE859" s="113" t="s">
        <v>32</v>
      </c>
      <c r="WYF859" s="113" t="s">
        <v>1014</v>
      </c>
      <c r="WYG859" s="112">
        <v>4</v>
      </c>
      <c r="WYH859" s="131">
        <v>1</v>
      </c>
      <c r="WYI859" s="113" t="s">
        <v>207</v>
      </c>
      <c r="WYJ859" s="114" t="s">
        <v>170</v>
      </c>
      <c r="WYK859" s="112">
        <v>989</v>
      </c>
      <c r="WYL859" s="112" t="s">
        <v>349</v>
      </c>
      <c r="WYM859" s="130">
        <v>7817033920</v>
      </c>
      <c r="WYN859" s="113" t="s">
        <v>12</v>
      </c>
      <c r="WYO859" s="113" t="s">
        <v>247</v>
      </c>
      <c r="WYP859" s="113" t="s">
        <v>390</v>
      </c>
      <c r="WYQ859" s="113" t="s">
        <v>408</v>
      </c>
      <c r="WYR859" s="112">
        <v>56627</v>
      </c>
      <c r="WYS859" s="113" t="s">
        <v>19</v>
      </c>
      <c r="WYT859" s="113" t="s">
        <v>522</v>
      </c>
      <c r="WYU859" s="113" t="s">
        <v>32</v>
      </c>
      <c r="WYV859" s="113" t="s">
        <v>1014</v>
      </c>
      <c r="WYW859" s="112">
        <v>4</v>
      </c>
      <c r="WYX859" s="131">
        <v>1</v>
      </c>
      <c r="WYY859" s="113" t="s">
        <v>207</v>
      </c>
      <c r="WYZ859" s="114" t="s">
        <v>170</v>
      </c>
      <c r="WZA859" s="112">
        <v>989</v>
      </c>
      <c r="WZB859" s="112" t="s">
        <v>349</v>
      </c>
      <c r="WZC859" s="130">
        <v>7817033920</v>
      </c>
      <c r="WZD859" s="113" t="s">
        <v>12</v>
      </c>
      <c r="WZE859" s="113" t="s">
        <v>247</v>
      </c>
      <c r="WZF859" s="113" t="s">
        <v>390</v>
      </c>
      <c r="WZG859" s="113" t="s">
        <v>408</v>
      </c>
      <c r="WZH859" s="112">
        <v>56627</v>
      </c>
      <c r="WZI859" s="113" t="s">
        <v>19</v>
      </c>
      <c r="WZJ859" s="113" t="s">
        <v>522</v>
      </c>
      <c r="WZK859" s="113" t="s">
        <v>32</v>
      </c>
      <c r="WZL859" s="113" t="s">
        <v>1014</v>
      </c>
      <c r="WZM859" s="112">
        <v>4</v>
      </c>
      <c r="WZN859" s="131">
        <v>1</v>
      </c>
      <c r="WZO859" s="113" t="s">
        <v>207</v>
      </c>
      <c r="WZP859" s="114" t="s">
        <v>170</v>
      </c>
      <c r="WZQ859" s="112">
        <v>989</v>
      </c>
      <c r="WZR859" s="112" t="s">
        <v>349</v>
      </c>
      <c r="WZS859" s="130">
        <v>7817033920</v>
      </c>
      <c r="WZT859" s="113" t="s">
        <v>12</v>
      </c>
      <c r="WZU859" s="113" t="s">
        <v>247</v>
      </c>
      <c r="WZV859" s="113" t="s">
        <v>390</v>
      </c>
      <c r="WZW859" s="113" t="s">
        <v>408</v>
      </c>
      <c r="WZX859" s="112">
        <v>56627</v>
      </c>
      <c r="WZY859" s="113" t="s">
        <v>19</v>
      </c>
      <c r="WZZ859" s="113" t="s">
        <v>522</v>
      </c>
      <c r="XAA859" s="113" t="s">
        <v>32</v>
      </c>
      <c r="XAB859" s="113" t="s">
        <v>1014</v>
      </c>
      <c r="XAC859" s="112">
        <v>4</v>
      </c>
      <c r="XAD859" s="131">
        <v>1</v>
      </c>
      <c r="XAE859" s="113" t="s">
        <v>207</v>
      </c>
      <c r="XAF859" s="114" t="s">
        <v>170</v>
      </c>
      <c r="XAG859" s="112">
        <v>989</v>
      </c>
      <c r="XAH859" s="112" t="s">
        <v>349</v>
      </c>
      <c r="XAI859" s="130">
        <v>7817033920</v>
      </c>
      <c r="XAJ859" s="113" t="s">
        <v>12</v>
      </c>
      <c r="XAK859" s="113" t="s">
        <v>247</v>
      </c>
      <c r="XAL859" s="113" t="s">
        <v>390</v>
      </c>
      <c r="XAM859" s="113" t="s">
        <v>408</v>
      </c>
      <c r="XAN859" s="112">
        <v>56627</v>
      </c>
      <c r="XAO859" s="113" t="s">
        <v>19</v>
      </c>
      <c r="XAP859" s="113" t="s">
        <v>522</v>
      </c>
      <c r="XAQ859" s="113" t="s">
        <v>32</v>
      </c>
      <c r="XAR859" s="113" t="s">
        <v>1014</v>
      </c>
      <c r="XAS859" s="112">
        <v>4</v>
      </c>
      <c r="XAT859" s="131">
        <v>1</v>
      </c>
      <c r="XAU859" s="113" t="s">
        <v>207</v>
      </c>
      <c r="XAV859" s="114" t="s">
        <v>170</v>
      </c>
      <c r="XAW859" s="112">
        <v>989</v>
      </c>
      <c r="XAX859" s="112" t="s">
        <v>349</v>
      </c>
      <c r="XAY859" s="130">
        <v>7817033920</v>
      </c>
      <c r="XAZ859" s="113" t="s">
        <v>12</v>
      </c>
      <c r="XBA859" s="113" t="s">
        <v>247</v>
      </c>
      <c r="XBB859" s="113" t="s">
        <v>390</v>
      </c>
      <c r="XBC859" s="113" t="s">
        <v>408</v>
      </c>
      <c r="XBD859" s="112">
        <v>56627</v>
      </c>
      <c r="XBE859" s="113" t="s">
        <v>19</v>
      </c>
      <c r="XBF859" s="113" t="s">
        <v>522</v>
      </c>
      <c r="XBG859" s="113" t="s">
        <v>32</v>
      </c>
      <c r="XBH859" s="113" t="s">
        <v>1014</v>
      </c>
      <c r="XBI859" s="112">
        <v>4</v>
      </c>
      <c r="XBJ859" s="131">
        <v>1</v>
      </c>
      <c r="XBK859" s="113" t="s">
        <v>207</v>
      </c>
      <c r="XBL859" s="114" t="s">
        <v>170</v>
      </c>
      <c r="XBM859" s="112">
        <v>989</v>
      </c>
      <c r="XBN859" s="112" t="s">
        <v>349</v>
      </c>
      <c r="XBO859" s="130">
        <v>7817033920</v>
      </c>
      <c r="XBP859" s="113" t="s">
        <v>12</v>
      </c>
      <c r="XBQ859" s="113" t="s">
        <v>247</v>
      </c>
      <c r="XBR859" s="113" t="s">
        <v>390</v>
      </c>
      <c r="XBS859" s="113" t="s">
        <v>408</v>
      </c>
      <c r="XBT859" s="112">
        <v>56627</v>
      </c>
      <c r="XBU859" s="113" t="s">
        <v>19</v>
      </c>
      <c r="XBV859" s="113" t="s">
        <v>522</v>
      </c>
      <c r="XBW859" s="113" t="s">
        <v>32</v>
      </c>
      <c r="XBX859" s="113" t="s">
        <v>1014</v>
      </c>
      <c r="XBY859" s="112">
        <v>4</v>
      </c>
      <c r="XBZ859" s="131">
        <v>1</v>
      </c>
      <c r="XCA859" s="113" t="s">
        <v>207</v>
      </c>
      <c r="XCB859" s="114" t="s">
        <v>170</v>
      </c>
      <c r="XCC859" s="112">
        <v>989</v>
      </c>
      <c r="XCD859" s="112" t="s">
        <v>349</v>
      </c>
      <c r="XCE859" s="130">
        <v>7817033920</v>
      </c>
      <c r="XCF859" s="113" t="s">
        <v>12</v>
      </c>
      <c r="XCG859" s="113" t="s">
        <v>247</v>
      </c>
      <c r="XCH859" s="113" t="s">
        <v>390</v>
      </c>
      <c r="XCI859" s="113" t="s">
        <v>408</v>
      </c>
      <c r="XCJ859" s="112">
        <v>56627</v>
      </c>
      <c r="XCK859" s="113" t="s">
        <v>19</v>
      </c>
      <c r="XCL859" s="113" t="s">
        <v>522</v>
      </c>
      <c r="XCM859" s="113" t="s">
        <v>32</v>
      </c>
      <c r="XCN859" s="113" t="s">
        <v>1014</v>
      </c>
      <c r="XCO859" s="112">
        <v>4</v>
      </c>
      <c r="XCP859" s="131">
        <v>1</v>
      </c>
      <c r="XCQ859" s="113" t="s">
        <v>207</v>
      </c>
      <c r="XCR859" s="114" t="s">
        <v>170</v>
      </c>
      <c r="XCS859" s="112">
        <v>989</v>
      </c>
      <c r="XCT859" s="112" t="s">
        <v>349</v>
      </c>
      <c r="XCU859" s="130">
        <v>7817033920</v>
      </c>
      <c r="XCV859" s="113" t="s">
        <v>12</v>
      </c>
      <c r="XCW859" s="113" t="s">
        <v>247</v>
      </c>
      <c r="XCX859" s="113" t="s">
        <v>390</v>
      </c>
      <c r="XCY859" s="113" t="s">
        <v>408</v>
      </c>
      <c r="XCZ859" s="112">
        <v>56627</v>
      </c>
      <c r="XDA859" s="113" t="s">
        <v>19</v>
      </c>
      <c r="XDB859" s="113" t="s">
        <v>522</v>
      </c>
      <c r="XDC859" s="113" t="s">
        <v>32</v>
      </c>
      <c r="XDD859" s="113" t="s">
        <v>1014</v>
      </c>
      <c r="XDE859" s="112">
        <v>4</v>
      </c>
      <c r="XDF859" s="131">
        <v>1</v>
      </c>
      <c r="XDG859" s="113" t="s">
        <v>207</v>
      </c>
      <c r="XDH859" s="114" t="s">
        <v>170</v>
      </c>
      <c r="XDI859" s="112">
        <v>989</v>
      </c>
      <c r="XDJ859" s="112" t="s">
        <v>349</v>
      </c>
      <c r="XDK859" s="130">
        <v>7817033920</v>
      </c>
      <c r="XDL859" s="113" t="s">
        <v>12</v>
      </c>
      <c r="XDM859" s="113" t="s">
        <v>247</v>
      </c>
      <c r="XDN859" s="113" t="s">
        <v>390</v>
      </c>
      <c r="XDO859" s="113" t="s">
        <v>408</v>
      </c>
      <c r="XDP859" s="112">
        <v>56627</v>
      </c>
      <c r="XDQ859" s="113" t="s">
        <v>19</v>
      </c>
      <c r="XDR859" s="113" t="s">
        <v>522</v>
      </c>
      <c r="XDS859" s="113" t="s">
        <v>32</v>
      </c>
      <c r="XDT859" s="113" t="s">
        <v>1014</v>
      </c>
      <c r="XDU859" s="112">
        <v>4</v>
      </c>
      <c r="XDV859" s="131">
        <v>1</v>
      </c>
      <c r="XDW859" s="113" t="s">
        <v>207</v>
      </c>
      <c r="XDX859" s="114" t="s">
        <v>170</v>
      </c>
      <c r="XDY859" s="112">
        <v>989</v>
      </c>
      <c r="XDZ859" s="112" t="s">
        <v>349</v>
      </c>
      <c r="XEA859" s="130">
        <v>7817033920</v>
      </c>
      <c r="XEB859" s="113" t="s">
        <v>12</v>
      </c>
      <c r="XEC859" s="113" t="s">
        <v>247</v>
      </c>
      <c r="XED859" s="113" t="s">
        <v>390</v>
      </c>
      <c r="XEE859" s="113" t="s">
        <v>408</v>
      </c>
      <c r="XEF859" s="112">
        <v>56627</v>
      </c>
      <c r="XEG859" s="113" t="s">
        <v>19</v>
      </c>
      <c r="XEH859" s="113" t="s">
        <v>522</v>
      </c>
      <c r="XEI859" s="113" t="s">
        <v>32</v>
      </c>
      <c r="XEJ859" s="113" t="s">
        <v>1014</v>
      </c>
      <c r="XEK859" s="112">
        <v>4</v>
      </c>
      <c r="XEL859" s="131">
        <v>1</v>
      </c>
      <c r="XEM859" s="113" t="s">
        <v>207</v>
      </c>
      <c r="XEN859" s="114" t="s">
        <v>170</v>
      </c>
      <c r="XEO859" s="112">
        <v>989</v>
      </c>
      <c r="XEP859" s="112" t="s">
        <v>349</v>
      </c>
      <c r="XEQ859" s="130">
        <v>7817033920</v>
      </c>
      <c r="XER859" s="113" t="s">
        <v>12</v>
      </c>
      <c r="XES859" s="113" t="s">
        <v>247</v>
      </c>
      <c r="XET859" s="113" t="s">
        <v>390</v>
      </c>
      <c r="XEU859" s="113" t="s">
        <v>408</v>
      </c>
      <c r="XEV859" s="112">
        <v>56627</v>
      </c>
      <c r="XEW859" s="113" t="s">
        <v>19</v>
      </c>
      <c r="XEX859" s="113" t="s">
        <v>522</v>
      </c>
      <c r="XEY859" s="113" t="s">
        <v>32</v>
      </c>
      <c r="XEZ859" s="113" t="s">
        <v>1014</v>
      </c>
      <c r="XFA859" s="112">
        <v>4</v>
      </c>
      <c r="XFB859" s="131">
        <v>1</v>
      </c>
      <c r="XFC859" s="113" t="s">
        <v>207</v>
      </c>
      <c r="XFD859" s="114" t="s">
        <v>170</v>
      </c>
    </row>
    <row r="860" spans="1:16384" ht="87.75" customHeight="1" x14ac:dyDescent="0.25">
      <c r="A860" s="251">
        <v>856</v>
      </c>
      <c r="B860" s="134" t="s">
        <v>349</v>
      </c>
      <c r="C860" s="30">
        <v>7817033920</v>
      </c>
      <c r="D860" s="85" t="s">
        <v>12</v>
      </c>
      <c r="E860" s="85" t="s">
        <v>247</v>
      </c>
      <c r="F860" s="85" t="s">
        <v>390</v>
      </c>
      <c r="G860" s="85" t="s">
        <v>408</v>
      </c>
      <c r="H860" s="134">
        <v>56627</v>
      </c>
      <c r="I860" s="85" t="s">
        <v>19</v>
      </c>
      <c r="J860" s="85" t="s">
        <v>522</v>
      </c>
      <c r="K860" s="85" t="s">
        <v>32</v>
      </c>
      <c r="L860" s="85" t="s">
        <v>24</v>
      </c>
      <c r="M860" s="134">
        <v>2</v>
      </c>
      <c r="N860" s="140">
        <v>1</v>
      </c>
      <c r="O860" s="85" t="s">
        <v>207</v>
      </c>
      <c r="P860" s="86" t="s">
        <v>170</v>
      </c>
      <c r="Q860" s="134"/>
      <c r="R860" s="134"/>
      <c r="S860" s="30"/>
      <c r="T860" s="85"/>
      <c r="U860" s="85"/>
      <c r="V860" s="85"/>
      <c r="W860" s="85"/>
      <c r="X860" s="134"/>
      <c r="Y860" s="85"/>
      <c r="Z860" s="85"/>
      <c r="AA860" s="85"/>
      <c r="AB860" s="85"/>
      <c r="AC860" s="134"/>
      <c r="AD860" s="140"/>
      <c r="AE860" s="85"/>
      <c r="AF860" s="87"/>
      <c r="AG860" s="134"/>
      <c r="AH860" s="134"/>
      <c r="AI860" s="30"/>
      <c r="AJ860" s="85"/>
      <c r="AK860" s="85"/>
      <c r="AL860" s="85"/>
      <c r="AM860" s="85"/>
      <c r="AN860" s="134"/>
      <c r="AO860" s="85"/>
      <c r="AP860" s="85"/>
      <c r="AQ860" s="85"/>
      <c r="AR860" s="85"/>
      <c r="AS860" s="134"/>
      <c r="AT860" s="140"/>
      <c r="AU860" s="85"/>
      <c r="AV860" s="87"/>
      <c r="AW860" s="134"/>
      <c r="AX860" s="134"/>
      <c r="AY860" s="130">
        <v>7817033920</v>
      </c>
      <c r="AZ860" s="113" t="s">
        <v>12</v>
      </c>
      <c r="BA860" s="113" t="s">
        <v>247</v>
      </c>
      <c r="BB860" s="113" t="s">
        <v>390</v>
      </c>
      <c r="BC860" s="113" t="s">
        <v>408</v>
      </c>
      <c r="BD860" s="112">
        <v>56627</v>
      </c>
      <c r="BE860" s="113" t="s">
        <v>19</v>
      </c>
      <c r="BF860" s="113" t="s">
        <v>522</v>
      </c>
      <c r="BG860" s="113" t="s">
        <v>32</v>
      </c>
      <c r="BH860" s="113" t="s">
        <v>1015</v>
      </c>
      <c r="BI860" s="112">
        <v>2</v>
      </c>
      <c r="BJ860" s="131">
        <v>1</v>
      </c>
      <c r="BK860" s="113" t="s">
        <v>207</v>
      </c>
      <c r="BL860" s="114" t="s">
        <v>170</v>
      </c>
      <c r="BM860" s="112">
        <v>990</v>
      </c>
      <c r="BN860" s="112" t="s">
        <v>349</v>
      </c>
      <c r="BO860" s="130">
        <v>7817033920</v>
      </c>
      <c r="BP860" s="113" t="s">
        <v>12</v>
      </c>
      <c r="BQ860" s="113" t="s">
        <v>247</v>
      </c>
      <c r="BR860" s="113" t="s">
        <v>390</v>
      </c>
      <c r="BS860" s="113" t="s">
        <v>408</v>
      </c>
      <c r="BT860" s="112">
        <v>56627</v>
      </c>
      <c r="BU860" s="113" t="s">
        <v>19</v>
      </c>
      <c r="BV860" s="113" t="s">
        <v>522</v>
      </c>
      <c r="BW860" s="113" t="s">
        <v>32</v>
      </c>
      <c r="BX860" s="113" t="s">
        <v>1015</v>
      </c>
      <c r="BY860" s="112">
        <v>2</v>
      </c>
      <c r="BZ860" s="131">
        <v>1</v>
      </c>
      <c r="CA860" s="113" t="s">
        <v>207</v>
      </c>
      <c r="CB860" s="114" t="s">
        <v>170</v>
      </c>
      <c r="CC860" s="112">
        <v>990</v>
      </c>
      <c r="CD860" s="112" t="s">
        <v>349</v>
      </c>
      <c r="CE860" s="130">
        <v>7817033920</v>
      </c>
      <c r="CF860" s="113" t="s">
        <v>12</v>
      </c>
      <c r="CG860" s="113" t="s">
        <v>247</v>
      </c>
      <c r="CH860" s="113" t="s">
        <v>390</v>
      </c>
      <c r="CI860" s="113" t="s">
        <v>408</v>
      </c>
      <c r="CJ860" s="112">
        <v>56627</v>
      </c>
      <c r="CK860" s="113" t="s">
        <v>19</v>
      </c>
      <c r="CL860" s="113" t="s">
        <v>522</v>
      </c>
      <c r="CM860" s="113" t="s">
        <v>32</v>
      </c>
      <c r="CN860" s="113" t="s">
        <v>1015</v>
      </c>
      <c r="CO860" s="112">
        <v>2</v>
      </c>
      <c r="CP860" s="131">
        <v>1</v>
      </c>
      <c r="CQ860" s="113" t="s">
        <v>207</v>
      </c>
      <c r="CR860" s="114" t="s">
        <v>170</v>
      </c>
      <c r="CS860" s="112">
        <v>990</v>
      </c>
      <c r="CT860" s="112" t="s">
        <v>349</v>
      </c>
      <c r="CU860" s="130">
        <v>7817033920</v>
      </c>
      <c r="CV860" s="113" t="s">
        <v>12</v>
      </c>
      <c r="CW860" s="113" t="s">
        <v>247</v>
      </c>
      <c r="CX860" s="113" t="s">
        <v>390</v>
      </c>
      <c r="CY860" s="113" t="s">
        <v>408</v>
      </c>
      <c r="CZ860" s="112">
        <v>56627</v>
      </c>
      <c r="DA860" s="113" t="s">
        <v>19</v>
      </c>
      <c r="DB860" s="113" t="s">
        <v>522</v>
      </c>
      <c r="DC860" s="113" t="s">
        <v>32</v>
      </c>
      <c r="DD860" s="113" t="s">
        <v>1015</v>
      </c>
      <c r="DE860" s="112">
        <v>2</v>
      </c>
      <c r="DF860" s="131">
        <v>1</v>
      </c>
      <c r="DG860" s="113" t="s">
        <v>207</v>
      </c>
      <c r="DH860" s="114" t="s">
        <v>170</v>
      </c>
      <c r="DI860" s="112">
        <v>990</v>
      </c>
      <c r="DJ860" s="112" t="s">
        <v>349</v>
      </c>
      <c r="DK860" s="130">
        <v>7817033920</v>
      </c>
      <c r="DL860" s="113" t="s">
        <v>12</v>
      </c>
      <c r="DM860" s="113" t="s">
        <v>247</v>
      </c>
      <c r="DN860" s="113" t="s">
        <v>390</v>
      </c>
      <c r="DO860" s="113" t="s">
        <v>408</v>
      </c>
      <c r="DP860" s="112">
        <v>56627</v>
      </c>
      <c r="DQ860" s="113" t="s">
        <v>19</v>
      </c>
      <c r="DR860" s="113" t="s">
        <v>522</v>
      </c>
      <c r="DS860" s="113" t="s">
        <v>32</v>
      </c>
      <c r="DT860" s="113" t="s">
        <v>1015</v>
      </c>
      <c r="DU860" s="112">
        <v>2</v>
      </c>
      <c r="DV860" s="131">
        <v>1</v>
      </c>
      <c r="DW860" s="113" t="s">
        <v>207</v>
      </c>
      <c r="DX860" s="114" t="s">
        <v>170</v>
      </c>
      <c r="DY860" s="112">
        <v>990</v>
      </c>
      <c r="DZ860" s="112" t="s">
        <v>349</v>
      </c>
      <c r="EA860" s="130">
        <v>7817033920</v>
      </c>
      <c r="EB860" s="113" t="s">
        <v>12</v>
      </c>
      <c r="EC860" s="113" t="s">
        <v>247</v>
      </c>
      <c r="ED860" s="113" t="s">
        <v>390</v>
      </c>
      <c r="EE860" s="113" t="s">
        <v>408</v>
      </c>
      <c r="EF860" s="112">
        <v>56627</v>
      </c>
      <c r="EG860" s="113" t="s">
        <v>19</v>
      </c>
      <c r="EH860" s="113" t="s">
        <v>522</v>
      </c>
      <c r="EI860" s="113" t="s">
        <v>32</v>
      </c>
      <c r="EJ860" s="113" t="s">
        <v>1015</v>
      </c>
      <c r="EK860" s="112">
        <v>2</v>
      </c>
      <c r="EL860" s="131">
        <v>1</v>
      </c>
      <c r="EM860" s="113" t="s">
        <v>207</v>
      </c>
      <c r="EN860" s="114" t="s">
        <v>170</v>
      </c>
      <c r="EO860" s="112">
        <v>990</v>
      </c>
      <c r="EP860" s="112" t="s">
        <v>349</v>
      </c>
      <c r="EQ860" s="130">
        <v>7817033920</v>
      </c>
      <c r="ER860" s="113" t="s">
        <v>12</v>
      </c>
      <c r="ES860" s="113" t="s">
        <v>247</v>
      </c>
      <c r="ET860" s="113" t="s">
        <v>390</v>
      </c>
      <c r="EU860" s="113" t="s">
        <v>408</v>
      </c>
      <c r="EV860" s="112">
        <v>56627</v>
      </c>
      <c r="EW860" s="113" t="s">
        <v>19</v>
      </c>
      <c r="EX860" s="113" t="s">
        <v>522</v>
      </c>
      <c r="EY860" s="113" t="s">
        <v>32</v>
      </c>
      <c r="EZ860" s="113" t="s">
        <v>1015</v>
      </c>
      <c r="FA860" s="112">
        <v>2</v>
      </c>
      <c r="FB860" s="131">
        <v>1</v>
      </c>
      <c r="FC860" s="113" t="s">
        <v>207</v>
      </c>
      <c r="FD860" s="114" t="s">
        <v>170</v>
      </c>
      <c r="FE860" s="112">
        <v>990</v>
      </c>
      <c r="FF860" s="112" t="s">
        <v>349</v>
      </c>
      <c r="FG860" s="130">
        <v>7817033920</v>
      </c>
      <c r="FH860" s="113" t="s">
        <v>12</v>
      </c>
      <c r="FI860" s="113" t="s">
        <v>247</v>
      </c>
      <c r="FJ860" s="113" t="s">
        <v>390</v>
      </c>
      <c r="FK860" s="113" t="s">
        <v>408</v>
      </c>
      <c r="FL860" s="112">
        <v>56627</v>
      </c>
      <c r="FM860" s="113" t="s">
        <v>19</v>
      </c>
      <c r="FN860" s="113" t="s">
        <v>522</v>
      </c>
      <c r="FO860" s="113" t="s">
        <v>32</v>
      </c>
      <c r="FP860" s="113" t="s">
        <v>1015</v>
      </c>
      <c r="FQ860" s="112">
        <v>2</v>
      </c>
      <c r="FR860" s="131">
        <v>1</v>
      </c>
      <c r="FS860" s="113" t="s">
        <v>207</v>
      </c>
      <c r="FT860" s="114" t="s">
        <v>170</v>
      </c>
      <c r="FU860" s="112">
        <v>990</v>
      </c>
      <c r="FV860" s="112" t="s">
        <v>349</v>
      </c>
      <c r="FW860" s="130">
        <v>7817033920</v>
      </c>
      <c r="FX860" s="113" t="s">
        <v>12</v>
      </c>
      <c r="FY860" s="113" t="s">
        <v>247</v>
      </c>
      <c r="FZ860" s="113" t="s">
        <v>390</v>
      </c>
      <c r="GA860" s="113" t="s">
        <v>408</v>
      </c>
      <c r="GB860" s="112">
        <v>56627</v>
      </c>
      <c r="GC860" s="113" t="s">
        <v>19</v>
      </c>
      <c r="GD860" s="113" t="s">
        <v>522</v>
      </c>
      <c r="GE860" s="113" t="s">
        <v>32</v>
      </c>
      <c r="GF860" s="113" t="s">
        <v>1015</v>
      </c>
      <c r="GG860" s="112">
        <v>2</v>
      </c>
      <c r="GH860" s="131">
        <v>1</v>
      </c>
      <c r="GI860" s="113" t="s">
        <v>207</v>
      </c>
      <c r="GJ860" s="114" t="s">
        <v>170</v>
      </c>
      <c r="GK860" s="112">
        <v>990</v>
      </c>
      <c r="GL860" s="112" t="s">
        <v>349</v>
      </c>
      <c r="GM860" s="130">
        <v>7817033920</v>
      </c>
      <c r="GN860" s="113" t="s">
        <v>12</v>
      </c>
      <c r="GO860" s="113" t="s">
        <v>247</v>
      </c>
      <c r="GP860" s="113" t="s">
        <v>390</v>
      </c>
      <c r="GQ860" s="113" t="s">
        <v>408</v>
      </c>
      <c r="GR860" s="112">
        <v>56627</v>
      </c>
      <c r="GS860" s="113" t="s">
        <v>19</v>
      </c>
      <c r="GT860" s="113" t="s">
        <v>522</v>
      </c>
      <c r="GU860" s="113" t="s">
        <v>32</v>
      </c>
      <c r="GV860" s="113" t="s">
        <v>1015</v>
      </c>
      <c r="GW860" s="112">
        <v>2</v>
      </c>
      <c r="GX860" s="131">
        <v>1</v>
      </c>
      <c r="GY860" s="113" t="s">
        <v>207</v>
      </c>
      <c r="GZ860" s="114" t="s">
        <v>170</v>
      </c>
      <c r="HA860" s="112">
        <v>990</v>
      </c>
      <c r="HB860" s="112" t="s">
        <v>349</v>
      </c>
      <c r="HC860" s="130">
        <v>7817033920</v>
      </c>
      <c r="HD860" s="113" t="s">
        <v>12</v>
      </c>
      <c r="HE860" s="113" t="s">
        <v>247</v>
      </c>
      <c r="HF860" s="113" t="s">
        <v>390</v>
      </c>
      <c r="HG860" s="113" t="s">
        <v>408</v>
      </c>
      <c r="HH860" s="112">
        <v>56627</v>
      </c>
      <c r="HI860" s="113" t="s">
        <v>19</v>
      </c>
      <c r="HJ860" s="113" t="s">
        <v>522</v>
      </c>
      <c r="HK860" s="113" t="s">
        <v>32</v>
      </c>
      <c r="HL860" s="113" t="s">
        <v>1015</v>
      </c>
      <c r="HM860" s="112">
        <v>2</v>
      </c>
      <c r="HN860" s="131">
        <v>1</v>
      </c>
      <c r="HO860" s="113" t="s">
        <v>207</v>
      </c>
      <c r="HP860" s="114" t="s">
        <v>170</v>
      </c>
      <c r="HQ860" s="112">
        <v>990</v>
      </c>
      <c r="HR860" s="112" t="s">
        <v>349</v>
      </c>
      <c r="HS860" s="130">
        <v>7817033920</v>
      </c>
      <c r="HT860" s="113" t="s">
        <v>12</v>
      </c>
      <c r="HU860" s="113" t="s">
        <v>247</v>
      </c>
      <c r="HV860" s="113" t="s">
        <v>390</v>
      </c>
      <c r="HW860" s="113" t="s">
        <v>408</v>
      </c>
      <c r="HX860" s="112">
        <v>56627</v>
      </c>
      <c r="HY860" s="113" t="s">
        <v>19</v>
      </c>
      <c r="HZ860" s="113" t="s">
        <v>522</v>
      </c>
      <c r="IA860" s="113" t="s">
        <v>32</v>
      </c>
      <c r="IB860" s="113" t="s">
        <v>1015</v>
      </c>
      <c r="IC860" s="112">
        <v>2</v>
      </c>
      <c r="ID860" s="131">
        <v>1</v>
      </c>
      <c r="IE860" s="113" t="s">
        <v>207</v>
      </c>
      <c r="IF860" s="114" t="s">
        <v>170</v>
      </c>
      <c r="IG860" s="112">
        <v>990</v>
      </c>
      <c r="IH860" s="112" t="s">
        <v>349</v>
      </c>
      <c r="II860" s="130">
        <v>7817033920</v>
      </c>
      <c r="IJ860" s="113" t="s">
        <v>12</v>
      </c>
      <c r="IK860" s="113" t="s">
        <v>247</v>
      </c>
      <c r="IL860" s="113" t="s">
        <v>390</v>
      </c>
      <c r="IM860" s="113" t="s">
        <v>408</v>
      </c>
      <c r="IN860" s="112">
        <v>56627</v>
      </c>
      <c r="IO860" s="113" t="s">
        <v>19</v>
      </c>
      <c r="IP860" s="113" t="s">
        <v>522</v>
      </c>
      <c r="IQ860" s="113" t="s">
        <v>32</v>
      </c>
      <c r="IR860" s="113" t="s">
        <v>1015</v>
      </c>
      <c r="IS860" s="112">
        <v>2</v>
      </c>
      <c r="IT860" s="131">
        <v>1</v>
      </c>
      <c r="IU860" s="113" t="s">
        <v>207</v>
      </c>
      <c r="IV860" s="114" t="s">
        <v>170</v>
      </c>
      <c r="IW860" s="112">
        <v>990</v>
      </c>
      <c r="IX860" s="112" t="s">
        <v>349</v>
      </c>
      <c r="IY860" s="130">
        <v>7817033920</v>
      </c>
      <c r="IZ860" s="113" t="s">
        <v>12</v>
      </c>
      <c r="JA860" s="113" t="s">
        <v>247</v>
      </c>
      <c r="JB860" s="113" t="s">
        <v>390</v>
      </c>
      <c r="JC860" s="113" t="s">
        <v>408</v>
      </c>
      <c r="JD860" s="112">
        <v>56627</v>
      </c>
      <c r="JE860" s="113" t="s">
        <v>19</v>
      </c>
      <c r="JF860" s="113" t="s">
        <v>522</v>
      </c>
      <c r="JG860" s="113" t="s">
        <v>32</v>
      </c>
      <c r="JH860" s="113" t="s">
        <v>1015</v>
      </c>
      <c r="JI860" s="112">
        <v>2</v>
      </c>
      <c r="JJ860" s="131">
        <v>1</v>
      </c>
      <c r="JK860" s="113" t="s">
        <v>207</v>
      </c>
      <c r="JL860" s="114" t="s">
        <v>170</v>
      </c>
      <c r="JM860" s="112">
        <v>990</v>
      </c>
      <c r="JN860" s="112" t="s">
        <v>349</v>
      </c>
      <c r="JO860" s="130">
        <v>7817033920</v>
      </c>
      <c r="JP860" s="113" t="s">
        <v>12</v>
      </c>
      <c r="JQ860" s="113" t="s">
        <v>247</v>
      </c>
      <c r="JR860" s="113" t="s">
        <v>390</v>
      </c>
      <c r="JS860" s="113" t="s">
        <v>408</v>
      </c>
      <c r="JT860" s="112">
        <v>56627</v>
      </c>
      <c r="JU860" s="113" t="s">
        <v>19</v>
      </c>
      <c r="JV860" s="113" t="s">
        <v>522</v>
      </c>
      <c r="JW860" s="113" t="s">
        <v>32</v>
      </c>
      <c r="JX860" s="113" t="s">
        <v>1015</v>
      </c>
      <c r="JY860" s="112">
        <v>2</v>
      </c>
      <c r="JZ860" s="131">
        <v>1</v>
      </c>
      <c r="KA860" s="113" t="s">
        <v>207</v>
      </c>
      <c r="KB860" s="114" t="s">
        <v>170</v>
      </c>
      <c r="KC860" s="112">
        <v>990</v>
      </c>
      <c r="KD860" s="112" t="s">
        <v>349</v>
      </c>
      <c r="KE860" s="130">
        <v>7817033920</v>
      </c>
      <c r="KF860" s="113" t="s">
        <v>12</v>
      </c>
      <c r="KG860" s="113" t="s">
        <v>247</v>
      </c>
      <c r="KH860" s="113" t="s">
        <v>390</v>
      </c>
      <c r="KI860" s="113" t="s">
        <v>408</v>
      </c>
      <c r="KJ860" s="112">
        <v>56627</v>
      </c>
      <c r="KK860" s="113" t="s">
        <v>19</v>
      </c>
      <c r="KL860" s="113" t="s">
        <v>522</v>
      </c>
      <c r="KM860" s="113" t="s">
        <v>32</v>
      </c>
      <c r="KN860" s="113" t="s">
        <v>1015</v>
      </c>
      <c r="KO860" s="112">
        <v>2</v>
      </c>
      <c r="KP860" s="131">
        <v>1</v>
      </c>
      <c r="KQ860" s="113" t="s">
        <v>207</v>
      </c>
      <c r="KR860" s="114" t="s">
        <v>170</v>
      </c>
      <c r="KS860" s="112">
        <v>990</v>
      </c>
      <c r="KT860" s="112" t="s">
        <v>349</v>
      </c>
      <c r="KU860" s="130">
        <v>7817033920</v>
      </c>
      <c r="KV860" s="113" t="s">
        <v>12</v>
      </c>
      <c r="KW860" s="113" t="s">
        <v>247</v>
      </c>
      <c r="KX860" s="113" t="s">
        <v>390</v>
      </c>
      <c r="KY860" s="113" t="s">
        <v>408</v>
      </c>
      <c r="KZ860" s="112">
        <v>56627</v>
      </c>
      <c r="LA860" s="113" t="s">
        <v>19</v>
      </c>
      <c r="LB860" s="113" t="s">
        <v>522</v>
      </c>
      <c r="LC860" s="113" t="s">
        <v>32</v>
      </c>
      <c r="LD860" s="113" t="s">
        <v>1015</v>
      </c>
      <c r="LE860" s="112">
        <v>2</v>
      </c>
      <c r="LF860" s="131">
        <v>1</v>
      </c>
      <c r="LG860" s="113" t="s">
        <v>207</v>
      </c>
      <c r="LH860" s="114" t="s">
        <v>170</v>
      </c>
      <c r="LI860" s="112">
        <v>990</v>
      </c>
      <c r="LJ860" s="112" t="s">
        <v>349</v>
      </c>
      <c r="LK860" s="130">
        <v>7817033920</v>
      </c>
      <c r="LL860" s="113" t="s">
        <v>12</v>
      </c>
      <c r="LM860" s="113" t="s">
        <v>247</v>
      </c>
      <c r="LN860" s="113" t="s">
        <v>390</v>
      </c>
      <c r="LO860" s="113" t="s">
        <v>408</v>
      </c>
      <c r="LP860" s="112">
        <v>56627</v>
      </c>
      <c r="LQ860" s="113" t="s">
        <v>19</v>
      </c>
      <c r="LR860" s="113" t="s">
        <v>522</v>
      </c>
      <c r="LS860" s="113" t="s">
        <v>32</v>
      </c>
      <c r="LT860" s="113" t="s">
        <v>1015</v>
      </c>
      <c r="LU860" s="112">
        <v>2</v>
      </c>
      <c r="LV860" s="131">
        <v>1</v>
      </c>
      <c r="LW860" s="113" t="s">
        <v>207</v>
      </c>
      <c r="LX860" s="114" t="s">
        <v>170</v>
      </c>
      <c r="LY860" s="112">
        <v>990</v>
      </c>
      <c r="LZ860" s="112" t="s">
        <v>349</v>
      </c>
      <c r="MA860" s="130">
        <v>7817033920</v>
      </c>
      <c r="MB860" s="113" t="s">
        <v>12</v>
      </c>
      <c r="MC860" s="113" t="s">
        <v>247</v>
      </c>
      <c r="MD860" s="113" t="s">
        <v>390</v>
      </c>
      <c r="ME860" s="113" t="s">
        <v>408</v>
      </c>
      <c r="MF860" s="112">
        <v>56627</v>
      </c>
      <c r="MG860" s="113" t="s">
        <v>19</v>
      </c>
      <c r="MH860" s="113" t="s">
        <v>522</v>
      </c>
      <c r="MI860" s="113" t="s">
        <v>32</v>
      </c>
      <c r="MJ860" s="113" t="s">
        <v>1015</v>
      </c>
      <c r="MK860" s="112">
        <v>2</v>
      </c>
      <c r="ML860" s="131">
        <v>1</v>
      </c>
      <c r="MM860" s="113" t="s">
        <v>207</v>
      </c>
      <c r="MN860" s="114" t="s">
        <v>170</v>
      </c>
      <c r="MO860" s="112">
        <v>990</v>
      </c>
      <c r="MP860" s="112" t="s">
        <v>349</v>
      </c>
      <c r="MQ860" s="130">
        <v>7817033920</v>
      </c>
      <c r="MR860" s="113" t="s">
        <v>12</v>
      </c>
      <c r="MS860" s="113" t="s">
        <v>247</v>
      </c>
      <c r="MT860" s="113" t="s">
        <v>390</v>
      </c>
      <c r="MU860" s="113" t="s">
        <v>408</v>
      </c>
      <c r="MV860" s="112">
        <v>56627</v>
      </c>
      <c r="MW860" s="113" t="s">
        <v>19</v>
      </c>
      <c r="MX860" s="113" t="s">
        <v>522</v>
      </c>
      <c r="MY860" s="113" t="s">
        <v>32</v>
      </c>
      <c r="MZ860" s="113" t="s">
        <v>1015</v>
      </c>
      <c r="NA860" s="112">
        <v>2</v>
      </c>
      <c r="NB860" s="131">
        <v>1</v>
      </c>
      <c r="NC860" s="113" t="s">
        <v>207</v>
      </c>
      <c r="ND860" s="114" t="s">
        <v>170</v>
      </c>
      <c r="NE860" s="112">
        <v>990</v>
      </c>
      <c r="NF860" s="112" t="s">
        <v>349</v>
      </c>
      <c r="NG860" s="130">
        <v>7817033920</v>
      </c>
      <c r="NH860" s="113" t="s">
        <v>12</v>
      </c>
      <c r="NI860" s="113" t="s">
        <v>247</v>
      </c>
      <c r="NJ860" s="113" t="s">
        <v>390</v>
      </c>
      <c r="NK860" s="113" t="s">
        <v>408</v>
      </c>
      <c r="NL860" s="112">
        <v>56627</v>
      </c>
      <c r="NM860" s="113" t="s">
        <v>19</v>
      </c>
      <c r="NN860" s="113" t="s">
        <v>522</v>
      </c>
      <c r="NO860" s="113" t="s">
        <v>32</v>
      </c>
      <c r="NP860" s="113" t="s">
        <v>1015</v>
      </c>
      <c r="NQ860" s="112">
        <v>2</v>
      </c>
      <c r="NR860" s="131">
        <v>1</v>
      </c>
      <c r="NS860" s="113" t="s">
        <v>207</v>
      </c>
      <c r="NT860" s="114" t="s">
        <v>170</v>
      </c>
      <c r="NU860" s="112">
        <v>990</v>
      </c>
      <c r="NV860" s="112" t="s">
        <v>349</v>
      </c>
      <c r="NW860" s="130">
        <v>7817033920</v>
      </c>
      <c r="NX860" s="113" t="s">
        <v>12</v>
      </c>
      <c r="NY860" s="113" t="s">
        <v>247</v>
      </c>
      <c r="NZ860" s="113" t="s">
        <v>390</v>
      </c>
      <c r="OA860" s="113" t="s">
        <v>408</v>
      </c>
      <c r="OB860" s="112">
        <v>56627</v>
      </c>
      <c r="OC860" s="113" t="s">
        <v>19</v>
      </c>
      <c r="OD860" s="113" t="s">
        <v>522</v>
      </c>
      <c r="OE860" s="113" t="s">
        <v>32</v>
      </c>
      <c r="OF860" s="113" t="s">
        <v>1015</v>
      </c>
      <c r="OG860" s="112">
        <v>2</v>
      </c>
      <c r="OH860" s="131">
        <v>1</v>
      </c>
      <c r="OI860" s="113" t="s">
        <v>207</v>
      </c>
      <c r="OJ860" s="114" t="s">
        <v>170</v>
      </c>
      <c r="OK860" s="112">
        <v>990</v>
      </c>
      <c r="OL860" s="112" t="s">
        <v>349</v>
      </c>
      <c r="OM860" s="130">
        <v>7817033920</v>
      </c>
      <c r="ON860" s="113" t="s">
        <v>12</v>
      </c>
      <c r="OO860" s="113" t="s">
        <v>247</v>
      </c>
      <c r="OP860" s="113" t="s">
        <v>390</v>
      </c>
      <c r="OQ860" s="113" t="s">
        <v>408</v>
      </c>
      <c r="OR860" s="112">
        <v>56627</v>
      </c>
      <c r="OS860" s="113" t="s">
        <v>19</v>
      </c>
      <c r="OT860" s="113" t="s">
        <v>522</v>
      </c>
      <c r="OU860" s="113" t="s">
        <v>32</v>
      </c>
      <c r="OV860" s="113" t="s">
        <v>1015</v>
      </c>
      <c r="OW860" s="112">
        <v>2</v>
      </c>
      <c r="OX860" s="131">
        <v>1</v>
      </c>
      <c r="OY860" s="113" t="s">
        <v>207</v>
      </c>
      <c r="OZ860" s="114" t="s">
        <v>170</v>
      </c>
      <c r="PA860" s="112">
        <v>990</v>
      </c>
      <c r="PB860" s="112" t="s">
        <v>349</v>
      </c>
      <c r="PC860" s="130">
        <v>7817033920</v>
      </c>
      <c r="PD860" s="113" t="s">
        <v>12</v>
      </c>
      <c r="PE860" s="113" t="s">
        <v>247</v>
      </c>
      <c r="PF860" s="113" t="s">
        <v>390</v>
      </c>
      <c r="PG860" s="113" t="s">
        <v>408</v>
      </c>
      <c r="PH860" s="112">
        <v>56627</v>
      </c>
      <c r="PI860" s="113" t="s">
        <v>19</v>
      </c>
      <c r="PJ860" s="113" t="s">
        <v>522</v>
      </c>
      <c r="PK860" s="113" t="s">
        <v>32</v>
      </c>
      <c r="PL860" s="113" t="s">
        <v>1015</v>
      </c>
      <c r="PM860" s="112">
        <v>2</v>
      </c>
      <c r="PN860" s="131">
        <v>1</v>
      </c>
      <c r="PO860" s="113" t="s">
        <v>207</v>
      </c>
      <c r="PP860" s="114" t="s">
        <v>170</v>
      </c>
      <c r="PQ860" s="112">
        <v>990</v>
      </c>
      <c r="PR860" s="112" t="s">
        <v>349</v>
      </c>
      <c r="PS860" s="130">
        <v>7817033920</v>
      </c>
      <c r="PT860" s="113" t="s">
        <v>12</v>
      </c>
      <c r="PU860" s="113" t="s">
        <v>247</v>
      </c>
      <c r="PV860" s="113" t="s">
        <v>390</v>
      </c>
      <c r="PW860" s="113" t="s">
        <v>408</v>
      </c>
      <c r="PX860" s="112">
        <v>56627</v>
      </c>
      <c r="PY860" s="113" t="s">
        <v>19</v>
      </c>
      <c r="PZ860" s="113" t="s">
        <v>522</v>
      </c>
      <c r="QA860" s="113" t="s">
        <v>32</v>
      </c>
      <c r="QB860" s="113" t="s">
        <v>1015</v>
      </c>
      <c r="QC860" s="112">
        <v>2</v>
      </c>
      <c r="QD860" s="131">
        <v>1</v>
      </c>
      <c r="QE860" s="113" t="s">
        <v>207</v>
      </c>
      <c r="QF860" s="114" t="s">
        <v>170</v>
      </c>
      <c r="QG860" s="112">
        <v>990</v>
      </c>
      <c r="QH860" s="112" t="s">
        <v>349</v>
      </c>
      <c r="QI860" s="130">
        <v>7817033920</v>
      </c>
      <c r="QJ860" s="113" t="s">
        <v>12</v>
      </c>
      <c r="QK860" s="113" t="s">
        <v>247</v>
      </c>
      <c r="QL860" s="113" t="s">
        <v>390</v>
      </c>
      <c r="QM860" s="113" t="s">
        <v>408</v>
      </c>
      <c r="QN860" s="112">
        <v>56627</v>
      </c>
      <c r="QO860" s="113" t="s">
        <v>19</v>
      </c>
      <c r="QP860" s="113" t="s">
        <v>522</v>
      </c>
      <c r="QQ860" s="113" t="s">
        <v>32</v>
      </c>
      <c r="QR860" s="113" t="s">
        <v>1015</v>
      </c>
      <c r="QS860" s="112">
        <v>2</v>
      </c>
      <c r="QT860" s="131">
        <v>1</v>
      </c>
      <c r="QU860" s="113" t="s">
        <v>207</v>
      </c>
      <c r="QV860" s="114" t="s">
        <v>170</v>
      </c>
      <c r="QW860" s="112">
        <v>990</v>
      </c>
      <c r="QX860" s="112" t="s">
        <v>349</v>
      </c>
      <c r="QY860" s="130">
        <v>7817033920</v>
      </c>
      <c r="QZ860" s="113" t="s">
        <v>12</v>
      </c>
      <c r="RA860" s="113" t="s">
        <v>247</v>
      </c>
      <c r="RB860" s="113" t="s">
        <v>390</v>
      </c>
      <c r="RC860" s="113" t="s">
        <v>408</v>
      </c>
      <c r="RD860" s="112">
        <v>56627</v>
      </c>
      <c r="RE860" s="113" t="s">
        <v>19</v>
      </c>
      <c r="RF860" s="113" t="s">
        <v>522</v>
      </c>
      <c r="RG860" s="113" t="s">
        <v>32</v>
      </c>
      <c r="RH860" s="113" t="s">
        <v>1015</v>
      </c>
      <c r="RI860" s="112">
        <v>2</v>
      </c>
      <c r="RJ860" s="131">
        <v>1</v>
      </c>
      <c r="RK860" s="113" t="s">
        <v>207</v>
      </c>
      <c r="RL860" s="114" t="s">
        <v>170</v>
      </c>
      <c r="RM860" s="112">
        <v>990</v>
      </c>
      <c r="RN860" s="112" t="s">
        <v>349</v>
      </c>
      <c r="RO860" s="130">
        <v>7817033920</v>
      </c>
      <c r="RP860" s="113" t="s">
        <v>12</v>
      </c>
      <c r="RQ860" s="113" t="s">
        <v>247</v>
      </c>
      <c r="RR860" s="113" t="s">
        <v>390</v>
      </c>
      <c r="RS860" s="113" t="s">
        <v>408</v>
      </c>
      <c r="RT860" s="112">
        <v>56627</v>
      </c>
      <c r="RU860" s="113" t="s">
        <v>19</v>
      </c>
      <c r="RV860" s="113" t="s">
        <v>522</v>
      </c>
      <c r="RW860" s="113" t="s">
        <v>32</v>
      </c>
      <c r="RX860" s="113" t="s">
        <v>1015</v>
      </c>
      <c r="RY860" s="112">
        <v>2</v>
      </c>
      <c r="RZ860" s="131">
        <v>1</v>
      </c>
      <c r="SA860" s="113" t="s">
        <v>207</v>
      </c>
      <c r="SB860" s="114" t="s">
        <v>170</v>
      </c>
      <c r="SC860" s="112">
        <v>990</v>
      </c>
      <c r="SD860" s="112" t="s">
        <v>349</v>
      </c>
      <c r="SE860" s="130">
        <v>7817033920</v>
      </c>
      <c r="SF860" s="113" t="s">
        <v>12</v>
      </c>
      <c r="SG860" s="113" t="s">
        <v>247</v>
      </c>
      <c r="SH860" s="113" t="s">
        <v>390</v>
      </c>
      <c r="SI860" s="113" t="s">
        <v>408</v>
      </c>
      <c r="SJ860" s="112">
        <v>56627</v>
      </c>
      <c r="SK860" s="113" t="s">
        <v>19</v>
      </c>
      <c r="SL860" s="113" t="s">
        <v>522</v>
      </c>
      <c r="SM860" s="113" t="s">
        <v>32</v>
      </c>
      <c r="SN860" s="113" t="s">
        <v>1015</v>
      </c>
      <c r="SO860" s="112">
        <v>2</v>
      </c>
      <c r="SP860" s="131">
        <v>1</v>
      </c>
      <c r="SQ860" s="113" t="s">
        <v>207</v>
      </c>
      <c r="SR860" s="114" t="s">
        <v>170</v>
      </c>
      <c r="SS860" s="112">
        <v>990</v>
      </c>
      <c r="ST860" s="112" t="s">
        <v>349</v>
      </c>
      <c r="SU860" s="130">
        <v>7817033920</v>
      </c>
      <c r="SV860" s="113" t="s">
        <v>12</v>
      </c>
      <c r="SW860" s="113" t="s">
        <v>247</v>
      </c>
      <c r="SX860" s="113" t="s">
        <v>390</v>
      </c>
      <c r="SY860" s="113" t="s">
        <v>408</v>
      </c>
      <c r="SZ860" s="112">
        <v>56627</v>
      </c>
      <c r="TA860" s="113" t="s">
        <v>19</v>
      </c>
      <c r="TB860" s="113" t="s">
        <v>522</v>
      </c>
      <c r="TC860" s="113" t="s">
        <v>32</v>
      </c>
      <c r="TD860" s="113" t="s">
        <v>1015</v>
      </c>
      <c r="TE860" s="112">
        <v>2</v>
      </c>
      <c r="TF860" s="131">
        <v>1</v>
      </c>
      <c r="TG860" s="113" t="s">
        <v>207</v>
      </c>
      <c r="TH860" s="114" t="s">
        <v>170</v>
      </c>
      <c r="TI860" s="112">
        <v>990</v>
      </c>
      <c r="TJ860" s="112" t="s">
        <v>349</v>
      </c>
      <c r="TK860" s="130">
        <v>7817033920</v>
      </c>
      <c r="TL860" s="113" t="s">
        <v>12</v>
      </c>
      <c r="TM860" s="113" t="s">
        <v>247</v>
      </c>
      <c r="TN860" s="113" t="s">
        <v>390</v>
      </c>
      <c r="TO860" s="113" t="s">
        <v>408</v>
      </c>
      <c r="TP860" s="112">
        <v>56627</v>
      </c>
      <c r="TQ860" s="113" t="s">
        <v>19</v>
      </c>
      <c r="TR860" s="113" t="s">
        <v>522</v>
      </c>
      <c r="TS860" s="113" t="s">
        <v>32</v>
      </c>
      <c r="TT860" s="113" t="s">
        <v>1015</v>
      </c>
      <c r="TU860" s="112">
        <v>2</v>
      </c>
      <c r="TV860" s="131">
        <v>1</v>
      </c>
      <c r="TW860" s="113" t="s">
        <v>207</v>
      </c>
      <c r="TX860" s="114" t="s">
        <v>170</v>
      </c>
      <c r="TY860" s="112">
        <v>990</v>
      </c>
      <c r="TZ860" s="112" t="s">
        <v>349</v>
      </c>
      <c r="UA860" s="130">
        <v>7817033920</v>
      </c>
      <c r="UB860" s="113" t="s">
        <v>12</v>
      </c>
      <c r="UC860" s="113" t="s">
        <v>247</v>
      </c>
      <c r="UD860" s="113" t="s">
        <v>390</v>
      </c>
      <c r="UE860" s="113" t="s">
        <v>408</v>
      </c>
      <c r="UF860" s="112">
        <v>56627</v>
      </c>
      <c r="UG860" s="113" t="s">
        <v>19</v>
      </c>
      <c r="UH860" s="113" t="s">
        <v>522</v>
      </c>
      <c r="UI860" s="113" t="s">
        <v>32</v>
      </c>
      <c r="UJ860" s="113" t="s">
        <v>1015</v>
      </c>
      <c r="UK860" s="112">
        <v>2</v>
      </c>
      <c r="UL860" s="131">
        <v>1</v>
      </c>
      <c r="UM860" s="113" t="s">
        <v>207</v>
      </c>
      <c r="UN860" s="114" t="s">
        <v>170</v>
      </c>
      <c r="UO860" s="112">
        <v>990</v>
      </c>
      <c r="UP860" s="112" t="s">
        <v>349</v>
      </c>
      <c r="UQ860" s="130">
        <v>7817033920</v>
      </c>
      <c r="UR860" s="113" t="s">
        <v>12</v>
      </c>
      <c r="US860" s="113" t="s">
        <v>247</v>
      </c>
      <c r="UT860" s="113" t="s">
        <v>390</v>
      </c>
      <c r="UU860" s="113" t="s">
        <v>408</v>
      </c>
      <c r="UV860" s="112">
        <v>56627</v>
      </c>
      <c r="UW860" s="113" t="s">
        <v>19</v>
      </c>
      <c r="UX860" s="113" t="s">
        <v>522</v>
      </c>
      <c r="UY860" s="113" t="s">
        <v>32</v>
      </c>
      <c r="UZ860" s="113" t="s">
        <v>1015</v>
      </c>
      <c r="VA860" s="112">
        <v>2</v>
      </c>
      <c r="VB860" s="131">
        <v>1</v>
      </c>
      <c r="VC860" s="113" t="s">
        <v>207</v>
      </c>
      <c r="VD860" s="114" t="s">
        <v>170</v>
      </c>
      <c r="VE860" s="112">
        <v>990</v>
      </c>
      <c r="VF860" s="112" t="s">
        <v>349</v>
      </c>
      <c r="VG860" s="130">
        <v>7817033920</v>
      </c>
      <c r="VH860" s="113" t="s">
        <v>12</v>
      </c>
      <c r="VI860" s="113" t="s">
        <v>247</v>
      </c>
      <c r="VJ860" s="113" t="s">
        <v>390</v>
      </c>
      <c r="VK860" s="113" t="s">
        <v>408</v>
      </c>
      <c r="VL860" s="112">
        <v>56627</v>
      </c>
      <c r="VM860" s="113" t="s">
        <v>19</v>
      </c>
      <c r="VN860" s="113" t="s">
        <v>522</v>
      </c>
      <c r="VO860" s="113" t="s">
        <v>32</v>
      </c>
      <c r="VP860" s="113" t="s">
        <v>1015</v>
      </c>
      <c r="VQ860" s="112">
        <v>2</v>
      </c>
      <c r="VR860" s="131">
        <v>1</v>
      </c>
      <c r="VS860" s="113" t="s">
        <v>207</v>
      </c>
      <c r="VT860" s="114" t="s">
        <v>170</v>
      </c>
      <c r="VU860" s="112">
        <v>990</v>
      </c>
      <c r="VV860" s="112" t="s">
        <v>349</v>
      </c>
      <c r="VW860" s="130">
        <v>7817033920</v>
      </c>
      <c r="VX860" s="113" t="s">
        <v>12</v>
      </c>
      <c r="VY860" s="113" t="s">
        <v>247</v>
      </c>
      <c r="VZ860" s="113" t="s">
        <v>390</v>
      </c>
      <c r="WA860" s="113" t="s">
        <v>408</v>
      </c>
      <c r="WB860" s="112">
        <v>56627</v>
      </c>
      <c r="WC860" s="113" t="s">
        <v>19</v>
      </c>
      <c r="WD860" s="113" t="s">
        <v>522</v>
      </c>
      <c r="WE860" s="113" t="s">
        <v>32</v>
      </c>
      <c r="WF860" s="113" t="s">
        <v>1015</v>
      </c>
      <c r="WG860" s="112">
        <v>2</v>
      </c>
      <c r="WH860" s="131">
        <v>1</v>
      </c>
      <c r="WI860" s="113" t="s">
        <v>207</v>
      </c>
      <c r="WJ860" s="114" t="s">
        <v>170</v>
      </c>
      <c r="WK860" s="112">
        <v>990</v>
      </c>
      <c r="WL860" s="112" t="s">
        <v>349</v>
      </c>
      <c r="WM860" s="130">
        <v>7817033920</v>
      </c>
      <c r="WN860" s="113" t="s">
        <v>12</v>
      </c>
      <c r="WO860" s="113" t="s">
        <v>247</v>
      </c>
      <c r="WP860" s="113" t="s">
        <v>390</v>
      </c>
      <c r="WQ860" s="113" t="s">
        <v>408</v>
      </c>
      <c r="WR860" s="112">
        <v>56627</v>
      </c>
      <c r="WS860" s="113" t="s">
        <v>19</v>
      </c>
      <c r="WT860" s="113" t="s">
        <v>522</v>
      </c>
      <c r="WU860" s="113" t="s">
        <v>32</v>
      </c>
      <c r="WV860" s="113" t="s">
        <v>1015</v>
      </c>
      <c r="WW860" s="112">
        <v>2</v>
      </c>
      <c r="WX860" s="131">
        <v>1</v>
      </c>
      <c r="WY860" s="113" t="s">
        <v>207</v>
      </c>
      <c r="WZ860" s="114" t="s">
        <v>170</v>
      </c>
      <c r="XA860" s="112">
        <v>990</v>
      </c>
      <c r="XB860" s="112" t="s">
        <v>349</v>
      </c>
      <c r="XC860" s="130">
        <v>7817033920</v>
      </c>
      <c r="XD860" s="113" t="s">
        <v>12</v>
      </c>
      <c r="XE860" s="113" t="s">
        <v>247</v>
      </c>
      <c r="XF860" s="113" t="s">
        <v>390</v>
      </c>
      <c r="XG860" s="113" t="s">
        <v>408</v>
      </c>
      <c r="XH860" s="112">
        <v>56627</v>
      </c>
      <c r="XI860" s="113" t="s">
        <v>19</v>
      </c>
      <c r="XJ860" s="113" t="s">
        <v>522</v>
      </c>
      <c r="XK860" s="113" t="s">
        <v>32</v>
      </c>
      <c r="XL860" s="113" t="s">
        <v>1015</v>
      </c>
      <c r="XM860" s="112">
        <v>2</v>
      </c>
      <c r="XN860" s="131">
        <v>1</v>
      </c>
      <c r="XO860" s="113" t="s">
        <v>207</v>
      </c>
      <c r="XP860" s="114" t="s">
        <v>170</v>
      </c>
      <c r="XQ860" s="112">
        <v>990</v>
      </c>
      <c r="XR860" s="112" t="s">
        <v>349</v>
      </c>
      <c r="XS860" s="130">
        <v>7817033920</v>
      </c>
      <c r="XT860" s="113" t="s">
        <v>12</v>
      </c>
      <c r="XU860" s="113" t="s">
        <v>247</v>
      </c>
      <c r="XV860" s="113" t="s">
        <v>390</v>
      </c>
      <c r="XW860" s="113" t="s">
        <v>408</v>
      </c>
      <c r="XX860" s="112">
        <v>56627</v>
      </c>
      <c r="XY860" s="113" t="s">
        <v>19</v>
      </c>
      <c r="XZ860" s="113" t="s">
        <v>522</v>
      </c>
      <c r="YA860" s="113" t="s">
        <v>32</v>
      </c>
      <c r="YB860" s="113" t="s">
        <v>1015</v>
      </c>
      <c r="YC860" s="112">
        <v>2</v>
      </c>
      <c r="YD860" s="131">
        <v>1</v>
      </c>
      <c r="YE860" s="113" t="s">
        <v>207</v>
      </c>
      <c r="YF860" s="114" t="s">
        <v>170</v>
      </c>
      <c r="YG860" s="112">
        <v>990</v>
      </c>
      <c r="YH860" s="112" t="s">
        <v>349</v>
      </c>
      <c r="YI860" s="130">
        <v>7817033920</v>
      </c>
      <c r="YJ860" s="113" t="s">
        <v>12</v>
      </c>
      <c r="YK860" s="113" t="s">
        <v>247</v>
      </c>
      <c r="YL860" s="113" t="s">
        <v>390</v>
      </c>
      <c r="YM860" s="113" t="s">
        <v>408</v>
      </c>
      <c r="YN860" s="112">
        <v>56627</v>
      </c>
      <c r="YO860" s="113" t="s">
        <v>19</v>
      </c>
      <c r="YP860" s="113" t="s">
        <v>522</v>
      </c>
      <c r="YQ860" s="113" t="s">
        <v>32</v>
      </c>
      <c r="YR860" s="113" t="s">
        <v>1015</v>
      </c>
      <c r="YS860" s="112">
        <v>2</v>
      </c>
      <c r="YT860" s="131">
        <v>1</v>
      </c>
      <c r="YU860" s="113" t="s">
        <v>207</v>
      </c>
      <c r="YV860" s="114" t="s">
        <v>170</v>
      </c>
      <c r="YW860" s="112">
        <v>990</v>
      </c>
      <c r="YX860" s="112" t="s">
        <v>349</v>
      </c>
      <c r="YY860" s="130">
        <v>7817033920</v>
      </c>
      <c r="YZ860" s="113" t="s">
        <v>12</v>
      </c>
      <c r="ZA860" s="113" t="s">
        <v>247</v>
      </c>
      <c r="ZB860" s="113" t="s">
        <v>390</v>
      </c>
      <c r="ZC860" s="113" t="s">
        <v>408</v>
      </c>
      <c r="ZD860" s="112">
        <v>56627</v>
      </c>
      <c r="ZE860" s="113" t="s">
        <v>19</v>
      </c>
      <c r="ZF860" s="113" t="s">
        <v>522</v>
      </c>
      <c r="ZG860" s="113" t="s">
        <v>32</v>
      </c>
      <c r="ZH860" s="113" t="s">
        <v>1015</v>
      </c>
      <c r="ZI860" s="112">
        <v>2</v>
      </c>
      <c r="ZJ860" s="131">
        <v>1</v>
      </c>
      <c r="ZK860" s="113" t="s">
        <v>207</v>
      </c>
      <c r="ZL860" s="114" t="s">
        <v>170</v>
      </c>
      <c r="ZM860" s="112">
        <v>990</v>
      </c>
      <c r="ZN860" s="112" t="s">
        <v>349</v>
      </c>
      <c r="ZO860" s="130">
        <v>7817033920</v>
      </c>
      <c r="ZP860" s="113" t="s">
        <v>12</v>
      </c>
      <c r="ZQ860" s="113" t="s">
        <v>247</v>
      </c>
      <c r="ZR860" s="113" t="s">
        <v>390</v>
      </c>
      <c r="ZS860" s="113" t="s">
        <v>408</v>
      </c>
      <c r="ZT860" s="112">
        <v>56627</v>
      </c>
      <c r="ZU860" s="113" t="s">
        <v>19</v>
      </c>
      <c r="ZV860" s="113" t="s">
        <v>522</v>
      </c>
      <c r="ZW860" s="113" t="s">
        <v>32</v>
      </c>
      <c r="ZX860" s="113" t="s">
        <v>1015</v>
      </c>
      <c r="ZY860" s="112">
        <v>2</v>
      </c>
      <c r="ZZ860" s="131">
        <v>1</v>
      </c>
      <c r="AAA860" s="113" t="s">
        <v>207</v>
      </c>
      <c r="AAB860" s="114" t="s">
        <v>170</v>
      </c>
      <c r="AAC860" s="112">
        <v>990</v>
      </c>
      <c r="AAD860" s="112" t="s">
        <v>349</v>
      </c>
      <c r="AAE860" s="130">
        <v>7817033920</v>
      </c>
      <c r="AAF860" s="113" t="s">
        <v>12</v>
      </c>
      <c r="AAG860" s="113" t="s">
        <v>247</v>
      </c>
      <c r="AAH860" s="113" t="s">
        <v>390</v>
      </c>
      <c r="AAI860" s="113" t="s">
        <v>408</v>
      </c>
      <c r="AAJ860" s="112">
        <v>56627</v>
      </c>
      <c r="AAK860" s="113" t="s">
        <v>19</v>
      </c>
      <c r="AAL860" s="113" t="s">
        <v>522</v>
      </c>
      <c r="AAM860" s="113" t="s">
        <v>32</v>
      </c>
      <c r="AAN860" s="113" t="s">
        <v>1015</v>
      </c>
      <c r="AAO860" s="112">
        <v>2</v>
      </c>
      <c r="AAP860" s="131">
        <v>1</v>
      </c>
      <c r="AAQ860" s="113" t="s">
        <v>207</v>
      </c>
      <c r="AAR860" s="114" t="s">
        <v>170</v>
      </c>
      <c r="AAS860" s="112">
        <v>990</v>
      </c>
      <c r="AAT860" s="112" t="s">
        <v>349</v>
      </c>
      <c r="AAU860" s="130">
        <v>7817033920</v>
      </c>
      <c r="AAV860" s="113" t="s">
        <v>12</v>
      </c>
      <c r="AAW860" s="113" t="s">
        <v>247</v>
      </c>
      <c r="AAX860" s="113" t="s">
        <v>390</v>
      </c>
      <c r="AAY860" s="113" t="s">
        <v>408</v>
      </c>
      <c r="AAZ860" s="112">
        <v>56627</v>
      </c>
      <c r="ABA860" s="113" t="s">
        <v>19</v>
      </c>
      <c r="ABB860" s="113" t="s">
        <v>522</v>
      </c>
      <c r="ABC860" s="113" t="s">
        <v>32</v>
      </c>
      <c r="ABD860" s="113" t="s">
        <v>1015</v>
      </c>
      <c r="ABE860" s="112">
        <v>2</v>
      </c>
      <c r="ABF860" s="131">
        <v>1</v>
      </c>
      <c r="ABG860" s="113" t="s">
        <v>207</v>
      </c>
      <c r="ABH860" s="114" t="s">
        <v>170</v>
      </c>
      <c r="ABI860" s="112">
        <v>990</v>
      </c>
      <c r="ABJ860" s="112" t="s">
        <v>349</v>
      </c>
      <c r="ABK860" s="130">
        <v>7817033920</v>
      </c>
      <c r="ABL860" s="113" t="s">
        <v>12</v>
      </c>
      <c r="ABM860" s="113" t="s">
        <v>247</v>
      </c>
      <c r="ABN860" s="113" t="s">
        <v>390</v>
      </c>
      <c r="ABO860" s="113" t="s">
        <v>408</v>
      </c>
      <c r="ABP860" s="112">
        <v>56627</v>
      </c>
      <c r="ABQ860" s="113" t="s">
        <v>19</v>
      </c>
      <c r="ABR860" s="113" t="s">
        <v>522</v>
      </c>
      <c r="ABS860" s="113" t="s">
        <v>32</v>
      </c>
      <c r="ABT860" s="113" t="s">
        <v>1015</v>
      </c>
      <c r="ABU860" s="112">
        <v>2</v>
      </c>
      <c r="ABV860" s="131">
        <v>1</v>
      </c>
      <c r="ABW860" s="113" t="s">
        <v>207</v>
      </c>
      <c r="ABX860" s="114" t="s">
        <v>170</v>
      </c>
      <c r="ABY860" s="112">
        <v>990</v>
      </c>
      <c r="ABZ860" s="112" t="s">
        <v>349</v>
      </c>
      <c r="ACA860" s="130">
        <v>7817033920</v>
      </c>
      <c r="ACB860" s="113" t="s">
        <v>12</v>
      </c>
      <c r="ACC860" s="113" t="s">
        <v>247</v>
      </c>
      <c r="ACD860" s="113" t="s">
        <v>390</v>
      </c>
      <c r="ACE860" s="113" t="s">
        <v>408</v>
      </c>
      <c r="ACF860" s="112">
        <v>56627</v>
      </c>
      <c r="ACG860" s="113" t="s">
        <v>19</v>
      </c>
      <c r="ACH860" s="113" t="s">
        <v>522</v>
      </c>
      <c r="ACI860" s="113" t="s">
        <v>32</v>
      </c>
      <c r="ACJ860" s="113" t="s">
        <v>1015</v>
      </c>
      <c r="ACK860" s="112">
        <v>2</v>
      </c>
      <c r="ACL860" s="131">
        <v>1</v>
      </c>
      <c r="ACM860" s="113" t="s">
        <v>207</v>
      </c>
      <c r="ACN860" s="114" t="s">
        <v>170</v>
      </c>
      <c r="ACO860" s="112">
        <v>990</v>
      </c>
      <c r="ACP860" s="112" t="s">
        <v>349</v>
      </c>
      <c r="ACQ860" s="130">
        <v>7817033920</v>
      </c>
      <c r="ACR860" s="113" t="s">
        <v>12</v>
      </c>
      <c r="ACS860" s="113" t="s">
        <v>247</v>
      </c>
      <c r="ACT860" s="113" t="s">
        <v>390</v>
      </c>
      <c r="ACU860" s="113" t="s">
        <v>408</v>
      </c>
      <c r="ACV860" s="112">
        <v>56627</v>
      </c>
      <c r="ACW860" s="113" t="s">
        <v>19</v>
      </c>
      <c r="ACX860" s="113" t="s">
        <v>522</v>
      </c>
      <c r="ACY860" s="113" t="s">
        <v>32</v>
      </c>
      <c r="ACZ860" s="113" t="s">
        <v>1015</v>
      </c>
      <c r="ADA860" s="112">
        <v>2</v>
      </c>
      <c r="ADB860" s="131">
        <v>1</v>
      </c>
      <c r="ADC860" s="113" t="s">
        <v>207</v>
      </c>
      <c r="ADD860" s="114" t="s">
        <v>170</v>
      </c>
      <c r="ADE860" s="112">
        <v>990</v>
      </c>
      <c r="ADF860" s="112" t="s">
        <v>349</v>
      </c>
      <c r="ADG860" s="130">
        <v>7817033920</v>
      </c>
      <c r="ADH860" s="113" t="s">
        <v>12</v>
      </c>
      <c r="ADI860" s="113" t="s">
        <v>247</v>
      </c>
      <c r="ADJ860" s="113" t="s">
        <v>390</v>
      </c>
      <c r="ADK860" s="113" t="s">
        <v>408</v>
      </c>
      <c r="ADL860" s="112">
        <v>56627</v>
      </c>
      <c r="ADM860" s="113" t="s">
        <v>19</v>
      </c>
      <c r="ADN860" s="113" t="s">
        <v>522</v>
      </c>
      <c r="ADO860" s="113" t="s">
        <v>32</v>
      </c>
      <c r="ADP860" s="113" t="s">
        <v>1015</v>
      </c>
      <c r="ADQ860" s="112">
        <v>2</v>
      </c>
      <c r="ADR860" s="131">
        <v>1</v>
      </c>
      <c r="ADS860" s="113" t="s">
        <v>207</v>
      </c>
      <c r="ADT860" s="114" t="s">
        <v>170</v>
      </c>
      <c r="ADU860" s="112">
        <v>990</v>
      </c>
      <c r="ADV860" s="112" t="s">
        <v>349</v>
      </c>
      <c r="ADW860" s="130">
        <v>7817033920</v>
      </c>
      <c r="ADX860" s="113" t="s">
        <v>12</v>
      </c>
      <c r="ADY860" s="113" t="s">
        <v>247</v>
      </c>
      <c r="ADZ860" s="113" t="s">
        <v>390</v>
      </c>
      <c r="AEA860" s="113" t="s">
        <v>408</v>
      </c>
      <c r="AEB860" s="112">
        <v>56627</v>
      </c>
      <c r="AEC860" s="113" t="s">
        <v>19</v>
      </c>
      <c r="AED860" s="113" t="s">
        <v>522</v>
      </c>
      <c r="AEE860" s="113" t="s">
        <v>32</v>
      </c>
      <c r="AEF860" s="113" t="s">
        <v>1015</v>
      </c>
      <c r="AEG860" s="112">
        <v>2</v>
      </c>
      <c r="AEH860" s="131">
        <v>1</v>
      </c>
      <c r="AEI860" s="113" t="s">
        <v>207</v>
      </c>
      <c r="AEJ860" s="114" t="s">
        <v>170</v>
      </c>
      <c r="AEK860" s="112">
        <v>990</v>
      </c>
      <c r="AEL860" s="112" t="s">
        <v>349</v>
      </c>
      <c r="AEM860" s="130">
        <v>7817033920</v>
      </c>
      <c r="AEN860" s="113" t="s">
        <v>12</v>
      </c>
      <c r="AEO860" s="113" t="s">
        <v>247</v>
      </c>
      <c r="AEP860" s="113" t="s">
        <v>390</v>
      </c>
      <c r="AEQ860" s="113" t="s">
        <v>408</v>
      </c>
      <c r="AER860" s="112">
        <v>56627</v>
      </c>
      <c r="AES860" s="113" t="s">
        <v>19</v>
      </c>
      <c r="AET860" s="113" t="s">
        <v>522</v>
      </c>
      <c r="AEU860" s="113" t="s">
        <v>32</v>
      </c>
      <c r="AEV860" s="113" t="s">
        <v>1015</v>
      </c>
      <c r="AEW860" s="112">
        <v>2</v>
      </c>
      <c r="AEX860" s="131">
        <v>1</v>
      </c>
      <c r="AEY860" s="113" t="s">
        <v>207</v>
      </c>
      <c r="AEZ860" s="114" t="s">
        <v>170</v>
      </c>
      <c r="AFA860" s="112">
        <v>990</v>
      </c>
      <c r="AFB860" s="112" t="s">
        <v>349</v>
      </c>
      <c r="AFC860" s="130">
        <v>7817033920</v>
      </c>
      <c r="AFD860" s="113" t="s">
        <v>12</v>
      </c>
      <c r="AFE860" s="113" t="s">
        <v>247</v>
      </c>
      <c r="AFF860" s="113" t="s">
        <v>390</v>
      </c>
      <c r="AFG860" s="113" t="s">
        <v>408</v>
      </c>
      <c r="AFH860" s="112">
        <v>56627</v>
      </c>
      <c r="AFI860" s="113" t="s">
        <v>19</v>
      </c>
      <c r="AFJ860" s="113" t="s">
        <v>522</v>
      </c>
      <c r="AFK860" s="113" t="s">
        <v>32</v>
      </c>
      <c r="AFL860" s="113" t="s">
        <v>1015</v>
      </c>
      <c r="AFM860" s="112">
        <v>2</v>
      </c>
      <c r="AFN860" s="131">
        <v>1</v>
      </c>
      <c r="AFO860" s="113" t="s">
        <v>207</v>
      </c>
      <c r="AFP860" s="114" t="s">
        <v>170</v>
      </c>
      <c r="AFQ860" s="112">
        <v>990</v>
      </c>
      <c r="AFR860" s="112" t="s">
        <v>349</v>
      </c>
      <c r="AFS860" s="130">
        <v>7817033920</v>
      </c>
      <c r="AFT860" s="113" t="s">
        <v>12</v>
      </c>
      <c r="AFU860" s="113" t="s">
        <v>247</v>
      </c>
      <c r="AFV860" s="113" t="s">
        <v>390</v>
      </c>
      <c r="AFW860" s="113" t="s">
        <v>408</v>
      </c>
      <c r="AFX860" s="112">
        <v>56627</v>
      </c>
      <c r="AFY860" s="113" t="s">
        <v>19</v>
      </c>
      <c r="AFZ860" s="113" t="s">
        <v>522</v>
      </c>
      <c r="AGA860" s="113" t="s">
        <v>32</v>
      </c>
      <c r="AGB860" s="113" t="s">
        <v>1015</v>
      </c>
      <c r="AGC860" s="112">
        <v>2</v>
      </c>
      <c r="AGD860" s="131">
        <v>1</v>
      </c>
      <c r="AGE860" s="113" t="s">
        <v>207</v>
      </c>
      <c r="AGF860" s="114" t="s">
        <v>170</v>
      </c>
      <c r="AGG860" s="112">
        <v>990</v>
      </c>
      <c r="AGH860" s="112" t="s">
        <v>349</v>
      </c>
      <c r="AGI860" s="130">
        <v>7817033920</v>
      </c>
      <c r="AGJ860" s="113" t="s">
        <v>12</v>
      </c>
      <c r="AGK860" s="113" t="s">
        <v>247</v>
      </c>
      <c r="AGL860" s="113" t="s">
        <v>390</v>
      </c>
      <c r="AGM860" s="113" t="s">
        <v>408</v>
      </c>
      <c r="AGN860" s="112">
        <v>56627</v>
      </c>
      <c r="AGO860" s="113" t="s">
        <v>19</v>
      </c>
      <c r="AGP860" s="113" t="s">
        <v>522</v>
      </c>
      <c r="AGQ860" s="113" t="s">
        <v>32</v>
      </c>
      <c r="AGR860" s="113" t="s">
        <v>1015</v>
      </c>
      <c r="AGS860" s="112">
        <v>2</v>
      </c>
      <c r="AGT860" s="131">
        <v>1</v>
      </c>
      <c r="AGU860" s="113" t="s">
        <v>207</v>
      </c>
      <c r="AGV860" s="114" t="s">
        <v>170</v>
      </c>
      <c r="AGW860" s="112">
        <v>990</v>
      </c>
      <c r="AGX860" s="112" t="s">
        <v>349</v>
      </c>
      <c r="AGY860" s="130">
        <v>7817033920</v>
      </c>
      <c r="AGZ860" s="113" t="s">
        <v>12</v>
      </c>
      <c r="AHA860" s="113" t="s">
        <v>247</v>
      </c>
      <c r="AHB860" s="113" t="s">
        <v>390</v>
      </c>
      <c r="AHC860" s="113" t="s">
        <v>408</v>
      </c>
      <c r="AHD860" s="112">
        <v>56627</v>
      </c>
      <c r="AHE860" s="113" t="s">
        <v>19</v>
      </c>
      <c r="AHF860" s="113" t="s">
        <v>522</v>
      </c>
      <c r="AHG860" s="113" t="s">
        <v>32</v>
      </c>
      <c r="AHH860" s="113" t="s">
        <v>1015</v>
      </c>
      <c r="AHI860" s="112">
        <v>2</v>
      </c>
      <c r="AHJ860" s="131">
        <v>1</v>
      </c>
      <c r="AHK860" s="113" t="s">
        <v>207</v>
      </c>
      <c r="AHL860" s="114" t="s">
        <v>170</v>
      </c>
      <c r="AHM860" s="112">
        <v>990</v>
      </c>
      <c r="AHN860" s="112" t="s">
        <v>349</v>
      </c>
      <c r="AHO860" s="130">
        <v>7817033920</v>
      </c>
      <c r="AHP860" s="113" t="s">
        <v>12</v>
      </c>
      <c r="AHQ860" s="113" t="s">
        <v>247</v>
      </c>
      <c r="AHR860" s="113" t="s">
        <v>390</v>
      </c>
      <c r="AHS860" s="113" t="s">
        <v>408</v>
      </c>
      <c r="AHT860" s="112">
        <v>56627</v>
      </c>
      <c r="AHU860" s="113" t="s">
        <v>19</v>
      </c>
      <c r="AHV860" s="113" t="s">
        <v>522</v>
      </c>
      <c r="AHW860" s="113" t="s">
        <v>32</v>
      </c>
      <c r="AHX860" s="113" t="s">
        <v>1015</v>
      </c>
      <c r="AHY860" s="112">
        <v>2</v>
      </c>
      <c r="AHZ860" s="131">
        <v>1</v>
      </c>
      <c r="AIA860" s="113" t="s">
        <v>207</v>
      </c>
      <c r="AIB860" s="114" t="s">
        <v>170</v>
      </c>
      <c r="AIC860" s="112">
        <v>990</v>
      </c>
      <c r="AID860" s="112" t="s">
        <v>349</v>
      </c>
      <c r="AIE860" s="130">
        <v>7817033920</v>
      </c>
      <c r="AIF860" s="113" t="s">
        <v>12</v>
      </c>
      <c r="AIG860" s="113" t="s">
        <v>247</v>
      </c>
      <c r="AIH860" s="113" t="s">
        <v>390</v>
      </c>
      <c r="AII860" s="113" t="s">
        <v>408</v>
      </c>
      <c r="AIJ860" s="112">
        <v>56627</v>
      </c>
      <c r="AIK860" s="113" t="s">
        <v>19</v>
      </c>
      <c r="AIL860" s="113" t="s">
        <v>522</v>
      </c>
      <c r="AIM860" s="113" t="s">
        <v>32</v>
      </c>
      <c r="AIN860" s="113" t="s">
        <v>1015</v>
      </c>
      <c r="AIO860" s="112">
        <v>2</v>
      </c>
      <c r="AIP860" s="131">
        <v>1</v>
      </c>
      <c r="AIQ860" s="113" t="s">
        <v>207</v>
      </c>
      <c r="AIR860" s="114" t="s">
        <v>170</v>
      </c>
      <c r="AIS860" s="112">
        <v>990</v>
      </c>
      <c r="AIT860" s="112" t="s">
        <v>349</v>
      </c>
      <c r="AIU860" s="130">
        <v>7817033920</v>
      </c>
      <c r="AIV860" s="113" t="s">
        <v>12</v>
      </c>
      <c r="AIW860" s="113" t="s">
        <v>247</v>
      </c>
      <c r="AIX860" s="113" t="s">
        <v>390</v>
      </c>
      <c r="AIY860" s="113" t="s">
        <v>408</v>
      </c>
      <c r="AIZ860" s="112">
        <v>56627</v>
      </c>
      <c r="AJA860" s="113" t="s">
        <v>19</v>
      </c>
      <c r="AJB860" s="113" t="s">
        <v>522</v>
      </c>
      <c r="AJC860" s="113" t="s">
        <v>32</v>
      </c>
      <c r="AJD860" s="113" t="s">
        <v>1015</v>
      </c>
      <c r="AJE860" s="112">
        <v>2</v>
      </c>
      <c r="AJF860" s="131">
        <v>1</v>
      </c>
      <c r="AJG860" s="113" t="s">
        <v>207</v>
      </c>
      <c r="AJH860" s="114" t="s">
        <v>170</v>
      </c>
      <c r="AJI860" s="112">
        <v>990</v>
      </c>
      <c r="AJJ860" s="112" t="s">
        <v>349</v>
      </c>
      <c r="AJK860" s="130">
        <v>7817033920</v>
      </c>
      <c r="AJL860" s="113" t="s">
        <v>12</v>
      </c>
      <c r="AJM860" s="113" t="s">
        <v>247</v>
      </c>
      <c r="AJN860" s="113" t="s">
        <v>390</v>
      </c>
      <c r="AJO860" s="113" t="s">
        <v>408</v>
      </c>
      <c r="AJP860" s="112">
        <v>56627</v>
      </c>
      <c r="AJQ860" s="113" t="s">
        <v>19</v>
      </c>
      <c r="AJR860" s="113" t="s">
        <v>522</v>
      </c>
      <c r="AJS860" s="113" t="s">
        <v>32</v>
      </c>
      <c r="AJT860" s="113" t="s">
        <v>1015</v>
      </c>
      <c r="AJU860" s="112">
        <v>2</v>
      </c>
      <c r="AJV860" s="131">
        <v>1</v>
      </c>
      <c r="AJW860" s="113" t="s">
        <v>207</v>
      </c>
      <c r="AJX860" s="114" t="s">
        <v>170</v>
      </c>
      <c r="AJY860" s="112">
        <v>990</v>
      </c>
      <c r="AJZ860" s="112" t="s">
        <v>349</v>
      </c>
      <c r="AKA860" s="130">
        <v>7817033920</v>
      </c>
      <c r="AKB860" s="113" t="s">
        <v>12</v>
      </c>
      <c r="AKC860" s="113" t="s">
        <v>247</v>
      </c>
      <c r="AKD860" s="113" t="s">
        <v>390</v>
      </c>
      <c r="AKE860" s="113" t="s">
        <v>408</v>
      </c>
      <c r="AKF860" s="112">
        <v>56627</v>
      </c>
      <c r="AKG860" s="113" t="s">
        <v>19</v>
      </c>
      <c r="AKH860" s="113" t="s">
        <v>522</v>
      </c>
      <c r="AKI860" s="113" t="s">
        <v>32</v>
      </c>
      <c r="AKJ860" s="113" t="s">
        <v>1015</v>
      </c>
      <c r="AKK860" s="112">
        <v>2</v>
      </c>
      <c r="AKL860" s="131">
        <v>1</v>
      </c>
      <c r="AKM860" s="113" t="s">
        <v>207</v>
      </c>
      <c r="AKN860" s="114" t="s">
        <v>170</v>
      </c>
      <c r="AKO860" s="112">
        <v>990</v>
      </c>
      <c r="AKP860" s="112" t="s">
        <v>349</v>
      </c>
      <c r="AKQ860" s="130">
        <v>7817033920</v>
      </c>
      <c r="AKR860" s="113" t="s">
        <v>12</v>
      </c>
      <c r="AKS860" s="113" t="s">
        <v>247</v>
      </c>
      <c r="AKT860" s="113" t="s">
        <v>390</v>
      </c>
      <c r="AKU860" s="113" t="s">
        <v>408</v>
      </c>
      <c r="AKV860" s="112">
        <v>56627</v>
      </c>
      <c r="AKW860" s="113" t="s">
        <v>19</v>
      </c>
      <c r="AKX860" s="113" t="s">
        <v>522</v>
      </c>
      <c r="AKY860" s="113" t="s">
        <v>32</v>
      </c>
      <c r="AKZ860" s="113" t="s">
        <v>1015</v>
      </c>
      <c r="ALA860" s="112">
        <v>2</v>
      </c>
      <c r="ALB860" s="131">
        <v>1</v>
      </c>
      <c r="ALC860" s="113" t="s">
        <v>207</v>
      </c>
      <c r="ALD860" s="114" t="s">
        <v>170</v>
      </c>
      <c r="ALE860" s="112">
        <v>990</v>
      </c>
      <c r="ALF860" s="112" t="s">
        <v>349</v>
      </c>
      <c r="ALG860" s="130">
        <v>7817033920</v>
      </c>
      <c r="ALH860" s="113" t="s">
        <v>12</v>
      </c>
      <c r="ALI860" s="113" t="s">
        <v>247</v>
      </c>
      <c r="ALJ860" s="113" t="s">
        <v>390</v>
      </c>
      <c r="ALK860" s="113" t="s">
        <v>408</v>
      </c>
      <c r="ALL860" s="112">
        <v>56627</v>
      </c>
      <c r="ALM860" s="113" t="s">
        <v>19</v>
      </c>
      <c r="ALN860" s="113" t="s">
        <v>522</v>
      </c>
      <c r="ALO860" s="113" t="s">
        <v>32</v>
      </c>
      <c r="ALP860" s="113" t="s">
        <v>1015</v>
      </c>
      <c r="ALQ860" s="112">
        <v>2</v>
      </c>
      <c r="ALR860" s="131">
        <v>1</v>
      </c>
      <c r="ALS860" s="113" t="s">
        <v>207</v>
      </c>
      <c r="ALT860" s="114" t="s">
        <v>170</v>
      </c>
      <c r="ALU860" s="112">
        <v>990</v>
      </c>
      <c r="ALV860" s="112" t="s">
        <v>349</v>
      </c>
      <c r="ALW860" s="130">
        <v>7817033920</v>
      </c>
      <c r="ALX860" s="113" t="s">
        <v>12</v>
      </c>
      <c r="ALY860" s="113" t="s">
        <v>247</v>
      </c>
      <c r="ALZ860" s="113" t="s">
        <v>390</v>
      </c>
      <c r="AMA860" s="113" t="s">
        <v>408</v>
      </c>
      <c r="AMB860" s="112">
        <v>56627</v>
      </c>
      <c r="AMC860" s="113" t="s">
        <v>19</v>
      </c>
      <c r="AMD860" s="113" t="s">
        <v>522</v>
      </c>
      <c r="AME860" s="113" t="s">
        <v>32</v>
      </c>
      <c r="AMF860" s="113" t="s">
        <v>1015</v>
      </c>
      <c r="AMG860" s="112">
        <v>2</v>
      </c>
      <c r="AMH860" s="131">
        <v>1</v>
      </c>
      <c r="AMI860" s="113" t="s">
        <v>207</v>
      </c>
      <c r="AMJ860" s="114" t="s">
        <v>170</v>
      </c>
      <c r="AMK860" s="112">
        <v>990</v>
      </c>
      <c r="AML860" s="112" t="s">
        <v>349</v>
      </c>
      <c r="AMM860" s="130">
        <v>7817033920</v>
      </c>
      <c r="AMN860" s="113" t="s">
        <v>12</v>
      </c>
      <c r="AMO860" s="113" t="s">
        <v>247</v>
      </c>
      <c r="AMP860" s="113" t="s">
        <v>390</v>
      </c>
      <c r="AMQ860" s="113" t="s">
        <v>408</v>
      </c>
      <c r="AMR860" s="112">
        <v>56627</v>
      </c>
      <c r="AMS860" s="113" t="s">
        <v>19</v>
      </c>
      <c r="AMT860" s="113" t="s">
        <v>522</v>
      </c>
      <c r="AMU860" s="113" t="s">
        <v>32</v>
      </c>
      <c r="AMV860" s="113" t="s">
        <v>1015</v>
      </c>
      <c r="AMW860" s="112">
        <v>2</v>
      </c>
      <c r="AMX860" s="131">
        <v>1</v>
      </c>
      <c r="AMY860" s="113" t="s">
        <v>207</v>
      </c>
      <c r="AMZ860" s="114" t="s">
        <v>170</v>
      </c>
      <c r="ANA860" s="112">
        <v>990</v>
      </c>
      <c r="ANB860" s="112" t="s">
        <v>349</v>
      </c>
      <c r="ANC860" s="130">
        <v>7817033920</v>
      </c>
      <c r="AND860" s="113" t="s">
        <v>12</v>
      </c>
      <c r="ANE860" s="113" t="s">
        <v>247</v>
      </c>
      <c r="ANF860" s="113" t="s">
        <v>390</v>
      </c>
      <c r="ANG860" s="113" t="s">
        <v>408</v>
      </c>
      <c r="ANH860" s="112">
        <v>56627</v>
      </c>
      <c r="ANI860" s="113" t="s">
        <v>19</v>
      </c>
      <c r="ANJ860" s="113" t="s">
        <v>522</v>
      </c>
      <c r="ANK860" s="113" t="s">
        <v>32</v>
      </c>
      <c r="ANL860" s="113" t="s">
        <v>1015</v>
      </c>
      <c r="ANM860" s="112">
        <v>2</v>
      </c>
      <c r="ANN860" s="131">
        <v>1</v>
      </c>
      <c r="ANO860" s="113" t="s">
        <v>207</v>
      </c>
      <c r="ANP860" s="114" t="s">
        <v>170</v>
      </c>
      <c r="ANQ860" s="112">
        <v>990</v>
      </c>
      <c r="ANR860" s="112" t="s">
        <v>349</v>
      </c>
      <c r="ANS860" s="130">
        <v>7817033920</v>
      </c>
      <c r="ANT860" s="113" t="s">
        <v>12</v>
      </c>
      <c r="ANU860" s="113" t="s">
        <v>247</v>
      </c>
      <c r="ANV860" s="113" t="s">
        <v>390</v>
      </c>
      <c r="ANW860" s="113" t="s">
        <v>408</v>
      </c>
      <c r="ANX860" s="112">
        <v>56627</v>
      </c>
      <c r="ANY860" s="113" t="s">
        <v>19</v>
      </c>
      <c r="ANZ860" s="113" t="s">
        <v>522</v>
      </c>
      <c r="AOA860" s="113" t="s">
        <v>32</v>
      </c>
      <c r="AOB860" s="113" t="s">
        <v>1015</v>
      </c>
      <c r="AOC860" s="112">
        <v>2</v>
      </c>
      <c r="AOD860" s="131">
        <v>1</v>
      </c>
      <c r="AOE860" s="113" t="s">
        <v>207</v>
      </c>
      <c r="AOF860" s="114" t="s">
        <v>170</v>
      </c>
      <c r="AOG860" s="112">
        <v>990</v>
      </c>
      <c r="AOH860" s="112" t="s">
        <v>349</v>
      </c>
      <c r="AOI860" s="130">
        <v>7817033920</v>
      </c>
      <c r="AOJ860" s="113" t="s">
        <v>12</v>
      </c>
      <c r="AOK860" s="113" t="s">
        <v>247</v>
      </c>
      <c r="AOL860" s="113" t="s">
        <v>390</v>
      </c>
      <c r="AOM860" s="113" t="s">
        <v>408</v>
      </c>
      <c r="AON860" s="112">
        <v>56627</v>
      </c>
      <c r="AOO860" s="113" t="s">
        <v>19</v>
      </c>
      <c r="AOP860" s="113" t="s">
        <v>522</v>
      </c>
      <c r="AOQ860" s="113" t="s">
        <v>32</v>
      </c>
      <c r="AOR860" s="113" t="s">
        <v>1015</v>
      </c>
      <c r="AOS860" s="112">
        <v>2</v>
      </c>
      <c r="AOT860" s="131">
        <v>1</v>
      </c>
      <c r="AOU860" s="113" t="s">
        <v>207</v>
      </c>
      <c r="AOV860" s="114" t="s">
        <v>170</v>
      </c>
      <c r="AOW860" s="112">
        <v>990</v>
      </c>
      <c r="AOX860" s="112" t="s">
        <v>349</v>
      </c>
      <c r="AOY860" s="130">
        <v>7817033920</v>
      </c>
      <c r="AOZ860" s="113" t="s">
        <v>12</v>
      </c>
      <c r="APA860" s="113" t="s">
        <v>247</v>
      </c>
      <c r="APB860" s="113" t="s">
        <v>390</v>
      </c>
      <c r="APC860" s="113" t="s">
        <v>408</v>
      </c>
      <c r="APD860" s="112">
        <v>56627</v>
      </c>
      <c r="APE860" s="113" t="s">
        <v>19</v>
      </c>
      <c r="APF860" s="113" t="s">
        <v>522</v>
      </c>
      <c r="APG860" s="113" t="s">
        <v>32</v>
      </c>
      <c r="APH860" s="113" t="s">
        <v>1015</v>
      </c>
      <c r="API860" s="112">
        <v>2</v>
      </c>
      <c r="APJ860" s="131">
        <v>1</v>
      </c>
      <c r="APK860" s="113" t="s">
        <v>207</v>
      </c>
      <c r="APL860" s="114" t="s">
        <v>170</v>
      </c>
      <c r="APM860" s="112">
        <v>990</v>
      </c>
      <c r="APN860" s="112" t="s">
        <v>349</v>
      </c>
      <c r="APO860" s="130">
        <v>7817033920</v>
      </c>
      <c r="APP860" s="113" t="s">
        <v>12</v>
      </c>
      <c r="APQ860" s="113" t="s">
        <v>247</v>
      </c>
      <c r="APR860" s="113" t="s">
        <v>390</v>
      </c>
      <c r="APS860" s="113" t="s">
        <v>408</v>
      </c>
      <c r="APT860" s="112">
        <v>56627</v>
      </c>
      <c r="APU860" s="113" t="s">
        <v>19</v>
      </c>
      <c r="APV860" s="113" t="s">
        <v>522</v>
      </c>
      <c r="APW860" s="113" t="s">
        <v>32</v>
      </c>
      <c r="APX860" s="113" t="s">
        <v>1015</v>
      </c>
      <c r="APY860" s="112">
        <v>2</v>
      </c>
      <c r="APZ860" s="131">
        <v>1</v>
      </c>
      <c r="AQA860" s="113" t="s">
        <v>207</v>
      </c>
      <c r="AQB860" s="114" t="s">
        <v>170</v>
      </c>
      <c r="AQC860" s="112">
        <v>990</v>
      </c>
      <c r="AQD860" s="112" t="s">
        <v>349</v>
      </c>
      <c r="AQE860" s="130">
        <v>7817033920</v>
      </c>
      <c r="AQF860" s="113" t="s">
        <v>12</v>
      </c>
      <c r="AQG860" s="113" t="s">
        <v>247</v>
      </c>
      <c r="AQH860" s="113" t="s">
        <v>390</v>
      </c>
      <c r="AQI860" s="113" t="s">
        <v>408</v>
      </c>
      <c r="AQJ860" s="112">
        <v>56627</v>
      </c>
      <c r="AQK860" s="113" t="s">
        <v>19</v>
      </c>
      <c r="AQL860" s="113" t="s">
        <v>522</v>
      </c>
      <c r="AQM860" s="113" t="s">
        <v>32</v>
      </c>
      <c r="AQN860" s="113" t="s">
        <v>1015</v>
      </c>
      <c r="AQO860" s="112">
        <v>2</v>
      </c>
      <c r="AQP860" s="131">
        <v>1</v>
      </c>
      <c r="AQQ860" s="113" t="s">
        <v>207</v>
      </c>
      <c r="AQR860" s="114" t="s">
        <v>170</v>
      </c>
      <c r="AQS860" s="112">
        <v>990</v>
      </c>
      <c r="AQT860" s="112" t="s">
        <v>349</v>
      </c>
      <c r="AQU860" s="130">
        <v>7817033920</v>
      </c>
      <c r="AQV860" s="113" t="s">
        <v>12</v>
      </c>
      <c r="AQW860" s="113" t="s">
        <v>247</v>
      </c>
      <c r="AQX860" s="113" t="s">
        <v>390</v>
      </c>
      <c r="AQY860" s="113" t="s">
        <v>408</v>
      </c>
      <c r="AQZ860" s="112">
        <v>56627</v>
      </c>
      <c r="ARA860" s="113" t="s">
        <v>19</v>
      </c>
      <c r="ARB860" s="113" t="s">
        <v>522</v>
      </c>
      <c r="ARC860" s="113" t="s">
        <v>32</v>
      </c>
      <c r="ARD860" s="113" t="s">
        <v>1015</v>
      </c>
      <c r="ARE860" s="112">
        <v>2</v>
      </c>
      <c r="ARF860" s="131">
        <v>1</v>
      </c>
      <c r="ARG860" s="113" t="s">
        <v>207</v>
      </c>
      <c r="ARH860" s="114" t="s">
        <v>170</v>
      </c>
      <c r="ARI860" s="112">
        <v>990</v>
      </c>
      <c r="ARJ860" s="112" t="s">
        <v>349</v>
      </c>
      <c r="ARK860" s="130">
        <v>7817033920</v>
      </c>
      <c r="ARL860" s="113" t="s">
        <v>12</v>
      </c>
      <c r="ARM860" s="113" t="s">
        <v>247</v>
      </c>
      <c r="ARN860" s="113" t="s">
        <v>390</v>
      </c>
      <c r="ARO860" s="113" t="s">
        <v>408</v>
      </c>
      <c r="ARP860" s="112">
        <v>56627</v>
      </c>
      <c r="ARQ860" s="113" t="s">
        <v>19</v>
      </c>
      <c r="ARR860" s="113" t="s">
        <v>522</v>
      </c>
      <c r="ARS860" s="113" t="s">
        <v>32</v>
      </c>
      <c r="ART860" s="113" t="s">
        <v>1015</v>
      </c>
      <c r="ARU860" s="112">
        <v>2</v>
      </c>
      <c r="ARV860" s="131">
        <v>1</v>
      </c>
      <c r="ARW860" s="113" t="s">
        <v>207</v>
      </c>
      <c r="ARX860" s="114" t="s">
        <v>170</v>
      </c>
      <c r="ARY860" s="112">
        <v>990</v>
      </c>
      <c r="ARZ860" s="112" t="s">
        <v>349</v>
      </c>
      <c r="ASA860" s="130">
        <v>7817033920</v>
      </c>
      <c r="ASB860" s="113" t="s">
        <v>12</v>
      </c>
      <c r="ASC860" s="113" t="s">
        <v>247</v>
      </c>
      <c r="ASD860" s="113" t="s">
        <v>390</v>
      </c>
      <c r="ASE860" s="113" t="s">
        <v>408</v>
      </c>
      <c r="ASF860" s="112">
        <v>56627</v>
      </c>
      <c r="ASG860" s="113" t="s">
        <v>19</v>
      </c>
      <c r="ASH860" s="113" t="s">
        <v>522</v>
      </c>
      <c r="ASI860" s="113" t="s">
        <v>32</v>
      </c>
      <c r="ASJ860" s="113" t="s">
        <v>1015</v>
      </c>
      <c r="ASK860" s="112">
        <v>2</v>
      </c>
      <c r="ASL860" s="131">
        <v>1</v>
      </c>
      <c r="ASM860" s="113" t="s">
        <v>207</v>
      </c>
      <c r="ASN860" s="114" t="s">
        <v>170</v>
      </c>
      <c r="ASO860" s="112">
        <v>990</v>
      </c>
      <c r="ASP860" s="112" t="s">
        <v>349</v>
      </c>
      <c r="ASQ860" s="130">
        <v>7817033920</v>
      </c>
      <c r="ASR860" s="113" t="s">
        <v>12</v>
      </c>
      <c r="ASS860" s="113" t="s">
        <v>247</v>
      </c>
      <c r="AST860" s="113" t="s">
        <v>390</v>
      </c>
      <c r="ASU860" s="113" t="s">
        <v>408</v>
      </c>
      <c r="ASV860" s="112">
        <v>56627</v>
      </c>
      <c r="ASW860" s="113" t="s">
        <v>19</v>
      </c>
      <c r="ASX860" s="113" t="s">
        <v>522</v>
      </c>
      <c r="ASY860" s="113" t="s">
        <v>32</v>
      </c>
      <c r="ASZ860" s="113" t="s">
        <v>1015</v>
      </c>
      <c r="ATA860" s="112">
        <v>2</v>
      </c>
      <c r="ATB860" s="131">
        <v>1</v>
      </c>
      <c r="ATC860" s="113" t="s">
        <v>207</v>
      </c>
      <c r="ATD860" s="114" t="s">
        <v>170</v>
      </c>
      <c r="ATE860" s="112">
        <v>990</v>
      </c>
      <c r="ATF860" s="112" t="s">
        <v>349</v>
      </c>
      <c r="ATG860" s="130">
        <v>7817033920</v>
      </c>
      <c r="ATH860" s="113" t="s">
        <v>12</v>
      </c>
      <c r="ATI860" s="113" t="s">
        <v>247</v>
      </c>
      <c r="ATJ860" s="113" t="s">
        <v>390</v>
      </c>
      <c r="ATK860" s="113" t="s">
        <v>408</v>
      </c>
      <c r="ATL860" s="112">
        <v>56627</v>
      </c>
      <c r="ATM860" s="113" t="s">
        <v>19</v>
      </c>
      <c r="ATN860" s="113" t="s">
        <v>522</v>
      </c>
      <c r="ATO860" s="113" t="s">
        <v>32</v>
      </c>
      <c r="ATP860" s="113" t="s">
        <v>1015</v>
      </c>
      <c r="ATQ860" s="112">
        <v>2</v>
      </c>
      <c r="ATR860" s="131">
        <v>1</v>
      </c>
      <c r="ATS860" s="113" t="s">
        <v>207</v>
      </c>
      <c r="ATT860" s="114" t="s">
        <v>170</v>
      </c>
      <c r="ATU860" s="112">
        <v>990</v>
      </c>
      <c r="ATV860" s="112" t="s">
        <v>349</v>
      </c>
      <c r="ATW860" s="130">
        <v>7817033920</v>
      </c>
      <c r="ATX860" s="113" t="s">
        <v>12</v>
      </c>
      <c r="ATY860" s="113" t="s">
        <v>247</v>
      </c>
      <c r="ATZ860" s="113" t="s">
        <v>390</v>
      </c>
      <c r="AUA860" s="113" t="s">
        <v>408</v>
      </c>
      <c r="AUB860" s="112">
        <v>56627</v>
      </c>
      <c r="AUC860" s="113" t="s">
        <v>19</v>
      </c>
      <c r="AUD860" s="113" t="s">
        <v>522</v>
      </c>
      <c r="AUE860" s="113" t="s">
        <v>32</v>
      </c>
      <c r="AUF860" s="113" t="s">
        <v>1015</v>
      </c>
      <c r="AUG860" s="112">
        <v>2</v>
      </c>
      <c r="AUH860" s="131">
        <v>1</v>
      </c>
      <c r="AUI860" s="113" t="s">
        <v>207</v>
      </c>
      <c r="AUJ860" s="114" t="s">
        <v>170</v>
      </c>
      <c r="AUK860" s="112">
        <v>990</v>
      </c>
      <c r="AUL860" s="112" t="s">
        <v>349</v>
      </c>
      <c r="AUM860" s="130">
        <v>7817033920</v>
      </c>
      <c r="AUN860" s="113" t="s">
        <v>12</v>
      </c>
      <c r="AUO860" s="113" t="s">
        <v>247</v>
      </c>
      <c r="AUP860" s="113" t="s">
        <v>390</v>
      </c>
      <c r="AUQ860" s="113" t="s">
        <v>408</v>
      </c>
      <c r="AUR860" s="112">
        <v>56627</v>
      </c>
      <c r="AUS860" s="113" t="s">
        <v>19</v>
      </c>
      <c r="AUT860" s="113" t="s">
        <v>522</v>
      </c>
      <c r="AUU860" s="113" t="s">
        <v>32</v>
      </c>
      <c r="AUV860" s="113" t="s">
        <v>1015</v>
      </c>
      <c r="AUW860" s="112">
        <v>2</v>
      </c>
      <c r="AUX860" s="131">
        <v>1</v>
      </c>
      <c r="AUY860" s="113" t="s">
        <v>207</v>
      </c>
      <c r="AUZ860" s="114" t="s">
        <v>170</v>
      </c>
      <c r="AVA860" s="112">
        <v>990</v>
      </c>
      <c r="AVB860" s="112" t="s">
        <v>349</v>
      </c>
      <c r="AVC860" s="130">
        <v>7817033920</v>
      </c>
      <c r="AVD860" s="113" t="s">
        <v>12</v>
      </c>
      <c r="AVE860" s="113" t="s">
        <v>247</v>
      </c>
      <c r="AVF860" s="113" t="s">
        <v>390</v>
      </c>
      <c r="AVG860" s="113" t="s">
        <v>408</v>
      </c>
      <c r="AVH860" s="112">
        <v>56627</v>
      </c>
      <c r="AVI860" s="113" t="s">
        <v>19</v>
      </c>
      <c r="AVJ860" s="113" t="s">
        <v>522</v>
      </c>
      <c r="AVK860" s="113" t="s">
        <v>32</v>
      </c>
      <c r="AVL860" s="113" t="s">
        <v>1015</v>
      </c>
      <c r="AVM860" s="112">
        <v>2</v>
      </c>
      <c r="AVN860" s="131">
        <v>1</v>
      </c>
      <c r="AVO860" s="113" t="s">
        <v>207</v>
      </c>
      <c r="AVP860" s="114" t="s">
        <v>170</v>
      </c>
      <c r="AVQ860" s="112">
        <v>990</v>
      </c>
      <c r="AVR860" s="112" t="s">
        <v>349</v>
      </c>
      <c r="AVS860" s="130">
        <v>7817033920</v>
      </c>
      <c r="AVT860" s="113" t="s">
        <v>12</v>
      </c>
      <c r="AVU860" s="113" t="s">
        <v>247</v>
      </c>
      <c r="AVV860" s="113" t="s">
        <v>390</v>
      </c>
      <c r="AVW860" s="113" t="s">
        <v>408</v>
      </c>
      <c r="AVX860" s="112">
        <v>56627</v>
      </c>
      <c r="AVY860" s="113" t="s">
        <v>19</v>
      </c>
      <c r="AVZ860" s="113" t="s">
        <v>522</v>
      </c>
      <c r="AWA860" s="113" t="s">
        <v>32</v>
      </c>
      <c r="AWB860" s="113" t="s">
        <v>1015</v>
      </c>
      <c r="AWC860" s="112">
        <v>2</v>
      </c>
      <c r="AWD860" s="131">
        <v>1</v>
      </c>
      <c r="AWE860" s="113" t="s">
        <v>207</v>
      </c>
      <c r="AWF860" s="114" t="s">
        <v>170</v>
      </c>
      <c r="AWG860" s="112">
        <v>990</v>
      </c>
      <c r="AWH860" s="112" t="s">
        <v>349</v>
      </c>
      <c r="AWI860" s="130">
        <v>7817033920</v>
      </c>
      <c r="AWJ860" s="113" t="s">
        <v>12</v>
      </c>
      <c r="AWK860" s="113" t="s">
        <v>247</v>
      </c>
      <c r="AWL860" s="113" t="s">
        <v>390</v>
      </c>
      <c r="AWM860" s="113" t="s">
        <v>408</v>
      </c>
      <c r="AWN860" s="112">
        <v>56627</v>
      </c>
      <c r="AWO860" s="113" t="s">
        <v>19</v>
      </c>
      <c r="AWP860" s="113" t="s">
        <v>522</v>
      </c>
      <c r="AWQ860" s="113" t="s">
        <v>32</v>
      </c>
      <c r="AWR860" s="113" t="s">
        <v>1015</v>
      </c>
      <c r="AWS860" s="112">
        <v>2</v>
      </c>
      <c r="AWT860" s="131">
        <v>1</v>
      </c>
      <c r="AWU860" s="113" t="s">
        <v>207</v>
      </c>
      <c r="AWV860" s="114" t="s">
        <v>170</v>
      </c>
      <c r="AWW860" s="112">
        <v>990</v>
      </c>
      <c r="AWX860" s="112" t="s">
        <v>349</v>
      </c>
      <c r="AWY860" s="130">
        <v>7817033920</v>
      </c>
      <c r="AWZ860" s="113" t="s">
        <v>12</v>
      </c>
      <c r="AXA860" s="113" t="s">
        <v>247</v>
      </c>
      <c r="AXB860" s="113" t="s">
        <v>390</v>
      </c>
      <c r="AXC860" s="113" t="s">
        <v>408</v>
      </c>
      <c r="AXD860" s="112">
        <v>56627</v>
      </c>
      <c r="AXE860" s="113" t="s">
        <v>19</v>
      </c>
      <c r="AXF860" s="113" t="s">
        <v>522</v>
      </c>
      <c r="AXG860" s="113" t="s">
        <v>32</v>
      </c>
      <c r="AXH860" s="113" t="s">
        <v>1015</v>
      </c>
      <c r="AXI860" s="112">
        <v>2</v>
      </c>
      <c r="AXJ860" s="131">
        <v>1</v>
      </c>
      <c r="AXK860" s="113" t="s">
        <v>207</v>
      </c>
      <c r="AXL860" s="114" t="s">
        <v>170</v>
      </c>
      <c r="AXM860" s="112">
        <v>990</v>
      </c>
      <c r="AXN860" s="112" t="s">
        <v>349</v>
      </c>
      <c r="AXO860" s="130">
        <v>7817033920</v>
      </c>
      <c r="AXP860" s="113" t="s">
        <v>12</v>
      </c>
      <c r="AXQ860" s="113" t="s">
        <v>247</v>
      </c>
      <c r="AXR860" s="113" t="s">
        <v>390</v>
      </c>
      <c r="AXS860" s="113" t="s">
        <v>408</v>
      </c>
      <c r="AXT860" s="112">
        <v>56627</v>
      </c>
      <c r="AXU860" s="113" t="s">
        <v>19</v>
      </c>
      <c r="AXV860" s="113" t="s">
        <v>522</v>
      </c>
      <c r="AXW860" s="113" t="s">
        <v>32</v>
      </c>
      <c r="AXX860" s="113" t="s">
        <v>1015</v>
      </c>
      <c r="AXY860" s="112">
        <v>2</v>
      </c>
      <c r="AXZ860" s="131">
        <v>1</v>
      </c>
      <c r="AYA860" s="113" t="s">
        <v>207</v>
      </c>
      <c r="AYB860" s="114" t="s">
        <v>170</v>
      </c>
      <c r="AYC860" s="112">
        <v>990</v>
      </c>
      <c r="AYD860" s="112" t="s">
        <v>349</v>
      </c>
      <c r="AYE860" s="130">
        <v>7817033920</v>
      </c>
      <c r="AYF860" s="113" t="s">
        <v>12</v>
      </c>
      <c r="AYG860" s="113" t="s">
        <v>247</v>
      </c>
      <c r="AYH860" s="113" t="s">
        <v>390</v>
      </c>
      <c r="AYI860" s="113" t="s">
        <v>408</v>
      </c>
      <c r="AYJ860" s="112">
        <v>56627</v>
      </c>
      <c r="AYK860" s="113" t="s">
        <v>19</v>
      </c>
      <c r="AYL860" s="113" t="s">
        <v>522</v>
      </c>
      <c r="AYM860" s="113" t="s">
        <v>32</v>
      </c>
      <c r="AYN860" s="113" t="s">
        <v>1015</v>
      </c>
      <c r="AYO860" s="112">
        <v>2</v>
      </c>
      <c r="AYP860" s="131">
        <v>1</v>
      </c>
      <c r="AYQ860" s="113" t="s">
        <v>207</v>
      </c>
      <c r="AYR860" s="114" t="s">
        <v>170</v>
      </c>
      <c r="AYS860" s="112">
        <v>990</v>
      </c>
      <c r="AYT860" s="112" t="s">
        <v>349</v>
      </c>
      <c r="AYU860" s="130">
        <v>7817033920</v>
      </c>
      <c r="AYV860" s="113" t="s">
        <v>12</v>
      </c>
      <c r="AYW860" s="113" t="s">
        <v>247</v>
      </c>
      <c r="AYX860" s="113" t="s">
        <v>390</v>
      </c>
      <c r="AYY860" s="113" t="s">
        <v>408</v>
      </c>
      <c r="AYZ860" s="112">
        <v>56627</v>
      </c>
      <c r="AZA860" s="113" t="s">
        <v>19</v>
      </c>
      <c r="AZB860" s="113" t="s">
        <v>522</v>
      </c>
      <c r="AZC860" s="113" t="s">
        <v>32</v>
      </c>
      <c r="AZD860" s="113" t="s">
        <v>1015</v>
      </c>
      <c r="AZE860" s="112">
        <v>2</v>
      </c>
      <c r="AZF860" s="131">
        <v>1</v>
      </c>
      <c r="AZG860" s="113" t="s">
        <v>207</v>
      </c>
      <c r="AZH860" s="114" t="s">
        <v>170</v>
      </c>
      <c r="AZI860" s="112">
        <v>990</v>
      </c>
      <c r="AZJ860" s="112" t="s">
        <v>349</v>
      </c>
      <c r="AZK860" s="130">
        <v>7817033920</v>
      </c>
      <c r="AZL860" s="113" t="s">
        <v>12</v>
      </c>
      <c r="AZM860" s="113" t="s">
        <v>247</v>
      </c>
      <c r="AZN860" s="113" t="s">
        <v>390</v>
      </c>
      <c r="AZO860" s="113" t="s">
        <v>408</v>
      </c>
      <c r="AZP860" s="112">
        <v>56627</v>
      </c>
      <c r="AZQ860" s="113" t="s">
        <v>19</v>
      </c>
      <c r="AZR860" s="113" t="s">
        <v>522</v>
      </c>
      <c r="AZS860" s="113" t="s">
        <v>32</v>
      </c>
      <c r="AZT860" s="113" t="s">
        <v>1015</v>
      </c>
      <c r="AZU860" s="112">
        <v>2</v>
      </c>
      <c r="AZV860" s="131">
        <v>1</v>
      </c>
      <c r="AZW860" s="113" t="s">
        <v>207</v>
      </c>
      <c r="AZX860" s="114" t="s">
        <v>170</v>
      </c>
      <c r="AZY860" s="112">
        <v>990</v>
      </c>
      <c r="AZZ860" s="112" t="s">
        <v>349</v>
      </c>
      <c r="BAA860" s="130">
        <v>7817033920</v>
      </c>
      <c r="BAB860" s="113" t="s">
        <v>12</v>
      </c>
      <c r="BAC860" s="113" t="s">
        <v>247</v>
      </c>
      <c r="BAD860" s="113" t="s">
        <v>390</v>
      </c>
      <c r="BAE860" s="113" t="s">
        <v>408</v>
      </c>
      <c r="BAF860" s="112">
        <v>56627</v>
      </c>
      <c r="BAG860" s="113" t="s">
        <v>19</v>
      </c>
      <c r="BAH860" s="113" t="s">
        <v>522</v>
      </c>
      <c r="BAI860" s="113" t="s">
        <v>32</v>
      </c>
      <c r="BAJ860" s="113" t="s">
        <v>1015</v>
      </c>
      <c r="BAK860" s="112">
        <v>2</v>
      </c>
      <c r="BAL860" s="131">
        <v>1</v>
      </c>
      <c r="BAM860" s="113" t="s">
        <v>207</v>
      </c>
      <c r="BAN860" s="114" t="s">
        <v>170</v>
      </c>
      <c r="BAO860" s="112">
        <v>990</v>
      </c>
      <c r="BAP860" s="112" t="s">
        <v>349</v>
      </c>
      <c r="BAQ860" s="130">
        <v>7817033920</v>
      </c>
      <c r="BAR860" s="113" t="s">
        <v>12</v>
      </c>
      <c r="BAS860" s="113" t="s">
        <v>247</v>
      </c>
      <c r="BAT860" s="113" t="s">
        <v>390</v>
      </c>
      <c r="BAU860" s="113" t="s">
        <v>408</v>
      </c>
      <c r="BAV860" s="112">
        <v>56627</v>
      </c>
      <c r="BAW860" s="113" t="s">
        <v>19</v>
      </c>
      <c r="BAX860" s="113" t="s">
        <v>522</v>
      </c>
      <c r="BAY860" s="113" t="s">
        <v>32</v>
      </c>
      <c r="BAZ860" s="113" t="s">
        <v>1015</v>
      </c>
      <c r="BBA860" s="112">
        <v>2</v>
      </c>
      <c r="BBB860" s="131">
        <v>1</v>
      </c>
      <c r="BBC860" s="113" t="s">
        <v>207</v>
      </c>
      <c r="BBD860" s="114" t="s">
        <v>170</v>
      </c>
      <c r="BBE860" s="112">
        <v>990</v>
      </c>
      <c r="BBF860" s="112" t="s">
        <v>349</v>
      </c>
      <c r="BBG860" s="130">
        <v>7817033920</v>
      </c>
      <c r="BBH860" s="113" t="s">
        <v>12</v>
      </c>
      <c r="BBI860" s="113" t="s">
        <v>247</v>
      </c>
      <c r="BBJ860" s="113" t="s">
        <v>390</v>
      </c>
      <c r="BBK860" s="113" t="s">
        <v>408</v>
      </c>
      <c r="BBL860" s="112">
        <v>56627</v>
      </c>
      <c r="BBM860" s="113" t="s">
        <v>19</v>
      </c>
      <c r="BBN860" s="113" t="s">
        <v>522</v>
      </c>
      <c r="BBO860" s="113" t="s">
        <v>32</v>
      </c>
      <c r="BBP860" s="113" t="s">
        <v>1015</v>
      </c>
      <c r="BBQ860" s="112">
        <v>2</v>
      </c>
      <c r="BBR860" s="131">
        <v>1</v>
      </c>
      <c r="BBS860" s="113" t="s">
        <v>207</v>
      </c>
      <c r="BBT860" s="114" t="s">
        <v>170</v>
      </c>
      <c r="BBU860" s="112">
        <v>990</v>
      </c>
      <c r="BBV860" s="112" t="s">
        <v>349</v>
      </c>
      <c r="BBW860" s="130">
        <v>7817033920</v>
      </c>
      <c r="BBX860" s="113" t="s">
        <v>12</v>
      </c>
      <c r="BBY860" s="113" t="s">
        <v>247</v>
      </c>
      <c r="BBZ860" s="113" t="s">
        <v>390</v>
      </c>
      <c r="BCA860" s="113" t="s">
        <v>408</v>
      </c>
      <c r="BCB860" s="112">
        <v>56627</v>
      </c>
      <c r="BCC860" s="113" t="s">
        <v>19</v>
      </c>
      <c r="BCD860" s="113" t="s">
        <v>522</v>
      </c>
      <c r="BCE860" s="113" t="s">
        <v>32</v>
      </c>
      <c r="BCF860" s="113" t="s">
        <v>1015</v>
      </c>
      <c r="BCG860" s="112">
        <v>2</v>
      </c>
      <c r="BCH860" s="131">
        <v>1</v>
      </c>
      <c r="BCI860" s="113" t="s">
        <v>207</v>
      </c>
      <c r="BCJ860" s="114" t="s">
        <v>170</v>
      </c>
      <c r="BCK860" s="112">
        <v>990</v>
      </c>
      <c r="BCL860" s="112" t="s">
        <v>349</v>
      </c>
      <c r="BCM860" s="130">
        <v>7817033920</v>
      </c>
      <c r="BCN860" s="113" t="s">
        <v>12</v>
      </c>
      <c r="BCO860" s="113" t="s">
        <v>247</v>
      </c>
      <c r="BCP860" s="113" t="s">
        <v>390</v>
      </c>
      <c r="BCQ860" s="113" t="s">
        <v>408</v>
      </c>
      <c r="BCR860" s="112">
        <v>56627</v>
      </c>
      <c r="BCS860" s="113" t="s">
        <v>19</v>
      </c>
      <c r="BCT860" s="113" t="s">
        <v>522</v>
      </c>
      <c r="BCU860" s="113" t="s">
        <v>32</v>
      </c>
      <c r="BCV860" s="113" t="s">
        <v>1015</v>
      </c>
      <c r="BCW860" s="112">
        <v>2</v>
      </c>
      <c r="BCX860" s="131">
        <v>1</v>
      </c>
      <c r="BCY860" s="113" t="s">
        <v>207</v>
      </c>
      <c r="BCZ860" s="114" t="s">
        <v>170</v>
      </c>
      <c r="BDA860" s="112">
        <v>990</v>
      </c>
      <c r="BDB860" s="112" t="s">
        <v>349</v>
      </c>
      <c r="BDC860" s="130">
        <v>7817033920</v>
      </c>
      <c r="BDD860" s="113" t="s">
        <v>12</v>
      </c>
      <c r="BDE860" s="113" t="s">
        <v>247</v>
      </c>
      <c r="BDF860" s="113" t="s">
        <v>390</v>
      </c>
      <c r="BDG860" s="113" t="s">
        <v>408</v>
      </c>
      <c r="BDH860" s="112">
        <v>56627</v>
      </c>
      <c r="BDI860" s="113" t="s">
        <v>19</v>
      </c>
      <c r="BDJ860" s="113" t="s">
        <v>522</v>
      </c>
      <c r="BDK860" s="113" t="s">
        <v>32</v>
      </c>
      <c r="BDL860" s="113" t="s">
        <v>1015</v>
      </c>
      <c r="BDM860" s="112">
        <v>2</v>
      </c>
      <c r="BDN860" s="131">
        <v>1</v>
      </c>
      <c r="BDO860" s="113" t="s">
        <v>207</v>
      </c>
      <c r="BDP860" s="114" t="s">
        <v>170</v>
      </c>
      <c r="BDQ860" s="112">
        <v>990</v>
      </c>
      <c r="BDR860" s="112" t="s">
        <v>349</v>
      </c>
      <c r="BDS860" s="130">
        <v>7817033920</v>
      </c>
      <c r="BDT860" s="113" t="s">
        <v>12</v>
      </c>
      <c r="BDU860" s="113" t="s">
        <v>247</v>
      </c>
      <c r="BDV860" s="113" t="s">
        <v>390</v>
      </c>
      <c r="BDW860" s="113" t="s">
        <v>408</v>
      </c>
      <c r="BDX860" s="112">
        <v>56627</v>
      </c>
      <c r="BDY860" s="113" t="s">
        <v>19</v>
      </c>
      <c r="BDZ860" s="113" t="s">
        <v>522</v>
      </c>
      <c r="BEA860" s="113" t="s">
        <v>32</v>
      </c>
      <c r="BEB860" s="113" t="s">
        <v>1015</v>
      </c>
      <c r="BEC860" s="112">
        <v>2</v>
      </c>
      <c r="BED860" s="131">
        <v>1</v>
      </c>
      <c r="BEE860" s="113" t="s">
        <v>207</v>
      </c>
      <c r="BEF860" s="114" t="s">
        <v>170</v>
      </c>
      <c r="BEG860" s="112">
        <v>990</v>
      </c>
      <c r="BEH860" s="112" t="s">
        <v>349</v>
      </c>
      <c r="BEI860" s="130">
        <v>7817033920</v>
      </c>
      <c r="BEJ860" s="113" t="s">
        <v>12</v>
      </c>
      <c r="BEK860" s="113" t="s">
        <v>247</v>
      </c>
      <c r="BEL860" s="113" t="s">
        <v>390</v>
      </c>
      <c r="BEM860" s="113" t="s">
        <v>408</v>
      </c>
      <c r="BEN860" s="112">
        <v>56627</v>
      </c>
      <c r="BEO860" s="113" t="s">
        <v>19</v>
      </c>
      <c r="BEP860" s="113" t="s">
        <v>522</v>
      </c>
      <c r="BEQ860" s="113" t="s">
        <v>32</v>
      </c>
      <c r="BER860" s="113" t="s">
        <v>1015</v>
      </c>
      <c r="BES860" s="112">
        <v>2</v>
      </c>
      <c r="BET860" s="131">
        <v>1</v>
      </c>
      <c r="BEU860" s="113" t="s">
        <v>207</v>
      </c>
      <c r="BEV860" s="114" t="s">
        <v>170</v>
      </c>
      <c r="BEW860" s="112">
        <v>990</v>
      </c>
      <c r="BEX860" s="112" t="s">
        <v>349</v>
      </c>
      <c r="BEY860" s="130">
        <v>7817033920</v>
      </c>
      <c r="BEZ860" s="113" t="s">
        <v>12</v>
      </c>
      <c r="BFA860" s="113" t="s">
        <v>247</v>
      </c>
      <c r="BFB860" s="113" t="s">
        <v>390</v>
      </c>
      <c r="BFC860" s="113" t="s">
        <v>408</v>
      </c>
      <c r="BFD860" s="112">
        <v>56627</v>
      </c>
      <c r="BFE860" s="113" t="s">
        <v>19</v>
      </c>
      <c r="BFF860" s="113" t="s">
        <v>522</v>
      </c>
      <c r="BFG860" s="113" t="s">
        <v>32</v>
      </c>
      <c r="BFH860" s="113" t="s">
        <v>1015</v>
      </c>
      <c r="BFI860" s="112">
        <v>2</v>
      </c>
      <c r="BFJ860" s="131">
        <v>1</v>
      </c>
      <c r="BFK860" s="113" t="s">
        <v>207</v>
      </c>
      <c r="BFL860" s="114" t="s">
        <v>170</v>
      </c>
      <c r="BFM860" s="112">
        <v>990</v>
      </c>
      <c r="BFN860" s="112" t="s">
        <v>349</v>
      </c>
      <c r="BFO860" s="130">
        <v>7817033920</v>
      </c>
      <c r="BFP860" s="113" t="s">
        <v>12</v>
      </c>
      <c r="BFQ860" s="113" t="s">
        <v>247</v>
      </c>
      <c r="BFR860" s="113" t="s">
        <v>390</v>
      </c>
      <c r="BFS860" s="113" t="s">
        <v>408</v>
      </c>
      <c r="BFT860" s="112">
        <v>56627</v>
      </c>
      <c r="BFU860" s="113" t="s">
        <v>19</v>
      </c>
      <c r="BFV860" s="113" t="s">
        <v>522</v>
      </c>
      <c r="BFW860" s="113" t="s">
        <v>32</v>
      </c>
      <c r="BFX860" s="113" t="s">
        <v>1015</v>
      </c>
      <c r="BFY860" s="112">
        <v>2</v>
      </c>
      <c r="BFZ860" s="131">
        <v>1</v>
      </c>
      <c r="BGA860" s="113" t="s">
        <v>207</v>
      </c>
      <c r="BGB860" s="114" t="s">
        <v>170</v>
      </c>
      <c r="BGC860" s="112">
        <v>990</v>
      </c>
      <c r="BGD860" s="112" t="s">
        <v>349</v>
      </c>
      <c r="BGE860" s="130">
        <v>7817033920</v>
      </c>
      <c r="BGF860" s="113" t="s">
        <v>12</v>
      </c>
      <c r="BGG860" s="113" t="s">
        <v>247</v>
      </c>
      <c r="BGH860" s="113" t="s">
        <v>390</v>
      </c>
      <c r="BGI860" s="113" t="s">
        <v>408</v>
      </c>
      <c r="BGJ860" s="112">
        <v>56627</v>
      </c>
      <c r="BGK860" s="113" t="s">
        <v>19</v>
      </c>
      <c r="BGL860" s="113" t="s">
        <v>522</v>
      </c>
      <c r="BGM860" s="113" t="s">
        <v>32</v>
      </c>
      <c r="BGN860" s="113" t="s">
        <v>1015</v>
      </c>
      <c r="BGO860" s="112">
        <v>2</v>
      </c>
      <c r="BGP860" s="131">
        <v>1</v>
      </c>
      <c r="BGQ860" s="113" t="s">
        <v>207</v>
      </c>
      <c r="BGR860" s="114" t="s">
        <v>170</v>
      </c>
      <c r="BGS860" s="112">
        <v>990</v>
      </c>
      <c r="BGT860" s="112" t="s">
        <v>349</v>
      </c>
      <c r="BGU860" s="130">
        <v>7817033920</v>
      </c>
      <c r="BGV860" s="113" t="s">
        <v>12</v>
      </c>
      <c r="BGW860" s="113" t="s">
        <v>247</v>
      </c>
      <c r="BGX860" s="113" t="s">
        <v>390</v>
      </c>
      <c r="BGY860" s="113" t="s">
        <v>408</v>
      </c>
      <c r="BGZ860" s="112">
        <v>56627</v>
      </c>
      <c r="BHA860" s="113" t="s">
        <v>19</v>
      </c>
      <c r="BHB860" s="113" t="s">
        <v>522</v>
      </c>
      <c r="BHC860" s="113" t="s">
        <v>32</v>
      </c>
      <c r="BHD860" s="113" t="s">
        <v>1015</v>
      </c>
      <c r="BHE860" s="112">
        <v>2</v>
      </c>
      <c r="BHF860" s="131">
        <v>1</v>
      </c>
      <c r="BHG860" s="113" t="s">
        <v>207</v>
      </c>
      <c r="BHH860" s="114" t="s">
        <v>170</v>
      </c>
      <c r="BHI860" s="112">
        <v>990</v>
      </c>
      <c r="BHJ860" s="112" t="s">
        <v>349</v>
      </c>
      <c r="BHK860" s="130">
        <v>7817033920</v>
      </c>
      <c r="BHL860" s="113" t="s">
        <v>12</v>
      </c>
      <c r="BHM860" s="113" t="s">
        <v>247</v>
      </c>
      <c r="BHN860" s="113" t="s">
        <v>390</v>
      </c>
      <c r="BHO860" s="113" t="s">
        <v>408</v>
      </c>
      <c r="BHP860" s="112">
        <v>56627</v>
      </c>
      <c r="BHQ860" s="113" t="s">
        <v>19</v>
      </c>
      <c r="BHR860" s="113" t="s">
        <v>522</v>
      </c>
      <c r="BHS860" s="113" t="s">
        <v>32</v>
      </c>
      <c r="BHT860" s="113" t="s">
        <v>1015</v>
      </c>
      <c r="BHU860" s="112">
        <v>2</v>
      </c>
      <c r="BHV860" s="131">
        <v>1</v>
      </c>
      <c r="BHW860" s="113" t="s">
        <v>207</v>
      </c>
      <c r="BHX860" s="114" t="s">
        <v>170</v>
      </c>
      <c r="BHY860" s="112">
        <v>990</v>
      </c>
      <c r="BHZ860" s="112" t="s">
        <v>349</v>
      </c>
      <c r="BIA860" s="130">
        <v>7817033920</v>
      </c>
      <c r="BIB860" s="113" t="s">
        <v>12</v>
      </c>
      <c r="BIC860" s="113" t="s">
        <v>247</v>
      </c>
      <c r="BID860" s="113" t="s">
        <v>390</v>
      </c>
      <c r="BIE860" s="113" t="s">
        <v>408</v>
      </c>
      <c r="BIF860" s="112">
        <v>56627</v>
      </c>
      <c r="BIG860" s="113" t="s">
        <v>19</v>
      </c>
      <c r="BIH860" s="113" t="s">
        <v>522</v>
      </c>
      <c r="BII860" s="113" t="s">
        <v>32</v>
      </c>
      <c r="BIJ860" s="113" t="s">
        <v>1015</v>
      </c>
      <c r="BIK860" s="112">
        <v>2</v>
      </c>
      <c r="BIL860" s="131">
        <v>1</v>
      </c>
      <c r="BIM860" s="113" t="s">
        <v>207</v>
      </c>
      <c r="BIN860" s="114" t="s">
        <v>170</v>
      </c>
      <c r="BIO860" s="112">
        <v>990</v>
      </c>
      <c r="BIP860" s="112" t="s">
        <v>349</v>
      </c>
      <c r="BIQ860" s="130">
        <v>7817033920</v>
      </c>
      <c r="BIR860" s="113" t="s">
        <v>12</v>
      </c>
      <c r="BIS860" s="113" t="s">
        <v>247</v>
      </c>
      <c r="BIT860" s="113" t="s">
        <v>390</v>
      </c>
      <c r="BIU860" s="113" t="s">
        <v>408</v>
      </c>
      <c r="BIV860" s="112">
        <v>56627</v>
      </c>
      <c r="BIW860" s="113" t="s">
        <v>19</v>
      </c>
      <c r="BIX860" s="113" t="s">
        <v>522</v>
      </c>
      <c r="BIY860" s="113" t="s">
        <v>32</v>
      </c>
      <c r="BIZ860" s="113" t="s">
        <v>1015</v>
      </c>
      <c r="BJA860" s="112">
        <v>2</v>
      </c>
      <c r="BJB860" s="131">
        <v>1</v>
      </c>
      <c r="BJC860" s="113" t="s">
        <v>207</v>
      </c>
      <c r="BJD860" s="114" t="s">
        <v>170</v>
      </c>
      <c r="BJE860" s="112">
        <v>990</v>
      </c>
      <c r="BJF860" s="112" t="s">
        <v>349</v>
      </c>
      <c r="BJG860" s="130">
        <v>7817033920</v>
      </c>
      <c r="BJH860" s="113" t="s">
        <v>12</v>
      </c>
      <c r="BJI860" s="113" t="s">
        <v>247</v>
      </c>
      <c r="BJJ860" s="113" t="s">
        <v>390</v>
      </c>
      <c r="BJK860" s="113" t="s">
        <v>408</v>
      </c>
      <c r="BJL860" s="112">
        <v>56627</v>
      </c>
      <c r="BJM860" s="113" t="s">
        <v>19</v>
      </c>
      <c r="BJN860" s="113" t="s">
        <v>522</v>
      </c>
      <c r="BJO860" s="113" t="s">
        <v>32</v>
      </c>
      <c r="BJP860" s="113" t="s">
        <v>1015</v>
      </c>
      <c r="BJQ860" s="112">
        <v>2</v>
      </c>
      <c r="BJR860" s="131">
        <v>1</v>
      </c>
      <c r="BJS860" s="113" t="s">
        <v>207</v>
      </c>
      <c r="BJT860" s="114" t="s">
        <v>170</v>
      </c>
      <c r="BJU860" s="112">
        <v>990</v>
      </c>
      <c r="BJV860" s="112" t="s">
        <v>349</v>
      </c>
      <c r="BJW860" s="130">
        <v>7817033920</v>
      </c>
      <c r="BJX860" s="113" t="s">
        <v>12</v>
      </c>
      <c r="BJY860" s="113" t="s">
        <v>247</v>
      </c>
      <c r="BJZ860" s="113" t="s">
        <v>390</v>
      </c>
      <c r="BKA860" s="113" t="s">
        <v>408</v>
      </c>
      <c r="BKB860" s="112">
        <v>56627</v>
      </c>
      <c r="BKC860" s="113" t="s">
        <v>19</v>
      </c>
      <c r="BKD860" s="113" t="s">
        <v>522</v>
      </c>
      <c r="BKE860" s="113" t="s">
        <v>32</v>
      </c>
      <c r="BKF860" s="113" t="s">
        <v>1015</v>
      </c>
      <c r="BKG860" s="112">
        <v>2</v>
      </c>
      <c r="BKH860" s="131">
        <v>1</v>
      </c>
      <c r="BKI860" s="113" t="s">
        <v>207</v>
      </c>
      <c r="BKJ860" s="114" t="s">
        <v>170</v>
      </c>
      <c r="BKK860" s="112">
        <v>990</v>
      </c>
      <c r="BKL860" s="112" t="s">
        <v>349</v>
      </c>
      <c r="BKM860" s="130">
        <v>7817033920</v>
      </c>
      <c r="BKN860" s="113" t="s">
        <v>12</v>
      </c>
      <c r="BKO860" s="113" t="s">
        <v>247</v>
      </c>
      <c r="BKP860" s="113" t="s">
        <v>390</v>
      </c>
      <c r="BKQ860" s="113" t="s">
        <v>408</v>
      </c>
      <c r="BKR860" s="112">
        <v>56627</v>
      </c>
      <c r="BKS860" s="113" t="s">
        <v>19</v>
      </c>
      <c r="BKT860" s="113" t="s">
        <v>522</v>
      </c>
      <c r="BKU860" s="113" t="s">
        <v>32</v>
      </c>
      <c r="BKV860" s="113" t="s">
        <v>1015</v>
      </c>
      <c r="BKW860" s="112">
        <v>2</v>
      </c>
      <c r="BKX860" s="131">
        <v>1</v>
      </c>
      <c r="BKY860" s="113" t="s">
        <v>207</v>
      </c>
      <c r="BKZ860" s="114" t="s">
        <v>170</v>
      </c>
      <c r="BLA860" s="112">
        <v>990</v>
      </c>
      <c r="BLB860" s="112" t="s">
        <v>349</v>
      </c>
      <c r="BLC860" s="130">
        <v>7817033920</v>
      </c>
      <c r="BLD860" s="113" t="s">
        <v>12</v>
      </c>
      <c r="BLE860" s="113" t="s">
        <v>247</v>
      </c>
      <c r="BLF860" s="113" t="s">
        <v>390</v>
      </c>
      <c r="BLG860" s="113" t="s">
        <v>408</v>
      </c>
      <c r="BLH860" s="112">
        <v>56627</v>
      </c>
      <c r="BLI860" s="113" t="s">
        <v>19</v>
      </c>
      <c r="BLJ860" s="113" t="s">
        <v>522</v>
      </c>
      <c r="BLK860" s="113" t="s">
        <v>32</v>
      </c>
      <c r="BLL860" s="113" t="s">
        <v>1015</v>
      </c>
      <c r="BLM860" s="112">
        <v>2</v>
      </c>
      <c r="BLN860" s="131">
        <v>1</v>
      </c>
      <c r="BLO860" s="113" t="s">
        <v>207</v>
      </c>
      <c r="BLP860" s="114" t="s">
        <v>170</v>
      </c>
      <c r="BLQ860" s="112">
        <v>990</v>
      </c>
      <c r="BLR860" s="112" t="s">
        <v>349</v>
      </c>
      <c r="BLS860" s="130">
        <v>7817033920</v>
      </c>
      <c r="BLT860" s="113" t="s">
        <v>12</v>
      </c>
      <c r="BLU860" s="113" t="s">
        <v>247</v>
      </c>
      <c r="BLV860" s="113" t="s">
        <v>390</v>
      </c>
      <c r="BLW860" s="113" t="s">
        <v>408</v>
      </c>
      <c r="BLX860" s="112">
        <v>56627</v>
      </c>
      <c r="BLY860" s="113" t="s">
        <v>19</v>
      </c>
      <c r="BLZ860" s="113" t="s">
        <v>522</v>
      </c>
      <c r="BMA860" s="113" t="s">
        <v>32</v>
      </c>
      <c r="BMB860" s="113" t="s">
        <v>1015</v>
      </c>
      <c r="BMC860" s="112">
        <v>2</v>
      </c>
      <c r="BMD860" s="131">
        <v>1</v>
      </c>
      <c r="BME860" s="113" t="s">
        <v>207</v>
      </c>
      <c r="BMF860" s="114" t="s">
        <v>170</v>
      </c>
      <c r="BMG860" s="112">
        <v>990</v>
      </c>
      <c r="BMH860" s="112" t="s">
        <v>349</v>
      </c>
      <c r="BMI860" s="130">
        <v>7817033920</v>
      </c>
      <c r="BMJ860" s="113" t="s">
        <v>12</v>
      </c>
      <c r="BMK860" s="113" t="s">
        <v>247</v>
      </c>
      <c r="BML860" s="113" t="s">
        <v>390</v>
      </c>
      <c r="BMM860" s="113" t="s">
        <v>408</v>
      </c>
      <c r="BMN860" s="112">
        <v>56627</v>
      </c>
      <c r="BMO860" s="113" t="s">
        <v>19</v>
      </c>
      <c r="BMP860" s="113" t="s">
        <v>522</v>
      </c>
      <c r="BMQ860" s="113" t="s">
        <v>32</v>
      </c>
      <c r="BMR860" s="113" t="s">
        <v>1015</v>
      </c>
      <c r="BMS860" s="112">
        <v>2</v>
      </c>
      <c r="BMT860" s="131">
        <v>1</v>
      </c>
      <c r="BMU860" s="113" t="s">
        <v>207</v>
      </c>
      <c r="BMV860" s="114" t="s">
        <v>170</v>
      </c>
      <c r="BMW860" s="112">
        <v>990</v>
      </c>
      <c r="BMX860" s="112" t="s">
        <v>349</v>
      </c>
      <c r="BMY860" s="130">
        <v>7817033920</v>
      </c>
      <c r="BMZ860" s="113" t="s">
        <v>12</v>
      </c>
      <c r="BNA860" s="113" t="s">
        <v>247</v>
      </c>
      <c r="BNB860" s="113" t="s">
        <v>390</v>
      </c>
      <c r="BNC860" s="113" t="s">
        <v>408</v>
      </c>
      <c r="BND860" s="112">
        <v>56627</v>
      </c>
      <c r="BNE860" s="113" t="s">
        <v>19</v>
      </c>
      <c r="BNF860" s="113" t="s">
        <v>522</v>
      </c>
      <c r="BNG860" s="113" t="s">
        <v>32</v>
      </c>
      <c r="BNH860" s="113" t="s">
        <v>1015</v>
      </c>
      <c r="BNI860" s="112">
        <v>2</v>
      </c>
      <c r="BNJ860" s="131">
        <v>1</v>
      </c>
      <c r="BNK860" s="113" t="s">
        <v>207</v>
      </c>
      <c r="BNL860" s="114" t="s">
        <v>170</v>
      </c>
      <c r="BNM860" s="112">
        <v>990</v>
      </c>
      <c r="BNN860" s="112" t="s">
        <v>349</v>
      </c>
      <c r="BNO860" s="130">
        <v>7817033920</v>
      </c>
      <c r="BNP860" s="113" t="s">
        <v>12</v>
      </c>
      <c r="BNQ860" s="113" t="s">
        <v>247</v>
      </c>
      <c r="BNR860" s="113" t="s">
        <v>390</v>
      </c>
      <c r="BNS860" s="113" t="s">
        <v>408</v>
      </c>
      <c r="BNT860" s="112">
        <v>56627</v>
      </c>
      <c r="BNU860" s="113" t="s">
        <v>19</v>
      </c>
      <c r="BNV860" s="113" t="s">
        <v>522</v>
      </c>
      <c r="BNW860" s="113" t="s">
        <v>32</v>
      </c>
      <c r="BNX860" s="113" t="s">
        <v>1015</v>
      </c>
      <c r="BNY860" s="112">
        <v>2</v>
      </c>
      <c r="BNZ860" s="131">
        <v>1</v>
      </c>
      <c r="BOA860" s="113" t="s">
        <v>207</v>
      </c>
      <c r="BOB860" s="114" t="s">
        <v>170</v>
      </c>
      <c r="BOC860" s="112">
        <v>990</v>
      </c>
      <c r="BOD860" s="112" t="s">
        <v>349</v>
      </c>
      <c r="BOE860" s="130">
        <v>7817033920</v>
      </c>
      <c r="BOF860" s="113" t="s">
        <v>12</v>
      </c>
      <c r="BOG860" s="113" t="s">
        <v>247</v>
      </c>
      <c r="BOH860" s="113" t="s">
        <v>390</v>
      </c>
      <c r="BOI860" s="113" t="s">
        <v>408</v>
      </c>
      <c r="BOJ860" s="112">
        <v>56627</v>
      </c>
      <c r="BOK860" s="113" t="s">
        <v>19</v>
      </c>
      <c r="BOL860" s="113" t="s">
        <v>522</v>
      </c>
      <c r="BOM860" s="113" t="s">
        <v>32</v>
      </c>
      <c r="BON860" s="113" t="s">
        <v>1015</v>
      </c>
      <c r="BOO860" s="112">
        <v>2</v>
      </c>
      <c r="BOP860" s="131">
        <v>1</v>
      </c>
      <c r="BOQ860" s="113" t="s">
        <v>207</v>
      </c>
      <c r="BOR860" s="114" t="s">
        <v>170</v>
      </c>
      <c r="BOS860" s="112">
        <v>990</v>
      </c>
      <c r="BOT860" s="112" t="s">
        <v>349</v>
      </c>
      <c r="BOU860" s="130">
        <v>7817033920</v>
      </c>
      <c r="BOV860" s="113" t="s">
        <v>12</v>
      </c>
      <c r="BOW860" s="113" t="s">
        <v>247</v>
      </c>
      <c r="BOX860" s="113" t="s">
        <v>390</v>
      </c>
      <c r="BOY860" s="113" t="s">
        <v>408</v>
      </c>
      <c r="BOZ860" s="112">
        <v>56627</v>
      </c>
      <c r="BPA860" s="113" t="s">
        <v>19</v>
      </c>
      <c r="BPB860" s="113" t="s">
        <v>522</v>
      </c>
      <c r="BPC860" s="113" t="s">
        <v>32</v>
      </c>
      <c r="BPD860" s="113" t="s">
        <v>1015</v>
      </c>
      <c r="BPE860" s="112">
        <v>2</v>
      </c>
      <c r="BPF860" s="131">
        <v>1</v>
      </c>
      <c r="BPG860" s="113" t="s">
        <v>207</v>
      </c>
      <c r="BPH860" s="114" t="s">
        <v>170</v>
      </c>
      <c r="BPI860" s="112">
        <v>990</v>
      </c>
      <c r="BPJ860" s="112" t="s">
        <v>349</v>
      </c>
      <c r="BPK860" s="130">
        <v>7817033920</v>
      </c>
      <c r="BPL860" s="113" t="s">
        <v>12</v>
      </c>
      <c r="BPM860" s="113" t="s">
        <v>247</v>
      </c>
      <c r="BPN860" s="113" t="s">
        <v>390</v>
      </c>
      <c r="BPO860" s="113" t="s">
        <v>408</v>
      </c>
      <c r="BPP860" s="112">
        <v>56627</v>
      </c>
      <c r="BPQ860" s="113" t="s">
        <v>19</v>
      </c>
      <c r="BPR860" s="113" t="s">
        <v>522</v>
      </c>
      <c r="BPS860" s="113" t="s">
        <v>32</v>
      </c>
      <c r="BPT860" s="113" t="s">
        <v>1015</v>
      </c>
      <c r="BPU860" s="112">
        <v>2</v>
      </c>
      <c r="BPV860" s="131">
        <v>1</v>
      </c>
      <c r="BPW860" s="113" t="s">
        <v>207</v>
      </c>
      <c r="BPX860" s="114" t="s">
        <v>170</v>
      </c>
      <c r="BPY860" s="112">
        <v>990</v>
      </c>
      <c r="BPZ860" s="112" t="s">
        <v>349</v>
      </c>
      <c r="BQA860" s="130">
        <v>7817033920</v>
      </c>
      <c r="BQB860" s="113" t="s">
        <v>12</v>
      </c>
      <c r="BQC860" s="113" t="s">
        <v>247</v>
      </c>
      <c r="BQD860" s="113" t="s">
        <v>390</v>
      </c>
      <c r="BQE860" s="113" t="s">
        <v>408</v>
      </c>
      <c r="BQF860" s="112">
        <v>56627</v>
      </c>
      <c r="BQG860" s="113" t="s">
        <v>19</v>
      </c>
      <c r="BQH860" s="113" t="s">
        <v>522</v>
      </c>
      <c r="BQI860" s="113" t="s">
        <v>32</v>
      </c>
      <c r="BQJ860" s="113" t="s">
        <v>1015</v>
      </c>
      <c r="BQK860" s="112">
        <v>2</v>
      </c>
      <c r="BQL860" s="131">
        <v>1</v>
      </c>
      <c r="BQM860" s="113" t="s">
        <v>207</v>
      </c>
      <c r="BQN860" s="114" t="s">
        <v>170</v>
      </c>
      <c r="BQO860" s="112">
        <v>990</v>
      </c>
      <c r="BQP860" s="112" t="s">
        <v>349</v>
      </c>
      <c r="BQQ860" s="130">
        <v>7817033920</v>
      </c>
      <c r="BQR860" s="113" t="s">
        <v>12</v>
      </c>
      <c r="BQS860" s="113" t="s">
        <v>247</v>
      </c>
      <c r="BQT860" s="113" t="s">
        <v>390</v>
      </c>
      <c r="BQU860" s="113" t="s">
        <v>408</v>
      </c>
      <c r="BQV860" s="112">
        <v>56627</v>
      </c>
      <c r="BQW860" s="113" t="s">
        <v>19</v>
      </c>
      <c r="BQX860" s="113" t="s">
        <v>522</v>
      </c>
      <c r="BQY860" s="113" t="s">
        <v>32</v>
      </c>
      <c r="BQZ860" s="113" t="s">
        <v>1015</v>
      </c>
      <c r="BRA860" s="112">
        <v>2</v>
      </c>
      <c r="BRB860" s="131">
        <v>1</v>
      </c>
      <c r="BRC860" s="113" t="s">
        <v>207</v>
      </c>
      <c r="BRD860" s="114" t="s">
        <v>170</v>
      </c>
      <c r="BRE860" s="112">
        <v>990</v>
      </c>
      <c r="BRF860" s="112" t="s">
        <v>349</v>
      </c>
      <c r="BRG860" s="130">
        <v>7817033920</v>
      </c>
      <c r="BRH860" s="113" t="s">
        <v>12</v>
      </c>
      <c r="BRI860" s="113" t="s">
        <v>247</v>
      </c>
      <c r="BRJ860" s="113" t="s">
        <v>390</v>
      </c>
      <c r="BRK860" s="113" t="s">
        <v>408</v>
      </c>
      <c r="BRL860" s="112">
        <v>56627</v>
      </c>
      <c r="BRM860" s="113" t="s">
        <v>19</v>
      </c>
      <c r="BRN860" s="113" t="s">
        <v>522</v>
      </c>
      <c r="BRO860" s="113" t="s">
        <v>32</v>
      </c>
      <c r="BRP860" s="113" t="s">
        <v>1015</v>
      </c>
      <c r="BRQ860" s="112">
        <v>2</v>
      </c>
      <c r="BRR860" s="131">
        <v>1</v>
      </c>
      <c r="BRS860" s="113" t="s">
        <v>207</v>
      </c>
      <c r="BRT860" s="114" t="s">
        <v>170</v>
      </c>
      <c r="BRU860" s="112">
        <v>990</v>
      </c>
      <c r="BRV860" s="112" t="s">
        <v>349</v>
      </c>
      <c r="BRW860" s="130">
        <v>7817033920</v>
      </c>
      <c r="BRX860" s="113" t="s">
        <v>12</v>
      </c>
      <c r="BRY860" s="113" t="s">
        <v>247</v>
      </c>
      <c r="BRZ860" s="113" t="s">
        <v>390</v>
      </c>
      <c r="BSA860" s="113" t="s">
        <v>408</v>
      </c>
      <c r="BSB860" s="112">
        <v>56627</v>
      </c>
      <c r="BSC860" s="113" t="s">
        <v>19</v>
      </c>
      <c r="BSD860" s="113" t="s">
        <v>522</v>
      </c>
      <c r="BSE860" s="113" t="s">
        <v>32</v>
      </c>
      <c r="BSF860" s="113" t="s">
        <v>1015</v>
      </c>
      <c r="BSG860" s="112">
        <v>2</v>
      </c>
      <c r="BSH860" s="131">
        <v>1</v>
      </c>
      <c r="BSI860" s="113" t="s">
        <v>207</v>
      </c>
      <c r="BSJ860" s="114" t="s">
        <v>170</v>
      </c>
      <c r="BSK860" s="112">
        <v>990</v>
      </c>
      <c r="BSL860" s="112" t="s">
        <v>349</v>
      </c>
      <c r="BSM860" s="130">
        <v>7817033920</v>
      </c>
      <c r="BSN860" s="113" t="s">
        <v>12</v>
      </c>
      <c r="BSO860" s="113" t="s">
        <v>247</v>
      </c>
      <c r="BSP860" s="113" t="s">
        <v>390</v>
      </c>
      <c r="BSQ860" s="113" t="s">
        <v>408</v>
      </c>
      <c r="BSR860" s="112">
        <v>56627</v>
      </c>
      <c r="BSS860" s="113" t="s">
        <v>19</v>
      </c>
      <c r="BST860" s="113" t="s">
        <v>522</v>
      </c>
      <c r="BSU860" s="113" t="s">
        <v>32</v>
      </c>
      <c r="BSV860" s="113" t="s">
        <v>1015</v>
      </c>
      <c r="BSW860" s="112">
        <v>2</v>
      </c>
      <c r="BSX860" s="131">
        <v>1</v>
      </c>
      <c r="BSY860" s="113" t="s">
        <v>207</v>
      </c>
      <c r="BSZ860" s="114" t="s">
        <v>170</v>
      </c>
      <c r="BTA860" s="112">
        <v>990</v>
      </c>
      <c r="BTB860" s="112" t="s">
        <v>349</v>
      </c>
      <c r="BTC860" s="130">
        <v>7817033920</v>
      </c>
      <c r="BTD860" s="113" t="s">
        <v>12</v>
      </c>
      <c r="BTE860" s="113" t="s">
        <v>247</v>
      </c>
      <c r="BTF860" s="113" t="s">
        <v>390</v>
      </c>
      <c r="BTG860" s="113" t="s">
        <v>408</v>
      </c>
      <c r="BTH860" s="112">
        <v>56627</v>
      </c>
      <c r="BTI860" s="113" t="s">
        <v>19</v>
      </c>
      <c r="BTJ860" s="113" t="s">
        <v>522</v>
      </c>
      <c r="BTK860" s="113" t="s">
        <v>32</v>
      </c>
      <c r="BTL860" s="113" t="s">
        <v>1015</v>
      </c>
      <c r="BTM860" s="112">
        <v>2</v>
      </c>
      <c r="BTN860" s="131">
        <v>1</v>
      </c>
      <c r="BTO860" s="113" t="s">
        <v>207</v>
      </c>
      <c r="BTP860" s="114" t="s">
        <v>170</v>
      </c>
      <c r="BTQ860" s="112">
        <v>990</v>
      </c>
      <c r="BTR860" s="112" t="s">
        <v>349</v>
      </c>
      <c r="BTS860" s="130">
        <v>7817033920</v>
      </c>
      <c r="BTT860" s="113" t="s">
        <v>12</v>
      </c>
      <c r="BTU860" s="113" t="s">
        <v>247</v>
      </c>
      <c r="BTV860" s="113" t="s">
        <v>390</v>
      </c>
      <c r="BTW860" s="113" t="s">
        <v>408</v>
      </c>
      <c r="BTX860" s="112">
        <v>56627</v>
      </c>
      <c r="BTY860" s="113" t="s">
        <v>19</v>
      </c>
      <c r="BTZ860" s="113" t="s">
        <v>522</v>
      </c>
      <c r="BUA860" s="113" t="s">
        <v>32</v>
      </c>
      <c r="BUB860" s="113" t="s">
        <v>1015</v>
      </c>
      <c r="BUC860" s="112">
        <v>2</v>
      </c>
      <c r="BUD860" s="131">
        <v>1</v>
      </c>
      <c r="BUE860" s="113" t="s">
        <v>207</v>
      </c>
      <c r="BUF860" s="114" t="s">
        <v>170</v>
      </c>
      <c r="BUG860" s="112">
        <v>990</v>
      </c>
      <c r="BUH860" s="112" t="s">
        <v>349</v>
      </c>
      <c r="BUI860" s="130">
        <v>7817033920</v>
      </c>
      <c r="BUJ860" s="113" t="s">
        <v>12</v>
      </c>
      <c r="BUK860" s="113" t="s">
        <v>247</v>
      </c>
      <c r="BUL860" s="113" t="s">
        <v>390</v>
      </c>
      <c r="BUM860" s="113" t="s">
        <v>408</v>
      </c>
      <c r="BUN860" s="112">
        <v>56627</v>
      </c>
      <c r="BUO860" s="113" t="s">
        <v>19</v>
      </c>
      <c r="BUP860" s="113" t="s">
        <v>522</v>
      </c>
      <c r="BUQ860" s="113" t="s">
        <v>32</v>
      </c>
      <c r="BUR860" s="113" t="s">
        <v>1015</v>
      </c>
      <c r="BUS860" s="112">
        <v>2</v>
      </c>
      <c r="BUT860" s="131">
        <v>1</v>
      </c>
      <c r="BUU860" s="113" t="s">
        <v>207</v>
      </c>
      <c r="BUV860" s="114" t="s">
        <v>170</v>
      </c>
      <c r="BUW860" s="112">
        <v>990</v>
      </c>
      <c r="BUX860" s="112" t="s">
        <v>349</v>
      </c>
      <c r="BUY860" s="130">
        <v>7817033920</v>
      </c>
      <c r="BUZ860" s="113" t="s">
        <v>12</v>
      </c>
      <c r="BVA860" s="113" t="s">
        <v>247</v>
      </c>
      <c r="BVB860" s="113" t="s">
        <v>390</v>
      </c>
      <c r="BVC860" s="113" t="s">
        <v>408</v>
      </c>
      <c r="BVD860" s="112">
        <v>56627</v>
      </c>
      <c r="BVE860" s="113" t="s">
        <v>19</v>
      </c>
      <c r="BVF860" s="113" t="s">
        <v>522</v>
      </c>
      <c r="BVG860" s="113" t="s">
        <v>32</v>
      </c>
      <c r="BVH860" s="113" t="s">
        <v>1015</v>
      </c>
      <c r="BVI860" s="112">
        <v>2</v>
      </c>
      <c r="BVJ860" s="131">
        <v>1</v>
      </c>
      <c r="BVK860" s="113" t="s">
        <v>207</v>
      </c>
      <c r="BVL860" s="114" t="s">
        <v>170</v>
      </c>
      <c r="BVM860" s="112">
        <v>990</v>
      </c>
      <c r="BVN860" s="112" t="s">
        <v>349</v>
      </c>
      <c r="BVO860" s="130">
        <v>7817033920</v>
      </c>
      <c r="BVP860" s="113" t="s">
        <v>12</v>
      </c>
      <c r="BVQ860" s="113" t="s">
        <v>247</v>
      </c>
      <c r="BVR860" s="113" t="s">
        <v>390</v>
      </c>
      <c r="BVS860" s="113" t="s">
        <v>408</v>
      </c>
      <c r="BVT860" s="112">
        <v>56627</v>
      </c>
      <c r="BVU860" s="113" t="s">
        <v>19</v>
      </c>
      <c r="BVV860" s="113" t="s">
        <v>522</v>
      </c>
      <c r="BVW860" s="113" t="s">
        <v>32</v>
      </c>
      <c r="BVX860" s="113" t="s">
        <v>1015</v>
      </c>
      <c r="BVY860" s="112">
        <v>2</v>
      </c>
      <c r="BVZ860" s="131">
        <v>1</v>
      </c>
      <c r="BWA860" s="113" t="s">
        <v>207</v>
      </c>
      <c r="BWB860" s="114" t="s">
        <v>170</v>
      </c>
      <c r="BWC860" s="112">
        <v>990</v>
      </c>
      <c r="BWD860" s="112" t="s">
        <v>349</v>
      </c>
      <c r="BWE860" s="130">
        <v>7817033920</v>
      </c>
      <c r="BWF860" s="113" t="s">
        <v>12</v>
      </c>
      <c r="BWG860" s="113" t="s">
        <v>247</v>
      </c>
      <c r="BWH860" s="113" t="s">
        <v>390</v>
      </c>
      <c r="BWI860" s="113" t="s">
        <v>408</v>
      </c>
      <c r="BWJ860" s="112">
        <v>56627</v>
      </c>
      <c r="BWK860" s="113" t="s">
        <v>19</v>
      </c>
      <c r="BWL860" s="113" t="s">
        <v>522</v>
      </c>
      <c r="BWM860" s="113" t="s">
        <v>32</v>
      </c>
      <c r="BWN860" s="113" t="s">
        <v>1015</v>
      </c>
      <c r="BWO860" s="112">
        <v>2</v>
      </c>
      <c r="BWP860" s="131">
        <v>1</v>
      </c>
      <c r="BWQ860" s="113" t="s">
        <v>207</v>
      </c>
      <c r="BWR860" s="114" t="s">
        <v>170</v>
      </c>
      <c r="BWS860" s="112">
        <v>990</v>
      </c>
      <c r="BWT860" s="112" t="s">
        <v>349</v>
      </c>
      <c r="BWU860" s="130">
        <v>7817033920</v>
      </c>
      <c r="BWV860" s="113" t="s">
        <v>12</v>
      </c>
      <c r="BWW860" s="113" t="s">
        <v>247</v>
      </c>
      <c r="BWX860" s="113" t="s">
        <v>390</v>
      </c>
      <c r="BWY860" s="113" t="s">
        <v>408</v>
      </c>
      <c r="BWZ860" s="112">
        <v>56627</v>
      </c>
      <c r="BXA860" s="113" t="s">
        <v>19</v>
      </c>
      <c r="BXB860" s="113" t="s">
        <v>522</v>
      </c>
      <c r="BXC860" s="113" t="s">
        <v>32</v>
      </c>
      <c r="BXD860" s="113" t="s">
        <v>1015</v>
      </c>
      <c r="BXE860" s="112">
        <v>2</v>
      </c>
      <c r="BXF860" s="131">
        <v>1</v>
      </c>
      <c r="BXG860" s="113" t="s">
        <v>207</v>
      </c>
      <c r="BXH860" s="114" t="s">
        <v>170</v>
      </c>
      <c r="BXI860" s="112">
        <v>990</v>
      </c>
      <c r="BXJ860" s="112" t="s">
        <v>349</v>
      </c>
      <c r="BXK860" s="130">
        <v>7817033920</v>
      </c>
      <c r="BXL860" s="113" t="s">
        <v>12</v>
      </c>
      <c r="BXM860" s="113" t="s">
        <v>247</v>
      </c>
      <c r="BXN860" s="113" t="s">
        <v>390</v>
      </c>
      <c r="BXO860" s="113" t="s">
        <v>408</v>
      </c>
      <c r="BXP860" s="112">
        <v>56627</v>
      </c>
      <c r="BXQ860" s="113" t="s">
        <v>19</v>
      </c>
      <c r="BXR860" s="113" t="s">
        <v>522</v>
      </c>
      <c r="BXS860" s="113" t="s">
        <v>32</v>
      </c>
      <c r="BXT860" s="113" t="s">
        <v>1015</v>
      </c>
      <c r="BXU860" s="112">
        <v>2</v>
      </c>
      <c r="BXV860" s="131">
        <v>1</v>
      </c>
      <c r="BXW860" s="113" t="s">
        <v>207</v>
      </c>
      <c r="BXX860" s="114" t="s">
        <v>170</v>
      </c>
      <c r="BXY860" s="112">
        <v>990</v>
      </c>
      <c r="BXZ860" s="112" t="s">
        <v>349</v>
      </c>
      <c r="BYA860" s="130">
        <v>7817033920</v>
      </c>
      <c r="BYB860" s="113" t="s">
        <v>12</v>
      </c>
      <c r="BYC860" s="113" t="s">
        <v>247</v>
      </c>
      <c r="BYD860" s="113" t="s">
        <v>390</v>
      </c>
      <c r="BYE860" s="113" t="s">
        <v>408</v>
      </c>
      <c r="BYF860" s="112">
        <v>56627</v>
      </c>
      <c r="BYG860" s="113" t="s">
        <v>19</v>
      </c>
      <c r="BYH860" s="113" t="s">
        <v>522</v>
      </c>
      <c r="BYI860" s="113" t="s">
        <v>32</v>
      </c>
      <c r="BYJ860" s="113" t="s">
        <v>1015</v>
      </c>
      <c r="BYK860" s="112">
        <v>2</v>
      </c>
      <c r="BYL860" s="131">
        <v>1</v>
      </c>
      <c r="BYM860" s="113" t="s">
        <v>207</v>
      </c>
      <c r="BYN860" s="114" t="s">
        <v>170</v>
      </c>
      <c r="BYO860" s="112">
        <v>990</v>
      </c>
      <c r="BYP860" s="112" t="s">
        <v>349</v>
      </c>
      <c r="BYQ860" s="130">
        <v>7817033920</v>
      </c>
      <c r="BYR860" s="113" t="s">
        <v>12</v>
      </c>
      <c r="BYS860" s="113" t="s">
        <v>247</v>
      </c>
      <c r="BYT860" s="113" t="s">
        <v>390</v>
      </c>
      <c r="BYU860" s="113" t="s">
        <v>408</v>
      </c>
      <c r="BYV860" s="112">
        <v>56627</v>
      </c>
      <c r="BYW860" s="113" t="s">
        <v>19</v>
      </c>
      <c r="BYX860" s="113" t="s">
        <v>522</v>
      </c>
      <c r="BYY860" s="113" t="s">
        <v>32</v>
      </c>
      <c r="BYZ860" s="113" t="s">
        <v>1015</v>
      </c>
      <c r="BZA860" s="112">
        <v>2</v>
      </c>
      <c r="BZB860" s="131">
        <v>1</v>
      </c>
      <c r="BZC860" s="113" t="s">
        <v>207</v>
      </c>
      <c r="BZD860" s="114" t="s">
        <v>170</v>
      </c>
      <c r="BZE860" s="112">
        <v>990</v>
      </c>
      <c r="BZF860" s="112" t="s">
        <v>349</v>
      </c>
      <c r="BZG860" s="130">
        <v>7817033920</v>
      </c>
      <c r="BZH860" s="113" t="s">
        <v>12</v>
      </c>
      <c r="BZI860" s="113" t="s">
        <v>247</v>
      </c>
      <c r="BZJ860" s="113" t="s">
        <v>390</v>
      </c>
      <c r="BZK860" s="113" t="s">
        <v>408</v>
      </c>
      <c r="BZL860" s="112">
        <v>56627</v>
      </c>
      <c r="BZM860" s="113" t="s">
        <v>19</v>
      </c>
      <c r="BZN860" s="113" t="s">
        <v>522</v>
      </c>
      <c r="BZO860" s="113" t="s">
        <v>32</v>
      </c>
      <c r="BZP860" s="113" t="s">
        <v>1015</v>
      </c>
      <c r="BZQ860" s="112">
        <v>2</v>
      </c>
      <c r="BZR860" s="131">
        <v>1</v>
      </c>
      <c r="BZS860" s="113" t="s">
        <v>207</v>
      </c>
      <c r="BZT860" s="114" t="s">
        <v>170</v>
      </c>
      <c r="BZU860" s="112">
        <v>990</v>
      </c>
      <c r="BZV860" s="112" t="s">
        <v>349</v>
      </c>
      <c r="BZW860" s="130">
        <v>7817033920</v>
      </c>
      <c r="BZX860" s="113" t="s">
        <v>12</v>
      </c>
      <c r="BZY860" s="113" t="s">
        <v>247</v>
      </c>
      <c r="BZZ860" s="113" t="s">
        <v>390</v>
      </c>
      <c r="CAA860" s="113" t="s">
        <v>408</v>
      </c>
      <c r="CAB860" s="112">
        <v>56627</v>
      </c>
      <c r="CAC860" s="113" t="s">
        <v>19</v>
      </c>
      <c r="CAD860" s="113" t="s">
        <v>522</v>
      </c>
      <c r="CAE860" s="113" t="s">
        <v>32</v>
      </c>
      <c r="CAF860" s="113" t="s">
        <v>1015</v>
      </c>
      <c r="CAG860" s="112">
        <v>2</v>
      </c>
      <c r="CAH860" s="131">
        <v>1</v>
      </c>
      <c r="CAI860" s="113" t="s">
        <v>207</v>
      </c>
      <c r="CAJ860" s="114" t="s">
        <v>170</v>
      </c>
      <c r="CAK860" s="112">
        <v>990</v>
      </c>
      <c r="CAL860" s="112" t="s">
        <v>349</v>
      </c>
      <c r="CAM860" s="130">
        <v>7817033920</v>
      </c>
      <c r="CAN860" s="113" t="s">
        <v>12</v>
      </c>
      <c r="CAO860" s="113" t="s">
        <v>247</v>
      </c>
      <c r="CAP860" s="113" t="s">
        <v>390</v>
      </c>
      <c r="CAQ860" s="113" t="s">
        <v>408</v>
      </c>
      <c r="CAR860" s="112">
        <v>56627</v>
      </c>
      <c r="CAS860" s="113" t="s">
        <v>19</v>
      </c>
      <c r="CAT860" s="113" t="s">
        <v>522</v>
      </c>
      <c r="CAU860" s="113" t="s">
        <v>32</v>
      </c>
      <c r="CAV860" s="113" t="s">
        <v>1015</v>
      </c>
      <c r="CAW860" s="112">
        <v>2</v>
      </c>
      <c r="CAX860" s="131">
        <v>1</v>
      </c>
      <c r="CAY860" s="113" t="s">
        <v>207</v>
      </c>
      <c r="CAZ860" s="114" t="s">
        <v>170</v>
      </c>
      <c r="CBA860" s="112">
        <v>990</v>
      </c>
      <c r="CBB860" s="112" t="s">
        <v>349</v>
      </c>
      <c r="CBC860" s="130">
        <v>7817033920</v>
      </c>
      <c r="CBD860" s="113" t="s">
        <v>12</v>
      </c>
      <c r="CBE860" s="113" t="s">
        <v>247</v>
      </c>
      <c r="CBF860" s="113" t="s">
        <v>390</v>
      </c>
      <c r="CBG860" s="113" t="s">
        <v>408</v>
      </c>
      <c r="CBH860" s="112">
        <v>56627</v>
      </c>
      <c r="CBI860" s="113" t="s">
        <v>19</v>
      </c>
      <c r="CBJ860" s="113" t="s">
        <v>522</v>
      </c>
      <c r="CBK860" s="113" t="s">
        <v>32</v>
      </c>
      <c r="CBL860" s="113" t="s">
        <v>1015</v>
      </c>
      <c r="CBM860" s="112">
        <v>2</v>
      </c>
      <c r="CBN860" s="131">
        <v>1</v>
      </c>
      <c r="CBO860" s="113" t="s">
        <v>207</v>
      </c>
      <c r="CBP860" s="114" t="s">
        <v>170</v>
      </c>
      <c r="CBQ860" s="112">
        <v>990</v>
      </c>
      <c r="CBR860" s="112" t="s">
        <v>349</v>
      </c>
      <c r="CBS860" s="130">
        <v>7817033920</v>
      </c>
      <c r="CBT860" s="113" t="s">
        <v>12</v>
      </c>
      <c r="CBU860" s="113" t="s">
        <v>247</v>
      </c>
      <c r="CBV860" s="113" t="s">
        <v>390</v>
      </c>
      <c r="CBW860" s="113" t="s">
        <v>408</v>
      </c>
      <c r="CBX860" s="112">
        <v>56627</v>
      </c>
      <c r="CBY860" s="113" t="s">
        <v>19</v>
      </c>
      <c r="CBZ860" s="113" t="s">
        <v>522</v>
      </c>
      <c r="CCA860" s="113" t="s">
        <v>32</v>
      </c>
      <c r="CCB860" s="113" t="s">
        <v>1015</v>
      </c>
      <c r="CCC860" s="112">
        <v>2</v>
      </c>
      <c r="CCD860" s="131">
        <v>1</v>
      </c>
      <c r="CCE860" s="113" t="s">
        <v>207</v>
      </c>
      <c r="CCF860" s="114" t="s">
        <v>170</v>
      </c>
      <c r="CCG860" s="112">
        <v>990</v>
      </c>
      <c r="CCH860" s="112" t="s">
        <v>349</v>
      </c>
      <c r="CCI860" s="130">
        <v>7817033920</v>
      </c>
      <c r="CCJ860" s="113" t="s">
        <v>12</v>
      </c>
      <c r="CCK860" s="113" t="s">
        <v>247</v>
      </c>
      <c r="CCL860" s="113" t="s">
        <v>390</v>
      </c>
      <c r="CCM860" s="113" t="s">
        <v>408</v>
      </c>
      <c r="CCN860" s="112">
        <v>56627</v>
      </c>
      <c r="CCO860" s="113" t="s">
        <v>19</v>
      </c>
      <c r="CCP860" s="113" t="s">
        <v>522</v>
      </c>
      <c r="CCQ860" s="113" t="s">
        <v>32</v>
      </c>
      <c r="CCR860" s="113" t="s">
        <v>1015</v>
      </c>
      <c r="CCS860" s="112">
        <v>2</v>
      </c>
      <c r="CCT860" s="131">
        <v>1</v>
      </c>
      <c r="CCU860" s="113" t="s">
        <v>207</v>
      </c>
      <c r="CCV860" s="114" t="s">
        <v>170</v>
      </c>
      <c r="CCW860" s="112">
        <v>990</v>
      </c>
      <c r="CCX860" s="112" t="s">
        <v>349</v>
      </c>
      <c r="CCY860" s="130">
        <v>7817033920</v>
      </c>
      <c r="CCZ860" s="113" t="s">
        <v>12</v>
      </c>
      <c r="CDA860" s="113" t="s">
        <v>247</v>
      </c>
      <c r="CDB860" s="113" t="s">
        <v>390</v>
      </c>
      <c r="CDC860" s="113" t="s">
        <v>408</v>
      </c>
      <c r="CDD860" s="112">
        <v>56627</v>
      </c>
      <c r="CDE860" s="113" t="s">
        <v>19</v>
      </c>
      <c r="CDF860" s="113" t="s">
        <v>522</v>
      </c>
      <c r="CDG860" s="113" t="s">
        <v>32</v>
      </c>
      <c r="CDH860" s="113" t="s">
        <v>1015</v>
      </c>
      <c r="CDI860" s="112">
        <v>2</v>
      </c>
      <c r="CDJ860" s="131">
        <v>1</v>
      </c>
      <c r="CDK860" s="113" t="s">
        <v>207</v>
      </c>
      <c r="CDL860" s="114" t="s">
        <v>170</v>
      </c>
      <c r="CDM860" s="112">
        <v>990</v>
      </c>
      <c r="CDN860" s="112" t="s">
        <v>349</v>
      </c>
      <c r="CDO860" s="130">
        <v>7817033920</v>
      </c>
      <c r="CDP860" s="113" t="s">
        <v>12</v>
      </c>
      <c r="CDQ860" s="113" t="s">
        <v>247</v>
      </c>
      <c r="CDR860" s="113" t="s">
        <v>390</v>
      </c>
      <c r="CDS860" s="113" t="s">
        <v>408</v>
      </c>
      <c r="CDT860" s="112">
        <v>56627</v>
      </c>
      <c r="CDU860" s="113" t="s">
        <v>19</v>
      </c>
      <c r="CDV860" s="113" t="s">
        <v>522</v>
      </c>
      <c r="CDW860" s="113" t="s">
        <v>32</v>
      </c>
      <c r="CDX860" s="113" t="s">
        <v>1015</v>
      </c>
      <c r="CDY860" s="112">
        <v>2</v>
      </c>
      <c r="CDZ860" s="131">
        <v>1</v>
      </c>
      <c r="CEA860" s="113" t="s">
        <v>207</v>
      </c>
      <c r="CEB860" s="114" t="s">
        <v>170</v>
      </c>
      <c r="CEC860" s="112">
        <v>990</v>
      </c>
      <c r="CED860" s="112" t="s">
        <v>349</v>
      </c>
      <c r="CEE860" s="130">
        <v>7817033920</v>
      </c>
      <c r="CEF860" s="113" t="s">
        <v>12</v>
      </c>
      <c r="CEG860" s="113" t="s">
        <v>247</v>
      </c>
      <c r="CEH860" s="113" t="s">
        <v>390</v>
      </c>
      <c r="CEI860" s="113" t="s">
        <v>408</v>
      </c>
      <c r="CEJ860" s="112">
        <v>56627</v>
      </c>
      <c r="CEK860" s="113" t="s">
        <v>19</v>
      </c>
      <c r="CEL860" s="113" t="s">
        <v>522</v>
      </c>
      <c r="CEM860" s="113" t="s">
        <v>32</v>
      </c>
      <c r="CEN860" s="113" t="s">
        <v>1015</v>
      </c>
      <c r="CEO860" s="112">
        <v>2</v>
      </c>
      <c r="CEP860" s="131">
        <v>1</v>
      </c>
      <c r="CEQ860" s="113" t="s">
        <v>207</v>
      </c>
      <c r="CER860" s="114" t="s">
        <v>170</v>
      </c>
      <c r="CES860" s="112">
        <v>990</v>
      </c>
      <c r="CET860" s="112" t="s">
        <v>349</v>
      </c>
      <c r="CEU860" s="130">
        <v>7817033920</v>
      </c>
      <c r="CEV860" s="113" t="s">
        <v>12</v>
      </c>
      <c r="CEW860" s="113" t="s">
        <v>247</v>
      </c>
      <c r="CEX860" s="113" t="s">
        <v>390</v>
      </c>
      <c r="CEY860" s="113" t="s">
        <v>408</v>
      </c>
      <c r="CEZ860" s="112">
        <v>56627</v>
      </c>
      <c r="CFA860" s="113" t="s">
        <v>19</v>
      </c>
      <c r="CFB860" s="113" t="s">
        <v>522</v>
      </c>
      <c r="CFC860" s="113" t="s">
        <v>32</v>
      </c>
      <c r="CFD860" s="113" t="s">
        <v>1015</v>
      </c>
      <c r="CFE860" s="112">
        <v>2</v>
      </c>
      <c r="CFF860" s="131">
        <v>1</v>
      </c>
      <c r="CFG860" s="113" t="s">
        <v>207</v>
      </c>
      <c r="CFH860" s="114" t="s">
        <v>170</v>
      </c>
      <c r="CFI860" s="112">
        <v>990</v>
      </c>
      <c r="CFJ860" s="112" t="s">
        <v>349</v>
      </c>
      <c r="CFK860" s="130">
        <v>7817033920</v>
      </c>
      <c r="CFL860" s="113" t="s">
        <v>12</v>
      </c>
      <c r="CFM860" s="113" t="s">
        <v>247</v>
      </c>
      <c r="CFN860" s="113" t="s">
        <v>390</v>
      </c>
      <c r="CFO860" s="113" t="s">
        <v>408</v>
      </c>
      <c r="CFP860" s="112">
        <v>56627</v>
      </c>
      <c r="CFQ860" s="113" t="s">
        <v>19</v>
      </c>
      <c r="CFR860" s="113" t="s">
        <v>522</v>
      </c>
      <c r="CFS860" s="113" t="s">
        <v>32</v>
      </c>
      <c r="CFT860" s="113" t="s">
        <v>1015</v>
      </c>
      <c r="CFU860" s="112">
        <v>2</v>
      </c>
      <c r="CFV860" s="131">
        <v>1</v>
      </c>
      <c r="CFW860" s="113" t="s">
        <v>207</v>
      </c>
      <c r="CFX860" s="114" t="s">
        <v>170</v>
      </c>
      <c r="CFY860" s="112">
        <v>990</v>
      </c>
      <c r="CFZ860" s="112" t="s">
        <v>349</v>
      </c>
      <c r="CGA860" s="130">
        <v>7817033920</v>
      </c>
      <c r="CGB860" s="113" t="s">
        <v>12</v>
      </c>
      <c r="CGC860" s="113" t="s">
        <v>247</v>
      </c>
      <c r="CGD860" s="113" t="s">
        <v>390</v>
      </c>
      <c r="CGE860" s="113" t="s">
        <v>408</v>
      </c>
      <c r="CGF860" s="112">
        <v>56627</v>
      </c>
      <c r="CGG860" s="113" t="s">
        <v>19</v>
      </c>
      <c r="CGH860" s="113" t="s">
        <v>522</v>
      </c>
      <c r="CGI860" s="113" t="s">
        <v>32</v>
      </c>
      <c r="CGJ860" s="113" t="s">
        <v>1015</v>
      </c>
      <c r="CGK860" s="112">
        <v>2</v>
      </c>
      <c r="CGL860" s="131">
        <v>1</v>
      </c>
      <c r="CGM860" s="113" t="s">
        <v>207</v>
      </c>
      <c r="CGN860" s="114" t="s">
        <v>170</v>
      </c>
      <c r="CGO860" s="112">
        <v>990</v>
      </c>
      <c r="CGP860" s="112" t="s">
        <v>349</v>
      </c>
      <c r="CGQ860" s="130">
        <v>7817033920</v>
      </c>
      <c r="CGR860" s="113" t="s">
        <v>12</v>
      </c>
      <c r="CGS860" s="113" t="s">
        <v>247</v>
      </c>
      <c r="CGT860" s="113" t="s">
        <v>390</v>
      </c>
      <c r="CGU860" s="113" t="s">
        <v>408</v>
      </c>
      <c r="CGV860" s="112">
        <v>56627</v>
      </c>
      <c r="CGW860" s="113" t="s">
        <v>19</v>
      </c>
      <c r="CGX860" s="113" t="s">
        <v>522</v>
      </c>
      <c r="CGY860" s="113" t="s">
        <v>32</v>
      </c>
      <c r="CGZ860" s="113" t="s">
        <v>1015</v>
      </c>
      <c r="CHA860" s="112">
        <v>2</v>
      </c>
      <c r="CHB860" s="131">
        <v>1</v>
      </c>
      <c r="CHC860" s="113" t="s">
        <v>207</v>
      </c>
      <c r="CHD860" s="114" t="s">
        <v>170</v>
      </c>
      <c r="CHE860" s="112">
        <v>990</v>
      </c>
      <c r="CHF860" s="112" t="s">
        <v>349</v>
      </c>
      <c r="CHG860" s="130">
        <v>7817033920</v>
      </c>
      <c r="CHH860" s="113" t="s">
        <v>12</v>
      </c>
      <c r="CHI860" s="113" t="s">
        <v>247</v>
      </c>
      <c r="CHJ860" s="113" t="s">
        <v>390</v>
      </c>
      <c r="CHK860" s="113" t="s">
        <v>408</v>
      </c>
      <c r="CHL860" s="112">
        <v>56627</v>
      </c>
      <c r="CHM860" s="113" t="s">
        <v>19</v>
      </c>
      <c r="CHN860" s="113" t="s">
        <v>522</v>
      </c>
      <c r="CHO860" s="113" t="s">
        <v>32</v>
      </c>
      <c r="CHP860" s="113" t="s">
        <v>1015</v>
      </c>
      <c r="CHQ860" s="112">
        <v>2</v>
      </c>
      <c r="CHR860" s="131">
        <v>1</v>
      </c>
      <c r="CHS860" s="113" t="s">
        <v>207</v>
      </c>
      <c r="CHT860" s="114" t="s">
        <v>170</v>
      </c>
      <c r="CHU860" s="112">
        <v>990</v>
      </c>
      <c r="CHV860" s="112" t="s">
        <v>349</v>
      </c>
      <c r="CHW860" s="130">
        <v>7817033920</v>
      </c>
      <c r="CHX860" s="113" t="s">
        <v>12</v>
      </c>
      <c r="CHY860" s="113" t="s">
        <v>247</v>
      </c>
      <c r="CHZ860" s="113" t="s">
        <v>390</v>
      </c>
      <c r="CIA860" s="113" t="s">
        <v>408</v>
      </c>
      <c r="CIB860" s="112">
        <v>56627</v>
      </c>
      <c r="CIC860" s="113" t="s">
        <v>19</v>
      </c>
      <c r="CID860" s="113" t="s">
        <v>522</v>
      </c>
      <c r="CIE860" s="113" t="s">
        <v>32</v>
      </c>
      <c r="CIF860" s="113" t="s">
        <v>1015</v>
      </c>
      <c r="CIG860" s="112">
        <v>2</v>
      </c>
      <c r="CIH860" s="131">
        <v>1</v>
      </c>
      <c r="CII860" s="113" t="s">
        <v>207</v>
      </c>
      <c r="CIJ860" s="114" t="s">
        <v>170</v>
      </c>
      <c r="CIK860" s="112">
        <v>990</v>
      </c>
      <c r="CIL860" s="112" t="s">
        <v>349</v>
      </c>
      <c r="CIM860" s="130">
        <v>7817033920</v>
      </c>
      <c r="CIN860" s="113" t="s">
        <v>12</v>
      </c>
      <c r="CIO860" s="113" t="s">
        <v>247</v>
      </c>
      <c r="CIP860" s="113" t="s">
        <v>390</v>
      </c>
      <c r="CIQ860" s="113" t="s">
        <v>408</v>
      </c>
      <c r="CIR860" s="112">
        <v>56627</v>
      </c>
      <c r="CIS860" s="113" t="s">
        <v>19</v>
      </c>
      <c r="CIT860" s="113" t="s">
        <v>522</v>
      </c>
      <c r="CIU860" s="113" t="s">
        <v>32</v>
      </c>
      <c r="CIV860" s="113" t="s">
        <v>1015</v>
      </c>
      <c r="CIW860" s="112">
        <v>2</v>
      </c>
      <c r="CIX860" s="131">
        <v>1</v>
      </c>
      <c r="CIY860" s="113" t="s">
        <v>207</v>
      </c>
      <c r="CIZ860" s="114" t="s">
        <v>170</v>
      </c>
      <c r="CJA860" s="112">
        <v>990</v>
      </c>
      <c r="CJB860" s="112" t="s">
        <v>349</v>
      </c>
      <c r="CJC860" s="130">
        <v>7817033920</v>
      </c>
      <c r="CJD860" s="113" t="s">
        <v>12</v>
      </c>
      <c r="CJE860" s="113" t="s">
        <v>247</v>
      </c>
      <c r="CJF860" s="113" t="s">
        <v>390</v>
      </c>
      <c r="CJG860" s="113" t="s">
        <v>408</v>
      </c>
      <c r="CJH860" s="112">
        <v>56627</v>
      </c>
      <c r="CJI860" s="113" t="s">
        <v>19</v>
      </c>
      <c r="CJJ860" s="113" t="s">
        <v>522</v>
      </c>
      <c r="CJK860" s="113" t="s">
        <v>32</v>
      </c>
      <c r="CJL860" s="113" t="s">
        <v>1015</v>
      </c>
      <c r="CJM860" s="112">
        <v>2</v>
      </c>
      <c r="CJN860" s="131">
        <v>1</v>
      </c>
      <c r="CJO860" s="113" t="s">
        <v>207</v>
      </c>
      <c r="CJP860" s="114" t="s">
        <v>170</v>
      </c>
      <c r="CJQ860" s="112">
        <v>990</v>
      </c>
      <c r="CJR860" s="112" t="s">
        <v>349</v>
      </c>
      <c r="CJS860" s="130">
        <v>7817033920</v>
      </c>
      <c r="CJT860" s="113" t="s">
        <v>12</v>
      </c>
      <c r="CJU860" s="113" t="s">
        <v>247</v>
      </c>
      <c r="CJV860" s="113" t="s">
        <v>390</v>
      </c>
      <c r="CJW860" s="113" t="s">
        <v>408</v>
      </c>
      <c r="CJX860" s="112">
        <v>56627</v>
      </c>
      <c r="CJY860" s="113" t="s">
        <v>19</v>
      </c>
      <c r="CJZ860" s="113" t="s">
        <v>522</v>
      </c>
      <c r="CKA860" s="113" t="s">
        <v>32</v>
      </c>
      <c r="CKB860" s="113" t="s">
        <v>1015</v>
      </c>
      <c r="CKC860" s="112">
        <v>2</v>
      </c>
      <c r="CKD860" s="131">
        <v>1</v>
      </c>
      <c r="CKE860" s="113" t="s">
        <v>207</v>
      </c>
      <c r="CKF860" s="114" t="s">
        <v>170</v>
      </c>
      <c r="CKG860" s="112">
        <v>990</v>
      </c>
      <c r="CKH860" s="112" t="s">
        <v>349</v>
      </c>
      <c r="CKI860" s="130">
        <v>7817033920</v>
      </c>
      <c r="CKJ860" s="113" t="s">
        <v>12</v>
      </c>
      <c r="CKK860" s="113" t="s">
        <v>247</v>
      </c>
      <c r="CKL860" s="113" t="s">
        <v>390</v>
      </c>
      <c r="CKM860" s="113" t="s">
        <v>408</v>
      </c>
      <c r="CKN860" s="112">
        <v>56627</v>
      </c>
      <c r="CKO860" s="113" t="s">
        <v>19</v>
      </c>
      <c r="CKP860" s="113" t="s">
        <v>522</v>
      </c>
      <c r="CKQ860" s="113" t="s">
        <v>32</v>
      </c>
      <c r="CKR860" s="113" t="s">
        <v>1015</v>
      </c>
      <c r="CKS860" s="112">
        <v>2</v>
      </c>
      <c r="CKT860" s="131">
        <v>1</v>
      </c>
      <c r="CKU860" s="113" t="s">
        <v>207</v>
      </c>
      <c r="CKV860" s="114" t="s">
        <v>170</v>
      </c>
      <c r="CKW860" s="112">
        <v>990</v>
      </c>
      <c r="CKX860" s="112" t="s">
        <v>349</v>
      </c>
      <c r="CKY860" s="130">
        <v>7817033920</v>
      </c>
      <c r="CKZ860" s="113" t="s">
        <v>12</v>
      </c>
      <c r="CLA860" s="113" t="s">
        <v>247</v>
      </c>
      <c r="CLB860" s="113" t="s">
        <v>390</v>
      </c>
      <c r="CLC860" s="113" t="s">
        <v>408</v>
      </c>
      <c r="CLD860" s="112">
        <v>56627</v>
      </c>
      <c r="CLE860" s="113" t="s">
        <v>19</v>
      </c>
      <c r="CLF860" s="113" t="s">
        <v>522</v>
      </c>
      <c r="CLG860" s="113" t="s">
        <v>32</v>
      </c>
      <c r="CLH860" s="113" t="s">
        <v>1015</v>
      </c>
      <c r="CLI860" s="112">
        <v>2</v>
      </c>
      <c r="CLJ860" s="131">
        <v>1</v>
      </c>
      <c r="CLK860" s="113" t="s">
        <v>207</v>
      </c>
      <c r="CLL860" s="114" t="s">
        <v>170</v>
      </c>
      <c r="CLM860" s="112">
        <v>990</v>
      </c>
      <c r="CLN860" s="112" t="s">
        <v>349</v>
      </c>
      <c r="CLO860" s="130">
        <v>7817033920</v>
      </c>
      <c r="CLP860" s="113" t="s">
        <v>12</v>
      </c>
      <c r="CLQ860" s="113" t="s">
        <v>247</v>
      </c>
      <c r="CLR860" s="113" t="s">
        <v>390</v>
      </c>
      <c r="CLS860" s="113" t="s">
        <v>408</v>
      </c>
      <c r="CLT860" s="112">
        <v>56627</v>
      </c>
      <c r="CLU860" s="113" t="s">
        <v>19</v>
      </c>
      <c r="CLV860" s="113" t="s">
        <v>522</v>
      </c>
      <c r="CLW860" s="113" t="s">
        <v>32</v>
      </c>
      <c r="CLX860" s="113" t="s">
        <v>1015</v>
      </c>
      <c r="CLY860" s="112">
        <v>2</v>
      </c>
      <c r="CLZ860" s="131">
        <v>1</v>
      </c>
      <c r="CMA860" s="113" t="s">
        <v>207</v>
      </c>
      <c r="CMB860" s="114" t="s">
        <v>170</v>
      </c>
      <c r="CMC860" s="112">
        <v>990</v>
      </c>
      <c r="CMD860" s="112" t="s">
        <v>349</v>
      </c>
      <c r="CME860" s="130">
        <v>7817033920</v>
      </c>
      <c r="CMF860" s="113" t="s">
        <v>12</v>
      </c>
      <c r="CMG860" s="113" t="s">
        <v>247</v>
      </c>
      <c r="CMH860" s="113" t="s">
        <v>390</v>
      </c>
      <c r="CMI860" s="113" t="s">
        <v>408</v>
      </c>
      <c r="CMJ860" s="112">
        <v>56627</v>
      </c>
      <c r="CMK860" s="113" t="s">
        <v>19</v>
      </c>
      <c r="CML860" s="113" t="s">
        <v>522</v>
      </c>
      <c r="CMM860" s="113" t="s">
        <v>32</v>
      </c>
      <c r="CMN860" s="113" t="s">
        <v>1015</v>
      </c>
      <c r="CMO860" s="112">
        <v>2</v>
      </c>
      <c r="CMP860" s="131">
        <v>1</v>
      </c>
      <c r="CMQ860" s="113" t="s">
        <v>207</v>
      </c>
      <c r="CMR860" s="114" t="s">
        <v>170</v>
      </c>
      <c r="CMS860" s="112">
        <v>990</v>
      </c>
      <c r="CMT860" s="112" t="s">
        <v>349</v>
      </c>
      <c r="CMU860" s="130">
        <v>7817033920</v>
      </c>
      <c r="CMV860" s="113" t="s">
        <v>12</v>
      </c>
      <c r="CMW860" s="113" t="s">
        <v>247</v>
      </c>
      <c r="CMX860" s="113" t="s">
        <v>390</v>
      </c>
      <c r="CMY860" s="113" t="s">
        <v>408</v>
      </c>
      <c r="CMZ860" s="112">
        <v>56627</v>
      </c>
      <c r="CNA860" s="113" t="s">
        <v>19</v>
      </c>
      <c r="CNB860" s="113" t="s">
        <v>522</v>
      </c>
      <c r="CNC860" s="113" t="s">
        <v>32</v>
      </c>
      <c r="CND860" s="113" t="s">
        <v>1015</v>
      </c>
      <c r="CNE860" s="112">
        <v>2</v>
      </c>
      <c r="CNF860" s="131">
        <v>1</v>
      </c>
      <c r="CNG860" s="113" t="s">
        <v>207</v>
      </c>
      <c r="CNH860" s="114" t="s">
        <v>170</v>
      </c>
      <c r="CNI860" s="112">
        <v>990</v>
      </c>
      <c r="CNJ860" s="112" t="s">
        <v>349</v>
      </c>
      <c r="CNK860" s="130">
        <v>7817033920</v>
      </c>
      <c r="CNL860" s="113" t="s">
        <v>12</v>
      </c>
      <c r="CNM860" s="113" t="s">
        <v>247</v>
      </c>
      <c r="CNN860" s="113" t="s">
        <v>390</v>
      </c>
      <c r="CNO860" s="113" t="s">
        <v>408</v>
      </c>
      <c r="CNP860" s="112">
        <v>56627</v>
      </c>
      <c r="CNQ860" s="113" t="s">
        <v>19</v>
      </c>
      <c r="CNR860" s="113" t="s">
        <v>522</v>
      </c>
      <c r="CNS860" s="113" t="s">
        <v>32</v>
      </c>
      <c r="CNT860" s="113" t="s">
        <v>1015</v>
      </c>
      <c r="CNU860" s="112">
        <v>2</v>
      </c>
      <c r="CNV860" s="131">
        <v>1</v>
      </c>
      <c r="CNW860" s="113" t="s">
        <v>207</v>
      </c>
      <c r="CNX860" s="114" t="s">
        <v>170</v>
      </c>
      <c r="CNY860" s="112">
        <v>990</v>
      </c>
      <c r="CNZ860" s="112" t="s">
        <v>349</v>
      </c>
      <c r="COA860" s="130">
        <v>7817033920</v>
      </c>
      <c r="COB860" s="113" t="s">
        <v>12</v>
      </c>
      <c r="COC860" s="113" t="s">
        <v>247</v>
      </c>
      <c r="COD860" s="113" t="s">
        <v>390</v>
      </c>
      <c r="COE860" s="113" t="s">
        <v>408</v>
      </c>
      <c r="COF860" s="112">
        <v>56627</v>
      </c>
      <c r="COG860" s="113" t="s">
        <v>19</v>
      </c>
      <c r="COH860" s="113" t="s">
        <v>522</v>
      </c>
      <c r="COI860" s="113" t="s">
        <v>32</v>
      </c>
      <c r="COJ860" s="113" t="s">
        <v>1015</v>
      </c>
      <c r="COK860" s="112">
        <v>2</v>
      </c>
      <c r="COL860" s="131">
        <v>1</v>
      </c>
      <c r="COM860" s="113" t="s">
        <v>207</v>
      </c>
      <c r="CON860" s="114" t="s">
        <v>170</v>
      </c>
      <c r="COO860" s="112">
        <v>990</v>
      </c>
      <c r="COP860" s="112" t="s">
        <v>349</v>
      </c>
      <c r="COQ860" s="130">
        <v>7817033920</v>
      </c>
      <c r="COR860" s="113" t="s">
        <v>12</v>
      </c>
      <c r="COS860" s="113" t="s">
        <v>247</v>
      </c>
      <c r="COT860" s="113" t="s">
        <v>390</v>
      </c>
      <c r="COU860" s="113" t="s">
        <v>408</v>
      </c>
      <c r="COV860" s="112">
        <v>56627</v>
      </c>
      <c r="COW860" s="113" t="s">
        <v>19</v>
      </c>
      <c r="COX860" s="113" t="s">
        <v>522</v>
      </c>
      <c r="COY860" s="113" t="s">
        <v>32</v>
      </c>
      <c r="COZ860" s="113" t="s">
        <v>1015</v>
      </c>
      <c r="CPA860" s="112">
        <v>2</v>
      </c>
      <c r="CPB860" s="131">
        <v>1</v>
      </c>
      <c r="CPC860" s="113" t="s">
        <v>207</v>
      </c>
      <c r="CPD860" s="114" t="s">
        <v>170</v>
      </c>
      <c r="CPE860" s="112">
        <v>990</v>
      </c>
      <c r="CPF860" s="112" t="s">
        <v>349</v>
      </c>
      <c r="CPG860" s="130">
        <v>7817033920</v>
      </c>
      <c r="CPH860" s="113" t="s">
        <v>12</v>
      </c>
      <c r="CPI860" s="113" t="s">
        <v>247</v>
      </c>
      <c r="CPJ860" s="113" t="s">
        <v>390</v>
      </c>
      <c r="CPK860" s="113" t="s">
        <v>408</v>
      </c>
      <c r="CPL860" s="112">
        <v>56627</v>
      </c>
      <c r="CPM860" s="113" t="s">
        <v>19</v>
      </c>
      <c r="CPN860" s="113" t="s">
        <v>522</v>
      </c>
      <c r="CPO860" s="113" t="s">
        <v>32</v>
      </c>
      <c r="CPP860" s="113" t="s">
        <v>1015</v>
      </c>
      <c r="CPQ860" s="112">
        <v>2</v>
      </c>
      <c r="CPR860" s="131">
        <v>1</v>
      </c>
      <c r="CPS860" s="113" t="s">
        <v>207</v>
      </c>
      <c r="CPT860" s="114" t="s">
        <v>170</v>
      </c>
      <c r="CPU860" s="112">
        <v>990</v>
      </c>
      <c r="CPV860" s="112" t="s">
        <v>349</v>
      </c>
      <c r="CPW860" s="130">
        <v>7817033920</v>
      </c>
      <c r="CPX860" s="113" t="s">
        <v>12</v>
      </c>
      <c r="CPY860" s="113" t="s">
        <v>247</v>
      </c>
      <c r="CPZ860" s="113" t="s">
        <v>390</v>
      </c>
      <c r="CQA860" s="113" t="s">
        <v>408</v>
      </c>
      <c r="CQB860" s="112">
        <v>56627</v>
      </c>
      <c r="CQC860" s="113" t="s">
        <v>19</v>
      </c>
      <c r="CQD860" s="113" t="s">
        <v>522</v>
      </c>
      <c r="CQE860" s="113" t="s">
        <v>32</v>
      </c>
      <c r="CQF860" s="113" t="s">
        <v>1015</v>
      </c>
      <c r="CQG860" s="112">
        <v>2</v>
      </c>
      <c r="CQH860" s="131">
        <v>1</v>
      </c>
      <c r="CQI860" s="113" t="s">
        <v>207</v>
      </c>
      <c r="CQJ860" s="114" t="s">
        <v>170</v>
      </c>
      <c r="CQK860" s="112">
        <v>990</v>
      </c>
      <c r="CQL860" s="112" t="s">
        <v>349</v>
      </c>
      <c r="CQM860" s="130">
        <v>7817033920</v>
      </c>
      <c r="CQN860" s="113" t="s">
        <v>12</v>
      </c>
      <c r="CQO860" s="113" t="s">
        <v>247</v>
      </c>
      <c r="CQP860" s="113" t="s">
        <v>390</v>
      </c>
      <c r="CQQ860" s="113" t="s">
        <v>408</v>
      </c>
      <c r="CQR860" s="112">
        <v>56627</v>
      </c>
      <c r="CQS860" s="113" t="s">
        <v>19</v>
      </c>
      <c r="CQT860" s="113" t="s">
        <v>522</v>
      </c>
      <c r="CQU860" s="113" t="s">
        <v>32</v>
      </c>
      <c r="CQV860" s="113" t="s">
        <v>1015</v>
      </c>
      <c r="CQW860" s="112">
        <v>2</v>
      </c>
      <c r="CQX860" s="131">
        <v>1</v>
      </c>
      <c r="CQY860" s="113" t="s">
        <v>207</v>
      </c>
      <c r="CQZ860" s="114" t="s">
        <v>170</v>
      </c>
      <c r="CRA860" s="112">
        <v>990</v>
      </c>
      <c r="CRB860" s="112" t="s">
        <v>349</v>
      </c>
      <c r="CRC860" s="130">
        <v>7817033920</v>
      </c>
      <c r="CRD860" s="113" t="s">
        <v>12</v>
      </c>
      <c r="CRE860" s="113" t="s">
        <v>247</v>
      </c>
      <c r="CRF860" s="113" t="s">
        <v>390</v>
      </c>
      <c r="CRG860" s="113" t="s">
        <v>408</v>
      </c>
      <c r="CRH860" s="112">
        <v>56627</v>
      </c>
      <c r="CRI860" s="113" t="s">
        <v>19</v>
      </c>
      <c r="CRJ860" s="113" t="s">
        <v>522</v>
      </c>
      <c r="CRK860" s="113" t="s">
        <v>32</v>
      </c>
      <c r="CRL860" s="113" t="s">
        <v>1015</v>
      </c>
      <c r="CRM860" s="112">
        <v>2</v>
      </c>
      <c r="CRN860" s="131">
        <v>1</v>
      </c>
      <c r="CRO860" s="113" t="s">
        <v>207</v>
      </c>
      <c r="CRP860" s="114" t="s">
        <v>170</v>
      </c>
      <c r="CRQ860" s="112">
        <v>990</v>
      </c>
      <c r="CRR860" s="112" t="s">
        <v>349</v>
      </c>
      <c r="CRS860" s="130">
        <v>7817033920</v>
      </c>
      <c r="CRT860" s="113" t="s">
        <v>12</v>
      </c>
      <c r="CRU860" s="113" t="s">
        <v>247</v>
      </c>
      <c r="CRV860" s="113" t="s">
        <v>390</v>
      </c>
      <c r="CRW860" s="113" t="s">
        <v>408</v>
      </c>
      <c r="CRX860" s="112">
        <v>56627</v>
      </c>
      <c r="CRY860" s="113" t="s">
        <v>19</v>
      </c>
      <c r="CRZ860" s="113" t="s">
        <v>522</v>
      </c>
      <c r="CSA860" s="113" t="s">
        <v>32</v>
      </c>
      <c r="CSB860" s="113" t="s">
        <v>1015</v>
      </c>
      <c r="CSC860" s="112">
        <v>2</v>
      </c>
      <c r="CSD860" s="131">
        <v>1</v>
      </c>
      <c r="CSE860" s="113" t="s">
        <v>207</v>
      </c>
      <c r="CSF860" s="114" t="s">
        <v>170</v>
      </c>
      <c r="CSG860" s="112">
        <v>990</v>
      </c>
      <c r="CSH860" s="112" t="s">
        <v>349</v>
      </c>
      <c r="CSI860" s="130">
        <v>7817033920</v>
      </c>
      <c r="CSJ860" s="113" t="s">
        <v>12</v>
      </c>
      <c r="CSK860" s="113" t="s">
        <v>247</v>
      </c>
      <c r="CSL860" s="113" t="s">
        <v>390</v>
      </c>
      <c r="CSM860" s="113" t="s">
        <v>408</v>
      </c>
      <c r="CSN860" s="112">
        <v>56627</v>
      </c>
      <c r="CSO860" s="113" t="s">
        <v>19</v>
      </c>
      <c r="CSP860" s="113" t="s">
        <v>522</v>
      </c>
      <c r="CSQ860" s="113" t="s">
        <v>32</v>
      </c>
      <c r="CSR860" s="113" t="s">
        <v>1015</v>
      </c>
      <c r="CSS860" s="112">
        <v>2</v>
      </c>
      <c r="CST860" s="131">
        <v>1</v>
      </c>
      <c r="CSU860" s="113" t="s">
        <v>207</v>
      </c>
      <c r="CSV860" s="114" t="s">
        <v>170</v>
      </c>
      <c r="CSW860" s="112">
        <v>990</v>
      </c>
      <c r="CSX860" s="112" t="s">
        <v>349</v>
      </c>
      <c r="CSY860" s="130">
        <v>7817033920</v>
      </c>
      <c r="CSZ860" s="113" t="s">
        <v>12</v>
      </c>
      <c r="CTA860" s="113" t="s">
        <v>247</v>
      </c>
      <c r="CTB860" s="113" t="s">
        <v>390</v>
      </c>
      <c r="CTC860" s="113" t="s">
        <v>408</v>
      </c>
      <c r="CTD860" s="112">
        <v>56627</v>
      </c>
      <c r="CTE860" s="113" t="s">
        <v>19</v>
      </c>
      <c r="CTF860" s="113" t="s">
        <v>522</v>
      </c>
      <c r="CTG860" s="113" t="s">
        <v>32</v>
      </c>
      <c r="CTH860" s="113" t="s">
        <v>1015</v>
      </c>
      <c r="CTI860" s="112">
        <v>2</v>
      </c>
      <c r="CTJ860" s="131">
        <v>1</v>
      </c>
      <c r="CTK860" s="113" t="s">
        <v>207</v>
      </c>
      <c r="CTL860" s="114" t="s">
        <v>170</v>
      </c>
      <c r="CTM860" s="112">
        <v>990</v>
      </c>
      <c r="CTN860" s="112" t="s">
        <v>349</v>
      </c>
      <c r="CTO860" s="130">
        <v>7817033920</v>
      </c>
      <c r="CTP860" s="113" t="s">
        <v>12</v>
      </c>
      <c r="CTQ860" s="113" t="s">
        <v>247</v>
      </c>
      <c r="CTR860" s="113" t="s">
        <v>390</v>
      </c>
      <c r="CTS860" s="113" t="s">
        <v>408</v>
      </c>
      <c r="CTT860" s="112">
        <v>56627</v>
      </c>
      <c r="CTU860" s="113" t="s">
        <v>19</v>
      </c>
      <c r="CTV860" s="113" t="s">
        <v>522</v>
      </c>
      <c r="CTW860" s="113" t="s">
        <v>32</v>
      </c>
      <c r="CTX860" s="113" t="s">
        <v>1015</v>
      </c>
      <c r="CTY860" s="112">
        <v>2</v>
      </c>
      <c r="CTZ860" s="131">
        <v>1</v>
      </c>
      <c r="CUA860" s="113" t="s">
        <v>207</v>
      </c>
      <c r="CUB860" s="114" t="s">
        <v>170</v>
      </c>
      <c r="CUC860" s="112">
        <v>990</v>
      </c>
      <c r="CUD860" s="112" t="s">
        <v>349</v>
      </c>
      <c r="CUE860" s="130">
        <v>7817033920</v>
      </c>
      <c r="CUF860" s="113" t="s">
        <v>12</v>
      </c>
      <c r="CUG860" s="113" t="s">
        <v>247</v>
      </c>
      <c r="CUH860" s="113" t="s">
        <v>390</v>
      </c>
      <c r="CUI860" s="113" t="s">
        <v>408</v>
      </c>
      <c r="CUJ860" s="112">
        <v>56627</v>
      </c>
      <c r="CUK860" s="113" t="s">
        <v>19</v>
      </c>
      <c r="CUL860" s="113" t="s">
        <v>522</v>
      </c>
      <c r="CUM860" s="113" t="s">
        <v>32</v>
      </c>
      <c r="CUN860" s="113" t="s">
        <v>1015</v>
      </c>
      <c r="CUO860" s="112">
        <v>2</v>
      </c>
      <c r="CUP860" s="131">
        <v>1</v>
      </c>
      <c r="CUQ860" s="113" t="s">
        <v>207</v>
      </c>
      <c r="CUR860" s="114" t="s">
        <v>170</v>
      </c>
      <c r="CUS860" s="112">
        <v>990</v>
      </c>
      <c r="CUT860" s="112" t="s">
        <v>349</v>
      </c>
      <c r="CUU860" s="130">
        <v>7817033920</v>
      </c>
      <c r="CUV860" s="113" t="s">
        <v>12</v>
      </c>
      <c r="CUW860" s="113" t="s">
        <v>247</v>
      </c>
      <c r="CUX860" s="113" t="s">
        <v>390</v>
      </c>
      <c r="CUY860" s="113" t="s">
        <v>408</v>
      </c>
      <c r="CUZ860" s="112">
        <v>56627</v>
      </c>
      <c r="CVA860" s="113" t="s">
        <v>19</v>
      </c>
      <c r="CVB860" s="113" t="s">
        <v>522</v>
      </c>
      <c r="CVC860" s="113" t="s">
        <v>32</v>
      </c>
      <c r="CVD860" s="113" t="s">
        <v>1015</v>
      </c>
      <c r="CVE860" s="112">
        <v>2</v>
      </c>
      <c r="CVF860" s="131">
        <v>1</v>
      </c>
      <c r="CVG860" s="113" t="s">
        <v>207</v>
      </c>
      <c r="CVH860" s="114" t="s">
        <v>170</v>
      </c>
      <c r="CVI860" s="112">
        <v>990</v>
      </c>
      <c r="CVJ860" s="112" t="s">
        <v>349</v>
      </c>
      <c r="CVK860" s="130">
        <v>7817033920</v>
      </c>
      <c r="CVL860" s="113" t="s">
        <v>12</v>
      </c>
      <c r="CVM860" s="113" t="s">
        <v>247</v>
      </c>
      <c r="CVN860" s="113" t="s">
        <v>390</v>
      </c>
      <c r="CVO860" s="113" t="s">
        <v>408</v>
      </c>
      <c r="CVP860" s="112">
        <v>56627</v>
      </c>
      <c r="CVQ860" s="113" t="s">
        <v>19</v>
      </c>
      <c r="CVR860" s="113" t="s">
        <v>522</v>
      </c>
      <c r="CVS860" s="113" t="s">
        <v>32</v>
      </c>
      <c r="CVT860" s="113" t="s">
        <v>1015</v>
      </c>
      <c r="CVU860" s="112">
        <v>2</v>
      </c>
      <c r="CVV860" s="131">
        <v>1</v>
      </c>
      <c r="CVW860" s="113" t="s">
        <v>207</v>
      </c>
      <c r="CVX860" s="114" t="s">
        <v>170</v>
      </c>
      <c r="CVY860" s="112">
        <v>990</v>
      </c>
      <c r="CVZ860" s="112" t="s">
        <v>349</v>
      </c>
      <c r="CWA860" s="130">
        <v>7817033920</v>
      </c>
      <c r="CWB860" s="113" t="s">
        <v>12</v>
      </c>
      <c r="CWC860" s="113" t="s">
        <v>247</v>
      </c>
      <c r="CWD860" s="113" t="s">
        <v>390</v>
      </c>
      <c r="CWE860" s="113" t="s">
        <v>408</v>
      </c>
      <c r="CWF860" s="112">
        <v>56627</v>
      </c>
      <c r="CWG860" s="113" t="s">
        <v>19</v>
      </c>
      <c r="CWH860" s="113" t="s">
        <v>522</v>
      </c>
      <c r="CWI860" s="113" t="s">
        <v>32</v>
      </c>
      <c r="CWJ860" s="113" t="s">
        <v>1015</v>
      </c>
      <c r="CWK860" s="112">
        <v>2</v>
      </c>
      <c r="CWL860" s="131">
        <v>1</v>
      </c>
      <c r="CWM860" s="113" t="s">
        <v>207</v>
      </c>
      <c r="CWN860" s="114" t="s">
        <v>170</v>
      </c>
      <c r="CWO860" s="112">
        <v>990</v>
      </c>
      <c r="CWP860" s="112" t="s">
        <v>349</v>
      </c>
      <c r="CWQ860" s="130">
        <v>7817033920</v>
      </c>
      <c r="CWR860" s="113" t="s">
        <v>12</v>
      </c>
      <c r="CWS860" s="113" t="s">
        <v>247</v>
      </c>
      <c r="CWT860" s="113" t="s">
        <v>390</v>
      </c>
      <c r="CWU860" s="113" t="s">
        <v>408</v>
      </c>
      <c r="CWV860" s="112">
        <v>56627</v>
      </c>
      <c r="CWW860" s="113" t="s">
        <v>19</v>
      </c>
      <c r="CWX860" s="113" t="s">
        <v>522</v>
      </c>
      <c r="CWY860" s="113" t="s">
        <v>32</v>
      </c>
      <c r="CWZ860" s="113" t="s">
        <v>1015</v>
      </c>
      <c r="CXA860" s="112">
        <v>2</v>
      </c>
      <c r="CXB860" s="131">
        <v>1</v>
      </c>
      <c r="CXC860" s="113" t="s">
        <v>207</v>
      </c>
      <c r="CXD860" s="114" t="s">
        <v>170</v>
      </c>
      <c r="CXE860" s="112">
        <v>990</v>
      </c>
      <c r="CXF860" s="112" t="s">
        <v>349</v>
      </c>
      <c r="CXG860" s="130">
        <v>7817033920</v>
      </c>
      <c r="CXH860" s="113" t="s">
        <v>12</v>
      </c>
      <c r="CXI860" s="113" t="s">
        <v>247</v>
      </c>
      <c r="CXJ860" s="113" t="s">
        <v>390</v>
      </c>
      <c r="CXK860" s="113" t="s">
        <v>408</v>
      </c>
      <c r="CXL860" s="112">
        <v>56627</v>
      </c>
      <c r="CXM860" s="113" t="s">
        <v>19</v>
      </c>
      <c r="CXN860" s="113" t="s">
        <v>522</v>
      </c>
      <c r="CXO860" s="113" t="s">
        <v>32</v>
      </c>
      <c r="CXP860" s="113" t="s">
        <v>1015</v>
      </c>
      <c r="CXQ860" s="112">
        <v>2</v>
      </c>
      <c r="CXR860" s="131">
        <v>1</v>
      </c>
      <c r="CXS860" s="113" t="s">
        <v>207</v>
      </c>
      <c r="CXT860" s="114" t="s">
        <v>170</v>
      </c>
      <c r="CXU860" s="112">
        <v>990</v>
      </c>
      <c r="CXV860" s="112" t="s">
        <v>349</v>
      </c>
      <c r="CXW860" s="130">
        <v>7817033920</v>
      </c>
      <c r="CXX860" s="113" t="s">
        <v>12</v>
      </c>
      <c r="CXY860" s="113" t="s">
        <v>247</v>
      </c>
      <c r="CXZ860" s="113" t="s">
        <v>390</v>
      </c>
      <c r="CYA860" s="113" t="s">
        <v>408</v>
      </c>
      <c r="CYB860" s="112">
        <v>56627</v>
      </c>
      <c r="CYC860" s="113" t="s">
        <v>19</v>
      </c>
      <c r="CYD860" s="113" t="s">
        <v>522</v>
      </c>
      <c r="CYE860" s="113" t="s">
        <v>32</v>
      </c>
      <c r="CYF860" s="113" t="s">
        <v>1015</v>
      </c>
      <c r="CYG860" s="112">
        <v>2</v>
      </c>
      <c r="CYH860" s="131">
        <v>1</v>
      </c>
      <c r="CYI860" s="113" t="s">
        <v>207</v>
      </c>
      <c r="CYJ860" s="114" t="s">
        <v>170</v>
      </c>
      <c r="CYK860" s="112">
        <v>990</v>
      </c>
      <c r="CYL860" s="112" t="s">
        <v>349</v>
      </c>
      <c r="CYM860" s="130">
        <v>7817033920</v>
      </c>
      <c r="CYN860" s="113" t="s">
        <v>12</v>
      </c>
      <c r="CYO860" s="113" t="s">
        <v>247</v>
      </c>
      <c r="CYP860" s="113" t="s">
        <v>390</v>
      </c>
      <c r="CYQ860" s="113" t="s">
        <v>408</v>
      </c>
      <c r="CYR860" s="112">
        <v>56627</v>
      </c>
      <c r="CYS860" s="113" t="s">
        <v>19</v>
      </c>
      <c r="CYT860" s="113" t="s">
        <v>522</v>
      </c>
      <c r="CYU860" s="113" t="s">
        <v>32</v>
      </c>
      <c r="CYV860" s="113" t="s">
        <v>1015</v>
      </c>
      <c r="CYW860" s="112">
        <v>2</v>
      </c>
      <c r="CYX860" s="131">
        <v>1</v>
      </c>
      <c r="CYY860" s="113" t="s">
        <v>207</v>
      </c>
      <c r="CYZ860" s="114" t="s">
        <v>170</v>
      </c>
      <c r="CZA860" s="112">
        <v>990</v>
      </c>
      <c r="CZB860" s="112" t="s">
        <v>349</v>
      </c>
      <c r="CZC860" s="130">
        <v>7817033920</v>
      </c>
      <c r="CZD860" s="113" t="s">
        <v>12</v>
      </c>
      <c r="CZE860" s="113" t="s">
        <v>247</v>
      </c>
      <c r="CZF860" s="113" t="s">
        <v>390</v>
      </c>
      <c r="CZG860" s="113" t="s">
        <v>408</v>
      </c>
      <c r="CZH860" s="112">
        <v>56627</v>
      </c>
      <c r="CZI860" s="113" t="s">
        <v>19</v>
      </c>
      <c r="CZJ860" s="113" t="s">
        <v>522</v>
      </c>
      <c r="CZK860" s="113" t="s">
        <v>32</v>
      </c>
      <c r="CZL860" s="113" t="s">
        <v>1015</v>
      </c>
      <c r="CZM860" s="112">
        <v>2</v>
      </c>
      <c r="CZN860" s="131">
        <v>1</v>
      </c>
      <c r="CZO860" s="113" t="s">
        <v>207</v>
      </c>
      <c r="CZP860" s="114" t="s">
        <v>170</v>
      </c>
      <c r="CZQ860" s="112">
        <v>990</v>
      </c>
      <c r="CZR860" s="112" t="s">
        <v>349</v>
      </c>
      <c r="CZS860" s="130">
        <v>7817033920</v>
      </c>
      <c r="CZT860" s="113" t="s">
        <v>12</v>
      </c>
      <c r="CZU860" s="113" t="s">
        <v>247</v>
      </c>
      <c r="CZV860" s="113" t="s">
        <v>390</v>
      </c>
      <c r="CZW860" s="113" t="s">
        <v>408</v>
      </c>
      <c r="CZX860" s="112">
        <v>56627</v>
      </c>
      <c r="CZY860" s="113" t="s">
        <v>19</v>
      </c>
      <c r="CZZ860" s="113" t="s">
        <v>522</v>
      </c>
      <c r="DAA860" s="113" t="s">
        <v>32</v>
      </c>
      <c r="DAB860" s="113" t="s">
        <v>1015</v>
      </c>
      <c r="DAC860" s="112">
        <v>2</v>
      </c>
      <c r="DAD860" s="131">
        <v>1</v>
      </c>
      <c r="DAE860" s="113" t="s">
        <v>207</v>
      </c>
      <c r="DAF860" s="114" t="s">
        <v>170</v>
      </c>
      <c r="DAG860" s="112">
        <v>990</v>
      </c>
      <c r="DAH860" s="112" t="s">
        <v>349</v>
      </c>
      <c r="DAI860" s="130">
        <v>7817033920</v>
      </c>
      <c r="DAJ860" s="113" t="s">
        <v>12</v>
      </c>
      <c r="DAK860" s="113" t="s">
        <v>247</v>
      </c>
      <c r="DAL860" s="113" t="s">
        <v>390</v>
      </c>
      <c r="DAM860" s="113" t="s">
        <v>408</v>
      </c>
      <c r="DAN860" s="112">
        <v>56627</v>
      </c>
      <c r="DAO860" s="113" t="s">
        <v>19</v>
      </c>
      <c r="DAP860" s="113" t="s">
        <v>522</v>
      </c>
      <c r="DAQ860" s="113" t="s">
        <v>32</v>
      </c>
      <c r="DAR860" s="113" t="s">
        <v>1015</v>
      </c>
      <c r="DAS860" s="112">
        <v>2</v>
      </c>
      <c r="DAT860" s="131">
        <v>1</v>
      </c>
      <c r="DAU860" s="113" t="s">
        <v>207</v>
      </c>
      <c r="DAV860" s="114" t="s">
        <v>170</v>
      </c>
      <c r="DAW860" s="112">
        <v>990</v>
      </c>
      <c r="DAX860" s="112" t="s">
        <v>349</v>
      </c>
      <c r="DAY860" s="130">
        <v>7817033920</v>
      </c>
      <c r="DAZ860" s="113" t="s">
        <v>12</v>
      </c>
      <c r="DBA860" s="113" t="s">
        <v>247</v>
      </c>
      <c r="DBB860" s="113" t="s">
        <v>390</v>
      </c>
      <c r="DBC860" s="113" t="s">
        <v>408</v>
      </c>
      <c r="DBD860" s="112">
        <v>56627</v>
      </c>
      <c r="DBE860" s="113" t="s">
        <v>19</v>
      </c>
      <c r="DBF860" s="113" t="s">
        <v>522</v>
      </c>
      <c r="DBG860" s="113" t="s">
        <v>32</v>
      </c>
      <c r="DBH860" s="113" t="s">
        <v>1015</v>
      </c>
      <c r="DBI860" s="112">
        <v>2</v>
      </c>
      <c r="DBJ860" s="131">
        <v>1</v>
      </c>
      <c r="DBK860" s="113" t="s">
        <v>207</v>
      </c>
      <c r="DBL860" s="114" t="s">
        <v>170</v>
      </c>
      <c r="DBM860" s="112">
        <v>990</v>
      </c>
      <c r="DBN860" s="112" t="s">
        <v>349</v>
      </c>
      <c r="DBO860" s="130">
        <v>7817033920</v>
      </c>
      <c r="DBP860" s="113" t="s">
        <v>12</v>
      </c>
      <c r="DBQ860" s="113" t="s">
        <v>247</v>
      </c>
      <c r="DBR860" s="113" t="s">
        <v>390</v>
      </c>
      <c r="DBS860" s="113" t="s">
        <v>408</v>
      </c>
      <c r="DBT860" s="112">
        <v>56627</v>
      </c>
      <c r="DBU860" s="113" t="s">
        <v>19</v>
      </c>
      <c r="DBV860" s="113" t="s">
        <v>522</v>
      </c>
      <c r="DBW860" s="113" t="s">
        <v>32</v>
      </c>
      <c r="DBX860" s="113" t="s">
        <v>1015</v>
      </c>
      <c r="DBY860" s="112">
        <v>2</v>
      </c>
      <c r="DBZ860" s="131">
        <v>1</v>
      </c>
      <c r="DCA860" s="113" t="s">
        <v>207</v>
      </c>
      <c r="DCB860" s="114" t="s">
        <v>170</v>
      </c>
      <c r="DCC860" s="112">
        <v>990</v>
      </c>
      <c r="DCD860" s="112" t="s">
        <v>349</v>
      </c>
      <c r="DCE860" s="130">
        <v>7817033920</v>
      </c>
      <c r="DCF860" s="113" t="s">
        <v>12</v>
      </c>
      <c r="DCG860" s="113" t="s">
        <v>247</v>
      </c>
      <c r="DCH860" s="113" t="s">
        <v>390</v>
      </c>
      <c r="DCI860" s="113" t="s">
        <v>408</v>
      </c>
      <c r="DCJ860" s="112">
        <v>56627</v>
      </c>
      <c r="DCK860" s="113" t="s">
        <v>19</v>
      </c>
      <c r="DCL860" s="113" t="s">
        <v>522</v>
      </c>
      <c r="DCM860" s="113" t="s">
        <v>32</v>
      </c>
      <c r="DCN860" s="113" t="s">
        <v>1015</v>
      </c>
      <c r="DCO860" s="112">
        <v>2</v>
      </c>
      <c r="DCP860" s="131">
        <v>1</v>
      </c>
      <c r="DCQ860" s="113" t="s">
        <v>207</v>
      </c>
      <c r="DCR860" s="114" t="s">
        <v>170</v>
      </c>
      <c r="DCS860" s="112">
        <v>990</v>
      </c>
      <c r="DCT860" s="112" t="s">
        <v>349</v>
      </c>
      <c r="DCU860" s="130">
        <v>7817033920</v>
      </c>
      <c r="DCV860" s="113" t="s">
        <v>12</v>
      </c>
      <c r="DCW860" s="113" t="s">
        <v>247</v>
      </c>
      <c r="DCX860" s="113" t="s">
        <v>390</v>
      </c>
      <c r="DCY860" s="113" t="s">
        <v>408</v>
      </c>
      <c r="DCZ860" s="112">
        <v>56627</v>
      </c>
      <c r="DDA860" s="113" t="s">
        <v>19</v>
      </c>
      <c r="DDB860" s="113" t="s">
        <v>522</v>
      </c>
      <c r="DDC860" s="113" t="s">
        <v>32</v>
      </c>
      <c r="DDD860" s="113" t="s">
        <v>1015</v>
      </c>
      <c r="DDE860" s="112">
        <v>2</v>
      </c>
      <c r="DDF860" s="131">
        <v>1</v>
      </c>
      <c r="DDG860" s="113" t="s">
        <v>207</v>
      </c>
      <c r="DDH860" s="114" t="s">
        <v>170</v>
      </c>
      <c r="DDI860" s="112">
        <v>990</v>
      </c>
      <c r="DDJ860" s="112" t="s">
        <v>349</v>
      </c>
      <c r="DDK860" s="130">
        <v>7817033920</v>
      </c>
      <c r="DDL860" s="113" t="s">
        <v>12</v>
      </c>
      <c r="DDM860" s="113" t="s">
        <v>247</v>
      </c>
      <c r="DDN860" s="113" t="s">
        <v>390</v>
      </c>
      <c r="DDO860" s="113" t="s">
        <v>408</v>
      </c>
      <c r="DDP860" s="112">
        <v>56627</v>
      </c>
      <c r="DDQ860" s="113" t="s">
        <v>19</v>
      </c>
      <c r="DDR860" s="113" t="s">
        <v>522</v>
      </c>
      <c r="DDS860" s="113" t="s">
        <v>32</v>
      </c>
      <c r="DDT860" s="113" t="s">
        <v>1015</v>
      </c>
      <c r="DDU860" s="112">
        <v>2</v>
      </c>
      <c r="DDV860" s="131">
        <v>1</v>
      </c>
      <c r="DDW860" s="113" t="s">
        <v>207</v>
      </c>
      <c r="DDX860" s="114" t="s">
        <v>170</v>
      </c>
      <c r="DDY860" s="112">
        <v>990</v>
      </c>
      <c r="DDZ860" s="112" t="s">
        <v>349</v>
      </c>
      <c r="DEA860" s="130">
        <v>7817033920</v>
      </c>
      <c r="DEB860" s="113" t="s">
        <v>12</v>
      </c>
      <c r="DEC860" s="113" t="s">
        <v>247</v>
      </c>
      <c r="DED860" s="113" t="s">
        <v>390</v>
      </c>
      <c r="DEE860" s="113" t="s">
        <v>408</v>
      </c>
      <c r="DEF860" s="112">
        <v>56627</v>
      </c>
      <c r="DEG860" s="113" t="s">
        <v>19</v>
      </c>
      <c r="DEH860" s="113" t="s">
        <v>522</v>
      </c>
      <c r="DEI860" s="113" t="s">
        <v>32</v>
      </c>
      <c r="DEJ860" s="113" t="s">
        <v>1015</v>
      </c>
      <c r="DEK860" s="112">
        <v>2</v>
      </c>
      <c r="DEL860" s="131">
        <v>1</v>
      </c>
      <c r="DEM860" s="113" t="s">
        <v>207</v>
      </c>
      <c r="DEN860" s="114" t="s">
        <v>170</v>
      </c>
      <c r="DEO860" s="112">
        <v>990</v>
      </c>
      <c r="DEP860" s="112" t="s">
        <v>349</v>
      </c>
      <c r="DEQ860" s="130">
        <v>7817033920</v>
      </c>
      <c r="DER860" s="113" t="s">
        <v>12</v>
      </c>
      <c r="DES860" s="113" t="s">
        <v>247</v>
      </c>
      <c r="DET860" s="113" t="s">
        <v>390</v>
      </c>
      <c r="DEU860" s="113" t="s">
        <v>408</v>
      </c>
      <c r="DEV860" s="112">
        <v>56627</v>
      </c>
      <c r="DEW860" s="113" t="s">
        <v>19</v>
      </c>
      <c r="DEX860" s="113" t="s">
        <v>522</v>
      </c>
      <c r="DEY860" s="113" t="s">
        <v>32</v>
      </c>
      <c r="DEZ860" s="113" t="s">
        <v>1015</v>
      </c>
      <c r="DFA860" s="112">
        <v>2</v>
      </c>
      <c r="DFB860" s="131">
        <v>1</v>
      </c>
      <c r="DFC860" s="113" t="s">
        <v>207</v>
      </c>
      <c r="DFD860" s="114" t="s">
        <v>170</v>
      </c>
      <c r="DFE860" s="112">
        <v>990</v>
      </c>
      <c r="DFF860" s="112" t="s">
        <v>349</v>
      </c>
      <c r="DFG860" s="130">
        <v>7817033920</v>
      </c>
      <c r="DFH860" s="113" t="s">
        <v>12</v>
      </c>
      <c r="DFI860" s="113" t="s">
        <v>247</v>
      </c>
      <c r="DFJ860" s="113" t="s">
        <v>390</v>
      </c>
      <c r="DFK860" s="113" t="s">
        <v>408</v>
      </c>
      <c r="DFL860" s="112">
        <v>56627</v>
      </c>
      <c r="DFM860" s="113" t="s">
        <v>19</v>
      </c>
      <c r="DFN860" s="113" t="s">
        <v>522</v>
      </c>
      <c r="DFO860" s="113" t="s">
        <v>32</v>
      </c>
      <c r="DFP860" s="113" t="s">
        <v>1015</v>
      </c>
      <c r="DFQ860" s="112">
        <v>2</v>
      </c>
      <c r="DFR860" s="131">
        <v>1</v>
      </c>
      <c r="DFS860" s="113" t="s">
        <v>207</v>
      </c>
      <c r="DFT860" s="114" t="s">
        <v>170</v>
      </c>
      <c r="DFU860" s="112">
        <v>990</v>
      </c>
      <c r="DFV860" s="112" t="s">
        <v>349</v>
      </c>
      <c r="DFW860" s="130">
        <v>7817033920</v>
      </c>
      <c r="DFX860" s="113" t="s">
        <v>12</v>
      </c>
      <c r="DFY860" s="113" t="s">
        <v>247</v>
      </c>
      <c r="DFZ860" s="113" t="s">
        <v>390</v>
      </c>
      <c r="DGA860" s="113" t="s">
        <v>408</v>
      </c>
      <c r="DGB860" s="112">
        <v>56627</v>
      </c>
      <c r="DGC860" s="113" t="s">
        <v>19</v>
      </c>
      <c r="DGD860" s="113" t="s">
        <v>522</v>
      </c>
      <c r="DGE860" s="113" t="s">
        <v>32</v>
      </c>
      <c r="DGF860" s="113" t="s">
        <v>1015</v>
      </c>
      <c r="DGG860" s="112">
        <v>2</v>
      </c>
      <c r="DGH860" s="131">
        <v>1</v>
      </c>
      <c r="DGI860" s="113" t="s">
        <v>207</v>
      </c>
      <c r="DGJ860" s="114" t="s">
        <v>170</v>
      </c>
      <c r="DGK860" s="112">
        <v>990</v>
      </c>
      <c r="DGL860" s="112" t="s">
        <v>349</v>
      </c>
      <c r="DGM860" s="130">
        <v>7817033920</v>
      </c>
      <c r="DGN860" s="113" t="s">
        <v>12</v>
      </c>
      <c r="DGO860" s="113" t="s">
        <v>247</v>
      </c>
      <c r="DGP860" s="113" t="s">
        <v>390</v>
      </c>
      <c r="DGQ860" s="113" t="s">
        <v>408</v>
      </c>
      <c r="DGR860" s="112">
        <v>56627</v>
      </c>
      <c r="DGS860" s="113" t="s">
        <v>19</v>
      </c>
      <c r="DGT860" s="113" t="s">
        <v>522</v>
      </c>
      <c r="DGU860" s="113" t="s">
        <v>32</v>
      </c>
      <c r="DGV860" s="113" t="s">
        <v>1015</v>
      </c>
      <c r="DGW860" s="112">
        <v>2</v>
      </c>
      <c r="DGX860" s="131">
        <v>1</v>
      </c>
      <c r="DGY860" s="113" t="s">
        <v>207</v>
      </c>
      <c r="DGZ860" s="114" t="s">
        <v>170</v>
      </c>
      <c r="DHA860" s="112">
        <v>990</v>
      </c>
      <c r="DHB860" s="112" t="s">
        <v>349</v>
      </c>
      <c r="DHC860" s="130">
        <v>7817033920</v>
      </c>
      <c r="DHD860" s="113" t="s">
        <v>12</v>
      </c>
      <c r="DHE860" s="113" t="s">
        <v>247</v>
      </c>
      <c r="DHF860" s="113" t="s">
        <v>390</v>
      </c>
      <c r="DHG860" s="113" t="s">
        <v>408</v>
      </c>
      <c r="DHH860" s="112">
        <v>56627</v>
      </c>
      <c r="DHI860" s="113" t="s">
        <v>19</v>
      </c>
      <c r="DHJ860" s="113" t="s">
        <v>522</v>
      </c>
      <c r="DHK860" s="113" t="s">
        <v>32</v>
      </c>
      <c r="DHL860" s="113" t="s">
        <v>1015</v>
      </c>
      <c r="DHM860" s="112">
        <v>2</v>
      </c>
      <c r="DHN860" s="131">
        <v>1</v>
      </c>
      <c r="DHO860" s="113" t="s">
        <v>207</v>
      </c>
      <c r="DHP860" s="114" t="s">
        <v>170</v>
      </c>
      <c r="DHQ860" s="112">
        <v>990</v>
      </c>
      <c r="DHR860" s="112" t="s">
        <v>349</v>
      </c>
      <c r="DHS860" s="130">
        <v>7817033920</v>
      </c>
      <c r="DHT860" s="113" t="s">
        <v>12</v>
      </c>
      <c r="DHU860" s="113" t="s">
        <v>247</v>
      </c>
      <c r="DHV860" s="113" t="s">
        <v>390</v>
      </c>
      <c r="DHW860" s="113" t="s">
        <v>408</v>
      </c>
      <c r="DHX860" s="112">
        <v>56627</v>
      </c>
      <c r="DHY860" s="113" t="s">
        <v>19</v>
      </c>
      <c r="DHZ860" s="113" t="s">
        <v>522</v>
      </c>
      <c r="DIA860" s="113" t="s">
        <v>32</v>
      </c>
      <c r="DIB860" s="113" t="s">
        <v>1015</v>
      </c>
      <c r="DIC860" s="112">
        <v>2</v>
      </c>
      <c r="DID860" s="131">
        <v>1</v>
      </c>
      <c r="DIE860" s="113" t="s">
        <v>207</v>
      </c>
      <c r="DIF860" s="114" t="s">
        <v>170</v>
      </c>
      <c r="DIG860" s="112">
        <v>990</v>
      </c>
      <c r="DIH860" s="112" t="s">
        <v>349</v>
      </c>
      <c r="DII860" s="130">
        <v>7817033920</v>
      </c>
      <c r="DIJ860" s="113" t="s">
        <v>12</v>
      </c>
      <c r="DIK860" s="113" t="s">
        <v>247</v>
      </c>
      <c r="DIL860" s="113" t="s">
        <v>390</v>
      </c>
      <c r="DIM860" s="113" t="s">
        <v>408</v>
      </c>
      <c r="DIN860" s="112">
        <v>56627</v>
      </c>
      <c r="DIO860" s="113" t="s">
        <v>19</v>
      </c>
      <c r="DIP860" s="113" t="s">
        <v>522</v>
      </c>
      <c r="DIQ860" s="113" t="s">
        <v>32</v>
      </c>
      <c r="DIR860" s="113" t="s">
        <v>1015</v>
      </c>
      <c r="DIS860" s="112">
        <v>2</v>
      </c>
      <c r="DIT860" s="131">
        <v>1</v>
      </c>
      <c r="DIU860" s="113" t="s">
        <v>207</v>
      </c>
      <c r="DIV860" s="114" t="s">
        <v>170</v>
      </c>
      <c r="DIW860" s="112">
        <v>990</v>
      </c>
      <c r="DIX860" s="112" t="s">
        <v>349</v>
      </c>
      <c r="DIY860" s="130">
        <v>7817033920</v>
      </c>
      <c r="DIZ860" s="113" t="s">
        <v>12</v>
      </c>
      <c r="DJA860" s="113" t="s">
        <v>247</v>
      </c>
      <c r="DJB860" s="113" t="s">
        <v>390</v>
      </c>
      <c r="DJC860" s="113" t="s">
        <v>408</v>
      </c>
      <c r="DJD860" s="112">
        <v>56627</v>
      </c>
      <c r="DJE860" s="113" t="s">
        <v>19</v>
      </c>
      <c r="DJF860" s="113" t="s">
        <v>522</v>
      </c>
      <c r="DJG860" s="113" t="s">
        <v>32</v>
      </c>
      <c r="DJH860" s="113" t="s">
        <v>1015</v>
      </c>
      <c r="DJI860" s="112">
        <v>2</v>
      </c>
      <c r="DJJ860" s="131">
        <v>1</v>
      </c>
      <c r="DJK860" s="113" t="s">
        <v>207</v>
      </c>
      <c r="DJL860" s="114" t="s">
        <v>170</v>
      </c>
      <c r="DJM860" s="112">
        <v>990</v>
      </c>
      <c r="DJN860" s="112" t="s">
        <v>349</v>
      </c>
      <c r="DJO860" s="130">
        <v>7817033920</v>
      </c>
      <c r="DJP860" s="113" t="s">
        <v>12</v>
      </c>
      <c r="DJQ860" s="113" t="s">
        <v>247</v>
      </c>
      <c r="DJR860" s="113" t="s">
        <v>390</v>
      </c>
      <c r="DJS860" s="113" t="s">
        <v>408</v>
      </c>
      <c r="DJT860" s="112">
        <v>56627</v>
      </c>
      <c r="DJU860" s="113" t="s">
        <v>19</v>
      </c>
      <c r="DJV860" s="113" t="s">
        <v>522</v>
      </c>
      <c r="DJW860" s="113" t="s">
        <v>32</v>
      </c>
      <c r="DJX860" s="113" t="s">
        <v>1015</v>
      </c>
      <c r="DJY860" s="112">
        <v>2</v>
      </c>
      <c r="DJZ860" s="131">
        <v>1</v>
      </c>
      <c r="DKA860" s="113" t="s">
        <v>207</v>
      </c>
      <c r="DKB860" s="114" t="s">
        <v>170</v>
      </c>
      <c r="DKC860" s="112">
        <v>990</v>
      </c>
      <c r="DKD860" s="112" t="s">
        <v>349</v>
      </c>
      <c r="DKE860" s="130">
        <v>7817033920</v>
      </c>
      <c r="DKF860" s="113" t="s">
        <v>12</v>
      </c>
      <c r="DKG860" s="113" t="s">
        <v>247</v>
      </c>
      <c r="DKH860" s="113" t="s">
        <v>390</v>
      </c>
      <c r="DKI860" s="113" t="s">
        <v>408</v>
      </c>
      <c r="DKJ860" s="112">
        <v>56627</v>
      </c>
      <c r="DKK860" s="113" t="s">
        <v>19</v>
      </c>
      <c r="DKL860" s="113" t="s">
        <v>522</v>
      </c>
      <c r="DKM860" s="113" t="s">
        <v>32</v>
      </c>
      <c r="DKN860" s="113" t="s">
        <v>1015</v>
      </c>
      <c r="DKO860" s="112">
        <v>2</v>
      </c>
      <c r="DKP860" s="131">
        <v>1</v>
      </c>
      <c r="DKQ860" s="113" t="s">
        <v>207</v>
      </c>
      <c r="DKR860" s="114" t="s">
        <v>170</v>
      </c>
      <c r="DKS860" s="112">
        <v>990</v>
      </c>
      <c r="DKT860" s="112" t="s">
        <v>349</v>
      </c>
      <c r="DKU860" s="130">
        <v>7817033920</v>
      </c>
      <c r="DKV860" s="113" t="s">
        <v>12</v>
      </c>
      <c r="DKW860" s="113" t="s">
        <v>247</v>
      </c>
      <c r="DKX860" s="113" t="s">
        <v>390</v>
      </c>
      <c r="DKY860" s="113" t="s">
        <v>408</v>
      </c>
      <c r="DKZ860" s="112">
        <v>56627</v>
      </c>
      <c r="DLA860" s="113" t="s">
        <v>19</v>
      </c>
      <c r="DLB860" s="113" t="s">
        <v>522</v>
      </c>
      <c r="DLC860" s="113" t="s">
        <v>32</v>
      </c>
      <c r="DLD860" s="113" t="s">
        <v>1015</v>
      </c>
      <c r="DLE860" s="112">
        <v>2</v>
      </c>
      <c r="DLF860" s="131">
        <v>1</v>
      </c>
      <c r="DLG860" s="113" t="s">
        <v>207</v>
      </c>
      <c r="DLH860" s="114" t="s">
        <v>170</v>
      </c>
      <c r="DLI860" s="112">
        <v>990</v>
      </c>
      <c r="DLJ860" s="112" t="s">
        <v>349</v>
      </c>
      <c r="DLK860" s="130">
        <v>7817033920</v>
      </c>
      <c r="DLL860" s="113" t="s">
        <v>12</v>
      </c>
      <c r="DLM860" s="113" t="s">
        <v>247</v>
      </c>
      <c r="DLN860" s="113" t="s">
        <v>390</v>
      </c>
      <c r="DLO860" s="113" t="s">
        <v>408</v>
      </c>
      <c r="DLP860" s="112">
        <v>56627</v>
      </c>
      <c r="DLQ860" s="113" t="s">
        <v>19</v>
      </c>
      <c r="DLR860" s="113" t="s">
        <v>522</v>
      </c>
      <c r="DLS860" s="113" t="s">
        <v>32</v>
      </c>
      <c r="DLT860" s="113" t="s">
        <v>1015</v>
      </c>
      <c r="DLU860" s="112">
        <v>2</v>
      </c>
      <c r="DLV860" s="131">
        <v>1</v>
      </c>
      <c r="DLW860" s="113" t="s">
        <v>207</v>
      </c>
      <c r="DLX860" s="114" t="s">
        <v>170</v>
      </c>
      <c r="DLY860" s="112">
        <v>990</v>
      </c>
      <c r="DLZ860" s="112" t="s">
        <v>349</v>
      </c>
      <c r="DMA860" s="130">
        <v>7817033920</v>
      </c>
      <c r="DMB860" s="113" t="s">
        <v>12</v>
      </c>
      <c r="DMC860" s="113" t="s">
        <v>247</v>
      </c>
      <c r="DMD860" s="113" t="s">
        <v>390</v>
      </c>
      <c r="DME860" s="113" t="s">
        <v>408</v>
      </c>
      <c r="DMF860" s="112">
        <v>56627</v>
      </c>
      <c r="DMG860" s="113" t="s">
        <v>19</v>
      </c>
      <c r="DMH860" s="113" t="s">
        <v>522</v>
      </c>
      <c r="DMI860" s="113" t="s">
        <v>32</v>
      </c>
      <c r="DMJ860" s="113" t="s">
        <v>1015</v>
      </c>
      <c r="DMK860" s="112">
        <v>2</v>
      </c>
      <c r="DML860" s="131">
        <v>1</v>
      </c>
      <c r="DMM860" s="113" t="s">
        <v>207</v>
      </c>
      <c r="DMN860" s="114" t="s">
        <v>170</v>
      </c>
      <c r="DMO860" s="112">
        <v>990</v>
      </c>
      <c r="DMP860" s="112" t="s">
        <v>349</v>
      </c>
      <c r="DMQ860" s="130">
        <v>7817033920</v>
      </c>
      <c r="DMR860" s="113" t="s">
        <v>12</v>
      </c>
      <c r="DMS860" s="113" t="s">
        <v>247</v>
      </c>
      <c r="DMT860" s="113" t="s">
        <v>390</v>
      </c>
      <c r="DMU860" s="113" t="s">
        <v>408</v>
      </c>
      <c r="DMV860" s="112">
        <v>56627</v>
      </c>
      <c r="DMW860" s="113" t="s">
        <v>19</v>
      </c>
      <c r="DMX860" s="113" t="s">
        <v>522</v>
      </c>
      <c r="DMY860" s="113" t="s">
        <v>32</v>
      </c>
      <c r="DMZ860" s="113" t="s">
        <v>1015</v>
      </c>
      <c r="DNA860" s="112">
        <v>2</v>
      </c>
      <c r="DNB860" s="131">
        <v>1</v>
      </c>
      <c r="DNC860" s="113" t="s">
        <v>207</v>
      </c>
      <c r="DND860" s="114" t="s">
        <v>170</v>
      </c>
      <c r="DNE860" s="112">
        <v>990</v>
      </c>
      <c r="DNF860" s="112" t="s">
        <v>349</v>
      </c>
      <c r="DNG860" s="130">
        <v>7817033920</v>
      </c>
      <c r="DNH860" s="113" t="s">
        <v>12</v>
      </c>
      <c r="DNI860" s="113" t="s">
        <v>247</v>
      </c>
      <c r="DNJ860" s="113" t="s">
        <v>390</v>
      </c>
      <c r="DNK860" s="113" t="s">
        <v>408</v>
      </c>
      <c r="DNL860" s="112">
        <v>56627</v>
      </c>
      <c r="DNM860" s="113" t="s">
        <v>19</v>
      </c>
      <c r="DNN860" s="113" t="s">
        <v>522</v>
      </c>
      <c r="DNO860" s="113" t="s">
        <v>32</v>
      </c>
      <c r="DNP860" s="113" t="s">
        <v>1015</v>
      </c>
      <c r="DNQ860" s="112">
        <v>2</v>
      </c>
      <c r="DNR860" s="131">
        <v>1</v>
      </c>
      <c r="DNS860" s="113" t="s">
        <v>207</v>
      </c>
      <c r="DNT860" s="114" t="s">
        <v>170</v>
      </c>
      <c r="DNU860" s="112">
        <v>990</v>
      </c>
      <c r="DNV860" s="112" t="s">
        <v>349</v>
      </c>
      <c r="DNW860" s="130">
        <v>7817033920</v>
      </c>
      <c r="DNX860" s="113" t="s">
        <v>12</v>
      </c>
      <c r="DNY860" s="113" t="s">
        <v>247</v>
      </c>
      <c r="DNZ860" s="113" t="s">
        <v>390</v>
      </c>
      <c r="DOA860" s="113" t="s">
        <v>408</v>
      </c>
      <c r="DOB860" s="112">
        <v>56627</v>
      </c>
      <c r="DOC860" s="113" t="s">
        <v>19</v>
      </c>
      <c r="DOD860" s="113" t="s">
        <v>522</v>
      </c>
      <c r="DOE860" s="113" t="s">
        <v>32</v>
      </c>
      <c r="DOF860" s="113" t="s">
        <v>1015</v>
      </c>
      <c r="DOG860" s="112">
        <v>2</v>
      </c>
      <c r="DOH860" s="131">
        <v>1</v>
      </c>
      <c r="DOI860" s="113" t="s">
        <v>207</v>
      </c>
      <c r="DOJ860" s="114" t="s">
        <v>170</v>
      </c>
      <c r="DOK860" s="112">
        <v>990</v>
      </c>
      <c r="DOL860" s="112" t="s">
        <v>349</v>
      </c>
      <c r="DOM860" s="130">
        <v>7817033920</v>
      </c>
      <c r="DON860" s="113" t="s">
        <v>12</v>
      </c>
      <c r="DOO860" s="113" t="s">
        <v>247</v>
      </c>
      <c r="DOP860" s="113" t="s">
        <v>390</v>
      </c>
      <c r="DOQ860" s="113" t="s">
        <v>408</v>
      </c>
      <c r="DOR860" s="112">
        <v>56627</v>
      </c>
      <c r="DOS860" s="113" t="s">
        <v>19</v>
      </c>
      <c r="DOT860" s="113" t="s">
        <v>522</v>
      </c>
      <c r="DOU860" s="113" t="s">
        <v>32</v>
      </c>
      <c r="DOV860" s="113" t="s">
        <v>1015</v>
      </c>
      <c r="DOW860" s="112">
        <v>2</v>
      </c>
      <c r="DOX860" s="131">
        <v>1</v>
      </c>
      <c r="DOY860" s="113" t="s">
        <v>207</v>
      </c>
      <c r="DOZ860" s="114" t="s">
        <v>170</v>
      </c>
      <c r="DPA860" s="112">
        <v>990</v>
      </c>
      <c r="DPB860" s="112" t="s">
        <v>349</v>
      </c>
      <c r="DPC860" s="130">
        <v>7817033920</v>
      </c>
      <c r="DPD860" s="113" t="s">
        <v>12</v>
      </c>
      <c r="DPE860" s="113" t="s">
        <v>247</v>
      </c>
      <c r="DPF860" s="113" t="s">
        <v>390</v>
      </c>
      <c r="DPG860" s="113" t="s">
        <v>408</v>
      </c>
      <c r="DPH860" s="112">
        <v>56627</v>
      </c>
      <c r="DPI860" s="113" t="s">
        <v>19</v>
      </c>
      <c r="DPJ860" s="113" t="s">
        <v>522</v>
      </c>
      <c r="DPK860" s="113" t="s">
        <v>32</v>
      </c>
      <c r="DPL860" s="113" t="s">
        <v>1015</v>
      </c>
      <c r="DPM860" s="112">
        <v>2</v>
      </c>
      <c r="DPN860" s="131">
        <v>1</v>
      </c>
      <c r="DPO860" s="113" t="s">
        <v>207</v>
      </c>
      <c r="DPP860" s="114" t="s">
        <v>170</v>
      </c>
      <c r="DPQ860" s="112">
        <v>990</v>
      </c>
      <c r="DPR860" s="112" t="s">
        <v>349</v>
      </c>
      <c r="DPS860" s="130">
        <v>7817033920</v>
      </c>
      <c r="DPT860" s="113" t="s">
        <v>12</v>
      </c>
      <c r="DPU860" s="113" t="s">
        <v>247</v>
      </c>
      <c r="DPV860" s="113" t="s">
        <v>390</v>
      </c>
      <c r="DPW860" s="113" t="s">
        <v>408</v>
      </c>
      <c r="DPX860" s="112">
        <v>56627</v>
      </c>
      <c r="DPY860" s="113" t="s">
        <v>19</v>
      </c>
      <c r="DPZ860" s="113" t="s">
        <v>522</v>
      </c>
      <c r="DQA860" s="113" t="s">
        <v>32</v>
      </c>
      <c r="DQB860" s="113" t="s">
        <v>1015</v>
      </c>
      <c r="DQC860" s="112">
        <v>2</v>
      </c>
      <c r="DQD860" s="131">
        <v>1</v>
      </c>
      <c r="DQE860" s="113" t="s">
        <v>207</v>
      </c>
      <c r="DQF860" s="114" t="s">
        <v>170</v>
      </c>
      <c r="DQG860" s="112">
        <v>990</v>
      </c>
      <c r="DQH860" s="112" t="s">
        <v>349</v>
      </c>
      <c r="DQI860" s="130">
        <v>7817033920</v>
      </c>
      <c r="DQJ860" s="113" t="s">
        <v>12</v>
      </c>
      <c r="DQK860" s="113" t="s">
        <v>247</v>
      </c>
      <c r="DQL860" s="113" t="s">
        <v>390</v>
      </c>
      <c r="DQM860" s="113" t="s">
        <v>408</v>
      </c>
      <c r="DQN860" s="112">
        <v>56627</v>
      </c>
      <c r="DQO860" s="113" t="s">
        <v>19</v>
      </c>
      <c r="DQP860" s="113" t="s">
        <v>522</v>
      </c>
      <c r="DQQ860" s="113" t="s">
        <v>32</v>
      </c>
      <c r="DQR860" s="113" t="s">
        <v>1015</v>
      </c>
      <c r="DQS860" s="112">
        <v>2</v>
      </c>
      <c r="DQT860" s="131">
        <v>1</v>
      </c>
      <c r="DQU860" s="113" t="s">
        <v>207</v>
      </c>
      <c r="DQV860" s="114" t="s">
        <v>170</v>
      </c>
      <c r="DQW860" s="112">
        <v>990</v>
      </c>
      <c r="DQX860" s="112" t="s">
        <v>349</v>
      </c>
      <c r="DQY860" s="130">
        <v>7817033920</v>
      </c>
      <c r="DQZ860" s="113" t="s">
        <v>12</v>
      </c>
      <c r="DRA860" s="113" t="s">
        <v>247</v>
      </c>
      <c r="DRB860" s="113" t="s">
        <v>390</v>
      </c>
      <c r="DRC860" s="113" t="s">
        <v>408</v>
      </c>
      <c r="DRD860" s="112">
        <v>56627</v>
      </c>
      <c r="DRE860" s="113" t="s">
        <v>19</v>
      </c>
      <c r="DRF860" s="113" t="s">
        <v>522</v>
      </c>
      <c r="DRG860" s="113" t="s">
        <v>32</v>
      </c>
      <c r="DRH860" s="113" t="s">
        <v>1015</v>
      </c>
      <c r="DRI860" s="112">
        <v>2</v>
      </c>
      <c r="DRJ860" s="131">
        <v>1</v>
      </c>
      <c r="DRK860" s="113" t="s">
        <v>207</v>
      </c>
      <c r="DRL860" s="114" t="s">
        <v>170</v>
      </c>
      <c r="DRM860" s="112">
        <v>990</v>
      </c>
      <c r="DRN860" s="112" t="s">
        <v>349</v>
      </c>
      <c r="DRO860" s="130">
        <v>7817033920</v>
      </c>
      <c r="DRP860" s="113" t="s">
        <v>12</v>
      </c>
      <c r="DRQ860" s="113" t="s">
        <v>247</v>
      </c>
      <c r="DRR860" s="113" t="s">
        <v>390</v>
      </c>
      <c r="DRS860" s="113" t="s">
        <v>408</v>
      </c>
      <c r="DRT860" s="112">
        <v>56627</v>
      </c>
      <c r="DRU860" s="113" t="s">
        <v>19</v>
      </c>
      <c r="DRV860" s="113" t="s">
        <v>522</v>
      </c>
      <c r="DRW860" s="113" t="s">
        <v>32</v>
      </c>
      <c r="DRX860" s="113" t="s">
        <v>1015</v>
      </c>
      <c r="DRY860" s="112">
        <v>2</v>
      </c>
      <c r="DRZ860" s="131">
        <v>1</v>
      </c>
      <c r="DSA860" s="113" t="s">
        <v>207</v>
      </c>
      <c r="DSB860" s="114" t="s">
        <v>170</v>
      </c>
      <c r="DSC860" s="112">
        <v>990</v>
      </c>
      <c r="DSD860" s="112" t="s">
        <v>349</v>
      </c>
      <c r="DSE860" s="130">
        <v>7817033920</v>
      </c>
      <c r="DSF860" s="113" t="s">
        <v>12</v>
      </c>
      <c r="DSG860" s="113" t="s">
        <v>247</v>
      </c>
      <c r="DSH860" s="113" t="s">
        <v>390</v>
      </c>
      <c r="DSI860" s="113" t="s">
        <v>408</v>
      </c>
      <c r="DSJ860" s="112">
        <v>56627</v>
      </c>
      <c r="DSK860" s="113" t="s">
        <v>19</v>
      </c>
      <c r="DSL860" s="113" t="s">
        <v>522</v>
      </c>
      <c r="DSM860" s="113" t="s">
        <v>32</v>
      </c>
      <c r="DSN860" s="113" t="s">
        <v>1015</v>
      </c>
      <c r="DSO860" s="112">
        <v>2</v>
      </c>
      <c r="DSP860" s="131">
        <v>1</v>
      </c>
      <c r="DSQ860" s="113" t="s">
        <v>207</v>
      </c>
      <c r="DSR860" s="114" t="s">
        <v>170</v>
      </c>
      <c r="DSS860" s="112">
        <v>990</v>
      </c>
      <c r="DST860" s="112" t="s">
        <v>349</v>
      </c>
      <c r="DSU860" s="130">
        <v>7817033920</v>
      </c>
      <c r="DSV860" s="113" t="s">
        <v>12</v>
      </c>
      <c r="DSW860" s="113" t="s">
        <v>247</v>
      </c>
      <c r="DSX860" s="113" t="s">
        <v>390</v>
      </c>
      <c r="DSY860" s="113" t="s">
        <v>408</v>
      </c>
      <c r="DSZ860" s="112">
        <v>56627</v>
      </c>
      <c r="DTA860" s="113" t="s">
        <v>19</v>
      </c>
      <c r="DTB860" s="113" t="s">
        <v>522</v>
      </c>
      <c r="DTC860" s="113" t="s">
        <v>32</v>
      </c>
      <c r="DTD860" s="113" t="s">
        <v>1015</v>
      </c>
      <c r="DTE860" s="112">
        <v>2</v>
      </c>
      <c r="DTF860" s="131">
        <v>1</v>
      </c>
      <c r="DTG860" s="113" t="s">
        <v>207</v>
      </c>
      <c r="DTH860" s="114" t="s">
        <v>170</v>
      </c>
      <c r="DTI860" s="112">
        <v>990</v>
      </c>
      <c r="DTJ860" s="112" t="s">
        <v>349</v>
      </c>
      <c r="DTK860" s="130">
        <v>7817033920</v>
      </c>
      <c r="DTL860" s="113" t="s">
        <v>12</v>
      </c>
      <c r="DTM860" s="113" t="s">
        <v>247</v>
      </c>
      <c r="DTN860" s="113" t="s">
        <v>390</v>
      </c>
      <c r="DTO860" s="113" t="s">
        <v>408</v>
      </c>
      <c r="DTP860" s="112">
        <v>56627</v>
      </c>
      <c r="DTQ860" s="113" t="s">
        <v>19</v>
      </c>
      <c r="DTR860" s="113" t="s">
        <v>522</v>
      </c>
      <c r="DTS860" s="113" t="s">
        <v>32</v>
      </c>
      <c r="DTT860" s="113" t="s">
        <v>1015</v>
      </c>
      <c r="DTU860" s="112">
        <v>2</v>
      </c>
      <c r="DTV860" s="131">
        <v>1</v>
      </c>
      <c r="DTW860" s="113" t="s">
        <v>207</v>
      </c>
      <c r="DTX860" s="114" t="s">
        <v>170</v>
      </c>
      <c r="DTY860" s="112">
        <v>990</v>
      </c>
      <c r="DTZ860" s="112" t="s">
        <v>349</v>
      </c>
      <c r="DUA860" s="130">
        <v>7817033920</v>
      </c>
      <c r="DUB860" s="113" t="s">
        <v>12</v>
      </c>
      <c r="DUC860" s="113" t="s">
        <v>247</v>
      </c>
      <c r="DUD860" s="113" t="s">
        <v>390</v>
      </c>
      <c r="DUE860" s="113" t="s">
        <v>408</v>
      </c>
      <c r="DUF860" s="112">
        <v>56627</v>
      </c>
      <c r="DUG860" s="113" t="s">
        <v>19</v>
      </c>
      <c r="DUH860" s="113" t="s">
        <v>522</v>
      </c>
      <c r="DUI860" s="113" t="s">
        <v>32</v>
      </c>
      <c r="DUJ860" s="113" t="s">
        <v>1015</v>
      </c>
      <c r="DUK860" s="112">
        <v>2</v>
      </c>
      <c r="DUL860" s="131">
        <v>1</v>
      </c>
      <c r="DUM860" s="113" t="s">
        <v>207</v>
      </c>
      <c r="DUN860" s="114" t="s">
        <v>170</v>
      </c>
      <c r="DUO860" s="112">
        <v>990</v>
      </c>
      <c r="DUP860" s="112" t="s">
        <v>349</v>
      </c>
      <c r="DUQ860" s="130">
        <v>7817033920</v>
      </c>
      <c r="DUR860" s="113" t="s">
        <v>12</v>
      </c>
      <c r="DUS860" s="113" t="s">
        <v>247</v>
      </c>
      <c r="DUT860" s="113" t="s">
        <v>390</v>
      </c>
      <c r="DUU860" s="113" t="s">
        <v>408</v>
      </c>
      <c r="DUV860" s="112">
        <v>56627</v>
      </c>
      <c r="DUW860" s="113" t="s">
        <v>19</v>
      </c>
      <c r="DUX860" s="113" t="s">
        <v>522</v>
      </c>
      <c r="DUY860" s="113" t="s">
        <v>32</v>
      </c>
      <c r="DUZ860" s="113" t="s">
        <v>1015</v>
      </c>
      <c r="DVA860" s="112">
        <v>2</v>
      </c>
      <c r="DVB860" s="131">
        <v>1</v>
      </c>
      <c r="DVC860" s="113" t="s">
        <v>207</v>
      </c>
      <c r="DVD860" s="114" t="s">
        <v>170</v>
      </c>
      <c r="DVE860" s="112">
        <v>990</v>
      </c>
      <c r="DVF860" s="112" t="s">
        <v>349</v>
      </c>
      <c r="DVG860" s="130">
        <v>7817033920</v>
      </c>
      <c r="DVH860" s="113" t="s">
        <v>12</v>
      </c>
      <c r="DVI860" s="113" t="s">
        <v>247</v>
      </c>
      <c r="DVJ860" s="113" t="s">
        <v>390</v>
      </c>
      <c r="DVK860" s="113" t="s">
        <v>408</v>
      </c>
      <c r="DVL860" s="112">
        <v>56627</v>
      </c>
      <c r="DVM860" s="113" t="s">
        <v>19</v>
      </c>
      <c r="DVN860" s="113" t="s">
        <v>522</v>
      </c>
      <c r="DVO860" s="113" t="s">
        <v>32</v>
      </c>
      <c r="DVP860" s="113" t="s">
        <v>1015</v>
      </c>
      <c r="DVQ860" s="112">
        <v>2</v>
      </c>
      <c r="DVR860" s="131">
        <v>1</v>
      </c>
      <c r="DVS860" s="113" t="s">
        <v>207</v>
      </c>
      <c r="DVT860" s="114" t="s">
        <v>170</v>
      </c>
      <c r="DVU860" s="112">
        <v>990</v>
      </c>
      <c r="DVV860" s="112" t="s">
        <v>349</v>
      </c>
      <c r="DVW860" s="130">
        <v>7817033920</v>
      </c>
      <c r="DVX860" s="113" t="s">
        <v>12</v>
      </c>
      <c r="DVY860" s="113" t="s">
        <v>247</v>
      </c>
      <c r="DVZ860" s="113" t="s">
        <v>390</v>
      </c>
      <c r="DWA860" s="113" t="s">
        <v>408</v>
      </c>
      <c r="DWB860" s="112">
        <v>56627</v>
      </c>
      <c r="DWC860" s="113" t="s">
        <v>19</v>
      </c>
      <c r="DWD860" s="113" t="s">
        <v>522</v>
      </c>
      <c r="DWE860" s="113" t="s">
        <v>32</v>
      </c>
      <c r="DWF860" s="113" t="s">
        <v>1015</v>
      </c>
      <c r="DWG860" s="112">
        <v>2</v>
      </c>
      <c r="DWH860" s="131">
        <v>1</v>
      </c>
      <c r="DWI860" s="113" t="s">
        <v>207</v>
      </c>
      <c r="DWJ860" s="114" t="s">
        <v>170</v>
      </c>
      <c r="DWK860" s="112">
        <v>990</v>
      </c>
      <c r="DWL860" s="112" t="s">
        <v>349</v>
      </c>
      <c r="DWM860" s="130">
        <v>7817033920</v>
      </c>
      <c r="DWN860" s="113" t="s">
        <v>12</v>
      </c>
      <c r="DWO860" s="113" t="s">
        <v>247</v>
      </c>
      <c r="DWP860" s="113" t="s">
        <v>390</v>
      </c>
      <c r="DWQ860" s="113" t="s">
        <v>408</v>
      </c>
      <c r="DWR860" s="112">
        <v>56627</v>
      </c>
      <c r="DWS860" s="113" t="s">
        <v>19</v>
      </c>
      <c r="DWT860" s="113" t="s">
        <v>522</v>
      </c>
      <c r="DWU860" s="113" t="s">
        <v>32</v>
      </c>
      <c r="DWV860" s="113" t="s">
        <v>1015</v>
      </c>
      <c r="DWW860" s="112">
        <v>2</v>
      </c>
      <c r="DWX860" s="131">
        <v>1</v>
      </c>
      <c r="DWY860" s="113" t="s">
        <v>207</v>
      </c>
      <c r="DWZ860" s="114" t="s">
        <v>170</v>
      </c>
      <c r="DXA860" s="112">
        <v>990</v>
      </c>
      <c r="DXB860" s="112" t="s">
        <v>349</v>
      </c>
      <c r="DXC860" s="130">
        <v>7817033920</v>
      </c>
      <c r="DXD860" s="113" t="s">
        <v>12</v>
      </c>
      <c r="DXE860" s="113" t="s">
        <v>247</v>
      </c>
      <c r="DXF860" s="113" t="s">
        <v>390</v>
      </c>
      <c r="DXG860" s="113" t="s">
        <v>408</v>
      </c>
      <c r="DXH860" s="112">
        <v>56627</v>
      </c>
      <c r="DXI860" s="113" t="s">
        <v>19</v>
      </c>
      <c r="DXJ860" s="113" t="s">
        <v>522</v>
      </c>
      <c r="DXK860" s="113" t="s">
        <v>32</v>
      </c>
      <c r="DXL860" s="113" t="s">
        <v>1015</v>
      </c>
      <c r="DXM860" s="112">
        <v>2</v>
      </c>
      <c r="DXN860" s="131">
        <v>1</v>
      </c>
      <c r="DXO860" s="113" t="s">
        <v>207</v>
      </c>
      <c r="DXP860" s="114" t="s">
        <v>170</v>
      </c>
      <c r="DXQ860" s="112">
        <v>990</v>
      </c>
      <c r="DXR860" s="112" t="s">
        <v>349</v>
      </c>
      <c r="DXS860" s="130">
        <v>7817033920</v>
      </c>
      <c r="DXT860" s="113" t="s">
        <v>12</v>
      </c>
      <c r="DXU860" s="113" t="s">
        <v>247</v>
      </c>
      <c r="DXV860" s="113" t="s">
        <v>390</v>
      </c>
      <c r="DXW860" s="113" t="s">
        <v>408</v>
      </c>
      <c r="DXX860" s="112">
        <v>56627</v>
      </c>
      <c r="DXY860" s="113" t="s">
        <v>19</v>
      </c>
      <c r="DXZ860" s="113" t="s">
        <v>522</v>
      </c>
      <c r="DYA860" s="113" t="s">
        <v>32</v>
      </c>
      <c r="DYB860" s="113" t="s">
        <v>1015</v>
      </c>
      <c r="DYC860" s="112">
        <v>2</v>
      </c>
      <c r="DYD860" s="131">
        <v>1</v>
      </c>
      <c r="DYE860" s="113" t="s">
        <v>207</v>
      </c>
      <c r="DYF860" s="114" t="s">
        <v>170</v>
      </c>
      <c r="DYG860" s="112">
        <v>990</v>
      </c>
      <c r="DYH860" s="112" t="s">
        <v>349</v>
      </c>
      <c r="DYI860" s="130">
        <v>7817033920</v>
      </c>
      <c r="DYJ860" s="113" t="s">
        <v>12</v>
      </c>
      <c r="DYK860" s="113" t="s">
        <v>247</v>
      </c>
      <c r="DYL860" s="113" t="s">
        <v>390</v>
      </c>
      <c r="DYM860" s="113" t="s">
        <v>408</v>
      </c>
      <c r="DYN860" s="112">
        <v>56627</v>
      </c>
      <c r="DYO860" s="113" t="s">
        <v>19</v>
      </c>
      <c r="DYP860" s="113" t="s">
        <v>522</v>
      </c>
      <c r="DYQ860" s="113" t="s">
        <v>32</v>
      </c>
      <c r="DYR860" s="113" t="s">
        <v>1015</v>
      </c>
      <c r="DYS860" s="112">
        <v>2</v>
      </c>
      <c r="DYT860" s="131">
        <v>1</v>
      </c>
      <c r="DYU860" s="113" t="s">
        <v>207</v>
      </c>
      <c r="DYV860" s="114" t="s">
        <v>170</v>
      </c>
      <c r="DYW860" s="112">
        <v>990</v>
      </c>
      <c r="DYX860" s="112" t="s">
        <v>349</v>
      </c>
      <c r="DYY860" s="130">
        <v>7817033920</v>
      </c>
      <c r="DYZ860" s="113" t="s">
        <v>12</v>
      </c>
      <c r="DZA860" s="113" t="s">
        <v>247</v>
      </c>
      <c r="DZB860" s="113" t="s">
        <v>390</v>
      </c>
      <c r="DZC860" s="113" t="s">
        <v>408</v>
      </c>
      <c r="DZD860" s="112">
        <v>56627</v>
      </c>
      <c r="DZE860" s="113" t="s">
        <v>19</v>
      </c>
      <c r="DZF860" s="113" t="s">
        <v>522</v>
      </c>
      <c r="DZG860" s="113" t="s">
        <v>32</v>
      </c>
      <c r="DZH860" s="113" t="s">
        <v>1015</v>
      </c>
      <c r="DZI860" s="112">
        <v>2</v>
      </c>
      <c r="DZJ860" s="131">
        <v>1</v>
      </c>
      <c r="DZK860" s="113" t="s">
        <v>207</v>
      </c>
      <c r="DZL860" s="114" t="s">
        <v>170</v>
      </c>
      <c r="DZM860" s="112">
        <v>990</v>
      </c>
      <c r="DZN860" s="112" t="s">
        <v>349</v>
      </c>
      <c r="DZO860" s="130">
        <v>7817033920</v>
      </c>
      <c r="DZP860" s="113" t="s">
        <v>12</v>
      </c>
      <c r="DZQ860" s="113" t="s">
        <v>247</v>
      </c>
      <c r="DZR860" s="113" t="s">
        <v>390</v>
      </c>
      <c r="DZS860" s="113" t="s">
        <v>408</v>
      </c>
      <c r="DZT860" s="112">
        <v>56627</v>
      </c>
      <c r="DZU860" s="113" t="s">
        <v>19</v>
      </c>
      <c r="DZV860" s="113" t="s">
        <v>522</v>
      </c>
      <c r="DZW860" s="113" t="s">
        <v>32</v>
      </c>
      <c r="DZX860" s="113" t="s">
        <v>1015</v>
      </c>
      <c r="DZY860" s="112">
        <v>2</v>
      </c>
      <c r="DZZ860" s="131">
        <v>1</v>
      </c>
      <c r="EAA860" s="113" t="s">
        <v>207</v>
      </c>
      <c r="EAB860" s="114" t="s">
        <v>170</v>
      </c>
      <c r="EAC860" s="112">
        <v>990</v>
      </c>
      <c r="EAD860" s="112" t="s">
        <v>349</v>
      </c>
      <c r="EAE860" s="130">
        <v>7817033920</v>
      </c>
      <c r="EAF860" s="113" t="s">
        <v>12</v>
      </c>
      <c r="EAG860" s="113" t="s">
        <v>247</v>
      </c>
      <c r="EAH860" s="113" t="s">
        <v>390</v>
      </c>
      <c r="EAI860" s="113" t="s">
        <v>408</v>
      </c>
      <c r="EAJ860" s="112">
        <v>56627</v>
      </c>
      <c r="EAK860" s="113" t="s">
        <v>19</v>
      </c>
      <c r="EAL860" s="113" t="s">
        <v>522</v>
      </c>
      <c r="EAM860" s="113" t="s">
        <v>32</v>
      </c>
      <c r="EAN860" s="113" t="s">
        <v>1015</v>
      </c>
      <c r="EAO860" s="112">
        <v>2</v>
      </c>
      <c r="EAP860" s="131">
        <v>1</v>
      </c>
      <c r="EAQ860" s="113" t="s">
        <v>207</v>
      </c>
      <c r="EAR860" s="114" t="s">
        <v>170</v>
      </c>
      <c r="EAS860" s="112">
        <v>990</v>
      </c>
      <c r="EAT860" s="112" t="s">
        <v>349</v>
      </c>
      <c r="EAU860" s="130">
        <v>7817033920</v>
      </c>
      <c r="EAV860" s="113" t="s">
        <v>12</v>
      </c>
      <c r="EAW860" s="113" t="s">
        <v>247</v>
      </c>
      <c r="EAX860" s="113" t="s">
        <v>390</v>
      </c>
      <c r="EAY860" s="113" t="s">
        <v>408</v>
      </c>
      <c r="EAZ860" s="112">
        <v>56627</v>
      </c>
      <c r="EBA860" s="113" t="s">
        <v>19</v>
      </c>
      <c r="EBB860" s="113" t="s">
        <v>522</v>
      </c>
      <c r="EBC860" s="113" t="s">
        <v>32</v>
      </c>
      <c r="EBD860" s="113" t="s">
        <v>1015</v>
      </c>
      <c r="EBE860" s="112">
        <v>2</v>
      </c>
      <c r="EBF860" s="131">
        <v>1</v>
      </c>
      <c r="EBG860" s="113" t="s">
        <v>207</v>
      </c>
      <c r="EBH860" s="114" t="s">
        <v>170</v>
      </c>
      <c r="EBI860" s="112">
        <v>990</v>
      </c>
      <c r="EBJ860" s="112" t="s">
        <v>349</v>
      </c>
      <c r="EBK860" s="130">
        <v>7817033920</v>
      </c>
      <c r="EBL860" s="113" t="s">
        <v>12</v>
      </c>
      <c r="EBM860" s="113" t="s">
        <v>247</v>
      </c>
      <c r="EBN860" s="113" t="s">
        <v>390</v>
      </c>
      <c r="EBO860" s="113" t="s">
        <v>408</v>
      </c>
      <c r="EBP860" s="112">
        <v>56627</v>
      </c>
      <c r="EBQ860" s="113" t="s">
        <v>19</v>
      </c>
      <c r="EBR860" s="113" t="s">
        <v>522</v>
      </c>
      <c r="EBS860" s="113" t="s">
        <v>32</v>
      </c>
      <c r="EBT860" s="113" t="s">
        <v>1015</v>
      </c>
      <c r="EBU860" s="112">
        <v>2</v>
      </c>
      <c r="EBV860" s="131">
        <v>1</v>
      </c>
      <c r="EBW860" s="113" t="s">
        <v>207</v>
      </c>
      <c r="EBX860" s="114" t="s">
        <v>170</v>
      </c>
      <c r="EBY860" s="112">
        <v>990</v>
      </c>
      <c r="EBZ860" s="112" t="s">
        <v>349</v>
      </c>
      <c r="ECA860" s="130">
        <v>7817033920</v>
      </c>
      <c r="ECB860" s="113" t="s">
        <v>12</v>
      </c>
      <c r="ECC860" s="113" t="s">
        <v>247</v>
      </c>
      <c r="ECD860" s="113" t="s">
        <v>390</v>
      </c>
      <c r="ECE860" s="113" t="s">
        <v>408</v>
      </c>
      <c r="ECF860" s="112">
        <v>56627</v>
      </c>
      <c r="ECG860" s="113" t="s">
        <v>19</v>
      </c>
      <c r="ECH860" s="113" t="s">
        <v>522</v>
      </c>
      <c r="ECI860" s="113" t="s">
        <v>32</v>
      </c>
      <c r="ECJ860" s="113" t="s">
        <v>1015</v>
      </c>
      <c r="ECK860" s="112">
        <v>2</v>
      </c>
      <c r="ECL860" s="131">
        <v>1</v>
      </c>
      <c r="ECM860" s="113" t="s">
        <v>207</v>
      </c>
      <c r="ECN860" s="114" t="s">
        <v>170</v>
      </c>
      <c r="ECO860" s="112">
        <v>990</v>
      </c>
      <c r="ECP860" s="112" t="s">
        <v>349</v>
      </c>
      <c r="ECQ860" s="130">
        <v>7817033920</v>
      </c>
      <c r="ECR860" s="113" t="s">
        <v>12</v>
      </c>
      <c r="ECS860" s="113" t="s">
        <v>247</v>
      </c>
      <c r="ECT860" s="113" t="s">
        <v>390</v>
      </c>
      <c r="ECU860" s="113" t="s">
        <v>408</v>
      </c>
      <c r="ECV860" s="112">
        <v>56627</v>
      </c>
      <c r="ECW860" s="113" t="s">
        <v>19</v>
      </c>
      <c r="ECX860" s="113" t="s">
        <v>522</v>
      </c>
      <c r="ECY860" s="113" t="s">
        <v>32</v>
      </c>
      <c r="ECZ860" s="113" t="s">
        <v>1015</v>
      </c>
      <c r="EDA860" s="112">
        <v>2</v>
      </c>
      <c r="EDB860" s="131">
        <v>1</v>
      </c>
      <c r="EDC860" s="113" t="s">
        <v>207</v>
      </c>
      <c r="EDD860" s="114" t="s">
        <v>170</v>
      </c>
      <c r="EDE860" s="112">
        <v>990</v>
      </c>
      <c r="EDF860" s="112" t="s">
        <v>349</v>
      </c>
      <c r="EDG860" s="130">
        <v>7817033920</v>
      </c>
      <c r="EDH860" s="113" t="s">
        <v>12</v>
      </c>
      <c r="EDI860" s="113" t="s">
        <v>247</v>
      </c>
      <c r="EDJ860" s="113" t="s">
        <v>390</v>
      </c>
      <c r="EDK860" s="113" t="s">
        <v>408</v>
      </c>
      <c r="EDL860" s="112">
        <v>56627</v>
      </c>
      <c r="EDM860" s="113" t="s">
        <v>19</v>
      </c>
      <c r="EDN860" s="113" t="s">
        <v>522</v>
      </c>
      <c r="EDO860" s="113" t="s">
        <v>32</v>
      </c>
      <c r="EDP860" s="113" t="s">
        <v>1015</v>
      </c>
      <c r="EDQ860" s="112">
        <v>2</v>
      </c>
      <c r="EDR860" s="131">
        <v>1</v>
      </c>
      <c r="EDS860" s="113" t="s">
        <v>207</v>
      </c>
      <c r="EDT860" s="114" t="s">
        <v>170</v>
      </c>
      <c r="EDU860" s="112">
        <v>990</v>
      </c>
      <c r="EDV860" s="112" t="s">
        <v>349</v>
      </c>
      <c r="EDW860" s="130">
        <v>7817033920</v>
      </c>
      <c r="EDX860" s="113" t="s">
        <v>12</v>
      </c>
      <c r="EDY860" s="113" t="s">
        <v>247</v>
      </c>
      <c r="EDZ860" s="113" t="s">
        <v>390</v>
      </c>
      <c r="EEA860" s="113" t="s">
        <v>408</v>
      </c>
      <c r="EEB860" s="112">
        <v>56627</v>
      </c>
      <c r="EEC860" s="113" t="s">
        <v>19</v>
      </c>
      <c r="EED860" s="113" t="s">
        <v>522</v>
      </c>
      <c r="EEE860" s="113" t="s">
        <v>32</v>
      </c>
      <c r="EEF860" s="113" t="s">
        <v>1015</v>
      </c>
      <c r="EEG860" s="112">
        <v>2</v>
      </c>
      <c r="EEH860" s="131">
        <v>1</v>
      </c>
      <c r="EEI860" s="113" t="s">
        <v>207</v>
      </c>
      <c r="EEJ860" s="114" t="s">
        <v>170</v>
      </c>
      <c r="EEK860" s="112">
        <v>990</v>
      </c>
      <c r="EEL860" s="112" t="s">
        <v>349</v>
      </c>
      <c r="EEM860" s="130">
        <v>7817033920</v>
      </c>
      <c r="EEN860" s="113" t="s">
        <v>12</v>
      </c>
      <c r="EEO860" s="113" t="s">
        <v>247</v>
      </c>
      <c r="EEP860" s="113" t="s">
        <v>390</v>
      </c>
      <c r="EEQ860" s="113" t="s">
        <v>408</v>
      </c>
      <c r="EER860" s="112">
        <v>56627</v>
      </c>
      <c r="EES860" s="113" t="s">
        <v>19</v>
      </c>
      <c r="EET860" s="113" t="s">
        <v>522</v>
      </c>
      <c r="EEU860" s="113" t="s">
        <v>32</v>
      </c>
      <c r="EEV860" s="113" t="s">
        <v>1015</v>
      </c>
      <c r="EEW860" s="112">
        <v>2</v>
      </c>
      <c r="EEX860" s="131">
        <v>1</v>
      </c>
      <c r="EEY860" s="113" t="s">
        <v>207</v>
      </c>
      <c r="EEZ860" s="114" t="s">
        <v>170</v>
      </c>
      <c r="EFA860" s="112">
        <v>990</v>
      </c>
      <c r="EFB860" s="112" t="s">
        <v>349</v>
      </c>
      <c r="EFC860" s="130">
        <v>7817033920</v>
      </c>
      <c r="EFD860" s="113" t="s">
        <v>12</v>
      </c>
      <c r="EFE860" s="113" t="s">
        <v>247</v>
      </c>
      <c r="EFF860" s="113" t="s">
        <v>390</v>
      </c>
      <c r="EFG860" s="113" t="s">
        <v>408</v>
      </c>
      <c r="EFH860" s="112">
        <v>56627</v>
      </c>
      <c r="EFI860" s="113" t="s">
        <v>19</v>
      </c>
      <c r="EFJ860" s="113" t="s">
        <v>522</v>
      </c>
      <c r="EFK860" s="113" t="s">
        <v>32</v>
      </c>
      <c r="EFL860" s="113" t="s">
        <v>1015</v>
      </c>
      <c r="EFM860" s="112">
        <v>2</v>
      </c>
      <c r="EFN860" s="131">
        <v>1</v>
      </c>
      <c r="EFO860" s="113" t="s">
        <v>207</v>
      </c>
      <c r="EFP860" s="114" t="s">
        <v>170</v>
      </c>
      <c r="EFQ860" s="112">
        <v>990</v>
      </c>
      <c r="EFR860" s="112" t="s">
        <v>349</v>
      </c>
      <c r="EFS860" s="130">
        <v>7817033920</v>
      </c>
      <c r="EFT860" s="113" t="s">
        <v>12</v>
      </c>
      <c r="EFU860" s="113" t="s">
        <v>247</v>
      </c>
      <c r="EFV860" s="113" t="s">
        <v>390</v>
      </c>
      <c r="EFW860" s="113" t="s">
        <v>408</v>
      </c>
      <c r="EFX860" s="112">
        <v>56627</v>
      </c>
      <c r="EFY860" s="113" t="s">
        <v>19</v>
      </c>
      <c r="EFZ860" s="113" t="s">
        <v>522</v>
      </c>
      <c r="EGA860" s="113" t="s">
        <v>32</v>
      </c>
      <c r="EGB860" s="113" t="s">
        <v>1015</v>
      </c>
      <c r="EGC860" s="112">
        <v>2</v>
      </c>
      <c r="EGD860" s="131">
        <v>1</v>
      </c>
      <c r="EGE860" s="113" t="s">
        <v>207</v>
      </c>
      <c r="EGF860" s="114" t="s">
        <v>170</v>
      </c>
      <c r="EGG860" s="112">
        <v>990</v>
      </c>
      <c r="EGH860" s="112" t="s">
        <v>349</v>
      </c>
      <c r="EGI860" s="130">
        <v>7817033920</v>
      </c>
      <c r="EGJ860" s="113" t="s">
        <v>12</v>
      </c>
      <c r="EGK860" s="113" t="s">
        <v>247</v>
      </c>
      <c r="EGL860" s="113" t="s">
        <v>390</v>
      </c>
      <c r="EGM860" s="113" t="s">
        <v>408</v>
      </c>
      <c r="EGN860" s="112">
        <v>56627</v>
      </c>
      <c r="EGO860" s="113" t="s">
        <v>19</v>
      </c>
      <c r="EGP860" s="113" t="s">
        <v>522</v>
      </c>
      <c r="EGQ860" s="113" t="s">
        <v>32</v>
      </c>
      <c r="EGR860" s="113" t="s">
        <v>1015</v>
      </c>
      <c r="EGS860" s="112">
        <v>2</v>
      </c>
      <c r="EGT860" s="131">
        <v>1</v>
      </c>
      <c r="EGU860" s="113" t="s">
        <v>207</v>
      </c>
      <c r="EGV860" s="114" t="s">
        <v>170</v>
      </c>
      <c r="EGW860" s="112">
        <v>990</v>
      </c>
      <c r="EGX860" s="112" t="s">
        <v>349</v>
      </c>
      <c r="EGY860" s="130">
        <v>7817033920</v>
      </c>
      <c r="EGZ860" s="113" t="s">
        <v>12</v>
      </c>
      <c r="EHA860" s="113" t="s">
        <v>247</v>
      </c>
      <c r="EHB860" s="113" t="s">
        <v>390</v>
      </c>
      <c r="EHC860" s="113" t="s">
        <v>408</v>
      </c>
      <c r="EHD860" s="112">
        <v>56627</v>
      </c>
      <c r="EHE860" s="113" t="s">
        <v>19</v>
      </c>
      <c r="EHF860" s="113" t="s">
        <v>522</v>
      </c>
      <c r="EHG860" s="113" t="s">
        <v>32</v>
      </c>
      <c r="EHH860" s="113" t="s">
        <v>1015</v>
      </c>
      <c r="EHI860" s="112">
        <v>2</v>
      </c>
      <c r="EHJ860" s="131">
        <v>1</v>
      </c>
      <c r="EHK860" s="113" t="s">
        <v>207</v>
      </c>
      <c r="EHL860" s="114" t="s">
        <v>170</v>
      </c>
      <c r="EHM860" s="112">
        <v>990</v>
      </c>
      <c r="EHN860" s="112" t="s">
        <v>349</v>
      </c>
      <c r="EHO860" s="130">
        <v>7817033920</v>
      </c>
      <c r="EHP860" s="113" t="s">
        <v>12</v>
      </c>
      <c r="EHQ860" s="113" t="s">
        <v>247</v>
      </c>
      <c r="EHR860" s="113" t="s">
        <v>390</v>
      </c>
      <c r="EHS860" s="113" t="s">
        <v>408</v>
      </c>
      <c r="EHT860" s="112">
        <v>56627</v>
      </c>
      <c r="EHU860" s="113" t="s">
        <v>19</v>
      </c>
      <c r="EHV860" s="113" t="s">
        <v>522</v>
      </c>
      <c r="EHW860" s="113" t="s">
        <v>32</v>
      </c>
      <c r="EHX860" s="113" t="s">
        <v>1015</v>
      </c>
      <c r="EHY860" s="112">
        <v>2</v>
      </c>
      <c r="EHZ860" s="131">
        <v>1</v>
      </c>
      <c r="EIA860" s="113" t="s">
        <v>207</v>
      </c>
      <c r="EIB860" s="114" t="s">
        <v>170</v>
      </c>
      <c r="EIC860" s="112">
        <v>990</v>
      </c>
      <c r="EID860" s="112" t="s">
        <v>349</v>
      </c>
      <c r="EIE860" s="130">
        <v>7817033920</v>
      </c>
      <c r="EIF860" s="113" t="s">
        <v>12</v>
      </c>
      <c r="EIG860" s="113" t="s">
        <v>247</v>
      </c>
      <c r="EIH860" s="113" t="s">
        <v>390</v>
      </c>
      <c r="EII860" s="113" t="s">
        <v>408</v>
      </c>
      <c r="EIJ860" s="112">
        <v>56627</v>
      </c>
      <c r="EIK860" s="113" t="s">
        <v>19</v>
      </c>
      <c r="EIL860" s="113" t="s">
        <v>522</v>
      </c>
      <c r="EIM860" s="113" t="s">
        <v>32</v>
      </c>
      <c r="EIN860" s="113" t="s">
        <v>1015</v>
      </c>
      <c r="EIO860" s="112">
        <v>2</v>
      </c>
      <c r="EIP860" s="131">
        <v>1</v>
      </c>
      <c r="EIQ860" s="113" t="s">
        <v>207</v>
      </c>
      <c r="EIR860" s="114" t="s">
        <v>170</v>
      </c>
      <c r="EIS860" s="112">
        <v>990</v>
      </c>
      <c r="EIT860" s="112" t="s">
        <v>349</v>
      </c>
      <c r="EIU860" s="130">
        <v>7817033920</v>
      </c>
      <c r="EIV860" s="113" t="s">
        <v>12</v>
      </c>
      <c r="EIW860" s="113" t="s">
        <v>247</v>
      </c>
      <c r="EIX860" s="113" t="s">
        <v>390</v>
      </c>
      <c r="EIY860" s="113" t="s">
        <v>408</v>
      </c>
      <c r="EIZ860" s="112">
        <v>56627</v>
      </c>
      <c r="EJA860" s="113" t="s">
        <v>19</v>
      </c>
      <c r="EJB860" s="113" t="s">
        <v>522</v>
      </c>
      <c r="EJC860" s="113" t="s">
        <v>32</v>
      </c>
      <c r="EJD860" s="113" t="s">
        <v>1015</v>
      </c>
      <c r="EJE860" s="112">
        <v>2</v>
      </c>
      <c r="EJF860" s="131">
        <v>1</v>
      </c>
      <c r="EJG860" s="113" t="s">
        <v>207</v>
      </c>
      <c r="EJH860" s="114" t="s">
        <v>170</v>
      </c>
      <c r="EJI860" s="112">
        <v>990</v>
      </c>
      <c r="EJJ860" s="112" t="s">
        <v>349</v>
      </c>
      <c r="EJK860" s="130">
        <v>7817033920</v>
      </c>
      <c r="EJL860" s="113" t="s">
        <v>12</v>
      </c>
      <c r="EJM860" s="113" t="s">
        <v>247</v>
      </c>
      <c r="EJN860" s="113" t="s">
        <v>390</v>
      </c>
      <c r="EJO860" s="113" t="s">
        <v>408</v>
      </c>
      <c r="EJP860" s="112">
        <v>56627</v>
      </c>
      <c r="EJQ860" s="113" t="s">
        <v>19</v>
      </c>
      <c r="EJR860" s="113" t="s">
        <v>522</v>
      </c>
      <c r="EJS860" s="113" t="s">
        <v>32</v>
      </c>
      <c r="EJT860" s="113" t="s">
        <v>1015</v>
      </c>
      <c r="EJU860" s="112">
        <v>2</v>
      </c>
      <c r="EJV860" s="131">
        <v>1</v>
      </c>
      <c r="EJW860" s="113" t="s">
        <v>207</v>
      </c>
      <c r="EJX860" s="114" t="s">
        <v>170</v>
      </c>
      <c r="EJY860" s="112">
        <v>990</v>
      </c>
      <c r="EJZ860" s="112" t="s">
        <v>349</v>
      </c>
      <c r="EKA860" s="130">
        <v>7817033920</v>
      </c>
      <c r="EKB860" s="113" t="s">
        <v>12</v>
      </c>
      <c r="EKC860" s="113" t="s">
        <v>247</v>
      </c>
      <c r="EKD860" s="113" t="s">
        <v>390</v>
      </c>
      <c r="EKE860" s="113" t="s">
        <v>408</v>
      </c>
      <c r="EKF860" s="112">
        <v>56627</v>
      </c>
      <c r="EKG860" s="113" t="s">
        <v>19</v>
      </c>
      <c r="EKH860" s="113" t="s">
        <v>522</v>
      </c>
      <c r="EKI860" s="113" t="s">
        <v>32</v>
      </c>
      <c r="EKJ860" s="113" t="s">
        <v>1015</v>
      </c>
      <c r="EKK860" s="112">
        <v>2</v>
      </c>
      <c r="EKL860" s="131">
        <v>1</v>
      </c>
      <c r="EKM860" s="113" t="s">
        <v>207</v>
      </c>
      <c r="EKN860" s="114" t="s">
        <v>170</v>
      </c>
      <c r="EKO860" s="112">
        <v>990</v>
      </c>
      <c r="EKP860" s="112" t="s">
        <v>349</v>
      </c>
      <c r="EKQ860" s="130">
        <v>7817033920</v>
      </c>
      <c r="EKR860" s="113" t="s">
        <v>12</v>
      </c>
      <c r="EKS860" s="113" t="s">
        <v>247</v>
      </c>
      <c r="EKT860" s="113" t="s">
        <v>390</v>
      </c>
      <c r="EKU860" s="113" t="s">
        <v>408</v>
      </c>
      <c r="EKV860" s="112">
        <v>56627</v>
      </c>
      <c r="EKW860" s="113" t="s">
        <v>19</v>
      </c>
      <c r="EKX860" s="113" t="s">
        <v>522</v>
      </c>
      <c r="EKY860" s="113" t="s">
        <v>32</v>
      </c>
      <c r="EKZ860" s="113" t="s">
        <v>1015</v>
      </c>
      <c r="ELA860" s="112">
        <v>2</v>
      </c>
      <c r="ELB860" s="131">
        <v>1</v>
      </c>
      <c r="ELC860" s="113" t="s">
        <v>207</v>
      </c>
      <c r="ELD860" s="114" t="s">
        <v>170</v>
      </c>
      <c r="ELE860" s="112">
        <v>990</v>
      </c>
      <c r="ELF860" s="112" t="s">
        <v>349</v>
      </c>
      <c r="ELG860" s="130">
        <v>7817033920</v>
      </c>
      <c r="ELH860" s="113" t="s">
        <v>12</v>
      </c>
      <c r="ELI860" s="113" t="s">
        <v>247</v>
      </c>
      <c r="ELJ860" s="113" t="s">
        <v>390</v>
      </c>
      <c r="ELK860" s="113" t="s">
        <v>408</v>
      </c>
      <c r="ELL860" s="112">
        <v>56627</v>
      </c>
      <c r="ELM860" s="113" t="s">
        <v>19</v>
      </c>
      <c r="ELN860" s="113" t="s">
        <v>522</v>
      </c>
      <c r="ELO860" s="113" t="s">
        <v>32</v>
      </c>
      <c r="ELP860" s="113" t="s">
        <v>1015</v>
      </c>
      <c r="ELQ860" s="112">
        <v>2</v>
      </c>
      <c r="ELR860" s="131">
        <v>1</v>
      </c>
      <c r="ELS860" s="113" t="s">
        <v>207</v>
      </c>
      <c r="ELT860" s="114" t="s">
        <v>170</v>
      </c>
      <c r="ELU860" s="112">
        <v>990</v>
      </c>
      <c r="ELV860" s="112" t="s">
        <v>349</v>
      </c>
      <c r="ELW860" s="130">
        <v>7817033920</v>
      </c>
      <c r="ELX860" s="113" t="s">
        <v>12</v>
      </c>
      <c r="ELY860" s="113" t="s">
        <v>247</v>
      </c>
      <c r="ELZ860" s="113" t="s">
        <v>390</v>
      </c>
      <c r="EMA860" s="113" t="s">
        <v>408</v>
      </c>
      <c r="EMB860" s="112">
        <v>56627</v>
      </c>
      <c r="EMC860" s="113" t="s">
        <v>19</v>
      </c>
      <c r="EMD860" s="113" t="s">
        <v>522</v>
      </c>
      <c r="EME860" s="113" t="s">
        <v>32</v>
      </c>
      <c r="EMF860" s="113" t="s">
        <v>1015</v>
      </c>
      <c r="EMG860" s="112">
        <v>2</v>
      </c>
      <c r="EMH860" s="131">
        <v>1</v>
      </c>
      <c r="EMI860" s="113" t="s">
        <v>207</v>
      </c>
      <c r="EMJ860" s="114" t="s">
        <v>170</v>
      </c>
      <c r="EMK860" s="112">
        <v>990</v>
      </c>
      <c r="EML860" s="112" t="s">
        <v>349</v>
      </c>
      <c r="EMM860" s="130">
        <v>7817033920</v>
      </c>
      <c r="EMN860" s="113" t="s">
        <v>12</v>
      </c>
      <c r="EMO860" s="113" t="s">
        <v>247</v>
      </c>
      <c r="EMP860" s="113" t="s">
        <v>390</v>
      </c>
      <c r="EMQ860" s="113" t="s">
        <v>408</v>
      </c>
      <c r="EMR860" s="112">
        <v>56627</v>
      </c>
      <c r="EMS860" s="113" t="s">
        <v>19</v>
      </c>
      <c r="EMT860" s="113" t="s">
        <v>522</v>
      </c>
      <c r="EMU860" s="113" t="s">
        <v>32</v>
      </c>
      <c r="EMV860" s="113" t="s">
        <v>1015</v>
      </c>
      <c r="EMW860" s="112">
        <v>2</v>
      </c>
      <c r="EMX860" s="131">
        <v>1</v>
      </c>
      <c r="EMY860" s="113" t="s">
        <v>207</v>
      </c>
      <c r="EMZ860" s="114" t="s">
        <v>170</v>
      </c>
      <c r="ENA860" s="112">
        <v>990</v>
      </c>
      <c r="ENB860" s="112" t="s">
        <v>349</v>
      </c>
      <c r="ENC860" s="130">
        <v>7817033920</v>
      </c>
      <c r="END860" s="113" t="s">
        <v>12</v>
      </c>
      <c r="ENE860" s="113" t="s">
        <v>247</v>
      </c>
      <c r="ENF860" s="113" t="s">
        <v>390</v>
      </c>
      <c r="ENG860" s="113" t="s">
        <v>408</v>
      </c>
      <c r="ENH860" s="112">
        <v>56627</v>
      </c>
      <c r="ENI860" s="113" t="s">
        <v>19</v>
      </c>
      <c r="ENJ860" s="113" t="s">
        <v>522</v>
      </c>
      <c r="ENK860" s="113" t="s">
        <v>32</v>
      </c>
      <c r="ENL860" s="113" t="s">
        <v>1015</v>
      </c>
      <c r="ENM860" s="112">
        <v>2</v>
      </c>
      <c r="ENN860" s="131">
        <v>1</v>
      </c>
      <c r="ENO860" s="113" t="s">
        <v>207</v>
      </c>
      <c r="ENP860" s="114" t="s">
        <v>170</v>
      </c>
      <c r="ENQ860" s="112">
        <v>990</v>
      </c>
      <c r="ENR860" s="112" t="s">
        <v>349</v>
      </c>
      <c r="ENS860" s="130">
        <v>7817033920</v>
      </c>
      <c r="ENT860" s="113" t="s">
        <v>12</v>
      </c>
      <c r="ENU860" s="113" t="s">
        <v>247</v>
      </c>
      <c r="ENV860" s="113" t="s">
        <v>390</v>
      </c>
      <c r="ENW860" s="113" t="s">
        <v>408</v>
      </c>
      <c r="ENX860" s="112">
        <v>56627</v>
      </c>
      <c r="ENY860" s="113" t="s">
        <v>19</v>
      </c>
      <c r="ENZ860" s="113" t="s">
        <v>522</v>
      </c>
      <c r="EOA860" s="113" t="s">
        <v>32</v>
      </c>
      <c r="EOB860" s="113" t="s">
        <v>1015</v>
      </c>
      <c r="EOC860" s="112">
        <v>2</v>
      </c>
      <c r="EOD860" s="131">
        <v>1</v>
      </c>
      <c r="EOE860" s="113" t="s">
        <v>207</v>
      </c>
      <c r="EOF860" s="114" t="s">
        <v>170</v>
      </c>
      <c r="EOG860" s="112">
        <v>990</v>
      </c>
      <c r="EOH860" s="112" t="s">
        <v>349</v>
      </c>
      <c r="EOI860" s="130">
        <v>7817033920</v>
      </c>
      <c r="EOJ860" s="113" t="s">
        <v>12</v>
      </c>
      <c r="EOK860" s="113" t="s">
        <v>247</v>
      </c>
      <c r="EOL860" s="113" t="s">
        <v>390</v>
      </c>
      <c r="EOM860" s="113" t="s">
        <v>408</v>
      </c>
      <c r="EON860" s="112">
        <v>56627</v>
      </c>
      <c r="EOO860" s="113" t="s">
        <v>19</v>
      </c>
      <c r="EOP860" s="113" t="s">
        <v>522</v>
      </c>
      <c r="EOQ860" s="113" t="s">
        <v>32</v>
      </c>
      <c r="EOR860" s="113" t="s">
        <v>1015</v>
      </c>
      <c r="EOS860" s="112">
        <v>2</v>
      </c>
      <c r="EOT860" s="131">
        <v>1</v>
      </c>
      <c r="EOU860" s="113" t="s">
        <v>207</v>
      </c>
      <c r="EOV860" s="114" t="s">
        <v>170</v>
      </c>
      <c r="EOW860" s="112">
        <v>990</v>
      </c>
      <c r="EOX860" s="112" t="s">
        <v>349</v>
      </c>
      <c r="EOY860" s="130">
        <v>7817033920</v>
      </c>
      <c r="EOZ860" s="113" t="s">
        <v>12</v>
      </c>
      <c r="EPA860" s="113" t="s">
        <v>247</v>
      </c>
      <c r="EPB860" s="113" t="s">
        <v>390</v>
      </c>
      <c r="EPC860" s="113" t="s">
        <v>408</v>
      </c>
      <c r="EPD860" s="112">
        <v>56627</v>
      </c>
      <c r="EPE860" s="113" t="s">
        <v>19</v>
      </c>
      <c r="EPF860" s="113" t="s">
        <v>522</v>
      </c>
      <c r="EPG860" s="113" t="s">
        <v>32</v>
      </c>
      <c r="EPH860" s="113" t="s">
        <v>1015</v>
      </c>
      <c r="EPI860" s="112">
        <v>2</v>
      </c>
      <c r="EPJ860" s="131">
        <v>1</v>
      </c>
      <c r="EPK860" s="113" t="s">
        <v>207</v>
      </c>
      <c r="EPL860" s="114" t="s">
        <v>170</v>
      </c>
      <c r="EPM860" s="112">
        <v>990</v>
      </c>
      <c r="EPN860" s="112" t="s">
        <v>349</v>
      </c>
      <c r="EPO860" s="130">
        <v>7817033920</v>
      </c>
      <c r="EPP860" s="113" t="s">
        <v>12</v>
      </c>
      <c r="EPQ860" s="113" t="s">
        <v>247</v>
      </c>
      <c r="EPR860" s="113" t="s">
        <v>390</v>
      </c>
      <c r="EPS860" s="113" t="s">
        <v>408</v>
      </c>
      <c r="EPT860" s="112">
        <v>56627</v>
      </c>
      <c r="EPU860" s="113" t="s">
        <v>19</v>
      </c>
      <c r="EPV860" s="113" t="s">
        <v>522</v>
      </c>
      <c r="EPW860" s="113" t="s">
        <v>32</v>
      </c>
      <c r="EPX860" s="113" t="s">
        <v>1015</v>
      </c>
      <c r="EPY860" s="112">
        <v>2</v>
      </c>
      <c r="EPZ860" s="131">
        <v>1</v>
      </c>
      <c r="EQA860" s="113" t="s">
        <v>207</v>
      </c>
      <c r="EQB860" s="114" t="s">
        <v>170</v>
      </c>
      <c r="EQC860" s="112">
        <v>990</v>
      </c>
      <c r="EQD860" s="112" t="s">
        <v>349</v>
      </c>
      <c r="EQE860" s="130">
        <v>7817033920</v>
      </c>
      <c r="EQF860" s="113" t="s">
        <v>12</v>
      </c>
      <c r="EQG860" s="113" t="s">
        <v>247</v>
      </c>
      <c r="EQH860" s="113" t="s">
        <v>390</v>
      </c>
      <c r="EQI860" s="113" t="s">
        <v>408</v>
      </c>
      <c r="EQJ860" s="112">
        <v>56627</v>
      </c>
      <c r="EQK860" s="113" t="s">
        <v>19</v>
      </c>
      <c r="EQL860" s="113" t="s">
        <v>522</v>
      </c>
      <c r="EQM860" s="113" t="s">
        <v>32</v>
      </c>
      <c r="EQN860" s="113" t="s">
        <v>1015</v>
      </c>
      <c r="EQO860" s="112">
        <v>2</v>
      </c>
      <c r="EQP860" s="131">
        <v>1</v>
      </c>
      <c r="EQQ860" s="113" t="s">
        <v>207</v>
      </c>
      <c r="EQR860" s="114" t="s">
        <v>170</v>
      </c>
      <c r="EQS860" s="112">
        <v>990</v>
      </c>
      <c r="EQT860" s="112" t="s">
        <v>349</v>
      </c>
      <c r="EQU860" s="130">
        <v>7817033920</v>
      </c>
      <c r="EQV860" s="113" t="s">
        <v>12</v>
      </c>
      <c r="EQW860" s="113" t="s">
        <v>247</v>
      </c>
      <c r="EQX860" s="113" t="s">
        <v>390</v>
      </c>
      <c r="EQY860" s="113" t="s">
        <v>408</v>
      </c>
      <c r="EQZ860" s="112">
        <v>56627</v>
      </c>
      <c r="ERA860" s="113" t="s">
        <v>19</v>
      </c>
      <c r="ERB860" s="113" t="s">
        <v>522</v>
      </c>
      <c r="ERC860" s="113" t="s">
        <v>32</v>
      </c>
      <c r="ERD860" s="113" t="s">
        <v>1015</v>
      </c>
      <c r="ERE860" s="112">
        <v>2</v>
      </c>
      <c r="ERF860" s="131">
        <v>1</v>
      </c>
      <c r="ERG860" s="113" t="s">
        <v>207</v>
      </c>
      <c r="ERH860" s="114" t="s">
        <v>170</v>
      </c>
      <c r="ERI860" s="112">
        <v>990</v>
      </c>
      <c r="ERJ860" s="112" t="s">
        <v>349</v>
      </c>
      <c r="ERK860" s="130">
        <v>7817033920</v>
      </c>
      <c r="ERL860" s="113" t="s">
        <v>12</v>
      </c>
      <c r="ERM860" s="113" t="s">
        <v>247</v>
      </c>
      <c r="ERN860" s="113" t="s">
        <v>390</v>
      </c>
      <c r="ERO860" s="113" t="s">
        <v>408</v>
      </c>
      <c r="ERP860" s="112">
        <v>56627</v>
      </c>
      <c r="ERQ860" s="113" t="s">
        <v>19</v>
      </c>
      <c r="ERR860" s="113" t="s">
        <v>522</v>
      </c>
      <c r="ERS860" s="113" t="s">
        <v>32</v>
      </c>
      <c r="ERT860" s="113" t="s">
        <v>1015</v>
      </c>
      <c r="ERU860" s="112">
        <v>2</v>
      </c>
      <c r="ERV860" s="131">
        <v>1</v>
      </c>
      <c r="ERW860" s="113" t="s">
        <v>207</v>
      </c>
      <c r="ERX860" s="114" t="s">
        <v>170</v>
      </c>
      <c r="ERY860" s="112">
        <v>990</v>
      </c>
      <c r="ERZ860" s="112" t="s">
        <v>349</v>
      </c>
      <c r="ESA860" s="130">
        <v>7817033920</v>
      </c>
      <c r="ESB860" s="113" t="s">
        <v>12</v>
      </c>
      <c r="ESC860" s="113" t="s">
        <v>247</v>
      </c>
      <c r="ESD860" s="113" t="s">
        <v>390</v>
      </c>
      <c r="ESE860" s="113" t="s">
        <v>408</v>
      </c>
      <c r="ESF860" s="112">
        <v>56627</v>
      </c>
      <c r="ESG860" s="113" t="s">
        <v>19</v>
      </c>
      <c r="ESH860" s="113" t="s">
        <v>522</v>
      </c>
      <c r="ESI860" s="113" t="s">
        <v>32</v>
      </c>
      <c r="ESJ860" s="113" t="s">
        <v>1015</v>
      </c>
      <c r="ESK860" s="112">
        <v>2</v>
      </c>
      <c r="ESL860" s="131">
        <v>1</v>
      </c>
      <c r="ESM860" s="113" t="s">
        <v>207</v>
      </c>
      <c r="ESN860" s="114" t="s">
        <v>170</v>
      </c>
      <c r="ESO860" s="112">
        <v>990</v>
      </c>
      <c r="ESP860" s="112" t="s">
        <v>349</v>
      </c>
      <c r="ESQ860" s="130">
        <v>7817033920</v>
      </c>
      <c r="ESR860" s="113" t="s">
        <v>12</v>
      </c>
      <c r="ESS860" s="113" t="s">
        <v>247</v>
      </c>
      <c r="EST860" s="113" t="s">
        <v>390</v>
      </c>
      <c r="ESU860" s="113" t="s">
        <v>408</v>
      </c>
      <c r="ESV860" s="112">
        <v>56627</v>
      </c>
      <c r="ESW860" s="113" t="s">
        <v>19</v>
      </c>
      <c r="ESX860" s="113" t="s">
        <v>522</v>
      </c>
      <c r="ESY860" s="113" t="s">
        <v>32</v>
      </c>
      <c r="ESZ860" s="113" t="s">
        <v>1015</v>
      </c>
      <c r="ETA860" s="112">
        <v>2</v>
      </c>
      <c r="ETB860" s="131">
        <v>1</v>
      </c>
      <c r="ETC860" s="113" t="s">
        <v>207</v>
      </c>
      <c r="ETD860" s="114" t="s">
        <v>170</v>
      </c>
      <c r="ETE860" s="112">
        <v>990</v>
      </c>
      <c r="ETF860" s="112" t="s">
        <v>349</v>
      </c>
      <c r="ETG860" s="130">
        <v>7817033920</v>
      </c>
      <c r="ETH860" s="113" t="s">
        <v>12</v>
      </c>
      <c r="ETI860" s="113" t="s">
        <v>247</v>
      </c>
      <c r="ETJ860" s="113" t="s">
        <v>390</v>
      </c>
      <c r="ETK860" s="113" t="s">
        <v>408</v>
      </c>
      <c r="ETL860" s="112">
        <v>56627</v>
      </c>
      <c r="ETM860" s="113" t="s">
        <v>19</v>
      </c>
      <c r="ETN860" s="113" t="s">
        <v>522</v>
      </c>
      <c r="ETO860" s="113" t="s">
        <v>32</v>
      </c>
      <c r="ETP860" s="113" t="s">
        <v>1015</v>
      </c>
      <c r="ETQ860" s="112">
        <v>2</v>
      </c>
      <c r="ETR860" s="131">
        <v>1</v>
      </c>
      <c r="ETS860" s="113" t="s">
        <v>207</v>
      </c>
      <c r="ETT860" s="114" t="s">
        <v>170</v>
      </c>
      <c r="ETU860" s="112">
        <v>990</v>
      </c>
      <c r="ETV860" s="112" t="s">
        <v>349</v>
      </c>
      <c r="ETW860" s="130">
        <v>7817033920</v>
      </c>
      <c r="ETX860" s="113" t="s">
        <v>12</v>
      </c>
      <c r="ETY860" s="113" t="s">
        <v>247</v>
      </c>
      <c r="ETZ860" s="113" t="s">
        <v>390</v>
      </c>
      <c r="EUA860" s="113" t="s">
        <v>408</v>
      </c>
      <c r="EUB860" s="112">
        <v>56627</v>
      </c>
      <c r="EUC860" s="113" t="s">
        <v>19</v>
      </c>
      <c r="EUD860" s="113" t="s">
        <v>522</v>
      </c>
      <c r="EUE860" s="113" t="s">
        <v>32</v>
      </c>
      <c r="EUF860" s="113" t="s">
        <v>1015</v>
      </c>
      <c r="EUG860" s="112">
        <v>2</v>
      </c>
      <c r="EUH860" s="131">
        <v>1</v>
      </c>
      <c r="EUI860" s="113" t="s">
        <v>207</v>
      </c>
      <c r="EUJ860" s="114" t="s">
        <v>170</v>
      </c>
      <c r="EUK860" s="112">
        <v>990</v>
      </c>
      <c r="EUL860" s="112" t="s">
        <v>349</v>
      </c>
      <c r="EUM860" s="130">
        <v>7817033920</v>
      </c>
      <c r="EUN860" s="113" t="s">
        <v>12</v>
      </c>
      <c r="EUO860" s="113" t="s">
        <v>247</v>
      </c>
      <c r="EUP860" s="113" t="s">
        <v>390</v>
      </c>
      <c r="EUQ860" s="113" t="s">
        <v>408</v>
      </c>
      <c r="EUR860" s="112">
        <v>56627</v>
      </c>
      <c r="EUS860" s="113" t="s">
        <v>19</v>
      </c>
      <c r="EUT860" s="113" t="s">
        <v>522</v>
      </c>
      <c r="EUU860" s="113" t="s">
        <v>32</v>
      </c>
      <c r="EUV860" s="113" t="s">
        <v>1015</v>
      </c>
      <c r="EUW860" s="112">
        <v>2</v>
      </c>
      <c r="EUX860" s="131">
        <v>1</v>
      </c>
      <c r="EUY860" s="113" t="s">
        <v>207</v>
      </c>
      <c r="EUZ860" s="114" t="s">
        <v>170</v>
      </c>
      <c r="EVA860" s="112">
        <v>990</v>
      </c>
      <c r="EVB860" s="112" t="s">
        <v>349</v>
      </c>
      <c r="EVC860" s="130">
        <v>7817033920</v>
      </c>
      <c r="EVD860" s="113" t="s">
        <v>12</v>
      </c>
      <c r="EVE860" s="113" t="s">
        <v>247</v>
      </c>
      <c r="EVF860" s="113" t="s">
        <v>390</v>
      </c>
      <c r="EVG860" s="113" t="s">
        <v>408</v>
      </c>
      <c r="EVH860" s="112">
        <v>56627</v>
      </c>
      <c r="EVI860" s="113" t="s">
        <v>19</v>
      </c>
      <c r="EVJ860" s="113" t="s">
        <v>522</v>
      </c>
      <c r="EVK860" s="113" t="s">
        <v>32</v>
      </c>
      <c r="EVL860" s="113" t="s">
        <v>1015</v>
      </c>
      <c r="EVM860" s="112">
        <v>2</v>
      </c>
      <c r="EVN860" s="131">
        <v>1</v>
      </c>
      <c r="EVO860" s="113" t="s">
        <v>207</v>
      </c>
      <c r="EVP860" s="114" t="s">
        <v>170</v>
      </c>
      <c r="EVQ860" s="112">
        <v>990</v>
      </c>
      <c r="EVR860" s="112" t="s">
        <v>349</v>
      </c>
      <c r="EVS860" s="130">
        <v>7817033920</v>
      </c>
      <c r="EVT860" s="113" t="s">
        <v>12</v>
      </c>
      <c r="EVU860" s="113" t="s">
        <v>247</v>
      </c>
      <c r="EVV860" s="113" t="s">
        <v>390</v>
      </c>
      <c r="EVW860" s="113" t="s">
        <v>408</v>
      </c>
      <c r="EVX860" s="112">
        <v>56627</v>
      </c>
      <c r="EVY860" s="113" t="s">
        <v>19</v>
      </c>
      <c r="EVZ860" s="113" t="s">
        <v>522</v>
      </c>
      <c r="EWA860" s="113" t="s">
        <v>32</v>
      </c>
      <c r="EWB860" s="113" t="s">
        <v>1015</v>
      </c>
      <c r="EWC860" s="112">
        <v>2</v>
      </c>
      <c r="EWD860" s="131">
        <v>1</v>
      </c>
      <c r="EWE860" s="113" t="s">
        <v>207</v>
      </c>
      <c r="EWF860" s="114" t="s">
        <v>170</v>
      </c>
      <c r="EWG860" s="112">
        <v>990</v>
      </c>
      <c r="EWH860" s="112" t="s">
        <v>349</v>
      </c>
      <c r="EWI860" s="130">
        <v>7817033920</v>
      </c>
      <c r="EWJ860" s="113" t="s">
        <v>12</v>
      </c>
      <c r="EWK860" s="113" t="s">
        <v>247</v>
      </c>
      <c r="EWL860" s="113" t="s">
        <v>390</v>
      </c>
      <c r="EWM860" s="113" t="s">
        <v>408</v>
      </c>
      <c r="EWN860" s="112">
        <v>56627</v>
      </c>
      <c r="EWO860" s="113" t="s">
        <v>19</v>
      </c>
      <c r="EWP860" s="113" t="s">
        <v>522</v>
      </c>
      <c r="EWQ860" s="113" t="s">
        <v>32</v>
      </c>
      <c r="EWR860" s="113" t="s">
        <v>1015</v>
      </c>
      <c r="EWS860" s="112">
        <v>2</v>
      </c>
      <c r="EWT860" s="131">
        <v>1</v>
      </c>
      <c r="EWU860" s="113" t="s">
        <v>207</v>
      </c>
      <c r="EWV860" s="114" t="s">
        <v>170</v>
      </c>
      <c r="EWW860" s="112">
        <v>990</v>
      </c>
      <c r="EWX860" s="112" t="s">
        <v>349</v>
      </c>
      <c r="EWY860" s="130">
        <v>7817033920</v>
      </c>
      <c r="EWZ860" s="113" t="s">
        <v>12</v>
      </c>
      <c r="EXA860" s="113" t="s">
        <v>247</v>
      </c>
      <c r="EXB860" s="113" t="s">
        <v>390</v>
      </c>
      <c r="EXC860" s="113" t="s">
        <v>408</v>
      </c>
      <c r="EXD860" s="112">
        <v>56627</v>
      </c>
      <c r="EXE860" s="113" t="s">
        <v>19</v>
      </c>
      <c r="EXF860" s="113" t="s">
        <v>522</v>
      </c>
      <c r="EXG860" s="113" t="s">
        <v>32</v>
      </c>
      <c r="EXH860" s="113" t="s">
        <v>1015</v>
      </c>
      <c r="EXI860" s="112">
        <v>2</v>
      </c>
      <c r="EXJ860" s="131">
        <v>1</v>
      </c>
      <c r="EXK860" s="113" t="s">
        <v>207</v>
      </c>
      <c r="EXL860" s="114" t="s">
        <v>170</v>
      </c>
      <c r="EXM860" s="112">
        <v>990</v>
      </c>
      <c r="EXN860" s="112" t="s">
        <v>349</v>
      </c>
      <c r="EXO860" s="130">
        <v>7817033920</v>
      </c>
      <c r="EXP860" s="113" t="s">
        <v>12</v>
      </c>
      <c r="EXQ860" s="113" t="s">
        <v>247</v>
      </c>
      <c r="EXR860" s="113" t="s">
        <v>390</v>
      </c>
      <c r="EXS860" s="113" t="s">
        <v>408</v>
      </c>
      <c r="EXT860" s="112">
        <v>56627</v>
      </c>
      <c r="EXU860" s="113" t="s">
        <v>19</v>
      </c>
      <c r="EXV860" s="113" t="s">
        <v>522</v>
      </c>
      <c r="EXW860" s="113" t="s">
        <v>32</v>
      </c>
      <c r="EXX860" s="113" t="s">
        <v>1015</v>
      </c>
      <c r="EXY860" s="112">
        <v>2</v>
      </c>
      <c r="EXZ860" s="131">
        <v>1</v>
      </c>
      <c r="EYA860" s="113" t="s">
        <v>207</v>
      </c>
      <c r="EYB860" s="114" t="s">
        <v>170</v>
      </c>
      <c r="EYC860" s="112">
        <v>990</v>
      </c>
      <c r="EYD860" s="112" t="s">
        <v>349</v>
      </c>
      <c r="EYE860" s="130">
        <v>7817033920</v>
      </c>
      <c r="EYF860" s="113" t="s">
        <v>12</v>
      </c>
      <c r="EYG860" s="113" t="s">
        <v>247</v>
      </c>
      <c r="EYH860" s="113" t="s">
        <v>390</v>
      </c>
      <c r="EYI860" s="113" t="s">
        <v>408</v>
      </c>
      <c r="EYJ860" s="112">
        <v>56627</v>
      </c>
      <c r="EYK860" s="113" t="s">
        <v>19</v>
      </c>
      <c r="EYL860" s="113" t="s">
        <v>522</v>
      </c>
      <c r="EYM860" s="113" t="s">
        <v>32</v>
      </c>
      <c r="EYN860" s="113" t="s">
        <v>1015</v>
      </c>
      <c r="EYO860" s="112">
        <v>2</v>
      </c>
      <c r="EYP860" s="131">
        <v>1</v>
      </c>
      <c r="EYQ860" s="113" t="s">
        <v>207</v>
      </c>
      <c r="EYR860" s="114" t="s">
        <v>170</v>
      </c>
      <c r="EYS860" s="112">
        <v>990</v>
      </c>
      <c r="EYT860" s="112" t="s">
        <v>349</v>
      </c>
      <c r="EYU860" s="130">
        <v>7817033920</v>
      </c>
      <c r="EYV860" s="113" t="s">
        <v>12</v>
      </c>
      <c r="EYW860" s="113" t="s">
        <v>247</v>
      </c>
      <c r="EYX860" s="113" t="s">
        <v>390</v>
      </c>
      <c r="EYY860" s="113" t="s">
        <v>408</v>
      </c>
      <c r="EYZ860" s="112">
        <v>56627</v>
      </c>
      <c r="EZA860" s="113" t="s">
        <v>19</v>
      </c>
      <c r="EZB860" s="113" t="s">
        <v>522</v>
      </c>
      <c r="EZC860" s="113" t="s">
        <v>32</v>
      </c>
      <c r="EZD860" s="113" t="s">
        <v>1015</v>
      </c>
      <c r="EZE860" s="112">
        <v>2</v>
      </c>
      <c r="EZF860" s="131">
        <v>1</v>
      </c>
      <c r="EZG860" s="113" t="s">
        <v>207</v>
      </c>
      <c r="EZH860" s="114" t="s">
        <v>170</v>
      </c>
      <c r="EZI860" s="112">
        <v>990</v>
      </c>
      <c r="EZJ860" s="112" t="s">
        <v>349</v>
      </c>
      <c r="EZK860" s="130">
        <v>7817033920</v>
      </c>
      <c r="EZL860" s="113" t="s">
        <v>12</v>
      </c>
      <c r="EZM860" s="113" t="s">
        <v>247</v>
      </c>
      <c r="EZN860" s="113" t="s">
        <v>390</v>
      </c>
      <c r="EZO860" s="113" t="s">
        <v>408</v>
      </c>
      <c r="EZP860" s="112">
        <v>56627</v>
      </c>
      <c r="EZQ860" s="113" t="s">
        <v>19</v>
      </c>
      <c r="EZR860" s="113" t="s">
        <v>522</v>
      </c>
      <c r="EZS860" s="113" t="s">
        <v>32</v>
      </c>
      <c r="EZT860" s="113" t="s">
        <v>1015</v>
      </c>
      <c r="EZU860" s="112">
        <v>2</v>
      </c>
      <c r="EZV860" s="131">
        <v>1</v>
      </c>
      <c r="EZW860" s="113" t="s">
        <v>207</v>
      </c>
      <c r="EZX860" s="114" t="s">
        <v>170</v>
      </c>
      <c r="EZY860" s="112">
        <v>990</v>
      </c>
      <c r="EZZ860" s="112" t="s">
        <v>349</v>
      </c>
      <c r="FAA860" s="130">
        <v>7817033920</v>
      </c>
      <c r="FAB860" s="113" t="s">
        <v>12</v>
      </c>
      <c r="FAC860" s="113" t="s">
        <v>247</v>
      </c>
      <c r="FAD860" s="113" t="s">
        <v>390</v>
      </c>
      <c r="FAE860" s="113" t="s">
        <v>408</v>
      </c>
      <c r="FAF860" s="112">
        <v>56627</v>
      </c>
      <c r="FAG860" s="113" t="s">
        <v>19</v>
      </c>
      <c r="FAH860" s="113" t="s">
        <v>522</v>
      </c>
      <c r="FAI860" s="113" t="s">
        <v>32</v>
      </c>
      <c r="FAJ860" s="113" t="s">
        <v>1015</v>
      </c>
      <c r="FAK860" s="112">
        <v>2</v>
      </c>
      <c r="FAL860" s="131">
        <v>1</v>
      </c>
      <c r="FAM860" s="113" t="s">
        <v>207</v>
      </c>
      <c r="FAN860" s="114" t="s">
        <v>170</v>
      </c>
      <c r="FAO860" s="112">
        <v>990</v>
      </c>
      <c r="FAP860" s="112" t="s">
        <v>349</v>
      </c>
      <c r="FAQ860" s="130">
        <v>7817033920</v>
      </c>
      <c r="FAR860" s="113" t="s">
        <v>12</v>
      </c>
      <c r="FAS860" s="113" t="s">
        <v>247</v>
      </c>
      <c r="FAT860" s="113" t="s">
        <v>390</v>
      </c>
      <c r="FAU860" s="113" t="s">
        <v>408</v>
      </c>
      <c r="FAV860" s="112">
        <v>56627</v>
      </c>
      <c r="FAW860" s="113" t="s">
        <v>19</v>
      </c>
      <c r="FAX860" s="113" t="s">
        <v>522</v>
      </c>
      <c r="FAY860" s="113" t="s">
        <v>32</v>
      </c>
      <c r="FAZ860" s="113" t="s">
        <v>1015</v>
      </c>
      <c r="FBA860" s="112">
        <v>2</v>
      </c>
      <c r="FBB860" s="131">
        <v>1</v>
      </c>
      <c r="FBC860" s="113" t="s">
        <v>207</v>
      </c>
      <c r="FBD860" s="114" t="s">
        <v>170</v>
      </c>
      <c r="FBE860" s="112">
        <v>990</v>
      </c>
      <c r="FBF860" s="112" t="s">
        <v>349</v>
      </c>
      <c r="FBG860" s="130">
        <v>7817033920</v>
      </c>
      <c r="FBH860" s="113" t="s">
        <v>12</v>
      </c>
      <c r="FBI860" s="113" t="s">
        <v>247</v>
      </c>
      <c r="FBJ860" s="113" t="s">
        <v>390</v>
      </c>
      <c r="FBK860" s="113" t="s">
        <v>408</v>
      </c>
      <c r="FBL860" s="112">
        <v>56627</v>
      </c>
      <c r="FBM860" s="113" t="s">
        <v>19</v>
      </c>
      <c r="FBN860" s="113" t="s">
        <v>522</v>
      </c>
      <c r="FBO860" s="113" t="s">
        <v>32</v>
      </c>
      <c r="FBP860" s="113" t="s">
        <v>1015</v>
      </c>
      <c r="FBQ860" s="112">
        <v>2</v>
      </c>
      <c r="FBR860" s="131">
        <v>1</v>
      </c>
      <c r="FBS860" s="113" t="s">
        <v>207</v>
      </c>
      <c r="FBT860" s="114" t="s">
        <v>170</v>
      </c>
      <c r="FBU860" s="112">
        <v>990</v>
      </c>
      <c r="FBV860" s="112" t="s">
        <v>349</v>
      </c>
      <c r="FBW860" s="130">
        <v>7817033920</v>
      </c>
      <c r="FBX860" s="113" t="s">
        <v>12</v>
      </c>
      <c r="FBY860" s="113" t="s">
        <v>247</v>
      </c>
      <c r="FBZ860" s="113" t="s">
        <v>390</v>
      </c>
      <c r="FCA860" s="113" t="s">
        <v>408</v>
      </c>
      <c r="FCB860" s="112">
        <v>56627</v>
      </c>
      <c r="FCC860" s="113" t="s">
        <v>19</v>
      </c>
      <c r="FCD860" s="113" t="s">
        <v>522</v>
      </c>
      <c r="FCE860" s="113" t="s">
        <v>32</v>
      </c>
      <c r="FCF860" s="113" t="s">
        <v>1015</v>
      </c>
      <c r="FCG860" s="112">
        <v>2</v>
      </c>
      <c r="FCH860" s="131">
        <v>1</v>
      </c>
      <c r="FCI860" s="113" t="s">
        <v>207</v>
      </c>
      <c r="FCJ860" s="114" t="s">
        <v>170</v>
      </c>
      <c r="FCK860" s="112">
        <v>990</v>
      </c>
      <c r="FCL860" s="112" t="s">
        <v>349</v>
      </c>
      <c r="FCM860" s="130">
        <v>7817033920</v>
      </c>
      <c r="FCN860" s="113" t="s">
        <v>12</v>
      </c>
      <c r="FCO860" s="113" t="s">
        <v>247</v>
      </c>
      <c r="FCP860" s="113" t="s">
        <v>390</v>
      </c>
      <c r="FCQ860" s="113" t="s">
        <v>408</v>
      </c>
      <c r="FCR860" s="112">
        <v>56627</v>
      </c>
      <c r="FCS860" s="113" t="s">
        <v>19</v>
      </c>
      <c r="FCT860" s="113" t="s">
        <v>522</v>
      </c>
      <c r="FCU860" s="113" t="s">
        <v>32</v>
      </c>
      <c r="FCV860" s="113" t="s">
        <v>1015</v>
      </c>
      <c r="FCW860" s="112">
        <v>2</v>
      </c>
      <c r="FCX860" s="131">
        <v>1</v>
      </c>
      <c r="FCY860" s="113" t="s">
        <v>207</v>
      </c>
      <c r="FCZ860" s="114" t="s">
        <v>170</v>
      </c>
      <c r="FDA860" s="112">
        <v>990</v>
      </c>
      <c r="FDB860" s="112" t="s">
        <v>349</v>
      </c>
      <c r="FDC860" s="130">
        <v>7817033920</v>
      </c>
      <c r="FDD860" s="113" t="s">
        <v>12</v>
      </c>
      <c r="FDE860" s="113" t="s">
        <v>247</v>
      </c>
      <c r="FDF860" s="113" t="s">
        <v>390</v>
      </c>
      <c r="FDG860" s="113" t="s">
        <v>408</v>
      </c>
      <c r="FDH860" s="112">
        <v>56627</v>
      </c>
      <c r="FDI860" s="113" t="s">
        <v>19</v>
      </c>
      <c r="FDJ860" s="113" t="s">
        <v>522</v>
      </c>
      <c r="FDK860" s="113" t="s">
        <v>32</v>
      </c>
      <c r="FDL860" s="113" t="s">
        <v>1015</v>
      </c>
      <c r="FDM860" s="112">
        <v>2</v>
      </c>
      <c r="FDN860" s="131">
        <v>1</v>
      </c>
      <c r="FDO860" s="113" t="s">
        <v>207</v>
      </c>
      <c r="FDP860" s="114" t="s">
        <v>170</v>
      </c>
      <c r="FDQ860" s="112">
        <v>990</v>
      </c>
      <c r="FDR860" s="112" t="s">
        <v>349</v>
      </c>
      <c r="FDS860" s="130">
        <v>7817033920</v>
      </c>
      <c r="FDT860" s="113" t="s">
        <v>12</v>
      </c>
      <c r="FDU860" s="113" t="s">
        <v>247</v>
      </c>
      <c r="FDV860" s="113" t="s">
        <v>390</v>
      </c>
      <c r="FDW860" s="113" t="s">
        <v>408</v>
      </c>
      <c r="FDX860" s="112">
        <v>56627</v>
      </c>
      <c r="FDY860" s="113" t="s">
        <v>19</v>
      </c>
      <c r="FDZ860" s="113" t="s">
        <v>522</v>
      </c>
      <c r="FEA860" s="113" t="s">
        <v>32</v>
      </c>
      <c r="FEB860" s="113" t="s">
        <v>1015</v>
      </c>
      <c r="FEC860" s="112">
        <v>2</v>
      </c>
      <c r="FED860" s="131">
        <v>1</v>
      </c>
      <c r="FEE860" s="113" t="s">
        <v>207</v>
      </c>
      <c r="FEF860" s="114" t="s">
        <v>170</v>
      </c>
      <c r="FEG860" s="112">
        <v>990</v>
      </c>
      <c r="FEH860" s="112" t="s">
        <v>349</v>
      </c>
      <c r="FEI860" s="130">
        <v>7817033920</v>
      </c>
      <c r="FEJ860" s="113" t="s">
        <v>12</v>
      </c>
      <c r="FEK860" s="113" t="s">
        <v>247</v>
      </c>
      <c r="FEL860" s="113" t="s">
        <v>390</v>
      </c>
      <c r="FEM860" s="113" t="s">
        <v>408</v>
      </c>
      <c r="FEN860" s="112">
        <v>56627</v>
      </c>
      <c r="FEO860" s="113" t="s">
        <v>19</v>
      </c>
      <c r="FEP860" s="113" t="s">
        <v>522</v>
      </c>
      <c r="FEQ860" s="113" t="s">
        <v>32</v>
      </c>
      <c r="FER860" s="113" t="s">
        <v>1015</v>
      </c>
      <c r="FES860" s="112">
        <v>2</v>
      </c>
      <c r="FET860" s="131">
        <v>1</v>
      </c>
      <c r="FEU860" s="113" t="s">
        <v>207</v>
      </c>
      <c r="FEV860" s="114" t="s">
        <v>170</v>
      </c>
      <c r="FEW860" s="112">
        <v>990</v>
      </c>
      <c r="FEX860" s="112" t="s">
        <v>349</v>
      </c>
      <c r="FEY860" s="130">
        <v>7817033920</v>
      </c>
      <c r="FEZ860" s="113" t="s">
        <v>12</v>
      </c>
      <c r="FFA860" s="113" t="s">
        <v>247</v>
      </c>
      <c r="FFB860" s="113" t="s">
        <v>390</v>
      </c>
      <c r="FFC860" s="113" t="s">
        <v>408</v>
      </c>
      <c r="FFD860" s="112">
        <v>56627</v>
      </c>
      <c r="FFE860" s="113" t="s">
        <v>19</v>
      </c>
      <c r="FFF860" s="113" t="s">
        <v>522</v>
      </c>
      <c r="FFG860" s="113" t="s">
        <v>32</v>
      </c>
      <c r="FFH860" s="113" t="s">
        <v>1015</v>
      </c>
      <c r="FFI860" s="112">
        <v>2</v>
      </c>
      <c r="FFJ860" s="131">
        <v>1</v>
      </c>
      <c r="FFK860" s="113" t="s">
        <v>207</v>
      </c>
      <c r="FFL860" s="114" t="s">
        <v>170</v>
      </c>
      <c r="FFM860" s="112">
        <v>990</v>
      </c>
      <c r="FFN860" s="112" t="s">
        <v>349</v>
      </c>
      <c r="FFO860" s="130">
        <v>7817033920</v>
      </c>
      <c r="FFP860" s="113" t="s">
        <v>12</v>
      </c>
      <c r="FFQ860" s="113" t="s">
        <v>247</v>
      </c>
      <c r="FFR860" s="113" t="s">
        <v>390</v>
      </c>
      <c r="FFS860" s="113" t="s">
        <v>408</v>
      </c>
      <c r="FFT860" s="112">
        <v>56627</v>
      </c>
      <c r="FFU860" s="113" t="s">
        <v>19</v>
      </c>
      <c r="FFV860" s="113" t="s">
        <v>522</v>
      </c>
      <c r="FFW860" s="113" t="s">
        <v>32</v>
      </c>
      <c r="FFX860" s="113" t="s">
        <v>1015</v>
      </c>
      <c r="FFY860" s="112">
        <v>2</v>
      </c>
      <c r="FFZ860" s="131">
        <v>1</v>
      </c>
      <c r="FGA860" s="113" t="s">
        <v>207</v>
      </c>
      <c r="FGB860" s="114" t="s">
        <v>170</v>
      </c>
      <c r="FGC860" s="112">
        <v>990</v>
      </c>
      <c r="FGD860" s="112" t="s">
        <v>349</v>
      </c>
      <c r="FGE860" s="130">
        <v>7817033920</v>
      </c>
      <c r="FGF860" s="113" t="s">
        <v>12</v>
      </c>
      <c r="FGG860" s="113" t="s">
        <v>247</v>
      </c>
      <c r="FGH860" s="113" t="s">
        <v>390</v>
      </c>
      <c r="FGI860" s="113" t="s">
        <v>408</v>
      </c>
      <c r="FGJ860" s="112">
        <v>56627</v>
      </c>
      <c r="FGK860" s="113" t="s">
        <v>19</v>
      </c>
      <c r="FGL860" s="113" t="s">
        <v>522</v>
      </c>
      <c r="FGM860" s="113" t="s">
        <v>32</v>
      </c>
      <c r="FGN860" s="113" t="s">
        <v>1015</v>
      </c>
      <c r="FGO860" s="112">
        <v>2</v>
      </c>
      <c r="FGP860" s="131">
        <v>1</v>
      </c>
      <c r="FGQ860" s="113" t="s">
        <v>207</v>
      </c>
      <c r="FGR860" s="114" t="s">
        <v>170</v>
      </c>
      <c r="FGS860" s="112">
        <v>990</v>
      </c>
      <c r="FGT860" s="112" t="s">
        <v>349</v>
      </c>
      <c r="FGU860" s="130">
        <v>7817033920</v>
      </c>
      <c r="FGV860" s="113" t="s">
        <v>12</v>
      </c>
      <c r="FGW860" s="113" t="s">
        <v>247</v>
      </c>
      <c r="FGX860" s="113" t="s">
        <v>390</v>
      </c>
      <c r="FGY860" s="113" t="s">
        <v>408</v>
      </c>
      <c r="FGZ860" s="112">
        <v>56627</v>
      </c>
      <c r="FHA860" s="113" t="s">
        <v>19</v>
      </c>
      <c r="FHB860" s="113" t="s">
        <v>522</v>
      </c>
      <c r="FHC860" s="113" t="s">
        <v>32</v>
      </c>
      <c r="FHD860" s="113" t="s">
        <v>1015</v>
      </c>
      <c r="FHE860" s="112">
        <v>2</v>
      </c>
      <c r="FHF860" s="131">
        <v>1</v>
      </c>
      <c r="FHG860" s="113" t="s">
        <v>207</v>
      </c>
      <c r="FHH860" s="114" t="s">
        <v>170</v>
      </c>
      <c r="FHI860" s="112">
        <v>990</v>
      </c>
      <c r="FHJ860" s="112" t="s">
        <v>349</v>
      </c>
      <c r="FHK860" s="130">
        <v>7817033920</v>
      </c>
      <c r="FHL860" s="113" t="s">
        <v>12</v>
      </c>
      <c r="FHM860" s="113" t="s">
        <v>247</v>
      </c>
      <c r="FHN860" s="113" t="s">
        <v>390</v>
      </c>
      <c r="FHO860" s="113" t="s">
        <v>408</v>
      </c>
      <c r="FHP860" s="112">
        <v>56627</v>
      </c>
      <c r="FHQ860" s="113" t="s">
        <v>19</v>
      </c>
      <c r="FHR860" s="113" t="s">
        <v>522</v>
      </c>
      <c r="FHS860" s="113" t="s">
        <v>32</v>
      </c>
      <c r="FHT860" s="113" t="s">
        <v>1015</v>
      </c>
      <c r="FHU860" s="112">
        <v>2</v>
      </c>
      <c r="FHV860" s="131">
        <v>1</v>
      </c>
      <c r="FHW860" s="113" t="s">
        <v>207</v>
      </c>
      <c r="FHX860" s="114" t="s">
        <v>170</v>
      </c>
      <c r="FHY860" s="112">
        <v>990</v>
      </c>
      <c r="FHZ860" s="112" t="s">
        <v>349</v>
      </c>
      <c r="FIA860" s="130">
        <v>7817033920</v>
      </c>
      <c r="FIB860" s="113" t="s">
        <v>12</v>
      </c>
      <c r="FIC860" s="113" t="s">
        <v>247</v>
      </c>
      <c r="FID860" s="113" t="s">
        <v>390</v>
      </c>
      <c r="FIE860" s="113" t="s">
        <v>408</v>
      </c>
      <c r="FIF860" s="112">
        <v>56627</v>
      </c>
      <c r="FIG860" s="113" t="s">
        <v>19</v>
      </c>
      <c r="FIH860" s="113" t="s">
        <v>522</v>
      </c>
      <c r="FII860" s="113" t="s">
        <v>32</v>
      </c>
      <c r="FIJ860" s="113" t="s">
        <v>1015</v>
      </c>
      <c r="FIK860" s="112">
        <v>2</v>
      </c>
      <c r="FIL860" s="131">
        <v>1</v>
      </c>
      <c r="FIM860" s="113" t="s">
        <v>207</v>
      </c>
      <c r="FIN860" s="114" t="s">
        <v>170</v>
      </c>
      <c r="FIO860" s="112">
        <v>990</v>
      </c>
      <c r="FIP860" s="112" t="s">
        <v>349</v>
      </c>
      <c r="FIQ860" s="130">
        <v>7817033920</v>
      </c>
      <c r="FIR860" s="113" t="s">
        <v>12</v>
      </c>
      <c r="FIS860" s="113" t="s">
        <v>247</v>
      </c>
      <c r="FIT860" s="113" t="s">
        <v>390</v>
      </c>
      <c r="FIU860" s="113" t="s">
        <v>408</v>
      </c>
      <c r="FIV860" s="112">
        <v>56627</v>
      </c>
      <c r="FIW860" s="113" t="s">
        <v>19</v>
      </c>
      <c r="FIX860" s="113" t="s">
        <v>522</v>
      </c>
      <c r="FIY860" s="113" t="s">
        <v>32</v>
      </c>
      <c r="FIZ860" s="113" t="s">
        <v>1015</v>
      </c>
      <c r="FJA860" s="112">
        <v>2</v>
      </c>
      <c r="FJB860" s="131">
        <v>1</v>
      </c>
      <c r="FJC860" s="113" t="s">
        <v>207</v>
      </c>
      <c r="FJD860" s="114" t="s">
        <v>170</v>
      </c>
      <c r="FJE860" s="112">
        <v>990</v>
      </c>
      <c r="FJF860" s="112" t="s">
        <v>349</v>
      </c>
      <c r="FJG860" s="130">
        <v>7817033920</v>
      </c>
      <c r="FJH860" s="113" t="s">
        <v>12</v>
      </c>
      <c r="FJI860" s="113" t="s">
        <v>247</v>
      </c>
      <c r="FJJ860" s="113" t="s">
        <v>390</v>
      </c>
      <c r="FJK860" s="113" t="s">
        <v>408</v>
      </c>
      <c r="FJL860" s="112">
        <v>56627</v>
      </c>
      <c r="FJM860" s="113" t="s">
        <v>19</v>
      </c>
      <c r="FJN860" s="113" t="s">
        <v>522</v>
      </c>
      <c r="FJO860" s="113" t="s">
        <v>32</v>
      </c>
      <c r="FJP860" s="113" t="s">
        <v>1015</v>
      </c>
      <c r="FJQ860" s="112">
        <v>2</v>
      </c>
      <c r="FJR860" s="131">
        <v>1</v>
      </c>
      <c r="FJS860" s="113" t="s">
        <v>207</v>
      </c>
      <c r="FJT860" s="114" t="s">
        <v>170</v>
      </c>
      <c r="FJU860" s="112">
        <v>990</v>
      </c>
      <c r="FJV860" s="112" t="s">
        <v>349</v>
      </c>
      <c r="FJW860" s="130">
        <v>7817033920</v>
      </c>
      <c r="FJX860" s="113" t="s">
        <v>12</v>
      </c>
      <c r="FJY860" s="113" t="s">
        <v>247</v>
      </c>
      <c r="FJZ860" s="113" t="s">
        <v>390</v>
      </c>
      <c r="FKA860" s="113" t="s">
        <v>408</v>
      </c>
      <c r="FKB860" s="112">
        <v>56627</v>
      </c>
      <c r="FKC860" s="113" t="s">
        <v>19</v>
      </c>
      <c r="FKD860" s="113" t="s">
        <v>522</v>
      </c>
      <c r="FKE860" s="113" t="s">
        <v>32</v>
      </c>
      <c r="FKF860" s="113" t="s">
        <v>1015</v>
      </c>
      <c r="FKG860" s="112">
        <v>2</v>
      </c>
      <c r="FKH860" s="131">
        <v>1</v>
      </c>
      <c r="FKI860" s="113" t="s">
        <v>207</v>
      </c>
      <c r="FKJ860" s="114" t="s">
        <v>170</v>
      </c>
      <c r="FKK860" s="112">
        <v>990</v>
      </c>
      <c r="FKL860" s="112" t="s">
        <v>349</v>
      </c>
      <c r="FKM860" s="130">
        <v>7817033920</v>
      </c>
      <c r="FKN860" s="113" t="s">
        <v>12</v>
      </c>
      <c r="FKO860" s="113" t="s">
        <v>247</v>
      </c>
      <c r="FKP860" s="113" t="s">
        <v>390</v>
      </c>
      <c r="FKQ860" s="113" t="s">
        <v>408</v>
      </c>
      <c r="FKR860" s="112">
        <v>56627</v>
      </c>
      <c r="FKS860" s="113" t="s">
        <v>19</v>
      </c>
      <c r="FKT860" s="113" t="s">
        <v>522</v>
      </c>
      <c r="FKU860" s="113" t="s">
        <v>32</v>
      </c>
      <c r="FKV860" s="113" t="s">
        <v>1015</v>
      </c>
      <c r="FKW860" s="112">
        <v>2</v>
      </c>
      <c r="FKX860" s="131">
        <v>1</v>
      </c>
      <c r="FKY860" s="113" t="s">
        <v>207</v>
      </c>
      <c r="FKZ860" s="114" t="s">
        <v>170</v>
      </c>
      <c r="FLA860" s="112">
        <v>990</v>
      </c>
      <c r="FLB860" s="112" t="s">
        <v>349</v>
      </c>
      <c r="FLC860" s="130">
        <v>7817033920</v>
      </c>
      <c r="FLD860" s="113" t="s">
        <v>12</v>
      </c>
      <c r="FLE860" s="113" t="s">
        <v>247</v>
      </c>
      <c r="FLF860" s="113" t="s">
        <v>390</v>
      </c>
      <c r="FLG860" s="113" t="s">
        <v>408</v>
      </c>
      <c r="FLH860" s="112">
        <v>56627</v>
      </c>
      <c r="FLI860" s="113" t="s">
        <v>19</v>
      </c>
      <c r="FLJ860" s="113" t="s">
        <v>522</v>
      </c>
      <c r="FLK860" s="113" t="s">
        <v>32</v>
      </c>
      <c r="FLL860" s="113" t="s">
        <v>1015</v>
      </c>
      <c r="FLM860" s="112">
        <v>2</v>
      </c>
      <c r="FLN860" s="131">
        <v>1</v>
      </c>
      <c r="FLO860" s="113" t="s">
        <v>207</v>
      </c>
      <c r="FLP860" s="114" t="s">
        <v>170</v>
      </c>
      <c r="FLQ860" s="112">
        <v>990</v>
      </c>
      <c r="FLR860" s="112" t="s">
        <v>349</v>
      </c>
      <c r="FLS860" s="130">
        <v>7817033920</v>
      </c>
      <c r="FLT860" s="113" t="s">
        <v>12</v>
      </c>
      <c r="FLU860" s="113" t="s">
        <v>247</v>
      </c>
      <c r="FLV860" s="113" t="s">
        <v>390</v>
      </c>
      <c r="FLW860" s="113" t="s">
        <v>408</v>
      </c>
      <c r="FLX860" s="112">
        <v>56627</v>
      </c>
      <c r="FLY860" s="113" t="s">
        <v>19</v>
      </c>
      <c r="FLZ860" s="113" t="s">
        <v>522</v>
      </c>
      <c r="FMA860" s="113" t="s">
        <v>32</v>
      </c>
      <c r="FMB860" s="113" t="s">
        <v>1015</v>
      </c>
      <c r="FMC860" s="112">
        <v>2</v>
      </c>
      <c r="FMD860" s="131">
        <v>1</v>
      </c>
      <c r="FME860" s="113" t="s">
        <v>207</v>
      </c>
      <c r="FMF860" s="114" t="s">
        <v>170</v>
      </c>
      <c r="FMG860" s="112">
        <v>990</v>
      </c>
      <c r="FMH860" s="112" t="s">
        <v>349</v>
      </c>
      <c r="FMI860" s="130">
        <v>7817033920</v>
      </c>
      <c r="FMJ860" s="113" t="s">
        <v>12</v>
      </c>
      <c r="FMK860" s="113" t="s">
        <v>247</v>
      </c>
      <c r="FML860" s="113" t="s">
        <v>390</v>
      </c>
      <c r="FMM860" s="113" t="s">
        <v>408</v>
      </c>
      <c r="FMN860" s="112">
        <v>56627</v>
      </c>
      <c r="FMO860" s="113" t="s">
        <v>19</v>
      </c>
      <c r="FMP860" s="113" t="s">
        <v>522</v>
      </c>
      <c r="FMQ860" s="113" t="s">
        <v>32</v>
      </c>
      <c r="FMR860" s="113" t="s">
        <v>1015</v>
      </c>
      <c r="FMS860" s="112">
        <v>2</v>
      </c>
      <c r="FMT860" s="131">
        <v>1</v>
      </c>
      <c r="FMU860" s="113" t="s">
        <v>207</v>
      </c>
      <c r="FMV860" s="114" t="s">
        <v>170</v>
      </c>
      <c r="FMW860" s="112">
        <v>990</v>
      </c>
      <c r="FMX860" s="112" t="s">
        <v>349</v>
      </c>
      <c r="FMY860" s="130">
        <v>7817033920</v>
      </c>
      <c r="FMZ860" s="113" t="s">
        <v>12</v>
      </c>
      <c r="FNA860" s="113" t="s">
        <v>247</v>
      </c>
      <c r="FNB860" s="113" t="s">
        <v>390</v>
      </c>
      <c r="FNC860" s="113" t="s">
        <v>408</v>
      </c>
      <c r="FND860" s="112">
        <v>56627</v>
      </c>
      <c r="FNE860" s="113" t="s">
        <v>19</v>
      </c>
      <c r="FNF860" s="113" t="s">
        <v>522</v>
      </c>
      <c r="FNG860" s="113" t="s">
        <v>32</v>
      </c>
      <c r="FNH860" s="113" t="s">
        <v>1015</v>
      </c>
      <c r="FNI860" s="112">
        <v>2</v>
      </c>
      <c r="FNJ860" s="131">
        <v>1</v>
      </c>
      <c r="FNK860" s="113" t="s">
        <v>207</v>
      </c>
      <c r="FNL860" s="114" t="s">
        <v>170</v>
      </c>
      <c r="FNM860" s="112">
        <v>990</v>
      </c>
      <c r="FNN860" s="112" t="s">
        <v>349</v>
      </c>
      <c r="FNO860" s="130">
        <v>7817033920</v>
      </c>
      <c r="FNP860" s="113" t="s">
        <v>12</v>
      </c>
      <c r="FNQ860" s="113" t="s">
        <v>247</v>
      </c>
      <c r="FNR860" s="113" t="s">
        <v>390</v>
      </c>
      <c r="FNS860" s="113" t="s">
        <v>408</v>
      </c>
      <c r="FNT860" s="112">
        <v>56627</v>
      </c>
      <c r="FNU860" s="113" t="s">
        <v>19</v>
      </c>
      <c r="FNV860" s="113" t="s">
        <v>522</v>
      </c>
      <c r="FNW860" s="113" t="s">
        <v>32</v>
      </c>
      <c r="FNX860" s="113" t="s">
        <v>1015</v>
      </c>
      <c r="FNY860" s="112">
        <v>2</v>
      </c>
      <c r="FNZ860" s="131">
        <v>1</v>
      </c>
      <c r="FOA860" s="113" t="s">
        <v>207</v>
      </c>
      <c r="FOB860" s="114" t="s">
        <v>170</v>
      </c>
      <c r="FOC860" s="112">
        <v>990</v>
      </c>
      <c r="FOD860" s="112" t="s">
        <v>349</v>
      </c>
      <c r="FOE860" s="130">
        <v>7817033920</v>
      </c>
      <c r="FOF860" s="113" t="s">
        <v>12</v>
      </c>
      <c r="FOG860" s="113" t="s">
        <v>247</v>
      </c>
      <c r="FOH860" s="113" t="s">
        <v>390</v>
      </c>
      <c r="FOI860" s="113" t="s">
        <v>408</v>
      </c>
      <c r="FOJ860" s="112">
        <v>56627</v>
      </c>
      <c r="FOK860" s="113" t="s">
        <v>19</v>
      </c>
      <c r="FOL860" s="113" t="s">
        <v>522</v>
      </c>
      <c r="FOM860" s="113" t="s">
        <v>32</v>
      </c>
      <c r="FON860" s="113" t="s">
        <v>1015</v>
      </c>
      <c r="FOO860" s="112">
        <v>2</v>
      </c>
      <c r="FOP860" s="131">
        <v>1</v>
      </c>
      <c r="FOQ860" s="113" t="s">
        <v>207</v>
      </c>
      <c r="FOR860" s="114" t="s">
        <v>170</v>
      </c>
      <c r="FOS860" s="112">
        <v>990</v>
      </c>
      <c r="FOT860" s="112" t="s">
        <v>349</v>
      </c>
      <c r="FOU860" s="130">
        <v>7817033920</v>
      </c>
      <c r="FOV860" s="113" t="s">
        <v>12</v>
      </c>
      <c r="FOW860" s="113" t="s">
        <v>247</v>
      </c>
      <c r="FOX860" s="113" t="s">
        <v>390</v>
      </c>
      <c r="FOY860" s="113" t="s">
        <v>408</v>
      </c>
      <c r="FOZ860" s="112">
        <v>56627</v>
      </c>
      <c r="FPA860" s="113" t="s">
        <v>19</v>
      </c>
      <c r="FPB860" s="113" t="s">
        <v>522</v>
      </c>
      <c r="FPC860" s="113" t="s">
        <v>32</v>
      </c>
      <c r="FPD860" s="113" t="s">
        <v>1015</v>
      </c>
      <c r="FPE860" s="112">
        <v>2</v>
      </c>
      <c r="FPF860" s="131">
        <v>1</v>
      </c>
      <c r="FPG860" s="113" t="s">
        <v>207</v>
      </c>
      <c r="FPH860" s="114" t="s">
        <v>170</v>
      </c>
      <c r="FPI860" s="112">
        <v>990</v>
      </c>
      <c r="FPJ860" s="112" t="s">
        <v>349</v>
      </c>
      <c r="FPK860" s="130">
        <v>7817033920</v>
      </c>
      <c r="FPL860" s="113" t="s">
        <v>12</v>
      </c>
      <c r="FPM860" s="113" t="s">
        <v>247</v>
      </c>
      <c r="FPN860" s="113" t="s">
        <v>390</v>
      </c>
      <c r="FPO860" s="113" t="s">
        <v>408</v>
      </c>
      <c r="FPP860" s="112">
        <v>56627</v>
      </c>
      <c r="FPQ860" s="113" t="s">
        <v>19</v>
      </c>
      <c r="FPR860" s="113" t="s">
        <v>522</v>
      </c>
      <c r="FPS860" s="113" t="s">
        <v>32</v>
      </c>
      <c r="FPT860" s="113" t="s">
        <v>1015</v>
      </c>
      <c r="FPU860" s="112">
        <v>2</v>
      </c>
      <c r="FPV860" s="131">
        <v>1</v>
      </c>
      <c r="FPW860" s="113" t="s">
        <v>207</v>
      </c>
      <c r="FPX860" s="114" t="s">
        <v>170</v>
      </c>
      <c r="FPY860" s="112">
        <v>990</v>
      </c>
      <c r="FPZ860" s="112" t="s">
        <v>349</v>
      </c>
      <c r="FQA860" s="130">
        <v>7817033920</v>
      </c>
      <c r="FQB860" s="113" t="s">
        <v>12</v>
      </c>
      <c r="FQC860" s="113" t="s">
        <v>247</v>
      </c>
      <c r="FQD860" s="113" t="s">
        <v>390</v>
      </c>
      <c r="FQE860" s="113" t="s">
        <v>408</v>
      </c>
      <c r="FQF860" s="112">
        <v>56627</v>
      </c>
      <c r="FQG860" s="113" t="s">
        <v>19</v>
      </c>
      <c r="FQH860" s="113" t="s">
        <v>522</v>
      </c>
      <c r="FQI860" s="113" t="s">
        <v>32</v>
      </c>
      <c r="FQJ860" s="113" t="s">
        <v>1015</v>
      </c>
      <c r="FQK860" s="112">
        <v>2</v>
      </c>
      <c r="FQL860" s="131">
        <v>1</v>
      </c>
      <c r="FQM860" s="113" t="s">
        <v>207</v>
      </c>
      <c r="FQN860" s="114" t="s">
        <v>170</v>
      </c>
      <c r="FQO860" s="112">
        <v>990</v>
      </c>
      <c r="FQP860" s="112" t="s">
        <v>349</v>
      </c>
      <c r="FQQ860" s="130">
        <v>7817033920</v>
      </c>
      <c r="FQR860" s="113" t="s">
        <v>12</v>
      </c>
      <c r="FQS860" s="113" t="s">
        <v>247</v>
      </c>
      <c r="FQT860" s="113" t="s">
        <v>390</v>
      </c>
      <c r="FQU860" s="113" t="s">
        <v>408</v>
      </c>
      <c r="FQV860" s="112">
        <v>56627</v>
      </c>
      <c r="FQW860" s="113" t="s">
        <v>19</v>
      </c>
      <c r="FQX860" s="113" t="s">
        <v>522</v>
      </c>
      <c r="FQY860" s="113" t="s">
        <v>32</v>
      </c>
      <c r="FQZ860" s="113" t="s">
        <v>1015</v>
      </c>
      <c r="FRA860" s="112">
        <v>2</v>
      </c>
      <c r="FRB860" s="131">
        <v>1</v>
      </c>
      <c r="FRC860" s="113" t="s">
        <v>207</v>
      </c>
      <c r="FRD860" s="114" t="s">
        <v>170</v>
      </c>
      <c r="FRE860" s="112">
        <v>990</v>
      </c>
      <c r="FRF860" s="112" t="s">
        <v>349</v>
      </c>
      <c r="FRG860" s="130">
        <v>7817033920</v>
      </c>
      <c r="FRH860" s="113" t="s">
        <v>12</v>
      </c>
      <c r="FRI860" s="113" t="s">
        <v>247</v>
      </c>
      <c r="FRJ860" s="113" t="s">
        <v>390</v>
      </c>
      <c r="FRK860" s="113" t="s">
        <v>408</v>
      </c>
      <c r="FRL860" s="112">
        <v>56627</v>
      </c>
      <c r="FRM860" s="113" t="s">
        <v>19</v>
      </c>
      <c r="FRN860" s="113" t="s">
        <v>522</v>
      </c>
      <c r="FRO860" s="113" t="s">
        <v>32</v>
      </c>
      <c r="FRP860" s="113" t="s">
        <v>1015</v>
      </c>
      <c r="FRQ860" s="112">
        <v>2</v>
      </c>
      <c r="FRR860" s="131">
        <v>1</v>
      </c>
      <c r="FRS860" s="113" t="s">
        <v>207</v>
      </c>
      <c r="FRT860" s="114" t="s">
        <v>170</v>
      </c>
      <c r="FRU860" s="112">
        <v>990</v>
      </c>
      <c r="FRV860" s="112" t="s">
        <v>349</v>
      </c>
      <c r="FRW860" s="130">
        <v>7817033920</v>
      </c>
      <c r="FRX860" s="113" t="s">
        <v>12</v>
      </c>
      <c r="FRY860" s="113" t="s">
        <v>247</v>
      </c>
      <c r="FRZ860" s="113" t="s">
        <v>390</v>
      </c>
      <c r="FSA860" s="113" t="s">
        <v>408</v>
      </c>
      <c r="FSB860" s="112">
        <v>56627</v>
      </c>
      <c r="FSC860" s="113" t="s">
        <v>19</v>
      </c>
      <c r="FSD860" s="113" t="s">
        <v>522</v>
      </c>
      <c r="FSE860" s="113" t="s">
        <v>32</v>
      </c>
      <c r="FSF860" s="113" t="s">
        <v>1015</v>
      </c>
      <c r="FSG860" s="112">
        <v>2</v>
      </c>
      <c r="FSH860" s="131">
        <v>1</v>
      </c>
      <c r="FSI860" s="113" t="s">
        <v>207</v>
      </c>
      <c r="FSJ860" s="114" t="s">
        <v>170</v>
      </c>
      <c r="FSK860" s="112">
        <v>990</v>
      </c>
      <c r="FSL860" s="112" t="s">
        <v>349</v>
      </c>
      <c r="FSM860" s="130">
        <v>7817033920</v>
      </c>
      <c r="FSN860" s="113" t="s">
        <v>12</v>
      </c>
      <c r="FSO860" s="113" t="s">
        <v>247</v>
      </c>
      <c r="FSP860" s="113" t="s">
        <v>390</v>
      </c>
      <c r="FSQ860" s="113" t="s">
        <v>408</v>
      </c>
      <c r="FSR860" s="112">
        <v>56627</v>
      </c>
      <c r="FSS860" s="113" t="s">
        <v>19</v>
      </c>
      <c r="FST860" s="113" t="s">
        <v>522</v>
      </c>
      <c r="FSU860" s="113" t="s">
        <v>32</v>
      </c>
      <c r="FSV860" s="113" t="s">
        <v>1015</v>
      </c>
      <c r="FSW860" s="112">
        <v>2</v>
      </c>
      <c r="FSX860" s="131">
        <v>1</v>
      </c>
      <c r="FSY860" s="113" t="s">
        <v>207</v>
      </c>
      <c r="FSZ860" s="114" t="s">
        <v>170</v>
      </c>
      <c r="FTA860" s="112">
        <v>990</v>
      </c>
      <c r="FTB860" s="112" t="s">
        <v>349</v>
      </c>
      <c r="FTC860" s="130">
        <v>7817033920</v>
      </c>
      <c r="FTD860" s="113" t="s">
        <v>12</v>
      </c>
      <c r="FTE860" s="113" t="s">
        <v>247</v>
      </c>
      <c r="FTF860" s="113" t="s">
        <v>390</v>
      </c>
      <c r="FTG860" s="113" t="s">
        <v>408</v>
      </c>
      <c r="FTH860" s="112">
        <v>56627</v>
      </c>
      <c r="FTI860" s="113" t="s">
        <v>19</v>
      </c>
      <c r="FTJ860" s="113" t="s">
        <v>522</v>
      </c>
      <c r="FTK860" s="113" t="s">
        <v>32</v>
      </c>
      <c r="FTL860" s="113" t="s">
        <v>1015</v>
      </c>
      <c r="FTM860" s="112">
        <v>2</v>
      </c>
      <c r="FTN860" s="131">
        <v>1</v>
      </c>
      <c r="FTO860" s="113" t="s">
        <v>207</v>
      </c>
      <c r="FTP860" s="114" t="s">
        <v>170</v>
      </c>
      <c r="FTQ860" s="112">
        <v>990</v>
      </c>
      <c r="FTR860" s="112" t="s">
        <v>349</v>
      </c>
      <c r="FTS860" s="130">
        <v>7817033920</v>
      </c>
      <c r="FTT860" s="113" t="s">
        <v>12</v>
      </c>
      <c r="FTU860" s="113" t="s">
        <v>247</v>
      </c>
      <c r="FTV860" s="113" t="s">
        <v>390</v>
      </c>
      <c r="FTW860" s="113" t="s">
        <v>408</v>
      </c>
      <c r="FTX860" s="112">
        <v>56627</v>
      </c>
      <c r="FTY860" s="113" t="s">
        <v>19</v>
      </c>
      <c r="FTZ860" s="113" t="s">
        <v>522</v>
      </c>
      <c r="FUA860" s="113" t="s">
        <v>32</v>
      </c>
      <c r="FUB860" s="113" t="s">
        <v>1015</v>
      </c>
      <c r="FUC860" s="112">
        <v>2</v>
      </c>
      <c r="FUD860" s="131">
        <v>1</v>
      </c>
      <c r="FUE860" s="113" t="s">
        <v>207</v>
      </c>
      <c r="FUF860" s="114" t="s">
        <v>170</v>
      </c>
      <c r="FUG860" s="112">
        <v>990</v>
      </c>
      <c r="FUH860" s="112" t="s">
        <v>349</v>
      </c>
      <c r="FUI860" s="130">
        <v>7817033920</v>
      </c>
      <c r="FUJ860" s="113" t="s">
        <v>12</v>
      </c>
      <c r="FUK860" s="113" t="s">
        <v>247</v>
      </c>
      <c r="FUL860" s="113" t="s">
        <v>390</v>
      </c>
      <c r="FUM860" s="113" t="s">
        <v>408</v>
      </c>
      <c r="FUN860" s="112">
        <v>56627</v>
      </c>
      <c r="FUO860" s="113" t="s">
        <v>19</v>
      </c>
      <c r="FUP860" s="113" t="s">
        <v>522</v>
      </c>
      <c r="FUQ860" s="113" t="s">
        <v>32</v>
      </c>
      <c r="FUR860" s="113" t="s">
        <v>1015</v>
      </c>
      <c r="FUS860" s="112">
        <v>2</v>
      </c>
      <c r="FUT860" s="131">
        <v>1</v>
      </c>
      <c r="FUU860" s="113" t="s">
        <v>207</v>
      </c>
      <c r="FUV860" s="114" t="s">
        <v>170</v>
      </c>
      <c r="FUW860" s="112">
        <v>990</v>
      </c>
      <c r="FUX860" s="112" t="s">
        <v>349</v>
      </c>
      <c r="FUY860" s="130">
        <v>7817033920</v>
      </c>
      <c r="FUZ860" s="113" t="s">
        <v>12</v>
      </c>
      <c r="FVA860" s="113" t="s">
        <v>247</v>
      </c>
      <c r="FVB860" s="113" t="s">
        <v>390</v>
      </c>
      <c r="FVC860" s="113" t="s">
        <v>408</v>
      </c>
      <c r="FVD860" s="112">
        <v>56627</v>
      </c>
      <c r="FVE860" s="113" t="s">
        <v>19</v>
      </c>
      <c r="FVF860" s="113" t="s">
        <v>522</v>
      </c>
      <c r="FVG860" s="113" t="s">
        <v>32</v>
      </c>
      <c r="FVH860" s="113" t="s">
        <v>1015</v>
      </c>
      <c r="FVI860" s="112">
        <v>2</v>
      </c>
      <c r="FVJ860" s="131">
        <v>1</v>
      </c>
      <c r="FVK860" s="113" t="s">
        <v>207</v>
      </c>
      <c r="FVL860" s="114" t="s">
        <v>170</v>
      </c>
      <c r="FVM860" s="112">
        <v>990</v>
      </c>
      <c r="FVN860" s="112" t="s">
        <v>349</v>
      </c>
      <c r="FVO860" s="130">
        <v>7817033920</v>
      </c>
      <c r="FVP860" s="113" t="s">
        <v>12</v>
      </c>
      <c r="FVQ860" s="113" t="s">
        <v>247</v>
      </c>
      <c r="FVR860" s="113" t="s">
        <v>390</v>
      </c>
      <c r="FVS860" s="113" t="s">
        <v>408</v>
      </c>
      <c r="FVT860" s="112">
        <v>56627</v>
      </c>
      <c r="FVU860" s="113" t="s">
        <v>19</v>
      </c>
      <c r="FVV860" s="113" t="s">
        <v>522</v>
      </c>
      <c r="FVW860" s="113" t="s">
        <v>32</v>
      </c>
      <c r="FVX860" s="113" t="s">
        <v>1015</v>
      </c>
      <c r="FVY860" s="112">
        <v>2</v>
      </c>
      <c r="FVZ860" s="131">
        <v>1</v>
      </c>
      <c r="FWA860" s="113" t="s">
        <v>207</v>
      </c>
      <c r="FWB860" s="114" t="s">
        <v>170</v>
      </c>
      <c r="FWC860" s="112">
        <v>990</v>
      </c>
      <c r="FWD860" s="112" t="s">
        <v>349</v>
      </c>
      <c r="FWE860" s="130">
        <v>7817033920</v>
      </c>
      <c r="FWF860" s="113" t="s">
        <v>12</v>
      </c>
      <c r="FWG860" s="113" t="s">
        <v>247</v>
      </c>
      <c r="FWH860" s="113" t="s">
        <v>390</v>
      </c>
      <c r="FWI860" s="113" t="s">
        <v>408</v>
      </c>
      <c r="FWJ860" s="112">
        <v>56627</v>
      </c>
      <c r="FWK860" s="113" t="s">
        <v>19</v>
      </c>
      <c r="FWL860" s="113" t="s">
        <v>522</v>
      </c>
      <c r="FWM860" s="113" t="s">
        <v>32</v>
      </c>
      <c r="FWN860" s="113" t="s">
        <v>1015</v>
      </c>
      <c r="FWO860" s="112">
        <v>2</v>
      </c>
      <c r="FWP860" s="131">
        <v>1</v>
      </c>
      <c r="FWQ860" s="113" t="s">
        <v>207</v>
      </c>
      <c r="FWR860" s="114" t="s">
        <v>170</v>
      </c>
      <c r="FWS860" s="112">
        <v>990</v>
      </c>
      <c r="FWT860" s="112" t="s">
        <v>349</v>
      </c>
      <c r="FWU860" s="130">
        <v>7817033920</v>
      </c>
      <c r="FWV860" s="113" t="s">
        <v>12</v>
      </c>
      <c r="FWW860" s="113" t="s">
        <v>247</v>
      </c>
      <c r="FWX860" s="113" t="s">
        <v>390</v>
      </c>
      <c r="FWY860" s="113" t="s">
        <v>408</v>
      </c>
      <c r="FWZ860" s="112">
        <v>56627</v>
      </c>
      <c r="FXA860" s="113" t="s">
        <v>19</v>
      </c>
      <c r="FXB860" s="113" t="s">
        <v>522</v>
      </c>
      <c r="FXC860" s="113" t="s">
        <v>32</v>
      </c>
      <c r="FXD860" s="113" t="s">
        <v>1015</v>
      </c>
      <c r="FXE860" s="112">
        <v>2</v>
      </c>
      <c r="FXF860" s="131">
        <v>1</v>
      </c>
      <c r="FXG860" s="113" t="s">
        <v>207</v>
      </c>
      <c r="FXH860" s="114" t="s">
        <v>170</v>
      </c>
      <c r="FXI860" s="112">
        <v>990</v>
      </c>
      <c r="FXJ860" s="112" t="s">
        <v>349</v>
      </c>
      <c r="FXK860" s="130">
        <v>7817033920</v>
      </c>
      <c r="FXL860" s="113" t="s">
        <v>12</v>
      </c>
      <c r="FXM860" s="113" t="s">
        <v>247</v>
      </c>
      <c r="FXN860" s="113" t="s">
        <v>390</v>
      </c>
      <c r="FXO860" s="113" t="s">
        <v>408</v>
      </c>
      <c r="FXP860" s="112">
        <v>56627</v>
      </c>
      <c r="FXQ860" s="113" t="s">
        <v>19</v>
      </c>
      <c r="FXR860" s="113" t="s">
        <v>522</v>
      </c>
      <c r="FXS860" s="113" t="s">
        <v>32</v>
      </c>
      <c r="FXT860" s="113" t="s">
        <v>1015</v>
      </c>
      <c r="FXU860" s="112">
        <v>2</v>
      </c>
      <c r="FXV860" s="131">
        <v>1</v>
      </c>
      <c r="FXW860" s="113" t="s">
        <v>207</v>
      </c>
      <c r="FXX860" s="114" t="s">
        <v>170</v>
      </c>
      <c r="FXY860" s="112">
        <v>990</v>
      </c>
      <c r="FXZ860" s="112" t="s">
        <v>349</v>
      </c>
      <c r="FYA860" s="130">
        <v>7817033920</v>
      </c>
      <c r="FYB860" s="113" t="s">
        <v>12</v>
      </c>
      <c r="FYC860" s="113" t="s">
        <v>247</v>
      </c>
      <c r="FYD860" s="113" t="s">
        <v>390</v>
      </c>
      <c r="FYE860" s="113" t="s">
        <v>408</v>
      </c>
      <c r="FYF860" s="112">
        <v>56627</v>
      </c>
      <c r="FYG860" s="113" t="s">
        <v>19</v>
      </c>
      <c r="FYH860" s="113" t="s">
        <v>522</v>
      </c>
      <c r="FYI860" s="113" t="s">
        <v>32</v>
      </c>
      <c r="FYJ860" s="113" t="s">
        <v>1015</v>
      </c>
      <c r="FYK860" s="112">
        <v>2</v>
      </c>
      <c r="FYL860" s="131">
        <v>1</v>
      </c>
      <c r="FYM860" s="113" t="s">
        <v>207</v>
      </c>
      <c r="FYN860" s="114" t="s">
        <v>170</v>
      </c>
      <c r="FYO860" s="112">
        <v>990</v>
      </c>
      <c r="FYP860" s="112" t="s">
        <v>349</v>
      </c>
      <c r="FYQ860" s="130">
        <v>7817033920</v>
      </c>
      <c r="FYR860" s="113" t="s">
        <v>12</v>
      </c>
      <c r="FYS860" s="113" t="s">
        <v>247</v>
      </c>
      <c r="FYT860" s="113" t="s">
        <v>390</v>
      </c>
      <c r="FYU860" s="113" t="s">
        <v>408</v>
      </c>
      <c r="FYV860" s="112">
        <v>56627</v>
      </c>
      <c r="FYW860" s="113" t="s">
        <v>19</v>
      </c>
      <c r="FYX860" s="113" t="s">
        <v>522</v>
      </c>
      <c r="FYY860" s="113" t="s">
        <v>32</v>
      </c>
      <c r="FYZ860" s="113" t="s">
        <v>1015</v>
      </c>
      <c r="FZA860" s="112">
        <v>2</v>
      </c>
      <c r="FZB860" s="131">
        <v>1</v>
      </c>
      <c r="FZC860" s="113" t="s">
        <v>207</v>
      </c>
      <c r="FZD860" s="114" t="s">
        <v>170</v>
      </c>
      <c r="FZE860" s="112">
        <v>990</v>
      </c>
      <c r="FZF860" s="112" t="s">
        <v>349</v>
      </c>
      <c r="FZG860" s="130">
        <v>7817033920</v>
      </c>
      <c r="FZH860" s="113" t="s">
        <v>12</v>
      </c>
      <c r="FZI860" s="113" t="s">
        <v>247</v>
      </c>
      <c r="FZJ860" s="113" t="s">
        <v>390</v>
      </c>
      <c r="FZK860" s="113" t="s">
        <v>408</v>
      </c>
      <c r="FZL860" s="112">
        <v>56627</v>
      </c>
      <c r="FZM860" s="113" t="s">
        <v>19</v>
      </c>
      <c r="FZN860" s="113" t="s">
        <v>522</v>
      </c>
      <c r="FZO860" s="113" t="s">
        <v>32</v>
      </c>
      <c r="FZP860" s="113" t="s">
        <v>1015</v>
      </c>
      <c r="FZQ860" s="112">
        <v>2</v>
      </c>
      <c r="FZR860" s="131">
        <v>1</v>
      </c>
      <c r="FZS860" s="113" t="s">
        <v>207</v>
      </c>
      <c r="FZT860" s="114" t="s">
        <v>170</v>
      </c>
      <c r="FZU860" s="112">
        <v>990</v>
      </c>
      <c r="FZV860" s="112" t="s">
        <v>349</v>
      </c>
      <c r="FZW860" s="130">
        <v>7817033920</v>
      </c>
      <c r="FZX860" s="113" t="s">
        <v>12</v>
      </c>
      <c r="FZY860" s="113" t="s">
        <v>247</v>
      </c>
      <c r="FZZ860" s="113" t="s">
        <v>390</v>
      </c>
      <c r="GAA860" s="113" t="s">
        <v>408</v>
      </c>
      <c r="GAB860" s="112">
        <v>56627</v>
      </c>
      <c r="GAC860" s="113" t="s">
        <v>19</v>
      </c>
      <c r="GAD860" s="113" t="s">
        <v>522</v>
      </c>
      <c r="GAE860" s="113" t="s">
        <v>32</v>
      </c>
      <c r="GAF860" s="113" t="s">
        <v>1015</v>
      </c>
      <c r="GAG860" s="112">
        <v>2</v>
      </c>
      <c r="GAH860" s="131">
        <v>1</v>
      </c>
      <c r="GAI860" s="113" t="s">
        <v>207</v>
      </c>
      <c r="GAJ860" s="114" t="s">
        <v>170</v>
      </c>
      <c r="GAK860" s="112">
        <v>990</v>
      </c>
      <c r="GAL860" s="112" t="s">
        <v>349</v>
      </c>
      <c r="GAM860" s="130">
        <v>7817033920</v>
      </c>
      <c r="GAN860" s="113" t="s">
        <v>12</v>
      </c>
      <c r="GAO860" s="113" t="s">
        <v>247</v>
      </c>
      <c r="GAP860" s="113" t="s">
        <v>390</v>
      </c>
      <c r="GAQ860" s="113" t="s">
        <v>408</v>
      </c>
      <c r="GAR860" s="112">
        <v>56627</v>
      </c>
      <c r="GAS860" s="113" t="s">
        <v>19</v>
      </c>
      <c r="GAT860" s="113" t="s">
        <v>522</v>
      </c>
      <c r="GAU860" s="113" t="s">
        <v>32</v>
      </c>
      <c r="GAV860" s="113" t="s">
        <v>1015</v>
      </c>
      <c r="GAW860" s="112">
        <v>2</v>
      </c>
      <c r="GAX860" s="131">
        <v>1</v>
      </c>
      <c r="GAY860" s="113" t="s">
        <v>207</v>
      </c>
      <c r="GAZ860" s="114" t="s">
        <v>170</v>
      </c>
      <c r="GBA860" s="112">
        <v>990</v>
      </c>
      <c r="GBB860" s="112" t="s">
        <v>349</v>
      </c>
      <c r="GBC860" s="130">
        <v>7817033920</v>
      </c>
      <c r="GBD860" s="113" t="s">
        <v>12</v>
      </c>
      <c r="GBE860" s="113" t="s">
        <v>247</v>
      </c>
      <c r="GBF860" s="113" t="s">
        <v>390</v>
      </c>
      <c r="GBG860" s="113" t="s">
        <v>408</v>
      </c>
      <c r="GBH860" s="112">
        <v>56627</v>
      </c>
      <c r="GBI860" s="113" t="s">
        <v>19</v>
      </c>
      <c r="GBJ860" s="113" t="s">
        <v>522</v>
      </c>
      <c r="GBK860" s="113" t="s">
        <v>32</v>
      </c>
      <c r="GBL860" s="113" t="s">
        <v>1015</v>
      </c>
      <c r="GBM860" s="112">
        <v>2</v>
      </c>
      <c r="GBN860" s="131">
        <v>1</v>
      </c>
      <c r="GBO860" s="113" t="s">
        <v>207</v>
      </c>
      <c r="GBP860" s="114" t="s">
        <v>170</v>
      </c>
      <c r="GBQ860" s="112">
        <v>990</v>
      </c>
      <c r="GBR860" s="112" t="s">
        <v>349</v>
      </c>
      <c r="GBS860" s="130">
        <v>7817033920</v>
      </c>
      <c r="GBT860" s="113" t="s">
        <v>12</v>
      </c>
      <c r="GBU860" s="113" t="s">
        <v>247</v>
      </c>
      <c r="GBV860" s="113" t="s">
        <v>390</v>
      </c>
      <c r="GBW860" s="113" t="s">
        <v>408</v>
      </c>
      <c r="GBX860" s="112">
        <v>56627</v>
      </c>
      <c r="GBY860" s="113" t="s">
        <v>19</v>
      </c>
      <c r="GBZ860" s="113" t="s">
        <v>522</v>
      </c>
      <c r="GCA860" s="113" t="s">
        <v>32</v>
      </c>
      <c r="GCB860" s="113" t="s">
        <v>1015</v>
      </c>
      <c r="GCC860" s="112">
        <v>2</v>
      </c>
      <c r="GCD860" s="131">
        <v>1</v>
      </c>
      <c r="GCE860" s="113" t="s">
        <v>207</v>
      </c>
      <c r="GCF860" s="114" t="s">
        <v>170</v>
      </c>
      <c r="GCG860" s="112">
        <v>990</v>
      </c>
      <c r="GCH860" s="112" t="s">
        <v>349</v>
      </c>
      <c r="GCI860" s="130">
        <v>7817033920</v>
      </c>
      <c r="GCJ860" s="113" t="s">
        <v>12</v>
      </c>
      <c r="GCK860" s="113" t="s">
        <v>247</v>
      </c>
      <c r="GCL860" s="113" t="s">
        <v>390</v>
      </c>
      <c r="GCM860" s="113" t="s">
        <v>408</v>
      </c>
      <c r="GCN860" s="112">
        <v>56627</v>
      </c>
      <c r="GCO860" s="113" t="s">
        <v>19</v>
      </c>
      <c r="GCP860" s="113" t="s">
        <v>522</v>
      </c>
      <c r="GCQ860" s="113" t="s">
        <v>32</v>
      </c>
      <c r="GCR860" s="113" t="s">
        <v>1015</v>
      </c>
      <c r="GCS860" s="112">
        <v>2</v>
      </c>
      <c r="GCT860" s="131">
        <v>1</v>
      </c>
      <c r="GCU860" s="113" t="s">
        <v>207</v>
      </c>
      <c r="GCV860" s="114" t="s">
        <v>170</v>
      </c>
      <c r="GCW860" s="112">
        <v>990</v>
      </c>
      <c r="GCX860" s="112" t="s">
        <v>349</v>
      </c>
      <c r="GCY860" s="130">
        <v>7817033920</v>
      </c>
      <c r="GCZ860" s="113" t="s">
        <v>12</v>
      </c>
      <c r="GDA860" s="113" t="s">
        <v>247</v>
      </c>
      <c r="GDB860" s="113" t="s">
        <v>390</v>
      </c>
      <c r="GDC860" s="113" t="s">
        <v>408</v>
      </c>
      <c r="GDD860" s="112">
        <v>56627</v>
      </c>
      <c r="GDE860" s="113" t="s">
        <v>19</v>
      </c>
      <c r="GDF860" s="113" t="s">
        <v>522</v>
      </c>
      <c r="GDG860" s="113" t="s">
        <v>32</v>
      </c>
      <c r="GDH860" s="113" t="s">
        <v>1015</v>
      </c>
      <c r="GDI860" s="112">
        <v>2</v>
      </c>
      <c r="GDJ860" s="131">
        <v>1</v>
      </c>
      <c r="GDK860" s="113" t="s">
        <v>207</v>
      </c>
      <c r="GDL860" s="114" t="s">
        <v>170</v>
      </c>
      <c r="GDM860" s="112">
        <v>990</v>
      </c>
      <c r="GDN860" s="112" t="s">
        <v>349</v>
      </c>
      <c r="GDO860" s="130">
        <v>7817033920</v>
      </c>
      <c r="GDP860" s="113" t="s">
        <v>12</v>
      </c>
      <c r="GDQ860" s="113" t="s">
        <v>247</v>
      </c>
      <c r="GDR860" s="113" t="s">
        <v>390</v>
      </c>
      <c r="GDS860" s="113" t="s">
        <v>408</v>
      </c>
      <c r="GDT860" s="112">
        <v>56627</v>
      </c>
      <c r="GDU860" s="113" t="s">
        <v>19</v>
      </c>
      <c r="GDV860" s="113" t="s">
        <v>522</v>
      </c>
      <c r="GDW860" s="113" t="s">
        <v>32</v>
      </c>
      <c r="GDX860" s="113" t="s">
        <v>1015</v>
      </c>
      <c r="GDY860" s="112">
        <v>2</v>
      </c>
      <c r="GDZ860" s="131">
        <v>1</v>
      </c>
      <c r="GEA860" s="113" t="s">
        <v>207</v>
      </c>
      <c r="GEB860" s="114" t="s">
        <v>170</v>
      </c>
      <c r="GEC860" s="112">
        <v>990</v>
      </c>
      <c r="GED860" s="112" t="s">
        <v>349</v>
      </c>
      <c r="GEE860" s="130">
        <v>7817033920</v>
      </c>
      <c r="GEF860" s="113" t="s">
        <v>12</v>
      </c>
      <c r="GEG860" s="113" t="s">
        <v>247</v>
      </c>
      <c r="GEH860" s="113" t="s">
        <v>390</v>
      </c>
      <c r="GEI860" s="113" t="s">
        <v>408</v>
      </c>
      <c r="GEJ860" s="112">
        <v>56627</v>
      </c>
      <c r="GEK860" s="113" t="s">
        <v>19</v>
      </c>
      <c r="GEL860" s="113" t="s">
        <v>522</v>
      </c>
      <c r="GEM860" s="113" t="s">
        <v>32</v>
      </c>
      <c r="GEN860" s="113" t="s">
        <v>1015</v>
      </c>
      <c r="GEO860" s="112">
        <v>2</v>
      </c>
      <c r="GEP860" s="131">
        <v>1</v>
      </c>
      <c r="GEQ860" s="113" t="s">
        <v>207</v>
      </c>
      <c r="GER860" s="114" t="s">
        <v>170</v>
      </c>
      <c r="GES860" s="112">
        <v>990</v>
      </c>
      <c r="GET860" s="112" t="s">
        <v>349</v>
      </c>
      <c r="GEU860" s="130">
        <v>7817033920</v>
      </c>
      <c r="GEV860" s="113" t="s">
        <v>12</v>
      </c>
      <c r="GEW860" s="113" t="s">
        <v>247</v>
      </c>
      <c r="GEX860" s="113" t="s">
        <v>390</v>
      </c>
      <c r="GEY860" s="113" t="s">
        <v>408</v>
      </c>
      <c r="GEZ860" s="112">
        <v>56627</v>
      </c>
      <c r="GFA860" s="113" t="s">
        <v>19</v>
      </c>
      <c r="GFB860" s="113" t="s">
        <v>522</v>
      </c>
      <c r="GFC860" s="113" t="s">
        <v>32</v>
      </c>
      <c r="GFD860" s="113" t="s">
        <v>1015</v>
      </c>
      <c r="GFE860" s="112">
        <v>2</v>
      </c>
      <c r="GFF860" s="131">
        <v>1</v>
      </c>
      <c r="GFG860" s="113" t="s">
        <v>207</v>
      </c>
      <c r="GFH860" s="114" t="s">
        <v>170</v>
      </c>
      <c r="GFI860" s="112">
        <v>990</v>
      </c>
      <c r="GFJ860" s="112" t="s">
        <v>349</v>
      </c>
      <c r="GFK860" s="130">
        <v>7817033920</v>
      </c>
      <c r="GFL860" s="113" t="s">
        <v>12</v>
      </c>
      <c r="GFM860" s="113" t="s">
        <v>247</v>
      </c>
      <c r="GFN860" s="113" t="s">
        <v>390</v>
      </c>
      <c r="GFO860" s="113" t="s">
        <v>408</v>
      </c>
      <c r="GFP860" s="112">
        <v>56627</v>
      </c>
      <c r="GFQ860" s="113" t="s">
        <v>19</v>
      </c>
      <c r="GFR860" s="113" t="s">
        <v>522</v>
      </c>
      <c r="GFS860" s="113" t="s">
        <v>32</v>
      </c>
      <c r="GFT860" s="113" t="s">
        <v>1015</v>
      </c>
      <c r="GFU860" s="112">
        <v>2</v>
      </c>
      <c r="GFV860" s="131">
        <v>1</v>
      </c>
      <c r="GFW860" s="113" t="s">
        <v>207</v>
      </c>
      <c r="GFX860" s="114" t="s">
        <v>170</v>
      </c>
      <c r="GFY860" s="112">
        <v>990</v>
      </c>
      <c r="GFZ860" s="112" t="s">
        <v>349</v>
      </c>
      <c r="GGA860" s="130">
        <v>7817033920</v>
      </c>
      <c r="GGB860" s="113" t="s">
        <v>12</v>
      </c>
      <c r="GGC860" s="113" t="s">
        <v>247</v>
      </c>
      <c r="GGD860" s="113" t="s">
        <v>390</v>
      </c>
      <c r="GGE860" s="113" t="s">
        <v>408</v>
      </c>
      <c r="GGF860" s="112">
        <v>56627</v>
      </c>
      <c r="GGG860" s="113" t="s">
        <v>19</v>
      </c>
      <c r="GGH860" s="113" t="s">
        <v>522</v>
      </c>
      <c r="GGI860" s="113" t="s">
        <v>32</v>
      </c>
      <c r="GGJ860" s="113" t="s">
        <v>1015</v>
      </c>
      <c r="GGK860" s="112">
        <v>2</v>
      </c>
      <c r="GGL860" s="131">
        <v>1</v>
      </c>
      <c r="GGM860" s="113" t="s">
        <v>207</v>
      </c>
      <c r="GGN860" s="114" t="s">
        <v>170</v>
      </c>
      <c r="GGO860" s="112">
        <v>990</v>
      </c>
      <c r="GGP860" s="112" t="s">
        <v>349</v>
      </c>
      <c r="GGQ860" s="130">
        <v>7817033920</v>
      </c>
      <c r="GGR860" s="113" t="s">
        <v>12</v>
      </c>
      <c r="GGS860" s="113" t="s">
        <v>247</v>
      </c>
      <c r="GGT860" s="113" t="s">
        <v>390</v>
      </c>
      <c r="GGU860" s="113" t="s">
        <v>408</v>
      </c>
      <c r="GGV860" s="112">
        <v>56627</v>
      </c>
      <c r="GGW860" s="113" t="s">
        <v>19</v>
      </c>
      <c r="GGX860" s="113" t="s">
        <v>522</v>
      </c>
      <c r="GGY860" s="113" t="s">
        <v>32</v>
      </c>
      <c r="GGZ860" s="113" t="s">
        <v>1015</v>
      </c>
      <c r="GHA860" s="112">
        <v>2</v>
      </c>
      <c r="GHB860" s="131">
        <v>1</v>
      </c>
      <c r="GHC860" s="113" t="s">
        <v>207</v>
      </c>
      <c r="GHD860" s="114" t="s">
        <v>170</v>
      </c>
      <c r="GHE860" s="112">
        <v>990</v>
      </c>
      <c r="GHF860" s="112" t="s">
        <v>349</v>
      </c>
      <c r="GHG860" s="130">
        <v>7817033920</v>
      </c>
      <c r="GHH860" s="113" t="s">
        <v>12</v>
      </c>
      <c r="GHI860" s="113" t="s">
        <v>247</v>
      </c>
      <c r="GHJ860" s="113" t="s">
        <v>390</v>
      </c>
      <c r="GHK860" s="113" t="s">
        <v>408</v>
      </c>
      <c r="GHL860" s="112">
        <v>56627</v>
      </c>
      <c r="GHM860" s="113" t="s">
        <v>19</v>
      </c>
      <c r="GHN860" s="113" t="s">
        <v>522</v>
      </c>
      <c r="GHO860" s="113" t="s">
        <v>32</v>
      </c>
      <c r="GHP860" s="113" t="s">
        <v>1015</v>
      </c>
      <c r="GHQ860" s="112">
        <v>2</v>
      </c>
      <c r="GHR860" s="131">
        <v>1</v>
      </c>
      <c r="GHS860" s="113" t="s">
        <v>207</v>
      </c>
      <c r="GHT860" s="114" t="s">
        <v>170</v>
      </c>
      <c r="GHU860" s="112">
        <v>990</v>
      </c>
      <c r="GHV860" s="112" t="s">
        <v>349</v>
      </c>
      <c r="GHW860" s="130">
        <v>7817033920</v>
      </c>
      <c r="GHX860" s="113" t="s">
        <v>12</v>
      </c>
      <c r="GHY860" s="113" t="s">
        <v>247</v>
      </c>
      <c r="GHZ860" s="113" t="s">
        <v>390</v>
      </c>
      <c r="GIA860" s="113" t="s">
        <v>408</v>
      </c>
      <c r="GIB860" s="112">
        <v>56627</v>
      </c>
      <c r="GIC860" s="113" t="s">
        <v>19</v>
      </c>
      <c r="GID860" s="113" t="s">
        <v>522</v>
      </c>
      <c r="GIE860" s="113" t="s">
        <v>32</v>
      </c>
      <c r="GIF860" s="113" t="s">
        <v>1015</v>
      </c>
      <c r="GIG860" s="112">
        <v>2</v>
      </c>
      <c r="GIH860" s="131">
        <v>1</v>
      </c>
      <c r="GII860" s="113" t="s">
        <v>207</v>
      </c>
      <c r="GIJ860" s="114" t="s">
        <v>170</v>
      </c>
      <c r="GIK860" s="112">
        <v>990</v>
      </c>
      <c r="GIL860" s="112" t="s">
        <v>349</v>
      </c>
      <c r="GIM860" s="130">
        <v>7817033920</v>
      </c>
      <c r="GIN860" s="113" t="s">
        <v>12</v>
      </c>
      <c r="GIO860" s="113" t="s">
        <v>247</v>
      </c>
      <c r="GIP860" s="113" t="s">
        <v>390</v>
      </c>
      <c r="GIQ860" s="113" t="s">
        <v>408</v>
      </c>
      <c r="GIR860" s="112">
        <v>56627</v>
      </c>
      <c r="GIS860" s="113" t="s">
        <v>19</v>
      </c>
      <c r="GIT860" s="113" t="s">
        <v>522</v>
      </c>
      <c r="GIU860" s="113" t="s">
        <v>32</v>
      </c>
      <c r="GIV860" s="113" t="s">
        <v>1015</v>
      </c>
      <c r="GIW860" s="112">
        <v>2</v>
      </c>
      <c r="GIX860" s="131">
        <v>1</v>
      </c>
      <c r="GIY860" s="113" t="s">
        <v>207</v>
      </c>
      <c r="GIZ860" s="114" t="s">
        <v>170</v>
      </c>
      <c r="GJA860" s="112">
        <v>990</v>
      </c>
      <c r="GJB860" s="112" t="s">
        <v>349</v>
      </c>
      <c r="GJC860" s="130">
        <v>7817033920</v>
      </c>
      <c r="GJD860" s="113" t="s">
        <v>12</v>
      </c>
      <c r="GJE860" s="113" t="s">
        <v>247</v>
      </c>
      <c r="GJF860" s="113" t="s">
        <v>390</v>
      </c>
      <c r="GJG860" s="113" t="s">
        <v>408</v>
      </c>
      <c r="GJH860" s="112">
        <v>56627</v>
      </c>
      <c r="GJI860" s="113" t="s">
        <v>19</v>
      </c>
      <c r="GJJ860" s="113" t="s">
        <v>522</v>
      </c>
      <c r="GJK860" s="113" t="s">
        <v>32</v>
      </c>
      <c r="GJL860" s="113" t="s">
        <v>1015</v>
      </c>
      <c r="GJM860" s="112">
        <v>2</v>
      </c>
      <c r="GJN860" s="131">
        <v>1</v>
      </c>
      <c r="GJO860" s="113" t="s">
        <v>207</v>
      </c>
      <c r="GJP860" s="114" t="s">
        <v>170</v>
      </c>
      <c r="GJQ860" s="112">
        <v>990</v>
      </c>
      <c r="GJR860" s="112" t="s">
        <v>349</v>
      </c>
      <c r="GJS860" s="130">
        <v>7817033920</v>
      </c>
      <c r="GJT860" s="113" t="s">
        <v>12</v>
      </c>
      <c r="GJU860" s="113" t="s">
        <v>247</v>
      </c>
      <c r="GJV860" s="113" t="s">
        <v>390</v>
      </c>
      <c r="GJW860" s="113" t="s">
        <v>408</v>
      </c>
      <c r="GJX860" s="112">
        <v>56627</v>
      </c>
      <c r="GJY860" s="113" t="s">
        <v>19</v>
      </c>
      <c r="GJZ860" s="113" t="s">
        <v>522</v>
      </c>
      <c r="GKA860" s="113" t="s">
        <v>32</v>
      </c>
      <c r="GKB860" s="113" t="s">
        <v>1015</v>
      </c>
      <c r="GKC860" s="112">
        <v>2</v>
      </c>
      <c r="GKD860" s="131">
        <v>1</v>
      </c>
      <c r="GKE860" s="113" t="s">
        <v>207</v>
      </c>
      <c r="GKF860" s="114" t="s">
        <v>170</v>
      </c>
      <c r="GKG860" s="112">
        <v>990</v>
      </c>
      <c r="GKH860" s="112" t="s">
        <v>349</v>
      </c>
      <c r="GKI860" s="130">
        <v>7817033920</v>
      </c>
      <c r="GKJ860" s="113" t="s">
        <v>12</v>
      </c>
      <c r="GKK860" s="113" t="s">
        <v>247</v>
      </c>
      <c r="GKL860" s="113" t="s">
        <v>390</v>
      </c>
      <c r="GKM860" s="113" t="s">
        <v>408</v>
      </c>
      <c r="GKN860" s="112">
        <v>56627</v>
      </c>
      <c r="GKO860" s="113" t="s">
        <v>19</v>
      </c>
      <c r="GKP860" s="113" t="s">
        <v>522</v>
      </c>
      <c r="GKQ860" s="113" t="s">
        <v>32</v>
      </c>
      <c r="GKR860" s="113" t="s">
        <v>1015</v>
      </c>
      <c r="GKS860" s="112">
        <v>2</v>
      </c>
      <c r="GKT860" s="131">
        <v>1</v>
      </c>
      <c r="GKU860" s="113" t="s">
        <v>207</v>
      </c>
      <c r="GKV860" s="114" t="s">
        <v>170</v>
      </c>
      <c r="GKW860" s="112">
        <v>990</v>
      </c>
      <c r="GKX860" s="112" t="s">
        <v>349</v>
      </c>
      <c r="GKY860" s="130">
        <v>7817033920</v>
      </c>
      <c r="GKZ860" s="113" t="s">
        <v>12</v>
      </c>
      <c r="GLA860" s="113" t="s">
        <v>247</v>
      </c>
      <c r="GLB860" s="113" t="s">
        <v>390</v>
      </c>
      <c r="GLC860" s="113" t="s">
        <v>408</v>
      </c>
      <c r="GLD860" s="112">
        <v>56627</v>
      </c>
      <c r="GLE860" s="113" t="s">
        <v>19</v>
      </c>
      <c r="GLF860" s="113" t="s">
        <v>522</v>
      </c>
      <c r="GLG860" s="113" t="s">
        <v>32</v>
      </c>
      <c r="GLH860" s="113" t="s">
        <v>1015</v>
      </c>
      <c r="GLI860" s="112">
        <v>2</v>
      </c>
      <c r="GLJ860" s="131">
        <v>1</v>
      </c>
      <c r="GLK860" s="113" t="s">
        <v>207</v>
      </c>
      <c r="GLL860" s="114" t="s">
        <v>170</v>
      </c>
      <c r="GLM860" s="112">
        <v>990</v>
      </c>
      <c r="GLN860" s="112" t="s">
        <v>349</v>
      </c>
      <c r="GLO860" s="130">
        <v>7817033920</v>
      </c>
      <c r="GLP860" s="113" t="s">
        <v>12</v>
      </c>
      <c r="GLQ860" s="113" t="s">
        <v>247</v>
      </c>
      <c r="GLR860" s="113" t="s">
        <v>390</v>
      </c>
      <c r="GLS860" s="113" t="s">
        <v>408</v>
      </c>
      <c r="GLT860" s="112">
        <v>56627</v>
      </c>
      <c r="GLU860" s="113" t="s">
        <v>19</v>
      </c>
      <c r="GLV860" s="113" t="s">
        <v>522</v>
      </c>
      <c r="GLW860" s="113" t="s">
        <v>32</v>
      </c>
      <c r="GLX860" s="113" t="s">
        <v>1015</v>
      </c>
      <c r="GLY860" s="112">
        <v>2</v>
      </c>
      <c r="GLZ860" s="131">
        <v>1</v>
      </c>
      <c r="GMA860" s="113" t="s">
        <v>207</v>
      </c>
      <c r="GMB860" s="114" t="s">
        <v>170</v>
      </c>
      <c r="GMC860" s="112">
        <v>990</v>
      </c>
      <c r="GMD860" s="112" t="s">
        <v>349</v>
      </c>
      <c r="GME860" s="130">
        <v>7817033920</v>
      </c>
      <c r="GMF860" s="113" t="s">
        <v>12</v>
      </c>
      <c r="GMG860" s="113" t="s">
        <v>247</v>
      </c>
      <c r="GMH860" s="113" t="s">
        <v>390</v>
      </c>
      <c r="GMI860" s="113" t="s">
        <v>408</v>
      </c>
      <c r="GMJ860" s="112">
        <v>56627</v>
      </c>
      <c r="GMK860" s="113" t="s">
        <v>19</v>
      </c>
      <c r="GML860" s="113" t="s">
        <v>522</v>
      </c>
      <c r="GMM860" s="113" t="s">
        <v>32</v>
      </c>
      <c r="GMN860" s="113" t="s">
        <v>1015</v>
      </c>
      <c r="GMO860" s="112">
        <v>2</v>
      </c>
      <c r="GMP860" s="131">
        <v>1</v>
      </c>
      <c r="GMQ860" s="113" t="s">
        <v>207</v>
      </c>
      <c r="GMR860" s="114" t="s">
        <v>170</v>
      </c>
      <c r="GMS860" s="112">
        <v>990</v>
      </c>
      <c r="GMT860" s="112" t="s">
        <v>349</v>
      </c>
      <c r="GMU860" s="130">
        <v>7817033920</v>
      </c>
      <c r="GMV860" s="113" t="s">
        <v>12</v>
      </c>
      <c r="GMW860" s="113" t="s">
        <v>247</v>
      </c>
      <c r="GMX860" s="113" t="s">
        <v>390</v>
      </c>
      <c r="GMY860" s="113" t="s">
        <v>408</v>
      </c>
      <c r="GMZ860" s="112">
        <v>56627</v>
      </c>
      <c r="GNA860" s="113" t="s">
        <v>19</v>
      </c>
      <c r="GNB860" s="113" t="s">
        <v>522</v>
      </c>
      <c r="GNC860" s="113" t="s">
        <v>32</v>
      </c>
      <c r="GND860" s="113" t="s">
        <v>1015</v>
      </c>
      <c r="GNE860" s="112">
        <v>2</v>
      </c>
      <c r="GNF860" s="131">
        <v>1</v>
      </c>
      <c r="GNG860" s="113" t="s">
        <v>207</v>
      </c>
      <c r="GNH860" s="114" t="s">
        <v>170</v>
      </c>
      <c r="GNI860" s="112">
        <v>990</v>
      </c>
      <c r="GNJ860" s="112" t="s">
        <v>349</v>
      </c>
      <c r="GNK860" s="130">
        <v>7817033920</v>
      </c>
      <c r="GNL860" s="113" t="s">
        <v>12</v>
      </c>
      <c r="GNM860" s="113" t="s">
        <v>247</v>
      </c>
      <c r="GNN860" s="113" t="s">
        <v>390</v>
      </c>
      <c r="GNO860" s="113" t="s">
        <v>408</v>
      </c>
      <c r="GNP860" s="112">
        <v>56627</v>
      </c>
      <c r="GNQ860" s="113" t="s">
        <v>19</v>
      </c>
      <c r="GNR860" s="113" t="s">
        <v>522</v>
      </c>
      <c r="GNS860" s="113" t="s">
        <v>32</v>
      </c>
      <c r="GNT860" s="113" t="s">
        <v>1015</v>
      </c>
      <c r="GNU860" s="112">
        <v>2</v>
      </c>
      <c r="GNV860" s="131">
        <v>1</v>
      </c>
      <c r="GNW860" s="113" t="s">
        <v>207</v>
      </c>
      <c r="GNX860" s="114" t="s">
        <v>170</v>
      </c>
      <c r="GNY860" s="112">
        <v>990</v>
      </c>
      <c r="GNZ860" s="112" t="s">
        <v>349</v>
      </c>
      <c r="GOA860" s="130">
        <v>7817033920</v>
      </c>
      <c r="GOB860" s="113" t="s">
        <v>12</v>
      </c>
      <c r="GOC860" s="113" t="s">
        <v>247</v>
      </c>
      <c r="GOD860" s="113" t="s">
        <v>390</v>
      </c>
      <c r="GOE860" s="113" t="s">
        <v>408</v>
      </c>
      <c r="GOF860" s="112">
        <v>56627</v>
      </c>
      <c r="GOG860" s="113" t="s">
        <v>19</v>
      </c>
      <c r="GOH860" s="113" t="s">
        <v>522</v>
      </c>
      <c r="GOI860" s="113" t="s">
        <v>32</v>
      </c>
      <c r="GOJ860" s="113" t="s">
        <v>1015</v>
      </c>
      <c r="GOK860" s="112">
        <v>2</v>
      </c>
      <c r="GOL860" s="131">
        <v>1</v>
      </c>
      <c r="GOM860" s="113" t="s">
        <v>207</v>
      </c>
      <c r="GON860" s="114" t="s">
        <v>170</v>
      </c>
      <c r="GOO860" s="112">
        <v>990</v>
      </c>
      <c r="GOP860" s="112" t="s">
        <v>349</v>
      </c>
      <c r="GOQ860" s="130">
        <v>7817033920</v>
      </c>
      <c r="GOR860" s="113" t="s">
        <v>12</v>
      </c>
      <c r="GOS860" s="113" t="s">
        <v>247</v>
      </c>
      <c r="GOT860" s="113" t="s">
        <v>390</v>
      </c>
      <c r="GOU860" s="113" t="s">
        <v>408</v>
      </c>
      <c r="GOV860" s="112">
        <v>56627</v>
      </c>
      <c r="GOW860" s="113" t="s">
        <v>19</v>
      </c>
      <c r="GOX860" s="113" t="s">
        <v>522</v>
      </c>
      <c r="GOY860" s="113" t="s">
        <v>32</v>
      </c>
      <c r="GOZ860" s="113" t="s">
        <v>1015</v>
      </c>
      <c r="GPA860" s="112">
        <v>2</v>
      </c>
      <c r="GPB860" s="131">
        <v>1</v>
      </c>
      <c r="GPC860" s="113" t="s">
        <v>207</v>
      </c>
      <c r="GPD860" s="114" t="s">
        <v>170</v>
      </c>
      <c r="GPE860" s="112">
        <v>990</v>
      </c>
      <c r="GPF860" s="112" t="s">
        <v>349</v>
      </c>
      <c r="GPG860" s="130">
        <v>7817033920</v>
      </c>
      <c r="GPH860" s="113" t="s">
        <v>12</v>
      </c>
      <c r="GPI860" s="113" t="s">
        <v>247</v>
      </c>
      <c r="GPJ860" s="113" t="s">
        <v>390</v>
      </c>
      <c r="GPK860" s="113" t="s">
        <v>408</v>
      </c>
      <c r="GPL860" s="112">
        <v>56627</v>
      </c>
      <c r="GPM860" s="113" t="s">
        <v>19</v>
      </c>
      <c r="GPN860" s="113" t="s">
        <v>522</v>
      </c>
      <c r="GPO860" s="113" t="s">
        <v>32</v>
      </c>
      <c r="GPP860" s="113" t="s">
        <v>1015</v>
      </c>
      <c r="GPQ860" s="112">
        <v>2</v>
      </c>
      <c r="GPR860" s="131">
        <v>1</v>
      </c>
      <c r="GPS860" s="113" t="s">
        <v>207</v>
      </c>
      <c r="GPT860" s="114" t="s">
        <v>170</v>
      </c>
      <c r="GPU860" s="112">
        <v>990</v>
      </c>
      <c r="GPV860" s="112" t="s">
        <v>349</v>
      </c>
      <c r="GPW860" s="130">
        <v>7817033920</v>
      </c>
      <c r="GPX860" s="113" t="s">
        <v>12</v>
      </c>
      <c r="GPY860" s="113" t="s">
        <v>247</v>
      </c>
      <c r="GPZ860" s="113" t="s">
        <v>390</v>
      </c>
      <c r="GQA860" s="113" t="s">
        <v>408</v>
      </c>
      <c r="GQB860" s="112">
        <v>56627</v>
      </c>
      <c r="GQC860" s="113" t="s">
        <v>19</v>
      </c>
      <c r="GQD860" s="113" t="s">
        <v>522</v>
      </c>
      <c r="GQE860" s="113" t="s">
        <v>32</v>
      </c>
      <c r="GQF860" s="113" t="s">
        <v>1015</v>
      </c>
      <c r="GQG860" s="112">
        <v>2</v>
      </c>
      <c r="GQH860" s="131">
        <v>1</v>
      </c>
      <c r="GQI860" s="113" t="s">
        <v>207</v>
      </c>
      <c r="GQJ860" s="114" t="s">
        <v>170</v>
      </c>
      <c r="GQK860" s="112">
        <v>990</v>
      </c>
      <c r="GQL860" s="112" t="s">
        <v>349</v>
      </c>
      <c r="GQM860" s="130">
        <v>7817033920</v>
      </c>
      <c r="GQN860" s="113" t="s">
        <v>12</v>
      </c>
      <c r="GQO860" s="113" t="s">
        <v>247</v>
      </c>
      <c r="GQP860" s="113" t="s">
        <v>390</v>
      </c>
      <c r="GQQ860" s="113" t="s">
        <v>408</v>
      </c>
      <c r="GQR860" s="112">
        <v>56627</v>
      </c>
      <c r="GQS860" s="113" t="s">
        <v>19</v>
      </c>
      <c r="GQT860" s="113" t="s">
        <v>522</v>
      </c>
      <c r="GQU860" s="113" t="s">
        <v>32</v>
      </c>
      <c r="GQV860" s="113" t="s">
        <v>1015</v>
      </c>
      <c r="GQW860" s="112">
        <v>2</v>
      </c>
      <c r="GQX860" s="131">
        <v>1</v>
      </c>
      <c r="GQY860" s="113" t="s">
        <v>207</v>
      </c>
      <c r="GQZ860" s="114" t="s">
        <v>170</v>
      </c>
      <c r="GRA860" s="112">
        <v>990</v>
      </c>
      <c r="GRB860" s="112" t="s">
        <v>349</v>
      </c>
      <c r="GRC860" s="130">
        <v>7817033920</v>
      </c>
      <c r="GRD860" s="113" t="s">
        <v>12</v>
      </c>
      <c r="GRE860" s="113" t="s">
        <v>247</v>
      </c>
      <c r="GRF860" s="113" t="s">
        <v>390</v>
      </c>
      <c r="GRG860" s="113" t="s">
        <v>408</v>
      </c>
      <c r="GRH860" s="112">
        <v>56627</v>
      </c>
      <c r="GRI860" s="113" t="s">
        <v>19</v>
      </c>
      <c r="GRJ860" s="113" t="s">
        <v>522</v>
      </c>
      <c r="GRK860" s="113" t="s">
        <v>32</v>
      </c>
      <c r="GRL860" s="113" t="s">
        <v>1015</v>
      </c>
      <c r="GRM860" s="112">
        <v>2</v>
      </c>
      <c r="GRN860" s="131">
        <v>1</v>
      </c>
      <c r="GRO860" s="113" t="s">
        <v>207</v>
      </c>
      <c r="GRP860" s="114" t="s">
        <v>170</v>
      </c>
      <c r="GRQ860" s="112">
        <v>990</v>
      </c>
      <c r="GRR860" s="112" t="s">
        <v>349</v>
      </c>
      <c r="GRS860" s="130">
        <v>7817033920</v>
      </c>
      <c r="GRT860" s="113" t="s">
        <v>12</v>
      </c>
      <c r="GRU860" s="113" t="s">
        <v>247</v>
      </c>
      <c r="GRV860" s="113" t="s">
        <v>390</v>
      </c>
      <c r="GRW860" s="113" t="s">
        <v>408</v>
      </c>
      <c r="GRX860" s="112">
        <v>56627</v>
      </c>
      <c r="GRY860" s="113" t="s">
        <v>19</v>
      </c>
      <c r="GRZ860" s="113" t="s">
        <v>522</v>
      </c>
      <c r="GSA860" s="113" t="s">
        <v>32</v>
      </c>
      <c r="GSB860" s="113" t="s">
        <v>1015</v>
      </c>
      <c r="GSC860" s="112">
        <v>2</v>
      </c>
      <c r="GSD860" s="131">
        <v>1</v>
      </c>
      <c r="GSE860" s="113" t="s">
        <v>207</v>
      </c>
      <c r="GSF860" s="114" t="s">
        <v>170</v>
      </c>
      <c r="GSG860" s="112">
        <v>990</v>
      </c>
      <c r="GSH860" s="112" t="s">
        <v>349</v>
      </c>
      <c r="GSI860" s="130">
        <v>7817033920</v>
      </c>
      <c r="GSJ860" s="113" t="s">
        <v>12</v>
      </c>
      <c r="GSK860" s="113" t="s">
        <v>247</v>
      </c>
      <c r="GSL860" s="113" t="s">
        <v>390</v>
      </c>
      <c r="GSM860" s="113" t="s">
        <v>408</v>
      </c>
      <c r="GSN860" s="112">
        <v>56627</v>
      </c>
      <c r="GSO860" s="113" t="s">
        <v>19</v>
      </c>
      <c r="GSP860" s="113" t="s">
        <v>522</v>
      </c>
      <c r="GSQ860" s="113" t="s">
        <v>32</v>
      </c>
      <c r="GSR860" s="113" t="s">
        <v>1015</v>
      </c>
      <c r="GSS860" s="112">
        <v>2</v>
      </c>
      <c r="GST860" s="131">
        <v>1</v>
      </c>
      <c r="GSU860" s="113" t="s">
        <v>207</v>
      </c>
      <c r="GSV860" s="114" t="s">
        <v>170</v>
      </c>
      <c r="GSW860" s="112">
        <v>990</v>
      </c>
      <c r="GSX860" s="112" t="s">
        <v>349</v>
      </c>
      <c r="GSY860" s="130">
        <v>7817033920</v>
      </c>
      <c r="GSZ860" s="113" t="s">
        <v>12</v>
      </c>
      <c r="GTA860" s="113" t="s">
        <v>247</v>
      </c>
      <c r="GTB860" s="113" t="s">
        <v>390</v>
      </c>
      <c r="GTC860" s="113" t="s">
        <v>408</v>
      </c>
      <c r="GTD860" s="112">
        <v>56627</v>
      </c>
      <c r="GTE860" s="113" t="s">
        <v>19</v>
      </c>
      <c r="GTF860" s="113" t="s">
        <v>522</v>
      </c>
      <c r="GTG860" s="113" t="s">
        <v>32</v>
      </c>
      <c r="GTH860" s="113" t="s">
        <v>1015</v>
      </c>
      <c r="GTI860" s="112">
        <v>2</v>
      </c>
      <c r="GTJ860" s="131">
        <v>1</v>
      </c>
      <c r="GTK860" s="113" t="s">
        <v>207</v>
      </c>
      <c r="GTL860" s="114" t="s">
        <v>170</v>
      </c>
      <c r="GTM860" s="112">
        <v>990</v>
      </c>
      <c r="GTN860" s="112" t="s">
        <v>349</v>
      </c>
      <c r="GTO860" s="130">
        <v>7817033920</v>
      </c>
      <c r="GTP860" s="113" t="s">
        <v>12</v>
      </c>
      <c r="GTQ860" s="113" t="s">
        <v>247</v>
      </c>
      <c r="GTR860" s="113" t="s">
        <v>390</v>
      </c>
      <c r="GTS860" s="113" t="s">
        <v>408</v>
      </c>
      <c r="GTT860" s="112">
        <v>56627</v>
      </c>
      <c r="GTU860" s="113" t="s">
        <v>19</v>
      </c>
      <c r="GTV860" s="113" t="s">
        <v>522</v>
      </c>
      <c r="GTW860" s="113" t="s">
        <v>32</v>
      </c>
      <c r="GTX860" s="113" t="s">
        <v>1015</v>
      </c>
      <c r="GTY860" s="112">
        <v>2</v>
      </c>
      <c r="GTZ860" s="131">
        <v>1</v>
      </c>
      <c r="GUA860" s="113" t="s">
        <v>207</v>
      </c>
      <c r="GUB860" s="114" t="s">
        <v>170</v>
      </c>
      <c r="GUC860" s="112">
        <v>990</v>
      </c>
      <c r="GUD860" s="112" t="s">
        <v>349</v>
      </c>
      <c r="GUE860" s="130">
        <v>7817033920</v>
      </c>
      <c r="GUF860" s="113" t="s">
        <v>12</v>
      </c>
      <c r="GUG860" s="113" t="s">
        <v>247</v>
      </c>
      <c r="GUH860" s="113" t="s">
        <v>390</v>
      </c>
      <c r="GUI860" s="113" t="s">
        <v>408</v>
      </c>
      <c r="GUJ860" s="112">
        <v>56627</v>
      </c>
      <c r="GUK860" s="113" t="s">
        <v>19</v>
      </c>
      <c r="GUL860" s="113" t="s">
        <v>522</v>
      </c>
      <c r="GUM860" s="113" t="s">
        <v>32</v>
      </c>
      <c r="GUN860" s="113" t="s">
        <v>1015</v>
      </c>
      <c r="GUO860" s="112">
        <v>2</v>
      </c>
      <c r="GUP860" s="131">
        <v>1</v>
      </c>
      <c r="GUQ860" s="113" t="s">
        <v>207</v>
      </c>
      <c r="GUR860" s="114" t="s">
        <v>170</v>
      </c>
      <c r="GUS860" s="112">
        <v>990</v>
      </c>
      <c r="GUT860" s="112" t="s">
        <v>349</v>
      </c>
      <c r="GUU860" s="130">
        <v>7817033920</v>
      </c>
      <c r="GUV860" s="113" t="s">
        <v>12</v>
      </c>
      <c r="GUW860" s="113" t="s">
        <v>247</v>
      </c>
      <c r="GUX860" s="113" t="s">
        <v>390</v>
      </c>
      <c r="GUY860" s="113" t="s">
        <v>408</v>
      </c>
      <c r="GUZ860" s="112">
        <v>56627</v>
      </c>
      <c r="GVA860" s="113" t="s">
        <v>19</v>
      </c>
      <c r="GVB860" s="113" t="s">
        <v>522</v>
      </c>
      <c r="GVC860" s="113" t="s">
        <v>32</v>
      </c>
      <c r="GVD860" s="113" t="s">
        <v>1015</v>
      </c>
      <c r="GVE860" s="112">
        <v>2</v>
      </c>
      <c r="GVF860" s="131">
        <v>1</v>
      </c>
      <c r="GVG860" s="113" t="s">
        <v>207</v>
      </c>
      <c r="GVH860" s="114" t="s">
        <v>170</v>
      </c>
      <c r="GVI860" s="112">
        <v>990</v>
      </c>
      <c r="GVJ860" s="112" t="s">
        <v>349</v>
      </c>
      <c r="GVK860" s="130">
        <v>7817033920</v>
      </c>
      <c r="GVL860" s="113" t="s">
        <v>12</v>
      </c>
      <c r="GVM860" s="113" t="s">
        <v>247</v>
      </c>
      <c r="GVN860" s="113" t="s">
        <v>390</v>
      </c>
      <c r="GVO860" s="113" t="s">
        <v>408</v>
      </c>
      <c r="GVP860" s="112">
        <v>56627</v>
      </c>
      <c r="GVQ860" s="113" t="s">
        <v>19</v>
      </c>
      <c r="GVR860" s="113" t="s">
        <v>522</v>
      </c>
      <c r="GVS860" s="113" t="s">
        <v>32</v>
      </c>
      <c r="GVT860" s="113" t="s">
        <v>1015</v>
      </c>
      <c r="GVU860" s="112">
        <v>2</v>
      </c>
      <c r="GVV860" s="131">
        <v>1</v>
      </c>
      <c r="GVW860" s="113" t="s">
        <v>207</v>
      </c>
      <c r="GVX860" s="114" t="s">
        <v>170</v>
      </c>
      <c r="GVY860" s="112">
        <v>990</v>
      </c>
      <c r="GVZ860" s="112" t="s">
        <v>349</v>
      </c>
      <c r="GWA860" s="130">
        <v>7817033920</v>
      </c>
      <c r="GWB860" s="113" t="s">
        <v>12</v>
      </c>
      <c r="GWC860" s="113" t="s">
        <v>247</v>
      </c>
      <c r="GWD860" s="113" t="s">
        <v>390</v>
      </c>
      <c r="GWE860" s="113" t="s">
        <v>408</v>
      </c>
      <c r="GWF860" s="112">
        <v>56627</v>
      </c>
      <c r="GWG860" s="113" t="s">
        <v>19</v>
      </c>
      <c r="GWH860" s="113" t="s">
        <v>522</v>
      </c>
      <c r="GWI860" s="113" t="s">
        <v>32</v>
      </c>
      <c r="GWJ860" s="113" t="s">
        <v>1015</v>
      </c>
      <c r="GWK860" s="112">
        <v>2</v>
      </c>
      <c r="GWL860" s="131">
        <v>1</v>
      </c>
      <c r="GWM860" s="113" t="s">
        <v>207</v>
      </c>
      <c r="GWN860" s="114" t="s">
        <v>170</v>
      </c>
      <c r="GWO860" s="112">
        <v>990</v>
      </c>
      <c r="GWP860" s="112" t="s">
        <v>349</v>
      </c>
      <c r="GWQ860" s="130">
        <v>7817033920</v>
      </c>
      <c r="GWR860" s="113" t="s">
        <v>12</v>
      </c>
      <c r="GWS860" s="113" t="s">
        <v>247</v>
      </c>
      <c r="GWT860" s="113" t="s">
        <v>390</v>
      </c>
      <c r="GWU860" s="113" t="s">
        <v>408</v>
      </c>
      <c r="GWV860" s="112">
        <v>56627</v>
      </c>
      <c r="GWW860" s="113" t="s">
        <v>19</v>
      </c>
      <c r="GWX860" s="113" t="s">
        <v>522</v>
      </c>
      <c r="GWY860" s="113" t="s">
        <v>32</v>
      </c>
      <c r="GWZ860" s="113" t="s">
        <v>1015</v>
      </c>
      <c r="GXA860" s="112">
        <v>2</v>
      </c>
      <c r="GXB860" s="131">
        <v>1</v>
      </c>
      <c r="GXC860" s="113" t="s">
        <v>207</v>
      </c>
      <c r="GXD860" s="114" t="s">
        <v>170</v>
      </c>
      <c r="GXE860" s="112">
        <v>990</v>
      </c>
      <c r="GXF860" s="112" t="s">
        <v>349</v>
      </c>
      <c r="GXG860" s="130">
        <v>7817033920</v>
      </c>
      <c r="GXH860" s="113" t="s">
        <v>12</v>
      </c>
      <c r="GXI860" s="113" t="s">
        <v>247</v>
      </c>
      <c r="GXJ860" s="113" t="s">
        <v>390</v>
      </c>
      <c r="GXK860" s="113" t="s">
        <v>408</v>
      </c>
      <c r="GXL860" s="112">
        <v>56627</v>
      </c>
      <c r="GXM860" s="113" t="s">
        <v>19</v>
      </c>
      <c r="GXN860" s="113" t="s">
        <v>522</v>
      </c>
      <c r="GXO860" s="113" t="s">
        <v>32</v>
      </c>
      <c r="GXP860" s="113" t="s">
        <v>1015</v>
      </c>
      <c r="GXQ860" s="112">
        <v>2</v>
      </c>
      <c r="GXR860" s="131">
        <v>1</v>
      </c>
      <c r="GXS860" s="113" t="s">
        <v>207</v>
      </c>
      <c r="GXT860" s="114" t="s">
        <v>170</v>
      </c>
      <c r="GXU860" s="112">
        <v>990</v>
      </c>
      <c r="GXV860" s="112" t="s">
        <v>349</v>
      </c>
      <c r="GXW860" s="130">
        <v>7817033920</v>
      </c>
      <c r="GXX860" s="113" t="s">
        <v>12</v>
      </c>
      <c r="GXY860" s="113" t="s">
        <v>247</v>
      </c>
      <c r="GXZ860" s="113" t="s">
        <v>390</v>
      </c>
      <c r="GYA860" s="113" t="s">
        <v>408</v>
      </c>
      <c r="GYB860" s="112">
        <v>56627</v>
      </c>
      <c r="GYC860" s="113" t="s">
        <v>19</v>
      </c>
      <c r="GYD860" s="113" t="s">
        <v>522</v>
      </c>
      <c r="GYE860" s="113" t="s">
        <v>32</v>
      </c>
      <c r="GYF860" s="113" t="s">
        <v>1015</v>
      </c>
      <c r="GYG860" s="112">
        <v>2</v>
      </c>
      <c r="GYH860" s="131">
        <v>1</v>
      </c>
      <c r="GYI860" s="113" t="s">
        <v>207</v>
      </c>
      <c r="GYJ860" s="114" t="s">
        <v>170</v>
      </c>
      <c r="GYK860" s="112">
        <v>990</v>
      </c>
      <c r="GYL860" s="112" t="s">
        <v>349</v>
      </c>
      <c r="GYM860" s="130">
        <v>7817033920</v>
      </c>
      <c r="GYN860" s="113" t="s">
        <v>12</v>
      </c>
      <c r="GYO860" s="113" t="s">
        <v>247</v>
      </c>
      <c r="GYP860" s="113" t="s">
        <v>390</v>
      </c>
      <c r="GYQ860" s="113" t="s">
        <v>408</v>
      </c>
      <c r="GYR860" s="112">
        <v>56627</v>
      </c>
      <c r="GYS860" s="113" t="s">
        <v>19</v>
      </c>
      <c r="GYT860" s="113" t="s">
        <v>522</v>
      </c>
      <c r="GYU860" s="113" t="s">
        <v>32</v>
      </c>
      <c r="GYV860" s="113" t="s">
        <v>1015</v>
      </c>
      <c r="GYW860" s="112">
        <v>2</v>
      </c>
      <c r="GYX860" s="131">
        <v>1</v>
      </c>
      <c r="GYY860" s="113" t="s">
        <v>207</v>
      </c>
      <c r="GYZ860" s="114" t="s">
        <v>170</v>
      </c>
      <c r="GZA860" s="112">
        <v>990</v>
      </c>
      <c r="GZB860" s="112" t="s">
        <v>349</v>
      </c>
      <c r="GZC860" s="130">
        <v>7817033920</v>
      </c>
      <c r="GZD860" s="113" t="s">
        <v>12</v>
      </c>
      <c r="GZE860" s="113" t="s">
        <v>247</v>
      </c>
      <c r="GZF860" s="113" t="s">
        <v>390</v>
      </c>
      <c r="GZG860" s="113" t="s">
        <v>408</v>
      </c>
      <c r="GZH860" s="112">
        <v>56627</v>
      </c>
      <c r="GZI860" s="113" t="s">
        <v>19</v>
      </c>
      <c r="GZJ860" s="113" t="s">
        <v>522</v>
      </c>
      <c r="GZK860" s="113" t="s">
        <v>32</v>
      </c>
      <c r="GZL860" s="113" t="s">
        <v>1015</v>
      </c>
      <c r="GZM860" s="112">
        <v>2</v>
      </c>
      <c r="GZN860" s="131">
        <v>1</v>
      </c>
      <c r="GZO860" s="113" t="s">
        <v>207</v>
      </c>
      <c r="GZP860" s="114" t="s">
        <v>170</v>
      </c>
      <c r="GZQ860" s="112">
        <v>990</v>
      </c>
      <c r="GZR860" s="112" t="s">
        <v>349</v>
      </c>
      <c r="GZS860" s="130">
        <v>7817033920</v>
      </c>
      <c r="GZT860" s="113" t="s">
        <v>12</v>
      </c>
      <c r="GZU860" s="113" t="s">
        <v>247</v>
      </c>
      <c r="GZV860" s="113" t="s">
        <v>390</v>
      </c>
      <c r="GZW860" s="113" t="s">
        <v>408</v>
      </c>
      <c r="GZX860" s="112">
        <v>56627</v>
      </c>
      <c r="GZY860" s="113" t="s">
        <v>19</v>
      </c>
      <c r="GZZ860" s="113" t="s">
        <v>522</v>
      </c>
      <c r="HAA860" s="113" t="s">
        <v>32</v>
      </c>
      <c r="HAB860" s="113" t="s">
        <v>1015</v>
      </c>
      <c r="HAC860" s="112">
        <v>2</v>
      </c>
      <c r="HAD860" s="131">
        <v>1</v>
      </c>
      <c r="HAE860" s="113" t="s">
        <v>207</v>
      </c>
      <c r="HAF860" s="114" t="s">
        <v>170</v>
      </c>
      <c r="HAG860" s="112">
        <v>990</v>
      </c>
      <c r="HAH860" s="112" t="s">
        <v>349</v>
      </c>
      <c r="HAI860" s="130">
        <v>7817033920</v>
      </c>
      <c r="HAJ860" s="113" t="s">
        <v>12</v>
      </c>
      <c r="HAK860" s="113" t="s">
        <v>247</v>
      </c>
      <c r="HAL860" s="113" t="s">
        <v>390</v>
      </c>
      <c r="HAM860" s="113" t="s">
        <v>408</v>
      </c>
      <c r="HAN860" s="112">
        <v>56627</v>
      </c>
      <c r="HAO860" s="113" t="s">
        <v>19</v>
      </c>
      <c r="HAP860" s="113" t="s">
        <v>522</v>
      </c>
      <c r="HAQ860" s="113" t="s">
        <v>32</v>
      </c>
      <c r="HAR860" s="113" t="s">
        <v>1015</v>
      </c>
      <c r="HAS860" s="112">
        <v>2</v>
      </c>
      <c r="HAT860" s="131">
        <v>1</v>
      </c>
      <c r="HAU860" s="113" t="s">
        <v>207</v>
      </c>
      <c r="HAV860" s="114" t="s">
        <v>170</v>
      </c>
      <c r="HAW860" s="112">
        <v>990</v>
      </c>
      <c r="HAX860" s="112" t="s">
        <v>349</v>
      </c>
      <c r="HAY860" s="130">
        <v>7817033920</v>
      </c>
      <c r="HAZ860" s="113" t="s">
        <v>12</v>
      </c>
      <c r="HBA860" s="113" t="s">
        <v>247</v>
      </c>
      <c r="HBB860" s="113" t="s">
        <v>390</v>
      </c>
      <c r="HBC860" s="113" t="s">
        <v>408</v>
      </c>
      <c r="HBD860" s="112">
        <v>56627</v>
      </c>
      <c r="HBE860" s="113" t="s">
        <v>19</v>
      </c>
      <c r="HBF860" s="113" t="s">
        <v>522</v>
      </c>
      <c r="HBG860" s="113" t="s">
        <v>32</v>
      </c>
      <c r="HBH860" s="113" t="s">
        <v>1015</v>
      </c>
      <c r="HBI860" s="112">
        <v>2</v>
      </c>
      <c r="HBJ860" s="131">
        <v>1</v>
      </c>
      <c r="HBK860" s="113" t="s">
        <v>207</v>
      </c>
      <c r="HBL860" s="114" t="s">
        <v>170</v>
      </c>
      <c r="HBM860" s="112">
        <v>990</v>
      </c>
      <c r="HBN860" s="112" t="s">
        <v>349</v>
      </c>
      <c r="HBO860" s="130">
        <v>7817033920</v>
      </c>
      <c r="HBP860" s="113" t="s">
        <v>12</v>
      </c>
      <c r="HBQ860" s="113" t="s">
        <v>247</v>
      </c>
      <c r="HBR860" s="113" t="s">
        <v>390</v>
      </c>
      <c r="HBS860" s="113" t="s">
        <v>408</v>
      </c>
      <c r="HBT860" s="112">
        <v>56627</v>
      </c>
      <c r="HBU860" s="113" t="s">
        <v>19</v>
      </c>
      <c r="HBV860" s="113" t="s">
        <v>522</v>
      </c>
      <c r="HBW860" s="113" t="s">
        <v>32</v>
      </c>
      <c r="HBX860" s="113" t="s">
        <v>1015</v>
      </c>
      <c r="HBY860" s="112">
        <v>2</v>
      </c>
      <c r="HBZ860" s="131">
        <v>1</v>
      </c>
      <c r="HCA860" s="113" t="s">
        <v>207</v>
      </c>
      <c r="HCB860" s="114" t="s">
        <v>170</v>
      </c>
      <c r="HCC860" s="112">
        <v>990</v>
      </c>
      <c r="HCD860" s="112" t="s">
        <v>349</v>
      </c>
      <c r="HCE860" s="130">
        <v>7817033920</v>
      </c>
      <c r="HCF860" s="113" t="s">
        <v>12</v>
      </c>
      <c r="HCG860" s="113" t="s">
        <v>247</v>
      </c>
      <c r="HCH860" s="113" t="s">
        <v>390</v>
      </c>
      <c r="HCI860" s="113" t="s">
        <v>408</v>
      </c>
      <c r="HCJ860" s="112">
        <v>56627</v>
      </c>
      <c r="HCK860" s="113" t="s">
        <v>19</v>
      </c>
      <c r="HCL860" s="113" t="s">
        <v>522</v>
      </c>
      <c r="HCM860" s="113" t="s">
        <v>32</v>
      </c>
      <c r="HCN860" s="113" t="s">
        <v>1015</v>
      </c>
      <c r="HCO860" s="112">
        <v>2</v>
      </c>
      <c r="HCP860" s="131">
        <v>1</v>
      </c>
      <c r="HCQ860" s="113" t="s">
        <v>207</v>
      </c>
      <c r="HCR860" s="114" t="s">
        <v>170</v>
      </c>
      <c r="HCS860" s="112">
        <v>990</v>
      </c>
      <c r="HCT860" s="112" t="s">
        <v>349</v>
      </c>
      <c r="HCU860" s="130">
        <v>7817033920</v>
      </c>
      <c r="HCV860" s="113" t="s">
        <v>12</v>
      </c>
      <c r="HCW860" s="113" t="s">
        <v>247</v>
      </c>
      <c r="HCX860" s="113" t="s">
        <v>390</v>
      </c>
      <c r="HCY860" s="113" t="s">
        <v>408</v>
      </c>
      <c r="HCZ860" s="112">
        <v>56627</v>
      </c>
      <c r="HDA860" s="113" t="s">
        <v>19</v>
      </c>
      <c r="HDB860" s="113" t="s">
        <v>522</v>
      </c>
      <c r="HDC860" s="113" t="s">
        <v>32</v>
      </c>
      <c r="HDD860" s="113" t="s">
        <v>1015</v>
      </c>
      <c r="HDE860" s="112">
        <v>2</v>
      </c>
      <c r="HDF860" s="131">
        <v>1</v>
      </c>
      <c r="HDG860" s="113" t="s">
        <v>207</v>
      </c>
      <c r="HDH860" s="114" t="s">
        <v>170</v>
      </c>
      <c r="HDI860" s="112">
        <v>990</v>
      </c>
      <c r="HDJ860" s="112" t="s">
        <v>349</v>
      </c>
      <c r="HDK860" s="130">
        <v>7817033920</v>
      </c>
      <c r="HDL860" s="113" t="s">
        <v>12</v>
      </c>
      <c r="HDM860" s="113" t="s">
        <v>247</v>
      </c>
      <c r="HDN860" s="113" t="s">
        <v>390</v>
      </c>
      <c r="HDO860" s="113" t="s">
        <v>408</v>
      </c>
      <c r="HDP860" s="112">
        <v>56627</v>
      </c>
      <c r="HDQ860" s="113" t="s">
        <v>19</v>
      </c>
      <c r="HDR860" s="113" t="s">
        <v>522</v>
      </c>
      <c r="HDS860" s="113" t="s">
        <v>32</v>
      </c>
      <c r="HDT860" s="113" t="s">
        <v>1015</v>
      </c>
      <c r="HDU860" s="112">
        <v>2</v>
      </c>
      <c r="HDV860" s="131">
        <v>1</v>
      </c>
      <c r="HDW860" s="113" t="s">
        <v>207</v>
      </c>
      <c r="HDX860" s="114" t="s">
        <v>170</v>
      </c>
      <c r="HDY860" s="112">
        <v>990</v>
      </c>
      <c r="HDZ860" s="112" t="s">
        <v>349</v>
      </c>
      <c r="HEA860" s="130">
        <v>7817033920</v>
      </c>
      <c r="HEB860" s="113" t="s">
        <v>12</v>
      </c>
      <c r="HEC860" s="113" t="s">
        <v>247</v>
      </c>
      <c r="HED860" s="113" t="s">
        <v>390</v>
      </c>
      <c r="HEE860" s="113" t="s">
        <v>408</v>
      </c>
      <c r="HEF860" s="112">
        <v>56627</v>
      </c>
      <c r="HEG860" s="113" t="s">
        <v>19</v>
      </c>
      <c r="HEH860" s="113" t="s">
        <v>522</v>
      </c>
      <c r="HEI860" s="113" t="s">
        <v>32</v>
      </c>
      <c r="HEJ860" s="113" t="s">
        <v>1015</v>
      </c>
      <c r="HEK860" s="112">
        <v>2</v>
      </c>
      <c r="HEL860" s="131">
        <v>1</v>
      </c>
      <c r="HEM860" s="113" t="s">
        <v>207</v>
      </c>
      <c r="HEN860" s="114" t="s">
        <v>170</v>
      </c>
      <c r="HEO860" s="112">
        <v>990</v>
      </c>
      <c r="HEP860" s="112" t="s">
        <v>349</v>
      </c>
      <c r="HEQ860" s="130">
        <v>7817033920</v>
      </c>
      <c r="HER860" s="113" t="s">
        <v>12</v>
      </c>
      <c r="HES860" s="113" t="s">
        <v>247</v>
      </c>
      <c r="HET860" s="113" t="s">
        <v>390</v>
      </c>
      <c r="HEU860" s="113" t="s">
        <v>408</v>
      </c>
      <c r="HEV860" s="112">
        <v>56627</v>
      </c>
      <c r="HEW860" s="113" t="s">
        <v>19</v>
      </c>
      <c r="HEX860" s="113" t="s">
        <v>522</v>
      </c>
      <c r="HEY860" s="113" t="s">
        <v>32</v>
      </c>
      <c r="HEZ860" s="113" t="s">
        <v>1015</v>
      </c>
      <c r="HFA860" s="112">
        <v>2</v>
      </c>
      <c r="HFB860" s="131">
        <v>1</v>
      </c>
      <c r="HFC860" s="113" t="s">
        <v>207</v>
      </c>
      <c r="HFD860" s="114" t="s">
        <v>170</v>
      </c>
      <c r="HFE860" s="112">
        <v>990</v>
      </c>
      <c r="HFF860" s="112" t="s">
        <v>349</v>
      </c>
      <c r="HFG860" s="130">
        <v>7817033920</v>
      </c>
      <c r="HFH860" s="113" t="s">
        <v>12</v>
      </c>
      <c r="HFI860" s="113" t="s">
        <v>247</v>
      </c>
      <c r="HFJ860" s="113" t="s">
        <v>390</v>
      </c>
      <c r="HFK860" s="113" t="s">
        <v>408</v>
      </c>
      <c r="HFL860" s="112">
        <v>56627</v>
      </c>
      <c r="HFM860" s="113" t="s">
        <v>19</v>
      </c>
      <c r="HFN860" s="113" t="s">
        <v>522</v>
      </c>
      <c r="HFO860" s="113" t="s">
        <v>32</v>
      </c>
      <c r="HFP860" s="113" t="s">
        <v>1015</v>
      </c>
      <c r="HFQ860" s="112">
        <v>2</v>
      </c>
      <c r="HFR860" s="131">
        <v>1</v>
      </c>
      <c r="HFS860" s="113" t="s">
        <v>207</v>
      </c>
      <c r="HFT860" s="114" t="s">
        <v>170</v>
      </c>
      <c r="HFU860" s="112">
        <v>990</v>
      </c>
      <c r="HFV860" s="112" t="s">
        <v>349</v>
      </c>
      <c r="HFW860" s="130">
        <v>7817033920</v>
      </c>
      <c r="HFX860" s="113" t="s">
        <v>12</v>
      </c>
      <c r="HFY860" s="113" t="s">
        <v>247</v>
      </c>
      <c r="HFZ860" s="113" t="s">
        <v>390</v>
      </c>
      <c r="HGA860" s="113" t="s">
        <v>408</v>
      </c>
      <c r="HGB860" s="112">
        <v>56627</v>
      </c>
      <c r="HGC860" s="113" t="s">
        <v>19</v>
      </c>
      <c r="HGD860" s="113" t="s">
        <v>522</v>
      </c>
      <c r="HGE860" s="113" t="s">
        <v>32</v>
      </c>
      <c r="HGF860" s="113" t="s">
        <v>1015</v>
      </c>
      <c r="HGG860" s="112">
        <v>2</v>
      </c>
      <c r="HGH860" s="131">
        <v>1</v>
      </c>
      <c r="HGI860" s="113" t="s">
        <v>207</v>
      </c>
      <c r="HGJ860" s="114" t="s">
        <v>170</v>
      </c>
      <c r="HGK860" s="112">
        <v>990</v>
      </c>
      <c r="HGL860" s="112" t="s">
        <v>349</v>
      </c>
      <c r="HGM860" s="130">
        <v>7817033920</v>
      </c>
      <c r="HGN860" s="113" t="s">
        <v>12</v>
      </c>
      <c r="HGO860" s="113" t="s">
        <v>247</v>
      </c>
      <c r="HGP860" s="113" t="s">
        <v>390</v>
      </c>
      <c r="HGQ860" s="113" t="s">
        <v>408</v>
      </c>
      <c r="HGR860" s="112">
        <v>56627</v>
      </c>
      <c r="HGS860" s="113" t="s">
        <v>19</v>
      </c>
      <c r="HGT860" s="113" t="s">
        <v>522</v>
      </c>
      <c r="HGU860" s="113" t="s">
        <v>32</v>
      </c>
      <c r="HGV860" s="113" t="s">
        <v>1015</v>
      </c>
      <c r="HGW860" s="112">
        <v>2</v>
      </c>
      <c r="HGX860" s="131">
        <v>1</v>
      </c>
      <c r="HGY860" s="113" t="s">
        <v>207</v>
      </c>
      <c r="HGZ860" s="114" t="s">
        <v>170</v>
      </c>
      <c r="HHA860" s="112">
        <v>990</v>
      </c>
      <c r="HHB860" s="112" t="s">
        <v>349</v>
      </c>
      <c r="HHC860" s="130">
        <v>7817033920</v>
      </c>
      <c r="HHD860" s="113" t="s">
        <v>12</v>
      </c>
      <c r="HHE860" s="113" t="s">
        <v>247</v>
      </c>
      <c r="HHF860" s="113" t="s">
        <v>390</v>
      </c>
      <c r="HHG860" s="113" t="s">
        <v>408</v>
      </c>
      <c r="HHH860" s="112">
        <v>56627</v>
      </c>
      <c r="HHI860" s="113" t="s">
        <v>19</v>
      </c>
      <c r="HHJ860" s="113" t="s">
        <v>522</v>
      </c>
      <c r="HHK860" s="113" t="s">
        <v>32</v>
      </c>
      <c r="HHL860" s="113" t="s">
        <v>1015</v>
      </c>
      <c r="HHM860" s="112">
        <v>2</v>
      </c>
      <c r="HHN860" s="131">
        <v>1</v>
      </c>
      <c r="HHO860" s="113" t="s">
        <v>207</v>
      </c>
      <c r="HHP860" s="114" t="s">
        <v>170</v>
      </c>
      <c r="HHQ860" s="112">
        <v>990</v>
      </c>
      <c r="HHR860" s="112" t="s">
        <v>349</v>
      </c>
      <c r="HHS860" s="130">
        <v>7817033920</v>
      </c>
      <c r="HHT860" s="113" t="s">
        <v>12</v>
      </c>
      <c r="HHU860" s="113" t="s">
        <v>247</v>
      </c>
      <c r="HHV860" s="113" t="s">
        <v>390</v>
      </c>
      <c r="HHW860" s="113" t="s">
        <v>408</v>
      </c>
      <c r="HHX860" s="112">
        <v>56627</v>
      </c>
      <c r="HHY860" s="113" t="s">
        <v>19</v>
      </c>
      <c r="HHZ860" s="113" t="s">
        <v>522</v>
      </c>
      <c r="HIA860" s="113" t="s">
        <v>32</v>
      </c>
      <c r="HIB860" s="113" t="s">
        <v>1015</v>
      </c>
      <c r="HIC860" s="112">
        <v>2</v>
      </c>
      <c r="HID860" s="131">
        <v>1</v>
      </c>
      <c r="HIE860" s="113" t="s">
        <v>207</v>
      </c>
      <c r="HIF860" s="114" t="s">
        <v>170</v>
      </c>
      <c r="HIG860" s="112">
        <v>990</v>
      </c>
      <c r="HIH860" s="112" t="s">
        <v>349</v>
      </c>
      <c r="HII860" s="130">
        <v>7817033920</v>
      </c>
      <c r="HIJ860" s="113" t="s">
        <v>12</v>
      </c>
      <c r="HIK860" s="113" t="s">
        <v>247</v>
      </c>
      <c r="HIL860" s="113" t="s">
        <v>390</v>
      </c>
      <c r="HIM860" s="113" t="s">
        <v>408</v>
      </c>
      <c r="HIN860" s="112">
        <v>56627</v>
      </c>
      <c r="HIO860" s="113" t="s">
        <v>19</v>
      </c>
      <c r="HIP860" s="113" t="s">
        <v>522</v>
      </c>
      <c r="HIQ860" s="113" t="s">
        <v>32</v>
      </c>
      <c r="HIR860" s="113" t="s">
        <v>1015</v>
      </c>
      <c r="HIS860" s="112">
        <v>2</v>
      </c>
      <c r="HIT860" s="131">
        <v>1</v>
      </c>
      <c r="HIU860" s="113" t="s">
        <v>207</v>
      </c>
      <c r="HIV860" s="114" t="s">
        <v>170</v>
      </c>
      <c r="HIW860" s="112">
        <v>990</v>
      </c>
      <c r="HIX860" s="112" t="s">
        <v>349</v>
      </c>
      <c r="HIY860" s="130">
        <v>7817033920</v>
      </c>
      <c r="HIZ860" s="113" t="s">
        <v>12</v>
      </c>
      <c r="HJA860" s="113" t="s">
        <v>247</v>
      </c>
      <c r="HJB860" s="113" t="s">
        <v>390</v>
      </c>
      <c r="HJC860" s="113" t="s">
        <v>408</v>
      </c>
      <c r="HJD860" s="112">
        <v>56627</v>
      </c>
      <c r="HJE860" s="113" t="s">
        <v>19</v>
      </c>
      <c r="HJF860" s="113" t="s">
        <v>522</v>
      </c>
      <c r="HJG860" s="113" t="s">
        <v>32</v>
      </c>
      <c r="HJH860" s="113" t="s">
        <v>1015</v>
      </c>
      <c r="HJI860" s="112">
        <v>2</v>
      </c>
      <c r="HJJ860" s="131">
        <v>1</v>
      </c>
      <c r="HJK860" s="113" t="s">
        <v>207</v>
      </c>
      <c r="HJL860" s="114" t="s">
        <v>170</v>
      </c>
      <c r="HJM860" s="112">
        <v>990</v>
      </c>
      <c r="HJN860" s="112" t="s">
        <v>349</v>
      </c>
      <c r="HJO860" s="130">
        <v>7817033920</v>
      </c>
      <c r="HJP860" s="113" t="s">
        <v>12</v>
      </c>
      <c r="HJQ860" s="113" t="s">
        <v>247</v>
      </c>
      <c r="HJR860" s="113" t="s">
        <v>390</v>
      </c>
      <c r="HJS860" s="113" t="s">
        <v>408</v>
      </c>
      <c r="HJT860" s="112">
        <v>56627</v>
      </c>
      <c r="HJU860" s="113" t="s">
        <v>19</v>
      </c>
      <c r="HJV860" s="113" t="s">
        <v>522</v>
      </c>
      <c r="HJW860" s="113" t="s">
        <v>32</v>
      </c>
      <c r="HJX860" s="113" t="s">
        <v>1015</v>
      </c>
      <c r="HJY860" s="112">
        <v>2</v>
      </c>
      <c r="HJZ860" s="131">
        <v>1</v>
      </c>
      <c r="HKA860" s="113" t="s">
        <v>207</v>
      </c>
      <c r="HKB860" s="114" t="s">
        <v>170</v>
      </c>
      <c r="HKC860" s="112">
        <v>990</v>
      </c>
      <c r="HKD860" s="112" t="s">
        <v>349</v>
      </c>
      <c r="HKE860" s="130">
        <v>7817033920</v>
      </c>
      <c r="HKF860" s="113" t="s">
        <v>12</v>
      </c>
      <c r="HKG860" s="113" t="s">
        <v>247</v>
      </c>
      <c r="HKH860" s="113" t="s">
        <v>390</v>
      </c>
      <c r="HKI860" s="113" t="s">
        <v>408</v>
      </c>
      <c r="HKJ860" s="112">
        <v>56627</v>
      </c>
      <c r="HKK860" s="113" t="s">
        <v>19</v>
      </c>
      <c r="HKL860" s="113" t="s">
        <v>522</v>
      </c>
      <c r="HKM860" s="113" t="s">
        <v>32</v>
      </c>
      <c r="HKN860" s="113" t="s">
        <v>1015</v>
      </c>
      <c r="HKO860" s="112">
        <v>2</v>
      </c>
      <c r="HKP860" s="131">
        <v>1</v>
      </c>
      <c r="HKQ860" s="113" t="s">
        <v>207</v>
      </c>
      <c r="HKR860" s="114" t="s">
        <v>170</v>
      </c>
      <c r="HKS860" s="112">
        <v>990</v>
      </c>
      <c r="HKT860" s="112" t="s">
        <v>349</v>
      </c>
      <c r="HKU860" s="130">
        <v>7817033920</v>
      </c>
      <c r="HKV860" s="113" t="s">
        <v>12</v>
      </c>
      <c r="HKW860" s="113" t="s">
        <v>247</v>
      </c>
      <c r="HKX860" s="113" t="s">
        <v>390</v>
      </c>
      <c r="HKY860" s="113" t="s">
        <v>408</v>
      </c>
      <c r="HKZ860" s="112">
        <v>56627</v>
      </c>
      <c r="HLA860" s="113" t="s">
        <v>19</v>
      </c>
      <c r="HLB860" s="113" t="s">
        <v>522</v>
      </c>
      <c r="HLC860" s="113" t="s">
        <v>32</v>
      </c>
      <c r="HLD860" s="113" t="s">
        <v>1015</v>
      </c>
      <c r="HLE860" s="112">
        <v>2</v>
      </c>
      <c r="HLF860" s="131">
        <v>1</v>
      </c>
      <c r="HLG860" s="113" t="s">
        <v>207</v>
      </c>
      <c r="HLH860" s="114" t="s">
        <v>170</v>
      </c>
      <c r="HLI860" s="112">
        <v>990</v>
      </c>
      <c r="HLJ860" s="112" t="s">
        <v>349</v>
      </c>
      <c r="HLK860" s="130">
        <v>7817033920</v>
      </c>
      <c r="HLL860" s="113" t="s">
        <v>12</v>
      </c>
      <c r="HLM860" s="113" t="s">
        <v>247</v>
      </c>
      <c r="HLN860" s="113" t="s">
        <v>390</v>
      </c>
      <c r="HLO860" s="113" t="s">
        <v>408</v>
      </c>
      <c r="HLP860" s="112">
        <v>56627</v>
      </c>
      <c r="HLQ860" s="113" t="s">
        <v>19</v>
      </c>
      <c r="HLR860" s="113" t="s">
        <v>522</v>
      </c>
      <c r="HLS860" s="113" t="s">
        <v>32</v>
      </c>
      <c r="HLT860" s="113" t="s">
        <v>1015</v>
      </c>
      <c r="HLU860" s="112">
        <v>2</v>
      </c>
      <c r="HLV860" s="131">
        <v>1</v>
      </c>
      <c r="HLW860" s="113" t="s">
        <v>207</v>
      </c>
      <c r="HLX860" s="114" t="s">
        <v>170</v>
      </c>
      <c r="HLY860" s="112">
        <v>990</v>
      </c>
      <c r="HLZ860" s="112" t="s">
        <v>349</v>
      </c>
      <c r="HMA860" s="130">
        <v>7817033920</v>
      </c>
      <c r="HMB860" s="113" t="s">
        <v>12</v>
      </c>
      <c r="HMC860" s="113" t="s">
        <v>247</v>
      </c>
      <c r="HMD860" s="113" t="s">
        <v>390</v>
      </c>
      <c r="HME860" s="113" t="s">
        <v>408</v>
      </c>
      <c r="HMF860" s="112">
        <v>56627</v>
      </c>
      <c r="HMG860" s="113" t="s">
        <v>19</v>
      </c>
      <c r="HMH860" s="113" t="s">
        <v>522</v>
      </c>
      <c r="HMI860" s="113" t="s">
        <v>32</v>
      </c>
      <c r="HMJ860" s="113" t="s">
        <v>1015</v>
      </c>
      <c r="HMK860" s="112">
        <v>2</v>
      </c>
      <c r="HML860" s="131">
        <v>1</v>
      </c>
      <c r="HMM860" s="113" t="s">
        <v>207</v>
      </c>
      <c r="HMN860" s="114" t="s">
        <v>170</v>
      </c>
      <c r="HMO860" s="112">
        <v>990</v>
      </c>
      <c r="HMP860" s="112" t="s">
        <v>349</v>
      </c>
      <c r="HMQ860" s="130">
        <v>7817033920</v>
      </c>
      <c r="HMR860" s="113" t="s">
        <v>12</v>
      </c>
      <c r="HMS860" s="113" t="s">
        <v>247</v>
      </c>
      <c r="HMT860" s="113" t="s">
        <v>390</v>
      </c>
      <c r="HMU860" s="113" t="s">
        <v>408</v>
      </c>
      <c r="HMV860" s="112">
        <v>56627</v>
      </c>
      <c r="HMW860" s="113" t="s">
        <v>19</v>
      </c>
      <c r="HMX860" s="113" t="s">
        <v>522</v>
      </c>
      <c r="HMY860" s="113" t="s">
        <v>32</v>
      </c>
      <c r="HMZ860" s="113" t="s">
        <v>1015</v>
      </c>
      <c r="HNA860" s="112">
        <v>2</v>
      </c>
      <c r="HNB860" s="131">
        <v>1</v>
      </c>
      <c r="HNC860" s="113" t="s">
        <v>207</v>
      </c>
      <c r="HND860" s="114" t="s">
        <v>170</v>
      </c>
      <c r="HNE860" s="112">
        <v>990</v>
      </c>
      <c r="HNF860" s="112" t="s">
        <v>349</v>
      </c>
      <c r="HNG860" s="130">
        <v>7817033920</v>
      </c>
      <c r="HNH860" s="113" t="s">
        <v>12</v>
      </c>
      <c r="HNI860" s="113" t="s">
        <v>247</v>
      </c>
      <c r="HNJ860" s="113" t="s">
        <v>390</v>
      </c>
      <c r="HNK860" s="113" t="s">
        <v>408</v>
      </c>
      <c r="HNL860" s="112">
        <v>56627</v>
      </c>
      <c r="HNM860" s="113" t="s">
        <v>19</v>
      </c>
      <c r="HNN860" s="113" t="s">
        <v>522</v>
      </c>
      <c r="HNO860" s="113" t="s">
        <v>32</v>
      </c>
      <c r="HNP860" s="113" t="s">
        <v>1015</v>
      </c>
      <c r="HNQ860" s="112">
        <v>2</v>
      </c>
      <c r="HNR860" s="131">
        <v>1</v>
      </c>
      <c r="HNS860" s="113" t="s">
        <v>207</v>
      </c>
      <c r="HNT860" s="114" t="s">
        <v>170</v>
      </c>
      <c r="HNU860" s="112">
        <v>990</v>
      </c>
      <c r="HNV860" s="112" t="s">
        <v>349</v>
      </c>
      <c r="HNW860" s="130">
        <v>7817033920</v>
      </c>
      <c r="HNX860" s="113" t="s">
        <v>12</v>
      </c>
      <c r="HNY860" s="113" t="s">
        <v>247</v>
      </c>
      <c r="HNZ860" s="113" t="s">
        <v>390</v>
      </c>
      <c r="HOA860" s="113" t="s">
        <v>408</v>
      </c>
      <c r="HOB860" s="112">
        <v>56627</v>
      </c>
      <c r="HOC860" s="113" t="s">
        <v>19</v>
      </c>
      <c r="HOD860" s="113" t="s">
        <v>522</v>
      </c>
      <c r="HOE860" s="113" t="s">
        <v>32</v>
      </c>
      <c r="HOF860" s="113" t="s">
        <v>1015</v>
      </c>
      <c r="HOG860" s="112">
        <v>2</v>
      </c>
      <c r="HOH860" s="131">
        <v>1</v>
      </c>
      <c r="HOI860" s="113" t="s">
        <v>207</v>
      </c>
      <c r="HOJ860" s="114" t="s">
        <v>170</v>
      </c>
      <c r="HOK860" s="112">
        <v>990</v>
      </c>
      <c r="HOL860" s="112" t="s">
        <v>349</v>
      </c>
      <c r="HOM860" s="130">
        <v>7817033920</v>
      </c>
      <c r="HON860" s="113" t="s">
        <v>12</v>
      </c>
      <c r="HOO860" s="113" t="s">
        <v>247</v>
      </c>
      <c r="HOP860" s="113" t="s">
        <v>390</v>
      </c>
      <c r="HOQ860" s="113" t="s">
        <v>408</v>
      </c>
      <c r="HOR860" s="112">
        <v>56627</v>
      </c>
      <c r="HOS860" s="113" t="s">
        <v>19</v>
      </c>
      <c r="HOT860" s="113" t="s">
        <v>522</v>
      </c>
      <c r="HOU860" s="113" t="s">
        <v>32</v>
      </c>
      <c r="HOV860" s="113" t="s">
        <v>1015</v>
      </c>
      <c r="HOW860" s="112">
        <v>2</v>
      </c>
      <c r="HOX860" s="131">
        <v>1</v>
      </c>
      <c r="HOY860" s="113" t="s">
        <v>207</v>
      </c>
      <c r="HOZ860" s="114" t="s">
        <v>170</v>
      </c>
      <c r="HPA860" s="112">
        <v>990</v>
      </c>
      <c r="HPB860" s="112" t="s">
        <v>349</v>
      </c>
      <c r="HPC860" s="130">
        <v>7817033920</v>
      </c>
      <c r="HPD860" s="113" t="s">
        <v>12</v>
      </c>
      <c r="HPE860" s="113" t="s">
        <v>247</v>
      </c>
      <c r="HPF860" s="113" t="s">
        <v>390</v>
      </c>
      <c r="HPG860" s="113" t="s">
        <v>408</v>
      </c>
      <c r="HPH860" s="112">
        <v>56627</v>
      </c>
      <c r="HPI860" s="113" t="s">
        <v>19</v>
      </c>
      <c r="HPJ860" s="113" t="s">
        <v>522</v>
      </c>
      <c r="HPK860" s="113" t="s">
        <v>32</v>
      </c>
      <c r="HPL860" s="113" t="s">
        <v>1015</v>
      </c>
      <c r="HPM860" s="112">
        <v>2</v>
      </c>
      <c r="HPN860" s="131">
        <v>1</v>
      </c>
      <c r="HPO860" s="113" t="s">
        <v>207</v>
      </c>
      <c r="HPP860" s="114" t="s">
        <v>170</v>
      </c>
      <c r="HPQ860" s="112">
        <v>990</v>
      </c>
      <c r="HPR860" s="112" t="s">
        <v>349</v>
      </c>
      <c r="HPS860" s="130">
        <v>7817033920</v>
      </c>
      <c r="HPT860" s="113" t="s">
        <v>12</v>
      </c>
      <c r="HPU860" s="113" t="s">
        <v>247</v>
      </c>
      <c r="HPV860" s="113" t="s">
        <v>390</v>
      </c>
      <c r="HPW860" s="113" t="s">
        <v>408</v>
      </c>
      <c r="HPX860" s="112">
        <v>56627</v>
      </c>
      <c r="HPY860" s="113" t="s">
        <v>19</v>
      </c>
      <c r="HPZ860" s="113" t="s">
        <v>522</v>
      </c>
      <c r="HQA860" s="113" t="s">
        <v>32</v>
      </c>
      <c r="HQB860" s="113" t="s">
        <v>1015</v>
      </c>
      <c r="HQC860" s="112">
        <v>2</v>
      </c>
      <c r="HQD860" s="131">
        <v>1</v>
      </c>
      <c r="HQE860" s="113" t="s">
        <v>207</v>
      </c>
      <c r="HQF860" s="114" t="s">
        <v>170</v>
      </c>
      <c r="HQG860" s="112">
        <v>990</v>
      </c>
      <c r="HQH860" s="112" t="s">
        <v>349</v>
      </c>
      <c r="HQI860" s="130">
        <v>7817033920</v>
      </c>
      <c r="HQJ860" s="113" t="s">
        <v>12</v>
      </c>
      <c r="HQK860" s="113" t="s">
        <v>247</v>
      </c>
      <c r="HQL860" s="113" t="s">
        <v>390</v>
      </c>
      <c r="HQM860" s="113" t="s">
        <v>408</v>
      </c>
      <c r="HQN860" s="112">
        <v>56627</v>
      </c>
      <c r="HQO860" s="113" t="s">
        <v>19</v>
      </c>
      <c r="HQP860" s="113" t="s">
        <v>522</v>
      </c>
      <c r="HQQ860" s="113" t="s">
        <v>32</v>
      </c>
      <c r="HQR860" s="113" t="s">
        <v>1015</v>
      </c>
      <c r="HQS860" s="112">
        <v>2</v>
      </c>
      <c r="HQT860" s="131">
        <v>1</v>
      </c>
      <c r="HQU860" s="113" t="s">
        <v>207</v>
      </c>
      <c r="HQV860" s="114" t="s">
        <v>170</v>
      </c>
      <c r="HQW860" s="112">
        <v>990</v>
      </c>
      <c r="HQX860" s="112" t="s">
        <v>349</v>
      </c>
      <c r="HQY860" s="130">
        <v>7817033920</v>
      </c>
      <c r="HQZ860" s="113" t="s">
        <v>12</v>
      </c>
      <c r="HRA860" s="113" t="s">
        <v>247</v>
      </c>
      <c r="HRB860" s="113" t="s">
        <v>390</v>
      </c>
      <c r="HRC860" s="113" t="s">
        <v>408</v>
      </c>
      <c r="HRD860" s="112">
        <v>56627</v>
      </c>
      <c r="HRE860" s="113" t="s">
        <v>19</v>
      </c>
      <c r="HRF860" s="113" t="s">
        <v>522</v>
      </c>
      <c r="HRG860" s="113" t="s">
        <v>32</v>
      </c>
      <c r="HRH860" s="113" t="s">
        <v>1015</v>
      </c>
      <c r="HRI860" s="112">
        <v>2</v>
      </c>
      <c r="HRJ860" s="131">
        <v>1</v>
      </c>
      <c r="HRK860" s="113" t="s">
        <v>207</v>
      </c>
      <c r="HRL860" s="114" t="s">
        <v>170</v>
      </c>
      <c r="HRM860" s="112">
        <v>990</v>
      </c>
      <c r="HRN860" s="112" t="s">
        <v>349</v>
      </c>
      <c r="HRO860" s="130">
        <v>7817033920</v>
      </c>
      <c r="HRP860" s="113" t="s">
        <v>12</v>
      </c>
      <c r="HRQ860" s="113" t="s">
        <v>247</v>
      </c>
      <c r="HRR860" s="113" t="s">
        <v>390</v>
      </c>
      <c r="HRS860" s="113" t="s">
        <v>408</v>
      </c>
      <c r="HRT860" s="112">
        <v>56627</v>
      </c>
      <c r="HRU860" s="113" t="s">
        <v>19</v>
      </c>
      <c r="HRV860" s="113" t="s">
        <v>522</v>
      </c>
      <c r="HRW860" s="113" t="s">
        <v>32</v>
      </c>
      <c r="HRX860" s="113" t="s">
        <v>1015</v>
      </c>
      <c r="HRY860" s="112">
        <v>2</v>
      </c>
      <c r="HRZ860" s="131">
        <v>1</v>
      </c>
      <c r="HSA860" s="113" t="s">
        <v>207</v>
      </c>
      <c r="HSB860" s="114" t="s">
        <v>170</v>
      </c>
      <c r="HSC860" s="112">
        <v>990</v>
      </c>
      <c r="HSD860" s="112" t="s">
        <v>349</v>
      </c>
      <c r="HSE860" s="130">
        <v>7817033920</v>
      </c>
      <c r="HSF860" s="113" t="s">
        <v>12</v>
      </c>
      <c r="HSG860" s="113" t="s">
        <v>247</v>
      </c>
      <c r="HSH860" s="113" t="s">
        <v>390</v>
      </c>
      <c r="HSI860" s="113" t="s">
        <v>408</v>
      </c>
      <c r="HSJ860" s="112">
        <v>56627</v>
      </c>
      <c r="HSK860" s="113" t="s">
        <v>19</v>
      </c>
      <c r="HSL860" s="113" t="s">
        <v>522</v>
      </c>
      <c r="HSM860" s="113" t="s">
        <v>32</v>
      </c>
      <c r="HSN860" s="113" t="s">
        <v>1015</v>
      </c>
      <c r="HSO860" s="112">
        <v>2</v>
      </c>
      <c r="HSP860" s="131">
        <v>1</v>
      </c>
      <c r="HSQ860" s="113" t="s">
        <v>207</v>
      </c>
      <c r="HSR860" s="114" t="s">
        <v>170</v>
      </c>
      <c r="HSS860" s="112">
        <v>990</v>
      </c>
      <c r="HST860" s="112" t="s">
        <v>349</v>
      </c>
      <c r="HSU860" s="130">
        <v>7817033920</v>
      </c>
      <c r="HSV860" s="113" t="s">
        <v>12</v>
      </c>
      <c r="HSW860" s="113" t="s">
        <v>247</v>
      </c>
      <c r="HSX860" s="113" t="s">
        <v>390</v>
      </c>
      <c r="HSY860" s="113" t="s">
        <v>408</v>
      </c>
      <c r="HSZ860" s="112">
        <v>56627</v>
      </c>
      <c r="HTA860" s="113" t="s">
        <v>19</v>
      </c>
      <c r="HTB860" s="113" t="s">
        <v>522</v>
      </c>
      <c r="HTC860" s="113" t="s">
        <v>32</v>
      </c>
      <c r="HTD860" s="113" t="s">
        <v>1015</v>
      </c>
      <c r="HTE860" s="112">
        <v>2</v>
      </c>
      <c r="HTF860" s="131">
        <v>1</v>
      </c>
      <c r="HTG860" s="113" t="s">
        <v>207</v>
      </c>
      <c r="HTH860" s="114" t="s">
        <v>170</v>
      </c>
      <c r="HTI860" s="112">
        <v>990</v>
      </c>
      <c r="HTJ860" s="112" t="s">
        <v>349</v>
      </c>
      <c r="HTK860" s="130">
        <v>7817033920</v>
      </c>
      <c r="HTL860" s="113" t="s">
        <v>12</v>
      </c>
      <c r="HTM860" s="113" t="s">
        <v>247</v>
      </c>
      <c r="HTN860" s="113" t="s">
        <v>390</v>
      </c>
      <c r="HTO860" s="113" t="s">
        <v>408</v>
      </c>
      <c r="HTP860" s="112">
        <v>56627</v>
      </c>
      <c r="HTQ860" s="113" t="s">
        <v>19</v>
      </c>
      <c r="HTR860" s="113" t="s">
        <v>522</v>
      </c>
      <c r="HTS860" s="113" t="s">
        <v>32</v>
      </c>
      <c r="HTT860" s="113" t="s">
        <v>1015</v>
      </c>
      <c r="HTU860" s="112">
        <v>2</v>
      </c>
      <c r="HTV860" s="131">
        <v>1</v>
      </c>
      <c r="HTW860" s="113" t="s">
        <v>207</v>
      </c>
      <c r="HTX860" s="114" t="s">
        <v>170</v>
      </c>
      <c r="HTY860" s="112">
        <v>990</v>
      </c>
      <c r="HTZ860" s="112" t="s">
        <v>349</v>
      </c>
      <c r="HUA860" s="130">
        <v>7817033920</v>
      </c>
      <c r="HUB860" s="113" t="s">
        <v>12</v>
      </c>
      <c r="HUC860" s="113" t="s">
        <v>247</v>
      </c>
      <c r="HUD860" s="113" t="s">
        <v>390</v>
      </c>
      <c r="HUE860" s="113" t="s">
        <v>408</v>
      </c>
      <c r="HUF860" s="112">
        <v>56627</v>
      </c>
      <c r="HUG860" s="113" t="s">
        <v>19</v>
      </c>
      <c r="HUH860" s="113" t="s">
        <v>522</v>
      </c>
      <c r="HUI860" s="113" t="s">
        <v>32</v>
      </c>
      <c r="HUJ860" s="113" t="s">
        <v>1015</v>
      </c>
      <c r="HUK860" s="112">
        <v>2</v>
      </c>
      <c r="HUL860" s="131">
        <v>1</v>
      </c>
      <c r="HUM860" s="113" t="s">
        <v>207</v>
      </c>
      <c r="HUN860" s="114" t="s">
        <v>170</v>
      </c>
      <c r="HUO860" s="112">
        <v>990</v>
      </c>
      <c r="HUP860" s="112" t="s">
        <v>349</v>
      </c>
      <c r="HUQ860" s="130">
        <v>7817033920</v>
      </c>
      <c r="HUR860" s="113" t="s">
        <v>12</v>
      </c>
      <c r="HUS860" s="113" t="s">
        <v>247</v>
      </c>
      <c r="HUT860" s="113" t="s">
        <v>390</v>
      </c>
      <c r="HUU860" s="113" t="s">
        <v>408</v>
      </c>
      <c r="HUV860" s="112">
        <v>56627</v>
      </c>
      <c r="HUW860" s="113" t="s">
        <v>19</v>
      </c>
      <c r="HUX860" s="113" t="s">
        <v>522</v>
      </c>
      <c r="HUY860" s="113" t="s">
        <v>32</v>
      </c>
      <c r="HUZ860" s="113" t="s">
        <v>1015</v>
      </c>
      <c r="HVA860" s="112">
        <v>2</v>
      </c>
      <c r="HVB860" s="131">
        <v>1</v>
      </c>
      <c r="HVC860" s="113" t="s">
        <v>207</v>
      </c>
      <c r="HVD860" s="114" t="s">
        <v>170</v>
      </c>
      <c r="HVE860" s="112">
        <v>990</v>
      </c>
      <c r="HVF860" s="112" t="s">
        <v>349</v>
      </c>
      <c r="HVG860" s="130">
        <v>7817033920</v>
      </c>
      <c r="HVH860" s="113" t="s">
        <v>12</v>
      </c>
      <c r="HVI860" s="113" t="s">
        <v>247</v>
      </c>
      <c r="HVJ860" s="113" t="s">
        <v>390</v>
      </c>
      <c r="HVK860" s="113" t="s">
        <v>408</v>
      </c>
      <c r="HVL860" s="112">
        <v>56627</v>
      </c>
      <c r="HVM860" s="113" t="s">
        <v>19</v>
      </c>
      <c r="HVN860" s="113" t="s">
        <v>522</v>
      </c>
      <c r="HVO860" s="113" t="s">
        <v>32</v>
      </c>
      <c r="HVP860" s="113" t="s">
        <v>1015</v>
      </c>
      <c r="HVQ860" s="112">
        <v>2</v>
      </c>
      <c r="HVR860" s="131">
        <v>1</v>
      </c>
      <c r="HVS860" s="113" t="s">
        <v>207</v>
      </c>
      <c r="HVT860" s="114" t="s">
        <v>170</v>
      </c>
      <c r="HVU860" s="112">
        <v>990</v>
      </c>
      <c r="HVV860" s="112" t="s">
        <v>349</v>
      </c>
      <c r="HVW860" s="130">
        <v>7817033920</v>
      </c>
      <c r="HVX860" s="113" t="s">
        <v>12</v>
      </c>
      <c r="HVY860" s="113" t="s">
        <v>247</v>
      </c>
      <c r="HVZ860" s="113" t="s">
        <v>390</v>
      </c>
      <c r="HWA860" s="113" t="s">
        <v>408</v>
      </c>
      <c r="HWB860" s="112">
        <v>56627</v>
      </c>
      <c r="HWC860" s="113" t="s">
        <v>19</v>
      </c>
      <c r="HWD860" s="113" t="s">
        <v>522</v>
      </c>
      <c r="HWE860" s="113" t="s">
        <v>32</v>
      </c>
      <c r="HWF860" s="113" t="s">
        <v>1015</v>
      </c>
      <c r="HWG860" s="112">
        <v>2</v>
      </c>
      <c r="HWH860" s="131">
        <v>1</v>
      </c>
      <c r="HWI860" s="113" t="s">
        <v>207</v>
      </c>
      <c r="HWJ860" s="114" t="s">
        <v>170</v>
      </c>
      <c r="HWK860" s="112">
        <v>990</v>
      </c>
      <c r="HWL860" s="112" t="s">
        <v>349</v>
      </c>
      <c r="HWM860" s="130">
        <v>7817033920</v>
      </c>
      <c r="HWN860" s="113" t="s">
        <v>12</v>
      </c>
      <c r="HWO860" s="113" t="s">
        <v>247</v>
      </c>
      <c r="HWP860" s="113" t="s">
        <v>390</v>
      </c>
      <c r="HWQ860" s="113" t="s">
        <v>408</v>
      </c>
      <c r="HWR860" s="112">
        <v>56627</v>
      </c>
      <c r="HWS860" s="113" t="s">
        <v>19</v>
      </c>
      <c r="HWT860" s="113" t="s">
        <v>522</v>
      </c>
      <c r="HWU860" s="113" t="s">
        <v>32</v>
      </c>
      <c r="HWV860" s="113" t="s">
        <v>1015</v>
      </c>
      <c r="HWW860" s="112">
        <v>2</v>
      </c>
      <c r="HWX860" s="131">
        <v>1</v>
      </c>
      <c r="HWY860" s="113" t="s">
        <v>207</v>
      </c>
      <c r="HWZ860" s="114" t="s">
        <v>170</v>
      </c>
      <c r="HXA860" s="112">
        <v>990</v>
      </c>
      <c r="HXB860" s="112" t="s">
        <v>349</v>
      </c>
      <c r="HXC860" s="130">
        <v>7817033920</v>
      </c>
      <c r="HXD860" s="113" t="s">
        <v>12</v>
      </c>
      <c r="HXE860" s="113" t="s">
        <v>247</v>
      </c>
      <c r="HXF860" s="113" t="s">
        <v>390</v>
      </c>
      <c r="HXG860" s="113" t="s">
        <v>408</v>
      </c>
      <c r="HXH860" s="112">
        <v>56627</v>
      </c>
      <c r="HXI860" s="113" t="s">
        <v>19</v>
      </c>
      <c r="HXJ860" s="113" t="s">
        <v>522</v>
      </c>
      <c r="HXK860" s="113" t="s">
        <v>32</v>
      </c>
      <c r="HXL860" s="113" t="s">
        <v>1015</v>
      </c>
      <c r="HXM860" s="112">
        <v>2</v>
      </c>
      <c r="HXN860" s="131">
        <v>1</v>
      </c>
      <c r="HXO860" s="113" t="s">
        <v>207</v>
      </c>
      <c r="HXP860" s="114" t="s">
        <v>170</v>
      </c>
      <c r="HXQ860" s="112">
        <v>990</v>
      </c>
      <c r="HXR860" s="112" t="s">
        <v>349</v>
      </c>
      <c r="HXS860" s="130">
        <v>7817033920</v>
      </c>
      <c r="HXT860" s="113" t="s">
        <v>12</v>
      </c>
      <c r="HXU860" s="113" t="s">
        <v>247</v>
      </c>
      <c r="HXV860" s="113" t="s">
        <v>390</v>
      </c>
      <c r="HXW860" s="113" t="s">
        <v>408</v>
      </c>
      <c r="HXX860" s="112">
        <v>56627</v>
      </c>
      <c r="HXY860" s="113" t="s">
        <v>19</v>
      </c>
      <c r="HXZ860" s="113" t="s">
        <v>522</v>
      </c>
      <c r="HYA860" s="113" t="s">
        <v>32</v>
      </c>
      <c r="HYB860" s="113" t="s">
        <v>1015</v>
      </c>
      <c r="HYC860" s="112">
        <v>2</v>
      </c>
      <c r="HYD860" s="131">
        <v>1</v>
      </c>
      <c r="HYE860" s="113" t="s">
        <v>207</v>
      </c>
      <c r="HYF860" s="114" t="s">
        <v>170</v>
      </c>
      <c r="HYG860" s="112">
        <v>990</v>
      </c>
      <c r="HYH860" s="112" t="s">
        <v>349</v>
      </c>
      <c r="HYI860" s="130">
        <v>7817033920</v>
      </c>
      <c r="HYJ860" s="113" t="s">
        <v>12</v>
      </c>
      <c r="HYK860" s="113" t="s">
        <v>247</v>
      </c>
      <c r="HYL860" s="113" t="s">
        <v>390</v>
      </c>
      <c r="HYM860" s="113" t="s">
        <v>408</v>
      </c>
      <c r="HYN860" s="112">
        <v>56627</v>
      </c>
      <c r="HYO860" s="113" t="s">
        <v>19</v>
      </c>
      <c r="HYP860" s="113" t="s">
        <v>522</v>
      </c>
      <c r="HYQ860" s="113" t="s">
        <v>32</v>
      </c>
      <c r="HYR860" s="113" t="s">
        <v>1015</v>
      </c>
      <c r="HYS860" s="112">
        <v>2</v>
      </c>
      <c r="HYT860" s="131">
        <v>1</v>
      </c>
      <c r="HYU860" s="113" t="s">
        <v>207</v>
      </c>
      <c r="HYV860" s="114" t="s">
        <v>170</v>
      </c>
      <c r="HYW860" s="112">
        <v>990</v>
      </c>
      <c r="HYX860" s="112" t="s">
        <v>349</v>
      </c>
      <c r="HYY860" s="130">
        <v>7817033920</v>
      </c>
      <c r="HYZ860" s="113" t="s">
        <v>12</v>
      </c>
      <c r="HZA860" s="113" t="s">
        <v>247</v>
      </c>
      <c r="HZB860" s="113" t="s">
        <v>390</v>
      </c>
      <c r="HZC860" s="113" t="s">
        <v>408</v>
      </c>
      <c r="HZD860" s="112">
        <v>56627</v>
      </c>
      <c r="HZE860" s="113" t="s">
        <v>19</v>
      </c>
      <c r="HZF860" s="113" t="s">
        <v>522</v>
      </c>
      <c r="HZG860" s="113" t="s">
        <v>32</v>
      </c>
      <c r="HZH860" s="113" t="s">
        <v>1015</v>
      </c>
      <c r="HZI860" s="112">
        <v>2</v>
      </c>
      <c r="HZJ860" s="131">
        <v>1</v>
      </c>
      <c r="HZK860" s="113" t="s">
        <v>207</v>
      </c>
      <c r="HZL860" s="114" t="s">
        <v>170</v>
      </c>
      <c r="HZM860" s="112">
        <v>990</v>
      </c>
      <c r="HZN860" s="112" t="s">
        <v>349</v>
      </c>
      <c r="HZO860" s="130">
        <v>7817033920</v>
      </c>
      <c r="HZP860" s="113" t="s">
        <v>12</v>
      </c>
      <c r="HZQ860" s="113" t="s">
        <v>247</v>
      </c>
      <c r="HZR860" s="113" t="s">
        <v>390</v>
      </c>
      <c r="HZS860" s="113" t="s">
        <v>408</v>
      </c>
      <c r="HZT860" s="112">
        <v>56627</v>
      </c>
      <c r="HZU860" s="113" t="s">
        <v>19</v>
      </c>
      <c r="HZV860" s="113" t="s">
        <v>522</v>
      </c>
      <c r="HZW860" s="113" t="s">
        <v>32</v>
      </c>
      <c r="HZX860" s="113" t="s">
        <v>1015</v>
      </c>
      <c r="HZY860" s="112">
        <v>2</v>
      </c>
      <c r="HZZ860" s="131">
        <v>1</v>
      </c>
      <c r="IAA860" s="113" t="s">
        <v>207</v>
      </c>
      <c r="IAB860" s="114" t="s">
        <v>170</v>
      </c>
      <c r="IAC860" s="112">
        <v>990</v>
      </c>
      <c r="IAD860" s="112" t="s">
        <v>349</v>
      </c>
      <c r="IAE860" s="130">
        <v>7817033920</v>
      </c>
      <c r="IAF860" s="113" t="s">
        <v>12</v>
      </c>
      <c r="IAG860" s="113" t="s">
        <v>247</v>
      </c>
      <c r="IAH860" s="113" t="s">
        <v>390</v>
      </c>
      <c r="IAI860" s="113" t="s">
        <v>408</v>
      </c>
      <c r="IAJ860" s="112">
        <v>56627</v>
      </c>
      <c r="IAK860" s="113" t="s">
        <v>19</v>
      </c>
      <c r="IAL860" s="113" t="s">
        <v>522</v>
      </c>
      <c r="IAM860" s="113" t="s">
        <v>32</v>
      </c>
      <c r="IAN860" s="113" t="s">
        <v>1015</v>
      </c>
      <c r="IAO860" s="112">
        <v>2</v>
      </c>
      <c r="IAP860" s="131">
        <v>1</v>
      </c>
      <c r="IAQ860" s="113" t="s">
        <v>207</v>
      </c>
      <c r="IAR860" s="114" t="s">
        <v>170</v>
      </c>
      <c r="IAS860" s="112">
        <v>990</v>
      </c>
      <c r="IAT860" s="112" t="s">
        <v>349</v>
      </c>
      <c r="IAU860" s="130">
        <v>7817033920</v>
      </c>
      <c r="IAV860" s="113" t="s">
        <v>12</v>
      </c>
      <c r="IAW860" s="113" t="s">
        <v>247</v>
      </c>
      <c r="IAX860" s="113" t="s">
        <v>390</v>
      </c>
      <c r="IAY860" s="113" t="s">
        <v>408</v>
      </c>
      <c r="IAZ860" s="112">
        <v>56627</v>
      </c>
      <c r="IBA860" s="113" t="s">
        <v>19</v>
      </c>
      <c r="IBB860" s="113" t="s">
        <v>522</v>
      </c>
      <c r="IBC860" s="113" t="s">
        <v>32</v>
      </c>
      <c r="IBD860" s="113" t="s">
        <v>1015</v>
      </c>
      <c r="IBE860" s="112">
        <v>2</v>
      </c>
      <c r="IBF860" s="131">
        <v>1</v>
      </c>
      <c r="IBG860" s="113" t="s">
        <v>207</v>
      </c>
      <c r="IBH860" s="114" t="s">
        <v>170</v>
      </c>
      <c r="IBI860" s="112">
        <v>990</v>
      </c>
      <c r="IBJ860" s="112" t="s">
        <v>349</v>
      </c>
      <c r="IBK860" s="130">
        <v>7817033920</v>
      </c>
      <c r="IBL860" s="113" t="s">
        <v>12</v>
      </c>
      <c r="IBM860" s="113" t="s">
        <v>247</v>
      </c>
      <c r="IBN860" s="113" t="s">
        <v>390</v>
      </c>
      <c r="IBO860" s="113" t="s">
        <v>408</v>
      </c>
      <c r="IBP860" s="112">
        <v>56627</v>
      </c>
      <c r="IBQ860" s="113" t="s">
        <v>19</v>
      </c>
      <c r="IBR860" s="113" t="s">
        <v>522</v>
      </c>
      <c r="IBS860" s="113" t="s">
        <v>32</v>
      </c>
      <c r="IBT860" s="113" t="s">
        <v>1015</v>
      </c>
      <c r="IBU860" s="112">
        <v>2</v>
      </c>
      <c r="IBV860" s="131">
        <v>1</v>
      </c>
      <c r="IBW860" s="113" t="s">
        <v>207</v>
      </c>
      <c r="IBX860" s="114" t="s">
        <v>170</v>
      </c>
      <c r="IBY860" s="112">
        <v>990</v>
      </c>
      <c r="IBZ860" s="112" t="s">
        <v>349</v>
      </c>
      <c r="ICA860" s="130">
        <v>7817033920</v>
      </c>
      <c r="ICB860" s="113" t="s">
        <v>12</v>
      </c>
      <c r="ICC860" s="113" t="s">
        <v>247</v>
      </c>
      <c r="ICD860" s="113" t="s">
        <v>390</v>
      </c>
      <c r="ICE860" s="113" t="s">
        <v>408</v>
      </c>
      <c r="ICF860" s="112">
        <v>56627</v>
      </c>
      <c r="ICG860" s="113" t="s">
        <v>19</v>
      </c>
      <c r="ICH860" s="113" t="s">
        <v>522</v>
      </c>
      <c r="ICI860" s="113" t="s">
        <v>32</v>
      </c>
      <c r="ICJ860" s="113" t="s">
        <v>1015</v>
      </c>
      <c r="ICK860" s="112">
        <v>2</v>
      </c>
      <c r="ICL860" s="131">
        <v>1</v>
      </c>
      <c r="ICM860" s="113" t="s">
        <v>207</v>
      </c>
      <c r="ICN860" s="114" t="s">
        <v>170</v>
      </c>
      <c r="ICO860" s="112">
        <v>990</v>
      </c>
      <c r="ICP860" s="112" t="s">
        <v>349</v>
      </c>
      <c r="ICQ860" s="130">
        <v>7817033920</v>
      </c>
      <c r="ICR860" s="113" t="s">
        <v>12</v>
      </c>
      <c r="ICS860" s="113" t="s">
        <v>247</v>
      </c>
      <c r="ICT860" s="113" t="s">
        <v>390</v>
      </c>
      <c r="ICU860" s="113" t="s">
        <v>408</v>
      </c>
      <c r="ICV860" s="112">
        <v>56627</v>
      </c>
      <c r="ICW860" s="113" t="s">
        <v>19</v>
      </c>
      <c r="ICX860" s="113" t="s">
        <v>522</v>
      </c>
      <c r="ICY860" s="113" t="s">
        <v>32</v>
      </c>
      <c r="ICZ860" s="113" t="s">
        <v>1015</v>
      </c>
      <c r="IDA860" s="112">
        <v>2</v>
      </c>
      <c r="IDB860" s="131">
        <v>1</v>
      </c>
      <c r="IDC860" s="113" t="s">
        <v>207</v>
      </c>
      <c r="IDD860" s="114" t="s">
        <v>170</v>
      </c>
      <c r="IDE860" s="112">
        <v>990</v>
      </c>
      <c r="IDF860" s="112" t="s">
        <v>349</v>
      </c>
      <c r="IDG860" s="130">
        <v>7817033920</v>
      </c>
      <c r="IDH860" s="113" t="s">
        <v>12</v>
      </c>
      <c r="IDI860" s="113" t="s">
        <v>247</v>
      </c>
      <c r="IDJ860" s="113" t="s">
        <v>390</v>
      </c>
      <c r="IDK860" s="113" t="s">
        <v>408</v>
      </c>
      <c r="IDL860" s="112">
        <v>56627</v>
      </c>
      <c r="IDM860" s="113" t="s">
        <v>19</v>
      </c>
      <c r="IDN860" s="113" t="s">
        <v>522</v>
      </c>
      <c r="IDO860" s="113" t="s">
        <v>32</v>
      </c>
      <c r="IDP860" s="113" t="s">
        <v>1015</v>
      </c>
      <c r="IDQ860" s="112">
        <v>2</v>
      </c>
      <c r="IDR860" s="131">
        <v>1</v>
      </c>
      <c r="IDS860" s="113" t="s">
        <v>207</v>
      </c>
      <c r="IDT860" s="114" t="s">
        <v>170</v>
      </c>
      <c r="IDU860" s="112">
        <v>990</v>
      </c>
      <c r="IDV860" s="112" t="s">
        <v>349</v>
      </c>
      <c r="IDW860" s="130">
        <v>7817033920</v>
      </c>
      <c r="IDX860" s="113" t="s">
        <v>12</v>
      </c>
      <c r="IDY860" s="113" t="s">
        <v>247</v>
      </c>
      <c r="IDZ860" s="113" t="s">
        <v>390</v>
      </c>
      <c r="IEA860" s="113" t="s">
        <v>408</v>
      </c>
      <c r="IEB860" s="112">
        <v>56627</v>
      </c>
      <c r="IEC860" s="113" t="s">
        <v>19</v>
      </c>
      <c r="IED860" s="113" t="s">
        <v>522</v>
      </c>
      <c r="IEE860" s="113" t="s">
        <v>32</v>
      </c>
      <c r="IEF860" s="113" t="s">
        <v>1015</v>
      </c>
      <c r="IEG860" s="112">
        <v>2</v>
      </c>
      <c r="IEH860" s="131">
        <v>1</v>
      </c>
      <c r="IEI860" s="113" t="s">
        <v>207</v>
      </c>
      <c r="IEJ860" s="114" t="s">
        <v>170</v>
      </c>
      <c r="IEK860" s="112">
        <v>990</v>
      </c>
      <c r="IEL860" s="112" t="s">
        <v>349</v>
      </c>
      <c r="IEM860" s="130">
        <v>7817033920</v>
      </c>
      <c r="IEN860" s="113" t="s">
        <v>12</v>
      </c>
      <c r="IEO860" s="113" t="s">
        <v>247</v>
      </c>
      <c r="IEP860" s="113" t="s">
        <v>390</v>
      </c>
      <c r="IEQ860" s="113" t="s">
        <v>408</v>
      </c>
      <c r="IER860" s="112">
        <v>56627</v>
      </c>
      <c r="IES860" s="113" t="s">
        <v>19</v>
      </c>
      <c r="IET860" s="113" t="s">
        <v>522</v>
      </c>
      <c r="IEU860" s="113" t="s">
        <v>32</v>
      </c>
      <c r="IEV860" s="113" t="s">
        <v>1015</v>
      </c>
      <c r="IEW860" s="112">
        <v>2</v>
      </c>
      <c r="IEX860" s="131">
        <v>1</v>
      </c>
      <c r="IEY860" s="113" t="s">
        <v>207</v>
      </c>
      <c r="IEZ860" s="114" t="s">
        <v>170</v>
      </c>
      <c r="IFA860" s="112">
        <v>990</v>
      </c>
      <c r="IFB860" s="112" t="s">
        <v>349</v>
      </c>
      <c r="IFC860" s="130">
        <v>7817033920</v>
      </c>
      <c r="IFD860" s="113" t="s">
        <v>12</v>
      </c>
      <c r="IFE860" s="113" t="s">
        <v>247</v>
      </c>
      <c r="IFF860" s="113" t="s">
        <v>390</v>
      </c>
      <c r="IFG860" s="113" t="s">
        <v>408</v>
      </c>
      <c r="IFH860" s="112">
        <v>56627</v>
      </c>
      <c r="IFI860" s="113" t="s">
        <v>19</v>
      </c>
      <c r="IFJ860" s="113" t="s">
        <v>522</v>
      </c>
      <c r="IFK860" s="113" t="s">
        <v>32</v>
      </c>
      <c r="IFL860" s="113" t="s">
        <v>1015</v>
      </c>
      <c r="IFM860" s="112">
        <v>2</v>
      </c>
      <c r="IFN860" s="131">
        <v>1</v>
      </c>
      <c r="IFO860" s="113" t="s">
        <v>207</v>
      </c>
      <c r="IFP860" s="114" t="s">
        <v>170</v>
      </c>
      <c r="IFQ860" s="112">
        <v>990</v>
      </c>
      <c r="IFR860" s="112" t="s">
        <v>349</v>
      </c>
      <c r="IFS860" s="130">
        <v>7817033920</v>
      </c>
      <c r="IFT860" s="113" t="s">
        <v>12</v>
      </c>
      <c r="IFU860" s="113" t="s">
        <v>247</v>
      </c>
      <c r="IFV860" s="113" t="s">
        <v>390</v>
      </c>
      <c r="IFW860" s="113" t="s">
        <v>408</v>
      </c>
      <c r="IFX860" s="112">
        <v>56627</v>
      </c>
      <c r="IFY860" s="113" t="s">
        <v>19</v>
      </c>
      <c r="IFZ860" s="113" t="s">
        <v>522</v>
      </c>
      <c r="IGA860" s="113" t="s">
        <v>32</v>
      </c>
      <c r="IGB860" s="113" t="s">
        <v>1015</v>
      </c>
      <c r="IGC860" s="112">
        <v>2</v>
      </c>
      <c r="IGD860" s="131">
        <v>1</v>
      </c>
      <c r="IGE860" s="113" t="s">
        <v>207</v>
      </c>
      <c r="IGF860" s="114" t="s">
        <v>170</v>
      </c>
      <c r="IGG860" s="112">
        <v>990</v>
      </c>
      <c r="IGH860" s="112" t="s">
        <v>349</v>
      </c>
      <c r="IGI860" s="130">
        <v>7817033920</v>
      </c>
      <c r="IGJ860" s="113" t="s">
        <v>12</v>
      </c>
      <c r="IGK860" s="113" t="s">
        <v>247</v>
      </c>
      <c r="IGL860" s="113" t="s">
        <v>390</v>
      </c>
      <c r="IGM860" s="113" t="s">
        <v>408</v>
      </c>
      <c r="IGN860" s="112">
        <v>56627</v>
      </c>
      <c r="IGO860" s="113" t="s">
        <v>19</v>
      </c>
      <c r="IGP860" s="113" t="s">
        <v>522</v>
      </c>
      <c r="IGQ860" s="113" t="s">
        <v>32</v>
      </c>
      <c r="IGR860" s="113" t="s">
        <v>1015</v>
      </c>
      <c r="IGS860" s="112">
        <v>2</v>
      </c>
      <c r="IGT860" s="131">
        <v>1</v>
      </c>
      <c r="IGU860" s="113" t="s">
        <v>207</v>
      </c>
      <c r="IGV860" s="114" t="s">
        <v>170</v>
      </c>
      <c r="IGW860" s="112">
        <v>990</v>
      </c>
      <c r="IGX860" s="112" t="s">
        <v>349</v>
      </c>
      <c r="IGY860" s="130">
        <v>7817033920</v>
      </c>
      <c r="IGZ860" s="113" t="s">
        <v>12</v>
      </c>
      <c r="IHA860" s="113" t="s">
        <v>247</v>
      </c>
      <c r="IHB860" s="113" t="s">
        <v>390</v>
      </c>
      <c r="IHC860" s="113" t="s">
        <v>408</v>
      </c>
      <c r="IHD860" s="112">
        <v>56627</v>
      </c>
      <c r="IHE860" s="113" t="s">
        <v>19</v>
      </c>
      <c r="IHF860" s="113" t="s">
        <v>522</v>
      </c>
      <c r="IHG860" s="113" t="s">
        <v>32</v>
      </c>
      <c r="IHH860" s="113" t="s">
        <v>1015</v>
      </c>
      <c r="IHI860" s="112">
        <v>2</v>
      </c>
      <c r="IHJ860" s="131">
        <v>1</v>
      </c>
      <c r="IHK860" s="113" t="s">
        <v>207</v>
      </c>
      <c r="IHL860" s="114" t="s">
        <v>170</v>
      </c>
      <c r="IHM860" s="112">
        <v>990</v>
      </c>
      <c r="IHN860" s="112" t="s">
        <v>349</v>
      </c>
      <c r="IHO860" s="130">
        <v>7817033920</v>
      </c>
      <c r="IHP860" s="113" t="s">
        <v>12</v>
      </c>
      <c r="IHQ860" s="113" t="s">
        <v>247</v>
      </c>
      <c r="IHR860" s="113" t="s">
        <v>390</v>
      </c>
      <c r="IHS860" s="113" t="s">
        <v>408</v>
      </c>
      <c r="IHT860" s="112">
        <v>56627</v>
      </c>
      <c r="IHU860" s="113" t="s">
        <v>19</v>
      </c>
      <c r="IHV860" s="113" t="s">
        <v>522</v>
      </c>
      <c r="IHW860" s="113" t="s">
        <v>32</v>
      </c>
      <c r="IHX860" s="113" t="s">
        <v>1015</v>
      </c>
      <c r="IHY860" s="112">
        <v>2</v>
      </c>
      <c r="IHZ860" s="131">
        <v>1</v>
      </c>
      <c r="IIA860" s="113" t="s">
        <v>207</v>
      </c>
      <c r="IIB860" s="114" t="s">
        <v>170</v>
      </c>
      <c r="IIC860" s="112">
        <v>990</v>
      </c>
      <c r="IID860" s="112" t="s">
        <v>349</v>
      </c>
      <c r="IIE860" s="130">
        <v>7817033920</v>
      </c>
      <c r="IIF860" s="113" t="s">
        <v>12</v>
      </c>
      <c r="IIG860" s="113" t="s">
        <v>247</v>
      </c>
      <c r="IIH860" s="113" t="s">
        <v>390</v>
      </c>
      <c r="III860" s="113" t="s">
        <v>408</v>
      </c>
      <c r="IIJ860" s="112">
        <v>56627</v>
      </c>
      <c r="IIK860" s="113" t="s">
        <v>19</v>
      </c>
      <c r="IIL860" s="113" t="s">
        <v>522</v>
      </c>
      <c r="IIM860" s="113" t="s">
        <v>32</v>
      </c>
      <c r="IIN860" s="113" t="s">
        <v>1015</v>
      </c>
      <c r="IIO860" s="112">
        <v>2</v>
      </c>
      <c r="IIP860" s="131">
        <v>1</v>
      </c>
      <c r="IIQ860" s="113" t="s">
        <v>207</v>
      </c>
      <c r="IIR860" s="114" t="s">
        <v>170</v>
      </c>
      <c r="IIS860" s="112">
        <v>990</v>
      </c>
      <c r="IIT860" s="112" t="s">
        <v>349</v>
      </c>
      <c r="IIU860" s="130">
        <v>7817033920</v>
      </c>
      <c r="IIV860" s="113" t="s">
        <v>12</v>
      </c>
      <c r="IIW860" s="113" t="s">
        <v>247</v>
      </c>
      <c r="IIX860" s="113" t="s">
        <v>390</v>
      </c>
      <c r="IIY860" s="113" t="s">
        <v>408</v>
      </c>
      <c r="IIZ860" s="112">
        <v>56627</v>
      </c>
      <c r="IJA860" s="113" t="s">
        <v>19</v>
      </c>
      <c r="IJB860" s="113" t="s">
        <v>522</v>
      </c>
      <c r="IJC860" s="113" t="s">
        <v>32</v>
      </c>
      <c r="IJD860" s="113" t="s">
        <v>1015</v>
      </c>
      <c r="IJE860" s="112">
        <v>2</v>
      </c>
      <c r="IJF860" s="131">
        <v>1</v>
      </c>
      <c r="IJG860" s="113" t="s">
        <v>207</v>
      </c>
      <c r="IJH860" s="114" t="s">
        <v>170</v>
      </c>
      <c r="IJI860" s="112">
        <v>990</v>
      </c>
      <c r="IJJ860" s="112" t="s">
        <v>349</v>
      </c>
      <c r="IJK860" s="130">
        <v>7817033920</v>
      </c>
      <c r="IJL860" s="113" t="s">
        <v>12</v>
      </c>
      <c r="IJM860" s="113" t="s">
        <v>247</v>
      </c>
      <c r="IJN860" s="113" t="s">
        <v>390</v>
      </c>
      <c r="IJO860" s="113" t="s">
        <v>408</v>
      </c>
      <c r="IJP860" s="112">
        <v>56627</v>
      </c>
      <c r="IJQ860" s="113" t="s">
        <v>19</v>
      </c>
      <c r="IJR860" s="113" t="s">
        <v>522</v>
      </c>
      <c r="IJS860" s="113" t="s">
        <v>32</v>
      </c>
      <c r="IJT860" s="113" t="s">
        <v>1015</v>
      </c>
      <c r="IJU860" s="112">
        <v>2</v>
      </c>
      <c r="IJV860" s="131">
        <v>1</v>
      </c>
      <c r="IJW860" s="113" t="s">
        <v>207</v>
      </c>
      <c r="IJX860" s="114" t="s">
        <v>170</v>
      </c>
      <c r="IJY860" s="112">
        <v>990</v>
      </c>
      <c r="IJZ860" s="112" t="s">
        <v>349</v>
      </c>
      <c r="IKA860" s="130">
        <v>7817033920</v>
      </c>
      <c r="IKB860" s="113" t="s">
        <v>12</v>
      </c>
      <c r="IKC860" s="113" t="s">
        <v>247</v>
      </c>
      <c r="IKD860" s="113" t="s">
        <v>390</v>
      </c>
      <c r="IKE860" s="113" t="s">
        <v>408</v>
      </c>
      <c r="IKF860" s="112">
        <v>56627</v>
      </c>
      <c r="IKG860" s="113" t="s">
        <v>19</v>
      </c>
      <c r="IKH860" s="113" t="s">
        <v>522</v>
      </c>
      <c r="IKI860" s="113" t="s">
        <v>32</v>
      </c>
      <c r="IKJ860" s="113" t="s">
        <v>1015</v>
      </c>
      <c r="IKK860" s="112">
        <v>2</v>
      </c>
      <c r="IKL860" s="131">
        <v>1</v>
      </c>
      <c r="IKM860" s="113" t="s">
        <v>207</v>
      </c>
      <c r="IKN860" s="114" t="s">
        <v>170</v>
      </c>
      <c r="IKO860" s="112">
        <v>990</v>
      </c>
      <c r="IKP860" s="112" t="s">
        <v>349</v>
      </c>
      <c r="IKQ860" s="130">
        <v>7817033920</v>
      </c>
      <c r="IKR860" s="113" t="s">
        <v>12</v>
      </c>
      <c r="IKS860" s="113" t="s">
        <v>247</v>
      </c>
      <c r="IKT860" s="113" t="s">
        <v>390</v>
      </c>
      <c r="IKU860" s="113" t="s">
        <v>408</v>
      </c>
      <c r="IKV860" s="112">
        <v>56627</v>
      </c>
      <c r="IKW860" s="113" t="s">
        <v>19</v>
      </c>
      <c r="IKX860" s="113" t="s">
        <v>522</v>
      </c>
      <c r="IKY860" s="113" t="s">
        <v>32</v>
      </c>
      <c r="IKZ860" s="113" t="s">
        <v>1015</v>
      </c>
      <c r="ILA860" s="112">
        <v>2</v>
      </c>
      <c r="ILB860" s="131">
        <v>1</v>
      </c>
      <c r="ILC860" s="113" t="s">
        <v>207</v>
      </c>
      <c r="ILD860" s="114" t="s">
        <v>170</v>
      </c>
      <c r="ILE860" s="112">
        <v>990</v>
      </c>
      <c r="ILF860" s="112" t="s">
        <v>349</v>
      </c>
      <c r="ILG860" s="130">
        <v>7817033920</v>
      </c>
      <c r="ILH860" s="113" t="s">
        <v>12</v>
      </c>
      <c r="ILI860" s="113" t="s">
        <v>247</v>
      </c>
      <c r="ILJ860" s="113" t="s">
        <v>390</v>
      </c>
      <c r="ILK860" s="113" t="s">
        <v>408</v>
      </c>
      <c r="ILL860" s="112">
        <v>56627</v>
      </c>
      <c r="ILM860" s="113" t="s">
        <v>19</v>
      </c>
      <c r="ILN860" s="113" t="s">
        <v>522</v>
      </c>
      <c r="ILO860" s="113" t="s">
        <v>32</v>
      </c>
      <c r="ILP860" s="113" t="s">
        <v>1015</v>
      </c>
      <c r="ILQ860" s="112">
        <v>2</v>
      </c>
      <c r="ILR860" s="131">
        <v>1</v>
      </c>
      <c r="ILS860" s="113" t="s">
        <v>207</v>
      </c>
      <c r="ILT860" s="114" t="s">
        <v>170</v>
      </c>
      <c r="ILU860" s="112">
        <v>990</v>
      </c>
      <c r="ILV860" s="112" t="s">
        <v>349</v>
      </c>
      <c r="ILW860" s="130">
        <v>7817033920</v>
      </c>
      <c r="ILX860" s="113" t="s">
        <v>12</v>
      </c>
      <c r="ILY860" s="113" t="s">
        <v>247</v>
      </c>
      <c r="ILZ860" s="113" t="s">
        <v>390</v>
      </c>
      <c r="IMA860" s="113" t="s">
        <v>408</v>
      </c>
      <c r="IMB860" s="112">
        <v>56627</v>
      </c>
      <c r="IMC860" s="113" t="s">
        <v>19</v>
      </c>
      <c r="IMD860" s="113" t="s">
        <v>522</v>
      </c>
      <c r="IME860" s="113" t="s">
        <v>32</v>
      </c>
      <c r="IMF860" s="113" t="s">
        <v>1015</v>
      </c>
      <c r="IMG860" s="112">
        <v>2</v>
      </c>
      <c r="IMH860" s="131">
        <v>1</v>
      </c>
      <c r="IMI860" s="113" t="s">
        <v>207</v>
      </c>
      <c r="IMJ860" s="114" t="s">
        <v>170</v>
      </c>
      <c r="IMK860" s="112">
        <v>990</v>
      </c>
      <c r="IML860" s="112" t="s">
        <v>349</v>
      </c>
      <c r="IMM860" s="130">
        <v>7817033920</v>
      </c>
      <c r="IMN860" s="113" t="s">
        <v>12</v>
      </c>
      <c r="IMO860" s="113" t="s">
        <v>247</v>
      </c>
      <c r="IMP860" s="113" t="s">
        <v>390</v>
      </c>
      <c r="IMQ860" s="113" t="s">
        <v>408</v>
      </c>
      <c r="IMR860" s="112">
        <v>56627</v>
      </c>
      <c r="IMS860" s="113" t="s">
        <v>19</v>
      </c>
      <c r="IMT860" s="113" t="s">
        <v>522</v>
      </c>
      <c r="IMU860" s="113" t="s">
        <v>32</v>
      </c>
      <c r="IMV860" s="113" t="s">
        <v>1015</v>
      </c>
      <c r="IMW860" s="112">
        <v>2</v>
      </c>
      <c r="IMX860" s="131">
        <v>1</v>
      </c>
      <c r="IMY860" s="113" t="s">
        <v>207</v>
      </c>
      <c r="IMZ860" s="114" t="s">
        <v>170</v>
      </c>
      <c r="INA860" s="112">
        <v>990</v>
      </c>
      <c r="INB860" s="112" t="s">
        <v>349</v>
      </c>
      <c r="INC860" s="130">
        <v>7817033920</v>
      </c>
      <c r="IND860" s="113" t="s">
        <v>12</v>
      </c>
      <c r="INE860" s="113" t="s">
        <v>247</v>
      </c>
      <c r="INF860" s="113" t="s">
        <v>390</v>
      </c>
      <c r="ING860" s="113" t="s">
        <v>408</v>
      </c>
      <c r="INH860" s="112">
        <v>56627</v>
      </c>
      <c r="INI860" s="113" t="s">
        <v>19</v>
      </c>
      <c r="INJ860" s="113" t="s">
        <v>522</v>
      </c>
      <c r="INK860" s="113" t="s">
        <v>32</v>
      </c>
      <c r="INL860" s="113" t="s">
        <v>1015</v>
      </c>
      <c r="INM860" s="112">
        <v>2</v>
      </c>
      <c r="INN860" s="131">
        <v>1</v>
      </c>
      <c r="INO860" s="113" t="s">
        <v>207</v>
      </c>
      <c r="INP860" s="114" t="s">
        <v>170</v>
      </c>
      <c r="INQ860" s="112">
        <v>990</v>
      </c>
      <c r="INR860" s="112" t="s">
        <v>349</v>
      </c>
      <c r="INS860" s="130">
        <v>7817033920</v>
      </c>
      <c r="INT860" s="113" t="s">
        <v>12</v>
      </c>
      <c r="INU860" s="113" t="s">
        <v>247</v>
      </c>
      <c r="INV860" s="113" t="s">
        <v>390</v>
      </c>
      <c r="INW860" s="113" t="s">
        <v>408</v>
      </c>
      <c r="INX860" s="112">
        <v>56627</v>
      </c>
      <c r="INY860" s="113" t="s">
        <v>19</v>
      </c>
      <c r="INZ860" s="113" t="s">
        <v>522</v>
      </c>
      <c r="IOA860" s="113" t="s">
        <v>32</v>
      </c>
      <c r="IOB860" s="113" t="s">
        <v>1015</v>
      </c>
      <c r="IOC860" s="112">
        <v>2</v>
      </c>
      <c r="IOD860" s="131">
        <v>1</v>
      </c>
      <c r="IOE860" s="113" t="s">
        <v>207</v>
      </c>
      <c r="IOF860" s="114" t="s">
        <v>170</v>
      </c>
      <c r="IOG860" s="112">
        <v>990</v>
      </c>
      <c r="IOH860" s="112" t="s">
        <v>349</v>
      </c>
      <c r="IOI860" s="130">
        <v>7817033920</v>
      </c>
      <c r="IOJ860" s="113" t="s">
        <v>12</v>
      </c>
      <c r="IOK860" s="113" t="s">
        <v>247</v>
      </c>
      <c r="IOL860" s="113" t="s">
        <v>390</v>
      </c>
      <c r="IOM860" s="113" t="s">
        <v>408</v>
      </c>
      <c r="ION860" s="112">
        <v>56627</v>
      </c>
      <c r="IOO860" s="113" t="s">
        <v>19</v>
      </c>
      <c r="IOP860" s="113" t="s">
        <v>522</v>
      </c>
      <c r="IOQ860" s="113" t="s">
        <v>32</v>
      </c>
      <c r="IOR860" s="113" t="s">
        <v>1015</v>
      </c>
      <c r="IOS860" s="112">
        <v>2</v>
      </c>
      <c r="IOT860" s="131">
        <v>1</v>
      </c>
      <c r="IOU860" s="113" t="s">
        <v>207</v>
      </c>
      <c r="IOV860" s="114" t="s">
        <v>170</v>
      </c>
      <c r="IOW860" s="112">
        <v>990</v>
      </c>
      <c r="IOX860" s="112" t="s">
        <v>349</v>
      </c>
      <c r="IOY860" s="130">
        <v>7817033920</v>
      </c>
      <c r="IOZ860" s="113" t="s">
        <v>12</v>
      </c>
      <c r="IPA860" s="113" t="s">
        <v>247</v>
      </c>
      <c r="IPB860" s="113" t="s">
        <v>390</v>
      </c>
      <c r="IPC860" s="113" t="s">
        <v>408</v>
      </c>
      <c r="IPD860" s="112">
        <v>56627</v>
      </c>
      <c r="IPE860" s="113" t="s">
        <v>19</v>
      </c>
      <c r="IPF860" s="113" t="s">
        <v>522</v>
      </c>
      <c r="IPG860" s="113" t="s">
        <v>32</v>
      </c>
      <c r="IPH860" s="113" t="s">
        <v>1015</v>
      </c>
      <c r="IPI860" s="112">
        <v>2</v>
      </c>
      <c r="IPJ860" s="131">
        <v>1</v>
      </c>
      <c r="IPK860" s="113" t="s">
        <v>207</v>
      </c>
      <c r="IPL860" s="114" t="s">
        <v>170</v>
      </c>
      <c r="IPM860" s="112">
        <v>990</v>
      </c>
      <c r="IPN860" s="112" t="s">
        <v>349</v>
      </c>
      <c r="IPO860" s="130">
        <v>7817033920</v>
      </c>
      <c r="IPP860" s="113" t="s">
        <v>12</v>
      </c>
      <c r="IPQ860" s="113" t="s">
        <v>247</v>
      </c>
      <c r="IPR860" s="113" t="s">
        <v>390</v>
      </c>
      <c r="IPS860" s="113" t="s">
        <v>408</v>
      </c>
      <c r="IPT860" s="112">
        <v>56627</v>
      </c>
      <c r="IPU860" s="113" t="s">
        <v>19</v>
      </c>
      <c r="IPV860" s="113" t="s">
        <v>522</v>
      </c>
      <c r="IPW860" s="113" t="s">
        <v>32</v>
      </c>
      <c r="IPX860" s="113" t="s">
        <v>1015</v>
      </c>
      <c r="IPY860" s="112">
        <v>2</v>
      </c>
      <c r="IPZ860" s="131">
        <v>1</v>
      </c>
      <c r="IQA860" s="113" t="s">
        <v>207</v>
      </c>
      <c r="IQB860" s="114" t="s">
        <v>170</v>
      </c>
      <c r="IQC860" s="112">
        <v>990</v>
      </c>
      <c r="IQD860" s="112" t="s">
        <v>349</v>
      </c>
      <c r="IQE860" s="130">
        <v>7817033920</v>
      </c>
      <c r="IQF860" s="113" t="s">
        <v>12</v>
      </c>
      <c r="IQG860" s="113" t="s">
        <v>247</v>
      </c>
      <c r="IQH860" s="113" t="s">
        <v>390</v>
      </c>
      <c r="IQI860" s="113" t="s">
        <v>408</v>
      </c>
      <c r="IQJ860" s="112">
        <v>56627</v>
      </c>
      <c r="IQK860" s="113" t="s">
        <v>19</v>
      </c>
      <c r="IQL860" s="113" t="s">
        <v>522</v>
      </c>
      <c r="IQM860" s="113" t="s">
        <v>32</v>
      </c>
      <c r="IQN860" s="113" t="s">
        <v>1015</v>
      </c>
      <c r="IQO860" s="112">
        <v>2</v>
      </c>
      <c r="IQP860" s="131">
        <v>1</v>
      </c>
      <c r="IQQ860" s="113" t="s">
        <v>207</v>
      </c>
      <c r="IQR860" s="114" t="s">
        <v>170</v>
      </c>
      <c r="IQS860" s="112">
        <v>990</v>
      </c>
      <c r="IQT860" s="112" t="s">
        <v>349</v>
      </c>
      <c r="IQU860" s="130">
        <v>7817033920</v>
      </c>
      <c r="IQV860" s="113" t="s">
        <v>12</v>
      </c>
      <c r="IQW860" s="113" t="s">
        <v>247</v>
      </c>
      <c r="IQX860" s="113" t="s">
        <v>390</v>
      </c>
      <c r="IQY860" s="113" t="s">
        <v>408</v>
      </c>
      <c r="IQZ860" s="112">
        <v>56627</v>
      </c>
      <c r="IRA860" s="113" t="s">
        <v>19</v>
      </c>
      <c r="IRB860" s="113" t="s">
        <v>522</v>
      </c>
      <c r="IRC860" s="113" t="s">
        <v>32</v>
      </c>
      <c r="IRD860" s="113" t="s">
        <v>1015</v>
      </c>
      <c r="IRE860" s="112">
        <v>2</v>
      </c>
      <c r="IRF860" s="131">
        <v>1</v>
      </c>
      <c r="IRG860" s="113" t="s">
        <v>207</v>
      </c>
      <c r="IRH860" s="114" t="s">
        <v>170</v>
      </c>
      <c r="IRI860" s="112">
        <v>990</v>
      </c>
      <c r="IRJ860" s="112" t="s">
        <v>349</v>
      </c>
      <c r="IRK860" s="130">
        <v>7817033920</v>
      </c>
      <c r="IRL860" s="113" t="s">
        <v>12</v>
      </c>
      <c r="IRM860" s="113" t="s">
        <v>247</v>
      </c>
      <c r="IRN860" s="113" t="s">
        <v>390</v>
      </c>
      <c r="IRO860" s="113" t="s">
        <v>408</v>
      </c>
      <c r="IRP860" s="112">
        <v>56627</v>
      </c>
      <c r="IRQ860" s="113" t="s">
        <v>19</v>
      </c>
      <c r="IRR860" s="113" t="s">
        <v>522</v>
      </c>
      <c r="IRS860" s="113" t="s">
        <v>32</v>
      </c>
      <c r="IRT860" s="113" t="s">
        <v>1015</v>
      </c>
      <c r="IRU860" s="112">
        <v>2</v>
      </c>
      <c r="IRV860" s="131">
        <v>1</v>
      </c>
      <c r="IRW860" s="113" t="s">
        <v>207</v>
      </c>
      <c r="IRX860" s="114" t="s">
        <v>170</v>
      </c>
      <c r="IRY860" s="112">
        <v>990</v>
      </c>
      <c r="IRZ860" s="112" t="s">
        <v>349</v>
      </c>
      <c r="ISA860" s="130">
        <v>7817033920</v>
      </c>
      <c r="ISB860" s="113" t="s">
        <v>12</v>
      </c>
      <c r="ISC860" s="113" t="s">
        <v>247</v>
      </c>
      <c r="ISD860" s="113" t="s">
        <v>390</v>
      </c>
      <c r="ISE860" s="113" t="s">
        <v>408</v>
      </c>
      <c r="ISF860" s="112">
        <v>56627</v>
      </c>
      <c r="ISG860" s="113" t="s">
        <v>19</v>
      </c>
      <c r="ISH860" s="113" t="s">
        <v>522</v>
      </c>
      <c r="ISI860" s="113" t="s">
        <v>32</v>
      </c>
      <c r="ISJ860" s="113" t="s">
        <v>1015</v>
      </c>
      <c r="ISK860" s="112">
        <v>2</v>
      </c>
      <c r="ISL860" s="131">
        <v>1</v>
      </c>
      <c r="ISM860" s="113" t="s">
        <v>207</v>
      </c>
      <c r="ISN860" s="114" t="s">
        <v>170</v>
      </c>
      <c r="ISO860" s="112">
        <v>990</v>
      </c>
      <c r="ISP860" s="112" t="s">
        <v>349</v>
      </c>
      <c r="ISQ860" s="130">
        <v>7817033920</v>
      </c>
      <c r="ISR860" s="113" t="s">
        <v>12</v>
      </c>
      <c r="ISS860" s="113" t="s">
        <v>247</v>
      </c>
      <c r="IST860" s="113" t="s">
        <v>390</v>
      </c>
      <c r="ISU860" s="113" t="s">
        <v>408</v>
      </c>
      <c r="ISV860" s="112">
        <v>56627</v>
      </c>
      <c r="ISW860" s="113" t="s">
        <v>19</v>
      </c>
      <c r="ISX860" s="113" t="s">
        <v>522</v>
      </c>
      <c r="ISY860" s="113" t="s">
        <v>32</v>
      </c>
      <c r="ISZ860" s="113" t="s">
        <v>1015</v>
      </c>
      <c r="ITA860" s="112">
        <v>2</v>
      </c>
      <c r="ITB860" s="131">
        <v>1</v>
      </c>
      <c r="ITC860" s="113" t="s">
        <v>207</v>
      </c>
      <c r="ITD860" s="114" t="s">
        <v>170</v>
      </c>
      <c r="ITE860" s="112">
        <v>990</v>
      </c>
      <c r="ITF860" s="112" t="s">
        <v>349</v>
      </c>
      <c r="ITG860" s="130">
        <v>7817033920</v>
      </c>
      <c r="ITH860" s="113" t="s">
        <v>12</v>
      </c>
      <c r="ITI860" s="113" t="s">
        <v>247</v>
      </c>
      <c r="ITJ860" s="113" t="s">
        <v>390</v>
      </c>
      <c r="ITK860" s="113" t="s">
        <v>408</v>
      </c>
      <c r="ITL860" s="112">
        <v>56627</v>
      </c>
      <c r="ITM860" s="113" t="s">
        <v>19</v>
      </c>
      <c r="ITN860" s="113" t="s">
        <v>522</v>
      </c>
      <c r="ITO860" s="113" t="s">
        <v>32</v>
      </c>
      <c r="ITP860" s="113" t="s">
        <v>1015</v>
      </c>
      <c r="ITQ860" s="112">
        <v>2</v>
      </c>
      <c r="ITR860" s="131">
        <v>1</v>
      </c>
      <c r="ITS860" s="113" t="s">
        <v>207</v>
      </c>
      <c r="ITT860" s="114" t="s">
        <v>170</v>
      </c>
      <c r="ITU860" s="112">
        <v>990</v>
      </c>
      <c r="ITV860" s="112" t="s">
        <v>349</v>
      </c>
      <c r="ITW860" s="130">
        <v>7817033920</v>
      </c>
      <c r="ITX860" s="113" t="s">
        <v>12</v>
      </c>
      <c r="ITY860" s="113" t="s">
        <v>247</v>
      </c>
      <c r="ITZ860" s="113" t="s">
        <v>390</v>
      </c>
      <c r="IUA860" s="113" t="s">
        <v>408</v>
      </c>
      <c r="IUB860" s="112">
        <v>56627</v>
      </c>
      <c r="IUC860" s="113" t="s">
        <v>19</v>
      </c>
      <c r="IUD860" s="113" t="s">
        <v>522</v>
      </c>
      <c r="IUE860" s="113" t="s">
        <v>32</v>
      </c>
      <c r="IUF860" s="113" t="s">
        <v>1015</v>
      </c>
      <c r="IUG860" s="112">
        <v>2</v>
      </c>
      <c r="IUH860" s="131">
        <v>1</v>
      </c>
      <c r="IUI860" s="113" t="s">
        <v>207</v>
      </c>
      <c r="IUJ860" s="114" t="s">
        <v>170</v>
      </c>
      <c r="IUK860" s="112">
        <v>990</v>
      </c>
      <c r="IUL860" s="112" t="s">
        <v>349</v>
      </c>
      <c r="IUM860" s="130">
        <v>7817033920</v>
      </c>
      <c r="IUN860" s="113" t="s">
        <v>12</v>
      </c>
      <c r="IUO860" s="113" t="s">
        <v>247</v>
      </c>
      <c r="IUP860" s="113" t="s">
        <v>390</v>
      </c>
      <c r="IUQ860" s="113" t="s">
        <v>408</v>
      </c>
      <c r="IUR860" s="112">
        <v>56627</v>
      </c>
      <c r="IUS860" s="113" t="s">
        <v>19</v>
      </c>
      <c r="IUT860" s="113" t="s">
        <v>522</v>
      </c>
      <c r="IUU860" s="113" t="s">
        <v>32</v>
      </c>
      <c r="IUV860" s="113" t="s">
        <v>1015</v>
      </c>
      <c r="IUW860" s="112">
        <v>2</v>
      </c>
      <c r="IUX860" s="131">
        <v>1</v>
      </c>
      <c r="IUY860" s="113" t="s">
        <v>207</v>
      </c>
      <c r="IUZ860" s="114" t="s">
        <v>170</v>
      </c>
      <c r="IVA860" s="112">
        <v>990</v>
      </c>
      <c r="IVB860" s="112" t="s">
        <v>349</v>
      </c>
      <c r="IVC860" s="130">
        <v>7817033920</v>
      </c>
      <c r="IVD860" s="113" t="s">
        <v>12</v>
      </c>
      <c r="IVE860" s="113" t="s">
        <v>247</v>
      </c>
      <c r="IVF860" s="113" t="s">
        <v>390</v>
      </c>
      <c r="IVG860" s="113" t="s">
        <v>408</v>
      </c>
      <c r="IVH860" s="112">
        <v>56627</v>
      </c>
      <c r="IVI860" s="113" t="s">
        <v>19</v>
      </c>
      <c r="IVJ860" s="113" t="s">
        <v>522</v>
      </c>
      <c r="IVK860" s="113" t="s">
        <v>32</v>
      </c>
      <c r="IVL860" s="113" t="s">
        <v>1015</v>
      </c>
      <c r="IVM860" s="112">
        <v>2</v>
      </c>
      <c r="IVN860" s="131">
        <v>1</v>
      </c>
      <c r="IVO860" s="113" t="s">
        <v>207</v>
      </c>
      <c r="IVP860" s="114" t="s">
        <v>170</v>
      </c>
      <c r="IVQ860" s="112">
        <v>990</v>
      </c>
      <c r="IVR860" s="112" t="s">
        <v>349</v>
      </c>
      <c r="IVS860" s="130">
        <v>7817033920</v>
      </c>
      <c r="IVT860" s="113" t="s">
        <v>12</v>
      </c>
      <c r="IVU860" s="113" t="s">
        <v>247</v>
      </c>
      <c r="IVV860" s="113" t="s">
        <v>390</v>
      </c>
      <c r="IVW860" s="113" t="s">
        <v>408</v>
      </c>
      <c r="IVX860" s="112">
        <v>56627</v>
      </c>
      <c r="IVY860" s="113" t="s">
        <v>19</v>
      </c>
      <c r="IVZ860" s="113" t="s">
        <v>522</v>
      </c>
      <c r="IWA860" s="113" t="s">
        <v>32</v>
      </c>
      <c r="IWB860" s="113" t="s">
        <v>1015</v>
      </c>
      <c r="IWC860" s="112">
        <v>2</v>
      </c>
      <c r="IWD860" s="131">
        <v>1</v>
      </c>
      <c r="IWE860" s="113" t="s">
        <v>207</v>
      </c>
      <c r="IWF860" s="114" t="s">
        <v>170</v>
      </c>
      <c r="IWG860" s="112">
        <v>990</v>
      </c>
      <c r="IWH860" s="112" t="s">
        <v>349</v>
      </c>
      <c r="IWI860" s="130">
        <v>7817033920</v>
      </c>
      <c r="IWJ860" s="113" t="s">
        <v>12</v>
      </c>
      <c r="IWK860" s="113" t="s">
        <v>247</v>
      </c>
      <c r="IWL860" s="113" t="s">
        <v>390</v>
      </c>
      <c r="IWM860" s="113" t="s">
        <v>408</v>
      </c>
      <c r="IWN860" s="112">
        <v>56627</v>
      </c>
      <c r="IWO860" s="113" t="s">
        <v>19</v>
      </c>
      <c r="IWP860" s="113" t="s">
        <v>522</v>
      </c>
      <c r="IWQ860" s="113" t="s">
        <v>32</v>
      </c>
      <c r="IWR860" s="113" t="s">
        <v>1015</v>
      </c>
      <c r="IWS860" s="112">
        <v>2</v>
      </c>
      <c r="IWT860" s="131">
        <v>1</v>
      </c>
      <c r="IWU860" s="113" t="s">
        <v>207</v>
      </c>
      <c r="IWV860" s="114" t="s">
        <v>170</v>
      </c>
      <c r="IWW860" s="112">
        <v>990</v>
      </c>
      <c r="IWX860" s="112" t="s">
        <v>349</v>
      </c>
      <c r="IWY860" s="130">
        <v>7817033920</v>
      </c>
      <c r="IWZ860" s="113" t="s">
        <v>12</v>
      </c>
      <c r="IXA860" s="113" t="s">
        <v>247</v>
      </c>
      <c r="IXB860" s="113" t="s">
        <v>390</v>
      </c>
      <c r="IXC860" s="113" t="s">
        <v>408</v>
      </c>
      <c r="IXD860" s="112">
        <v>56627</v>
      </c>
      <c r="IXE860" s="113" t="s">
        <v>19</v>
      </c>
      <c r="IXF860" s="113" t="s">
        <v>522</v>
      </c>
      <c r="IXG860" s="113" t="s">
        <v>32</v>
      </c>
      <c r="IXH860" s="113" t="s">
        <v>1015</v>
      </c>
      <c r="IXI860" s="112">
        <v>2</v>
      </c>
      <c r="IXJ860" s="131">
        <v>1</v>
      </c>
      <c r="IXK860" s="113" t="s">
        <v>207</v>
      </c>
      <c r="IXL860" s="114" t="s">
        <v>170</v>
      </c>
      <c r="IXM860" s="112">
        <v>990</v>
      </c>
      <c r="IXN860" s="112" t="s">
        <v>349</v>
      </c>
      <c r="IXO860" s="130">
        <v>7817033920</v>
      </c>
      <c r="IXP860" s="113" t="s">
        <v>12</v>
      </c>
      <c r="IXQ860" s="113" t="s">
        <v>247</v>
      </c>
      <c r="IXR860" s="113" t="s">
        <v>390</v>
      </c>
      <c r="IXS860" s="113" t="s">
        <v>408</v>
      </c>
      <c r="IXT860" s="112">
        <v>56627</v>
      </c>
      <c r="IXU860" s="113" t="s">
        <v>19</v>
      </c>
      <c r="IXV860" s="113" t="s">
        <v>522</v>
      </c>
      <c r="IXW860" s="113" t="s">
        <v>32</v>
      </c>
      <c r="IXX860" s="113" t="s">
        <v>1015</v>
      </c>
      <c r="IXY860" s="112">
        <v>2</v>
      </c>
      <c r="IXZ860" s="131">
        <v>1</v>
      </c>
      <c r="IYA860" s="113" t="s">
        <v>207</v>
      </c>
      <c r="IYB860" s="114" t="s">
        <v>170</v>
      </c>
      <c r="IYC860" s="112">
        <v>990</v>
      </c>
      <c r="IYD860" s="112" t="s">
        <v>349</v>
      </c>
      <c r="IYE860" s="130">
        <v>7817033920</v>
      </c>
      <c r="IYF860" s="113" t="s">
        <v>12</v>
      </c>
      <c r="IYG860" s="113" t="s">
        <v>247</v>
      </c>
      <c r="IYH860" s="113" t="s">
        <v>390</v>
      </c>
      <c r="IYI860" s="113" t="s">
        <v>408</v>
      </c>
      <c r="IYJ860" s="112">
        <v>56627</v>
      </c>
      <c r="IYK860" s="113" t="s">
        <v>19</v>
      </c>
      <c r="IYL860" s="113" t="s">
        <v>522</v>
      </c>
      <c r="IYM860" s="113" t="s">
        <v>32</v>
      </c>
      <c r="IYN860" s="113" t="s">
        <v>1015</v>
      </c>
      <c r="IYO860" s="112">
        <v>2</v>
      </c>
      <c r="IYP860" s="131">
        <v>1</v>
      </c>
      <c r="IYQ860" s="113" t="s">
        <v>207</v>
      </c>
      <c r="IYR860" s="114" t="s">
        <v>170</v>
      </c>
      <c r="IYS860" s="112">
        <v>990</v>
      </c>
      <c r="IYT860" s="112" t="s">
        <v>349</v>
      </c>
      <c r="IYU860" s="130">
        <v>7817033920</v>
      </c>
      <c r="IYV860" s="113" t="s">
        <v>12</v>
      </c>
      <c r="IYW860" s="113" t="s">
        <v>247</v>
      </c>
      <c r="IYX860" s="113" t="s">
        <v>390</v>
      </c>
      <c r="IYY860" s="113" t="s">
        <v>408</v>
      </c>
      <c r="IYZ860" s="112">
        <v>56627</v>
      </c>
      <c r="IZA860" s="113" t="s">
        <v>19</v>
      </c>
      <c r="IZB860" s="113" t="s">
        <v>522</v>
      </c>
      <c r="IZC860" s="113" t="s">
        <v>32</v>
      </c>
      <c r="IZD860" s="113" t="s">
        <v>1015</v>
      </c>
      <c r="IZE860" s="112">
        <v>2</v>
      </c>
      <c r="IZF860" s="131">
        <v>1</v>
      </c>
      <c r="IZG860" s="113" t="s">
        <v>207</v>
      </c>
      <c r="IZH860" s="114" t="s">
        <v>170</v>
      </c>
      <c r="IZI860" s="112">
        <v>990</v>
      </c>
      <c r="IZJ860" s="112" t="s">
        <v>349</v>
      </c>
      <c r="IZK860" s="130">
        <v>7817033920</v>
      </c>
      <c r="IZL860" s="113" t="s">
        <v>12</v>
      </c>
      <c r="IZM860" s="113" t="s">
        <v>247</v>
      </c>
      <c r="IZN860" s="113" t="s">
        <v>390</v>
      </c>
      <c r="IZO860" s="113" t="s">
        <v>408</v>
      </c>
      <c r="IZP860" s="112">
        <v>56627</v>
      </c>
      <c r="IZQ860" s="113" t="s">
        <v>19</v>
      </c>
      <c r="IZR860" s="113" t="s">
        <v>522</v>
      </c>
      <c r="IZS860" s="113" t="s">
        <v>32</v>
      </c>
      <c r="IZT860" s="113" t="s">
        <v>1015</v>
      </c>
      <c r="IZU860" s="112">
        <v>2</v>
      </c>
      <c r="IZV860" s="131">
        <v>1</v>
      </c>
      <c r="IZW860" s="113" t="s">
        <v>207</v>
      </c>
      <c r="IZX860" s="114" t="s">
        <v>170</v>
      </c>
      <c r="IZY860" s="112">
        <v>990</v>
      </c>
      <c r="IZZ860" s="112" t="s">
        <v>349</v>
      </c>
      <c r="JAA860" s="130">
        <v>7817033920</v>
      </c>
      <c r="JAB860" s="113" t="s">
        <v>12</v>
      </c>
      <c r="JAC860" s="113" t="s">
        <v>247</v>
      </c>
      <c r="JAD860" s="113" t="s">
        <v>390</v>
      </c>
      <c r="JAE860" s="113" t="s">
        <v>408</v>
      </c>
      <c r="JAF860" s="112">
        <v>56627</v>
      </c>
      <c r="JAG860" s="113" t="s">
        <v>19</v>
      </c>
      <c r="JAH860" s="113" t="s">
        <v>522</v>
      </c>
      <c r="JAI860" s="113" t="s">
        <v>32</v>
      </c>
      <c r="JAJ860" s="113" t="s">
        <v>1015</v>
      </c>
      <c r="JAK860" s="112">
        <v>2</v>
      </c>
      <c r="JAL860" s="131">
        <v>1</v>
      </c>
      <c r="JAM860" s="113" t="s">
        <v>207</v>
      </c>
      <c r="JAN860" s="114" t="s">
        <v>170</v>
      </c>
      <c r="JAO860" s="112">
        <v>990</v>
      </c>
      <c r="JAP860" s="112" t="s">
        <v>349</v>
      </c>
      <c r="JAQ860" s="130">
        <v>7817033920</v>
      </c>
      <c r="JAR860" s="113" t="s">
        <v>12</v>
      </c>
      <c r="JAS860" s="113" t="s">
        <v>247</v>
      </c>
      <c r="JAT860" s="113" t="s">
        <v>390</v>
      </c>
      <c r="JAU860" s="113" t="s">
        <v>408</v>
      </c>
      <c r="JAV860" s="112">
        <v>56627</v>
      </c>
      <c r="JAW860" s="113" t="s">
        <v>19</v>
      </c>
      <c r="JAX860" s="113" t="s">
        <v>522</v>
      </c>
      <c r="JAY860" s="113" t="s">
        <v>32</v>
      </c>
      <c r="JAZ860" s="113" t="s">
        <v>1015</v>
      </c>
      <c r="JBA860" s="112">
        <v>2</v>
      </c>
      <c r="JBB860" s="131">
        <v>1</v>
      </c>
      <c r="JBC860" s="113" t="s">
        <v>207</v>
      </c>
      <c r="JBD860" s="114" t="s">
        <v>170</v>
      </c>
      <c r="JBE860" s="112">
        <v>990</v>
      </c>
      <c r="JBF860" s="112" t="s">
        <v>349</v>
      </c>
      <c r="JBG860" s="130">
        <v>7817033920</v>
      </c>
      <c r="JBH860" s="113" t="s">
        <v>12</v>
      </c>
      <c r="JBI860" s="113" t="s">
        <v>247</v>
      </c>
      <c r="JBJ860" s="113" t="s">
        <v>390</v>
      </c>
      <c r="JBK860" s="113" t="s">
        <v>408</v>
      </c>
      <c r="JBL860" s="112">
        <v>56627</v>
      </c>
      <c r="JBM860" s="113" t="s">
        <v>19</v>
      </c>
      <c r="JBN860" s="113" t="s">
        <v>522</v>
      </c>
      <c r="JBO860" s="113" t="s">
        <v>32</v>
      </c>
      <c r="JBP860" s="113" t="s">
        <v>1015</v>
      </c>
      <c r="JBQ860" s="112">
        <v>2</v>
      </c>
      <c r="JBR860" s="131">
        <v>1</v>
      </c>
      <c r="JBS860" s="113" t="s">
        <v>207</v>
      </c>
      <c r="JBT860" s="114" t="s">
        <v>170</v>
      </c>
      <c r="JBU860" s="112">
        <v>990</v>
      </c>
      <c r="JBV860" s="112" t="s">
        <v>349</v>
      </c>
      <c r="JBW860" s="130">
        <v>7817033920</v>
      </c>
      <c r="JBX860" s="113" t="s">
        <v>12</v>
      </c>
      <c r="JBY860" s="113" t="s">
        <v>247</v>
      </c>
      <c r="JBZ860" s="113" t="s">
        <v>390</v>
      </c>
      <c r="JCA860" s="113" t="s">
        <v>408</v>
      </c>
      <c r="JCB860" s="112">
        <v>56627</v>
      </c>
      <c r="JCC860" s="113" t="s">
        <v>19</v>
      </c>
      <c r="JCD860" s="113" t="s">
        <v>522</v>
      </c>
      <c r="JCE860" s="113" t="s">
        <v>32</v>
      </c>
      <c r="JCF860" s="113" t="s">
        <v>1015</v>
      </c>
      <c r="JCG860" s="112">
        <v>2</v>
      </c>
      <c r="JCH860" s="131">
        <v>1</v>
      </c>
      <c r="JCI860" s="113" t="s">
        <v>207</v>
      </c>
      <c r="JCJ860" s="114" t="s">
        <v>170</v>
      </c>
      <c r="JCK860" s="112">
        <v>990</v>
      </c>
      <c r="JCL860" s="112" t="s">
        <v>349</v>
      </c>
      <c r="JCM860" s="130">
        <v>7817033920</v>
      </c>
      <c r="JCN860" s="113" t="s">
        <v>12</v>
      </c>
      <c r="JCO860" s="113" t="s">
        <v>247</v>
      </c>
      <c r="JCP860" s="113" t="s">
        <v>390</v>
      </c>
      <c r="JCQ860" s="113" t="s">
        <v>408</v>
      </c>
      <c r="JCR860" s="112">
        <v>56627</v>
      </c>
      <c r="JCS860" s="113" t="s">
        <v>19</v>
      </c>
      <c r="JCT860" s="113" t="s">
        <v>522</v>
      </c>
      <c r="JCU860" s="113" t="s">
        <v>32</v>
      </c>
      <c r="JCV860" s="113" t="s">
        <v>1015</v>
      </c>
      <c r="JCW860" s="112">
        <v>2</v>
      </c>
      <c r="JCX860" s="131">
        <v>1</v>
      </c>
      <c r="JCY860" s="113" t="s">
        <v>207</v>
      </c>
      <c r="JCZ860" s="114" t="s">
        <v>170</v>
      </c>
      <c r="JDA860" s="112">
        <v>990</v>
      </c>
      <c r="JDB860" s="112" t="s">
        <v>349</v>
      </c>
      <c r="JDC860" s="130">
        <v>7817033920</v>
      </c>
      <c r="JDD860" s="113" t="s">
        <v>12</v>
      </c>
      <c r="JDE860" s="113" t="s">
        <v>247</v>
      </c>
      <c r="JDF860" s="113" t="s">
        <v>390</v>
      </c>
      <c r="JDG860" s="113" t="s">
        <v>408</v>
      </c>
      <c r="JDH860" s="112">
        <v>56627</v>
      </c>
      <c r="JDI860" s="113" t="s">
        <v>19</v>
      </c>
      <c r="JDJ860" s="113" t="s">
        <v>522</v>
      </c>
      <c r="JDK860" s="113" t="s">
        <v>32</v>
      </c>
      <c r="JDL860" s="113" t="s">
        <v>1015</v>
      </c>
      <c r="JDM860" s="112">
        <v>2</v>
      </c>
      <c r="JDN860" s="131">
        <v>1</v>
      </c>
      <c r="JDO860" s="113" t="s">
        <v>207</v>
      </c>
      <c r="JDP860" s="114" t="s">
        <v>170</v>
      </c>
      <c r="JDQ860" s="112">
        <v>990</v>
      </c>
      <c r="JDR860" s="112" t="s">
        <v>349</v>
      </c>
      <c r="JDS860" s="130">
        <v>7817033920</v>
      </c>
      <c r="JDT860" s="113" t="s">
        <v>12</v>
      </c>
      <c r="JDU860" s="113" t="s">
        <v>247</v>
      </c>
      <c r="JDV860" s="113" t="s">
        <v>390</v>
      </c>
      <c r="JDW860" s="113" t="s">
        <v>408</v>
      </c>
      <c r="JDX860" s="112">
        <v>56627</v>
      </c>
      <c r="JDY860" s="113" t="s">
        <v>19</v>
      </c>
      <c r="JDZ860" s="113" t="s">
        <v>522</v>
      </c>
      <c r="JEA860" s="113" t="s">
        <v>32</v>
      </c>
      <c r="JEB860" s="113" t="s">
        <v>1015</v>
      </c>
      <c r="JEC860" s="112">
        <v>2</v>
      </c>
      <c r="JED860" s="131">
        <v>1</v>
      </c>
      <c r="JEE860" s="113" t="s">
        <v>207</v>
      </c>
      <c r="JEF860" s="114" t="s">
        <v>170</v>
      </c>
      <c r="JEG860" s="112">
        <v>990</v>
      </c>
      <c r="JEH860" s="112" t="s">
        <v>349</v>
      </c>
      <c r="JEI860" s="130">
        <v>7817033920</v>
      </c>
      <c r="JEJ860" s="113" t="s">
        <v>12</v>
      </c>
      <c r="JEK860" s="113" t="s">
        <v>247</v>
      </c>
      <c r="JEL860" s="113" t="s">
        <v>390</v>
      </c>
      <c r="JEM860" s="113" t="s">
        <v>408</v>
      </c>
      <c r="JEN860" s="112">
        <v>56627</v>
      </c>
      <c r="JEO860" s="113" t="s">
        <v>19</v>
      </c>
      <c r="JEP860" s="113" t="s">
        <v>522</v>
      </c>
      <c r="JEQ860" s="113" t="s">
        <v>32</v>
      </c>
      <c r="JER860" s="113" t="s">
        <v>1015</v>
      </c>
      <c r="JES860" s="112">
        <v>2</v>
      </c>
      <c r="JET860" s="131">
        <v>1</v>
      </c>
      <c r="JEU860" s="113" t="s">
        <v>207</v>
      </c>
      <c r="JEV860" s="114" t="s">
        <v>170</v>
      </c>
      <c r="JEW860" s="112">
        <v>990</v>
      </c>
      <c r="JEX860" s="112" t="s">
        <v>349</v>
      </c>
      <c r="JEY860" s="130">
        <v>7817033920</v>
      </c>
      <c r="JEZ860" s="113" t="s">
        <v>12</v>
      </c>
      <c r="JFA860" s="113" t="s">
        <v>247</v>
      </c>
      <c r="JFB860" s="113" t="s">
        <v>390</v>
      </c>
      <c r="JFC860" s="113" t="s">
        <v>408</v>
      </c>
      <c r="JFD860" s="112">
        <v>56627</v>
      </c>
      <c r="JFE860" s="113" t="s">
        <v>19</v>
      </c>
      <c r="JFF860" s="113" t="s">
        <v>522</v>
      </c>
      <c r="JFG860" s="113" t="s">
        <v>32</v>
      </c>
      <c r="JFH860" s="113" t="s">
        <v>1015</v>
      </c>
      <c r="JFI860" s="112">
        <v>2</v>
      </c>
      <c r="JFJ860" s="131">
        <v>1</v>
      </c>
      <c r="JFK860" s="113" t="s">
        <v>207</v>
      </c>
      <c r="JFL860" s="114" t="s">
        <v>170</v>
      </c>
      <c r="JFM860" s="112">
        <v>990</v>
      </c>
      <c r="JFN860" s="112" t="s">
        <v>349</v>
      </c>
      <c r="JFO860" s="130">
        <v>7817033920</v>
      </c>
      <c r="JFP860" s="113" t="s">
        <v>12</v>
      </c>
      <c r="JFQ860" s="113" t="s">
        <v>247</v>
      </c>
      <c r="JFR860" s="113" t="s">
        <v>390</v>
      </c>
      <c r="JFS860" s="113" t="s">
        <v>408</v>
      </c>
      <c r="JFT860" s="112">
        <v>56627</v>
      </c>
      <c r="JFU860" s="113" t="s">
        <v>19</v>
      </c>
      <c r="JFV860" s="113" t="s">
        <v>522</v>
      </c>
      <c r="JFW860" s="113" t="s">
        <v>32</v>
      </c>
      <c r="JFX860" s="113" t="s">
        <v>1015</v>
      </c>
      <c r="JFY860" s="112">
        <v>2</v>
      </c>
      <c r="JFZ860" s="131">
        <v>1</v>
      </c>
      <c r="JGA860" s="113" t="s">
        <v>207</v>
      </c>
      <c r="JGB860" s="114" t="s">
        <v>170</v>
      </c>
      <c r="JGC860" s="112">
        <v>990</v>
      </c>
      <c r="JGD860" s="112" t="s">
        <v>349</v>
      </c>
      <c r="JGE860" s="130">
        <v>7817033920</v>
      </c>
      <c r="JGF860" s="113" t="s">
        <v>12</v>
      </c>
      <c r="JGG860" s="113" t="s">
        <v>247</v>
      </c>
      <c r="JGH860" s="113" t="s">
        <v>390</v>
      </c>
      <c r="JGI860" s="113" t="s">
        <v>408</v>
      </c>
      <c r="JGJ860" s="112">
        <v>56627</v>
      </c>
      <c r="JGK860" s="113" t="s">
        <v>19</v>
      </c>
      <c r="JGL860" s="113" t="s">
        <v>522</v>
      </c>
      <c r="JGM860" s="113" t="s">
        <v>32</v>
      </c>
      <c r="JGN860" s="113" t="s">
        <v>1015</v>
      </c>
      <c r="JGO860" s="112">
        <v>2</v>
      </c>
      <c r="JGP860" s="131">
        <v>1</v>
      </c>
      <c r="JGQ860" s="113" t="s">
        <v>207</v>
      </c>
      <c r="JGR860" s="114" t="s">
        <v>170</v>
      </c>
      <c r="JGS860" s="112">
        <v>990</v>
      </c>
      <c r="JGT860" s="112" t="s">
        <v>349</v>
      </c>
      <c r="JGU860" s="130">
        <v>7817033920</v>
      </c>
      <c r="JGV860" s="113" t="s">
        <v>12</v>
      </c>
      <c r="JGW860" s="113" t="s">
        <v>247</v>
      </c>
      <c r="JGX860" s="113" t="s">
        <v>390</v>
      </c>
      <c r="JGY860" s="113" t="s">
        <v>408</v>
      </c>
      <c r="JGZ860" s="112">
        <v>56627</v>
      </c>
      <c r="JHA860" s="113" t="s">
        <v>19</v>
      </c>
      <c r="JHB860" s="113" t="s">
        <v>522</v>
      </c>
      <c r="JHC860" s="113" t="s">
        <v>32</v>
      </c>
      <c r="JHD860" s="113" t="s">
        <v>1015</v>
      </c>
      <c r="JHE860" s="112">
        <v>2</v>
      </c>
      <c r="JHF860" s="131">
        <v>1</v>
      </c>
      <c r="JHG860" s="113" t="s">
        <v>207</v>
      </c>
      <c r="JHH860" s="114" t="s">
        <v>170</v>
      </c>
      <c r="JHI860" s="112">
        <v>990</v>
      </c>
      <c r="JHJ860" s="112" t="s">
        <v>349</v>
      </c>
      <c r="JHK860" s="130">
        <v>7817033920</v>
      </c>
      <c r="JHL860" s="113" t="s">
        <v>12</v>
      </c>
      <c r="JHM860" s="113" t="s">
        <v>247</v>
      </c>
      <c r="JHN860" s="113" t="s">
        <v>390</v>
      </c>
      <c r="JHO860" s="113" t="s">
        <v>408</v>
      </c>
      <c r="JHP860" s="112">
        <v>56627</v>
      </c>
      <c r="JHQ860" s="113" t="s">
        <v>19</v>
      </c>
      <c r="JHR860" s="113" t="s">
        <v>522</v>
      </c>
      <c r="JHS860" s="113" t="s">
        <v>32</v>
      </c>
      <c r="JHT860" s="113" t="s">
        <v>1015</v>
      </c>
      <c r="JHU860" s="112">
        <v>2</v>
      </c>
      <c r="JHV860" s="131">
        <v>1</v>
      </c>
      <c r="JHW860" s="113" t="s">
        <v>207</v>
      </c>
      <c r="JHX860" s="114" t="s">
        <v>170</v>
      </c>
      <c r="JHY860" s="112">
        <v>990</v>
      </c>
      <c r="JHZ860" s="112" t="s">
        <v>349</v>
      </c>
      <c r="JIA860" s="130">
        <v>7817033920</v>
      </c>
      <c r="JIB860" s="113" t="s">
        <v>12</v>
      </c>
      <c r="JIC860" s="113" t="s">
        <v>247</v>
      </c>
      <c r="JID860" s="113" t="s">
        <v>390</v>
      </c>
      <c r="JIE860" s="113" t="s">
        <v>408</v>
      </c>
      <c r="JIF860" s="112">
        <v>56627</v>
      </c>
      <c r="JIG860" s="113" t="s">
        <v>19</v>
      </c>
      <c r="JIH860" s="113" t="s">
        <v>522</v>
      </c>
      <c r="JII860" s="113" t="s">
        <v>32</v>
      </c>
      <c r="JIJ860" s="113" t="s">
        <v>1015</v>
      </c>
      <c r="JIK860" s="112">
        <v>2</v>
      </c>
      <c r="JIL860" s="131">
        <v>1</v>
      </c>
      <c r="JIM860" s="113" t="s">
        <v>207</v>
      </c>
      <c r="JIN860" s="114" t="s">
        <v>170</v>
      </c>
      <c r="JIO860" s="112">
        <v>990</v>
      </c>
      <c r="JIP860" s="112" t="s">
        <v>349</v>
      </c>
      <c r="JIQ860" s="130">
        <v>7817033920</v>
      </c>
      <c r="JIR860" s="113" t="s">
        <v>12</v>
      </c>
      <c r="JIS860" s="113" t="s">
        <v>247</v>
      </c>
      <c r="JIT860" s="113" t="s">
        <v>390</v>
      </c>
      <c r="JIU860" s="113" t="s">
        <v>408</v>
      </c>
      <c r="JIV860" s="112">
        <v>56627</v>
      </c>
      <c r="JIW860" s="113" t="s">
        <v>19</v>
      </c>
      <c r="JIX860" s="113" t="s">
        <v>522</v>
      </c>
      <c r="JIY860" s="113" t="s">
        <v>32</v>
      </c>
      <c r="JIZ860" s="113" t="s">
        <v>1015</v>
      </c>
      <c r="JJA860" s="112">
        <v>2</v>
      </c>
      <c r="JJB860" s="131">
        <v>1</v>
      </c>
      <c r="JJC860" s="113" t="s">
        <v>207</v>
      </c>
      <c r="JJD860" s="114" t="s">
        <v>170</v>
      </c>
      <c r="JJE860" s="112">
        <v>990</v>
      </c>
      <c r="JJF860" s="112" t="s">
        <v>349</v>
      </c>
      <c r="JJG860" s="130">
        <v>7817033920</v>
      </c>
      <c r="JJH860" s="113" t="s">
        <v>12</v>
      </c>
      <c r="JJI860" s="113" t="s">
        <v>247</v>
      </c>
      <c r="JJJ860" s="113" t="s">
        <v>390</v>
      </c>
      <c r="JJK860" s="113" t="s">
        <v>408</v>
      </c>
      <c r="JJL860" s="112">
        <v>56627</v>
      </c>
      <c r="JJM860" s="113" t="s">
        <v>19</v>
      </c>
      <c r="JJN860" s="113" t="s">
        <v>522</v>
      </c>
      <c r="JJO860" s="113" t="s">
        <v>32</v>
      </c>
      <c r="JJP860" s="113" t="s">
        <v>1015</v>
      </c>
      <c r="JJQ860" s="112">
        <v>2</v>
      </c>
      <c r="JJR860" s="131">
        <v>1</v>
      </c>
      <c r="JJS860" s="113" t="s">
        <v>207</v>
      </c>
      <c r="JJT860" s="114" t="s">
        <v>170</v>
      </c>
      <c r="JJU860" s="112">
        <v>990</v>
      </c>
      <c r="JJV860" s="112" t="s">
        <v>349</v>
      </c>
      <c r="JJW860" s="130">
        <v>7817033920</v>
      </c>
      <c r="JJX860" s="113" t="s">
        <v>12</v>
      </c>
      <c r="JJY860" s="113" t="s">
        <v>247</v>
      </c>
      <c r="JJZ860" s="113" t="s">
        <v>390</v>
      </c>
      <c r="JKA860" s="113" t="s">
        <v>408</v>
      </c>
      <c r="JKB860" s="112">
        <v>56627</v>
      </c>
      <c r="JKC860" s="113" t="s">
        <v>19</v>
      </c>
      <c r="JKD860" s="113" t="s">
        <v>522</v>
      </c>
      <c r="JKE860" s="113" t="s">
        <v>32</v>
      </c>
      <c r="JKF860" s="113" t="s">
        <v>1015</v>
      </c>
      <c r="JKG860" s="112">
        <v>2</v>
      </c>
      <c r="JKH860" s="131">
        <v>1</v>
      </c>
      <c r="JKI860" s="113" t="s">
        <v>207</v>
      </c>
      <c r="JKJ860" s="114" t="s">
        <v>170</v>
      </c>
      <c r="JKK860" s="112">
        <v>990</v>
      </c>
      <c r="JKL860" s="112" t="s">
        <v>349</v>
      </c>
      <c r="JKM860" s="130">
        <v>7817033920</v>
      </c>
      <c r="JKN860" s="113" t="s">
        <v>12</v>
      </c>
      <c r="JKO860" s="113" t="s">
        <v>247</v>
      </c>
      <c r="JKP860" s="113" t="s">
        <v>390</v>
      </c>
      <c r="JKQ860" s="113" t="s">
        <v>408</v>
      </c>
      <c r="JKR860" s="112">
        <v>56627</v>
      </c>
      <c r="JKS860" s="113" t="s">
        <v>19</v>
      </c>
      <c r="JKT860" s="113" t="s">
        <v>522</v>
      </c>
      <c r="JKU860" s="113" t="s">
        <v>32</v>
      </c>
      <c r="JKV860" s="113" t="s">
        <v>1015</v>
      </c>
      <c r="JKW860" s="112">
        <v>2</v>
      </c>
      <c r="JKX860" s="131">
        <v>1</v>
      </c>
      <c r="JKY860" s="113" t="s">
        <v>207</v>
      </c>
      <c r="JKZ860" s="114" t="s">
        <v>170</v>
      </c>
      <c r="JLA860" s="112">
        <v>990</v>
      </c>
      <c r="JLB860" s="112" t="s">
        <v>349</v>
      </c>
      <c r="JLC860" s="130">
        <v>7817033920</v>
      </c>
      <c r="JLD860" s="113" t="s">
        <v>12</v>
      </c>
      <c r="JLE860" s="113" t="s">
        <v>247</v>
      </c>
      <c r="JLF860" s="113" t="s">
        <v>390</v>
      </c>
      <c r="JLG860" s="113" t="s">
        <v>408</v>
      </c>
      <c r="JLH860" s="112">
        <v>56627</v>
      </c>
      <c r="JLI860" s="113" t="s">
        <v>19</v>
      </c>
      <c r="JLJ860" s="113" t="s">
        <v>522</v>
      </c>
      <c r="JLK860" s="113" t="s">
        <v>32</v>
      </c>
      <c r="JLL860" s="113" t="s">
        <v>1015</v>
      </c>
      <c r="JLM860" s="112">
        <v>2</v>
      </c>
      <c r="JLN860" s="131">
        <v>1</v>
      </c>
      <c r="JLO860" s="113" t="s">
        <v>207</v>
      </c>
      <c r="JLP860" s="114" t="s">
        <v>170</v>
      </c>
      <c r="JLQ860" s="112">
        <v>990</v>
      </c>
      <c r="JLR860" s="112" t="s">
        <v>349</v>
      </c>
      <c r="JLS860" s="130">
        <v>7817033920</v>
      </c>
      <c r="JLT860" s="113" t="s">
        <v>12</v>
      </c>
      <c r="JLU860" s="113" t="s">
        <v>247</v>
      </c>
      <c r="JLV860" s="113" t="s">
        <v>390</v>
      </c>
      <c r="JLW860" s="113" t="s">
        <v>408</v>
      </c>
      <c r="JLX860" s="112">
        <v>56627</v>
      </c>
      <c r="JLY860" s="113" t="s">
        <v>19</v>
      </c>
      <c r="JLZ860" s="113" t="s">
        <v>522</v>
      </c>
      <c r="JMA860" s="113" t="s">
        <v>32</v>
      </c>
      <c r="JMB860" s="113" t="s">
        <v>1015</v>
      </c>
      <c r="JMC860" s="112">
        <v>2</v>
      </c>
      <c r="JMD860" s="131">
        <v>1</v>
      </c>
      <c r="JME860" s="113" t="s">
        <v>207</v>
      </c>
      <c r="JMF860" s="114" t="s">
        <v>170</v>
      </c>
      <c r="JMG860" s="112">
        <v>990</v>
      </c>
      <c r="JMH860" s="112" t="s">
        <v>349</v>
      </c>
      <c r="JMI860" s="130">
        <v>7817033920</v>
      </c>
      <c r="JMJ860" s="113" t="s">
        <v>12</v>
      </c>
      <c r="JMK860" s="113" t="s">
        <v>247</v>
      </c>
      <c r="JML860" s="113" t="s">
        <v>390</v>
      </c>
      <c r="JMM860" s="113" t="s">
        <v>408</v>
      </c>
      <c r="JMN860" s="112">
        <v>56627</v>
      </c>
      <c r="JMO860" s="113" t="s">
        <v>19</v>
      </c>
      <c r="JMP860" s="113" t="s">
        <v>522</v>
      </c>
      <c r="JMQ860" s="113" t="s">
        <v>32</v>
      </c>
      <c r="JMR860" s="113" t="s">
        <v>1015</v>
      </c>
      <c r="JMS860" s="112">
        <v>2</v>
      </c>
      <c r="JMT860" s="131">
        <v>1</v>
      </c>
      <c r="JMU860" s="113" t="s">
        <v>207</v>
      </c>
      <c r="JMV860" s="114" t="s">
        <v>170</v>
      </c>
      <c r="JMW860" s="112">
        <v>990</v>
      </c>
      <c r="JMX860" s="112" t="s">
        <v>349</v>
      </c>
      <c r="JMY860" s="130">
        <v>7817033920</v>
      </c>
      <c r="JMZ860" s="113" t="s">
        <v>12</v>
      </c>
      <c r="JNA860" s="113" t="s">
        <v>247</v>
      </c>
      <c r="JNB860" s="113" t="s">
        <v>390</v>
      </c>
      <c r="JNC860" s="113" t="s">
        <v>408</v>
      </c>
      <c r="JND860" s="112">
        <v>56627</v>
      </c>
      <c r="JNE860" s="113" t="s">
        <v>19</v>
      </c>
      <c r="JNF860" s="113" t="s">
        <v>522</v>
      </c>
      <c r="JNG860" s="113" t="s">
        <v>32</v>
      </c>
      <c r="JNH860" s="113" t="s">
        <v>1015</v>
      </c>
      <c r="JNI860" s="112">
        <v>2</v>
      </c>
      <c r="JNJ860" s="131">
        <v>1</v>
      </c>
      <c r="JNK860" s="113" t="s">
        <v>207</v>
      </c>
      <c r="JNL860" s="114" t="s">
        <v>170</v>
      </c>
      <c r="JNM860" s="112">
        <v>990</v>
      </c>
      <c r="JNN860" s="112" t="s">
        <v>349</v>
      </c>
      <c r="JNO860" s="130">
        <v>7817033920</v>
      </c>
      <c r="JNP860" s="113" t="s">
        <v>12</v>
      </c>
      <c r="JNQ860" s="113" t="s">
        <v>247</v>
      </c>
      <c r="JNR860" s="113" t="s">
        <v>390</v>
      </c>
      <c r="JNS860" s="113" t="s">
        <v>408</v>
      </c>
      <c r="JNT860" s="112">
        <v>56627</v>
      </c>
      <c r="JNU860" s="113" t="s">
        <v>19</v>
      </c>
      <c r="JNV860" s="113" t="s">
        <v>522</v>
      </c>
      <c r="JNW860" s="113" t="s">
        <v>32</v>
      </c>
      <c r="JNX860" s="113" t="s">
        <v>1015</v>
      </c>
      <c r="JNY860" s="112">
        <v>2</v>
      </c>
      <c r="JNZ860" s="131">
        <v>1</v>
      </c>
      <c r="JOA860" s="113" t="s">
        <v>207</v>
      </c>
      <c r="JOB860" s="114" t="s">
        <v>170</v>
      </c>
      <c r="JOC860" s="112">
        <v>990</v>
      </c>
      <c r="JOD860" s="112" t="s">
        <v>349</v>
      </c>
      <c r="JOE860" s="130">
        <v>7817033920</v>
      </c>
      <c r="JOF860" s="113" t="s">
        <v>12</v>
      </c>
      <c r="JOG860" s="113" t="s">
        <v>247</v>
      </c>
      <c r="JOH860" s="113" t="s">
        <v>390</v>
      </c>
      <c r="JOI860" s="113" t="s">
        <v>408</v>
      </c>
      <c r="JOJ860" s="112">
        <v>56627</v>
      </c>
      <c r="JOK860" s="113" t="s">
        <v>19</v>
      </c>
      <c r="JOL860" s="113" t="s">
        <v>522</v>
      </c>
      <c r="JOM860" s="113" t="s">
        <v>32</v>
      </c>
      <c r="JON860" s="113" t="s">
        <v>1015</v>
      </c>
      <c r="JOO860" s="112">
        <v>2</v>
      </c>
      <c r="JOP860" s="131">
        <v>1</v>
      </c>
      <c r="JOQ860" s="113" t="s">
        <v>207</v>
      </c>
      <c r="JOR860" s="114" t="s">
        <v>170</v>
      </c>
      <c r="JOS860" s="112">
        <v>990</v>
      </c>
      <c r="JOT860" s="112" t="s">
        <v>349</v>
      </c>
      <c r="JOU860" s="130">
        <v>7817033920</v>
      </c>
      <c r="JOV860" s="113" t="s">
        <v>12</v>
      </c>
      <c r="JOW860" s="113" t="s">
        <v>247</v>
      </c>
      <c r="JOX860" s="113" t="s">
        <v>390</v>
      </c>
      <c r="JOY860" s="113" t="s">
        <v>408</v>
      </c>
      <c r="JOZ860" s="112">
        <v>56627</v>
      </c>
      <c r="JPA860" s="113" t="s">
        <v>19</v>
      </c>
      <c r="JPB860" s="113" t="s">
        <v>522</v>
      </c>
      <c r="JPC860" s="113" t="s">
        <v>32</v>
      </c>
      <c r="JPD860" s="113" t="s">
        <v>1015</v>
      </c>
      <c r="JPE860" s="112">
        <v>2</v>
      </c>
      <c r="JPF860" s="131">
        <v>1</v>
      </c>
      <c r="JPG860" s="113" t="s">
        <v>207</v>
      </c>
      <c r="JPH860" s="114" t="s">
        <v>170</v>
      </c>
      <c r="JPI860" s="112">
        <v>990</v>
      </c>
      <c r="JPJ860" s="112" t="s">
        <v>349</v>
      </c>
      <c r="JPK860" s="130">
        <v>7817033920</v>
      </c>
      <c r="JPL860" s="113" t="s">
        <v>12</v>
      </c>
      <c r="JPM860" s="113" t="s">
        <v>247</v>
      </c>
      <c r="JPN860" s="113" t="s">
        <v>390</v>
      </c>
      <c r="JPO860" s="113" t="s">
        <v>408</v>
      </c>
      <c r="JPP860" s="112">
        <v>56627</v>
      </c>
      <c r="JPQ860" s="113" t="s">
        <v>19</v>
      </c>
      <c r="JPR860" s="113" t="s">
        <v>522</v>
      </c>
      <c r="JPS860" s="113" t="s">
        <v>32</v>
      </c>
      <c r="JPT860" s="113" t="s">
        <v>1015</v>
      </c>
      <c r="JPU860" s="112">
        <v>2</v>
      </c>
      <c r="JPV860" s="131">
        <v>1</v>
      </c>
      <c r="JPW860" s="113" t="s">
        <v>207</v>
      </c>
      <c r="JPX860" s="114" t="s">
        <v>170</v>
      </c>
      <c r="JPY860" s="112">
        <v>990</v>
      </c>
      <c r="JPZ860" s="112" t="s">
        <v>349</v>
      </c>
      <c r="JQA860" s="130">
        <v>7817033920</v>
      </c>
      <c r="JQB860" s="113" t="s">
        <v>12</v>
      </c>
      <c r="JQC860" s="113" t="s">
        <v>247</v>
      </c>
      <c r="JQD860" s="113" t="s">
        <v>390</v>
      </c>
      <c r="JQE860" s="113" t="s">
        <v>408</v>
      </c>
      <c r="JQF860" s="112">
        <v>56627</v>
      </c>
      <c r="JQG860" s="113" t="s">
        <v>19</v>
      </c>
      <c r="JQH860" s="113" t="s">
        <v>522</v>
      </c>
      <c r="JQI860" s="113" t="s">
        <v>32</v>
      </c>
      <c r="JQJ860" s="113" t="s">
        <v>1015</v>
      </c>
      <c r="JQK860" s="112">
        <v>2</v>
      </c>
      <c r="JQL860" s="131">
        <v>1</v>
      </c>
      <c r="JQM860" s="113" t="s">
        <v>207</v>
      </c>
      <c r="JQN860" s="114" t="s">
        <v>170</v>
      </c>
      <c r="JQO860" s="112">
        <v>990</v>
      </c>
      <c r="JQP860" s="112" t="s">
        <v>349</v>
      </c>
      <c r="JQQ860" s="130">
        <v>7817033920</v>
      </c>
      <c r="JQR860" s="113" t="s">
        <v>12</v>
      </c>
      <c r="JQS860" s="113" t="s">
        <v>247</v>
      </c>
      <c r="JQT860" s="113" t="s">
        <v>390</v>
      </c>
      <c r="JQU860" s="113" t="s">
        <v>408</v>
      </c>
      <c r="JQV860" s="112">
        <v>56627</v>
      </c>
      <c r="JQW860" s="113" t="s">
        <v>19</v>
      </c>
      <c r="JQX860" s="113" t="s">
        <v>522</v>
      </c>
      <c r="JQY860" s="113" t="s">
        <v>32</v>
      </c>
      <c r="JQZ860" s="113" t="s">
        <v>1015</v>
      </c>
      <c r="JRA860" s="112">
        <v>2</v>
      </c>
      <c r="JRB860" s="131">
        <v>1</v>
      </c>
      <c r="JRC860" s="113" t="s">
        <v>207</v>
      </c>
      <c r="JRD860" s="114" t="s">
        <v>170</v>
      </c>
      <c r="JRE860" s="112">
        <v>990</v>
      </c>
      <c r="JRF860" s="112" t="s">
        <v>349</v>
      </c>
      <c r="JRG860" s="130">
        <v>7817033920</v>
      </c>
      <c r="JRH860" s="113" t="s">
        <v>12</v>
      </c>
      <c r="JRI860" s="113" t="s">
        <v>247</v>
      </c>
      <c r="JRJ860" s="113" t="s">
        <v>390</v>
      </c>
      <c r="JRK860" s="113" t="s">
        <v>408</v>
      </c>
      <c r="JRL860" s="112">
        <v>56627</v>
      </c>
      <c r="JRM860" s="113" t="s">
        <v>19</v>
      </c>
      <c r="JRN860" s="113" t="s">
        <v>522</v>
      </c>
      <c r="JRO860" s="113" t="s">
        <v>32</v>
      </c>
      <c r="JRP860" s="113" t="s">
        <v>1015</v>
      </c>
      <c r="JRQ860" s="112">
        <v>2</v>
      </c>
      <c r="JRR860" s="131">
        <v>1</v>
      </c>
      <c r="JRS860" s="113" t="s">
        <v>207</v>
      </c>
      <c r="JRT860" s="114" t="s">
        <v>170</v>
      </c>
      <c r="JRU860" s="112">
        <v>990</v>
      </c>
      <c r="JRV860" s="112" t="s">
        <v>349</v>
      </c>
      <c r="JRW860" s="130">
        <v>7817033920</v>
      </c>
      <c r="JRX860" s="113" t="s">
        <v>12</v>
      </c>
      <c r="JRY860" s="113" t="s">
        <v>247</v>
      </c>
      <c r="JRZ860" s="113" t="s">
        <v>390</v>
      </c>
      <c r="JSA860" s="113" t="s">
        <v>408</v>
      </c>
      <c r="JSB860" s="112">
        <v>56627</v>
      </c>
      <c r="JSC860" s="113" t="s">
        <v>19</v>
      </c>
      <c r="JSD860" s="113" t="s">
        <v>522</v>
      </c>
      <c r="JSE860" s="113" t="s">
        <v>32</v>
      </c>
      <c r="JSF860" s="113" t="s">
        <v>1015</v>
      </c>
      <c r="JSG860" s="112">
        <v>2</v>
      </c>
      <c r="JSH860" s="131">
        <v>1</v>
      </c>
      <c r="JSI860" s="113" t="s">
        <v>207</v>
      </c>
      <c r="JSJ860" s="114" t="s">
        <v>170</v>
      </c>
      <c r="JSK860" s="112">
        <v>990</v>
      </c>
      <c r="JSL860" s="112" t="s">
        <v>349</v>
      </c>
      <c r="JSM860" s="130">
        <v>7817033920</v>
      </c>
      <c r="JSN860" s="113" t="s">
        <v>12</v>
      </c>
      <c r="JSO860" s="113" t="s">
        <v>247</v>
      </c>
      <c r="JSP860" s="113" t="s">
        <v>390</v>
      </c>
      <c r="JSQ860" s="113" t="s">
        <v>408</v>
      </c>
      <c r="JSR860" s="112">
        <v>56627</v>
      </c>
      <c r="JSS860" s="113" t="s">
        <v>19</v>
      </c>
      <c r="JST860" s="113" t="s">
        <v>522</v>
      </c>
      <c r="JSU860" s="113" t="s">
        <v>32</v>
      </c>
      <c r="JSV860" s="113" t="s">
        <v>1015</v>
      </c>
      <c r="JSW860" s="112">
        <v>2</v>
      </c>
      <c r="JSX860" s="131">
        <v>1</v>
      </c>
      <c r="JSY860" s="113" t="s">
        <v>207</v>
      </c>
      <c r="JSZ860" s="114" t="s">
        <v>170</v>
      </c>
      <c r="JTA860" s="112">
        <v>990</v>
      </c>
      <c r="JTB860" s="112" t="s">
        <v>349</v>
      </c>
      <c r="JTC860" s="130">
        <v>7817033920</v>
      </c>
      <c r="JTD860" s="113" t="s">
        <v>12</v>
      </c>
      <c r="JTE860" s="113" t="s">
        <v>247</v>
      </c>
      <c r="JTF860" s="113" t="s">
        <v>390</v>
      </c>
      <c r="JTG860" s="113" t="s">
        <v>408</v>
      </c>
      <c r="JTH860" s="112">
        <v>56627</v>
      </c>
      <c r="JTI860" s="113" t="s">
        <v>19</v>
      </c>
      <c r="JTJ860" s="113" t="s">
        <v>522</v>
      </c>
      <c r="JTK860" s="113" t="s">
        <v>32</v>
      </c>
      <c r="JTL860" s="113" t="s">
        <v>1015</v>
      </c>
      <c r="JTM860" s="112">
        <v>2</v>
      </c>
      <c r="JTN860" s="131">
        <v>1</v>
      </c>
      <c r="JTO860" s="113" t="s">
        <v>207</v>
      </c>
      <c r="JTP860" s="114" t="s">
        <v>170</v>
      </c>
      <c r="JTQ860" s="112">
        <v>990</v>
      </c>
      <c r="JTR860" s="112" t="s">
        <v>349</v>
      </c>
      <c r="JTS860" s="130">
        <v>7817033920</v>
      </c>
      <c r="JTT860" s="113" t="s">
        <v>12</v>
      </c>
      <c r="JTU860" s="113" t="s">
        <v>247</v>
      </c>
      <c r="JTV860" s="113" t="s">
        <v>390</v>
      </c>
      <c r="JTW860" s="113" t="s">
        <v>408</v>
      </c>
      <c r="JTX860" s="112">
        <v>56627</v>
      </c>
      <c r="JTY860" s="113" t="s">
        <v>19</v>
      </c>
      <c r="JTZ860" s="113" t="s">
        <v>522</v>
      </c>
      <c r="JUA860" s="113" t="s">
        <v>32</v>
      </c>
      <c r="JUB860" s="113" t="s">
        <v>1015</v>
      </c>
      <c r="JUC860" s="112">
        <v>2</v>
      </c>
      <c r="JUD860" s="131">
        <v>1</v>
      </c>
      <c r="JUE860" s="113" t="s">
        <v>207</v>
      </c>
      <c r="JUF860" s="114" t="s">
        <v>170</v>
      </c>
      <c r="JUG860" s="112">
        <v>990</v>
      </c>
      <c r="JUH860" s="112" t="s">
        <v>349</v>
      </c>
      <c r="JUI860" s="130">
        <v>7817033920</v>
      </c>
      <c r="JUJ860" s="113" t="s">
        <v>12</v>
      </c>
      <c r="JUK860" s="113" t="s">
        <v>247</v>
      </c>
      <c r="JUL860" s="113" t="s">
        <v>390</v>
      </c>
      <c r="JUM860" s="113" t="s">
        <v>408</v>
      </c>
      <c r="JUN860" s="112">
        <v>56627</v>
      </c>
      <c r="JUO860" s="113" t="s">
        <v>19</v>
      </c>
      <c r="JUP860" s="113" t="s">
        <v>522</v>
      </c>
      <c r="JUQ860" s="113" t="s">
        <v>32</v>
      </c>
      <c r="JUR860" s="113" t="s">
        <v>1015</v>
      </c>
      <c r="JUS860" s="112">
        <v>2</v>
      </c>
      <c r="JUT860" s="131">
        <v>1</v>
      </c>
      <c r="JUU860" s="113" t="s">
        <v>207</v>
      </c>
      <c r="JUV860" s="114" t="s">
        <v>170</v>
      </c>
      <c r="JUW860" s="112">
        <v>990</v>
      </c>
      <c r="JUX860" s="112" t="s">
        <v>349</v>
      </c>
      <c r="JUY860" s="130">
        <v>7817033920</v>
      </c>
      <c r="JUZ860" s="113" t="s">
        <v>12</v>
      </c>
      <c r="JVA860" s="113" t="s">
        <v>247</v>
      </c>
      <c r="JVB860" s="113" t="s">
        <v>390</v>
      </c>
      <c r="JVC860" s="113" t="s">
        <v>408</v>
      </c>
      <c r="JVD860" s="112">
        <v>56627</v>
      </c>
      <c r="JVE860" s="113" t="s">
        <v>19</v>
      </c>
      <c r="JVF860" s="113" t="s">
        <v>522</v>
      </c>
      <c r="JVG860" s="113" t="s">
        <v>32</v>
      </c>
      <c r="JVH860" s="113" t="s">
        <v>1015</v>
      </c>
      <c r="JVI860" s="112">
        <v>2</v>
      </c>
      <c r="JVJ860" s="131">
        <v>1</v>
      </c>
      <c r="JVK860" s="113" t="s">
        <v>207</v>
      </c>
      <c r="JVL860" s="114" t="s">
        <v>170</v>
      </c>
      <c r="JVM860" s="112">
        <v>990</v>
      </c>
      <c r="JVN860" s="112" t="s">
        <v>349</v>
      </c>
      <c r="JVO860" s="130">
        <v>7817033920</v>
      </c>
      <c r="JVP860" s="113" t="s">
        <v>12</v>
      </c>
      <c r="JVQ860" s="113" t="s">
        <v>247</v>
      </c>
      <c r="JVR860" s="113" t="s">
        <v>390</v>
      </c>
      <c r="JVS860" s="113" t="s">
        <v>408</v>
      </c>
      <c r="JVT860" s="112">
        <v>56627</v>
      </c>
      <c r="JVU860" s="113" t="s">
        <v>19</v>
      </c>
      <c r="JVV860" s="113" t="s">
        <v>522</v>
      </c>
      <c r="JVW860" s="113" t="s">
        <v>32</v>
      </c>
      <c r="JVX860" s="113" t="s">
        <v>1015</v>
      </c>
      <c r="JVY860" s="112">
        <v>2</v>
      </c>
      <c r="JVZ860" s="131">
        <v>1</v>
      </c>
      <c r="JWA860" s="113" t="s">
        <v>207</v>
      </c>
      <c r="JWB860" s="114" t="s">
        <v>170</v>
      </c>
      <c r="JWC860" s="112">
        <v>990</v>
      </c>
      <c r="JWD860" s="112" t="s">
        <v>349</v>
      </c>
      <c r="JWE860" s="130">
        <v>7817033920</v>
      </c>
      <c r="JWF860" s="113" t="s">
        <v>12</v>
      </c>
      <c r="JWG860" s="113" t="s">
        <v>247</v>
      </c>
      <c r="JWH860" s="113" t="s">
        <v>390</v>
      </c>
      <c r="JWI860" s="113" t="s">
        <v>408</v>
      </c>
      <c r="JWJ860" s="112">
        <v>56627</v>
      </c>
      <c r="JWK860" s="113" t="s">
        <v>19</v>
      </c>
      <c r="JWL860" s="113" t="s">
        <v>522</v>
      </c>
      <c r="JWM860" s="113" t="s">
        <v>32</v>
      </c>
      <c r="JWN860" s="113" t="s">
        <v>1015</v>
      </c>
      <c r="JWO860" s="112">
        <v>2</v>
      </c>
      <c r="JWP860" s="131">
        <v>1</v>
      </c>
      <c r="JWQ860" s="113" t="s">
        <v>207</v>
      </c>
      <c r="JWR860" s="114" t="s">
        <v>170</v>
      </c>
      <c r="JWS860" s="112">
        <v>990</v>
      </c>
      <c r="JWT860" s="112" t="s">
        <v>349</v>
      </c>
      <c r="JWU860" s="130">
        <v>7817033920</v>
      </c>
      <c r="JWV860" s="113" t="s">
        <v>12</v>
      </c>
      <c r="JWW860" s="113" t="s">
        <v>247</v>
      </c>
      <c r="JWX860" s="113" t="s">
        <v>390</v>
      </c>
      <c r="JWY860" s="113" t="s">
        <v>408</v>
      </c>
      <c r="JWZ860" s="112">
        <v>56627</v>
      </c>
      <c r="JXA860" s="113" t="s">
        <v>19</v>
      </c>
      <c r="JXB860" s="113" t="s">
        <v>522</v>
      </c>
      <c r="JXC860" s="113" t="s">
        <v>32</v>
      </c>
      <c r="JXD860" s="113" t="s">
        <v>1015</v>
      </c>
      <c r="JXE860" s="112">
        <v>2</v>
      </c>
      <c r="JXF860" s="131">
        <v>1</v>
      </c>
      <c r="JXG860" s="113" t="s">
        <v>207</v>
      </c>
      <c r="JXH860" s="114" t="s">
        <v>170</v>
      </c>
      <c r="JXI860" s="112">
        <v>990</v>
      </c>
      <c r="JXJ860" s="112" t="s">
        <v>349</v>
      </c>
      <c r="JXK860" s="130">
        <v>7817033920</v>
      </c>
      <c r="JXL860" s="113" t="s">
        <v>12</v>
      </c>
      <c r="JXM860" s="113" t="s">
        <v>247</v>
      </c>
      <c r="JXN860" s="113" t="s">
        <v>390</v>
      </c>
      <c r="JXO860" s="113" t="s">
        <v>408</v>
      </c>
      <c r="JXP860" s="112">
        <v>56627</v>
      </c>
      <c r="JXQ860" s="113" t="s">
        <v>19</v>
      </c>
      <c r="JXR860" s="113" t="s">
        <v>522</v>
      </c>
      <c r="JXS860" s="113" t="s">
        <v>32</v>
      </c>
      <c r="JXT860" s="113" t="s">
        <v>1015</v>
      </c>
      <c r="JXU860" s="112">
        <v>2</v>
      </c>
      <c r="JXV860" s="131">
        <v>1</v>
      </c>
      <c r="JXW860" s="113" t="s">
        <v>207</v>
      </c>
      <c r="JXX860" s="114" t="s">
        <v>170</v>
      </c>
      <c r="JXY860" s="112">
        <v>990</v>
      </c>
      <c r="JXZ860" s="112" t="s">
        <v>349</v>
      </c>
      <c r="JYA860" s="130">
        <v>7817033920</v>
      </c>
      <c r="JYB860" s="113" t="s">
        <v>12</v>
      </c>
      <c r="JYC860" s="113" t="s">
        <v>247</v>
      </c>
      <c r="JYD860" s="113" t="s">
        <v>390</v>
      </c>
      <c r="JYE860" s="113" t="s">
        <v>408</v>
      </c>
      <c r="JYF860" s="112">
        <v>56627</v>
      </c>
      <c r="JYG860" s="113" t="s">
        <v>19</v>
      </c>
      <c r="JYH860" s="113" t="s">
        <v>522</v>
      </c>
      <c r="JYI860" s="113" t="s">
        <v>32</v>
      </c>
      <c r="JYJ860" s="113" t="s">
        <v>1015</v>
      </c>
      <c r="JYK860" s="112">
        <v>2</v>
      </c>
      <c r="JYL860" s="131">
        <v>1</v>
      </c>
      <c r="JYM860" s="113" t="s">
        <v>207</v>
      </c>
      <c r="JYN860" s="114" t="s">
        <v>170</v>
      </c>
      <c r="JYO860" s="112">
        <v>990</v>
      </c>
      <c r="JYP860" s="112" t="s">
        <v>349</v>
      </c>
      <c r="JYQ860" s="130">
        <v>7817033920</v>
      </c>
      <c r="JYR860" s="113" t="s">
        <v>12</v>
      </c>
      <c r="JYS860" s="113" t="s">
        <v>247</v>
      </c>
      <c r="JYT860" s="113" t="s">
        <v>390</v>
      </c>
      <c r="JYU860" s="113" t="s">
        <v>408</v>
      </c>
      <c r="JYV860" s="112">
        <v>56627</v>
      </c>
      <c r="JYW860" s="113" t="s">
        <v>19</v>
      </c>
      <c r="JYX860" s="113" t="s">
        <v>522</v>
      </c>
      <c r="JYY860" s="113" t="s">
        <v>32</v>
      </c>
      <c r="JYZ860" s="113" t="s">
        <v>1015</v>
      </c>
      <c r="JZA860" s="112">
        <v>2</v>
      </c>
      <c r="JZB860" s="131">
        <v>1</v>
      </c>
      <c r="JZC860" s="113" t="s">
        <v>207</v>
      </c>
      <c r="JZD860" s="114" t="s">
        <v>170</v>
      </c>
      <c r="JZE860" s="112">
        <v>990</v>
      </c>
      <c r="JZF860" s="112" t="s">
        <v>349</v>
      </c>
      <c r="JZG860" s="130">
        <v>7817033920</v>
      </c>
      <c r="JZH860" s="113" t="s">
        <v>12</v>
      </c>
      <c r="JZI860" s="113" t="s">
        <v>247</v>
      </c>
      <c r="JZJ860" s="113" t="s">
        <v>390</v>
      </c>
      <c r="JZK860" s="113" t="s">
        <v>408</v>
      </c>
      <c r="JZL860" s="112">
        <v>56627</v>
      </c>
      <c r="JZM860" s="113" t="s">
        <v>19</v>
      </c>
      <c r="JZN860" s="113" t="s">
        <v>522</v>
      </c>
      <c r="JZO860" s="113" t="s">
        <v>32</v>
      </c>
      <c r="JZP860" s="113" t="s">
        <v>1015</v>
      </c>
      <c r="JZQ860" s="112">
        <v>2</v>
      </c>
      <c r="JZR860" s="131">
        <v>1</v>
      </c>
      <c r="JZS860" s="113" t="s">
        <v>207</v>
      </c>
      <c r="JZT860" s="114" t="s">
        <v>170</v>
      </c>
      <c r="JZU860" s="112">
        <v>990</v>
      </c>
      <c r="JZV860" s="112" t="s">
        <v>349</v>
      </c>
      <c r="JZW860" s="130">
        <v>7817033920</v>
      </c>
      <c r="JZX860" s="113" t="s">
        <v>12</v>
      </c>
      <c r="JZY860" s="113" t="s">
        <v>247</v>
      </c>
      <c r="JZZ860" s="113" t="s">
        <v>390</v>
      </c>
      <c r="KAA860" s="113" t="s">
        <v>408</v>
      </c>
      <c r="KAB860" s="112">
        <v>56627</v>
      </c>
      <c r="KAC860" s="113" t="s">
        <v>19</v>
      </c>
      <c r="KAD860" s="113" t="s">
        <v>522</v>
      </c>
      <c r="KAE860" s="113" t="s">
        <v>32</v>
      </c>
      <c r="KAF860" s="113" t="s">
        <v>1015</v>
      </c>
      <c r="KAG860" s="112">
        <v>2</v>
      </c>
      <c r="KAH860" s="131">
        <v>1</v>
      </c>
      <c r="KAI860" s="113" t="s">
        <v>207</v>
      </c>
      <c r="KAJ860" s="114" t="s">
        <v>170</v>
      </c>
      <c r="KAK860" s="112">
        <v>990</v>
      </c>
      <c r="KAL860" s="112" t="s">
        <v>349</v>
      </c>
      <c r="KAM860" s="130">
        <v>7817033920</v>
      </c>
      <c r="KAN860" s="113" t="s">
        <v>12</v>
      </c>
      <c r="KAO860" s="113" t="s">
        <v>247</v>
      </c>
      <c r="KAP860" s="113" t="s">
        <v>390</v>
      </c>
      <c r="KAQ860" s="113" t="s">
        <v>408</v>
      </c>
      <c r="KAR860" s="112">
        <v>56627</v>
      </c>
      <c r="KAS860" s="113" t="s">
        <v>19</v>
      </c>
      <c r="KAT860" s="113" t="s">
        <v>522</v>
      </c>
      <c r="KAU860" s="113" t="s">
        <v>32</v>
      </c>
      <c r="KAV860" s="113" t="s">
        <v>1015</v>
      </c>
      <c r="KAW860" s="112">
        <v>2</v>
      </c>
      <c r="KAX860" s="131">
        <v>1</v>
      </c>
      <c r="KAY860" s="113" t="s">
        <v>207</v>
      </c>
      <c r="KAZ860" s="114" t="s">
        <v>170</v>
      </c>
      <c r="KBA860" s="112">
        <v>990</v>
      </c>
      <c r="KBB860" s="112" t="s">
        <v>349</v>
      </c>
      <c r="KBC860" s="130">
        <v>7817033920</v>
      </c>
      <c r="KBD860" s="113" t="s">
        <v>12</v>
      </c>
      <c r="KBE860" s="113" t="s">
        <v>247</v>
      </c>
      <c r="KBF860" s="113" t="s">
        <v>390</v>
      </c>
      <c r="KBG860" s="113" t="s">
        <v>408</v>
      </c>
      <c r="KBH860" s="112">
        <v>56627</v>
      </c>
      <c r="KBI860" s="113" t="s">
        <v>19</v>
      </c>
      <c r="KBJ860" s="113" t="s">
        <v>522</v>
      </c>
      <c r="KBK860" s="113" t="s">
        <v>32</v>
      </c>
      <c r="KBL860" s="113" t="s">
        <v>1015</v>
      </c>
      <c r="KBM860" s="112">
        <v>2</v>
      </c>
      <c r="KBN860" s="131">
        <v>1</v>
      </c>
      <c r="KBO860" s="113" t="s">
        <v>207</v>
      </c>
      <c r="KBP860" s="114" t="s">
        <v>170</v>
      </c>
      <c r="KBQ860" s="112">
        <v>990</v>
      </c>
      <c r="KBR860" s="112" t="s">
        <v>349</v>
      </c>
      <c r="KBS860" s="130">
        <v>7817033920</v>
      </c>
      <c r="KBT860" s="113" t="s">
        <v>12</v>
      </c>
      <c r="KBU860" s="113" t="s">
        <v>247</v>
      </c>
      <c r="KBV860" s="113" t="s">
        <v>390</v>
      </c>
      <c r="KBW860" s="113" t="s">
        <v>408</v>
      </c>
      <c r="KBX860" s="112">
        <v>56627</v>
      </c>
      <c r="KBY860" s="113" t="s">
        <v>19</v>
      </c>
      <c r="KBZ860" s="113" t="s">
        <v>522</v>
      </c>
      <c r="KCA860" s="113" t="s">
        <v>32</v>
      </c>
      <c r="KCB860" s="113" t="s">
        <v>1015</v>
      </c>
      <c r="KCC860" s="112">
        <v>2</v>
      </c>
      <c r="KCD860" s="131">
        <v>1</v>
      </c>
      <c r="KCE860" s="113" t="s">
        <v>207</v>
      </c>
      <c r="KCF860" s="114" t="s">
        <v>170</v>
      </c>
      <c r="KCG860" s="112">
        <v>990</v>
      </c>
      <c r="KCH860" s="112" t="s">
        <v>349</v>
      </c>
      <c r="KCI860" s="130">
        <v>7817033920</v>
      </c>
      <c r="KCJ860" s="113" t="s">
        <v>12</v>
      </c>
      <c r="KCK860" s="113" t="s">
        <v>247</v>
      </c>
      <c r="KCL860" s="113" t="s">
        <v>390</v>
      </c>
      <c r="KCM860" s="113" t="s">
        <v>408</v>
      </c>
      <c r="KCN860" s="112">
        <v>56627</v>
      </c>
      <c r="KCO860" s="113" t="s">
        <v>19</v>
      </c>
      <c r="KCP860" s="113" t="s">
        <v>522</v>
      </c>
      <c r="KCQ860" s="113" t="s">
        <v>32</v>
      </c>
      <c r="KCR860" s="113" t="s">
        <v>1015</v>
      </c>
      <c r="KCS860" s="112">
        <v>2</v>
      </c>
      <c r="KCT860" s="131">
        <v>1</v>
      </c>
      <c r="KCU860" s="113" t="s">
        <v>207</v>
      </c>
      <c r="KCV860" s="114" t="s">
        <v>170</v>
      </c>
      <c r="KCW860" s="112">
        <v>990</v>
      </c>
      <c r="KCX860" s="112" t="s">
        <v>349</v>
      </c>
      <c r="KCY860" s="130">
        <v>7817033920</v>
      </c>
      <c r="KCZ860" s="113" t="s">
        <v>12</v>
      </c>
      <c r="KDA860" s="113" t="s">
        <v>247</v>
      </c>
      <c r="KDB860" s="113" t="s">
        <v>390</v>
      </c>
      <c r="KDC860" s="113" t="s">
        <v>408</v>
      </c>
      <c r="KDD860" s="112">
        <v>56627</v>
      </c>
      <c r="KDE860" s="113" t="s">
        <v>19</v>
      </c>
      <c r="KDF860" s="113" t="s">
        <v>522</v>
      </c>
      <c r="KDG860" s="113" t="s">
        <v>32</v>
      </c>
      <c r="KDH860" s="113" t="s">
        <v>1015</v>
      </c>
      <c r="KDI860" s="112">
        <v>2</v>
      </c>
      <c r="KDJ860" s="131">
        <v>1</v>
      </c>
      <c r="KDK860" s="113" t="s">
        <v>207</v>
      </c>
      <c r="KDL860" s="114" t="s">
        <v>170</v>
      </c>
      <c r="KDM860" s="112">
        <v>990</v>
      </c>
      <c r="KDN860" s="112" t="s">
        <v>349</v>
      </c>
      <c r="KDO860" s="130">
        <v>7817033920</v>
      </c>
      <c r="KDP860" s="113" t="s">
        <v>12</v>
      </c>
      <c r="KDQ860" s="113" t="s">
        <v>247</v>
      </c>
      <c r="KDR860" s="113" t="s">
        <v>390</v>
      </c>
      <c r="KDS860" s="113" t="s">
        <v>408</v>
      </c>
      <c r="KDT860" s="112">
        <v>56627</v>
      </c>
      <c r="KDU860" s="113" t="s">
        <v>19</v>
      </c>
      <c r="KDV860" s="113" t="s">
        <v>522</v>
      </c>
      <c r="KDW860" s="113" t="s">
        <v>32</v>
      </c>
      <c r="KDX860" s="113" t="s">
        <v>1015</v>
      </c>
      <c r="KDY860" s="112">
        <v>2</v>
      </c>
      <c r="KDZ860" s="131">
        <v>1</v>
      </c>
      <c r="KEA860" s="113" t="s">
        <v>207</v>
      </c>
      <c r="KEB860" s="114" t="s">
        <v>170</v>
      </c>
      <c r="KEC860" s="112">
        <v>990</v>
      </c>
      <c r="KED860" s="112" t="s">
        <v>349</v>
      </c>
      <c r="KEE860" s="130">
        <v>7817033920</v>
      </c>
      <c r="KEF860" s="113" t="s">
        <v>12</v>
      </c>
      <c r="KEG860" s="113" t="s">
        <v>247</v>
      </c>
      <c r="KEH860" s="113" t="s">
        <v>390</v>
      </c>
      <c r="KEI860" s="113" t="s">
        <v>408</v>
      </c>
      <c r="KEJ860" s="112">
        <v>56627</v>
      </c>
      <c r="KEK860" s="113" t="s">
        <v>19</v>
      </c>
      <c r="KEL860" s="113" t="s">
        <v>522</v>
      </c>
      <c r="KEM860" s="113" t="s">
        <v>32</v>
      </c>
      <c r="KEN860" s="113" t="s">
        <v>1015</v>
      </c>
      <c r="KEO860" s="112">
        <v>2</v>
      </c>
      <c r="KEP860" s="131">
        <v>1</v>
      </c>
      <c r="KEQ860" s="113" t="s">
        <v>207</v>
      </c>
      <c r="KER860" s="114" t="s">
        <v>170</v>
      </c>
      <c r="KES860" s="112">
        <v>990</v>
      </c>
      <c r="KET860" s="112" t="s">
        <v>349</v>
      </c>
      <c r="KEU860" s="130">
        <v>7817033920</v>
      </c>
      <c r="KEV860" s="113" t="s">
        <v>12</v>
      </c>
      <c r="KEW860" s="113" t="s">
        <v>247</v>
      </c>
      <c r="KEX860" s="113" t="s">
        <v>390</v>
      </c>
      <c r="KEY860" s="113" t="s">
        <v>408</v>
      </c>
      <c r="KEZ860" s="112">
        <v>56627</v>
      </c>
      <c r="KFA860" s="113" t="s">
        <v>19</v>
      </c>
      <c r="KFB860" s="113" t="s">
        <v>522</v>
      </c>
      <c r="KFC860" s="113" t="s">
        <v>32</v>
      </c>
      <c r="KFD860" s="113" t="s">
        <v>1015</v>
      </c>
      <c r="KFE860" s="112">
        <v>2</v>
      </c>
      <c r="KFF860" s="131">
        <v>1</v>
      </c>
      <c r="KFG860" s="113" t="s">
        <v>207</v>
      </c>
      <c r="KFH860" s="114" t="s">
        <v>170</v>
      </c>
      <c r="KFI860" s="112">
        <v>990</v>
      </c>
      <c r="KFJ860" s="112" t="s">
        <v>349</v>
      </c>
      <c r="KFK860" s="130">
        <v>7817033920</v>
      </c>
      <c r="KFL860" s="113" t="s">
        <v>12</v>
      </c>
      <c r="KFM860" s="113" t="s">
        <v>247</v>
      </c>
      <c r="KFN860" s="113" t="s">
        <v>390</v>
      </c>
      <c r="KFO860" s="113" t="s">
        <v>408</v>
      </c>
      <c r="KFP860" s="112">
        <v>56627</v>
      </c>
      <c r="KFQ860" s="113" t="s">
        <v>19</v>
      </c>
      <c r="KFR860" s="113" t="s">
        <v>522</v>
      </c>
      <c r="KFS860" s="113" t="s">
        <v>32</v>
      </c>
      <c r="KFT860" s="113" t="s">
        <v>1015</v>
      </c>
      <c r="KFU860" s="112">
        <v>2</v>
      </c>
      <c r="KFV860" s="131">
        <v>1</v>
      </c>
      <c r="KFW860" s="113" t="s">
        <v>207</v>
      </c>
      <c r="KFX860" s="114" t="s">
        <v>170</v>
      </c>
      <c r="KFY860" s="112">
        <v>990</v>
      </c>
      <c r="KFZ860" s="112" t="s">
        <v>349</v>
      </c>
      <c r="KGA860" s="130">
        <v>7817033920</v>
      </c>
      <c r="KGB860" s="113" t="s">
        <v>12</v>
      </c>
      <c r="KGC860" s="113" t="s">
        <v>247</v>
      </c>
      <c r="KGD860" s="113" t="s">
        <v>390</v>
      </c>
      <c r="KGE860" s="113" t="s">
        <v>408</v>
      </c>
      <c r="KGF860" s="112">
        <v>56627</v>
      </c>
      <c r="KGG860" s="113" t="s">
        <v>19</v>
      </c>
      <c r="KGH860" s="113" t="s">
        <v>522</v>
      </c>
      <c r="KGI860" s="113" t="s">
        <v>32</v>
      </c>
      <c r="KGJ860" s="113" t="s">
        <v>1015</v>
      </c>
      <c r="KGK860" s="112">
        <v>2</v>
      </c>
      <c r="KGL860" s="131">
        <v>1</v>
      </c>
      <c r="KGM860" s="113" t="s">
        <v>207</v>
      </c>
      <c r="KGN860" s="114" t="s">
        <v>170</v>
      </c>
      <c r="KGO860" s="112">
        <v>990</v>
      </c>
      <c r="KGP860" s="112" t="s">
        <v>349</v>
      </c>
      <c r="KGQ860" s="130">
        <v>7817033920</v>
      </c>
      <c r="KGR860" s="113" t="s">
        <v>12</v>
      </c>
      <c r="KGS860" s="113" t="s">
        <v>247</v>
      </c>
      <c r="KGT860" s="113" t="s">
        <v>390</v>
      </c>
      <c r="KGU860" s="113" t="s">
        <v>408</v>
      </c>
      <c r="KGV860" s="112">
        <v>56627</v>
      </c>
      <c r="KGW860" s="113" t="s">
        <v>19</v>
      </c>
      <c r="KGX860" s="113" t="s">
        <v>522</v>
      </c>
      <c r="KGY860" s="113" t="s">
        <v>32</v>
      </c>
      <c r="KGZ860" s="113" t="s">
        <v>1015</v>
      </c>
      <c r="KHA860" s="112">
        <v>2</v>
      </c>
      <c r="KHB860" s="131">
        <v>1</v>
      </c>
      <c r="KHC860" s="113" t="s">
        <v>207</v>
      </c>
      <c r="KHD860" s="114" t="s">
        <v>170</v>
      </c>
      <c r="KHE860" s="112">
        <v>990</v>
      </c>
      <c r="KHF860" s="112" t="s">
        <v>349</v>
      </c>
      <c r="KHG860" s="130">
        <v>7817033920</v>
      </c>
      <c r="KHH860" s="113" t="s">
        <v>12</v>
      </c>
      <c r="KHI860" s="113" t="s">
        <v>247</v>
      </c>
      <c r="KHJ860" s="113" t="s">
        <v>390</v>
      </c>
      <c r="KHK860" s="113" t="s">
        <v>408</v>
      </c>
      <c r="KHL860" s="112">
        <v>56627</v>
      </c>
      <c r="KHM860" s="113" t="s">
        <v>19</v>
      </c>
      <c r="KHN860" s="113" t="s">
        <v>522</v>
      </c>
      <c r="KHO860" s="113" t="s">
        <v>32</v>
      </c>
      <c r="KHP860" s="113" t="s">
        <v>1015</v>
      </c>
      <c r="KHQ860" s="112">
        <v>2</v>
      </c>
      <c r="KHR860" s="131">
        <v>1</v>
      </c>
      <c r="KHS860" s="113" t="s">
        <v>207</v>
      </c>
      <c r="KHT860" s="114" t="s">
        <v>170</v>
      </c>
      <c r="KHU860" s="112">
        <v>990</v>
      </c>
      <c r="KHV860" s="112" t="s">
        <v>349</v>
      </c>
      <c r="KHW860" s="130">
        <v>7817033920</v>
      </c>
      <c r="KHX860" s="113" t="s">
        <v>12</v>
      </c>
      <c r="KHY860" s="113" t="s">
        <v>247</v>
      </c>
      <c r="KHZ860" s="113" t="s">
        <v>390</v>
      </c>
      <c r="KIA860" s="113" t="s">
        <v>408</v>
      </c>
      <c r="KIB860" s="112">
        <v>56627</v>
      </c>
      <c r="KIC860" s="113" t="s">
        <v>19</v>
      </c>
      <c r="KID860" s="113" t="s">
        <v>522</v>
      </c>
      <c r="KIE860" s="113" t="s">
        <v>32</v>
      </c>
      <c r="KIF860" s="113" t="s">
        <v>1015</v>
      </c>
      <c r="KIG860" s="112">
        <v>2</v>
      </c>
      <c r="KIH860" s="131">
        <v>1</v>
      </c>
      <c r="KII860" s="113" t="s">
        <v>207</v>
      </c>
      <c r="KIJ860" s="114" t="s">
        <v>170</v>
      </c>
      <c r="KIK860" s="112">
        <v>990</v>
      </c>
      <c r="KIL860" s="112" t="s">
        <v>349</v>
      </c>
      <c r="KIM860" s="130">
        <v>7817033920</v>
      </c>
      <c r="KIN860" s="113" t="s">
        <v>12</v>
      </c>
      <c r="KIO860" s="113" t="s">
        <v>247</v>
      </c>
      <c r="KIP860" s="113" t="s">
        <v>390</v>
      </c>
      <c r="KIQ860" s="113" t="s">
        <v>408</v>
      </c>
      <c r="KIR860" s="112">
        <v>56627</v>
      </c>
      <c r="KIS860" s="113" t="s">
        <v>19</v>
      </c>
      <c r="KIT860" s="113" t="s">
        <v>522</v>
      </c>
      <c r="KIU860" s="113" t="s">
        <v>32</v>
      </c>
      <c r="KIV860" s="113" t="s">
        <v>1015</v>
      </c>
      <c r="KIW860" s="112">
        <v>2</v>
      </c>
      <c r="KIX860" s="131">
        <v>1</v>
      </c>
      <c r="KIY860" s="113" t="s">
        <v>207</v>
      </c>
      <c r="KIZ860" s="114" t="s">
        <v>170</v>
      </c>
      <c r="KJA860" s="112">
        <v>990</v>
      </c>
      <c r="KJB860" s="112" t="s">
        <v>349</v>
      </c>
      <c r="KJC860" s="130">
        <v>7817033920</v>
      </c>
      <c r="KJD860" s="113" t="s">
        <v>12</v>
      </c>
      <c r="KJE860" s="113" t="s">
        <v>247</v>
      </c>
      <c r="KJF860" s="113" t="s">
        <v>390</v>
      </c>
      <c r="KJG860" s="113" t="s">
        <v>408</v>
      </c>
      <c r="KJH860" s="112">
        <v>56627</v>
      </c>
      <c r="KJI860" s="113" t="s">
        <v>19</v>
      </c>
      <c r="KJJ860" s="113" t="s">
        <v>522</v>
      </c>
      <c r="KJK860" s="113" t="s">
        <v>32</v>
      </c>
      <c r="KJL860" s="113" t="s">
        <v>1015</v>
      </c>
      <c r="KJM860" s="112">
        <v>2</v>
      </c>
      <c r="KJN860" s="131">
        <v>1</v>
      </c>
      <c r="KJO860" s="113" t="s">
        <v>207</v>
      </c>
      <c r="KJP860" s="114" t="s">
        <v>170</v>
      </c>
      <c r="KJQ860" s="112">
        <v>990</v>
      </c>
      <c r="KJR860" s="112" t="s">
        <v>349</v>
      </c>
      <c r="KJS860" s="130">
        <v>7817033920</v>
      </c>
      <c r="KJT860" s="113" t="s">
        <v>12</v>
      </c>
      <c r="KJU860" s="113" t="s">
        <v>247</v>
      </c>
      <c r="KJV860" s="113" t="s">
        <v>390</v>
      </c>
      <c r="KJW860" s="113" t="s">
        <v>408</v>
      </c>
      <c r="KJX860" s="112">
        <v>56627</v>
      </c>
      <c r="KJY860" s="113" t="s">
        <v>19</v>
      </c>
      <c r="KJZ860" s="113" t="s">
        <v>522</v>
      </c>
      <c r="KKA860" s="113" t="s">
        <v>32</v>
      </c>
      <c r="KKB860" s="113" t="s">
        <v>1015</v>
      </c>
      <c r="KKC860" s="112">
        <v>2</v>
      </c>
      <c r="KKD860" s="131">
        <v>1</v>
      </c>
      <c r="KKE860" s="113" t="s">
        <v>207</v>
      </c>
      <c r="KKF860" s="114" t="s">
        <v>170</v>
      </c>
      <c r="KKG860" s="112">
        <v>990</v>
      </c>
      <c r="KKH860" s="112" t="s">
        <v>349</v>
      </c>
      <c r="KKI860" s="130">
        <v>7817033920</v>
      </c>
      <c r="KKJ860" s="113" t="s">
        <v>12</v>
      </c>
      <c r="KKK860" s="113" t="s">
        <v>247</v>
      </c>
      <c r="KKL860" s="113" t="s">
        <v>390</v>
      </c>
      <c r="KKM860" s="113" t="s">
        <v>408</v>
      </c>
      <c r="KKN860" s="112">
        <v>56627</v>
      </c>
      <c r="KKO860" s="113" t="s">
        <v>19</v>
      </c>
      <c r="KKP860" s="113" t="s">
        <v>522</v>
      </c>
      <c r="KKQ860" s="113" t="s">
        <v>32</v>
      </c>
      <c r="KKR860" s="113" t="s">
        <v>1015</v>
      </c>
      <c r="KKS860" s="112">
        <v>2</v>
      </c>
      <c r="KKT860" s="131">
        <v>1</v>
      </c>
      <c r="KKU860" s="113" t="s">
        <v>207</v>
      </c>
      <c r="KKV860" s="114" t="s">
        <v>170</v>
      </c>
      <c r="KKW860" s="112">
        <v>990</v>
      </c>
      <c r="KKX860" s="112" t="s">
        <v>349</v>
      </c>
      <c r="KKY860" s="130">
        <v>7817033920</v>
      </c>
      <c r="KKZ860" s="113" t="s">
        <v>12</v>
      </c>
      <c r="KLA860" s="113" t="s">
        <v>247</v>
      </c>
      <c r="KLB860" s="113" t="s">
        <v>390</v>
      </c>
      <c r="KLC860" s="113" t="s">
        <v>408</v>
      </c>
      <c r="KLD860" s="112">
        <v>56627</v>
      </c>
      <c r="KLE860" s="113" t="s">
        <v>19</v>
      </c>
      <c r="KLF860" s="113" t="s">
        <v>522</v>
      </c>
      <c r="KLG860" s="113" t="s">
        <v>32</v>
      </c>
      <c r="KLH860" s="113" t="s">
        <v>1015</v>
      </c>
      <c r="KLI860" s="112">
        <v>2</v>
      </c>
      <c r="KLJ860" s="131">
        <v>1</v>
      </c>
      <c r="KLK860" s="113" t="s">
        <v>207</v>
      </c>
      <c r="KLL860" s="114" t="s">
        <v>170</v>
      </c>
      <c r="KLM860" s="112">
        <v>990</v>
      </c>
      <c r="KLN860" s="112" t="s">
        <v>349</v>
      </c>
      <c r="KLO860" s="130">
        <v>7817033920</v>
      </c>
      <c r="KLP860" s="113" t="s">
        <v>12</v>
      </c>
      <c r="KLQ860" s="113" t="s">
        <v>247</v>
      </c>
      <c r="KLR860" s="113" t="s">
        <v>390</v>
      </c>
      <c r="KLS860" s="113" t="s">
        <v>408</v>
      </c>
      <c r="KLT860" s="112">
        <v>56627</v>
      </c>
      <c r="KLU860" s="113" t="s">
        <v>19</v>
      </c>
      <c r="KLV860" s="113" t="s">
        <v>522</v>
      </c>
      <c r="KLW860" s="113" t="s">
        <v>32</v>
      </c>
      <c r="KLX860" s="113" t="s">
        <v>1015</v>
      </c>
      <c r="KLY860" s="112">
        <v>2</v>
      </c>
      <c r="KLZ860" s="131">
        <v>1</v>
      </c>
      <c r="KMA860" s="113" t="s">
        <v>207</v>
      </c>
      <c r="KMB860" s="114" t="s">
        <v>170</v>
      </c>
      <c r="KMC860" s="112">
        <v>990</v>
      </c>
      <c r="KMD860" s="112" t="s">
        <v>349</v>
      </c>
      <c r="KME860" s="130">
        <v>7817033920</v>
      </c>
      <c r="KMF860" s="113" t="s">
        <v>12</v>
      </c>
      <c r="KMG860" s="113" t="s">
        <v>247</v>
      </c>
      <c r="KMH860" s="113" t="s">
        <v>390</v>
      </c>
      <c r="KMI860" s="113" t="s">
        <v>408</v>
      </c>
      <c r="KMJ860" s="112">
        <v>56627</v>
      </c>
      <c r="KMK860" s="113" t="s">
        <v>19</v>
      </c>
      <c r="KML860" s="113" t="s">
        <v>522</v>
      </c>
      <c r="KMM860" s="113" t="s">
        <v>32</v>
      </c>
      <c r="KMN860" s="113" t="s">
        <v>1015</v>
      </c>
      <c r="KMO860" s="112">
        <v>2</v>
      </c>
      <c r="KMP860" s="131">
        <v>1</v>
      </c>
      <c r="KMQ860" s="113" t="s">
        <v>207</v>
      </c>
      <c r="KMR860" s="114" t="s">
        <v>170</v>
      </c>
      <c r="KMS860" s="112">
        <v>990</v>
      </c>
      <c r="KMT860" s="112" t="s">
        <v>349</v>
      </c>
      <c r="KMU860" s="130">
        <v>7817033920</v>
      </c>
      <c r="KMV860" s="113" t="s">
        <v>12</v>
      </c>
      <c r="KMW860" s="113" t="s">
        <v>247</v>
      </c>
      <c r="KMX860" s="113" t="s">
        <v>390</v>
      </c>
      <c r="KMY860" s="113" t="s">
        <v>408</v>
      </c>
      <c r="KMZ860" s="112">
        <v>56627</v>
      </c>
      <c r="KNA860" s="113" t="s">
        <v>19</v>
      </c>
      <c r="KNB860" s="113" t="s">
        <v>522</v>
      </c>
      <c r="KNC860" s="113" t="s">
        <v>32</v>
      </c>
      <c r="KND860" s="113" t="s">
        <v>1015</v>
      </c>
      <c r="KNE860" s="112">
        <v>2</v>
      </c>
      <c r="KNF860" s="131">
        <v>1</v>
      </c>
      <c r="KNG860" s="113" t="s">
        <v>207</v>
      </c>
      <c r="KNH860" s="114" t="s">
        <v>170</v>
      </c>
      <c r="KNI860" s="112">
        <v>990</v>
      </c>
      <c r="KNJ860" s="112" t="s">
        <v>349</v>
      </c>
      <c r="KNK860" s="130">
        <v>7817033920</v>
      </c>
      <c r="KNL860" s="113" t="s">
        <v>12</v>
      </c>
      <c r="KNM860" s="113" t="s">
        <v>247</v>
      </c>
      <c r="KNN860" s="113" t="s">
        <v>390</v>
      </c>
      <c r="KNO860" s="113" t="s">
        <v>408</v>
      </c>
      <c r="KNP860" s="112">
        <v>56627</v>
      </c>
      <c r="KNQ860" s="113" t="s">
        <v>19</v>
      </c>
      <c r="KNR860" s="113" t="s">
        <v>522</v>
      </c>
      <c r="KNS860" s="113" t="s">
        <v>32</v>
      </c>
      <c r="KNT860" s="113" t="s">
        <v>1015</v>
      </c>
      <c r="KNU860" s="112">
        <v>2</v>
      </c>
      <c r="KNV860" s="131">
        <v>1</v>
      </c>
      <c r="KNW860" s="113" t="s">
        <v>207</v>
      </c>
      <c r="KNX860" s="114" t="s">
        <v>170</v>
      </c>
      <c r="KNY860" s="112">
        <v>990</v>
      </c>
      <c r="KNZ860" s="112" t="s">
        <v>349</v>
      </c>
      <c r="KOA860" s="130">
        <v>7817033920</v>
      </c>
      <c r="KOB860" s="113" t="s">
        <v>12</v>
      </c>
      <c r="KOC860" s="113" t="s">
        <v>247</v>
      </c>
      <c r="KOD860" s="113" t="s">
        <v>390</v>
      </c>
      <c r="KOE860" s="113" t="s">
        <v>408</v>
      </c>
      <c r="KOF860" s="112">
        <v>56627</v>
      </c>
      <c r="KOG860" s="113" t="s">
        <v>19</v>
      </c>
      <c r="KOH860" s="113" t="s">
        <v>522</v>
      </c>
      <c r="KOI860" s="113" t="s">
        <v>32</v>
      </c>
      <c r="KOJ860" s="113" t="s">
        <v>1015</v>
      </c>
      <c r="KOK860" s="112">
        <v>2</v>
      </c>
      <c r="KOL860" s="131">
        <v>1</v>
      </c>
      <c r="KOM860" s="113" t="s">
        <v>207</v>
      </c>
      <c r="KON860" s="114" t="s">
        <v>170</v>
      </c>
      <c r="KOO860" s="112">
        <v>990</v>
      </c>
      <c r="KOP860" s="112" t="s">
        <v>349</v>
      </c>
      <c r="KOQ860" s="130">
        <v>7817033920</v>
      </c>
      <c r="KOR860" s="113" t="s">
        <v>12</v>
      </c>
      <c r="KOS860" s="113" t="s">
        <v>247</v>
      </c>
      <c r="KOT860" s="113" t="s">
        <v>390</v>
      </c>
      <c r="KOU860" s="113" t="s">
        <v>408</v>
      </c>
      <c r="KOV860" s="112">
        <v>56627</v>
      </c>
      <c r="KOW860" s="113" t="s">
        <v>19</v>
      </c>
      <c r="KOX860" s="113" t="s">
        <v>522</v>
      </c>
      <c r="KOY860" s="113" t="s">
        <v>32</v>
      </c>
      <c r="KOZ860" s="113" t="s">
        <v>1015</v>
      </c>
      <c r="KPA860" s="112">
        <v>2</v>
      </c>
      <c r="KPB860" s="131">
        <v>1</v>
      </c>
      <c r="KPC860" s="113" t="s">
        <v>207</v>
      </c>
      <c r="KPD860" s="114" t="s">
        <v>170</v>
      </c>
      <c r="KPE860" s="112">
        <v>990</v>
      </c>
      <c r="KPF860" s="112" t="s">
        <v>349</v>
      </c>
      <c r="KPG860" s="130">
        <v>7817033920</v>
      </c>
      <c r="KPH860" s="113" t="s">
        <v>12</v>
      </c>
      <c r="KPI860" s="113" t="s">
        <v>247</v>
      </c>
      <c r="KPJ860" s="113" t="s">
        <v>390</v>
      </c>
      <c r="KPK860" s="113" t="s">
        <v>408</v>
      </c>
      <c r="KPL860" s="112">
        <v>56627</v>
      </c>
      <c r="KPM860" s="113" t="s">
        <v>19</v>
      </c>
      <c r="KPN860" s="113" t="s">
        <v>522</v>
      </c>
      <c r="KPO860" s="113" t="s">
        <v>32</v>
      </c>
      <c r="KPP860" s="113" t="s">
        <v>1015</v>
      </c>
      <c r="KPQ860" s="112">
        <v>2</v>
      </c>
      <c r="KPR860" s="131">
        <v>1</v>
      </c>
      <c r="KPS860" s="113" t="s">
        <v>207</v>
      </c>
      <c r="KPT860" s="114" t="s">
        <v>170</v>
      </c>
      <c r="KPU860" s="112">
        <v>990</v>
      </c>
      <c r="KPV860" s="112" t="s">
        <v>349</v>
      </c>
      <c r="KPW860" s="130">
        <v>7817033920</v>
      </c>
      <c r="KPX860" s="113" t="s">
        <v>12</v>
      </c>
      <c r="KPY860" s="113" t="s">
        <v>247</v>
      </c>
      <c r="KPZ860" s="113" t="s">
        <v>390</v>
      </c>
      <c r="KQA860" s="113" t="s">
        <v>408</v>
      </c>
      <c r="KQB860" s="112">
        <v>56627</v>
      </c>
      <c r="KQC860" s="113" t="s">
        <v>19</v>
      </c>
      <c r="KQD860" s="113" t="s">
        <v>522</v>
      </c>
      <c r="KQE860" s="113" t="s">
        <v>32</v>
      </c>
      <c r="KQF860" s="113" t="s">
        <v>1015</v>
      </c>
      <c r="KQG860" s="112">
        <v>2</v>
      </c>
      <c r="KQH860" s="131">
        <v>1</v>
      </c>
      <c r="KQI860" s="113" t="s">
        <v>207</v>
      </c>
      <c r="KQJ860" s="114" t="s">
        <v>170</v>
      </c>
      <c r="KQK860" s="112">
        <v>990</v>
      </c>
      <c r="KQL860" s="112" t="s">
        <v>349</v>
      </c>
      <c r="KQM860" s="130">
        <v>7817033920</v>
      </c>
      <c r="KQN860" s="113" t="s">
        <v>12</v>
      </c>
      <c r="KQO860" s="113" t="s">
        <v>247</v>
      </c>
      <c r="KQP860" s="113" t="s">
        <v>390</v>
      </c>
      <c r="KQQ860" s="113" t="s">
        <v>408</v>
      </c>
      <c r="KQR860" s="112">
        <v>56627</v>
      </c>
      <c r="KQS860" s="113" t="s">
        <v>19</v>
      </c>
      <c r="KQT860" s="113" t="s">
        <v>522</v>
      </c>
      <c r="KQU860" s="113" t="s">
        <v>32</v>
      </c>
      <c r="KQV860" s="113" t="s">
        <v>1015</v>
      </c>
      <c r="KQW860" s="112">
        <v>2</v>
      </c>
      <c r="KQX860" s="131">
        <v>1</v>
      </c>
      <c r="KQY860" s="113" t="s">
        <v>207</v>
      </c>
      <c r="KQZ860" s="114" t="s">
        <v>170</v>
      </c>
      <c r="KRA860" s="112">
        <v>990</v>
      </c>
      <c r="KRB860" s="112" t="s">
        <v>349</v>
      </c>
      <c r="KRC860" s="130">
        <v>7817033920</v>
      </c>
      <c r="KRD860" s="113" t="s">
        <v>12</v>
      </c>
      <c r="KRE860" s="113" t="s">
        <v>247</v>
      </c>
      <c r="KRF860" s="113" t="s">
        <v>390</v>
      </c>
      <c r="KRG860" s="113" t="s">
        <v>408</v>
      </c>
      <c r="KRH860" s="112">
        <v>56627</v>
      </c>
      <c r="KRI860" s="113" t="s">
        <v>19</v>
      </c>
      <c r="KRJ860" s="113" t="s">
        <v>522</v>
      </c>
      <c r="KRK860" s="113" t="s">
        <v>32</v>
      </c>
      <c r="KRL860" s="113" t="s">
        <v>1015</v>
      </c>
      <c r="KRM860" s="112">
        <v>2</v>
      </c>
      <c r="KRN860" s="131">
        <v>1</v>
      </c>
      <c r="KRO860" s="113" t="s">
        <v>207</v>
      </c>
      <c r="KRP860" s="114" t="s">
        <v>170</v>
      </c>
      <c r="KRQ860" s="112">
        <v>990</v>
      </c>
      <c r="KRR860" s="112" t="s">
        <v>349</v>
      </c>
      <c r="KRS860" s="130">
        <v>7817033920</v>
      </c>
      <c r="KRT860" s="113" t="s">
        <v>12</v>
      </c>
      <c r="KRU860" s="113" t="s">
        <v>247</v>
      </c>
      <c r="KRV860" s="113" t="s">
        <v>390</v>
      </c>
      <c r="KRW860" s="113" t="s">
        <v>408</v>
      </c>
      <c r="KRX860" s="112">
        <v>56627</v>
      </c>
      <c r="KRY860" s="113" t="s">
        <v>19</v>
      </c>
      <c r="KRZ860" s="113" t="s">
        <v>522</v>
      </c>
      <c r="KSA860" s="113" t="s">
        <v>32</v>
      </c>
      <c r="KSB860" s="113" t="s">
        <v>1015</v>
      </c>
      <c r="KSC860" s="112">
        <v>2</v>
      </c>
      <c r="KSD860" s="131">
        <v>1</v>
      </c>
      <c r="KSE860" s="113" t="s">
        <v>207</v>
      </c>
      <c r="KSF860" s="114" t="s">
        <v>170</v>
      </c>
      <c r="KSG860" s="112">
        <v>990</v>
      </c>
      <c r="KSH860" s="112" t="s">
        <v>349</v>
      </c>
      <c r="KSI860" s="130">
        <v>7817033920</v>
      </c>
      <c r="KSJ860" s="113" t="s">
        <v>12</v>
      </c>
      <c r="KSK860" s="113" t="s">
        <v>247</v>
      </c>
      <c r="KSL860" s="113" t="s">
        <v>390</v>
      </c>
      <c r="KSM860" s="113" t="s">
        <v>408</v>
      </c>
      <c r="KSN860" s="112">
        <v>56627</v>
      </c>
      <c r="KSO860" s="113" t="s">
        <v>19</v>
      </c>
      <c r="KSP860" s="113" t="s">
        <v>522</v>
      </c>
      <c r="KSQ860" s="113" t="s">
        <v>32</v>
      </c>
      <c r="KSR860" s="113" t="s">
        <v>1015</v>
      </c>
      <c r="KSS860" s="112">
        <v>2</v>
      </c>
      <c r="KST860" s="131">
        <v>1</v>
      </c>
      <c r="KSU860" s="113" t="s">
        <v>207</v>
      </c>
      <c r="KSV860" s="114" t="s">
        <v>170</v>
      </c>
      <c r="KSW860" s="112">
        <v>990</v>
      </c>
      <c r="KSX860" s="112" t="s">
        <v>349</v>
      </c>
      <c r="KSY860" s="130">
        <v>7817033920</v>
      </c>
      <c r="KSZ860" s="113" t="s">
        <v>12</v>
      </c>
      <c r="KTA860" s="113" t="s">
        <v>247</v>
      </c>
      <c r="KTB860" s="113" t="s">
        <v>390</v>
      </c>
      <c r="KTC860" s="113" t="s">
        <v>408</v>
      </c>
      <c r="KTD860" s="112">
        <v>56627</v>
      </c>
      <c r="KTE860" s="113" t="s">
        <v>19</v>
      </c>
      <c r="KTF860" s="113" t="s">
        <v>522</v>
      </c>
      <c r="KTG860" s="113" t="s">
        <v>32</v>
      </c>
      <c r="KTH860" s="113" t="s">
        <v>1015</v>
      </c>
      <c r="KTI860" s="112">
        <v>2</v>
      </c>
      <c r="KTJ860" s="131">
        <v>1</v>
      </c>
      <c r="KTK860" s="113" t="s">
        <v>207</v>
      </c>
      <c r="KTL860" s="114" t="s">
        <v>170</v>
      </c>
      <c r="KTM860" s="112">
        <v>990</v>
      </c>
      <c r="KTN860" s="112" t="s">
        <v>349</v>
      </c>
      <c r="KTO860" s="130">
        <v>7817033920</v>
      </c>
      <c r="KTP860" s="113" t="s">
        <v>12</v>
      </c>
      <c r="KTQ860" s="113" t="s">
        <v>247</v>
      </c>
      <c r="KTR860" s="113" t="s">
        <v>390</v>
      </c>
      <c r="KTS860" s="113" t="s">
        <v>408</v>
      </c>
      <c r="KTT860" s="112">
        <v>56627</v>
      </c>
      <c r="KTU860" s="113" t="s">
        <v>19</v>
      </c>
      <c r="KTV860" s="113" t="s">
        <v>522</v>
      </c>
      <c r="KTW860" s="113" t="s">
        <v>32</v>
      </c>
      <c r="KTX860" s="113" t="s">
        <v>1015</v>
      </c>
      <c r="KTY860" s="112">
        <v>2</v>
      </c>
      <c r="KTZ860" s="131">
        <v>1</v>
      </c>
      <c r="KUA860" s="113" t="s">
        <v>207</v>
      </c>
      <c r="KUB860" s="114" t="s">
        <v>170</v>
      </c>
      <c r="KUC860" s="112">
        <v>990</v>
      </c>
      <c r="KUD860" s="112" t="s">
        <v>349</v>
      </c>
      <c r="KUE860" s="130">
        <v>7817033920</v>
      </c>
      <c r="KUF860" s="113" t="s">
        <v>12</v>
      </c>
      <c r="KUG860" s="113" t="s">
        <v>247</v>
      </c>
      <c r="KUH860" s="113" t="s">
        <v>390</v>
      </c>
      <c r="KUI860" s="113" t="s">
        <v>408</v>
      </c>
      <c r="KUJ860" s="112">
        <v>56627</v>
      </c>
      <c r="KUK860" s="113" t="s">
        <v>19</v>
      </c>
      <c r="KUL860" s="113" t="s">
        <v>522</v>
      </c>
      <c r="KUM860" s="113" t="s">
        <v>32</v>
      </c>
      <c r="KUN860" s="113" t="s">
        <v>1015</v>
      </c>
      <c r="KUO860" s="112">
        <v>2</v>
      </c>
      <c r="KUP860" s="131">
        <v>1</v>
      </c>
      <c r="KUQ860" s="113" t="s">
        <v>207</v>
      </c>
      <c r="KUR860" s="114" t="s">
        <v>170</v>
      </c>
      <c r="KUS860" s="112">
        <v>990</v>
      </c>
      <c r="KUT860" s="112" t="s">
        <v>349</v>
      </c>
      <c r="KUU860" s="130">
        <v>7817033920</v>
      </c>
      <c r="KUV860" s="113" t="s">
        <v>12</v>
      </c>
      <c r="KUW860" s="113" t="s">
        <v>247</v>
      </c>
      <c r="KUX860" s="113" t="s">
        <v>390</v>
      </c>
      <c r="KUY860" s="113" t="s">
        <v>408</v>
      </c>
      <c r="KUZ860" s="112">
        <v>56627</v>
      </c>
      <c r="KVA860" s="113" t="s">
        <v>19</v>
      </c>
      <c r="KVB860" s="113" t="s">
        <v>522</v>
      </c>
      <c r="KVC860" s="113" t="s">
        <v>32</v>
      </c>
      <c r="KVD860" s="113" t="s">
        <v>1015</v>
      </c>
      <c r="KVE860" s="112">
        <v>2</v>
      </c>
      <c r="KVF860" s="131">
        <v>1</v>
      </c>
      <c r="KVG860" s="113" t="s">
        <v>207</v>
      </c>
      <c r="KVH860" s="114" t="s">
        <v>170</v>
      </c>
      <c r="KVI860" s="112">
        <v>990</v>
      </c>
      <c r="KVJ860" s="112" t="s">
        <v>349</v>
      </c>
      <c r="KVK860" s="130">
        <v>7817033920</v>
      </c>
      <c r="KVL860" s="113" t="s">
        <v>12</v>
      </c>
      <c r="KVM860" s="113" t="s">
        <v>247</v>
      </c>
      <c r="KVN860" s="113" t="s">
        <v>390</v>
      </c>
      <c r="KVO860" s="113" t="s">
        <v>408</v>
      </c>
      <c r="KVP860" s="112">
        <v>56627</v>
      </c>
      <c r="KVQ860" s="113" t="s">
        <v>19</v>
      </c>
      <c r="KVR860" s="113" t="s">
        <v>522</v>
      </c>
      <c r="KVS860" s="113" t="s">
        <v>32</v>
      </c>
      <c r="KVT860" s="113" t="s">
        <v>1015</v>
      </c>
      <c r="KVU860" s="112">
        <v>2</v>
      </c>
      <c r="KVV860" s="131">
        <v>1</v>
      </c>
      <c r="KVW860" s="113" t="s">
        <v>207</v>
      </c>
      <c r="KVX860" s="114" t="s">
        <v>170</v>
      </c>
      <c r="KVY860" s="112">
        <v>990</v>
      </c>
      <c r="KVZ860" s="112" t="s">
        <v>349</v>
      </c>
      <c r="KWA860" s="130">
        <v>7817033920</v>
      </c>
      <c r="KWB860" s="113" t="s">
        <v>12</v>
      </c>
      <c r="KWC860" s="113" t="s">
        <v>247</v>
      </c>
      <c r="KWD860" s="113" t="s">
        <v>390</v>
      </c>
      <c r="KWE860" s="113" t="s">
        <v>408</v>
      </c>
      <c r="KWF860" s="112">
        <v>56627</v>
      </c>
      <c r="KWG860" s="113" t="s">
        <v>19</v>
      </c>
      <c r="KWH860" s="113" t="s">
        <v>522</v>
      </c>
      <c r="KWI860" s="113" t="s">
        <v>32</v>
      </c>
      <c r="KWJ860" s="113" t="s">
        <v>1015</v>
      </c>
      <c r="KWK860" s="112">
        <v>2</v>
      </c>
      <c r="KWL860" s="131">
        <v>1</v>
      </c>
      <c r="KWM860" s="113" t="s">
        <v>207</v>
      </c>
      <c r="KWN860" s="114" t="s">
        <v>170</v>
      </c>
      <c r="KWO860" s="112">
        <v>990</v>
      </c>
      <c r="KWP860" s="112" t="s">
        <v>349</v>
      </c>
      <c r="KWQ860" s="130">
        <v>7817033920</v>
      </c>
      <c r="KWR860" s="113" t="s">
        <v>12</v>
      </c>
      <c r="KWS860" s="113" t="s">
        <v>247</v>
      </c>
      <c r="KWT860" s="113" t="s">
        <v>390</v>
      </c>
      <c r="KWU860" s="113" t="s">
        <v>408</v>
      </c>
      <c r="KWV860" s="112">
        <v>56627</v>
      </c>
      <c r="KWW860" s="113" t="s">
        <v>19</v>
      </c>
      <c r="KWX860" s="113" t="s">
        <v>522</v>
      </c>
      <c r="KWY860" s="113" t="s">
        <v>32</v>
      </c>
      <c r="KWZ860" s="113" t="s">
        <v>1015</v>
      </c>
      <c r="KXA860" s="112">
        <v>2</v>
      </c>
      <c r="KXB860" s="131">
        <v>1</v>
      </c>
      <c r="KXC860" s="113" t="s">
        <v>207</v>
      </c>
      <c r="KXD860" s="114" t="s">
        <v>170</v>
      </c>
      <c r="KXE860" s="112">
        <v>990</v>
      </c>
      <c r="KXF860" s="112" t="s">
        <v>349</v>
      </c>
      <c r="KXG860" s="130">
        <v>7817033920</v>
      </c>
      <c r="KXH860" s="113" t="s">
        <v>12</v>
      </c>
      <c r="KXI860" s="113" t="s">
        <v>247</v>
      </c>
      <c r="KXJ860" s="113" t="s">
        <v>390</v>
      </c>
      <c r="KXK860" s="113" t="s">
        <v>408</v>
      </c>
      <c r="KXL860" s="112">
        <v>56627</v>
      </c>
      <c r="KXM860" s="113" t="s">
        <v>19</v>
      </c>
      <c r="KXN860" s="113" t="s">
        <v>522</v>
      </c>
      <c r="KXO860" s="113" t="s">
        <v>32</v>
      </c>
      <c r="KXP860" s="113" t="s">
        <v>1015</v>
      </c>
      <c r="KXQ860" s="112">
        <v>2</v>
      </c>
      <c r="KXR860" s="131">
        <v>1</v>
      </c>
      <c r="KXS860" s="113" t="s">
        <v>207</v>
      </c>
      <c r="KXT860" s="114" t="s">
        <v>170</v>
      </c>
      <c r="KXU860" s="112">
        <v>990</v>
      </c>
      <c r="KXV860" s="112" t="s">
        <v>349</v>
      </c>
      <c r="KXW860" s="130">
        <v>7817033920</v>
      </c>
      <c r="KXX860" s="113" t="s">
        <v>12</v>
      </c>
      <c r="KXY860" s="113" t="s">
        <v>247</v>
      </c>
      <c r="KXZ860" s="113" t="s">
        <v>390</v>
      </c>
      <c r="KYA860" s="113" t="s">
        <v>408</v>
      </c>
      <c r="KYB860" s="112">
        <v>56627</v>
      </c>
      <c r="KYC860" s="113" t="s">
        <v>19</v>
      </c>
      <c r="KYD860" s="113" t="s">
        <v>522</v>
      </c>
      <c r="KYE860" s="113" t="s">
        <v>32</v>
      </c>
      <c r="KYF860" s="113" t="s">
        <v>1015</v>
      </c>
      <c r="KYG860" s="112">
        <v>2</v>
      </c>
      <c r="KYH860" s="131">
        <v>1</v>
      </c>
      <c r="KYI860" s="113" t="s">
        <v>207</v>
      </c>
      <c r="KYJ860" s="114" t="s">
        <v>170</v>
      </c>
      <c r="KYK860" s="112">
        <v>990</v>
      </c>
      <c r="KYL860" s="112" t="s">
        <v>349</v>
      </c>
      <c r="KYM860" s="130">
        <v>7817033920</v>
      </c>
      <c r="KYN860" s="113" t="s">
        <v>12</v>
      </c>
      <c r="KYO860" s="113" t="s">
        <v>247</v>
      </c>
      <c r="KYP860" s="113" t="s">
        <v>390</v>
      </c>
      <c r="KYQ860" s="113" t="s">
        <v>408</v>
      </c>
      <c r="KYR860" s="112">
        <v>56627</v>
      </c>
      <c r="KYS860" s="113" t="s">
        <v>19</v>
      </c>
      <c r="KYT860" s="113" t="s">
        <v>522</v>
      </c>
      <c r="KYU860" s="113" t="s">
        <v>32</v>
      </c>
      <c r="KYV860" s="113" t="s">
        <v>1015</v>
      </c>
      <c r="KYW860" s="112">
        <v>2</v>
      </c>
      <c r="KYX860" s="131">
        <v>1</v>
      </c>
      <c r="KYY860" s="113" t="s">
        <v>207</v>
      </c>
      <c r="KYZ860" s="114" t="s">
        <v>170</v>
      </c>
      <c r="KZA860" s="112">
        <v>990</v>
      </c>
      <c r="KZB860" s="112" t="s">
        <v>349</v>
      </c>
      <c r="KZC860" s="130">
        <v>7817033920</v>
      </c>
      <c r="KZD860" s="113" t="s">
        <v>12</v>
      </c>
      <c r="KZE860" s="113" t="s">
        <v>247</v>
      </c>
      <c r="KZF860" s="113" t="s">
        <v>390</v>
      </c>
      <c r="KZG860" s="113" t="s">
        <v>408</v>
      </c>
      <c r="KZH860" s="112">
        <v>56627</v>
      </c>
      <c r="KZI860" s="113" t="s">
        <v>19</v>
      </c>
      <c r="KZJ860" s="113" t="s">
        <v>522</v>
      </c>
      <c r="KZK860" s="113" t="s">
        <v>32</v>
      </c>
      <c r="KZL860" s="113" t="s">
        <v>1015</v>
      </c>
      <c r="KZM860" s="112">
        <v>2</v>
      </c>
      <c r="KZN860" s="131">
        <v>1</v>
      </c>
      <c r="KZO860" s="113" t="s">
        <v>207</v>
      </c>
      <c r="KZP860" s="114" t="s">
        <v>170</v>
      </c>
      <c r="KZQ860" s="112">
        <v>990</v>
      </c>
      <c r="KZR860" s="112" t="s">
        <v>349</v>
      </c>
      <c r="KZS860" s="130">
        <v>7817033920</v>
      </c>
      <c r="KZT860" s="113" t="s">
        <v>12</v>
      </c>
      <c r="KZU860" s="113" t="s">
        <v>247</v>
      </c>
      <c r="KZV860" s="113" t="s">
        <v>390</v>
      </c>
      <c r="KZW860" s="113" t="s">
        <v>408</v>
      </c>
      <c r="KZX860" s="112">
        <v>56627</v>
      </c>
      <c r="KZY860" s="113" t="s">
        <v>19</v>
      </c>
      <c r="KZZ860" s="113" t="s">
        <v>522</v>
      </c>
      <c r="LAA860" s="113" t="s">
        <v>32</v>
      </c>
      <c r="LAB860" s="113" t="s">
        <v>1015</v>
      </c>
      <c r="LAC860" s="112">
        <v>2</v>
      </c>
      <c r="LAD860" s="131">
        <v>1</v>
      </c>
      <c r="LAE860" s="113" t="s">
        <v>207</v>
      </c>
      <c r="LAF860" s="114" t="s">
        <v>170</v>
      </c>
      <c r="LAG860" s="112">
        <v>990</v>
      </c>
      <c r="LAH860" s="112" t="s">
        <v>349</v>
      </c>
      <c r="LAI860" s="130">
        <v>7817033920</v>
      </c>
      <c r="LAJ860" s="113" t="s">
        <v>12</v>
      </c>
      <c r="LAK860" s="113" t="s">
        <v>247</v>
      </c>
      <c r="LAL860" s="113" t="s">
        <v>390</v>
      </c>
      <c r="LAM860" s="113" t="s">
        <v>408</v>
      </c>
      <c r="LAN860" s="112">
        <v>56627</v>
      </c>
      <c r="LAO860" s="113" t="s">
        <v>19</v>
      </c>
      <c r="LAP860" s="113" t="s">
        <v>522</v>
      </c>
      <c r="LAQ860" s="113" t="s">
        <v>32</v>
      </c>
      <c r="LAR860" s="113" t="s">
        <v>1015</v>
      </c>
      <c r="LAS860" s="112">
        <v>2</v>
      </c>
      <c r="LAT860" s="131">
        <v>1</v>
      </c>
      <c r="LAU860" s="113" t="s">
        <v>207</v>
      </c>
      <c r="LAV860" s="114" t="s">
        <v>170</v>
      </c>
      <c r="LAW860" s="112">
        <v>990</v>
      </c>
      <c r="LAX860" s="112" t="s">
        <v>349</v>
      </c>
      <c r="LAY860" s="130">
        <v>7817033920</v>
      </c>
      <c r="LAZ860" s="113" t="s">
        <v>12</v>
      </c>
      <c r="LBA860" s="113" t="s">
        <v>247</v>
      </c>
      <c r="LBB860" s="113" t="s">
        <v>390</v>
      </c>
      <c r="LBC860" s="113" t="s">
        <v>408</v>
      </c>
      <c r="LBD860" s="112">
        <v>56627</v>
      </c>
      <c r="LBE860" s="113" t="s">
        <v>19</v>
      </c>
      <c r="LBF860" s="113" t="s">
        <v>522</v>
      </c>
      <c r="LBG860" s="113" t="s">
        <v>32</v>
      </c>
      <c r="LBH860" s="113" t="s">
        <v>1015</v>
      </c>
      <c r="LBI860" s="112">
        <v>2</v>
      </c>
      <c r="LBJ860" s="131">
        <v>1</v>
      </c>
      <c r="LBK860" s="113" t="s">
        <v>207</v>
      </c>
      <c r="LBL860" s="114" t="s">
        <v>170</v>
      </c>
      <c r="LBM860" s="112">
        <v>990</v>
      </c>
      <c r="LBN860" s="112" t="s">
        <v>349</v>
      </c>
      <c r="LBO860" s="130">
        <v>7817033920</v>
      </c>
      <c r="LBP860" s="113" t="s">
        <v>12</v>
      </c>
      <c r="LBQ860" s="113" t="s">
        <v>247</v>
      </c>
      <c r="LBR860" s="113" t="s">
        <v>390</v>
      </c>
      <c r="LBS860" s="113" t="s">
        <v>408</v>
      </c>
      <c r="LBT860" s="112">
        <v>56627</v>
      </c>
      <c r="LBU860" s="113" t="s">
        <v>19</v>
      </c>
      <c r="LBV860" s="113" t="s">
        <v>522</v>
      </c>
      <c r="LBW860" s="113" t="s">
        <v>32</v>
      </c>
      <c r="LBX860" s="113" t="s">
        <v>1015</v>
      </c>
      <c r="LBY860" s="112">
        <v>2</v>
      </c>
      <c r="LBZ860" s="131">
        <v>1</v>
      </c>
      <c r="LCA860" s="113" t="s">
        <v>207</v>
      </c>
      <c r="LCB860" s="114" t="s">
        <v>170</v>
      </c>
      <c r="LCC860" s="112">
        <v>990</v>
      </c>
      <c r="LCD860" s="112" t="s">
        <v>349</v>
      </c>
      <c r="LCE860" s="130">
        <v>7817033920</v>
      </c>
      <c r="LCF860" s="113" t="s">
        <v>12</v>
      </c>
      <c r="LCG860" s="113" t="s">
        <v>247</v>
      </c>
      <c r="LCH860" s="113" t="s">
        <v>390</v>
      </c>
      <c r="LCI860" s="113" t="s">
        <v>408</v>
      </c>
      <c r="LCJ860" s="112">
        <v>56627</v>
      </c>
      <c r="LCK860" s="113" t="s">
        <v>19</v>
      </c>
      <c r="LCL860" s="113" t="s">
        <v>522</v>
      </c>
      <c r="LCM860" s="113" t="s">
        <v>32</v>
      </c>
      <c r="LCN860" s="113" t="s">
        <v>1015</v>
      </c>
      <c r="LCO860" s="112">
        <v>2</v>
      </c>
      <c r="LCP860" s="131">
        <v>1</v>
      </c>
      <c r="LCQ860" s="113" t="s">
        <v>207</v>
      </c>
      <c r="LCR860" s="114" t="s">
        <v>170</v>
      </c>
      <c r="LCS860" s="112">
        <v>990</v>
      </c>
      <c r="LCT860" s="112" t="s">
        <v>349</v>
      </c>
      <c r="LCU860" s="130">
        <v>7817033920</v>
      </c>
      <c r="LCV860" s="113" t="s">
        <v>12</v>
      </c>
      <c r="LCW860" s="113" t="s">
        <v>247</v>
      </c>
      <c r="LCX860" s="113" t="s">
        <v>390</v>
      </c>
      <c r="LCY860" s="113" t="s">
        <v>408</v>
      </c>
      <c r="LCZ860" s="112">
        <v>56627</v>
      </c>
      <c r="LDA860" s="113" t="s">
        <v>19</v>
      </c>
      <c r="LDB860" s="113" t="s">
        <v>522</v>
      </c>
      <c r="LDC860" s="113" t="s">
        <v>32</v>
      </c>
      <c r="LDD860" s="113" t="s">
        <v>1015</v>
      </c>
      <c r="LDE860" s="112">
        <v>2</v>
      </c>
      <c r="LDF860" s="131">
        <v>1</v>
      </c>
      <c r="LDG860" s="113" t="s">
        <v>207</v>
      </c>
      <c r="LDH860" s="114" t="s">
        <v>170</v>
      </c>
      <c r="LDI860" s="112">
        <v>990</v>
      </c>
      <c r="LDJ860" s="112" t="s">
        <v>349</v>
      </c>
      <c r="LDK860" s="130">
        <v>7817033920</v>
      </c>
      <c r="LDL860" s="113" t="s">
        <v>12</v>
      </c>
      <c r="LDM860" s="113" t="s">
        <v>247</v>
      </c>
      <c r="LDN860" s="113" t="s">
        <v>390</v>
      </c>
      <c r="LDO860" s="113" t="s">
        <v>408</v>
      </c>
      <c r="LDP860" s="112">
        <v>56627</v>
      </c>
      <c r="LDQ860" s="113" t="s">
        <v>19</v>
      </c>
      <c r="LDR860" s="113" t="s">
        <v>522</v>
      </c>
      <c r="LDS860" s="113" t="s">
        <v>32</v>
      </c>
      <c r="LDT860" s="113" t="s">
        <v>1015</v>
      </c>
      <c r="LDU860" s="112">
        <v>2</v>
      </c>
      <c r="LDV860" s="131">
        <v>1</v>
      </c>
      <c r="LDW860" s="113" t="s">
        <v>207</v>
      </c>
      <c r="LDX860" s="114" t="s">
        <v>170</v>
      </c>
      <c r="LDY860" s="112">
        <v>990</v>
      </c>
      <c r="LDZ860" s="112" t="s">
        <v>349</v>
      </c>
      <c r="LEA860" s="130">
        <v>7817033920</v>
      </c>
      <c r="LEB860" s="113" t="s">
        <v>12</v>
      </c>
      <c r="LEC860" s="113" t="s">
        <v>247</v>
      </c>
      <c r="LED860" s="113" t="s">
        <v>390</v>
      </c>
      <c r="LEE860" s="113" t="s">
        <v>408</v>
      </c>
      <c r="LEF860" s="112">
        <v>56627</v>
      </c>
      <c r="LEG860" s="113" t="s">
        <v>19</v>
      </c>
      <c r="LEH860" s="113" t="s">
        <v>522</v>
      </c>
      <c r="LEI860" s="113" t="s">
        <v>32</v>
      </c>
      <c r="LEJ860" s="113" t="s">
        <v>1015</v>
      </c>
      <c r="LEK860" s="112">
        <v>2</v>
      </c>
      <c r="LEL860" s="131">
        <v>1</v>
      </c>
      <c r="LEM860" s="113" t="s">
        <v>207</v>
      </c>
      <c r="LEN860" s="114" t="s">
        <v>170</v>
      </c>
      <c r="LEO860" s="112">
        <v>990</v>
      </c>
      <c r="LEP860" s="112" t="s">
        <v>349</v>
      </c>
      <c r="LEQ860" s="130">
        <v>7817033920</v>
      </c>
      <c r="LER860" s="113" t="s">
        <v>12</v>
      </c>
      <c r="LES860" s="113" t="s">
        <v>247</v>
      </c>
      <c r="LET860" s="113" t="s">
        <v>390</v>
      </c>
      <c r="LEU860" s="113" t="s">
        <v>408</v>
      </c>
      <c r="LEV860" s="112">
        <v>56627</v>
      </c>
      <c r="LEW860" s="113" t="s">
        <v>19</v>
      </c>
      <c r="LEX860" s="113" t="s">
        <v>522</v>
      </c>
      <c r="LEY860" s="113" t="s">
        <v>32</v>
      </c>
      <c r="LEZ860" s="113" t="s">
        <v>1015</v>
      </c>
      <c r="LFA860" s="112">
        <v>2</v>
      </c>
      <c r="LFB860" s="131">
        <v>1</v>
      </c>
      <c r="LFC860" s="113" t="s">
        <v>207</v>
      </c>
      <c r="LFD860" s="114" t="s">
        <v>170</v>
      </c>
      <c r="LFE860" s="112">
        <v>990</v>
      </c>
      <c r="LFF860" s="112" t="s">
        <v>349</v>
      </c>
      <c r="LFG860" s="130">
        <v>7817033920</v>
      </c>
      <c r="LFH860" s="113" t="s">
        <v>12</v>
      </c>
      <c r="LFI860" s="113" t="s">
        <v>247</v>
      </c>
      <c r="LFJ860" s="113" t="s">
        <v>390</v>
      </c>
      <c r="LFK860" s="113" t="s">
        <v>408</v>
      </c>
      <c r="LFL860" s="112">
        <v>56627</v>
      </c>
      <c r="LFM860" s="113" t="s">
        <v>19</v>
      </c>
      <c r="LFN860" s="113" t="s">
        <v>522</v>
      </c>
      <c r="LFO860" s="113" t="s">
        <v>32</v>
      </c>
      <c r="LFP860" s="113" t="s">
        <v>1015</v>
      </c>
      <c r="LFQ860" s="112">
        <v>2</v>
      </c>
      <c r="LFR860" s="131">
        <v>1</v>
      </c>
      <c r="LFS860" s="113" t="s">
        <v>207</v>
      </c>
      <c r="LFT860" s="114" t="s">
        <v>170</v>
      </c>
      <c r="LFU860" s="112">
        <v>990</v>
      </c>
      <c r="LFV860" s="112" t="s">
        <v>349</v>
      </c>
      <c r="LFW860" s="130">
        <v>7817033920</v>
      </c>
      <c r="LFX860" s="113" t="s">
        <v>12</v>
      </c>
      <c r="LFY860" s="113" t="s">
        <v>247</v>
      </c>
      <c r="LFZ860" s="113" t="s">
        <v>390</v>
      </c>
      <c r="LGA860" s="113" t="s">
        <v>408</v>
      </c>
      <c r="LGB860" s="112">
        <v>56627</v>
      </c>
      <c r="LGC860" s="113" t="s">
        <v>19</v>
      </c>
      <c r="LGD860" s="113" t="s">
        <v>522</v>
      </c>
      <c r="LGE860" s="113" t="s">
        <v>32</v>
      </c>
      <c r="LGF860" s="113" t="s">
        <v>1015</v>
      </c>
      <c r="LGG860" s="112">
        <v>2</v>
      </c>
      <c r="LGH860" s="131">
        <v>1</v>
      </c>
      <c r="LGI860" s="113" t="s">
        <v>207</v>
      </c>
      <c r="LGJ860" s="114" t="s">
        <v>170</v>
      </c>
      <c r="LGK860" s="112">
        <v>990</v>
      </c>
      <c r="LGL860" s="112" t="s">
        <v>349</v>
      </c>
      <c r="LGM860" s="130">
        <v>7817033920</v>
      </c>
      <c r="LGN860" s="113" t="s">
        <v>12</v>
      </c>
      <c r="LGO860" s="113" t="s">
        <v>247</v>
      </c>
      <c r="LGP860" s="113" t="s">
        <v>390</v>
      </c>
      <c r="LGQ860" s="113" t="s">
        <v>408</v>
      </c>
      <c r="LGR860" s="112">
        <v>56627</v>
      </c>
      <c r="LGS860" s="113" t="s">
        <v>19</v>
      </c>
      <c r="LGT860" s="113" t="s">
        <v>522</v>
      </c>
      <c r="LGU860" s="113" t="s">
        <v>32</v>
      </c>
      <c r="LGV860" s="113" t="s">
        <v>1015</v>
      </c>
      <c r="LGW860" s="112">
        <v>2</v>
      </c>
      <c r="LGX860" s="131">
        <v>1</v>
      </c>
      <c r="LGY860" s="113" t="s">
        <v>207</v>
      </c>
      <c r="LGZ860" s="114" t="s">
        <v>170</v>
      </c>
      <c r="LHA860" s="112">
        <v>990</v>
      </c>
      <c r="LHB860" s="112" t="s">
        <v>349</v>
      </c>
      <c r="LHC860" s="130">
        <v>7817033920</v>
      </c>
      <c r="LHD860" s="113" t="s">
        <v>12</v>
      </c>
      <c r="LHE860" s="113" t="s">
        <v>247</v>
      </c>
      <c r="LHF860" s="113" t="s">
        <v>390</v>
      </c>
      <c r="LHG860" s="113" t="s">
        <v>408</v>
      </c>
      <c r="LHH860" s="112">
        <v>56627</v>
      </c>
      <c r="LHI860" s="113" t="s">
        <v>19</v>
      </c>
      <c r="LHJ860" s="113" t="s">
        <v>522</v>
      </c>
      <c r="LHK860" s="113" t="s">
        <v>32</v>
      </c>
      <c r="LHL860" s="113" t="s">
        <v>1015</v>
      </c>
      <c r="LHM860" s="112">
        <v>2</v>
      </c>
      <c r="LHN860" s="131">
        <v>1</v>
      </c>
      <c r="LHO860" s="113" t="s">
        <v>207</v>
      </c>
      <c r="LHP860" s="114" t="s">
        <v>170</v>
      </c>
      <c r="LHQ860" s="112">
        <v>990</v>
      </c>
      <c r="LHR860" s="112" t="s">
        <v>349</v>
      </c>
      <c r="LHS860" s="130">
        <v>7817033920</v>
      </c>
      <c r="LHT860" s="113" t="s">
        <v>12</v>
      </c>
      <c r="LHU860" s="113" t="s">
        <v>247</v>
      </c>
      <c r="LHV860" s="113" t="s">
        <v>390</v>
      </c>
      <c r="LHW860" s="113" t="s">
        <v>408</v>
      </c>
      <c r="LHX860" s="112">
        <v>56627</v>
      </c>
      <c r="LHY860" s="113" t="s">
        <v>19</v>
      </c>
      <c r="LHZ860" s="113" t="s">
        <v>522</v>
      </c>
      <c r="LIA860" s="113" t="s">
        <v>32</v>
      </c>
      <c r="LIB860" s="113" t="s">
        <v>1015</v>
      </c>
      <c r="LIC860" s="112">
        <v>2</v>
      </c>
      <c r="LID860" s="131">
        <v>1</v>
      </c>
      <c r="LIE860" s="113" t="s">
        <v>207</v>
      </c>
      <c r="LIF860" s="114" t="s">
        <v>170</v>
      </c>
      <c r="LIG860" s="112">
        <v>990</v>
      </c>
      <c r="LIH860" s="112" t="s">
        <v>349</v>
      </c>
      <c r="LII860" s="130">
        <v>7817033920</v>
      </c>
      <c r="LIJ860" s="113" t="s">
        <v>12</v>
      </c>
      <c r="LIK860" s="113" t="s">
        <v>247</v>
      </c>
      <c r="LIL860" s="113" t="s">
        <v>390</v>
      </c>
      <c r="LIM860" s="113" t="s">
        <v>408</v>
      </c>
      <c r="LIN860" s="112">
        <v>56627</v>
      </c>
      <c r="LIO860" s="113" t="s">
        <v>19</v>
      </c>
      <c r="LIP860" s="113" t="s">
        <v>522</v>
      </c>
      <c r="LIQ860" s="113" t="s">
        <v>32</v>
      </c>
      <c r="LIR860" s="113" t="s">
        <v>1015</v>
      </c>
      <c r="LIS860" s="112">
        <v>2</v>
      </c>
      <c r="LIT860" s="131">
        <v>1</v>
      </c>
      <c r="LIU860" s="113" t="s">
        <v>207</v>
      </c>
      <c r="LIV860" s="114" t="s">
        <v>170</v>
      </c>
      <c r="LIW860" s="112">
        <v>990</v>
      </c>
      <c r="LIX860" s="112" t="s">
        <v>349</v>
      </c>
      <c r="LIY860" s="130">
        <v>7817033920</v>
      </c>
      <c r="LIZ860" s="113" t="s">
        <v>12</v>
      </c>
      <c r="LJA860" s="113" t="s">
        <v>247</v>
      </c>
      <c r="LJB860" s="113" t="s">
        <v>390</v>
      </c>
      <c r="LJC860" s="113" t="s">
        <v>408</v>
      </c>
      <c r="LJD860" s="112">
        <v>56627</v>
      </c>
      <c r="LJE860" s="113" t="s">
        <v>19</v>
      </c>
      <c r="LJF860" s="113" t="s">
        <v>522</v>
      </c>
      <c r="LJG860" s="113" t="s">
        <v>32</v>
      </c>
      <c r="LJH860" s="113" t="s">
        <v>1015</v>
      </c>
      <c r="LJI860" s="112">
        <v>2</v>
      </c>
      <c r="LJJ860" s="131">
        <v>1</v>
      </c>
      <c r="LJK860" s="113" t="s">
        <v>207</v>
      </c>
      <c r="LJL860" s="114" t="s">
        <v>170</v>
      </c>
      <c r="LJM860" s="112">
        <v>990</v>
      </c>
      <c r="LJN860" s="112" t="s">
        <v>349</v>
      </c>
      <c r="LJO860" s="130">
        <v>7817033920</v>
      </c>
      <c r="LJP860" s="113" t="s">
        <v>12</v>
      </c>
      <c r="LJQ860" s="113" t="s">
        <v>247</v>
      </c>
      <c r="LJR860" s="113" t="s">
        <v>390</v>
      </c>
      <c r="LJS860" s="113" t="s">
        <v>408</v>
      </c>
      <c r="LJT860" s="112">
        <v>56627</v>
      </c>
      <c r="LJU860" s="113" t="s">
        <v>19</v>
      </c>
      <c r="LJV860" s="113" t="s">
        <v>522</v>
      </c>
      <c r="LJW860" s="113" t="s">
        <v>32</v>
      </c>
      <c r="LJX860" s="113" t="s">
        <v>1015</v>
      </c>
      <c r="LJY860" s="112">
        <v>2</v>
      </c>
      <c r="LJZ860" s="131">
        <v>1</v>
      </c>
      <c r="LKA860" s="113" t="s">
        <v>207</v>
      </c>
      <c r="LKB860" s="114" t="s">
        <v>170</v>
      </c>
      <c r="LKC860" s="112">
        <v>990</v>
      </c>
      <c r="LKD860" s="112" t="s">
        <v>349</v>
      </c>
      <c r="LKE860" s="130">
        <v>7817033920</v>
      </c>
      <c r="LKF860" s="113" t="s">
        <v>12</v>
      </c>
      <c r="LKG860" s="113" t="s">
        <v>247</v>
      </c>
      <c r="LKH860" s="113" t="s">
        <v>390</v>
      </c>
      <c r="LKI860" s="113" t="s">
        <v>408</v>
      </c>
      <c r="LKJ860" s="112">
        <v>56627</v>
      </c>
      <c r="LKK860" s="113" t="s">
        <v>19</v>
      </c>
      <c r="LKL860" s="113" t="s">
        <v>522</v>
      </c>
      <c r="LKM860" s="113" t="s">
        <v>32</v>
      </c>
      <c r="LKN860" s="113" t="s">
        <v>1015</v>
      </c>
      <c r="LKO860" s="112">
        <v>2</v>
      </c>
      <c r="LKP860" s="131">
        <v>1</v>
      </c>
      <c r="LKQ860" s="113" t="s">
        <v>207</v>
      </c>
      <c r="LKR860" s="114" t="s">
        <v>170</v>
      </c>
      <c r="LKS860" s="112">
        <v>990</v>
      </c>
      <c r="LKT860" s="112" t="s">
        <v>349</v>
      </c>
      <c r="LKU860" s="130">
        <v>7817033920</v>
      </c>
      <c r="LKV860" s="113" t="s">
        <v>12</v>
      </c>
      <c r="LKW860" s="113" t="s">
        <v>247</v>
      </c>
      <c r="LKX860" s="113" t="s">
        <v>390</v>
      </c>
      <c r="LKY860" s="113" t="s">
        <v>408</v>
      </c>
      <c r="LKZ860" s="112">
        <v>56627</v>
      </c>
      <c r="LLA860" s="113" t="s">
        <v>19</v>
      </c>
      <c r="LLB860" s="113" t="s">
        <v>522</v>
      </c>
      <c r="LLC860" s="113" t="s">
        <v>32</v>
      </c>
      <c r="LLD860" s="113" t="s">
        <v>1015</v>
      </c>
      <c r="LLE860" s="112">
        <v>2</v>
      </c>
      <c r="LLF860" s="131">
        <v>1</v>
      </c>
      <c r="LLG860" s="113" t="s">
        <v>207</v>
      </c>
      <c r="LLH860" s="114" t="s">
        <v>170</v>
      </c>
      <c r="LLI860" s="112">
        <v>990</v>
      </c>
      <c r="LLJ860" s="112" t="s">
        <v>349</v>
      </c>
      <c r="LLK860" s="130">
        <v>7817033920</v>
      </c>
      <c r="LLL860" s="113" t="s">
        <v>12</v>
      </c>
      <c r="LLM860" s="113" t="s">
        <v>247</v>
      </c>
      <c r="LLN860" s="113" t="s">
        <v>390</v>
      </c>
      <c r="LLO860" s="113" t="s">
        <v>408</v>
      </c>
      <c r="LLP860" s="112">
        <v>56627</v>
      </c>
      <c r="LLQ860" s="113" t="s">
        <v>19</v>
      </c>
      <c r="LLR860" s="113" t="s">
        <v>522</v>
      </c>
      <c r="LLS860" s="113" t="s">
        <v>32</v>
      </c>
      <c r="LLT860" s="113" t="s">
        <v>1015</v>
      </c>
      <c r="LLU860" s="112">
        <v>2</v>
      </c>
      <c r="LLV860" s="131">
        <v>1</v>
      </c>
      <c r="LLW860" s="113" t="s">
        <v>207</v>
      </c>
      <c r="LLX860" s="114" t="s">
        <v>170</v>
      </c>
      <c r="LLY860" s="112">
        <v>990</v>
      </c>
      <c r="LLZ860" s="112" t="s">
        <v>349</v>
      </c>
      <c r="LMA860" s="130">
        <v>7817033920</v>
      </c>
      <c r="LMB860" s="113" t="s">
        <v>12</v>
      </c>
      <c r="LMC860" s="113" t="s">
        <v>247</v>
      </c>
      <c r="LMD860" s="113" t="s">
        <v>390</v>
      </c>
      <c r="LME860" s="113" t="s">
        <v>408</v>
      </c>
      <c r="LMF860" s="112">
        <v>56627</v>
      </c>
      <c r="LMG860" s="113" t="s">
        <v>19</v>
      </c>
      <c r="LMH860" s="113" t="s">
        <v>522</v>
      </c>
      <c r="LMI860" s="113" t="s">
        <v>32</v>
      </c>
      <c r="LMJ860" s="113" t="s">
        <v>1015</v>
      </c>
      <c r="LMK860" s="112">
        <v>2</v>
      </c>
      <c r="LML860" s="131">
        <v>1</v>
      </c>
      <c r="LMM860" s="113" t="s">
        <v>207</v>
      </c>
      <c r="LMN860" s="114" t="s">
        <v>170</v>
      </c>
      <c r="LMO860" s="112">
        <v>990</v>
      </c>
      <c r="LMP860" s="112" t="s">
        <v>349</v>
      </c>
      <c r="LMQ860" s="130">
        <v>7817033920</v>
      </c>
      <c r="LMR860" s="113" t="s">
        <v>12</v>
      </c>
      <c r="LMS860" s="113" t="s">
        <v>247</v>
      </c>
      <c r="LMT860" s="113" t="s">
        <v>390</v>
      </c>
      <c r="LMU860" s="113" t="s">
        <v>408</v>
      </c>
      <c r="LMV860" s="112">
        <v>56627</v>
      </c>
      <c r="LMW860" s="113" t="s">
        <v>19</v>
      </c>
      <c r="LMX860" s="113" t="s">
        <v>522</v>
      </c>
      <c r="LMY860" s="113" t="s">
        <v>32</v>
      </c>
      <c r="LMZ860" s="113" t="s">
        <v>1015</v>
      </c>
      <c r="LNA860" s="112">
        <v>2</v>
      </c>
      <c r="LNB860" s="131">
        <v>1</v>
      </c>
      <c r="LNC860" s="113" t="s">
        <v>207</v>
      </c>
      <c r="LND860" s="114" t="s">
        <v>170</v>
      </c>
      <c r="LNE860" s="112">
        <v>990</v>
      </c>
      <c r="LNF860" s="112" t="s">
        <v>349</v>
      </c>
      <c r="LNG860" s="130">
        <v>7817033920</v>
      </c>
      <c r="LNH860" s="113" t="s">
        <v>12</v>
      </c>
      <c r="LNI860" s="113" t="s">
        <v>247</v>
      </c>
      <c r="LNJ860" s="113" t="s">
        <v>390</v>
      </c>
      <c r="LNK860" s="113" t="s">
        <v>408</v>
      </c>
      <c r="LNL860" s="112">
        <v>56627</v>
      </c>
      <c r="LNM860" s="113" t="s">
        <v>19</v>
      </c>
      <c r="LNN860" s="113" t="s">
        <v>522</v>
      </c>
      <c r="LNO860" s="113" t="s">
        <v>32</v>
      </c>
      <c r="LNP860" s="113" t="s">
        <v>1015</v>
      </c>
      <c r="LNQ860" s="112">
        <v>2</v>
      </c>
      <c r="LNR860" s="131">
        <v>1</v>
      </c>
      <c r="LNS860" s="113" t="s">
        <v>207</v>
      </c>
      <c r="LNT860" s="114" t="s">
        <v>170</v>
      </c>
      <c r="LNU860" s="112">
        <v>990</v>
      </c>
      <c r="LNV860" s="112" t="s">
        <v>349</v>
      </c>
      <c r="LNW860" s="130">
        <v>7817033920</v>
      </c>
      <c r="LNX860" s="113" t="s">
        <v>12</v>
      </c>
      <c r="LNY860" s="113" t="s">
        <v>247</v>
      </c>
      <c r="LNZ860" s="113" t="s">
        <v>390</v>
      </c>
      <c r="LOA860" s="113" t="s">
        <v>408</v>
      </c>
      <c r="LOB860" s="112">
        <v>56627</v>
      </c>
      <c r="LOC860" s="113" t="s">
        <v>19</v>
      </c>
      <c r="LOD860" s="113" t="s">
        <v>522</v>
      </c>
      <c r="LOE860" s="113" t="s">
        <v>32</v>
      </c>
      <c r="LOF860" s="113" t="s">
        <v>1015</v>
      </c>
      <c r="LOG860" s="112">
        <v>2</v>
      </c>
      <c r="LOH860" s="131">
        <v>1</v>
      </c>
      <c r="LOI860" s="113" t="s">
        <v>207</v>
      </c>
      <c r="LOJ860" s="114" t="s">
        <v>170</v>
      </c>
      <c r="LOK860" s="112">
        <v>990</v>
      </c>
      <c r="LOL860" s="112" t="s">
        <v>349</v>
      </c>
      <c r="LOM860" s="130">
        <v>7817033920</v>
      </c>
      <c r="LON860" s="113" t="s">
        <v>12</v>
      </c>
      <c r="LOO860" s="113" t="s">
        <v>247</v>
      </c>
      <c r="LOP860" s="113" t="s">
        <v>390</v>
      </c>
      <c r="LOQ860" s="113" t="s">
        <v>408</v>
      </c>
      <c r="LOR860" s="112">
        <v>56627</v>
      </c>
      <c r="LOS860" s="113" t="s">
        <v>19</v>
      </c>
      <c r="LOT860" s="113" t="s">
        <v>522</v>
      </c>
      <c r="LOU860" s="113" t="s">
        <v>32</v>
      </c>
      <c r="LOV860" s="113" t="s">
        <v>1015</v>
      </c>
      <c r="LOW860" s="112">
        <v>2</v>
      </c>
      <c r="LOX860" s="131">
        <v>1</v>
      </c>
      <c r="LOY860" s="113" t="s">
        <v>207</v>
      </c>
      <c r="LOZ860" s="114" t="s">
        <v>170</v>
      </c>
      <c r="LPA860" s="112">
        <v>990</v>
      </c>
      <c r="LPB860" s="112" t="s">
        <v>349</v>
      </c>
      <c r="LPC860" s="130">
        <v>7817033920</v>
      </c>
      <c r="LPD860" s="113" t="s">
        <v>12</v>
      </c>
      <c r="LPE860" s="113" t="s">
        <v>247</v>
      </c>
      <c r="LPF860" s="113" t="s">
        <v>390</v>
      </c>
      <c r="LPG860" s="113" t="s">
        <v>408</v>
      </c>
      <c r="LPH860" s="112">
        <v>56627</v>
      </c>
      <c r="LPI860" s="113" t="s">
        <v>19</v>
      </c>
      <c r="LPJ860" s="113" t="s">
        <v>522</v>
      </c>
      <c r="LPK860" s="113" t="s">
        <v>32</v>
      </c>
      <c r="LPL860" s="113" t="s">
        <v>1015</v>
      </c>
      <c r="LPM860" s="112">
        <v>2</v>
      </c>
      <c r="LPN860" s="131">
        <v>1</v>
      </c>
      <c r="LPO860" s="113" t="s">
        <v>207</v>
      </c>
      <c r="LPP860" s="114" t="s">
        <v>170</v>
      </c>
      <c r="LPQ860" s="112">
        <v>990</v>
      </c>
      <c r="LPR860" s="112" t="s">
        <v>349</v>
      </c>
      <c r="LPS860" s="130">
        <v>7817033920</v>
      </c>
      <c r="LPT860" s="113" t="s">
        <v>12</v>
      </c>
      <c r="LPU860" s="113" t="s">
        <v>247</v>
      </c>
      <c r="LPV860" s="113" t="s">
        <v>390</v>
      </c>
      <c r="LPW860" s="113" t="s">
        <v>408</v>
      </c>
      <c r="LPX860" s="112">
        <v>56627</v>
      </c>
      <c r="LPY860" s="113" t="s">
        <v>19</v>
      </c>
      <c r="LPZ860" s="113" t="s">
        <v>522</v>
      </c>
      <c r="LQA860" s="113" t="s">
        <v>32</v>
      </c>
      <c r="LQB860" s="113" t="s">
        <v>1015</v>
      </c>
      <c r="LQC860" s="112">
        <v>2</v>
      </c>
      <c r="LQD860" s="131">
        <v>1</v>
      </c>
      <c r="LQE860" s="113" t="s">
        <v>207</v>
      </c>
      <c r="LQF860" s="114" t="s">
        <v>170</v>
      </c>
      <c r="LQG860" s="112">
        <v>990</v>
      </c>
      <c r="LQH860" s="112" t="s">
        <v>349</v>
      </c>
      <c r="LQI860" s="130">
        <v>7817033920</v>
      </c>
      <c r="LQJ860" s="113" t="s">
        <v>12</v>
      </c>
      <c r="LQK860" s="113" t="s">
        <v>247</v>
      </c>
      <c r="LQL860" s="113" t="s">
        <v>390</v>
      </c>
      <c r="LQM860" s="113" t="s">
        <v>408</v>
      </c>
      <c r="LQN860" s="112">
        <v>56627</v>
      </c>
      <c r="LQO860" s="113" t="s">
        <v>19</v>
      </c>
      <c r="LQP860" s="113" t="s">
        <v>522</v>
      </c>
      <c r="LQQ860" s="113" t="s">
        <v>32</v>
      </c>
      <c r="LQR860" s="113" t="s">
        <v>1015</v>
      </c>
      <c r="LQS860" s="112">
        <v>2</v>
      </c>
      <c r="LQT860" s="131">
        <v>1</v>
      </c>
      <c r="LQU860" s="113" t="s">
        <v>207</v>
      </c>
      <c r="LQV860" s="114" t="s">
        <v>170</v>
      </c>
      <c r="LQW860" s="112">
        <v>990</v>
      </c>
      <c r="LQX860" s="112" t="s">
        <v>349</v>
      </c>
      <c r="LQY860" s="130">
        <v>7817033920</v>
      </c>
      <c r="LQZ860" s="113" t="s">
        <v>12</v>
      </c>
      <c r="LRA860" s="113" t="s">
        <v>247</v>
      </c>
      <c r="LRB860" s="113" t="s">
        <v>390</v>
      </c>
      <c r="LRC860" s="113" t="s">
        <v>408</v>
      </c>
      <c r="LRD860" s="112">
        <v>56627</v>
      </c>
      <c r="LRE860" s="113" t="s">
        <v>19</v>
      </c>
      <c r="LRF860" s="113" t="s">
        <v>522</v>
      </c>
      <c r="LRG860" s="113" t="s">
        <v>32</v>
      </c>
      <c r="LRH860" s="113" t="s">
        <v>1015</v>
      </c>
      <c r="LRI860" s="112">
        <v>2</v>
      </c>
      <c r="LRJ860" s="131">
        <v>1</v>
      </c>
      <c r="LRK860" s="113" t="s">
        <v>207</v>
      </c>
      <c r="LRL860" s="114" t="s">
        <v>170</v>
      </c>
      <c r="LRM860" s="112">
        <v>990</v>
      </c>
      <c r="LRN860" s="112" t="s">
        <v>349</v>
      </c>
      <c r="LRO860" s="130">
        <v>7817033920</v>
      </c>
      <c r="LRP860" s="113" t="s">
        <v>12</v>
      </c>
      <c r="LRQ860" s="113" t="s">
        <v>247</v>
      </c>
      <c r="LRR860" s="113" t="s">
        <v>390</v>
      </c>
      <c r="LRS860" s="113" t="s">
        <v>408</v>
      </c>
      <c r="LRT860" s="112">
        <v>56627</v>
      </c>
      <c r="LRU860" s="113" t="s">
        <v>19</v>
      </c>
      <c r="LRV860" s="113" t="s">
        <v>522</v>
      </c>
      <c r="LRW860" s="113" t="s">
        <v>32</v>
      </c>
      <c r="LRX860" s="113" t="s">
        <v>1015</v>
      </c>
      <c r="LRY860" s="112">
        <v>2</v>
      </c>
      <c r="LRZ860" s="131">
        <v>1</v>
      </c>
      <c r="LSA860" s="113" t="s">
        <v>207</v>
      </c>
      <c r="LSB860" s="114" t="s">
        <v>170</v>
      </c>
      <c r="LSC860" s="112">
        <v>990</v>
      </c>
      <c r="LSD860" s="112" t="s">
        <v>349</v>
      </c>
      <c r="LSE860" s="130">
        <v>7817033920</v>
      </c>
      <c r="LSF860" s="113" t="s">
        <v>12</v>
      </c>
      <c r="LSG860" s="113" t="s">
        <v>247</v>
      </c>
      <c r="LSH860" s="113" t="s">
        <v>390</v>
      </c>
      <c r="LSI860" s="113" t="s">
        <v>408</v>
      </c>
      <c r="LSJ860" s="112">
        <v>56627</v>
      </c>
      <c r="LSK860" s="113" t="s">
        <v>19</v>
      </c>
      <c r="LSL860" s="113" t="s">
        <v>522</v>
      </c>
      <c r="LSM860" s="113" t="s">
        <v>32</v>
      </c>
      <c r="LSN860" s="113" t="s">
        <v>1015</v>
      </c>
      <c r="LSO860" s="112">
        <v>2</v>
      </c>
      <c r="LSP860" s="131">
        <v>1</v>
      </c>
      <c r="LSQ860" s="113" t="s">
        <v>207</v>
      </c>
      <c r="LSR860" s="114" t="s">
        <v>170</v>
      </c>
      <c r="LSS860" s="112">
        <v>990</v>
      </c>
      <c r="LST860" s="112" t="s">
        <v>349</v>
      </c>
      <c r="LSU860" s="130">
        <v>7817033920</v>
      </c>
      <c r="LSV860" s="113" t="s">
        <v>12</v>
      </c>
      <c r="LSW860" s="113" t="s">
        <v>247</v>
      </c>
      <c r="LSX860" s="113" t="s">
        <v>390</v>
      </c>
      <c r="LSY860" s="113" t="s">
        <v>408</v>
      </c>
      <c r="LSZ860" s="112">
        <v>56627</v>
      </c>
      <c r="LTA860" s="113" t="s">
        <v>19</v>
      </c>
      <c r="LTB860" s="113" t="s">
        <v>522</v>
      </c>
      <c r="LTC860" s="113" t="s">
        <v>32</v>
      </c>
      <c r="LTD860" s="113" t="s">
        <v>1015</v>
      </c>
      <c r="LTE860" s="112">
        <v>2</v>
      </c>
      <c r="LTF860" s="131">
        <v>1</v>
      </c>
      <c r="LTG860" s="113" t="s">
        <v>207</v>
      </c>
      <c r="LTH860" s="114" t="s">
        <v>170</v>
      </c>
      <c r="LTI860" s="112">
        <v>990</v>
      </c>
      <c r="LTJ860" s="112" t="s">
        <v>349</v>
      </c>
      <c r="LTK860" s="130">
        <v>7817033920</v>
      </c>
      <c r="LTL860" s="113" t="s">
        <v>12</v>
      </c>
      <c r="LTM860" s="113" t="s">
        <v>247</v>
      </c>
      <c r="LTN860" s="113" t="s">
        <v>390</v>
      </c>
      <c r="LTO860" s="113" t="s">
        <v>408</v>
      </c>
      <c r="LTP860" s="112">
        <v>56627</v>
      </c>
      <c r="LTQ860" s="113" t="s">
        <v>19</v>
      </c>
      <c r="LTR860" s="113" t="s">
        <v>522</v>
      </c>
      <c r="LTS860" s="113" t="s">
        <v>32</v>
      </c>
      <c r="LTT860" s="113" t="s">
        <v>1015</v>
      </c>
      <c r="LTU860" s="112">
        <v>2</v>
      </c>
      <c r="LTV860" s="131">
        <v>1</v>
      </c>
      <c r="LTW860" s="113" t="s">
        <v>207</v>
      </c>
      <c r="LTX860" s="114" t="s">
        <v>170</v>
      </c>
      <c r="LTY860" s="112">
        <v>990</v>
      </c>
      <c r="LTZ860" s="112" t="s">
        <v>349</v>
      </c>
      <c r="LUA860" s="130">
        <v>7817033920</v>
      </c>
      <c r="LUB860" s="113" t="s">
        <v>12</v>
      </c>
      <c r="LUC860" s="113" t="s">
        <v>247</v>
      </c>
      <c r="LUD860" s="113" t="s">
        <v>390</v>
      </c>
      <c r="LUE860" s="113" t="s">
        <v>408</v>
      </c>
      <c r="LUF860" s="112">
        <v>56627</v>
      </c>
      <c r="LUG860" s="113" t="s">
        <v>19</v>
      </c>
      <c r="LUH860" s="113" t="s">
        <v>522</v>
      </c>
      <c r="LUI860" s="113" t="s">
        <v>32</v>
      </c>
      <c r="LUJ860" s="113" t="s">
        <v>1015</v>
      </c>
      <c r="LUK860" s="112">
        <v>2</v>
      </c>
      <c r="LUL860" s="131">
        <v>1</v>
      </c>
      <c r="LUM860" s="113" t="s">
        <v>207</v>
      </c>
      <c r="LUN860" s="114" t="s">
        <v>170</v>
      </c>
      <c r="LUO860" s="112">
        <v>990</v>
      </c>
      <c r="LUP860" s="112" t="s">
        <v>349</v>
      </c>
      <c r="LUQ860" s="130">
        <v>7817033920</v>
      </c>
      <c r="LUR860" s="113" t="s">
        <v>12</v>
      </c>
      <c r="LUS860" s="113" t="s">
        <v>247</v>
      </c>
      <c r="LUT860" s="113" t="s">
        <v>390</v>
      </c>
      <c r="LUU860" s="113" t="s">
        <v>408</v>
      </c>
      <c r="LUV860" s="112">
        <v>56627</v>
      </c>
      <c r="LUW860" s="113" t="s">
        <v>19</v>
      </c>
      <c r="LUX860" s="113" t="s">
        <v>522</v>
      </c>
      <c r="LUY860" s="113" t="s">
        <v>32</v>
      </c>
      <c r="LUZ860" s="113" t="s">
        <v>1015</v>
      </c>
      <c r="LVA860" s="112">
        <v>2</v>
      </c>
      <c r="LVB860" s="131">
        <v>1</v>
      </c>
      <c r="LVC860" s="113" t="s">
        <v>207</v>
      </c>
      <c r="LVD860" s="114" t="s">
        <v>170</v>
      </c>
      <c r="LVE860" s="112">
        <v>990</v>
      </c>
      <c r="LVF860" s="112" t="s">
        <v>349</v>
      </c>
      <c r="LVG860" s="130">
        <v>7817033920</v>
      </c>
      <c r="LVH860" s="113" t="s">
        <v>12</v>
      </c>
      <c r="LVI860" s="113" t="s">
        <v>247</v>
      </c>
      <c r="LVJ860" s="113" t="s">
        <v>390</v>
      </c>
      <c r="LVK860" s="113" t="s">
        <v>408</v>
      </c>
      <c r="LVL860" s="112">
        <v>56627</v>
      </c>
      <c r="LVM860" s="113" t="s">
        <v>19</v>
      </c>
      <c r="LVN860" s="113" t="s">
        <v>522</v>
      </c>
      <c r="LVO860" s="113" t="s">
        <v>32</v>
      </c>
      <c r="LVP860" s="113" t="s">
        <v>1015</v>
      </c>
      <c r="LVQ860" s="112">
        <v>2</v>
      </c>
      <c r="LVR860" s="131">
        <v>1</v>
      </c>
      <c r="LVS860" s="113" t="s">
        <v>207</v>
      </c>
      <c r="LVT860" s="114" t="s">
        <v>170</v>
      </c>
      <c r="LVU860" s="112">
        <v>990</v>
      </c>
      <c r="LVV860" s="112" t="s">
        <v>349</v>
      </c>
      <c r="LVW860" s="130">
        <v>7817033920</v>
      </c>
      <c r="LVX860" s="113" t="s">
        <v>12</v>
      </c>
      <c r="LVY860" s="113" t="s">
        <v>247</v>
      </c>
      <c r="LVZ860" s="113" t="s">
        <v>390</v>
      </c>
      <c r="LWA860" s="113" t="s">
        <v>408</v>
      </c>
      <c r="LWB860" s="112">
        <v>56627</v>
      </c>
      <c r="LWC860" s="113" t="s">
        <v>19</v>
      </c>
      <c r="LWD860" s="113" t="s">
        <v>522</v>
      </c>
      <c r="LWE860" s="113" t="s">
        <v>32</v>
      </c>
      <c r="LWF860" s="113" t="s">
        <v>1015</v>
      </c>
      <c r="LWG860" s="112">
        <v>2</v>
      </c>
      <c r="LWH860" s="131">
        <v>1</v>
      </c>
      <c r="LWI860" s="113" t="s">
        <v>207</v>
      </c>
      <c r="LWJ860" s="114" t="s">
        <v>170</v>
      </c>
      <c r="LWK860" s="112">
        <v>990</v>
      </c>
      <c r="LWL860" s="112" t="s">
        <v>349</v>
      </c>
      <c r="LWM860" s="130">
        <v>7817033920</v>
      </c>
      <c r="LWN860" s="113" t="s">
        <v>12</v>
      </c>
      <c r="LWO860" s="113" t="s">
        <v>247</v>
      </c>
      <c r="LWP860" s="113" t="s">
        <v>390</v>
      </c>
      <c r="LWQ860" s="113" t="s">
        <v>408</v>
      </c>
      <c r="LWR860" s="112">
        <v>56627</v>
      </c>
      <c r="LWS860" s="113" t="s">
        <v>19</v>
      </c>
      <c r="LWT860" s="113" t="s">
        <v>522</v>
      </c>
      <c r="LWU860" s="113" t="s">
        <v>32</v>
      </c>
      <c r="LWV860" s="113" t="s">
        <v>1015</v>
      </c>
      <c r="LWW860" s="112">
        <v>2</v>
      </c>
      <c r="LWX860" s="131">
        <v>1</v>
      </c>
      <c r="LWY860" s="113" t="s">
        <v>207</v>
      </c>
      <c r="LWZ860" s="114" t="s">
        <v>170</v>
      </c>
      <c r="LXA860" s="112">
        <v>990</v>
      </c>
      <c r="LXB860" s="112" t="s">
        <v>349</v>
      </c>
      <c r="LXC860" s="130">
        <v>7817033920</v>
      </c>
      <c r="LXD860" s="113" t="s">
        <v>12</v>
      </c>
      <c r="LXE860" s="113" t="s">
        <v>247</v>
      </c>
      <c r="LXF860" s="113" t="s">
        <v>390</v>
      </c>
      <c r="LXG860" s="113" t="s">
        <v>408</v>
      </c>
      <c r="LXH860" s="112">
        <v>56627</v>
      </c>
      <c r="LXI860" s="113" t="s">
        <v>19</v>
      </c>
      <c r="LXJ860" s="113" t="s">
        <v>522</v>
      </c>
      <c r="LXK860" s="113" t="s">
        <v>32</v>
      </c>
      <c r="LXL860" s="113" t="s">
        <v>1015</v>
      </c>
      <c r="LXM860" s="112">
        <v>2</v>
      </c>
      <c r="LXN860" s="131">
        <v>1</v>
      </c>
      <c r="LXO860" s="113" t="s">
        <v>207</v>
      </c>
      <c r="LXP860" s="114" t="s">
        <v>170</v>
      </c>
      <c r="LXQ860" s="112">
        <v>990</v>
      </c>
      <c r="LXR860" s="112" t="s">
        <v>349</v>
      </c>
      <c r="LXS860" s="130">
        <v>7817033920</v>
      </c>
      <c r="LXT860" s="113" t="s">
        <v>12</v>
      </c>
      <c r="LXU860" s="113" t="s">
        <v>247</v>
      </c>
      <c r="LXV860" s="113" t="s">
        <v>390</v>
      </c>
      <c r="LXW860" s="113" t="s">
        <v>408</v>
      </c>
      <c r="LXX860" s="112">
        <v>56627</v>
      </c>
      <c r="LXY860" s="113" t="s">
        <v>19</v>
      </c>
      <c r="LXZ860" s="113" t="s">
        <v>522</v>
      </c>
      <c r="LYA860" s="113" t="s">
        <v>32</v>
      </c>
      <c r="LYB860" s="113" t="s">
        <v>1015</v>
      </c>
      <c r="LYC860" s="112">
        <v>2</v>
      </c>
      <c r="LYD860" s="131">
        <v>1</v>
      </c>
      <c r="LYE860" s="113" t="s">
        <v>207</v>
      </c>
      <c r="LYF860" s="114" t="s">
        <v>170</v>
      </c>
      <c r="LYG860" s="112">
        <v>990</v>
      </c>
      <c r="LYH860" s="112" t="s">
        <v>349</v>
      </c>
      <c r="LYI860" s="130">
        <v>7817033920</v>
      </c>
      <c r="LYJ860" s="113" t="s">
        <v>12</v>
      </c>
      <c r="LYK860" s="113" t="s">
        <v>247</v>
      </c>
      <c r="LYL860" s="113" t="s">
        <v>390</v>
      </c>
      <c r="LYM860" s="113" t="s">
        <v>408</v>
      </c>
      <c r="LYN860" s="112">
        <v>56627</v>
      </c>
      <c r="LYO860" s="113" t="s">
        <v>19</v>
      </c>
      <c r="LYP860" s="113" t="s">
        <v>522</v>
      </c>
      <c r="LYQ860" s="113" t="s">
        <v>32</v>
      </c>
      <c r="LYR860" s="113" t="s">
        <v>1015</v>
      </c>
      <c r="LYS860" s="112">
        <v>2</v>
      </c>
      <c r="LYT860" s="131">
        <v>1</v>
      </c>
      <c r="LYU860" s="113" t="s">
        <v>207</v>
      </c>
      <c r="LYV860" s="114" t="s">
        <v>170</v>
      </c>
      <c r="LYW860" s="112">
        <v>990</v>
      </c>
      <c r="LYX860" s="112" t="s">
        <v>349</v>
      </c>
      <c r="LYY860" s="130">
        <v>7817033920</v>
      </c>
      <c r="LYZ860" s="113" t="s">
        <v>12</v>
      </c>
      <c r="LZA860" s="113" t="s">
        <v>247</v>
      </c>
      <c r="LZB860" s="113" t="s">
        <v>390</v>
      </c>
      <c r="LZC860" s="113" t="s">
        <v>408</v>
      </c>
      <c r="LZD860" s="112">
        <v>56627</v>
      </c>
      <c r="LZE860" s="113" t="s">
        <v>19</v>
      </c>
      <c r="LZF860" s="113" t="s">
        <v>522</v>
      </c>
      <c r="LZG860" s="113" t="s">
        <v>32</v>
      </c>
      <c r="LZH860" s="113" t="s">
        <v>1015</v>
      </c>
      <c r="LZI860" s="112">
        <v>2</v>
      </c>
      <c r="LZJ860" s="131">
        <v>1</v>
      </c>
      <c r="LZK860" s="113" t="s">
        <v>207</v>
      </c>
      <c r="LZL860" s="114" t="s">
        <v>170</v>
      </c>
      <c r="LZM860" s="112">
        <v>990</v>
      </c>
      <c r="LZN860" s="112" t="s">
        <v>349</v>
      </c>
      <c r="LZO860" s="130">
        <v>7817033920</v>
      </c>
      <c r="LZP860" s="113" t="s">
        <v>12</v>
      </c>
      <c r="LZQ860" s="113" t="s">
        <v>247</v>
      </c>
      <c r="LZR860" s="113" t="s">
        <v>390</v>
      </c>
      <c r="LZS860" s="113" t="s">
        <v>408</v>
      </c>
      <c r="LZT860" s="112">
        <v>56627</v>
      </c>
      <c r="LZU860" s="113" t="s">
        <v>19</v>
      </c>
      <c r="LZV860" s="113" t="s">
        <v>522</v>
      </c>
      <c r="LZW860" s="113" t="s">
        <v>32</v>
      </c>
      <c r="LZX860" s="113" t="s">
        <v>1015</v>
      </c>
      <c r="LZY860" s="112">
        <v>2</v>
      </c>
      <c r="LZZ860" s="131">
        <v>1</v>
      </c>
      <c r="MAA860" s="113" t="s">
        <v>207</v>
      </c>
      <c r="MAB860" s="114" t="s">
        <v>170</v>
      </c>
      <c r="MAC860" s="112">
        <v>990</v>
      </c>
      <c r="MAD860" s="112" t="s">
        <v>349</v>
      </c>
      <c r="MAE860" s="130">
        <v>7817033920</v>
      </c>
      <c r="MAF860" s="113" t="s">
        <v>12</v>
      </c>
      <c r="MAG860" s="113" t="s">
        <v>247</v>
      </c>
      <c r="MAH860" s="113" t="s">
        <v>390</v>
      </c>
      <c r="MAI860" s="113" t="s">
        <v>408</v>
      </c>
      <c r="MAJ860" s="112">
        <v>56627</v>
      </c>
      <c r="MAK860" s="113" t="s">
        <v>19</v>
      </c>
      <c r="MAL860" s="113" t="s">
        <v>522</v>
      </c>
      <c r="MAM860" s="113" t="s">
        <v>32</v>
      </c>
      <c r="MAN860" s="113" t="s">
        <v>1015</v>
      </c>
      <c r="MAO860" s="112">
        <v>2</v>
      </c>
      <c r="MAP860" s="131">
        <v>1</v>
      </c>
      <c r="MAQ860" s="113" t="s">
        <v>207</v>
      </c>
      <c r="MAR860" s="114" t="s">
        <v>170</v>
      </c>
      <c r="MAS860" s="112">
        <v>990</v>
      </c>
      <c r="MAT860" s="112" t="s">
        <v>349</v>
      </c>
      <c r="MAU860" s="130">
        <v>7817033920</v>
      </c>
      <c r="MAV860" s="113" t="s">
        <v>12</v>
      </c>
      <c r="MAW860" s="113" t="s">
        <v>247</v>
      </c>
      <c r="MAX860" s="113" t="s">
        <v>390</v>
      </c>
      <c r="MAY860" s="113" t="s">
        <v>408</v>
      </c>
      <c r="MAZ860" s="112">
        <v>56627</v>
      </c>
      <c r="MBA860" s="113" t="s">
        <v>19</v>
      </c>
      <c r="MBB860" s="113" t="s">
        <v>522</v>
      </c>
      <c r="MBC860" s="113" t="s">
        <v>32</v>
      </c>
      <c r="MBD860" s="113" t="s">
        <v>1015</v>
      </c>
      <c r="MBE860" s="112">
        <v>2</v>
      </c>
      <c r="MBF860" s="131">
        <v>1</v>
      </c>
      <c r="MBG860" s="113" t="s">
        <v>207</v>
      </c>
      <c r="MBH860" s="114" t="s">
        <v>170</v>
      </c>
      <c r="MBI860" s="112">
        <v>990</v>
      </c>
      <c r="MBJ860" s="112" t="s">
        <v>349</v>
      </c>
      <c r="MBK860" s="130">
        <v>7817033920</v>
      </c>
      <c r="MBL860" s="113" t="s">
        <v>12</v>
      </c>
      <c r="MBM860" s="113" t="s">
        <v>247</v>
      </c>
      <c r="MBN860" s="113" t="s">
        <v>390</v>
      </c>
      <c r="MBO860" s="113" t="s">
        <v>408</v>
      </c>
      <c r="MBP860" s="112">
        <v>56627</v>
      </c>
      <c r="MBQ860" s="113" t="s">
        <v>19</v>
      </c>
      <c r="MBR860" s="113" t="s">
        <v>522</v>
      </c>
      <c r="MBS860" s="113" t="s">
        <v>32</v>
      </c>
      <c r="MBT860" s="113" t="s">
        <v>1015</v>
      </c>
      <c r="MBU860" s="112">
        <v>2</v>
      </c>
      <c r="MBV860" s="131">
        <v>1</v>
      </c>
      <c r="MBW860" s="113" t="s">
        <v>207</v>
      </c>
      <c r="MBX860" s="114" t="s">
        <v>170</v>
      </c>
      <c r="MBY860" s="112">
        <v>990</v>
      </c>
      <c r="MBZ860" s="112" t="s">
        <v>349</v>
      </c>
      <c r="MCA860" s="130">
        <v>7817033920</v>
      </c>
      <c r="MCB860" s="113" t="s">
        <v>12</v>
      </c>
      <c r="MCC860" s="113" t="s">
        <v>247</v>
      </c>
      <c r="MCD860" s="113" t="s">
        <v>390</v>
      </c>
      <c r="MCE860" s="113" t="s">
        <v>408</v>
      </c>
      <c r="MCF860" s="112">
        <v>56627</v>
      </c>
      <c r="MCG860" s="113" t="s">
        <v>19</v>
      </c>
      <c r="MCH860" s="113" t="s">
        <v>522</v>
      </c>
      <c r="MCI860" s="113" t="s">
        <v>32</v>
      </c>
      <c r="MCJ860" s="113" t="s">
        <v>1015</v>
      </c>
      <c r="MCK860" s="112">
        <v>2</v>
      </c>
      <c r="MCL860" s="131">
        <v>1</v>
      </c>
      <c r="MCM860" s="113" t="s">
        <v>207</v>
      </c>
      <c r="MCN860" s="114" t="s">
        <v>170</v>
      </c>
      <c r="MCO860" s="112">
        <v>990</v>
      </c>
      <c r="MCP860" s="112" t="s">
        <v>349</v>
      </c>
      <c r="MCQ860" s="130">
        <v>7817033920</v>
      </c>
      <c r="MCR860" s="113" t="s">
        <v>12</v>
      </c>
      <c r="MCS860" s="113" t="s">
        <v>247</v>
      </c>
      <c r="MCT860" s="113" t="s">
        <v>390</v>
      </c>
      <c r="MCU860" s="113" t="s">
        <v>408</v>
      </c>
      <c r="MCV860" s="112">
        <v>56627</v>
      </c>
      <c r="MCW860" s="113" t="s">
        <v>19</v>
      </c>
      <c r="MCX860" s="113" t="s">
        <v>522</v>
      </c>
      <c r="MCY860" s="113" t="s">
        <v>32</v>
      </c>
      <c r="MCZ860" s="113" t="s">
        <v>1015</v>
      </c>
      <c r="MDA860" s="112">
        <v>2</v>
      </c>
      <c r="MDB860" s="131">
        <v>1</v>
      </c>
      <c r="MDC860" s="113" t="s">
        <v>207</v>
      </c>
      <c r="MDD860" s="114" t="s">
        <v>170</v>
      </c>
      <c r="MDE860" s="112">
        <v>990</v>
      </c>
      <c r="MDF860" s="112" t="s">
        <v>349</v>
      </c>
      <c r="MDG860" s="130">
        <v>7817033920</v>
      </c>
      <c r="MDH860" s="113" t="s">
        <v>12</v>
      </c>
      <c r="MDI860" s="113" t="s">
        <v>247</v>
      </c>
      <c r="MDJ860" s="113" t="s">
        <v>390</v>
      </c>
      <c r="MDK860" s="113" t="s">
        <v>408</v>
      </c>
      <c r="MDL860" s="112">
        <v>56627</v>
      </c>
      <c r="MDM860" s="113" t="s">
        <v>19</v>
      </c>
      <c r="MDN860" s="113" t="s">
        <v>522</v>
      </c>
      <c r="MDO860" s="113" t="s">
        <v>32</v>
      </c>
      <c r="MDP860" s="113" t="s">
        <v>1015</v>
      </c>
      <c r="MDQ860" s="112">
        <v>2</v>
      </c>
      <c r="MDR860" s="131">
        <v>1</v>
      </c>
      <c r="MDS860" s="113" t="s">
        <v>207</v>
      </c>
      <c r="MDT860" s="114" t="s">
        <v>170</v>
      </c>
      <c r="MDU860" s="112">
        <v>990</v>
      </c>
      <c r="MDV860" s="112" t="s">
        <v>349</v>
      </c>
      <c r="MDW860" s="130">
        <v>7817033920</v>
      </c>
      <c r="MDX860" s="113" t="s">
        <v>12</v>
      </c>
      <c r="MDY860" s="113" t="s">
        <v>247</v>
      </c>
      <c r="MDZ860" s="113" t="s">
        <v>390</v>
      </c>
      <c r="MEA860" s="113" t="s">
        <v>408</v>
      </c>
      <c r="MEB860" s="112">
        <v>56627</v>
      </c>
      <c r="MEC860" s="113" t="s">
        <v>19</v>
      </c>
      <c r="MED860" s="113" t="s">
        <v>522</v>
      </c>
      <c r="MEE860" s="113" t="s">
        <v>32</v>
      </c>
      <c r="MEF860" s="113" t="s">
        <v>1015</v>
      </c>
      <c r="MEG860" s="112">
        <v>2</v>
      </c>
      <c r="MEH860" s="131">
        <v>1</v>
      </c>
      <c r="MEI860" s="113" t="s">
        <v>207</v>
      </c>
      <c r="MEJ860" s="114" t="s">
        <v>170</v>
      </c>
      <c r="MEK860" s="112">
        <v>990</v>
      </c>
      <c r="MEL860" s="112" t="s">
        <v>349</v>
      </c>
      <c r="MEM860" s="130">
        <v>7817033920</v>
      </c>
      <c r="MEN860" s="113" t="s">
        <v>12</v>
      </c>
      <c r="MEO860" s="113" t="s">
        <v>247</v>
      </c>
      <c r="MEP860" s="113" t="s">
        <v>390</v>
      </c>
      <c r="MEQ860" s="113" t="s">
        <v>408</v>
      </c>
      <c r="MER860" s="112">
        <v>56627</v>
      </c>
      <c r="MES860" s="113" t="s">
        <v>19</v>
      </c>
      <c r="MET860" s="113" t="s">
        <v>522</v>
      </c>
      <c r="MEU860" s="113" t="s">
        <v>32</v>
      </c>
      <c r="MEV860" s="113" t="s">
        <v>1015</v>
      </c>
      <c r="MEW860" s="112">
        <v>2</v>
      </c>
      <c r="MEX860" s="131">
        <v>1</v>
      </c>
      <c r="MEY860" s="113" t="s">
        <v>207</v>
      </c>
      <c r="MEZ860" s="114" t="s">
        <v>170</v>
      </c>
      <c r="MFA860" s="112">
        <v>990</v>
      </c>
      <c r="MFB860" s="112" t="s">
        <v>349</v>
      </c>
      <c r="MFC860" s="130">
        <v>7817033920</v>
      </c>
      <c r="MFD860" s="113" t="s">
        <v>12</v>
      </c>
      <c r="MFE860" s="113" t="s">
        <v>247</v>
      </c>
      <c r="MFF860" s="113" t="s">
        <v>390</v>
      </c>
      <c r="MFG860" s="113" t="s">
        <v>408</v>
      </c>
      <c r="MFH860" s="112">
        <v>56627</v>
      </c>
      <c r="MFI860" s="113" t="s">
        <v>19</v>
      </c>
      <c r="MFJ860" s="113" t="s">
        <v>522</v>
      </c>
      <c r="MFK860" s="113" t="s">
        <v>32</v>
      </c>
      <c r="MFL860" s="113" t="s">
        <v>1015</v>
      </c>
      <c r="MFM860" s="112">
        <v>2</v>
      </c>
      <c r="MFN860" s="131">
        <v>1</v>
      </c>
      <c r="MFO860" s="113" t="s">
        <v>207</v>
      </c>
      <c r="MFP860" s="114" t="s">
        <v>170</v>
      </c>
      <c r="MFQ860" s="112">
        <v>990</v>
      </c>
      <c r="MFR860" s="112" t="s">
        <v>349</v>
      </c>
      <c r="MFS860" s="130">
        <v>7817033920</v>
      </c>
      <c r="MFT860" s="113" t="s">
        <v>12</v>
      </c>
      <c r="MFU860" s="113" t="s">
        <v>247</v>
      </c>
      <c r="MFV860" s="113" t="s">
        <v>390</v>
      </c>
      <c r="MFW860" s="113" t="s">
        <v>408</v>
      </c>
      <c r="MFX860" s="112">
        <v>56627</v>
      </c>
      <c r="MFY860" s="113" t="s">
        <v>19</v>
      </c>
      <c r="MFZ860" s="113" t="s">
        <v>522</v>
      </c>
      <c r="MGA860" s="113" t="s">
        <v>32</v>
      </c>
      <c r="MGB860" s="113" t="s">
        <v>1015</v>
      </c>
      <c r="MGC860" s="112">
        <v>2</v>
      </c>
      <c r="MGD860" s="131">
        <v>1</v>
      </c>
      <c r="MGE860" s="113" t="s">
        <v>207</v>
      </c>
      <c r="MGF860" s="114" t="s">
        <v>170</v>
      </c>
      <c r="MGG860" s="112">
        <v>990</v>
      </c>
      <c r="MGH860" s="112" t="s">
        <v>349</v>
      </c>
      <c r="MGI860" s="130">
        <v>7817033920</v>
      </c>
      <c r="MGJ860" s="113" t="s">
        <v>12</v>
      </c>
      <c r="MGK860" s="113" t="s">
        <v>247</v>
      </c>
      <c r="MGL860" s="113" t="s">
        <v>390</v>
      </c>
      <c r="MGM860" s="113" t="s">
        <v>408</v>
      </c>
      <c r="MGN860" s="112">
        <v>56627</v>
      </c>
      <c r="MGO860" s="113" t="s">
        <v>19</v>
      </c>
      <c r="MGP860" s="113" t="s">
        <v>522</v>
      </c>
      <c r="MGQ860" s="113" t="s">
        <v>32</v>
      </c>
      <c r="MGR860" s="113" t="s">
        <v>1015</v>
      </c>
      <c r="MGS860" s="112">
        <v>2</v>
      </c>
      <c r="MGT860" s="131">
        <v>1</v>
      </c>
      <c r="MGU860" s="113" t="s">
        <v>207</v>
      </c>
      <c r="MGV860" s="114" t="s">
        <v>170</v>
      </c>
      <c r="MGW860" s="112">
        <v>990</v>
      </c>
      <c r="MGX860" s="112" t="s">
        <v>349</v>
      </c>
      <c r="MGY860" s="130">
        <v>7817033920</v>
      </c>
      <c r="MGZ860" s="113" t="s">
        <v>12</v>
      </c>
      <c r="MHA860" s="113" t="s">
        <v>247</v>
      </c>
      <c r="MHB860" s="113" t="s">
        <v>390</v>
      </c>
      <c r="MHC860" s="113" t="s">
        <v>408</v>
      </c>
      <c r="MHD860" s="112">
        <v>56627</v>
      </c>
      <c r="MHE860" s="113" t="s">
        <v>19</v>
      </c>
      <c r="MHF860" s="113" t="s">
        <v>522</v>
      </c>
      <c r="MHG860" s="113" t="s">
        <v>32</v>
      </c>
      <c r="MHH860" s="113" t="s">
        <v>1015</v>
      </c>
      <c r="MHI860" s="112">
        <v>2</v>
      </c>
      <c r="MHJ860" s="131">
        <v>1</v>
      </c>
      <c r="MHK860" s="113" t="s">
        <v>207</v>
      </c>
      <c r="MHL860" s="114" t="s">
        <v>170</v>
      </c>
      <c r="MHM860" s="112">
        <v>990</v>
      </c>
      <c r="MHN860" s="112" t="s">
        <v>349</v>
      </c>
      <c r="MHO860" s="130">
        <v>7817033920</v>
      </c>
      <c r="MHP860" s="113" t="s">
        <v>12</v>
      </c>
      <c r="MHQ860" s="113" t="s">
        <v>247</v>
      </c>
      <c r="MHR860" s="113" t="s">
        <v>390</v>
      </c>
      <c r="MHS860" s="113" t="s">
        <v>408</v>
      </c>
      <c r="MHT860" s="112">
        <v>56627</v>
      </c>
      <c r="MHU860" s="113" t="s">
        <v>19</v>
      </c>
      <c r="MHV860" s="113" t="s">
        <v>522</v>
      </c>
      <c r="MHW860" s="113" t="s">
        <v>32</v>
      </c>
      <c r="MHX860" s="113" t="s">
        <v>1015</v>
      </c>
      <c r="MHY860" s="112">
        <v>2</v>
      </c>
      <c r="MHZ860" s="131">
        <v>1</v>
      </c>
      <c r="MIA860" s="113" t="s">
        <v>207</v>
      </c>
      <c r="MIB860" s="114" t="s">
        <v>170</v>
      </c>
      <c r="MIC860" s="112">
        <v>990</v>
      </c>
      <c r="MID860" s="112" t="s">
        <v>349</v>
      </c>
      <c r="MIE860" s="130">
        <v>7817033920</v>
      </c>
      <c r="MIF860" s="113" t="s">
        <v>12</v>
      </c>
      <c r="MIG860" s="113" t="s">
        <v>247</v>
      </c>
      <c r="MIH860" s="113" t="s">
        <v>390</v>
      </c>
      <c r="MII860" s="113" t="s">
        <v>408</v>
      </c>
      <c r="MIJ860" s="112">
        <v>56627</v>
      </c>
      <c r="MIK860" s="113" t="s">
        <v>19</v>
      </c>
      <c r="MIL860" s="113" t="s">
        <v>522</v>
      </c>
      <c r="MIM860" s="113" t="s">
        <v>32</v>
      </c>
      <c r="MIN860" s="113" t="s">
        <v>1015</v>
      </c>
      <c r="MIO860" s="112">
        <v>2</v>
      </c>
      <c r="MIP860" s="131">
        <v>1</v>
      </c>
      <c r="MIQ860" s="113" t="s">
        <v>207</v>
      </c>
      <c r="MIR860" s="114" t="s">
        <v>170</v>
      </c>
      <c r="MIS860" s="112">
        <v>990</v>
      </c>
      <c r="MIT860" s="112" t="s">
        <v>349</v>
      </c>
      <c r="MIU860" s="130">
        <v>7817033920</v>
      </c>
      <c r="MIV860" s="113" t="s">
        <v>12</v>
      </c>
      <c r="MIW860" s="113" t="s">
        <v>247</v>
      </c>
      <c r="MIX860" s="113" t="s">
        <v>390</v>
      </c>
      <c r="MIY860" s="113" t="s">
        <v>408</v>
      </c>
      <c r="MIZ860" s="112">
        <v>56627</v>
      </c>
      <c r="MJA860" s="113" t="s">
        <v>19</v>
      </c>
      <c r="MJB860" s="113" t="s">
        <v>522</v>
      </c>
      <c r="MJC860" s="113" t="s">
        <v>32</v>
      </c>
      <c r="MJD860" s="113" t="s">
        <v>1015</v>
      </c>
      <c r="MJE860" s="112">
        <v>2</v>
      </c>
      <c r="MJF860" s="131">
        <v>1</v>
      </c>
      <c r="MJG860" s="113" t="s">
        <v>207</v>
      </c>
      <c r="MJH860" s="114" t="s">
        <v>170</v>
      </c>
      <c r="MJI860" s="112">
        <v>990</v>
      </c>
      <c r="MJJ860" s="112" t="s">
        <v>349</v>
      </c>
      <c r="MJK860" s="130">
        <v>7817033920</v>
      </c>
      <c r="MJL860" s="113" t="s">
        <v>12</v>
      </c>
      <c r="MJM860" s="113" t="s">
        <v>247</v>
      </c>
      <c r="MJN860" s="113" t="s">
        <v>390</v>
      </c>
      <c r="MJO860" s="113" t="s">
        <v>408</v>
      </c>
      <c r="MJP860" s="112">
        <v>56627</v>
      </c>
      <c r="MJQ860" s="113" t="s">
        <v>19</v>
      </c>
      <c r="MJR860" s="113" t="s">
        <v>522</v>
      </c>
      <c r="MJS860" s="113" t="s">
        <v>32</v>
      </c>
      <c r="MJT860" s="113" t="s">
        <v>1015</v>
      </c>
      <c r="MJU860" s="112">
        <v>2</v>
      </c>
      <c r="MJV860" s="131">
        <v>1</v>
      </c>
      <c r="MJW860" s="113" t="s">
        <v>207</v>
      </c>
      <c r="MJX860" s="114" t="s">
        <v>170</v>
      </c>
      <c r="MJY860" s="112">
        <v>990</v>
      </c>
      <c r="MJZ860" s="112" t="s">
        <v>349</v>
      </c>
      <c r="MKA860" s="130">
        <v>7817033920</v>
      </c>
      <c r="MKB860" s="113" t="s">
        <v>12</v>
      </c>
      <c r="MKC860" s="113" t="s">
        <v>247</v>
      </c>
      <c r="MKD860" s="113" t="s">
        <v>390</v>
      </c>
      <c r="MKE860" s="113" t="s">
        <v>408</v>
      </c>
      <c r="MKF860" s="112">
        <v>56627</v>
      </c>
      <c r="MKG860" s="113" t="s">
        <v>19</v>
      </c>
      <c r="MKH860" s="113" t="s">
        <v>522</v>
      </c>
      <c r="MKI860" s="113" t="s">
        <v>32</v>
      </c>
      <c r="MKJ860" s="113" t="s">
        <v>1015</v>
      </c>
      <c r="MKK860" s="112">
        <v>2</v>
      </c>
      <c r="MKL860" s="131">
        <v>1</v>
      </c>
      <c r="MKM860" s="113" t="s">
        <v>207</v>
      </c>
      <c r="MKN860" s="114" t="s">
        <v>170</v>
      </c>
      <c r="MKO860" s="112">
        <v>990</v>
      </c>
      <c r="MKP860" s="112" t="s">
        <v>349</v>
      </c>
      <c r="MKQ860" s="130">
        <v>7817033920</v>
      </c>
      <c r="MKR860" s="113" t="s">
        <v>12</v>
      </c>
      <c r="MKS860" s="113" t="s">
        <v>247</v>
      </c>
      <c r="MKT860" s="113" t="s">
        <v>390</v>
      </c>
      <c r="MKU860" s="113" t="s">
        <v>408</v>
      </c>
      <c r="MKV860" s="112">
        <v>56627</v>
      </c>
      <c r="MKW860" s="113" t="s">
        <v>19</v>
      </c>
      <c r="MKX860" s="113" t="s">
        <v>522</v>
      </c>
      <c r="MKY860" s="113" t="s">
        <v>32</v>
      </c>
      <c r="MKZ860" s="113" t="s">
        <v>1015</v>
      </c>
      <c r="MLA860" s="112">
        <v>2</v>
      </c>
      <c r="MLB860" s="131">
        <v>1</v>
      </c>
      <c r="MLC860" s="113" t="s">
        <v>207</v>
      </c>
      <c r="MLD860" s="114" t="s">
        <v>170</v>
      </c>
      <c r="MLE860" s="112">
        <v>990</v>
      </c>
      <c r="MLF860" s="112" t="s">
        <v>349</v>
      </c>
      <c r="MLG860" s="130">
        <v>7817033920</v>
      </c>
      <c r="MLH860" s="113" t="s">
        <v>12</v>
      </c>
      <c r="MLI860" s="113" t="s">
        <v>247</v>
      </c>
      <c r="MLJ860" s="113" t="s">
        <v>390</v>
      </c>
      <c r="MLK860" s="113" t="s">
        <v>408</v>
      </c>
      <c r="MLL860" s="112">
        <v>56627</v>
      </c>
      <c r="MLM860" s="113" t="s">
        <v>19</v>
      </c>
      <c r="MLN860" s="113" t="s">
        <v>522</v>
      </c>
      <c r="MLO860" s="113" t="s">
        <v>32</v>
      </c>
      <c r="MLP860" s="113" t="s">
        <v>1015</v>
      </c>
      <c r="MLQ860" s="112">
        <v>2</v>
      </c>
      <c r="MLR860" s="131">
        <v>1</v>
      </c>
      <c r="MLS860" s="113" t="s">
        <v>207</v>
      </c>
      <c r="MLT860" s="114" t="s">
        <v>170</v>
      </c>
      <c r="MLU860" s="112">
        <v>990</v>
      </c>
      <c r="MLV860" s="112" t="s">
        <v>349</v>
      </c>
      <c r="MLW860" s="130">
        <v>7817033920</v>
      </c>
      <c r="MLX860" s="113" t="s">
        <v>12</v>
      </c>
      <c r="MLY860" s="113" t="s">
        <v>247</v>
      </c>
      <c r="MLZ860" s="113" t="s">
        <v>390</v>
      </c>
      <c r="MMA860" s="113" t="s">
        <v>408</v>
      </c>
      <c r="MMB860" s="112">
        <v>56627</v>
      </c>
      <c r="MMC860" s="113" t="s">
        <v>19</v>
      </c>
      <c r="MMD860" s="113" t="s">
        <v>522</v>
      </c>
      <c r="MME860" s="113" t="s">
        <v>32</v>
      </c>
      <c r="MMF860" s="113" t="s">
        <v>1015</v>
      </c>
      <c r="MMG860" s="112">
        <v>2</v>
      </c>
      <c r="MMH860" s="131">
        <v>1</v>
      </c>
      <c r="MMI860" s="113" t="s">
        <v>207</v>
      </c>
      <c r="MMJ860" s="114" t="s">
        <v>170</v>
      </c>
      <c r="MMK860" s="112">
        <v>990</v>
      </c>
      <c r="MML860" s="112" t="s">
        <v>349</v>
      </c>
      <c r="MMM860" s="130">
        <v>7817033920</v>
      </c>
      <c r="MMN860" s="113" t="s">
        <v>12</v>
      </c>
      <c r="MMO860" s="113" t="s">
        <v>247</v>
      </c>
      <c r="MMP860" s="113" t="s">
        <v>390</v>
      </c>
      <c r="MMQ860" s="113" t="s">
        <v>408</v>
      </c>
      <c r="MMR860" s="112">
        <v>56627</v>
      </c>
      <c r="MMS860" s="113" t="s">
        <v>19</v>
      </c>
      <c r="MMT860" s="113" t="s">
        <v>522</v>
      </c>
      <c r="MMU860" s="113" t="s">
        <v>32</v>
      </c>
      <c r="MMV860" s="113" t="s">
        <v>1015</v>
      </c>
      <c r="MMW860" s="112">
        <v>2</v>
      </c>
      <c r="MMX860" s="131">
        <v>1</v>
      </c>
      <c r="MMY860" s="113" t="s">
        <v>207</v>
      </c>
      <c r="MMZ860" s="114" t="s">
        <v>170</v>
      </c>
      <c r="MNA860" s="112">
        <v>990</v>
      </c>
      <c r="MNB860" s="112" t="s">
        <v>349</v>
      </c>
      <c r="MNC860" s="130">
        <v>7817033920</v>
      </c>
      <c r="MND860" s="113" t="s">
        <v>12</v>
      </c>
      <c r="MNE860" s="113" t="s">
        <v>247</v>
      </c>
      <c r="MNF860" s="113" t="s">
        <v>390</v>
      </c>
      <c r="MNG860" s="113" t="s">
        <v>408</v>
      </c>
      <c r="MNH860" s="112">
        <v>56627</v>
      </c>
      <c r="MNI860" s="113" t="s">
        <v>19</v>
      </c>
      <c r="MNJ860" s="113" t="s">
        <v>522</v>
      </c>
      <c r="MNK860" s="113" t="s">
        <v>32</v>
      </c>
      <c r="MNL860" s="113" t="s">
        <v>1015</v>
      </c>
      <c r="MNM860" s="112">
        <v>2</v>
      </c>
      <c r="MNN860" s="131">
        <v>1</v>
      </c>
      <c r="MNO860" s="113" t="s">
        <v>207</v>
      </c>
      <c r="MNP860" s="114" t="s">
        <v>170</v>
      </c>
      <c r="MNQ860" s="112">
        <v>990</v>
      </c>
      <c r="MNR860" s="112" t="s">
        <v>349</v>
      </c>
      <c r="MNS860" s="130">
        <v>7817033920</v>
      </c>
      <c r="MNT860" s="113" t="s">
        <v>12</v>
      </c>
      <c r="MNU860" s="113" t="s">
        <v>247</v>
      </c>
      <c r="MNV860" s="113" t="s">
        <v>390</v>
      </c>
      <c r="MNW860" s="113" t="s">
        <v>408</v>
      </c>
      <c r="MNX860" s="112">
        <v>56627</v>
      </c>
      <c r="MNY860" s="113" t="s">
        <v>19</v>
      </c>
      <c r="MNZ860" s="113" t="s">
        <v>522</v>
      </c>
      <c r="MOA860" s="113" t="s">
        <v>32</v>
      </c>
      <c r="MOB860" s="113" t="s">
        <v>1015</v>
      </c>
      <c r="MOC860" s="112">
        <v>2</v>
      </c>
      <c r="MOD860" s="131">
        <v>1</v>
      </c>
      <c r="MOE860" s="113" t="s">
        <v>207</v>
      </c>
      <c r="MOF860" s="114" t="s">
        <v>170</v>
      </c>
      <c r="MOG860" s="112">
        <v>990</v>
      </c>
      <c r="MOH860" s="112" t="s">
        <v>349</v>
      </c>
      <c r="MOI860" s="130">
        <v>7817033920</v>
      </c>
      <c r="MOJ860" s="113" t="s">
        <v>12</v>
      </c>
      <c r="MOK860" s="113" t="s">
        <v>247</v>
      </c>
      <c r="MOL860" s="113" t="s">
        <v>390</v>
      </c>
      <c r="MOM860" s="113" t="s">
        <v>408</v>
      </c>
      <c r="MON860" s="112">
        <v>56627</v>
      </c>
      <c r="MOO860" s="113" t="s">
        <v>19</v>
      </c>
      <c r="MOP860" s="113" t="s">
        <v>522</v>
      </c>
      <c r="MOQ860" s="113" t="s">
        <v>32</v>
      </c>
      <c r="MOR860" s="113" t="s">
        <v>1015</v>
      </c>
      <c r="MOS860" s="112">
        <v>2</v>
      </c>
      <c r="MOT860" s="131">
        <v>1</v>
      </c>
      <c r="MOU860" s="113" t="s">
        <v>207</v>
      </c>
      <c r="MOV860" s="114" t="s">
        <v>170</v>
      </c>
      <c r="MOW860" s="112">
        <v>990</v>
      </c>
      <c r="MOX860" s="112" t="s">
        <v>349</v>
      </c>
      <c r="MOY860" s="130">
        <v>7817033920</v>
      </c>
      <c r="MOZ860" s="113" t="s">
        <v>12</v>
      </c>
      <c r="MPA860" s="113" t="s">
        <v>247</v>
      </c>
      <c r="MPB860" s="113" t="s">
        <v>390</v>
      </c>
      <c r="MPC860" s="113" t="s">
        <v>408</v>
      </c>
      <c r="MPD860" s="112">
        <v>56627</v>
      </c>
      <c r="MPE860" s="113" t="s">
        <v>19</v>
      </c>
      <c r="MPF860" s="113" t="s">
        <v>522</v>
      </c>
      <c r="MPG860" s="113" t="s">
        <v>32</v>
      </c>
      <c r="MPH860" s="113" t="s">
        <v>1015</v>
      </c>
      <c r="MPI860" s="112">
        <v>2</v>
      </c>
      <c r="MPJ860" s="131">
        <v>1</v>
      </c>
      <c r="MPK860" s="113" t="s">
        <v>207</v>
      </c>
      <c r="MPL860" s="114" t="s">
        <v>170</v>
      </c>
      <c r="MPM860" s="112">
        <v>990</v>
      </c>
      <c r="MPN860" s="112" t="s">
        <v>349</v>
      </c>
      <c r="MPO860" s="130">
        <v>7817033920</v>
      </c>
      <c r="MPP860" s="113" t="s">
        <v>12</v>
      </c>
      <c r="MPQ860" s="113" t="s">
        <v>247</v>
      </c>
      <c r="MPR860" s="113" t="s">
        <v>390</v>
      </c>
      <c r="MPS860" s="113" t="s">
        <v>408</v>
      </c>
      <c r="MPT860" s="112">
        <v>56627</v>
      </c>
      <c r="MPU860" s="113" t="s">
        <v>19</v>
      </c>
      <c r="MPV860" s="113" t="s">
        <v>522</v>
      </c>
      <c r="MPW860" s="113" t="s">
        <v>32</v>
      </c>
      <c r="MPX860" s="113" t="s">
        <v>1015</v>
      </c>
      <c r="MPY860" s="112">
        <v>2</v>
      </c>
      <c r="MPZ860" s="131">
        <v>1</v>
      </c>
      <c r="MQA860" s="113" t="s">
        <v>207</v>
      </c>
      <c r="MQB860" s="114" t="s">
        <v>170</v>
      </c>
      <c r="MQC860" s="112">
        <v>990</v>
      </c>
      <c r="MQD860" s="112" t="s">
        <v>349</v>
      </c>
      <c r="MQE860" s="130">
        <v>7817033920</v>
      </c>
      <c r="MQF860" s="113" t="s">
        <v>12</v>
      </c>
      <c r="MQG860" s="113" t="s">
        <v>247</v>
      </c>
      <c r="MQH860" s="113" t="s">
        <v>390</v>
      </c>
      <c r="MQI860" s="113" t="s">
        <v>408</v>
      </c>
      <c r="MQJ860" s="112">
        <v>56627</v>
      </c>
      <c r="MQK860" s="113" t="s">
        <v>19</v>
      </c>
      <c r="MQL860" s="113" t="s">
        <v>522</v>
      </c>
      <c r="MQM860" s="113" t="s">
        <v>32</v>
      </c>
      <c r="MQN860" s="113" t="s">
        <v>1015</v>
      </c>
      <c r="MQO860" s="112">
        <v>2</v>
      </c>
      <c r="MQP860" s="131">
        <v>1</v>
      </c>
      <c r="MQQ860" s="113" t="s">
        <v>207</v>
      </c>
      <c r="MQR860" s="114" t="s">
        <v>170</v>
      </c>
      <c r="MQS860" s="112">
        <v>990</v>
      </c>
      <c r="MQT860" s="112" t="s">
        <v>349</v>
      </c>
      <c r="MQU860" s="130">
        <v>7817033920</v>
      </c>
      <c r="MQV860" s="113" t="s">
        <v>12</v>
      </c>
      <c r="MQW860" s="113" t="s">
        <v>247</v>
      </c>
      <c r="MQX860" s="113" t="s">
        <v>390</v>
      </c>
      <c r="MQY860" s="113" t="s">
        <v>408</v>
      </c>
      <c r="MQZ860" s="112">
        <v>56627</v>
      </c>
      <c r="MRA860" s="113" t="s">
        <v>19</v>
      </c>
      <c r="MRB860" s="113" t="s">
        <v>522</v>
      </c>
      <c r="MRC860" s="113" t="s">
        <v>32</v>
      </c>
      <c r="MRD860" s="113" t="s">
        <v>1015</v>
      </c>
      <c r="MRE860" s="112">
        <v>2</v>
      </c>
      <c r="MRF860" s="131">
        <v>1</v>
      </c>
      <c r="MRG860" s="113" t="s">
        <v>207</v>
      </c>
      <c r="MRH860" s="114" t="s">
        <v>170</v>
      </c>
      <c r="MRI860" s="112">
        <v>990</v>
      </c>
      <c r="MRJ860" s="112" t="s">
        <v>349</v>
      </c>
      <c r="MRK860" s="130">
        <v>7817033920</v>
      </c>
      <c r="MRL860" s="113" t="s">
        <v>12</v>
      </c>
      <c r="MRM860" s="113" t="s">
        <v>247</v>
      </c>
      <c r="MRN860" s="113" t="s">
        <v>390</v>
      </c>
      <c r="MRO860" s="113" t="s">
        <v>408</v>
      </c>
      <c r="MRP860" s="112">
        <v>56627</v>
      </c>
      <c r="MRQ860" s="113" t="s">
        <v>19</v>
      </c>
      <c r="MRR860" s="113" t="s">
        <v>522</v>
      </c>
      <c r="MRS860" s="113" t="s">
        <v>32</v>
      </c>
      <c r="MRT860" s="113" t="s">
        <v>1015</v>
      </c>
      <c r="MRU860" s="112">
        <v>2</v>
      </c>
      <c r="MRV860" s="131">
        <v>1</v>
      </c>
      <c r="MRW860" s="113" t="s">
        <v>207</v>
      </c>
      <c r="MRX860" s="114" t="s">
        <v>170</v>
      </c>
      <c r="MRY860" s="112">
        <v>990</v>
      </c>
      <c r="MRZ860" s="112" t="s">
        <v>349</v>
      </c>
      <c r="MSA860" s="130">
        <v>7817033920</v>
      </c>
      <c r="MSB860" s="113" t="s">
        <v>12</v>
      </c>
      <c r="MSC860" s="113" t="s">
        <v>247</v>
      </c>
      <c r="MSD860" s="113" t="s">
        <v>390</v>
      </c>
      <c r="MSE860" s="113" t="s">
        <v>408</v>
      </c>
      <c r="MSF860" s="112">
        <v>56627</v>
      </c>
      <c r="MSG860" s="113" t="s">
        <v>19</v>
      </c>
      <c r="MSH860" s="113" t="s">
        <v>522</v>
      </c>
      <c r="MSI860" s="113" t="s">
        <v>32</v>
      </c>
      <c r="MSJ860" s="113" t="s">
        <v>1015</v>
      </c>
      <c r="MSK860" s="112">
        <v>2</v>
      </c>
      <c r="MSL860" s="131">
        <v>1</v>
      </c>
      <c r="MSM860" s="113" t="s">
        <v>207</v>
      </c>
      <c r="MSN860" s="114" t="s">
        <v>170</v>
      </c>
      <c r="MSO860" s="112">
        <v>990</v>
      </c>
      <c r="MSP860" s="112" t="s">
        <v>349</v>
      </c>
      <c r="MSQ860" s="130">
        <v>7817033920</v>
      </c>
      <c r="MSR860" s="113" t="s">
        <v>12</v>
      </c>
      <c r="MSS860" s="113" t="s">
        <v>247</v>
      </c>
      <c r="MST860" s="113" t="s">
        <v>390</v>
      </c>
      <c r="MSU860" s="113" t="s">
        <v>408</v>
      </c>
      <c r="MSV860" s="112">
        <v>56627</v>
      </c>
      <c r="MSW860" s="113" t="s">
        <v>19</v>
      </c>
      <c r="MSX860" s="113" t="s">
        <v>522</v>
      </c>
      <c r="MSY860" s="113" t="s">
        <v>32</v>
      </c>
      <c r="MSZ860" s="113" t="s">
        <v>1015</v>
      </c>
      <c r="MTA860" s="112">
        <v>2</v>
      </c>
      <c r="MTB860" s="131">
        <v>1</v>
      </c>
      <c r="MTC860" s="113" t="s">
        <v>207</v>
      </c>
      <c r="MTD860" s="114" t="s">
        <v>170</v>
      </c>
      <c r="MTE860" s="112">
        <v>990</v>
      </c>
      <c r="MTF860" s="112" t="s">
        <v>349</v>
      </c>
      <c r="MTG860" s="130">
        <v>7817033920</v>
      </c>
      <c r="MTH860" s="113" t="s">
        <v>12</v>
      </c>
      <c r="MTI860" s="113" t="s">
        <v>247</v>
      </c>
      <c r="MTJ860" s="113" t="s">
        <v>390</v>
      </c>
      <c r="MTK860" s="113" t="s">
        <v>408</v>
      </c>
      <c r="MTL860" s="112">
        <v>56627</v>
      </c>
      <c r="MTM860" s="113" t="s">
        <v>19</v>
      </c>
      <c r="MTN860" s="113" t="s">
        <v>522</v>
      </c>
      <c r="MTO860" s="113" t="s">
        <v>32</v>
      </c>
      <c r="MTP860" s="113" t="s">
        <v>1015</v>
      </c>
      <c r="MTQ860" s="112">
        <v>2</v>
      </c>
      <c r="MTR860" s="131">
        <v>1</v>
      </c>
      <c r="MTS860" s="113" t="s">
        <v>207</v>
      </c>
      <c r="MTT860" s="114" t="s">
        <v>170</v>
      </c>
      <c r="MTU860" s="112">
        <v>990</v>
      </c>
      <c r="MTV860" s="112" t="s">
        <v>349</v>
      </c>
      <c r="MTW860" s="130">
        <v>7817033920</v>
      </c>
      <c r="MTX860" s="113" t="s">
        <v>12</v>
      </c>
      <c r="MTY860" s="113" t="s">
        <v>247</v>
      </c>
      <c r="MTZ860" s="113" t="s">
        <v>390</v>
      </c>
      <c r="MUA860" s="113" t="s">
        <v>408</v>
      </c>
      <c r="MUB860" s="112">
        <v>56627</v>
      </c>
      <c r="MUC860" s="113" t="s">
        <v>19</v>
      </c>
      <c r="MUD860" s="113" t="s">
        <v>522</v>
      </c>
      <c r="MUE860" s="113" t="s">
        <v>32</v>
      </c>
      <c r="MUF860" s="113" t="s">
        <v>1015</v>
      </c>
      <c r="MUG860" s="112">
        <v>2</v>
      </c>
      <c r="MUH860" s="131">
        <v>1</v>
      </c>
      <c r="MUI860" s="113" t="s">
        <v>207</v>
      </c>
      <c r="MUJ860" s="114" t="s">
        <v>170</v>
      </c>
      <c r="MUK860" s="112">
        <v>990</v>
      </c>
      <c r="MUL860" s="112" t="s">
        <v>349</v>
      </c>
      <c r="MUM860" s="130">
        <v>7817033920</v>
      </c>
      <c r="MUN860" s="113" t="s">
        <v>12</v>
      </c>
      <c r="MUO860" s="113" t="s">
        <v>247</v>
      </c>
      <c r="MUP860" s="113" t="s">
        <v>390</v>
      </c>
      <c r="MUQ860" s="113" t="s">
        <v>408</v>
      </c>
      <c r="MUR860" s="112">
        <v>56627</v>
      </c>
      <c r="MUS860" s="113" t="s">
        <v>19</v>
      </c>
      <c r="MUT860" s="113" t="s">
        <v>522</v>
      </c>
      <c r="MUU860" s="113" t="s">
        <v>32</v>
      </c>
      <c r="MUV860" s="113" t="s">
        <v>1015</v>
      </c>
      <c r="MUW860" s="112">
        <v>2</v>
      </c>
      <c r="MUX860" s="131">
        <v>1</v>
      </c>
      <c r="MUY860" s="113" t="s">
        <v>207</v>
      </c>
      <c r="MUZ860" s="114" t="s">
        <v>170</v>
      </c>
      <c r="MVA860" s="112">
        <v>990</v>
      </c>
      <c r="MVB860" s="112" t="s">
        <v>349</v>
      </c>
      <c r="MVC860" s="130">
        <v>7817033920</v>
      </c>
      <c r="MVD860" s="113" t="s">
        <v>12</v>
      </c>
      <c r="MVE860" s="113" t="s">
        <v>247</v>
      </c>
      <c r="MVF860" s="113" t="s">
        <v>390</v>
      </c>
      <c r="MVG860" s="113" t="s">
        <v>408</v>
      </c>
      <c r="MVH860" s="112">
        <v>56627</v>
      </c>
      <c r="MVI860" s="113" t="s">
        <v>19</v>
      </c>
      <c r="MVJ860" s="113" t="s">
        <v>522</v>
      </c>
      <c r="MVK860" s="113" t="s">
        <v>32</v>
      </c>
      <c r="MVL860" s="113" t="s">
        <v>1015</v>
      </c>
      <c r="MVM860" s="112">
        <v>2</v>
      </c>
      <c r="MVN860" s="131">
        <v>1</v>
      </c>
      <c r="MVO860" s="113" t="s">
        <v>207</v>
      </c>
      <c r="MVP860" s="114" t="s">
        <v>170</v>
      </c>
      <c r="MVQ860" s="112">
        <v>990</v>
      </c>
      <c r="MVR860" s="112" t="s">
        <v>349</v>
      </c>
      <c r="MVS860" s="130">
        <v>7817033920</v>
      </c>
      <c r="MVT860" s="113" t="s">
        <v>12</v>
      </c>
      <c r="MVU860" s="113" t="s">
        <v>247</v>
      </c>
      <c r="MVV860" s="113" t="s">
        <v>390</v>
      </c>
      <c r="MVW860" s="113" t="s">
        <v>408</v>
      </c>
      <c r="MVX860" s="112">
        <v>56627</v>
      </c>
      <c r="MVY860" s="113" t="s">
        <v>19</v>
      </c>
      <c r="MVZ860" s="113" t="s">
        <v>522</v>
      </c>
      <c r="MWA860" s="113" t="s">
        <v>32</v>
      </c>
      <c r="MWB860" s="113" t="s">
        <v>1015</v>
      </c>
      <c r="MWC860" s="112">
        <v>2</v>
      </c>
      <c r="MWD860" s="131">
        <v>1</v>
      </c>
      <c r="MWE860" s="113" t="s">
        <v>207</v>
      </c>
      <c r="MWF860" s="114" t="s">
        <v>170</v>
      </c>
      <c r="MWG860" s="112">
        <v>990</v>
      </c>
      <c r="MWH860" s="112" t="s">
        <v>349</v>
      </c>
      <c r="MWI860" s="130">
        <v>7817033920</v>
      </c>
      <c r="MWJ860" s="113" t="s">
        <v>12</v>
      </c>
      <c r="MWK860" s="113" t="s">
        <v>247</v>
      </c>
      <c r="MWL860" s="113" t="s">
        <v>390</v>
      </c>
      <c r="MWM860" s="113" t="s">
        <v>408</v>
      </c>
      <c r="MWN860" s="112">
        <v>56627</v>
      </c>
      <c r="MWO860" s="113" t="s">
        <v>19</v>
      </c>
      <c r="MWP860" s="113" t="s">
        <v>522</v>
      </c>
      <c r="MWQ860" s="113" t="s">
        <v>32</v>
      </c>
      <c r="MWR860" s="113" t="s">
        <v>1015</v>
      </c>
      <c r="MWS860" s="112">
        <v>2</v>
      </c>
      <c r="MWT860" s="131">
        <v>1</v>
      </c>
      <c r="MWU860" s="113" t="s">
        <v>207</v>
      </c>
      <c r="MWV860" s="114" t="s">
        <v>170</v>
      </c>
      <c r="MWW860" s="112">
        <v>990</v>
      </c>
      <c r="MWX860" s="112" t="s">
        <v>349</v>
      </c>
      <c r="MWY860" s="130">
        <v>7817033920</v>
      </c>
      <c r="MWZ860" s="113" t="s">
        <v>12</v>
      </c>
      <c r="MXA860" s="113" t="s">
        <v>247</v>
      </c>
      <c r="MXB860" s="113" t="s">
        <v>390</v>
      </c>
      <c r="MXC860" s="113" t="s">
        <v>408</v>
      </c>
      <c r="MXD860" s="112">
        <v>56627</v>
      </c>
      <c r="MXE860" s="113" t="s">
        <v>19</v>
      </c>
      <c r="MXF860" s="113" t="s">
        <v>522</v>
      </c>
      <c r="MXG860" s="113" t="s">
        <v>32</v>
      </c>
      <c r="MXH860" s="113" t="s">
        <v>1015</v>
      </c>
      <c r="MXI860" s="112">
        <v>2</v>
      </c>
      <c r="MXJ860" s="131">
        <v>1</v>
      </c>
      <c r="MXK860" s="113" t="s">
        <v>207</v>
      </c>
      <c r="MXL860" s="114" t="s">
        <v>170</v>
      </c>
      <c r="MXM860" s="112">
        <v>990</v>
      </c>
      <c r="MXN860" s="112" t="s">
        <v>349</v>
      </c>
      <c r="MXO860" s="130">
        <v>7817033920</v>
      </c>
      <c r="MXP860" s="113" t="s">
        <v>12</v>
      </c>
      <c r="MXQ860" s="113" t="s">
        <v>247</v>
      </c>
      <c r="MXR860" s="113" t="s">
        <v>390</v>
      </c>
      <c r="MXS860" s="113" t="s">
        <v>408</v>
      </c>
      <c r="MXT860" s="112">
        <v>56627</v>
      </c>
      <c r="MXU860" s="113" t="s">
        <v>19</v>
      </c>
      <c r="MXV860" s="113" t="s">
        <v>522</v>
      </c>
      <c r="MXW860" s="113" t="s">
        <v>32</v>
      </c>
      <c r="MXX860" s="113" t="s">
        <v>1015</v>
      </c>
      <c r="MXY860" s="112">
        <v>2</v>
      </c>
      <c r="MXZ860" s="131">
        <v>1</v>
      </c>
      <c r="MYA860" s="113" t="s">
        <v>207</v>
      </c>
      <c r="MYB860" s="114" t="s">
        <v>170</v>
      </c>
      <c r="MYC860" s="112">
        <v>990</v>
      </c>
      <c r="MYD860" s="112" t="s">
        <v>349</v>
      </c>
      <c r="MYE860" s="130">
        <v>7817033920</v>
      </c>
      <c r="MYF860" s="113" t="s">
        <v>12</v>
      </c>
      <c r="MYG860" s="113" t="s">
        <v>247</v>
      </c>
      <c r="MYH860" s="113" t="s">
        <v>390</v>
      </c>
      <c r="MYI860" s="113" t="s">
        <v>408</v>
      </c>
      <c r="MYJ860" s="112">
        <v>56627</v>
      </c>
      <c r="MYK860" s="113" t="s">
        <v>19</v>
      </c>
      <c r="MYL860" s="113" t="s">
        <v>522</v>
      </c>
      <c r="MYM860" s="113" t="s">
        <v>32</v>
      </c>
      <c r="MYN860" s="113" t="s">
        <v>1015</v>
      </c>
      <c r="MYO860" s="112">
        <v>2</v>
      </c>
      <c r="MYP860" s="131">
        <v>1</v>
      </c>
      <c r="MYQ860" s="113" t="s">
        <v>207</v>
      </c>
      <c r="MYR860" s="114" t="s">
        <v>170</v>
      </c>
      <c r="MYS860" s="112">
        <v>990</v>
      </c>
      <c r="MYT860" s="112" t="s">
        <v>349</v>
      </c>
      <c r="MYU860" s="130">
        <v>7817033920</v>
      </c>
      <c r="MYV860" s="113" t="s">
        <v>12</v>
      </c>
      <c r="MYW860" s="113" t="s">
        <v>247</v>
      </c>
      <c r="MYX860" s="113" t="s">
        <v>390</v>
      </c>
      <c r="MYY860" s="113" t="s">
        <v>408</v>
      </c>
      <c r="MYZ860" s="112">
        <v>56627</v>
      </c>
      <c r="MZA860" s="113" t="s">
        <v>19</v>
      </c>
      <c r="MZB860" s="113" t="s">
        <v>522</v>
      </c>
      <c r="MZC860" s="113" t="s">
        <v>32</v>
      </c>
      <c r="MZD860" s="113" t="s">
        <v>1015</v>
      </c>
      <c r="MZE860" s="112">
        <v>2</v>
      </c>
      <c r="MZF860" s="131">
        <v>1</v>
      </c>
      <c r="MZG860" s="113" t="s">
        <v>207</v>
      </c>
      <c r="MZH860" s="114" t="s">
        <v>170</v>
      </c>
      <c r="MZI860" s="112">
        <v>990</v>
      </c>
      <c r="MZJ860" s="112" t="s">
        <v>349</v>
      </c>
      <c r="MZK860" s="130">
        <v>7817033920</v>
      </c>
      <c r="MZL860" s="113" t="s">
        <v>12</v>
      </c>
      <c r="MZM860" s="113" t="s">
        <v>247</v>
      </c>
      <c r="MZN860" s="113" t="s">
        <v>390</v>
      </c>
      <c r="MZO860" s="113" t="s">
        <v>408</v>
      </c>
      <c r="MZP860" s="112">
        <v>56627</v>
      </c>
      <c r="MZQ860" s="113" t="s">
        <v>19</v>
      </c>
      <c r="MZR860" s="113" t="s">
        <v>522</v>
      </c>
      <c r="MZS860" s="113" t="s">
        <v>32</v>
      </c>
      <c r="MZT860" s="113" t="s">
        <v>1015</v>
      </c>
      <c r="MZU860" s="112">
        <v>2</v>
      </c>
      <c r="MZV860" s="131">
        <v>1</v>
      </c>
      <c r="MZW860" s="113" t="s">
        <v>207</v>
      </c>
      <c r="MZX860" s="114" t="s">
        <v>170</v>
      </c>
      <c r="MZY860" s="112">
        <v>990</v>
      </c>
      <c r="MZZ860" s="112" t="s">
        <v>349</v>
      </c>
      <c r="NAA860" s="130">
        <v>7817033920</v>
      </c>
      <c r="NAB860" s="113" t="s">
        <v>12</v>
      </c>
      <c r="NAC860" s="113" t="s">
        <v>247</v>
      </c>
      <c r="NAD860" s="113" t="s">
        <v>390</v>
      </c>
      <c r="NAE860" s="113" t="s">
        <v>408</v>
      </c>
      <c r="NAF860" s="112">
        <v>56627</v>
      </c>
      <c r="NAG860" s="113" t="s">
        <v>19</v>
      </c>
      <c r="NAH860" s="113" t="s">
        <v>522</v>
      </c>
      <c r="NAI860" s="113" t="s">
        <v>32</v>
      </c>
      <c r="NAJ860" s="113" t="s">
        <v>1015</v>
      </c>
      <c r="NAK860" s="112">
        <v>2</v>
      </c>
      <c r="NAL860" s="131">
        <v>1</v>
      </c>
      <c r="NAM860" s="113" t="s">
        <v>207</v>
      </c>
      <c r="NAN860" s="114" t="s">
        <v>170</v>
      </c>
      <c r="NAO860" s="112">
        <v>990</v>
      </c>
      <c r="NAP860" s="112" t="s">
        <v>349</v>
      </c>
      <c r="NAQ860" s="130">
        <v>7817033920</v>
      </c>
      <c r="NAR860" s="113" t="s">
        <v>12</v>
      </c>
      <c r="NAS860" s="113" t="s">
        <v>247</v>
      </c>
      <c r="NAT860" s="113" t="s">
        <v>390</v>
      </c>
      <c r="NAU860" s="113" t="s">
        <v>408</v>
      </c>
      <c r="NAV860" s="112">
        <v>56627</v>
      </c>
      <c r="NAW860" s="113" t="s">
        <v>19</v>
      </c>
      <c r="NAX860" s="113" t="s">
        <v>522</v>
      </c>
      <c r="NAY860" s="113" t="s">
        <v>32</v>
      </c>
      <c r="NAZ860" s="113" t="s">
        <v>1015</v>
      </c>
      <c r="NBA860" s="112">
        <v>2</v>
      </c>
      <c r="NBB860" s="131">
        <v>1</v>
      </c>
      <c r="NBC860" s="113" t="s">
        <v>207</v>
      </c>
      <c r="NBD860" s="114" t="s">
        <v>170</v>
      </c>
      <c r="NBE860" s="112">
        <v>990</v>
      </c>
      <c r="NBF860" s="112" t="s">
        <v>349</v>
      </c>
      <c r="NBG860" s="130">
        <v>7817033920</v>
      </c>
      <c r="NBH860" s="113" t="s">
        <v>12</v>
      </c>
      <c r="NBI860" s="113" t="s">
        <v>247</v>
      </c>
      <c r="NBJ860" s="113" t="s">
        <v>390</v>
      </c>
      <c r="NBK860" s="113" t="s">
        <v>408</v>
      </c>
      <c r="NBL860" s="112">
        <v>56627</v>
      </c>
      <c r="NBM860" s="113" t="s">
        <v>19</v>
      </c>
      <c r="NBN860" s="113" t="s">
        <v>522</v>
      </c>
      <c r="NBO860" s="113" t="s">
        <v>32</v>
      </c>
      <c r="NBP860" s="113" t="s">
        <v>1015</v>
      </c>
      <c r="NBQ860" s="112">
        <v>2</v>
      </c>
      <c r="NBR860" s="131">
        <v>1</v>
      </c>
      <c r="NBS860" s="113" t="s">
        <v>207</v>
      </c>
      <c r="NBT860" s="114" t="s">
        <v>170</v>
      </c>
      <c r="NBU860" s="112">
        <v>990</v>
      </c>
      <c r="NBV860" s="112" t="s">
        <v>349</v>
      </c>
      <c r="NBW860" s="130">
        <v>7817033920</v>
      </c>
      <c r="NBX860" s="113" t="s">
        <v>12</v>
      </c>
      <c r="NBY860" s="113" t="s">
        <v>247</v>
      </c>
      <c r="NBZ860" s="113" t="s">
        <v>390</v>
      </c>
      <c r="NCA860" s="113" t="s">
        <v>408</v>
      </c>
      <c r="NCB860" s="112">
        <v>56627</v>
      </c>
      <c r="NCC860" s="113" t="s">
        <v>19</v>
      </c>
      <c r="NCD860" s="113" t="s">
        <v>522</v>
      </c>
      <c r="NCE860" s="113" t="s">
        <v>32</v>
      </c>
      <c r="NCF860" s="113" t="s">
        <v>1015</v>
      </c>
      <c r="NCG860" s="112">
        <v>2</v>
      </c>
      <c r="NCH860" s="131">
        <v>1</v>
      </c>
      <c r="NCI860" s="113" t="s">
        <v>207</v>
      </c>
      <c r="NCJ860" s="114" t="s">
        <v>170</v>
      </c>
      <c r="NCK860" s="112">
        <v>990</v>
      </c>
      <c r="NCL860" s="112" t="s">
        <v>349</v>
      </c>
      <c r="NCM860" s="130">
        <v>7817033920</v>
      </c>
      <c r="NCN860" s="113" t="s">
        <v>12</v>
      </c>
      <c r="NCO860" s="113" t="s">
        <v>247</v>
      </c>
      <c r="NCP860" s="113" t="s">
        <v>390</v>
      </c>
      <c r="NCQ860" s="113" t="s">
        <v>408</v>
      </c>
      <c r="NCR860" s="112">
        <v>56627</v>
      </c>
      <c r="NCS860" s="113" t="s">
        <v>19</v>
      </c>
      <c r="NCT860" s="113" t="s">
        <v>522</v>
      </c>
      <c r="NCU860" s="113" t="s">
        <v>32</v>
      </c>
      <c r="NCV860" s="113" t="s">
        <v>1015</v>
      </c>
      <c r="NCW860" s="112">
        <v>2</v>
      </c>
      <c r="NCX860" s="131">
        <v>1</v>
      </c>
      <c r="NCY860" s="113" t="s">
        <v>207</v>
      </c>
      <c r="NCZ860" s="114" t="s">
        <v>170</v>
      </c>
      <c r="NDA860" s="112">
        <v>990</v>
      </c>
      <c r="NDB860" s="112" t="s">
        <v>349</v>
      </c>
      <c r="NDC860" s="130">
        <v>7817033920</v>
      </c>
      <c r="NDD860" s="113" t="s">
        <v>12</v>
      </c>
      <c r="NDE860" s="113" t="s">
        <v>247</v>
      </c>
      <c r="NDF860" s="113" t="s">
        <v>390</v>
      </c>
      <c r="NDG860" s="113" t="s">
        <v>408</v>
      </c>
      <c r="NDH860" s="112">
        <v>56627</v>
      </c>
      <c r="NDI860" s="113" t="s">
        <v>19</v>
      </c>
      <c r="NDJ860" s="113" t="s">
        <v>522</v>
      </c>
      <c r="NDK860" s="113" t="s">
        <v>32</v>
      </c>
      <c r="NDL860" s="113" t="s">
        <v>1015</v>
      </c>
      <c r="NDM860" s="112">
        <v>2</v>
      </c>
      <c r="NDN860" s="131">
        <v>1</v>
      </c>
      <c r="NDO860" s="113" t="s">
        <v>207</v>
      </c>
      <c r="NDP860" s="114" t="s">
        <v>170</v>
      </c>
      <c r="NDQ860" s="112">
        <v>990</v>
      </c>
      <c r="NDR860" s="112" t="s">
        <v>349</v>
      </c>
      <c r="NDS860" s="130">
        <v>7817033920</v>
      </c>
      <c r="NDT860" s="113" t="s">
        <v>12</v>
      </c>
      <c r="NDU860" s="113" t="s">
        <v>247</v>
      </c>
      <c r="NDV860" s="113" t="s">
        <v>390</v>
      </c>
      <c r="NDW860" s="113" t="s">
        <v>408</v>
      </c>
      <c r="NDX860" s="112">
        <v>56627</v>
      </c>
      <c r="NDY860" s="113" t="s">
        <v>19</v>
      </c>
      <c r="NDZ860" s="113" t="s">
        <v>522</v>
      </c>
      <c r="NEA860" s="113" t="s">
        <v>32</v>
      </c>
      <c r="NEB860" s="113" t="s">
        <v>1015</v>
      </c>
      <c r="NEC860" s="112">
        <v>2</v>
      </c>
      <c r="NED860" s="131">
        <v>1</v>
      </c>
      <c r="NEE860" s="113" t="s">
        <v>207</v>
      </c>
      <c r="NEF860" s="114" t="s">
        <v>170</v>
      </c>
      <c r="NEG860" s="112">
        <v>990</v>
      </c>
      <c r="NEH860" s="112" t="s">
        <v>349</v>
      </c>
      <c r="NEI860" s="130">
        <v>7817033920</v>
      </c>
      <c r="NEJ860" s="113" t="s">
        <v>12</v>
      </c>
      <c r="NEK860" s="113" t="s">
        <v>247</v>
      </c>
      <c r="NEL860" s="113" t="s">
        <v>390</v>
      </c>
      <c r="NEM860" s="113" t="s">
        <v>408</v>
      </c>
      <c r="NEN860" s="112">
        <v>56627</v>
      </c>
      <c r="NEO860" s="113" t="s">
        <v>19</v>
      </c>
      <c r="NEP860" s="113" t="s">
        <v>522</v>
      </c>
      <c r="NEQ860" s="113" t="s">
        <v>32</v>
      </c>
      <c r="NER860" s="113" t="s">
        <v>1015</v>
      </c>
      <c r="NES860" s="112">
        <v>2</v>
      </c>
      <c r="NET860" s="131">
        <v>1</v>
      </c>
      <c r="NEU860" s="113" t="s">
        <v>207</v>
      </c>
      <c r="NEV860" s="114" t="s">
        <v>170</v>
      </c>
      <c r="NEW860" s="112">
        <v>990</v>
      </c>
      <c r="NEX860" s="112" t="s">
        <v>349</v>
      </c>
      <c r="NEY860" s="130">
        <v>7817033920</v>
      </c>
      <c r="NEZ860" s="113" t="s">
        <v>12</v>
      </c>
      <c r="NFA860" s="113" t="s">
        <v>247</v>
      </c>
      <c r="NFB860" s="113" t="s">
        <v>390</v>
      </c>
      <c r="NFC860" s="113" t="s">
        <v>408</v>
      </c>
      <c r="NFD860" s="112">
        <v>56627</v>
      </c>
      <c r="NFE860" s="113" t="s">
        <v>19</v>
      </c>
      <c r="NFF860" s="113" t="s">
        <v>522</v>
      </c>
      <c r="NFG860" s="113" t="s">
        <v>32</v>
      </c>
      <c r="NFH860" s="113" t="s">
        <v>1015</v>
      </c>
      <c r="NFI860" s="112">
        <v>2</v>
      </c>
      <c r="NFJ860" s="131">
        <v>1</v>
      </c>
      <c r="NFK860" s="113" t="s">
        <v>207</v>
      </c>
      <c r="NFL860" s="114" t="s">
        <v>170</v>
      </c>
      <c r="NFM860" s="112">
        <v>990</v>
      </c>
      <c r="NFN860" s="112" t="s">
        <v>349</v>
      </c>
      <c r="NFO860" s="130">
        <v>7817033920</v>
      </c>
      <c r="NFP860" s="113" t="s">
        <v>12</v>
      </c>
      <c r="NFQ860" s="113" t="s">
        <v>247</v>
      </c>
      <c r="NFR860" s="113" t="s">
        <v>390</v>
      </c>
      <c r="NFS860" s="113" t="s">
        <v>408</v>
      </c>
      <c r="NFT860" s="112">
        <v>56627</v>
      </c>
      <c r="NFU860" s="113" t="s">
        <v>19</v>
      </c>
      <c r="NFV860" s="113" t="s">
        <v>522</v>
      </c>
      <c r="NFW860" s="113" t="s">
        <v>32</v>
      </c>
      <c r="NFX860" s="113" t="s">
        <v>1015</v>
      </c>
      <c r="NFY860" s="112">
        <v>2</v>
      </c>
      <c r="NFZ860" s="131">
        <v>1</v>
      </c>
      <c r="NGA860" s="113" t="s">
        <v>207</v>
      </c>
      <c r="NGB860" s="114" t="s">
        <v>170</v>
      </c>
      <c r="NGC860" s="112">
        <v>990</v>
      </c>
      <c r="NGD860" s="112" t="s">
        <v>349</v>
      </c>
      <c r="NGE860" s="130">
        <v>7817033920</v>
      </c>
      <c r="NGF860" s="113" t="s">
        <v>12</v>
      </c>
      <c r="NGG860" s="113" t="s">
        <v>247</v>
      </c>
      <c r="NGH860" s="113" t="s">
        <v>390</v>
      </c>
      <c r="NGI860" s="113" t="s">
        <v>408</v>
      </c>
      <c r="NGJ860" s="112">
        <v>56627</v>
      </c>
      <c r="NGK860" s="113" t="s">
        <v>19</v>
      </c>
      <c r="NGL860" s="113" t="s">
        <v>522</v>
      </c>
      <c r="NGM860" s="113" t="s">
        <v>32</v>
      </c>
      <c r="NGN860" s="113" t="s">
        <v>1015</v>
      </c>
      <c r="NGO860" s="112">
        <v>2</v>
      </c>
      <c r="NGP860" s="131">
        <v>1</v>
      </c>
      <c r="NGQ860" s="113" t="s">
        <v>207</v>
      </c>
      <c r="NGR860" s="114" t="s">
        <v>170</v>
      </c>
      <c r="NGS860" s="112">
        <v>990</v>
      </c>
      <c r="NGT860" s="112" t="s">
        <v>349</v>
      </c>
      <c r="NGU860" s="130">
        <v>7817033920</v>
      </c>
      <c r="NGV860" s="113" t="s">
        <v>12</v>
      </c>
      <c r="NGW860" s="113" t="s">
        <v>247</v>
      </c>
      <c r="NGX860" s="113" t="s">
        <v>390</v>
      </c>
      <c r="NGY860" s="113" t="s">
        <v>408</v>
      </c>
      <c r="NGZ860" s="112">
        <v>56627</v>
      </c>
      <c r="NHA860" s="113" t="s">
        <v>19</v>
      </c>
      <c r="NHB860" s="113" t="s">
        <v>522</v>
      </c>
      <c r="NHC860" s="113" t="s">
        <v>32</v>
      </c>
      <c r="NHD860" s="113" t="s">
        <v>1015</v>
      </c>
      <c r="NHE860" s="112">
        <v>2</v>
      </c>
      <c r="NHF860" s="131">
        <v>1</v>
      </c>
      <c r="NHG860" s="113" t="s">
        <v>207</v>
      </c>
      <c r="NHH860" s="114" t="s">
        <v>170</v>
      </c>
      <c r="NHI860" s="112">
        <v>990</v>
      </c>
      <c r="NHJ860" s="112" t="s">
        <v>349</v>
      </c>
      <c r="NHK860" s="130">
        <v>7817033920</v>
      </c>
      <c r="NHL860" s="113" t="s">
        <v>12</v>
      </c>
      <c r="NHM860" s="113" t="s">
        <v>247</v>
      </c>
      <c r="NHN860" s="113" t="s">
        <v>390</v>
      </c>
      <c r="NHO860" s="113" t="s">
        <v>408</v>
      </c>
      <c r="NHP860" s="112">
        <v>56627</v>
      </c>
      <c r="NHQ860" s="113" t="s">
        <v>19</v>
      </c>
      <c r="NHR860" s="113" t="s">
        <v>522</v>
      </c>
      <c r="NHS860" s="113" t="s">
        <v>32</v>
      </c>
      <c r="NHT860" s="113" t="s">
        <v>1015</v>
      </c>
      <c r="NHU860" s="112">
        <v>2</v>
      </c>
      <c r="NHV860" s="131">
        <v>1</v>
      </c>
      <c r="NHW860" s="113" t="s">
        <v>207</v>
      </c>
      <c r="NHX860" s="114" t="s">
        <v>170</v>
      </c>
      <c r="NHY860" s="112">
        <v>990</v>
      </c>
      <c r="NHZ860" s="112" t="s">
        <v>349</v>
      </c>
      <c r="NIA860" s="130">
        <v>7817033920</v>
      </c>
      <c r="NIB860" s="113" t="s">
        <v>12</v>
      </c>
      <c r="NIC860" s="113" t="s">
        <v>247</v>
      </c>
      <c r="NID860" s="113" t="s">
        <v>390</v>
      </c>
      <c r="NIE860" s="113" t="s">
        <v>408</v>
      </c>
      <c r="NIF860" s="112">
        <v>56627</v>
      </c>
      <c r="NIG860" s="113" t="s">
        <v>19</v>
      </c>
      <c r="NIH860" s="113" t="s">
        <v>522</v>
      </c>
      <c r="NII860" s="113" t="s">
        <v>32</v>
      </c>
      <c r="NIJ860" s="113" t="s">
        <v>1015</v>
      </c>
      <c r="NIK860" s="112">
        <v>2</v>
      </c>
      <c r="NIL860" s="131">
        <v>1</v>
      </c>
      <c r="NIM860" s="113" t="s">
        <v>207</v>
      </c>
      <c r="NIN860" s="114" t="s">
        <v>170</v>
      </c>
      <c r="NIO860" s="112">
        <v>990</v>
      </c>
      <c r="NIP860" s="112" t="s">
        <v>349</v>
      </c>
      <c r="NIQ860" s="130">
        <v>7817033920</v>
      </c>
      <c r="NIR860" s="113" t="s">
        <v>12</v>
      </c>
      <c r="NIS860" s="113" t="s">
        <v>247</v>
      </c>
      <c r="NIT860" s="113" t="s">
        <v>390</v>
      </c>
      <c r="NIU860" s="113" t="s">
        <v>408</v>
      </c>
      <c r="NIV860" s="112">
        <v>56627</v>
      </c>
      <c r="NIW860" s="113" t="s">
        <v>19</v>
      </c>
      <c r="NIX860" s="113" t="s">
        <v>522</v>
      </c>
      <c r="NIY860" s="113" t="s">
        <v>32</v>
      </c>
      <c r="NIZ860" s="113" t="s">
        <v>1015</v>
      </c>
      <c r="NJA860" s="112">
        <v>2</v>
      </c>
      <c r="NJB860" s="131">
        <v>1</v>
      </c>
      <c r="NJC860" s="113" t="s">
        <v>207</v>
      </c>
      <c r="NJD860" s="114" t="s">
        <v>170</v>
      </c>
      <c r="NJE860" s="112">
        <v>990</v>
      </c>
      <c r="NJF860" s="112" t="s">
        <v>349</v>
      </c>
      <c r="NJG860" s="130">
        <v>7817033920</v>
      </c>
      <c r="NJH860" s="113" t="s">
        <v>12</v>
      </c>
      <c r="NJI860" s="113" t="s">
        <v>247</v>
      </c>
      <c r="NJJ860" s="113" t="s">
        <v>390</v>
      </c>
      <c r="NJK860" s="113" t="s">
        <v>408</v>
      </c>
      <c r="NJL860" s="112">
        <v>56627</v>
      </c>
      <c r="NJM860" s="113" t="s">
        <v>19</v>
      </c>
      <c r="NJN860" s="113" t="s">
        <v>522</v>
      </c>
      <c r="NJO860" s="113" t="s">
        <v>32</v>
      </c>
      <c r="NJP860" s="113" t="s">
        <v>1015</v>
      </c>
      <c r="NJQ860" s="112">
        <v>2</v>
      </c>
      <c r="NJR860" s="131">
        <v>1</v>
      </c>
      <c r="NJS860" s="113" t="s">
        <v>207</v>
      </c>
      <c r="NJT860" s="114" t="s">
        <v>170</v>
      </c>
      <c r="NJU860" s="112">
        <v>990</v>
      </c>
      <c r="NJV860" s="112" t="s">
        <v>349</v>
      </c>
      <c r="NJW860" s="130">
        <v>7817033920</v>
      </c>
      <c r="NJX860" s="113" t="s">
        <v>12</v>
      </c>
      <c r="NJY860" s="113" t="s">
        <v>247</v>
      </c>
      <c r="NJZ860" s="113" t="s">
        <v>390</v>
      </c>
      <c r="NKA860" s="113" t="s">
        <v>408</v>
      </c>
      <c r="NKB860" s="112">
        <v>56627</v>
      </c>
      <c r="NKC860" s="113" t="s">
        <v>19</v>
      </c>
      <c r="NKD860" s="113" t="s">
        <v>522</v>
      </c>
      <c r="NKE860" s="113" t="s">
        <v>32</v>
      </c>
      <c r="NKF860" s="113" t="s">
        <v>1015</v>
      </c>
      <c r="NKG860" s="112">
        <v>2</v>
      </c>
      <c r="NKH860" s="131">
        <v>1</v>
      </c>
      <c r="NKI860" s="113" t="s">
        <v>207</v>
      </c>
      <c r="NKJ860" s="114" t="s">
        <v>170</v>
      </c>
      <c r="NKK860" s="112">
        <v>990</v>
      </c>
      <c r="NKL860" s="112" t="s">
        <v>349</v>
      </c>
      <c r="NKM860" s="130">
        <v>7817033920</v>
      </c>
      <c r="NKN860" s="113" t="s">
        <v>12</v>
      </c>
      <c r="NKO860" s="113" t="s">
        <v>247</v>
      </c>
      <c r="NKP860" s="113" t="s">
        <v>390</v>
      </c>
      <c r="NKQ860" s="113" t="s">
        <v>408</v>
      </c>
      <c r="NKR860" s="112">
        <v>56627</v>
      </c>
      <c r="NKS860" s="113" t="s">
        <v>19</v>
      </c>
      <c r="NKT860" s="113" t="s">
        <v>522</v>
      </c>
      <c r="NKU860" s="113" t="s">
        <v>32</v>
      </c>
      <c r="NKV860" s="113" t="s">
        <v>1015</v>
      </c>
      <c r="NKW860" s="112">
        <v>2</v>
      </c>
      <c r="NKX860" s="131">
        <v>1</v>
      </c>
      <c r="NKY860" s="113" t="s">
        <v>207</v>
      </c>
      <c r="NKZ860" s="114" t="s">
        <v>170</v>
      </c>
      <c r="NLA860" s="112">
        <v>990</v>
      </c>
      <c r="NLB860" s="112" t="s">
        <v>349</v>
      </c>
      <c r="NLC860" s="130">
        <v>7817033920</v>
      </c>
      <c r="NLD860" s="113" t="s">
        <v>12</v>
      </c>
      <c r="NLE860" s="113" t="s">
        <v>247</v>
      </c>
      <c r="NLF860" s="113" t="s">
        <v>390</v>
      </c>
      <c r="NLG860" s="113" t="s">
        <v>408</v>
      </c>
      <c r="NLH860" s="112">
        <v>56627</v>
      </c>
      <c r="NLI860" s="113" t="s">
        <v>19</v>
      </c>
      <c r="NLJ860" s="113" t="s">
        <v>522</v>
      </c>
      <c r="NLK860" s="113" t="s">
        <v>32</v>
      </c>
      <c r="NLL860" s="113" t="s">
        <v>1015</v>
      </c>
      <c r="NLM860" s="112">
        <v>2</v>
      </c>
      <c r="NLN860" s="131">
        <v>1</v>
      </c>
      <c r="NLO860" s="113" t="s">
        <v>207</v>
      </c>
      <c r="NLP860" s="114" t="s">
        <v>170</v>
      </c>
      <c r="NLQ860" s="112">
        <v>990</v>
      </c>
      <c r="NLR860" s="112" t="s">
        <v>349</v>
      </c>
      <c r="NLS860" s="130">
        <v>7817033920</v>
      </c>
      <c r="NLT860" s="113" t="s">
        <v>12</v>
      </c>
      <c r="NLU860" s="113" t="s">
        <v>247</v>
      </c>
      <c r="NLV860" s="113" t="s">
        <v>390</v>
      </c>
      <c r="NLW860" s="113" t="s">
        <v>408</v>
      </c>
      <c r="NLX860" s="112">
        <v>56627</v>
      </c>
      <c r="NLY860" s="113" t="s">
        <v>19</v>
      </c>
      <c r="NLZ860" s="113" t="s">
        <v>522</v>
      </c>
      <c r="NMA860" s="113" t="s">
        <v>32</v>
      </c>
      <c r="NMB860" s="113" t="s">
        <v>1015</v>
      </c>
      <c r="NMC860" s="112">
        <v>2</v>
      </c>
      <c r="NMD860" s="131">
        <v>1</v>
      </c>
      <c r="NME860" s="113" t="s">
        <v>207</v>
      </c>
      <c r="NMF860" s="114" t="s">
        <v>170</v>
      </c>
      <c r="NMG860" s="112">
        <v>990</v>
      </c>
      <c r="NMH860" s="112" t="s">
        <v>349</v>
      </c>
      <c r="NMI860" s="130">
        <v>7817033920</v>
      </c>
      <c r="NMJ860" s="113" t="s">
        <v>12</v>
      </c>
      <c r="NMK860" s="113" t="s">
        <v>247</v>
      </c>
      <c r="NML860" s="113" t="s">
        <v>390</v>
      </c>
      <c r="NMM860" s="113" t="s">
        <v>408</v>
      </c>
      <c r="NMN860" s="112">
        <v>56627</v>
      </c>
      <c r="NMO860" s="113" t="s">
        <v>19</v>
      </c>
      <c r="NMP860" s="113" t="s">
        <v>522</v>
      </c>
      <c r="NMQ860" s="113" t="s">
        <v>32</v>
      </c>
      <c r="NMR860" s="113" t="s">
        <v>1015</v>
      </c>
      <c r="NMS860" s="112">
        <v>2</v>
      </c>
      <c r="NMT860" s="131">
        <v>1</v>
      </c>
      <c r="NMU860" s="113" t="s">
        <v>207</v>
      </c>
      <c r="NMV860" s="114" t="s">
        <v>170</v>
      </c>
      <c r="NMW860" s="112">
        <v>990</v>
      </c>
      <c r="NMX860" s="112" t="s">
        <v>349</v>
      </c>
      <c r="NMY860" s="130">
        <v>7817033920</v>
      </c>
      <c r="NMZ860" s="113" t="s">
        <v>12</v>
      </c>
      <c r="NNA860" s="113" t="s">
        <v>247</v>
      </c>
      <c r="NNB860" s="113" t="s">
        <v>390</v>
      </c>
      <c r="NNC860" s="113" t="s">
        <v>408</v>
      </c>
      <c r="NND860" s="112">
        <v>56627</v>
      </c>
      <c r="NNE860" s="113" t="s">
        <v>19</v>
      </c>
      <c r="NNF860" s="113" t="s">
        <v>522</v>
      </c>
      <c r="NNG860" s="113" t="s">
        <v>32</v>
      </c>
      <c r="NNH860" s="113" t="s">
        <v>1015</v>
      </c>
      <c r="NNI860" s="112">
        <v>2</v>
      </c>
      <c r="NNJ860" s="131">
        <v>1</v>
      </c>
      <c r="NNK860" s="113" t="s">
        <v>207</v>
      </c>
      <c r="NNL860" s="114" t="s">
        <v>170</v>
      </c>
      <c r="NNM860" s="112">
        <v>990</v>
      </c>
      <c r="NNN860" s="112" t="s">
        <v>349</v>
      </c>
      <c r="NNO860" s="130">
        <v>7817033920</v>
      </c>
      <c r="NNP860" s="113" t="s">
        <v>12</v>
      </c>
      <c r="NNQ860" s="113" t="s">
        <v>247</v>
      </c>
      <c r="NNR860" s="113" t="s">
        <v>390</v>
      </c>
      <c r="NNS860" s="113" t="s">
        <v>408</v>
      </c>
      <c r="NNT860" s="112">
        <v>56627</v>
      </c>
      <c r="NNU860" s="113" t="s">
        <v>19</v>
      </c>
      <c r="NNV860" s="113" t="s">
        <v>522</v>
      </c>
      <c r="NNW860" s="113" t="s">
        <v>32</v>
      </c>
      <c r="NNX860" s="113" t="s">
        <v>1015</v>
      </c>
      <c r="NNY860" s="112">
        <v>2</v>
      </c>
      <c r="NNZ860" s="131">
        <v>1</v>
      </c>
      <c r="NOA860" s="113" t="s">
        <v>207</v>
      </c>
      <c r="NOB860" s="114" t="s">
        <v>170</v>
      </c>
      <c r="NOC860" s="112">
        <v>990</v>
      </c>
      <c r="NOD860" s="112" t="s">
        <v>349</v>
      </c>
      <c r="NOE860" s="130">
        <v>7817033920</v>
      </c>
      <c r="NOF860" s="113" t="s">
        <v>12</v>
      </c>
      <c r="NOG860" s="113" t="s">
        <v>247</v>
      </c>
      <c r="NOH860" s="113" t="s">
        <v>390</v>
      </c>
      <c r="NOI860" s="113" t="s">
        <v>408</v>
      </c>
      <c r="NOJ860" s="112">
        <v>56627</v>
      </c>
      <c r="NOK860" s="113" t="s">
        <v>19</v>
      </c>
      <c r="NOL860" s="113" t="s">
        <v>522</v>
      </c>
      <c r="NOM860" s="113" t="s">
        <v>32</v>
      </c>
      <c r="NON860" s="113" t="s">
        <v>1015</v>
      </c>
      <c r="NOO860" s="112">
        <v>2</v>
      </c>
      <c r="NOP860" s="131">
        <v>1</v>
      </c>
      <c r="NOQ860" s="113" t="s">
        <v>207</v>
      </c>
      <c r="NOR860" s="114" t="s">
        <v>170</v>
      </c>
      <c r="NOS860" s="112">
        <v>990</v>
      </c>
      <c r="NOT860" s="112" t="s">
        <v>349</v>
      </c>
      <c r="NOU860" s="130">
        <v>7817033920</v>
      </c>
      <c r="NOV860" s="113" t="s">
        <v>12</v>
      </c>
      <c r="NOW860" s="113" t="s">
        <v>247</v>
      </c>
      <c r="NOX860" s="113" t="s">
        <v>390</v>
      </c>
      <c r="NOY860" s="113" t="s">
        <v>408</v>
      </c>
      <c r="NOZ860" s="112">
        <v>56627</v>
      </c>
      <c r="NPA860" s="113" t="s">
        <v>19</v>
      </c>
      <c r="NPB860" s="113" t="s">
        <v>522</v>
      </c>
      <c r="NPC860" s="113" t="s">
        <v>32</v>
      </c>
      <c r="NPD860" s="113" t="s">
        <v>1015</v>
      </c>
      <c r="NPE860" s="112">
        <v>2</v>
      </c>
      <c r="NPF860" s="131">
        <v>1</v>
      </c>
      <c r="NPG860" s="113" t="s">
        <v>207</v>
      </c>
      <c r="NPH860" s="114" t="s">
        <v>170</v>
      </c>
      <c r="NPI860" s="112">
        <v>990</v>
      </c>
      <c r="NPJ860" s="112" t="s">
        <v>349</v>
      </c>
      <c r="NPK860" s="130">
        <v>7817033920</v>
      </c>
      <c r="NPL860" s="113" t="s">
        <v>12</v>
      </c>
      <c r="NPM860" s="113" t="s">
        <v>247</v>
      </c>
      <c r="NPN860" s="113" t="s">
        <v>390</v>
      </c>
      <c r="NPO860" s="113" t="s">
        <v>408</v>
      </c>
      <c r="NPP860" s="112">
        <v>56627</v>
      </c>
      <c r="NPQ860" s="113" t="s">
        <v>19</v>
      </c>
      <c r="NPR860" s="113" t="s">
        <v>522</v>
      </c>
      <c r="NPS860" s="113" t="s">
        <v>32</v>
      </c>
      <c r="NPT860" s="113" t="s">
        <v>1015</v>
      </c>
      <c r="NPU860" s="112">
        <v>2</v>
      </c>
      <c r="NPV860" s="131">
        <v>1</v>
      </c>
      <c r="NPW860" s="113" t="s">
        <v>207</v>
      </c>
      <c r="NPX860" s="114" t="s">
        <v>170</v>
      </c>
      <c r="NPY860" s="112">
        <v>990</v>
      </c>
      <c r="NPZ860" s="112" t="s">
        <v>349</v>
      </c>
      <c r="NQA860" s="130">
        <v>7817033920</v>
      </c>
      <c r="NQB860" s="113" t="s">
        <v>12</v>
      </c>
      <c r="NQC860" s="113" t="s">
        <v>247</v>
      </c>
      <c r="NQD860" s="113" t="s">
        <v>390</v>
      </c>
      <c r="NQE860" s="113" t="s">
        <v>408</v>
      </c>
      <c r="NQF860" s="112">
        <v>56627</v>
      </c>
      <c r="NQG860" s="113" t="s">
        <v>19</v>
      </c>
      <c r="NQH860" s="113" t="s">
        <v>522</v>
      </c>
      <c r="NQI860" s="113" t="s">
        <v>32</v>
      </c>
      <c r="NQJ860" s="113" t="s">
        <v>1015</v>
      </c>
      <c r="NQK860" s="112">
        <v>2</v>
      </c>
      <c r="NQL860" s="131">
        <v>1</v>
      </c>
      <c r="NQM860" s="113" t="s">
        <v>207</v>
      </c>
      <c r="NQN860" s="114" t="s">
        <v>170</v>
      </c>
      <c r="NQO860" s="112">
        <v>990</v>
      </c>
      <c r="NQP860" s="112" t="s">
        <v>349</v>
      </c>
      <c r="NQQ860" s="130">
        <v>7817033920</v>
      </c>
      <c r="NQR860" s="113" t="s">
        <v>12</v>
      </c>
      <c r="NQS860" s="113" t="s">
        <v>247</v>
      </c>
      <c r="NQT860" s="113" t="s">
        <v>390</v>
      </c>
      <c r="NQU860" s="113" t="s">
        <v>408</v>
      </c>
      <c r="NQV860" s="112">
        <v>56627</v>
      </c>
      <c r="NQW860" s="113" t="s">
        <v>19</v>
      </c>
      <c r="NQX860" s="113" t="s">
        <v>522</v>
      </c>
      <c r="NQY860" s="113" t="s">
        <v>32</v>
      </c>
      <c r="NQZ860" s="113" t="s">
        <v>1015</v>
      </c>
      <c r="NRA860" s="112">
        <v>2</v>
      </c>
      <c r="NRB860" s="131">
        <v>1</v>
      </c>
      <c r="NRC860" s="113" t="s">
        <v>207</v>
      </c>
      <c r="NRD860" s="114" t="s">
        <v>170</v>
      </c>
      <c r="NRE860" s="112">
        <v>990</v>
      </c>
      <c r="NRF860" s="112" t="s">
        <v>349</v>
      </c>
      <c r="NRG860" s="130">
        <v>7817033920</v>
      </c>
      <c r="NRH860" s="113" t="s">
        <v>12</v>
      </c>
      <c r="NRI860" s="113" t="s">
        <v>247</v>
      </c>
      <c r="NRJ860" s="113" t="s">
        <v>390</v>
      </c>
      <c r="NRK860" s="113" t="s">
        <v>408</v>
      </c>
      <c r="NRL860" s="112">
        <v>56627</v>
      </c>
      <c r="NRM860" s="113" t="s">
        <v>19</v>
      </c>
      <c r="NRN860" s="113" t="s">
        <v>522</v>
      </c>
      <c r="NRO860" s="113" t="s">
        <v>32</v>
      </c>
      <c r="NRP860" s="113" t="s">
        <v>1015</v>
      </c>
      <c r="NRQ860" s="112">
        <v>2</v>
      </c>
      <c r="NRR860" s="131">
        <v>1</v>
      </c>
      <c r="NRS860" s="113" t="s">
        <v>207</v>
      </c>
      <c r="NRT860" s="114" t="s">
        <v>170</v>
      </c>
      <c r="NRU860" s="112">
        <v>990</v>
      </c>
      <c r="NRV860" s="112" t="s">
        <v>349</v>
      </c>
      <c r="NRW860" s="130">
        <v>7817033920</v>
      </c>
      <c r="NRX860" s="113" t="s">
        <v>12</v>
      </c>
      <c r="NRY860" s="113" t="s">
        <v>247</v>
      </c>
      <c r="NRZ860" s="113" t="s">
        <v>390</v>
      </c>
      <c r="NSA860" s="113" t="s">
        <v>408</v>
      </c>
      <c r="NSB860" s="112">
        <v>56627</v>
      </c>
      <c r="NSC860" s="113" t="s">
        <v>19</v>
      </c>
      <c r="NSD860" s="113" t="s">
        <v>522</v>
      </c>
      <c r="NSE860" s="113" t="s">
        <v>32</v>
      </c>
      <c r="NSF860" s="113" t="s">
        <v>1015</v>
      </c>
      <c r="NSG860" s="112">
        <v>2</v>
      </c>
      <c r="NSH860" s="131">
        <v>1</v>
      </c>
      <c r="NSI860" s="113" t="s">
        <v>207</v>
      </c>
      <c r="NSJ860" s="114" t="s">
        <v>170</v>
      </c>
      <c r="NSK860" s="112">
        <v>990</v>
      </c>
      <c r="NSL860" s="112" t="s">
        <v>349</v>
      </c>
      <c r="NSM860" s="130">
        <v>7817033920</v>
      </c>
      <c r="NSN860" s="113" t="s">
        <v>12</v>
      </c>
      <c r="NSO860" s="113" t="s">
        <v>247</v>
      </c>
      <c r="NSP860" s="113" t="s">
        <v>390</v>
      </c>
      <c r="NSQ860" s="113" t="s">
        <v>408</v>
      </c>
      <c r="NSR860" s="112">
        <v>56627</v>
      </c>
      <c r="NSS860" s="113" t="s">
        <v>19</v>
      </c>
      <c r="NST860" s="113" t="s">
        <v>522</v>
      </c>
      <c r="NSU860" s="113" t="s">
        <v>32</v>
      </c>
      <c r="NSV860" s="113" t="s">
        <v>1015</v>
      </c>
      <c r="NSW860" s="112">
        <v>2</v>
      </c>
      <c r="NSX860" s="131">
        <v>1</v>
      </c>
      <c r="NSY860" s="113" t="s">
        <v>207</v>
      </c>
      <c r="NSZ860" s="114" t="s">
        <v>170</v>
      </c>
      <c r="NTA860" s="112">
        <v>990</v>
      </c>
      <c r="NTB860" s="112" t="s">
        <v>349</v>
      </c>
      <c r="NTC860" s="130">
        <v>7817033920</v>
      </c>
      <c r="NTD860" s="113" t="s">
        <v>12</v>
      </c>
      <c r="NTE860" s="113" t="s">
        <v>247</v>
      </c>
      <c r="NTF860" s="113" t="s">
        <v>390</v>
      </c>
      <c r="NTG860" s="113" t="s">
        <v>408</v>
      </c>
      <c r="NTH860" s="112">
        <v>56627</v>
      </c>
      <c r="NTI860" s="113" t="s">
        <v>19</v>
      </c>
      <c r="NTJ860" s="113" t="s">
        <v>522</v>
      </c>
      <c r="NTK860" s="113" t="s">
        <v>32</v>
      </c>
      <c r="NTL860" s="113" t="s">
        <v>1015</v>
      </c>
      <c r="NTM860" s="112">
        <v>2</v>
      </c>
      <c r="NTN860" s="131">
        <v>1</v>
      </c>
      <c r="NTO860" s="113" t="s">
        <v>207</v>
      </c>
      <c r="NTP860" s="114" t="s">
        <v>170</v>
      </c>
      <c r="NTQ860" s="112">
        <v>990</v>
      </c>
      <c r="NTR860" s="112" t="s">
        <v>349</v>
      </c>
      <c r="NTS860" s="130">
        <v>7817033920</v>
      </c>
      <c r="NTT860" s="113" t="s">
        <v>12</v>
      </c>
      <c r="NTU860" s="113" t="s">
        <v>247</v>
      </c>
      <c r="NTV860" s="113" t="s">
        <v>390</v>
      </c>
      <c r="NTW860" s="113" t="s">
        <v>408</v>
      </c>
      <c r="NTX860" s="112">
        <v>56627</v>
      </c>
      <c r="NTY860" s="113" t="s">
        <v>19</v>
      </c>
      <c r="NTZ860" s="113" t="s">
        <v>522</v>
      </c>
      <c r="NUA860" s="113" t="s">
        <v>32</v>
      </c>
      <c r="NUB860" s="113" t="s">
        <v>1015</v>
      </c>
      <c r="NUC860" s="112">
        <v>2</v>
      </c>
      <c r="NUD860" s="131">
        <v>1</v>
      </c>
      <c r="NUE860" s="113" t="s">
        <v>207</v>
      </c>
      <c r="NUF860" s="114" t="s">
        <v>170</v>
      </c>
      <c r="NUG860" s="112">
        <v>990</v>
      </c>
      <c r="NUH860" s="112" t="s">
        <v>349</v>
      </c>
      <c r="NUI860" s="130">
        <v>7817033920</v>
      </c>
      <c r="NUJ860" s="113" t="s">
        <v>12</v>
      </c>
      <c r="NUK860" s="113" t="s">
        <v>247</v>
      </c>
      <c r="NUL860" s="113" t="s">
        <v>390</v>
      </c>
      <c r="NUM860" s="113" t="s">
        <v>408</v>
      </c>
      <c r="NUN860" s="112">
        <v>56627</v>
      </c>
      <c r="NUO860" s="113" t="s">
        <v>19</v>
      </c>
      <c r="NUP860" s="113" t="s">
        <v>522</v>
      </c>
      <c r="NUQ860" s="113" t="s">
        <v>32</v>
      </c>
      <c r="NUR860" s="113" t="s">
        <v>1015</v>
      </c>
      <c r="NUS860" s="112">
        <v>2</v>
      </c>
      <c r="NUT860" s="131">
        <v>1</v>
      </c>
      <c r="NUU860" s="113" t="s">
        <v>207</v>
      </c>
      <c r="NUV860" s="114" t="s">
        <v>170</v>
      </c>
      <c r="NUW860" s="112">
        <v>990</v>
      </c>
      <c r="NUX860" s="112" t="s">
        <v>349</v>
      </c>
      <c r="NUY860" s="130">
        <v>7817033920</v>
      </c>
      <c r="NUZ860" s="113" t="s">
        <v>12</v>
      </c>
      <c r="NVA860" s="113" t="s">
        <v>247</v>
      </c>
      <c r="NVB860" s="113" t="s">
        <v>390</v>
      </c>
      <c r="NVC860" s="113" t="s">
        <v>408</v>
      </c>
      <c r="NVD860" s="112">
        <v>56627</v>
      </c>
      <c r="NVE860" s="113" t="s">
        <v>19</v>
      </c>
      <c r="NVF860" s="113" t="s">
        <v>522</v>
      </c>
      <c r="NVG860" s="113" t="s">
        <v>32</v>
      </c>
      <c r="NVH860" s="113" t="s">
        <v>1015</v>
      </c>
      <c r="NVI860" s="112">
        <v>2</v>
      </c>
      <c r="NVJ860" s="131">
        <v>1</v>
      </c>
      <c r="NVK860" s="113" t="s">
        <v>207</v>
      </c>
      <c r="NVL860" s="114" t="s">
        <v>170</v>
      </c>
      <c r="NVM860" s="112">
        <v>990</v>
      </c>
      <c r="NVN860" s="112" t="s">
        <v>349</v>
      </c>
      <c r="NVO860" s="130">
        <v>7817033920</v>
      </c>
      <c r="NVP860" s="113" t="s">
        <v>12</v>
      </c>
      <c r="NVQ860" s="113" t="s">
        <v>247</v>
      </c>
      <c r="NVR860" s="113" t="s">
        <v>390</v>
      </c>
      <c r="NVS860" s="113" t="s">
        <v>408</v>
      </c>
      <c r="NVT860" s="112">
        <v>56627</v>
      </c>
      <c r="NVU860" s="113" t="s">
        <v>19</v>
      </c>
      <c r="NVV860" s="113" t="s">
        <v>522</v>
      </c>
      <c r="NVW860" s="113" t="s">
        <v>32</v>
      </c>
      <c r="NVX860" s="113" t="s">
        <v>1015</v>
      </c>
      <c r="NVY860" s="112">
        <v>2</v>
      </c>
      <c r="NVZ860" s="131">
        <v>1</v>
      </c>
      <c r="NWA860" s="113" t="s">
        <v>207</v>
      </c>
      <c r="NWB860" s="114" t="s">
        <v>170</v>
      </c>
      <c r="NWC860" s="112">
        <v>990</v>
      </c>
      <c r="NWD860" s="112" t="s">
        <v>349</v>
      </c>
      <c r="NWE860" s="130">
        <v>7817033920</v>
      </c>
      <c r="NWF860" s="113" t="s">
        <v>12</v>
      </c>
      <c r="NWG860" s="113" t="s">
        <v>247</v>
      </c>
      <c r="NWH860" s="113" t="s">
        <v>390</v>
      </c>
      <c r="NWI860" s="113" t="s">
        <v>408</v>
      </c>
      <c r="NWJ860" s="112">
        <v>56627</v>
      </c>
      <c r="NWK860" s="113" t="s">
        <v>19</v>
      </c>
      <c r="NWL860" s="113" t="s">
        <v>522</v>
      </c>
      <c r="NWM860" s="113" t="s">
        <v>32</v>
      </c>
      <c r="NWN860" s="113" t="s">
        <v>1015</v>
      </c>
      <c r="NWO860" s="112">
        <v>2</v>
      </c>
      <c r="NWP860" s="131">
        <v>1</v>
      </c>
      <c r="NWQ860" s="113" t="s">
        <v>207</v>
      </c>
      <c r="NWR860" s="114" t="s">
        <v>170</v>
      </c>
      <c r="NWS860" s="112">
        <v>990</v>
      </c>
      <c r="NWT860" s="112" t="s">
        <v>349</v>
      </c>
      <c r="NWU860" s="130">
        <v>7817033920</v>
      </c>
      <c r="NWV860" s="113" t="s">
        <v>12</v>
      </c>
      <c r="NWW860" s="113" t="s">
        <v>247</v>
      </c>
      <c r="NWX860" s="113" t="s">
        <v>390</v>
      </c>
      <c r="NWY860" s="113" t="s">
        <v>408</v>
      </c>
      <c r="NWZ860" s="112">
        <v>56627</v>
      </c>
      <c r="NXA860" s="113" t="s">
        <v>19</v>
      </c>
      <c r="NXB860" s="113" t="s">
        <v>522</v>
      </c>
      <c r="NXC860" s="113" t="s">
        <v>32</v>
      </c>
      <c r="NXD860" s="113" t="s">
        <v>1015</v>
      </c>
      <c r="NXE860" s="112">
        <v>2</v>
      </c>
      <c r="NXF860" s="131">
        <v>1</v>
      </c>
      <c r="NXG860" s="113" t="s">
        <v>207</v>
      </c>
      <c r="NXH860" s="114" t="s">
        <v>170</v>
      </c>
      <c r="NXI860" s="112">
        <v>990</v>
      </c>
      <c r="NXJ860" s="112" t="s">
        <v>349</v>
      </c>
      <c r="NXK860" s="130">
        <v>7817033920</v>
      </c>
      <c r="NXL860" s="113" t="s">
        <v>12</v>
      </c>
      <c r="NXM860" s="113" t="s">
        <v>247</v>
      </c>
      <c r="NXN860" s="113" t="s">
        <v>390</v>
      </c>
      <c r="NXO860" s="113" t="s">
        <v>408</v>
      </c>
      <c r="NXP860" s="112">
        <v>56627</v>
      </c>
      <c r="NXQ860" s="113" t="s">
        <v>19</v>
      </c>
      <c r="NXR860" s="113" t="s">
        <v>522</v>
      </c>
      <c r="NXS860" s="113" t="s">
        <v>32</v>
      </c>
      <c r="NXT860" s="113" t="s">
        <v>1015</v>
      </c>
      <c r="NXU860" s="112">
        <v>2</v>
      </c>
      <c r="NXV860" s="131">
        <v>1</v>
      </c>
      <c r="NXW860" s="113" t="s">
        <v>207</v>
      </c>
      <c r="NXX860" s="114" t="s">
        <v>170</v>
      </c>
      <c r="NXY860" s="112">
        <v>990</v>
      </c>
      <c r="NXZ860" s="112" t="s">
        <v>349</v>
      </c>
      <c r="NYA860" s="130">
        <v>7817033920</v>
      </c>
      <c r="NYB860" s="113" t="s">
        <v>12</v>
      </c>
      <c r="NYC860" s="113" t="s">
        <v>247</v>
      </c>
      <c r="NYD860" s="113" t="s">
        <v>390</v>
      </c>
      <c r="NYE860" s="113" t="s">
        <v>408</v>
      </c>
      <c r="NYF860" s="112">
        <v>56627</v>
      </c>
      <c r="NYG860" s="113" t="s">
        <v>19</v>
      </c>
      <c r="NYH860" s="113" t="s">
        <v>522</v>
      </c>
      <c r="NYI860" s="113" t="s">
        <v>32</v>
      </c>
      <c r="NYJ860" s="113" t="s">
        <v>1015</v>
      </c>
      <c r="NYK860" s="112">
        <v>2</v>
      </c>
      <c r="NYL860" s="131">
        <v>1</v>
      </c>
      <c r="NYM860" s="113" t="s">
        <v>207</v>
      </c>
      <c r="NYN860" s="114" t="s">
        <v>170</v>
      </c>
      <c r="NYO860" s="112">
        <v>990</v>
      </c>
      <c r="NYP860" s="112" t="s">
        <v>349</v>
      </c>
      <c r="NYQ860" s="130">
        <v>7817033920</v>
      </c>
      <c r="NYR860" s="113" t="s">
        <v>12</v>
      </c>
      <c r="NYS860" s="113" t="s">
        <v>247</v>
      </c>
      <c r="NYT860" s="113" t="s">
        <v>390</v>
      </c>
      <c r="NYU860" s="113" t="s">
        <v>408</v>
      </c>
      <c r="NYV860" s="112">
        <v>56627</v>
      </c>
      <c r="NYW860" s="113" t="s">
        <v>19</v>
      </c>
      <c r="NYX860" s="113" t="s">
        <v>522</v>
      </c>
      <c r="NYY860" s="113" t="s">
        <v>32</v>
      </c>
      <c r="NYZ860" s="113" t="s">
        <v>1015</v>
      </c>
      <c r="NZA860" s="112">
        <v>2</v>
      </c>
      <c r="NZB860" s="131">
        <v>1</v>
      </c>
      <c r="NZC860" s="113" t="s">
        <v>207</v>
      </c>
      <c r="NZD860" s="114" t="s">
        <v>170</v>
      </c>
      <c r="NZE860" s="112">
        <v>990</v>
      </c>
      <c r="NZF860" s="112" t="s">
        <v>349</v>
      </c>
      <c r="NZG860" s="130">
        <v>7817033920</v>
      </c>
      <c r="NZH860" s="113" t="s">
        <v>12</v>
      </c>
      <c r="NZI860" s="113" t="s">
        <v>247</v>
      </c>
      <c r="NZJ860" s="113" t="s">
        <v>390</v>
      </c>
      <c r="NZK860" s="113" t="s">
        <v>408</v>
      </c>
      <c r="NZL860" s="112">
        <v>56627</v>
      </c>
      <c r="NZM860" s="113" t="s">
        <v>19</v>
      </c>
      <c r="NZN860" s="113" t="s">
        <v>522</v>
      </c>
      <c r="NZO860" s="113" t="s">
        <v>32</v>
      </c>
      <c r="NZP860" s="113" t="s">
        <v>1015</v>
      </c>
      <c r="NZQ860" s="112">
        <v>2</v>
      </c>
      <c r="NZR860" s="131">
        <v>1</v>
      </c>
      <c r="NZS860" s="113" t="s">
        <v>207</v>
      </c>
      <c r="NZT860" s="114" t="s">
        <v>170</v>
      </c>
      <c r="NZU860" s="112">
        <v>990</v>
      </c>
      <c r="NZV860" s="112" t="s">
        <v>349</v>
      </c>
      <c r="NZW860" s="130">
        <v>7817033920</v>
      </c>
      <c r="NZX860" s="113" t="s">
        <v>12</v>
      </c>
      <c r="NZY860" s="113" t="s">
        <v>247</v>
      </c>
      <c r="NZZ860" s="113" t="s">
        <v>390</v>
      </c>
      <c r="OAA860" s="113" t="s">
        <v>408</v>
      </c>
      <c r="OAB860" s="112">
        <v>56627</v>
      </c>
      <c r="OAC860" s="113" t="s">
        <v>19</v>
      </c>
      <c r="OAD860" s="113" t="s">
        <v>522</v>
      </c>
      <c r="OAE860" s="113" t="s">
        <v>32</v>
      </c>
      <c r="OAF860" s="113" t="s">
        <v>1015</v>
      </c>
      <c r="OAG860" s="112">
        <v>2</v>
      </c>
      <c r="OAH860" s="131">
        <v>1</v>
      </c>
      <c r="OAI860" s="113" t="s">
        <v>207</v>
      </c>
      <c r="OAJ860" s="114" t="s">
        <v>170</v>
      </c>
      <c r="OAK860" s="112">
        <v>990</v>
      </c>
      <c r="OAL860" s="112" t="s">
        <v>349</v>
      </c>
      <c r="OAM860" s="130">
        <v>7817033920</v>
      </c>
      <c r="OAN860" s="113" t="s">
        <v>12</v>
      </c>
      <c r="OAO860" s="113" t="s">
        <v>247</v>
      </c>
      <c r="OAP860" s="113" t="s">
        <v>390</v>
      </c>
      <c r="OAQ860" s="113" t="s">
        <v>408</v>
      </c>
      <c r="OAR860" s="112">
        <v>56627</v>
      </c>
      <c r="OAS860" s="113" t="s">
        <v>19</v>
      </c>
      <c r="OAT860" s="113" t="s">
        <v>522</v>
      </c>
      <c r="OAU860" s="113" t="s">
        <v>32</v>
      </c>
      <c r="OAV860" s="113" t="s">
        <v>1015</v>
      </c>
      <c r="OAW860" s="112">
        <v>2</v>
      </c>
      <c r="OAX860" s="131">
        <v>1</v>
      </c>
      <c r="OAY860" s="113" t="s">
        <v>207</v>
      </c>
      <c r="OAZ860" s="114" t="s">
        <v>170</v>
      </c>
      <c r="OBA860" s="112">
        <v>990</v>
      </c>
      <c r="OBB860" s="112" t="s">
        <v>349</v>
      </c>
      <c r="OBC860" s="130">
        <v>7817033920</v>
      </c>
      <c r="OBD860" s="113" t="s">
        <v>12</v>
      </c>
      <c r="OBE860" s="113" t="s">
        <v>247</v>
      </c>
      <c r="OBF860" s="113" t="s">
        <v>390</v>
      </c>
      <c r="OBG860" s="113" t="s">
        <v>408</v>
      </c>
      <c r="OBH860" s="112">
        <v>56627</v>
      </c>
      <c r="OBI860" s="113" t="s">
        <v>19</v>
      </c>
      <c r="OBJ860" s="113" t="s">
        <v>522</v>
      </c>
      <c r="OBK860" s="113" t="s">
        <v>32</v>
      </c>
      <c r="OBL860" s="113" t="s">
        <v>1015</v>
      </c>
      <c r="OBM860" s="112">
        <v>2</v>
      </c>
      <c r="OBN860" s="131">
        <v>1</v>
      </c>
      <c r="OBO860" s="113" t="s">
        <v>207</v>
      </c>
      <c r="OBP860" s="114" t="s">
        <v>170</v>
      </c>
      <c r="OBQ860" s="112">
        <v>990</v>
      </c>
      <c r="OBR860" s="112" t="s">
        <v>349</v>
      </c>
      <c r="OBS860" s="130">
        <v>7817033920</v>
      </c>
      <c r="OBT860" s="113" t="s">
        <v>12</v>
      </c>
      <c r="OBU860" s="113" t="s">
        <v>247</v>
      </c>
      <c r="OBV860" s="113" t="s">
        <v>390</v>
      </c>
      <c r="OBW860" s="113" t="s">
        <v>408</v>
      </c>
      <c r="OBX860" s="112">
        <v>56627</v>
      </c>
      <c r="OBY860" s="113" t="s">
        <v>19</v>
      </c>
      <c r="OBZ860" s="113" t="s">
        <v>522</v>
      </c>
      <c r="OCA860" s="113" t="s">
        <v>32</v>
      </c>
      <c r="OCB860" s="113" t="s">
        <v>1015</v>
      </c>
      <c r="OCC860" s="112">
        <v>2</v>
      </c>
      <c r="OCD860" s="131">
        <v>1</v>
      </c>
      <c r="OCE860" s="113" t="s">
        <v>207</v>
      </c>
      <c r="OCF860" s="114" t="s">
        <v>170</v>
      </c>
      <c r="OCG860" s="112">
        <v>990</v>
      </c>
      <c r="OCH860" s="112" t="s">
        <v>349</v>
      </c>
      <c r="OCI860" s="130">
        <v>7817033920</v>
      </c>
      <c r="OCJ860" s="113" t="s">
        <v>12</v>
      </c>
      <c r="OCK860" s="113" t="s">
        <v>247</v>
      </c>
      <c r="OCL860" s="113" t="s">
        <v>390</v>
      </c>
      <c r="OCM860" s="113" t="s">
        <v>408</v>
      </c>
      <c r="OCN860" s="112">
        <v>56627</v>
      </c>
      <c r="OCO860" s="113" t="s">
        <v>19</v>
      </c>
      <c r="OCP860" s="113" t="s">
        <v>522</v>
      </c>
      <c r="OCQ860" s="113" t="s">
        <v>32</v>
      </c>
      <c r="OCR860" s="113" t="s">
        <v>1015</v>
      </c>
      <c r="OCS860" s="112">
        <v>2</v>
      </c>
      <c r="OCT860" s="131">
        <v>1</v>
      </c>
      <c r="OCU860" s="113" t="s">
        <v>207</v>
      </c>
      <c r="OCV860" s="114" t="s">
        <v>170</v>
      </c>
      <c r="OCW860" s="112">
        <v>990</v>
      </c>
      <c r="OCX860" s="112" t="s">
        <v>349</v>
      </c>
      <c r="OCY860" s="130">
        <v>7817033920</v>
      </c>
      <c r="OCZ860" s="113" t="s">
        <v>12</v>
      </c>
      <c r="ODA860" s="113" t="s">
        <v>247</v>
      </c>
      <c r="ODB860" s="113" t="s">
        <v>390</v>
      </c>
      <c r="ODC860" s="113" t="s">
        <v>408</v>
      </c>
      <c r="ODD860" s="112">
        <v>56627</v>
      </c>
      <c r="ODE860" s="113" t="s">
        <v>19</v>
      </c>
      <c r="ODF860" s="113" t="s">
        <v>522</v>
      </c>
      <c r="ODG860" s="113" t="s">
        <v>32</v>
      </c>
      <c r="ODH860" s="113" t="s">
        <v>1015</v>
      </c>
      <c r="ODI860" s="112">
        <v>2</v>
      </c>
      <c r="ODJ860" s="131">
        <v>1</v>
      </c>
      <c r="ODK860" s="113" t="s">
        <v>207</v>
      </c>
      <c r="ODL860" s="114" t="s">
        <v>170</v>
      </c>
      <c r="ODM860" s="112">
        <v>990</v>
      </c>
      <c r="ODN860" s="112" t="s">
        <v>349</v>
      </c>
      <c r="ODO860" s="130">
        <v>7817033920</v>
      </c>
      <c r="ODP860" s="113" t="s">
        <v>12</v>
      </c>
      <c r="ODQ860" s="113" t="s">
        <v>247</v>
      </c>
      <c r="ODR860" s="113" t="s">
        <v>390</v>
      </c>
      <c r="ODS860" s="113" t="s">
        <v>408</v>
      </c>
      <c r="ODT860" s="112">
        <v>56627</v>
      </c>
      <c r="ODU860" s="113" t="s">
        <v>19</v>
      </c>
      <c r="ODV860" s="113" t="s">
        <v>522</v>
      </c>
      <c r="ODW860" s="113" t="s">
        <v>32</v>
      </c>
      <c r="ODX860" s="113" t="s">
        <v>1015</v>
      </c>
      <c r="ODY860" s="112">
        <v>2</v>
      </c>
      <c r="ODZ860" s="131">
        <v>1</v>
      </c>
      <c r="OEA860" s="113" t="s">
        <v>207</v>
      </c>
      <c r="OEB860" s="114" t="s">
        <v>170</v>
      </c>
      <c r="OEC860" s="112">
        <v>990</v>
      </c>
      <c r="OED860" s="112" t="s">
        <v>349</v>
      </c>
      <c r="OEE860" s="130">
        <v>7817033920</v>
      </c>
      <c r="OEF860" s="113" t="s">
        <v>12</v>
      </c>
      <c r="OEG860" s="113" t="s">
        <v>247</v>
      </c>
      <c r="OEH860" s="113" t="s">
        <v>390</v>
      </c>
      <c r="OEI860" s="113" t="s">
        <v>408</v>
      </c>
      <c r="OEJ860" s="112">
        <v>56627</v>
      </c>
      <c r="OEK860" s="113" t="s">
        <v>19</v>
      </c>
      <c r="OEL860" s="113" t="s">
        <v>522</v>
      </c>
      <c r="OEM860" s="113" t="s">
        <v>32</v>
      </c>
      <c r="OEN860" s="113" t="s">
        <v>1015</v>
      </c>
      <c r="OEO860" s="112">
        <v>2</v>
      </c>
      <c r="OEP860" s="131">
        <v>1</v>
      </c>
      <c r="OEQ860" s="113" t="s">
        <v>207</v>
      </c>
      <c r="OER860" s="114" t="s">
        <v>170</v>
      </c>
      <c r="OES860" s="112">
        <v>990</v>
      </c>
      <c r="OET860" s="112" t="s">
        <v>349</v>
      </c>
      <c r="OEU860" s="130">
        <v>7817033920</v>
      </c>
      <c r="OEV860" s="113" t="s">
        <v>12</v>
      </c>
      <c r="OEW860" s="113" t="s">
        <v>247</v>
      </c>
      <c r="OEX860" s="113" t="s">
        <v>390</v>
      </c>
      <c r="OEY860" s="113" t="s">
        <v>408</v>
      </c>
      <c r="OEZ860" s="112">
        <v>56627</v>
      </c>
      <c r="OFA860" s="113" t="s">
        <v>19</v>
      </c>
      <c r="OFB860" s="113" t="s">
        <v>522</v>
      </c>
      <c r="OFC860" s="113" t="s">
        <v>32</v>
      </c>
      <c r="OFD860" s="113" t="s">
        <v>1015</v>
      </c>
      <c r="OFE860" s="112">
        <v>2</v>
      </c>
      <c r="OFF860" s="131">
        <v>1</v>
      </c>
      <c r="OFG860" s="113" t="s">
        <v>207</v>
      </c>
      <c r="OFH860" s="114" t="s">
        <v>170</v>
      </c>
      <c r="OFI860" s="112">
        <v>990</v>
      </c>
      <c r="OFJ860" s="112" t="s">
        <v>349</v>
      </c>
      <c r="OFK860" s="130">
        <v>7817033920</v>
      </c>
      <c r="OFL860" s="113" t="s">
        <v>12</v>
      </c>
      <c r="OFM860" s="113" t="s">
        <v>247</v>
      </c>
      <c r="OFN860" s="113" t="s">
        <v>390</v>
      </c>
      <c r="OFO860" s="113" t="s">
        <v>408</v>
      </c>
      <c r="OFP860" s="112">
        <v>56627</v>
      </c>
      <c r="OFQ860" s="113" t="s">
        <v>19</v>
      </c>
      <c r="OFR860" s="113" t="s">
        <v>522</v>
      </c>
      <c r="OFS860" s="113" t="s">
        <v>32</v>
      </c>
      <c r="OFT860" s="113" t="s">
        <v>1015</v>
      </c>
      <c r="OFU860" s="112">
        <v>2</v>
      </c>
      <c r="OFV860" s="131">
        <v>1</v>
      </c>
      <c r="OFW860" s="113" t="s">
        <v>207</v>
      </c>
      <c r="OFX860" s="114" t="s">
        <v>170</v>
      </c>
      <c r="OFY860" s="112">
        <v>990</v>
      </c>
      <c r="OFZ860" s="112" t="s">
        <v>349</v>
      </c>
      <c r="OGA860" s="130">
        <v>7817033920</v>
      </c>
      <c r="OGB860" s="113" t="s">
        <v>12</v>
      </c>
      <c r="OGC860" s="113" t="s">
        <v>247</v>
      </c>
      <c r="OGD860" s="113" t="s">
        <v>390</v>
      </c>
      <c r="OGE860" s="113" t="s">
        <v>408</v>
      </c>
      <c r="OGF860" s="112">
        <v>56627</v>
      </c>
      <c r="OGG860" s="113" t="s">
        <v>19</v>
      </c>
      <c r="OGH860" s="113" t="s">
        <v>522</v>
      </c>
      <c r="OGI860" s="113" t="s">
        <v>32</v>
      </c>
      <c r="OGJ860" s="113" t="s">
        <v>1015</v>
      </c>
      <c r="OGK860" s="112">
        <v>2</v>
      </c>
      <c r="OGL860" s="131">
        <v>1</v>
      </c>
      <c r="OGM860" s="113" t="s">
        <v>207</v>
      </c>
      <c r="OGN860" s="114" t="s">
        <v>170</v>
      </c>
      <c r="OGO860" s="112">
        <v>990</v>
      </c>
      <c r="OGP860" s="112" t="s">
        <v>349</v>
      </c>
      <c r="OGQ860" s="130">
        <v>7817033920</v>
      </c>
      <c r="OGR860" s="113" t="s">
        <v>12</v>
      </c>
      <c r="OGS860" s="113" t="s">
        <v>247</v>
      </c>
      <c r="OGT860" s="113" t="s">
        <v>390</v>
      </c>
      <c r="OGU860" s="113" t="s">
        <v>408</v>
      </c>
      <c r="OGV860" s="112">
        <v>56627</v>
      </c>
      <c r="OGW860" s="113" t="s">
        <v>19</v>
      </c>
      <c r="OGX860" s="113" t="s">
        <v>522</v>
      </c>
      <c r="OGY860" s="113" t="s">
        <v>32</v>
      </c>
      <c r="OGZ860" s="113" t="s">
        <v>1015</v>
      </c>
      <c r="OHA860" s="112">
        <v>2</v>
      </c>
      <c r="OHB860" s="131">
        <v>1</v>
      </c>
      <c r="OHC860" s="113" t="s">
        <v>207</v>
      </c>
      <c r="OHD860" s="114" t="s">
        <v>170</v>
      </c>
      <c r="OHE860" s="112">
        <v>990</v>
      </c>
      <c r="OHF860" s="112" t="s">
        <v>349</v>
      </c>
      <c r="OHG860" s="130">
        <v>7817033920</v>
      </c>
      <c r="OHH860" s="113" t="s">
        <v>12</v>
      </c>
      <c r="OHI860" s="113" t="s">
        <v>247</v>
      </c>
      <c r="OHJ860" s="113" t="s">
        <v>390</v>
      </c>
      <c r="OHK860" s="113" t="s">
        <v>408</v>
      </c>
      <c r="OHL860" s="112">
        <v>56627</v>
      </c>
      <c r="OHM860" s="113" t="s">
        <v>19</v>
      </c>
      <c r="OHN860" s="113" t="s">
        <v>522</v>
      </c>
      <c r="OHO860" s="113" t="s">
        <v>32</v>
      </c>
      <c r="OHP860" s="113" t="s">
        <v>1015</v>
      </c>
      <c r="OHQ860" s="112">
        <v>2</v>
      </c>
      <c r="OHR860" s="131">
        <v>1</v>
      </c>
      <c r="OHS860" s="113" t="s">
        <v>207</v>
      </c>
      <c r="OHT860" s="114" t="s">
        <v>170</v>
      </c>
      <c r="OHU860" s="112">
        <v>990</v>
      </c>
      <c r="OHV860" s="112" t="s">
        <v>349</v>
      </c>
      <c r="OHW860" s="130">
        <v>7817033920</v>
      </c>
      <c r="OHX860" s="113" t="s">
        <v>12</v>
      </c>
      <c r="OHY860" s="113" t="s">
        <v>247</v>
      </c>
      <c r="OHZ860" s="113" t="s">
        <v>390</v>
      </c>
      <c r="OIA860" s="113" t="s">
        <v>408</v>
      </c>
      <c r="OIB860" s="112">
        <v>56627</v>
      </c>
      <c r="OIC860" s="113" t="s">
        <v>19</v>
      </c>
      <c r="OID860" s="113" t="s">
        <v>522</v>
      </c>
      <c r="OIE860" s="113" t="s">
        <v>32</v>
      </c>
      <c r="OIF860" s="113" t="s">
        <v>1015</v>
      </c>
      <c r="OIG860" s="112">
        <v>2</v>
      </c>
      <c r="OIH860" s="131">
        <v>1</v>
      </c>
      <c r="OII860" s="113" t="s">
        <v>207</v>
      </c>
      <c r="OIJ860" s="114" t="s">
        <v>170</v>
      </c>
      <c r="OIK860" s="112">
        <v>990</v>
      </c>
      <c r="OIL860" s="112" t="s">
        <v>349</v>
      </c>
      <c r="OIM860" s="130">
        <v>7817033920</v>
      </c>
      <c r="OIN860" s="113" t="s">
        <v>12</v>
      </c>
      <c r="OIO860" s="113" t="s">
        <v>247</v>
      </c>
      <c r="OIP860" s="113" t="s">
        <v>390</v>
      </c>
      <c r="OIQ860" s="113" t="s">
        <v>408</v>
      </c>
      <c r="OIR860" s="112">
        <v>56627</v>
      </c>
      <c r="OIS860" s="113" t="s">
        <v>19</v>
      </c>
      <c r="OIT860" s="113" t="s">
        <v>522</v>
      </c>
      <c r="OIU860" s="113" t="s">
        <v>32</v>
      </c>
      <c r="OIV860" s="113" t="s">
        <v>1015</v>
      </c>
      <c r="OIW860" s="112">
        <v>2</v>
      </c>
      <c r="OIX860" s="131">
        <v>1</v>
      </c>
      <c r="OIY860" s="113" t="s">
        <v>207</v>
      </c>
      <c r="OIZ860" s="114" t="s">
        <v>170</v>
      </c>
      <c r="OJA860" s="112">
        <v>990</v>
      </c>
      <c r="OJB860" s="112" t="s">
        <v>349</v>
      </c>
      <c r="OJC860" s="130">
        <v>7817033920</v>
      </c>
      <c r="OJD860" s="113" t="s">
        <v>12</v>
      </c>
      <c r="OJE860" s="113" t="s">
        <v>247</v>
      </c>
      <c r="OJF860" s="113" t="s">
        <v>390</v>
      </c>
      <c r="OJG860" s="113" t="s">
        <v>408</v>
      </c>
      <c r="OJH860" s="112">
        <v>56627</v>
      </c>
      <c r="OJI860" s="113" t="s">
        <v>19</v>
      </c>
      <c r="OJJ860" s="113" t="s">
        <v>522</v>
      </c>
      <c r="OJK860" s="113" t="s">
        <v>32</v>
      </c>
      <c r="OJL860" s="113" t="s">
        <v>1015</v>
      </c>
      <c r="OJM860" s="112">
        <v>2</v>
      </c>
      <c r="OJN860" s="131">
        <v>1</v>
      </c>
      <c r="OJO860" s="113" t="s">
        <v>207</v>
      </c>
      <c r="OJP860" s="114" t="s">
        <v>170</v>
      </c>
      <c r="OJQ860" s="112">
        <v>990</v>
      </c>
      <c r="OJR860" s="112" t="s">
        <v>349</v>
      </c>
      <c r="OJS860" s="130">
        <v>7817033920</v>
      </c>
      <c r="OJT860" s="113" t="s">
        <v>12</v>
      </c>
      <c r="OJU860" s="113" t="s">
        <v>247</v>
      </c>
      <c r="OJV860" s="113" t="s">
        <v>390</v>
      </c>
      <c r="OJW860" s="113" t="s">
        <v>408</v>
      </c>
      <c r="OJX860" s="112">
        <v>56627</v>
      </c>
      <c r="OJY860" s="113" t="s">
        <v>19</v>
      </c>
      <c r="OJZ860" s="113" t="s">
        <v>522</v>
      </c>
      <c r="OKA860" s="113" t="s">
        <v>32</v>
      </c>
      <c r="OKB860" s="113" t="s">
        <v>1015</v>
      </c>
      <c r="OKC860" s="112">
        <v>2</v>
      </c>
      <c r="OKD860" s="131">
        <v>1</v>
      </c>
      <c r="OKE860" s="113" t="s">
        <v>207</v>
      </c>
      <c r="OKF860" s="114" t="s">
        <v>170</v>
      </c>
      <c r="OKG860" s="112">
        <v>990</v>
      </c>
      <c r="OKH860" s="112" t="s">
        <v>349</v>
      </c>
      <c r="OKI860" s="130">
        <v>7817033920</v>
      </c>
      <c r="OKJ860" s="113" t="s">
        <v>12</v>
      </c>
      <c r="OKK860" s="113" t="s">
        <v>247</v>
      </c>
      <c r="OKL860" s="113" t="s">
        <v>390</v>
      </c>
      <c r="OKM860" s="113" t="s">
        <v>408</v>
      </c>
      <c r="OKN860" s="112">
        <v>56627</v>
      </c>
      <c r="OKO860" s="113" t="s">
        <v>19</v>
      </c>
      <c r="OKP860" s="113" t="s">
        <v>522</v>
      </c>
      <c r="OKQ860" s="113" t="s">
        <v>32</v>
      </c>
      <c r="OKR860" s="113" t="s">
        <v>1015</v>
      </c>
      <c r="OKS860" s="112">
        <v>2</v>
      </c>
      <c r="OKT860" s="131">
        <v>1</v>
      </c>
      <c r="OKU860" s="113" t="s">
        <v>207</v>
      </c>
      <c r="OKV860" s="114" t="s">
        <v>170</v>
      </c>
      <c r="OKW860" s="112">
        <v>990</v>
      </c>
      <c r="OKX860" s="112" t="s">
        <v>349</v>
      </c>
      <c r="OKY860" s="130">
        <v>7817033920</v>
      </c>
      <c r="OKZ860" s="113" t="s">
        <v>12</v>
      </c>
      <c r="OLA860" s="113" t="s">
        <v>247</v>
      </c>
      <c r="OLB860" s="113" t="s">
        <v>390</v>
      </c>
      <c r="OLC860" s="113" t="s">
        <v>408</v>
      </c>
      <c r="OLD860" s="112">
        <v>56627</v>
      </c>
      <c r="OLE860" s="113" t="s">
        <v>19</v>
      </c>
      <c r="OLF860" s="113" t="s">
        <v>522</v>
      </c>
      <c r="OLG860" s="113" t="s">
        <v>32</v>
      </c>
      <c r="OLH860" s="113" t="s">
        <v>1015</v>
      </c>
      <c r="OLI860" s="112">
        <v>2</v>
      </c>
      <c r="OLJ860" s="131">
        <v>1</v>
      </c>
      <c r="OLK860" s="113" t="s">
        <v>207</v>
      </c>
      <c r="OLL860" s="114" t="s">
        <v>170</v>
      </c>
      <c r="OLM860" s="112">
        <v>990</v>
      </c>
      <c r="OLN860" s="112" t="s">
        <v>349</v>
      </c>
      <c r="OLO860" s="130">
        <v>7817033920</v>
      </c>
      <c r="OLP860" s="113" t="s">
        <v>12</v>
      </c>
      <c r="OLQ860" s="113" t="s">
        <v>247</v>
      </c>
      <c r="OLR860" s="113" t="s">
        <v>390</v>
      </c>
      <c r="OLS860" s="113" t="s">
        <v>408</v>
      </c>
      <c r="OLT860" s="112">
        <v>56627</v>
      </c>
      <c r="OLU860" s="113" t="s">
        <v>19</v>
      </c>
      <c r="OLV860" s="113" t="s">
        <v>522</v>
      </c>
      <c r="OLW860" s="113" t="s">
        <v>32</v>
      </c>
      <c r="OLX860" s="113" t="s">
        <v>1015</v>
      </c>
      <c r="OLY860" s="112">
        <v>2</v>
      </c>
      <c r="OLZ860" s="131">
        <v>1</v>
      </c>
      <c r="OMA860" s="113" t="s">
        <v>207</v>
      </c>
      <c r="OMB860" s="114" t="s">
        <v>170</v>
      </c>
      <c r="OMC860" s="112">
        <v>990</v>
      </c>
      <c r="OMD860" s="112" t="s">
        <v>349</v>
      </c>
      <c r="OME860" s="130">
        <v>7817033920</v>
      </c>
      <c r="OMF860" s="113" t="s">
        <v>12</v>
      </c>
      <c r="OMG860" s="113" t="s">
        <v>247</v>
      </c>
      <c r="OMH860" s="113" t="s">
        <v>390</v>
      </c>
      <c r="OMI860" s="113" t="s">
        <v>408</v>
      </c>
      <c r="OMJ860" s="112">
        <v>56627</v>
      </c>
      <c r="OMK860" s="113" t="s">
        <v>19</v>
      </c>
      <c r="OML860" s="113" t="s">
        <v>522</v>
      </c>
      <c r="OMM860" s="113" t="s">
        <v>32</v>
      </c>
      <c r="OMN860" s="113" t="s">
        <v>1015</v>
      </c>
      <c r="OMO860" s="112">
        <v>2</v>
      </c>
      <c r="OMP860" s="131">
        <v>1</v>
      </c>
      <c r="OMQ860" s="113" t="s">
        <v>207</v>
      </c>
      <c r="OMR860" s="114" t="s">
        <v>170</v>
      </c>
      <c r="OMS860" s="112">
        <v>990</v>
      </c>
      <c r="OMT860" s="112" t="s">
        <v>349</v>
      </c>
      <c r="OMU860" s="130">
        <v>7817033920</v>
      </c>
      <c r="OMV860" s="113" t="s">
        <v>12</v>
      </c>
      <c r="OMW860" s="113" t="s">
        <v>247</v>
      </c>
      <c r="OMX860" s="113" t="s">
        <v>390</v>
      </c>
      <c r="OMY860" s="113" t="s">
        <v>408</v>
      </c>
      <c r="OMZ860" s="112">
        <v>56627</v>
      </c>
      <c r="ONA860" s="113" t="s">
        <v>19</v>
      </c>
      <c r="ONB860" s="113" t="s">
        <v>522</v>
      </c>
      <c r="ONC860" s="113" t="s">
        <v>32</v>
      </c>
      <c r="OND860" s="113" t="s">
        <v>1015</v>
      </c>
      <c r="ONE860" s="112">
        <v>2</v>
      </c>
      <c r="ONF860" s="131">
        <v>1</v>
      </c>
      <c r="ONG860" s="113" t="s">
        <v>207</v>
      </c>
      <c r="ONH860" s="114" t="s">
        <v>170</v>
      </c>
      <c r="ONI860" s="112">
        <v>990</v>
      </c>
      <c r="ONJ860" s="112" t="s">
        <v>349</v>
      </c>
      <c r="ONK860" s="130">
        <v>7817033920</v>
      </c>
      <c r="ONL860" s="113" t="s">
        <v>12</v>
      </c>
      <c r="ONM860" s="113" t="s">
        <v>247</v>
      </c>
      <c r="ONN860" s="113" t="s">
        <v>390</v>
      </c>
      <c r="ONO860" s="113" t="s">
        <v>408</v>
      </c>
      <c r="ONP860" s="112">
        <v>56627</v>
      </c>
      <c r="ONQ860" s="113" t="s">
        <v>19</v>
      </c>
      <c r="ONR860" s="113" t="s">
        <v>522</v>
      </c>
      <c r="ONS860" s="113" t="s">
        <v>32</v>
      </c>
      <c r="ONT860" s="113" t="s">
        <v>1015</v>
      </c>
      <c r="ONU860" s="112">
        <v>2</v>
      </c>
      <c r="ONV860" s="131">
        <v>1</v>
      </c>
      <c r="ONW860" s="113" t="s">
        <v>207</v>
      </c>
      <c r="ONX860" s="114" t="s">
        <v>170</v>
      </c>
      <c r="ONY860" s="112">
        <v>990</v>
      </c>
      <c r="ONZ860" s="112" t="s">
        <v>349</v>
      </c>
      <c r="OOA860" s="130">
        <v>7817033920</v>
      </c>
      <c r="OOB860" s="113" t="s">
        <v>12</v>
      </c>
      <c r="OOC860" s="113" t="s">
        <v>247</v>
      </c>
      <c r="OOD860" s="113" t="s">
        <v>390</v>
      </c>
      <c r="OOE860" s="113" t="s">
        <v>408</v>
      </c>
      <c r="OOF860" s="112">
        <v>56627</v>
      </c>
      <c r="OOG860" s="113" t="s">
        <v>19</v>
      </c>
      <c r="OOH860" s="113" t="s">
        <v>522</v>
      </c>
      <c r="OOI860" s="113" t="s">
        <v>32</v>
      </c>
      <c r="OOJ860" s="113" t="s">
        <v>1015</v>
      </c>
      <c r="OOK860" s="112">
        <v>2</v>
      </c>
      <c r="OOL860" s="131">
        <v>1</v>
      </c>
      <c r="OOM860" s="113" t="s">
        <v>207</v>
      </c>
      <c r="OON860" s="114" t="s">
        <v>170</v>
      </c>
      <c r="OOO860" s="112">
        <v>990</v>
      </c>
      <c r="OOP860" s="112" t="s">
        <v>349</v>
      </c>
      <c r="OOQ860" s="130">
        <v>7817033920</v>
      </c>
      <c r="OOR860" s="113" t="s">
        <v>12</v>
      </c>
      <c r="OOS860" s="113" t="s">
        <v>247</v>
      </c>
      <c r="OOT860" s="113" t="s">
        <v>390</v>
      </c>
      <c r="OOU860" s="113" t="s">
        <v>408</v>
      </c>
      <c r="OOV860" s="112">
        <v>56627</v>
      </c>
      <c r="OOW860" s="113" t="s">
        <v>19</v>
      </c>
      <c r="OOX860" s="113" t="s">
        <v>522</v>
      </c>
      <c r="OOY860" s="113" t="s">
        <v>32</v>
      </c>
      <c r="OOZ860" s="113" t="s">
        <v>1015</v>
      </c>
      <c r="OPA860" s="112">
        <v>2</v>
      </c>
      <c r="OPB860" s="131">
        <v>1</v>
      </c>
      <c r="OPC860" s="113" t="s">
        <v>207</v>
      </c>
      <c r="OPD860" s="114" t="s">
        <v>170</v>
      </c>
      <c r="OPE860" s="112">
        <v>990</v>
      </c>
      <c r="OPF860" s="112" t="s">
        <v>349</v>
      </c>
      <c r="OPG860" s="130">
        <v>7817033920</v>
      </c>
      <c r="OPH860" s="113" t="s">
        <v>12</v>
      </c>
      <c r="OPI860" s="113" t="s">
        <v>247</v>
      </c>
      <c r="OPJ860" s="113" t="s">
        <v>390</v>
      </c>
      <c r="OPK860" s="113" t="s">
        <v>408</v>
      </c>
      <c r="OPL860" s="112">
        <v>56627</v>
      </c>
      <c r="OPM860" s="113" t="s">
        <v>19</v>
      </c>
      <c r="OPN860" s="113" t="s">
        <v>522</v>
      </c>
      <c r="OPO860" s="113" t="s">
        <v>32</v>
      </c>
      <c r="OPP860" s="113" t="s">
        <v>1015</v>
      </c>
      <c r="OPQ860" s="112">
        <v>2</v>
      </c>
      <c r="OPR860" s="131">
        <v>1</v>
      </c>
      <c r="OPS860" s="113" t="s">
        <v>207</v>
      </c>
      <c r="OPT860" s="114" t="s">
        <v>170</v>
      </c>
      <c r="OPU860" s="112">
        <v>990</v>
      </c>
      <c r="OPV860" s="112" t="s">
        <v>349</v>
      </c>
      <c r="OPW860" s="130">
        <v>7817033920</v>
      </c>
      <c r="OPX860" s="113" t="s">
        <v>12</v>
      </c>
      <c r="OPY860" s="113" t="s">
        <v>247</v>
      </c>
      <c r="OPZ860" s="113" t="s">
        <v>390</v>
      </c>
      <c r="OQA860" s="113" t="s">
        <v>408</v>
      </c>
      <c r="OQB860" s="112">
        <v>56627</v>
      </c>
      <c r="OQC860" s="113" t="s">
        <v>19</v>
      </c>
      <c r="OQD860" s="113" t="s">
        <v>522</v>
      </c>
      <c r="OQE860" s="113" t="s">
        <v>32</v>
      </c>
      <c r="OQF860" s="113" t="s">
        <v>1015</v>
      </c>
      <c r="OQG860" s="112">
        <v>2</v>
      </c>
      <c r="OQH860" s="131">
        <v>1</v>
      </c>
      <c r="OQI860" s="113" t="s">
        <v>207</v>
      </c>
      <c r="OQJ860" s="114" t="s">
        <v>170</v>
      </c>
      <c r="OQK860" s="112">
        <v>990</v>
      </c>
      <c r="OQL860" s="112" t="s">
        <v>349</v>
      </c>
      <c r="OQM860" s="130">
        <v>7817033920</v>
      </c>
      <c r="OQN860" s="113" t="s">
        <v>12</v>
      </c>
      <c r="OQO860" s="113" t="s">
        <v>247</v>
      </c>
      <c r="OQP860" s="113" t="s">
        <v>390</v>
      </c>
      <c r="OQQ860" s="113" t="s">
        <v>408</v>
      </c>
      <c r="OQR860" s="112">
        <v>56627</v>
      </c>
      <c r="OQS860" s="113" t="s">
        <v>19</v>
      </c>
      <c r="OQT860" s="113" t="s">
        <v>522</v>
      </c>
      <c r="OQU860" s="113" t="s">
        <v>32</v>
      </c>
      <c r="OQV860" s="113" t="s">
        <v>1015</v>
      </c>
      <c r="OQW860" s="112">
        <v>2</v>
      </c>
      <c r="OQX860" s="131">
        <v>1</v>
      </c>
      <c r="OQY860" s="113" t="s">
        <v>207</v>
      </c>
      <c r="OQZ860" s="114" t="s">
        <v>170</v>
      </c>
      <c r="ORA860" s="112">
        <v>990</v>
      </c>
      <c r="ORB860" s="112" t="s">
        <v>349</v>
      </c>
      <c r="ORC860" s="130">
        <v>7817033920</v>
      </c>
      <c r="ORD860" s="113" t="s">
        <v>12</v>
      </c>
      <c r="ORE860" s="113" t="s">
        <v>247</v>
      </c>
      <c r="ORF860" s="113" t="s">
        <v>390</v>
      </c>
      <c r="ORG860" s="113" t="s">
        <v>408</v>
      </c>
      <c r="ORH860" s="112">
        <v>56627</v>
      </c>
      <c r="ORI860" s="113" t="s">
        <v>19</v>
      </c>
      <c r="ORJ860" s="113" t="s">
        <v>522</v>
      </c>
      <c r="ORK860" s="113" t="s">
        <v>32</v>
      </c>
      <c r="ORL860" s="113" t="s">
        <v>1015</v>
      </c>
      <c r="ORM860" s="112">
        <v>2</v>
      </c>
      <c r="ORN860" s="131">
        <v>1</v>
      </c>
      <c r="ORO860" s="113" t="s">
        <v>207</v>
      </c>
      <c r="ORP860" s="114" t="s">
        <v>170</v>
      </c>
      <c r="ORQ860" s="112">
        <v>990</v>
      </c>
      <c r="ORR860" s="112" t="s">
        <v>349</v>
      </c>
      <c r="ORS860" s="130">
        <v>7817033920</v>
      </c>
      <c r="ORT860" s="113" t="s">
        <v>12</v>
      </c>
      <c r="ORU860" s="113" t="s">
        <v>247</v>
      </c>
      <c r="ORV860" s="113" t="s">
        <v>390</v>
      </c>
      <c r="ORW860" s="113" t="s">
        <v>408</v>
      </c>
      <c r="ORX860" s="112">
        <v>56627</v>
      </c>
      <c r="ORY860" s="113" t="s">
        <v>19</v>
      </c>
      <c r="ORZ860" s="113" t="s">
        <v>522</v>
      </c>
      <c r="OSA860" s="113" t="s">
        <v>32</v>
      </c>
      <c r="OSB860" s="113" t="s">
        <v>1015</v>
      </c>
      <c r="OSC860" s="112">
        <v>2</v>
      </c>
      <c r="OSD860" s="131">
        <v>1</v>
      </c>
      <c r="OSE860" s="113" t="s">
        <v>207</v>
      </c>
      <c r="OSF860" s="114" t="s">
        <v>170</v>
      </c>
      <c r="OSG860" s="112">
        <v>990</v>
      </c>
      <c r="OSH860" s="112" t="s">
        <v>349</v>
      </c>
      <c r="OSI860" s="130">
        <v>7817033920</v>
      </c>
      <c r="OSJ860" s="113" t="s">
        <v>12</v>
      </c>
      <c r="OSK860" s="113" t="s">
        <v>247</v>
      </c>
      <c r="OSL860" s="113" t="s">
        <v>390</v>
      </c>
      <c r="OSM860" s="113" t="s">
        <v>408</v>
      </c>
      <c r="OSN860" s="112">
        <v>56627</v>
      </c>
      <c r="OSO860" s="113" t="s">
        <v>19</v>
      </c>
      <c r="OSP860" s="113" t="s">
        <v>522</v>
      </c>
      <c r="OSQ860" s="113" t="s">
        <v>32</v>
      </c>
      <c r="OSR860" s="113" t="s">
        <v>1015</v>
      </c>
      <c r="OSS860" s="112">
        <v>2</v>
      </c>
      <c r="OST860" s="131">
        <v>1</v>
      </c>
      <c r="OSU860" s="113" t="s">
        <v>207</v>
      </c>
      <c r="OSV860" s="114" t="s">
        <v>170</v>
      </c>
      <c r="OSW860" s="112">
        <v>990</v>
      </c>
      <c r="OSX860" s="112" t="s">
        <v>349</v>
      </c>
      <c r="OSY860" s="130">
        <v>7817033920</v>
      </c>
      <c r="OSZ860" s="113" t="s">
        <v>12</v>
      </c>
      <c r="OTA860" s="113" t="s">
        <v>247</v>
      </c>
      <c r="OTB860" s="113" t="s">
        <v>390</v>
      </c>
      <c r="OTC860" s="113" t="s">
        <v>408</v>
      </c>
      <c r="OTD860" s="112">
        <v>56627</v>
      </c>
      <c r="OTE860" s="113" t="s">
        <v>19</v>
      </c>
      <c r="OTF860" s="113" t="s">
        <v>522</v>
      </c>
      <c r="OTG860" s="113" t="s">
        <v>32</v>
      </c>
      <c r="OTH860" s="113" t="s">
        <v>1015</v>
      </c>
      <c r="OTI860" s="112">
        <v>2</v>
      </c>
      <c r="OTJ860" s="131">
        <v>1</v>
      </c>
      <c r="OTK860" s="113" t="s">
        <v>207</v>
      </c>
      <c r="OTL860" s="114" t="s">
        <v>170</v>
      </c>
      <c r="OTM860" s="112">
        <v>990</v>
      </c>
      <c r="OTN860" s="112" t="s">
        <v>349</v>
      </c>
      <c r="OTO860" s="130">
        <v>7817033920</v>
      </c>
      <c r="OTP860" s="113" t="s">
        <v>12</v>
      </c>
      <c r="OTQ860" s="113" t="s">
        <v>247</v>
      </c>
      <c r="OTR860" s="113" t="s">
        <v>390</v>
      </c>
      <c r="OTS860" s="113" t="s">
        <v>408</v>
      </c>
      <c r="OTT860" s="112">
        <v>56627</v>
      </c>
      <c r="OTU860" s="113" t="s">
        <v>19</v>
      </c>
      <c r="OTV860" s="113" t="s">
        <v>522</v>
      </c>
      <c r="OTW860" s="113" t="s">
        <v>32</v>
      </c>
      <c r="OTX860" s="113" t="s">
        <v>1015</v>
      </c>
      <c r="OTY860" s="112">
        <v>2</v>
      </c>
      <c r="OTZ860" s="131">
        <v>1</v>
      </c>
      <c r="OUA860" s="113" t="s">
        <v>207</v>
      </c>
      <c r="OUB860" s="114" t="s">
        <v>170</v>
      </c>
      <c r="OUC860" s="112">
        <v>990</v>
      </c>
      <c r="OUD860" s="112" t="s">
        <v>349</v>
      </c>
      <c r="OUE860" s="130">
        <v>7817033920</v>
      </c>
      <c r="OUF860" s="113" t="s">
        <v>12</v>
      </c>
      <c r="OUG860" s="113" t="s">
        <v>247</v>
      </c>
      <c r="OUH860" s="113" t="s">
        <v>390</v>
      </c>
      <c r="OUI860" s="113" t="s">
        <v>408</v>
      </c>
      <c r="OUJ860" s="112">
        <v>56627</v>
      </c>
      <c r="OUK860" s="113" t="s">
        <v>19</v>
      </c>
      <c r="OUL860" s="113" t="s">
        <v>522</v>
      </c>
      <c r="OUM860" s="113" t="s">
        <v>32</v>
      </c>
      <c r="OUN860" s="113" t="s">
        <v>1015</v>
      </c>
      <c r="OUO860" s="112">
        <v>2</v>
      </c>
      <c r="OUP860" s="131">
        <v>1</v>
      </c>
      <c r="OUQ860" s="113" t="s">
        <v>207</v>
      </c>
      <c r="OUR860" s="114" t="s">
        <v>170</v>
      </c>
      <c r="OUS860" s="112">
        <v>990</v>
      </c>
      <c r="OUT860" s="112" t="s">
        <v>349</v>
      </c>
      <c r="OUU860" s="130">
        <v>7817033920</v>
      </c>
      <c r="OUV860" s="113" t="s">
        <v>12</v>
      </c>
      <c r="OUW860" s="113" t="s">
        <v>247</v>
      </c>
      <c r="OUX860" s="113" t="s">
        <v>390</v>
      </c>
      <c r="OUY860" s="113" t="s">
        <v>408</v>
      </c>
      <c r="OUZ860" s="112">
        <v>56627</v>
      </c>
      <c r="OVA860" s="113" t="s">
        <v>19</v>
      </c>
      <c r="OVB860" s="113" t="s">
        <v>522</v>
      </c>
      <c r="OVC860" s="113" t="s">
        <v>32</v>
      </c>
      <c r="OVD860" s="113" t="s">
        <v>1015</v>
      </c>
      <c r="OVE860" s="112">
        <v>2</v>
      </c>
      <c r="OVF860" s="131">
        <v>1</v>
      </c>
      <c r="OVG860" s="113" t="s">
        <v>207</v>
      </c>
      <c r="OVH860" s="114" t="s">
        <v>170</v>
      </c>
      <c r="OVI860" s="112">
        <v>990</v>
      </c>
      <c r="OVJ860" s="112" t="s">
        <v>349</v>
      </c>
      <c r="OVK860" s="130">
        <v>7817033920</v>
      </c>
      <c r="OVL860" s="113" t="s">
        <v>12</v>
      </c>
      <c r="OVM860" s="113" t="s">
        <v>247</v>
      </c>
      <c r="OVN860" s="113" t="s">
        <v>390</v>
      </c>
      <c r="OVO860" s="113" t="s">
        <v>408</v>
      </c>
      <c r="OVP860" s="112">
        <v>56627</v>
      </c>
      <c r="OVQ860" s="113" t="s">
        <v>19</v>
      </c>
      <c r="OVR860" s="113" t="s">
        <v>522</v>
      </c>
      <c r="OVS860" s="113" t="s">
        <v>32</v>
      </c>
      <c r="OVT860" s="113" t="s">
        <v>1015</v>
      </c>
      <c r="OVU860" s="112">
        <v>2</v>
      </c>
      <c r="OVV860" s="131">
        <v>1</v>
      </c>
      <c r="OVW860" s="113" t="s">
        <v>207</v>
      </c>
      <c r="OVX860" s="114" t="s">
        <v>170</v>
      </c>
      <c r="OVY860" s="112">
        <v>990</v>
      </c>
      <c r="OVZ860" s="112" t="s">
        <v>349</v>
      </c>
      <c r="OWA860" s="130">
        <v>7817033920</v>
      </c>
      <c r="OWB860" s="113" t="s">
        <v>12</v>
      </c>
      <c r="OWC860" s="113" t="s">
        <v>247</v>
      </c>
      <c r="OWD860" s="113" t="s">
        <v>390</v>
      </c>
      <c r="OWE860" s="113" t="s">
        <v>408</v>
      </c>
      <c r="OWF860" s="112">
        <v>56627</v>
      </c>
      <c r="OWG860" s="113" t="s">
        <v>19</v>
      </c>
      <c r="OWH860" s="113" t="s">
        <v>522</v>
      </c>
      <c r="OWI860" s="113" t="s">
        <v>32</v>
      </c>
      <c r="OWJ860" s="113" t="s">
        <v>1015</v>
      </c>
      <c r="OWK860" s="112">
        <v>2</v>
      </c>
      <c r="OWL860" s="131">
        <v>1</v>
      </c>
      <c r="OWM860" s="113" t="s">
        <v>207</v>
      </c>
      <c r="OWN860" s="114" t="s">
        <v>170</v>
      </c>
      <c r="OWO860" s="112">
        <v>990</v>
      </c>
      <c r="OWP860" s="112" t="s">
        <v>349</v>
      </c>
      <c r="OWQ860" s="130">
        <v>7817033920</v>
      </c>
      <c r="OWR860" s="113" t="s">
        <v>12</v>
      </c>
      <c r="OWS860" s="113" t="s">
        <v>247</v>
      </c>
      <c r="OWT860" s="113" t="s">
        <v>390</v>
      </c>
      <c r="OWU860" s="113" t="s">
        <v>408</v>
      </c>
      <c r="OWV860" s="112">
        <v>56627</v>
      </c>
      <c r="OWW860" s="113" t="s">
        <v>19</v>
      </c>
      <c r="OWX860" s="113" t="s">
        <v>522</v>
      </c>
      <c r="OWY860" s="113" t="s">
        <v>32</v>
      </c>
      <c r="OWZ860" s="113" t="s">
        <v>1015</v>
      </c>
      <c r="OXA860" s="112">
        <v>2</v>
      </c>
      <c r="OXB860" s="131">
        <v>1</v>
      </c>
      <c r="OXC860" s="113" t="s">
        <v>207</v>
      </c>
      <c r="OXD860" s="114" t="s">
        <v>170</v>
      </c>
      <c r="OXE860" s="112">
        <v>990</v>
      </c>
      <c r="OXF860" s="112" t="s">
        <v>349</v>
      </c>
      <c r="OXG860" s="130">
        <v>7817033920</v>
      </c>
      <c r="OXH860" s="113" t="s">
        <v>12</v>
      </c>
      <c r="OXI860" s="113" t="s">
        <v>247</v>
      </c>
      <c r="OXJ860" s="113" t="s">
        <v>390</v>
      </c>
      <c r="OXK860" s="113" t="s">
        <v>408</v>
      </c>
      <c r="OXL860" s="112">
        <v>56627</v>
      </c>
      <c r="OXM860" s="113" t="s">
        <v>19</v>
      </c>
      <c r="OXN860" s="113" t="s">
        <v>522</v>
      </c>
      <c r="OXO860" s="113" t="s">
        <v>32</v>
      </c>
      <c r="OXP860" s="113" t="s">
        <v>1015</v>
      </c>
      <c r="OXQ860" s="112">
        <v>2</v>
      </c>
      <c r="OXR860" s="131">
        <v>1</v>
      </c>
      <c r="OXS860" s="113" t="s">
        <v>207</v>
      </c>
      <c r="OXT860" s="114" t="s">
        <v>170</v>
      </c>
      <c r="OXU860" s="112">
        <v>990</v>
      </c>
      <c r="OXV860" s="112" t="s">
        <v>349</v>
      </c>
      <c r="OXW860" s="130">
        <v>7817033920</v>
      </c>
      <c r="OXX860" s="113" t="s">
        <v>12</v>
      </c>
      <c r="OXY860" s="113" t="s">
        <v>247</v>
      </c>
      <c r="OXZ860" s="113" t="s">
        <v>390</v>
      </c>
      <c r="OYA860" s="113" t="s">
        <v>408</v>
      </c>
      <c r="OYB860" s="112">
        <v>56627</v>
      </c>
      <c r="OYC860" s="113" t="s">
        <v>19</v>
      </c>
      <c r="OYD860" s="113" t="s">
        <v>522</v>
      </c>
      <c r="OYE860" s="113" t="s">
        <v>32</v>
      </c>
      <c r="OYF860" s="113" t="s">
        <v>1015</v>
      </c>
      <c r="OYG860" s="112">
        <v>2</v>
      </c>
      <c r="OYH860" s="131">
        <v>1</v>
      </c>
      <c r="OYI860" s="113" t="s">
        <v>207</v>
      </c>
      <c r="OYJ860" s="114" t="s">
        <v>170</v>
      </c>
      <c r="OYK860" s="112">
        <v>990</v>
      </c>
      <c r="OYL860" s="112" t="s">
        <v>349</v>
      </c>
      <c r="OYM860" s="130">
        <v>7817033920</v>
      </c>
      <c r="OYN860" s="113" t="s">
        <v>12</v>
      </c>
      <c r="OYO860" s="113" t="s">
        <v>247</v>
      </c>
      <c r="OYP860" s="113" t="s">
        <v>390</v>
      </c>
      <c r="OYQ860" s="113" t="s">
        <v>408</v>
      </c>
      <c r="OYR860" s="112">
        <v>56627</v>
      </c>
      <c r="OYS860" s="113" t="s">
        <v>19</v>
      </c>
      <c r="OYT860" s="113" t="s">
        <v>522</v>
      </c>
      <c r="OYU860" s="113" t="s">
        <v>32</v>
      </c>
      <c r="OYV860" s="113" t="s">
        <v>1015</v>
      </c>
      <c r="OYW860" s="112">
        <v>2</v>
      </c>
      <c r="OYX860" s="131">
        <v>1</v>
      </c>
      <c r="OYY860" s="113" t="s">
        <v>207</v>
      </c>
      <c r="OYZ860" s="114" t="s">
        <v>170</v>
      </c>
      <c r="OZA860" s="112">
        <v>990</v>
      </c>
      <c r="OZB860" s="112" t="s">
        <v>349</v>
      </c>
      <c r="OZC860" s="130">
        <v>7817033920</v>
      </c>
      <c r="OZD860" s="113" t="s">
        <v>12</v>
      </c>
      <c r="OZE860" s="113" t="s">
        <v>247</v>
      </c>
      <c r="OZF860" s="113" t="s">
        <v>390</v>
      </c>
      <c r="OZG860" s="113" t="s">
        <v>408</v>
      </c>
      <c r="OZH860" s="112">
        <v>56627</v>
      </c>
      <c r="OZI860" s="113" t="s">
        <v>19</v>
      </c>
      <c r="OZJ860" s="113" t="s">
        <v>522</v>
      </c>
      <c r="OZK860" s="113" t="s">
        <v>32</v>
      </c>
      <c r="OZL860" s="113" t="s">
        <v>1015</v>
      </c>
      <c r="OZM860" s="112">
        <v>2</v>
      </c>
      <c r="OZN860" s="131">
        <v>1</v>
      </c>
      <c r="OZO860" s="113" t="s">
        <v>207</v>
      </c>
      <c r="OZP860" s="114" t="s">
        <v>170</v>
      </c>
      <c r="OZQ860" s="112">
        <v>990</v>
      </c>
      <c r="OZR860" s="112" t="s">
        <v>349</v>
      </c>
      <c r="OZS860" s="130">
        <v>7817033920</v>
      </c>
      <c r="OZT860" s="113" t="s">
        <v>12</v>
      </c>
      <c r="OZU860" s="113" t="s">
        <v>247</v>
      </c>
      <c r="OZV860" s="113" t="s">
        <v>390</v>
      </c>
      <c r="OZW860" s="113" t="s">
        <v>408</v>
      </c>
      <c r="OZX860" s="112">
        <v>56627</v>
      </c>
      <c r="OZY860" s="113" t="s">
        <v>19</v>
      </c>
      <c r="OZZ860" s="113" t="s">
        <v>522</v>
      </c>
      <c r="PAA860" s="113" t="s">
        <v>32</v>
      </c>
      <c r="PAB860" s="113" t="s">
        <v>1015</v>
      </c>
      <c r="PAC860" s="112">
        <v>2</v>
      </c>
      <c r="PAD860" s="131">
        <v>1</v>
      </c>
      <c r="PAE860" s="113" t="s">
        <v>207</v>
      </c>
      <c r="PAF860" s="114" t="s">
        <v>170</v>
      </c>
      <c r="PAG860" s="112">
        <v>990</v>
      </c>
      <c r="PAH860" s="112" t="s">
        <v>349</v>
      </c>
      <c r="PAI860" s="130">
        <v>7817033920</v>
      </c>
      <c r="PAJ860" s="113" t="s">
        <v>12</v>
      </c>
      <c r="PAK860" s="113" t="s">
        <v>247</v>
      </c>
      <c r="PAL860" s="113" t="s">
        <v>390</v>
      </c>
      <c r="PAM860" s="113" t="s">
        <v>408</v>
      </c>
      <c r="PAN860" s="112">
        <v>56627</v>
      </c>
      <c r="PAO860" s="113" t="s">
        <v>19</v>
      </c>
      <c r="PAP860" s="113" t="s">
        <v>522</v>
      </c>
      <c r="PAQ860" s="113" t="s">
        <v>32</v>
      </c>
      <c r="PAR860" s="113" t="s">
        <v>1015</v>
      </c>
      <c r="PAS860" s="112">
        <v>2</v>
      </c>
      <c r="PAT860" s="131">
        <v>1</v>
      </c>
      <c r="PAU860" s="113" t="s">
        <v>207</v>
      </c>
      <c r="PAV860" s="114" t="s">
        <v>170</v>
      </c>
      <c r="PAW860" s="112">
        <v>990</v>
      </c>
      <c r="PAX860" s="112" t="s">
        <v>349</v>
      </c>
      <c r="PAY860" s="130">
        <v>7817033920</v>
      </c>
      <c r="PAZ860" s="113" t="s">
        <v>12</v>
      </c>
      <c r="PBA860" s="113" t="s">
        <v>247</v>
      </c>
      <c r="PBB860" s="113" t="s">
        <v>390</v>
      </c>
      <c r="PBC860" s="113" t="s">
        <v>408</v>
      </c>
      <c r="PBD860" s="112">
        <v>56627</v>
      </c>
      <c r="PBE860" s="113" t="s">
        <v>19</v>
      </c>
      <c r="PBF860" s="113" t="s">
        <v>522</v>
      </c>
      <c r="PBG860" s="113" t="s">
        <v>32</v>
      </c>
      <c r="PBH860" s="113" t="s">
        <v>1015</v>
      </c>
      <c r="PBI860" s="112">
        <v>2</v>
      </c>
      <c r="PBJ860" s="131">
        <v>1</v>
      </c>
      <c r="PBK860" s="113" t="s">
        <v>207</v>
      </c>
      <c r="PBL860" s="114" t="s">
        <v>170</v>
      </c>
      <c r="PBM860" s="112">
        <v>990</v>
      </c>
      <c r="PBN860" s="112" t="s">
        <v>349</v>
      </c>
      <c r="PBO860" s="130">
        <v>7817033920</v>
      </c>
      <c r="PBP860" s="113" t="s">
        <v>12</v>
      </c>
      <c r="PBQ860" s="113" t="s">
        <v>247</v>
      </c>
      <c r="PBR860" s="113" t="s">
        <v>390</v>
      </c>
      <c r="PBS860" s="113" t="s">
        <v>408</v>
      </c>
      <c r="PBT860" s="112">
        <v>56627</v>
      </c>
      <c r="PBU860" s="113" t="s">
        <v>19</v>
      </c>
      <c r="PBV860" s="113" t="s">
        <v>522</v>
      </c>
      <c r="PBW860" s="113" t="s">
        <v>32</v>
      </c>
      <c r="PBX860" s="113" t="s">
        <v>1015</v>
      </c>
      <c r="PBY860" s="112">
        <v>2</v>
      </c>
      <c r="PBZ860" s="131">
        <v>1</v>
      </c>
      <c r="PCA860" s="113" t="s">
        <v>207</v>
      </c>
      <c r="PCB860" s="114" t="s">
        <v>170</v>
      </c>
      <c r="PCC860" s="112">
        <v>990</v>
      </c>
      <c r="PCD860" s="112" t="s">
        <v>349</v>
      </c>
      <c r="PCE860" s="130">
        <v>7817033920</v>
      </c>
      <c r="PCF860" s="113" t="s">
        <v>12</v>
      </c>
      <c r="PCG860" s="113" t="s">
        <v>247</v>
      </c>
      <c r="PCH860" s="113" t="s">
        <v>390</v>
      </c>
      <c r="PCI860" s="113" t="s">
        <v>408</v>
      </c>
      <c r="PCJ860" s="112">
        <v>56627</v>
      </c>
      <c r="PCK860" s="113" t="s">
        <v>19</v>
      </c>
      <c r="PCL860" s="113" t="s">
        <v>522</v>
      </c>
      <c r="PCM860" s="113" t="s">
        <v>32</v>
      </c>
      <c r="PCN860" s="113" t="s">
        <v>1015</v>
      </c>
      <c r="PCO860" s="112">
        <v>2</v>
      </c>
      <c r="PCP860" s="131">
        <v>1</v>
      </c>
      <c r="PCQ860" s="113" t="s">
        <v>207</v>
      </c>
      <c r="PCR860" s="114" t="s">
        <v>170</v>
      </c>
      <c r="PCS860" s="112">
        <v>990</v>
      </c>
      <c r="PCT860" s="112" t="s">
        <v>349</v>
      </c>
      <c r="PCU860" s="130">
        <v>7817033920</v>
      </c>
      <c r="PCV860" s="113" t="s">
        <v>12</v>
      </c>
      <c r="PCW860" s="113" t="s">
        <v>247</v>
      </c>
      <c r="PCX860" s="113" t="s">
        <v>390</v>
      </c>
      <c r="PCY860" s="113" t="s">
        <v>408</v>
      </c>
      <c r="PCZ860" s="112">
        <v>56627</v>
      </c>
      <c r="PDA860" s="113" t="s">
        <v>19</v>
      </c>
      <c r="PDB860" s="113" t="s">
        <v>522</v>
      </c>
      <c r="PDC860" s="113" t="s">
        <v>32</v>
      </c>
      <c r="PDD860" s="113" t="s">
        <v>1015</v>
      </c>
      <c r="PDE860" s="112">
        <v>2</v>
      </c>
      <c r="PDF860" s="131">
        <v>1</v>
      </c>
      <c r="PDG860" s="113" t="s">
        <v>207</v>
      </c>
      <c r="PDH860" s="114" t="s">
        <v>170</v>
      </c>
      <c r="PDI860" s="112">
        <v>990</v>
      </c>
      <c r="PDJ860" s="112" t="s">
        <v>349</v>
      </c>
      <c r="PDK860" s="130">
        <v>7817033920</v>
      </c>
      <c r="PDL860" s="113" t="s">
        <v>12</v>
      </c>
      <c r="PDM860" s="113" t="s">
        <v>247</v>
      </c>
      <c r="PDN860" s="113" t="s">
        <v>390</v>
      </c>
      <c r="PDO860" s="113" t="s">
        <v>408</v>
      </c>
      <c r="PDP860" s="112">
        <v>56627</v>
      </c>
      <c r="PDQ860" s="113" t="s">
        <v>19</v>
      </c>
      <c r="PDR860" s="113" t="s">
        <v>522</v>
      </c>
      <c r="PDS860" s="113" t="s">
        <v>32</v>
      </c>
      <c r="PDT860" s="113" t="s">
        <v>1015</v>
      </c>
      <c r="PDU860" s="112">
        <v>2</v>
      </c>
      <c r="PDV860" s="131">
        <v>1</v>
      </c>
      <c r="PDW860" s="113" t="s">
        <v>207</v>
      </c>
      <c r="PDX860" s="114" t="s">
        <v>170</v>
      </c>
      <c r="PDY860" s="112">
        <v>990</v>
      </c>
      <c r="PDZ860" s="112" t="s">
        <v>349</v>
      </c>
      <c r="PEA860" s="130">
        <v>7817033920</v>
      </c>
      <c r="PEB860" s="113" t="s">
        <v>12</v>
      </c>
      <c r="PEC860" s="113" t="s">
        <v>247</v>
      </c>
      <c r="PED860" s="113" t="s">
        <v>390</v>
      </c>
      <c r="PEE860" s="113" t="s">
        <v>408</v>
      </c>
      <c r="PEF860" s="112">
        <v>56627</v>
      </c>
      <c r="PEG860" s="113" t="s">
        <v>19</v>
      </c>
      <c r="PEH860" s="113" t="s">
        <v>522</v>
      </c>
      <c r="PEI860" s="113" t="s">
        <v>32</v>
      </c>
      <c r="PEJ860" s="113" t="s">
        <v>1015</v>
      </c>
      <c r="PEK860" s="112">
        <v>2</v>
      </c>
      <c r="PEL860" s="131">
        <v>1</v>
      </c>
      <c r="PEM860" s="113" t="s">
        <v>207</v>
      </c>
      <c r="PEN860" s="114" t="s">
        <v>170</v>
      </c>
      <c r="PEO860" s="112">
        <v>990</v>
      </c>
      <c r="PEP860" s="112" t="s">
        <v>349</v>
      </c>
      <c r="PEQ860" s="130">
        <v>7817033920</v>
      </c>
      <c r="PER860" s="113" t="s">
        <v>12</v>
      </c>
      <c r="PES860" s="113" t="s">
        <v>247</v>
      </c>
      <c r="PET860" s="113" t="s">
        <v>390</v>
      </c>
      <c r="PEU860" s="113" t="s">
        <v>408</v>
      </c>
      <c r="PEV860" s="112">
        <v>56627</v>
      </c>
      <c r="PEW860" s="113" t="s">
        <v>19</v>
      </c>
      <c r="PEX860" s="113" t="s">
        <v>522</v>
      </c>
      <c r="PEY860" s="113" t="s">
        <v>32</v>
      </c>
      <c r="PEZ860" s="113" t="s">
        <v>1015</v>
      </c>
      <c r="PFA860" s="112">
        <v>2</v>
      </c>
      <c r="PFB860" s="131">
        <v>1</v>
      </c>
      <c r="PFC860" s="113" t="s">
        <v>207</v>
      </c>
      <c r="PFD860" s="114" t="s">
        <v>170</v>
      </c>
      <c r="PFE860" s="112">
        <v>990</v>
      </c>
      <c r="PFF860" s="112" t="s">
        <v>349</v>
      </c>
      <c r="PFG860" s="130">
        <v>7817033920</v>
      </c>
      <c r="PFH860" s="113" t="s">
        <v>12</v>
      </c>
      <c r="PFI860" s="113" t="s">
        <v>247</v>
      </c>
      <c r="PFJ860" s="113" t="s">
        <v>390</v>
      </c>
      <c r="PFK860" s="113" t="s">
        <v>408</v>
      </c>
      <c r="PFL860" s="112">
        <v>56627</v>
      </c>
      <c r="PFM860" s="113" t="s">
        <v>19</v>
      </c>
      <c r="PFN860" s="113" t="s">
        <v>522</v>
      </c>
      <c r="PFO860" s="113" t="s">
        <v>32</v>
      </c>
      <c r="PFP860" s="113" t="s">
        <v>1015</v>
      </c>
      <c r="PFQ860" s="112">
        <v>2</v>
      </c>
      <c r="PFR860" s="131">
        <v>1</v>
      </c>
      <c r="PFS860" s="113" t="s">
        <v>207</v>
      </c>
      <c r="PFT860" s="114" t="s">
        <v>170</v>
      </c>
      <c r="PFU860" s="112">
        <v>990</v>
      </c>
      <c r="PFV860" s="112" t="s">
        <v>349</v>
      </c>
      <c r="PFW860" s="130">
        <v>7817033920</v>
      </c>
      <c r="PFX860" s="113" t="s">
        <v>12</v>
      </c>
      <c r="PFY860" s="113" t="s">
        <v>247</v>
      </c>
      <c r="PFZ860" s="113" t="s">
        <v>390</v>
      </c>
      <c r="PGA860" s="113" t="s">
        <v>408</v>
      </c>
      <c r="PGB860" s="112">
        <v>56627</v>
      </c>
      <c r="PGC860" s="113" t="s">
        <v>19</v>
      </c>
      <c r="PGD860" s="113" t="s">
        <v>522</v>
      </c>
      <c r="PGE860" s="113" t="s">
        <v>32</v>
      </c>
      <c r="PGF860" s="113" t="s">
        <v>1015</v>
      </c>
      <c r="PGG860" s="112">
        <v>2</v>
      </c>
      <c r="PGH860" s="131">
        <v>1</v>
      </c>
      <c r="PGI860" s="113" t="s">
        <v>207</v>
      </c>
      <c r="PGJ860" s="114" t="s">
        <v>170</v>
      </c>
      <c r="PGK860" s="112">
        <v>990</v>
      </c>
      <c r="PGL860" s="112" t="s">
        <v>349</v>
      </c>
      <c r="PGM860" s="130">
        <v>7817033920</v>
      </c>
      <c r="PGN860" s="113" t="s">
        <v>12</v>
      </c>
      <c r="PGO860" s="113" t="s">
        <v>247</v>
      </c>
      <c r="PGP860" s="113" t="s">
        <v>390</v>
      </c>
      <c r="PGQ860" s="113" t="s">
        <v>408</v>
      </c>
      <c r="PGR860" s="112">
        <v>56627</v>
      </c>
      <c r="PGS860" s="113" t="s">
        <v>19</v>
      </c>
      <c r="PGT860" s="113" t="s">
        <v>522</v>
      </c>
      <c r="PGU860" s="113" t="s">
        <v>32</v>
      </c>
      <c r="PGV860" s="113" t="s">
        <v>1015</v>
      </c>
      <c r="PGW860" s="112">
        <v>2</v>
      </c>
      <c r="PGX860" s="131">
        <v>1</v>
      </c>
      <c r="PGY860" s="113" t="s">
        <v>207</v>
      </c>
      <c r="PGZ860" s="114" t="s">
        <v>170</v>
      </c>
      <c r="PHA860" s="112">
        <v>990</v>
      </c>
      <c r="PHB860" s="112" t="s">
        <v>349</v>
      </c>
      <c r="PHC860" s="130">
        <v>7817033920</v>
      </c>
      <c r="PHD860" s="113" t="s">
        <v>12</v>
      </c>
      <c r="PHE860" s="113" t="s">
        <v>247</v>
      </c>
      <c r="PHF860" s="113" t="s">
        <v>390</v>
      </c>
      <c r="PHG860" s="113" t="s">
        <v>408</v>
      </c>
      <c r="PHH860" s="112">
        <v>56627</v>
      </c>
      <c r="PHI860" s="113" t="s">
        <v>19</v>
      </c>
      <c r="PHJ860" s="113" t="s">
        <v>522</v>
      </c>
      <c r="PHK860" s="113" t="s">
        <v>32</v>
      </c>
      <c r="PHL860" s="113" t="s">
        <v>1015</v>
      </c>
      <c r="PHM860" s="112">
        <v>2</v>
      </c>
      <c r="PHN860" s="131">
        <v>1</v>
      </c>
      <c r="PHO860" s="113" t="s">
        <v>207</v>
      </c>
      <c r="PHP860" s="114" t="s">
        <v>170</v>
      </c>
      <c r="PHQ860" s="112">
        <v>990</v>
      </c>
      <c r="PHR860" s="112" t="s">
        <v>349</v>
      </c>
      <c r="PHS860" s="130">
        <v>7817033920</v>
      </c>
      <c r="PHT860" s="113" t="s">
        <v>12</v>
      </c>
      <c r="PHU860" s="113" t="s">
        <v>247</v>
      </c>
      <c r="PHV860" s="113" t="s">
        <v>390</v>
      </c>
      <c r="PHW860" s="113" t="s">
        <v>408</v>
      </c>
      <c r="PHX860" s="112">
        <v>56627</v>
      </c>
      <c r="PHY860" s="113" t="s">
        <v>19</v>
      </c>
      <c r="PHZ860" s="113" t="s">
        <v>522</v>
      </c>
      <c r="PIA860" s="113" t="s">
        <v>32</v>
      </c>
      <c r="PIB860" s="113" t="s">
        <v>1015</v>
      </c>
      <c r="PIC860" s="112">
        <v>2</v>
      </c>
      <c r="PID860" s="131">
        <v>1</v>
      </c>
      <c r="PIE860" s="113" t="s">
        <v>207</v>
      </c>
      <c r="PIF860" s="114" t="s">
        <v>170</v>
      </c>
      <c r="PIG860" s="112">
        <v>990</v>
      </c>
      <c r="PIH860" s="112" t="s">
        <v>349</v>
      </c>
      <c r="PII860" s="130">
        <v>7817033920</v>
      </c>
      <c r="PIJ860" s="113" t="s">
        <v>12</v>
      </c>
      <c r="PIK860" s="113" t="s">
        <v>247</v>
      </c>
      <c r="PIL860" s="113" t="s">
        <v>390</v>
      </c>
      <c r="PIM860" s="113" t="s">
        <v>408</v>
      </c>
      <c r="PIN860" s="112">
        <v>56627</v>
      </c>
      <c r="PIO860" s="113" t="s">
        <v>19</v>
      </c>
      <c r="PIP860" s="113" t="s">
        <v>522</v>
      </c>
      <c r="PIQ860" s="113" t="s">
        <v>32</v>
      </c>
      <c r="PIR860" s="113" t="s">
        <v>1015</v>
      </c>
      <c r="PIS860" s="112">
        <v>2</v>
      </c>
      <c r="PIT860" s="131">
        <v>1</v>
      </c>
      <c r="PIU860" s="113" t="s">
        <v>207</v>
      </c>
      <c r="PIV860" s="114" t="s">
        <v>170</v>
      </c>
      <c r="PIW860" s="112">
        <v>990</v>
      </c>
      <c r="PIX860" s="112" t="s">
        <v>349</v>
      </c>
      <c r="PIY860" s="130">
        <v>7817033920</v>
      </c>
      <c r="PIZ860" s="113" t="s">
        <v>12</v>
      </c>
      <c r="PJA860" s="113" t="s">
        <v>247</v>
      </c>
      <c r="PJB860" s="113" t="s">
        <v>390</v>
      </c>
      <c r="PJC860" s="113" t="s">
        <v>408</v>
      </c>
      <c r="PJD860" s="112">
        <v>56627</v>
      </c>
      <c r="PJE860" s="113" t="s">
        <v>19</v>
      </c>
      <c r="PJF860" s="113" t="s">
        <v>522</v>
      </c>
      <c r="PJG860" s="113" t="s">
        <v>32</v>
      </c>
      <c r="PJH860" s="113" t="s">
        <v>1015</v>
      </c>
      <c r="PJI860" s="112">
        <v>2</v>
      </c>
      <c r="PJJ860" s="131">
        <v>1</v>
      </c>
      <c r="PJK860" s="113" t="s">
        <v>207</v>
      </c>
      <c r="PJL860" s="114" t="s">
        <v>170</v>
      </c>
      <c r="PJM860" s="112">
        <v>990</v>
      </c>
      <c r="PJN860" s="112" t="s">
        <v>349</v>
      </c>
      <c r="PJO860" s="130">
        <v>7817033920</v>
      </c>
      <c r="PJP860" s="113" t="s">
        <v>12</v>
      </c>
      <c r="PJQ860" s="113" t="s">
        <v>247</v>
      </c>
      <c r="PJR860" s="113" t="s">
        <v>390</v>
      </c>
      <c r="PJS860" s="113" t="s">
        <v>408</v>
      </c>
      <c r="PJT860" s="112">
        <v>56627</v>
      </c>
      <c r="PJU860" s="113" t="s">
        <v>19</v>
      </c>
      <c r="PJV860" s="113" t="s">
        <v>522</v>
      </c>
      <c r="PJW860" s="113" t="s">
        <v>32</v>
      </c>
      <c r="PJX860" s="113" t="s">
        <v>1015</v>
      </c>
      <c r="PJY860" s="112">
        <v>2</v>
      </c>
      <c r="PJZ860" s="131">
        <v>1</v>
      </c>
      <c r="PKA860" s="113" t="s">
        <v>207</v>
      </c>
      <c r="PKB860" s="114" t="s">
        <v>170</v>
      </c>
      <c r="PKC860" s="112">
        <v>990</v>
      </c>
      <c r="PKD860" s="112" t="s">
        <v>349</v>
      </c>
      <c r="PKE860" s="130">
        <v>7817033920</v>
      </c>
      <c r="PKF860" s="113" t="s">
        <v>12</v>
      </c>
      <c r="PKG860" s="113" t="s">
        <v>247</v>
      </c>
      <c r="PKH860" s="113" t="s">
        <v>390</v>
      </c>
      <c r="PKI860" s="113" t="s">
        <v>408</v>
      </c>
      <c r="PKJ860" s="112">
        <v>56627</v>
      </c>
      <c r="PKK860" s="113" t="s">
        <v>19</v>
      </c>
      <c r="PKL860" s="113" t="s">
        <v>522</v>
      </c>
      <c r="PKM860" s="113" t="s">
        <v>32</v>
      </c>
      <c r="PKN860" s="113" t="s">
        <v>1015</v>
      </c>
      <c r="PKO860" s="112">
        <v>2</v>
      </c>
      <c r="PKP860" s="131">
        <v>1</v>
      </c>
      <c r="PKQ860" s="113" t="s">
        <v>207</v>
      </c>
      <c r="PKR860" s="114" t="s">
        <v>170</v>
      </c>
      <c r="PKS860" s="112">
        <v>990</v>
      </c>
      <c r="PKT860" s="112" t="s">
        <v>349</v>
      </c>
      <c r="PKU860" s="130">
        <v>7817033920</v>
      </c>
      <c r="PKV860" s="113" t="s">
        <v>12</v>
      </c>
      <c r="PKW860" s="113" t="s">
        <v>247</v>
      </c>
      <c r="PKX860" s="113" t="s">
        <v>390</v>
      </c>
      <c r="PKY860" s="113" t="s">
        <v>408</v>
      </c>
      <c r="PKZ860" s="112">
        <v>56627</v>
      </c>
      <c r="PLA860" s="113" t="s">
        <v>19</v>
      </c>
      <c r="PLB860" s="113" t="s">
        <v>522</v>
      </c>
      <c r="PLC860" s="113" t="s">
        <v>32</v>
      </c>
      <c r="PLD860" s="113" t="s">
        <v>1015</v>
      </c>
      <c r="PLE860" s="112">
        <v>2</v>
      </c>
      <c r="PLF860" s="131">
        <v>1</v>
      </c>
      <c r="PLG860" s="113" t="s">
        <v>207</v>
      </c>
      <c r="PLH860" s="114" t="s">
        <v>170</v>
      </c>
      <c r="PLI860" s="112">
        <v>990</v>
      </c>
      <c r="PLJ860" s="112" t="s">
        <v>349</v>
      </c>
      <c r="PLK860" s="130">
        <v>7817033920</v>
      </c>
      <c r="PLL860" s="113" t="s">
        <v>12</v>
      </c>
      <c r="PLM860" s="113" t="s">
        <v>247</v>
      </c>
      <c r="PLN860" s="113" t="s">
        <v>390</v>
      </c>
      <c r="PLO860" s="113" t="s">
        <v>408</v>
      </c>
      <c r="PLP860" s="112">
        <v>56627</v>
      </c>
      <c r="PLQ860" s="113" t="s">
        <v>19</v>
      </c>
      <c r="PLR860" s="113" t="s">
        <v>522</v>
      </c>
      <c r="PLS860" s="113" t="s">
        <v>32</v>
      </c>
      <c r="PLT860" s="113" t="s">
        <v>1015</v>
      </c>
      <c r="PLU860" s="112">
        <v>2</v>
      </c>
      <c r="PLV860" s="131">
        <v>1</v>
      </c>
      <c r="PLW860" s="113" t="s">
        <v>207</v>
      </c>
      <c r="PLX860" s="114" t="s">
        <v>170</v>
      </c>
      <c r="PLY860" s="112">
        <v>990</v>
      </c>
      <c r="PLZ860" s="112" t="s">
        <v>349</v>
      </c>
      <c r="PMA860" s="130">
        <v>7817033920</v>
      </c>
      <c r="PMB860" s="113" t="s">
        <v>12</v>
      </c>
      <c r="PMC860" s="113" t="s">
        <v>247</v>
      </c>
      <c r="PMD860" s="113" t="s">
        <v>390</v>
      </c>
      <c r="PME860" s="113" t="s">
        <v>408</v>
      </c>
      <c r="PMF860" s="112">
        <v>56627</v>
      </c>
      <c r="PMG860" s="113" t="s">
        <v>19</v>
      </c>
      <c r="PMH860" s="113" t="s">
        <v>522</v>
      </c>
      <c r="PMI860" s="113" t="s">
        <v>32</v>
      </c>
      <c r="PMJ860" s="113" t="s">
        <v>1015</v>
      </c>
      <c r="PMK860" s="112">
        <v>2</v>
      </c>
      <c r="PML860" s="131">
        <v>1</v>
      </c>
      <c r="PMM860" s="113" t="s">
        <v>207</v>
      </c>
      <c r="PMN860" s="114" t="s">
        <v>170</v>
      </c>
      <c r="PMO860" s="112">
        <v>990</v>
      </c>
      <c r="PMP860" s="112" t="s">
        <v>349</v>
      </c>
      <c r="PMQ860" s="130">
        <v>7817033920</v>
      </c>
      <c r="PMR860" s="113" t="s">
        <v>12</v>
      </c>
      <c r="PMS860" s="113" t="s">
        <v>247</v>
      </c>
      <c r="PMT860" s="113" t="s">
        <v>390</v>
      </c>
      <c r="PMU860" s="113" t="s">
        <v>408</v>
      </c>
      <c r="PMV860" s="112">
        <v>56627</v>
      </c>
      <c r="PMW860" s="113" t="s">
        <v>19</v>
      </c>
      <c r="PMX860" s="113" t="s">
        <v>522</v>
      </c>
      <c r="PMY860" s="113" t="s">
        <v>32</v>
      </c>
      <c r="PMZ860" s="113" t="s">
        <v>1015</v>
      </c>
      <c r="PNA860" s="112">
        <v>2</v>
      </c>
      <c r="PNB860" s="131">
        <v>1</v>
      </c>
      <c r="PNC860" s="113" t="s">
        <v>207</v>
      </c>
      <c r="PND860" s="114" t="s">
        <v>170</v>
      </c>
      <c r="PNE860" s="112">
        <v>990</v>
      </c>
      <c r="PNF860" s="112" t="s">
        <v>349</v>
      </c>
      <c r="PNG860" s="130">
        <v>7817033920</v>
      </c>
      <c r="PNH860" s="113" t="s">
        <v>12</v>
      </c>
      <c r="PNI860" s="113" t="s">
        <v>247</v>
      </c>
      <c r="PNJ860" s="113" t="s">
        <v>390</v>
      </c>
      <c r="PNK860" s="113" t="s">
        <v>408</v>
      </c>
      <c r="PNL860" s="112">
        <v>56627</v>
      </c>
      <c r="PNM860" s="113" t="s">
        <v>19</v>
      </c>
      <c r="PNN860" s="113" t="s">
        <v>522</v>
      </c>
      <c r="PNO860" s="113" t="s">
        <v>32</v>
      </c>
      <c r="PNP860" s="113" t="s">
        <v>1015</v>
      </c>
      <c r="PNQ860" s="112">
        <v>2</v>
      </c>
      <c r="PNR860" s="131">
        <v>1</v>
      </c>
      <c r="PNS860" s="113" t="s">
        <v>207</v>
      </c>
      <c r="PNT860" s="114" t="s">
        <v>170</v>
      </c>
      <c r="PNU860" s="112">
        <v>990</v>
      </c>
      <c r="PNV860" s="112" t="s">
        <v>349</v>
      </c>
      <c r="PNW860" s="130">
        <v>7817033920</v>
      </c>
      <c r="PNX860" s="113" t="s">
        <v>12</v>
      </c>
      <c r="PNY860" s="113" t="s">
        <v>247</v>
      </c>
      <c r="PNZ860" s="113" t="s">
        <v>390</v>
      </c>
      <c r="POA860" s="113" t="s">
        <v>408</v>
      </c>
      <c r="POB860" s="112">
        <v>56627</v>
      </c>
      <c r="POC860" s="113" t="s">
        <v>19</v>
      </c>
      <c r="POD860" s="113" t="s">
        <v>522</v>
      </c>
      <c r="POE860" s="113" t="s">
        <v>32</v>
      </c>
      <c r="POF860" s="113" t="s">
        <v>1015</v>
      </c>
      <c r="POG860" s="112">
        <v>2</v>
      </c>
      <c r="POH860" s="131">
        <v>1</v>
      </c>
      <c r="POI860" s="113" t="s">
        <v>207</v>
      </c>
      <c r="POJ860" s="114" t="s">
        <v>170</v>
      </c>
      <c r="POK860" s="112">
        <v>990</v>
      </c>
      <c r="POL860" s="112" t="s">
        <v>349</v>
      </c>
      <c r="POM860" s="130">
        <v>7817033920</v>
      </c>
      <c r="PON860" s="113" t="s">
        <v>12</v>
      </c>
      <c r="POO860" s="113" t="s">
        <v>247</v>
      </c>
      <c r="POP860" s="113" t="s">
        <v>390</v>
      </c>
      <c r="POQ860" s="113" t="s">
        <v>408</v>
      </c>
      <c r="POR860" s="112">
        <v>56627</v>
      </c>
      <c r="POS860" s="113" t="s">
        <v>19</v>
      </c>
      <c r="POT860" s="113" t="s">
        <v>522</v>
      </c>
      <c r="POU860" s="113" t="s">
        <v>32</v>
      </c>
      <c r="POV860" s="113" t="s">
        <v>1015</v>
      </c>
      <c r="POW860" s="112">
        <v>2</v>
      </c>
      <c r="POX860" s="131">
        <v>1</v>
      </c>
      <c r="POY860" s="113" t="s">
        <v>207</v>
      </c>
      <c r="POZ860" s="114" t="s">
        <v>170</v>
      </c>
      <c r="PPA860" s="112">
        <v>990</v>
      </c>
      <c r="PPB860" s="112" t="s">
        <v>349</v>
      </c>
      <c r="PPC860" s="130">
        <v>7817033920</v>
      </c>
      <c r="PPD860" s="113" t="s">
        <v>12</v>
      </c>
      <c r="PPE860" s="113" t="s">
        <v>247</v>
      </c>
      <c r="PPF860" s="113" t="s">
        <v>390</v>
      </c>
      <c r="PPG860" s="113" t="s">
        <v>408</v>
      </c>
      <c r="PPH860" s="112">
        <v>56627</v>
      </c>
      <c r="PPI860" s="113" t="s">
        <v>19</v>
      </c>
      <c r="PPJ860" s="113" t="s">
        <v>522</v>
      </c>
      <c r="PPK860" s="113" t="s">
        <v>32</v>
      </c>
      <c r="PPL860" s="113" t="s">
        <v>1015</v>
      </c>
      <c r="PPM860" s="112">
        <v>2</v>
      </c>
      <c r="PPN860" s="131">
        <v>1</v>
      </c>
      <c r="PPO860" s="113" t="s">
        <v>207</v>
      </c>
      <c r="PPP860" s="114" t="s">
        <v>170</v>
      </c>
      <c r="PPQ860" s="112">
        <v>990</v>
      </c>
      <c r="PPR860" s="112" t="s">
        <v>349</v>
      </c>
      <c r="PPS860" s="130">
        <v>7817033920</v>
      </c>
      <c r="PPT860" s="113" t="s">
        <v>12</v>
      </c>
      <c r="PPU860" s="113" t="s">
        <v>247</v>
      </c>
      <c r="PPV860" s="113" t="s">
        <v>390</v>
      </c>
      <c r="PPW860" s="113" t="s">
        <v>408</v>
      </c>
      <c r="PPX860" s="112">
        <v>56627</v>
      </c>
      <c r="PPY860" s="113" t="s">
        <v>19</v>
      </c>
      <c r="PPZ860" s="113" t="s">
        <v>522</v>
      </c>
      <c r="PQA860" s="113" t="s">
        <v>32</v>
      </c>
      <c r="PQB860" s="113" t="s">
        <v>1015</v>
      </c>
      <c r="PQC860" s="112">
        <v>2</v>
      </c>
      <c r="PQD860" s="131">
        <v>1</v>
      </c>
      <c r="PQE860" s="113" t="s">
        <v>207</v>
      </c>
      <c r="PQF860" s="114" t="s">
        <v>170</v>
      </c>
      <c r="PQG860" s="112">
        <v>990</v>
      </c>
      <c r="PQH860" s="112" t="s">
        <v>349</v>
      </c>
      <c r="PQI860" s="130">
        <v>7817033920</v>
      </c>
      <c r="PQJ860" s="113" t="s">
        <v>12</v>
      </c>
      <c r="PQK860" s="113" t="s">
        <v>247</v>
      </c>
      <c r="PQL860" s="113" t="s">
        <v>390</v>
      </c>
      <c r="PQM860" s="113" t="s">
        <v>408</v>
      </c>
      <c r="PQN860" s="112">
        <v>56627</v>
      </c>
      <c r="PQO860" s="113" t="s">
        <v>19</v>
      </c>
      <c r="PQP860" s="113" t="s">
        <v>522</v>
      </c>
      <c r="PQQ860" s="113" t="s">
        <v>32</v>
      </c>
      <c r="PQR860" s="113" t="s">
        <v>1015</v>
      </c>
      <c r="PQS860" s="112">
        <v>2</v>
      </c>
      <c r="PQT860" s="131">
        <v>1</v>
      </c>
      <c r="PQU860" s="113" t="s">
        <v>207</v>
      </c>
      <c r="PQV860" s="114" t="s">
        <v>170</v>
      </c>
      <c r="PQW860" s="112">
        <v>990</v>
      </c>
      <c r="PQX860" s="112" t="s">
        <v>349</v>
      </c>
      <c r="PQY860" s="130">
        <v>7817033920</v>
      </c>
      <c r="PQZ860" s="113" t="s">
        <v>12</v>
      </c>
      <c r="PRA860" s="113" t="s">
        <v>247</v>
      </c>
      <c r="PRB860" s="113" t="s">
        <v>390</v>
      </c>
      <c r="PRC860" s="113" t="s">
        <v>408</v>
      </c>
      <c r="PRD860" s="112">
        <v>56627</v>
      </c>
      <c r="PRE860" s="113" t="s">
        <v>19</v>
      </c>
      <c r="PRF860" s="113" t="s">
        <v>522</v>
      </c>
      <c r="PRG860" s="113" t="s">
        <v>32</v>
      </c>
      <c r="PRH860" s="113" t="s">
        <v>1015</v>
      </c>
      <c r="PRI860" s="112">
        <v>2</v>
      </c>
      <c r="PRJ860" s="131">
        <v>1</v>
      </c>
      <c r="PRK860" s="113" t="s">
        <v>207</v>
      </c>
      <c r="PRL860" s="114" t="s">
        <v>170</v>
      </c>
      <c r="PRM860" s="112">
        <v>990</v>
      </c>
      <c r="PRN860" s="112" t="s">
        <v>349</v>
      </c>
      <c r="PRO860" s="130">
        <v>7817033920</v>
      </c>
      <c r="PRP860" s="113" t="s">
        <v>12</v>
      </c>
      <c r="PRQ860" s="113" t="s">
        <v>247</v>
      </c>
      <c r="PRR860" s="113" t="s">
        <v>390</v>
      </c>
      <c r="PRS860" s="113" t="s">
        <v>408</v>
      </c>
      <c r="PRT860" s="112">
        <v>56627</v>
      </c>
      <c r="PRU860" s="113" t="s">
        <v>19</v>
      </c>
      <c r="PRV860" s="113" t="s">
        <v>522</v>
      </c>
      <c r="PRW860" s="113" t="s">
        <v>32</v>
      </c>
      <c r="PRX860" s="113" t="s">
        <v>1015</v>
      </c>
      <c r="PRY860" s="112">
        <v>2</v>
      </c>
      <c r="PRZ860" s="131">
        <v>1</v>
      </c>
      <c r="PSA860" s="113" t="s">
        <v>207</v>
      </c>
      <c r="PSB860" s="114" t="s">
        <v>170</v>
      </c>
      <c r="PSC860" s="112">
        <v>990</v>
      </c>
      <c r="PSD860" s="112" t="s">
        <v>349</v>
      </c>
      <c r="PSE860" s="130">
        <v>7817033920</v>
      </c>
      <c r="PSF860" s="113" t="s">
        <v>12</v>
      </c>
      <c r="PSG860" s="113" t="s">
        <v>247</v>
      </c>
      <c r="PSH860" s="113" t="s">
        <v>390</v>
      </c>
      <c r="PSI860" s="113" t="s">
        <v>408</v>
      </c>
      <c r="PSJ860" s="112">
        <v>56627</v>
      </c>
      <c r="PSK860" s="113" t="s">
        <v>19</v>
      </c>
      <c r="PSL860" s="113" t="s">
        <v>522</v>
      </c>
      <c r="PSM860" s="113" t="s">
        <v>32</v>
      </c>
      <c r="PSN860" s="113" t="s">
        <v>1015</v>
      </c>
      <c r="PSO860" s="112">
        <v>2</v>
      </c>
      <c r="PSP860" s="131">
        <v>1</v>
      </c>
      <c r="PSQ860" s="113" t="s">
        <v>207</v>
      </c>
      <c r="PSR860" s="114" t="s">
        <v>170</v>
      </c>
      <c r="PSS860" s="112">
        <v>990</v>
      </c>
      <c r="PST860" s="112" t="s">
        <v>349</v>
      </c>
      <c r="PSU860" s="130">
        <v>7817033920</v>
      </c>
      <c r="PSV860" s="113" t="s">
        <v>12</v>
      </c>
      <c r="PSW860" s="113" t="s">
        <v>247</v>
      </c>
      <c r="PSX860" s="113" t="s">
        <v>390</v>
      </c>
      <c r="PSY860" s="113" t="s">
        <v>408</v>
      </c>
      <c r="PSZ860" s="112">
        <v>56627</v>
      </c>
      <c r="PTA860" s="113" t="s">
        <v>19</v>
      </c>
      <c r="PTB860" s="113" t="s">
        <v>522</v>
      </c>
      <c r="PTC860" s="113" t="s">
        <v>32</v>
      </c>
      <c r="PTD860" s="113" t="s">
        <v>1015</v>
      </c>
      <c r="PTE860" s="112">
        <v>2</v>
      </c>
      <c r="PTF860" s="131">
        <v>1</v>
      </c>
      <c r="PTG860" s="113" t="s">
        <v>207</v>
      </c>
      <c r="PTH860" s="114" t="s">
        <v>170</v>
      </c>
      <c r="PTI860" s="112">
        <v>990</v>
      </c>
      <c r="PTJ860" s="112" t="s">
        <v>349</v>
      </c>
      <c r="PTK860" s="130">
        <v>7817033920</v>
      </c>
      <c r="PTL860" s="113" t="s">
        <v>12</v>
      </c>
      <c r="PTM860" s="113" t="s">
        <v>247</v>
      </c>
      <c r="PTN860" s="113" t="s">
        <v>390</v>
      </c>
      <c r="PTO860" s="113" t="s">
        <v>408</v>
      </c>
      <c r="PTP860" s="112">
        <v>56627</v>
      </c>
      <c r="PTQ860" s="113" t="s">
        <v>19</v>
      </c>
      <c r="PTR860" s="113" t="s">
        <v>522</v>
      </c>
      <c r="PTS860" s="113" t="s">
        <v>32</v>
      </c>
      <c r="PTT860" s="113" t="s">
        <v>1015</v>
      </c>
      <c r="PTU860" s="112">
        <v>2</v>
      </c>
      <c r="PTV860" s="131">
        <v>1</v>
      </c>
      <c r="PTW860" s="113" t="s">
        <v>207</v>
      </c>
      <c r="PTX860" s="114" t="s">
        <v>170</v>
      </c>
      <c r="PTY860" s="112">
        <v>990</v>
      </c>
      <c r="PTZ860" s="112" t="s">
        <v>349</v>
      </c>
      <c r="PUA860" s="130">
        <v>7817033920</v>
      </c>
      <c r="PUB860" s="113" t="s">
        <v>12</v>
      </c>
      <c r="PUC860" s="113" t="s">
        <v>247</v>
      </c>
      <c r="PUD860" s="113" t="s">
        <v>390</v>
      </c>
      <c r="PUE860" s="113" t="s">
        <v>408</v>
      </c>
      <c r="PUF860" s="112">
        <v>56627</v>
      </c>
      <c r="PUG860" s="113" t="s">
        <v>19</v>
      </c>
      <c r="PUH860" s="113" t="s">
        <v>522</v>
      </c>
      <c r="PUI860" s="113" t="s">
        <v>32</v>
      </c>
      <c r="PUJ860" s="113" t="s">
        <v>1015</v>
      </c>
      <c r="PUK860" s="112">
        <v>2</v>
      </c>
      <c r="PUL860" s="131">
        <v>1</v>
      </c>
      <c r="PUM860" s="113" t="s">
        <v>207</v>
      </c>
      <c r="PUN860" s="114" t="s">
        <v>170</v>
      </c>
      <c r="PUO860" s="112">
        <v>990</v>
      </c>
      <c r="PUP860" s="112" t="s">
        <v>349</v>
      </c>
      <c r="PUQ860" s="130">
        <v>7817033920</v>
      </c>
      <c r="PUR860" s="113" t="s">
        <v>12</v>
      </c>
      <c r="PUS860" s="113" t="s">
        <v>247</v>
      </c>
      <c r="PUT860" s="113" t="s">
        <v>390</v>
      </c>
      <c r="PUU860" s="113" t="s">
        <v>408</v>
      </c>
      <c r="PUV860" s="112">
        <v>56627</v>
      </c>
      <c r="PUW860" s="113" t="s">
        <v>19</v>
      </c>
      <c r="PUX860" s="113" t="s">
        <v>522</v>
      </c>
      <c r="PUY860" s="113" t="s">
        <v>32</v>
      </c>
      <c r="PUZ860" s="113" t="s">
        <v>1015</v>
      </c>
      <c r="PVA860" s="112">
        <v>2</v>
      </c>
      <c r="PVB860" s="131">
        <v>1</v>
      </c>
      <c r="PVC860" s="113" t="s">
        <v>207</v>
      </c>
      <c r="PVD860" s="114" t="s">
        <v>170</v>
      </c>
      <c r="PVE860" s="112">
        <v>990</v>
      </c>
      <c r="PVF860" s="112" t="s">
        <v>349</v>
      </c>
      <c r="PVG860" s="130">
        <v>7817033920</v>
      </c>
      <c r="PVH860" s="113" t="s">
        <v>12</v>
      </c>
      <c r="PVI860" s="113" t="s">
        <v>247</v>
      </c>
      <c r="PVJ860" s="113" t="s">
        <v>390</v>
      </c>
      <c r="PVK860" s="113" t="s">
        <v>408</v>
      </c>
      <c r="PVL860" s="112">
        <v>56627</v>
      </c>
      <c r="PVM860" s="113" t="s">
        <v>19</v>
      </c>
      <c r="PVN860" s="113" t="s">
        <v>522</v>
      </c>
      <c r="PVO860" s="113" t="s">
        <v>32</v>
      </c>
      <c r="PVP860" s="113" t="s">
        <v>1015</v>
      </c>
      <c r="PVQ860" s="112">
        <v>2</v>
      </c>
      <c r="PVR860" s="131">
        <v>1</v>
      </c>
      <c r="PVS860" s="113" t="s">
        <v>207</v>
      </c>
      <c r="PVT860" s="114" t="s">
        <v>170</v>
      </c>
      <c r="PVU860" s="112">
        <v>990</v>
      </c>
      <c r="PVV860" s="112" t="s">
        <v>349</v>
      </c>
      <c r="PVW860" s="130">
        <v>7817033920</v>
      </c>
      <c r="PVX860" s="113" t="s">
        <v>12</v>
      </c>
      <c r="PVY860" s="113" t="s">
        <v>247</v>
      </c>
      <c r="PVZ860" s="113" t="s">
        <v>390</v>
      </c>
      <c r="PWA860" s="113" t="s">
        <v>408</v>
      </c>
      <c r="PWB860" s="112">
        <v>56627</v>
      </c>
      <c r="PWC860" s="113" t="s">
        <v>19</v>
      </c>
      <c r="PWD860" s="113" t="s">
        <v>522</v>
      </c>
      <c r="PWE860" s="113" t="s">
        <v>32</v>
      </c>
      <c r="PWF860" s="113" t="s">
        <v>1015</v>
      </c>
      <c r="PWG860" s="112">
        <v>2</v>
      </c>
      <c r="PWH860" s="131">
        <v>1</v>
      </c>
      <c r="PWI860" s="113" t="s">
        <v>207</v>
      </c>
      <c r="PWJ860" s="114" t="s">
        <v>170</v>
      </c>
      <c r="PWK860" s="112">
        <v>990</v>
      </c>
      <c r="PWL860" s="112" t="s">
        <v>349</v>
      </c>
      <c r="PWM860" s="130">
        <v>7817033920</v>
      </c>
      <c r="PWN860" s="113" t="s">
        <v>12</v>
      </c>
      <c r="PWO860" s="113" t="s">
        <v>247</v>
      </c>
      <c r="PWP860" s="113" t="s">
        <v>390</v>
      </c>
      <c r="PWQ860" s="113" t="s">
        <v>408</v>
      </c>
      <c r="PWR860" s="112">
        <v>56627</v>
      </c>
      <c r="PWS860" s="113" t="s">
        <v>19</v>
      </c>
      <c r="PWT860" s="113" t="s">
        <v>522</v>
      </c>
      <c r="PWU860" s="113" t="s">
        <v>32</v>
      </c>
      <c r="PWV860" s="113" t="s">
        <v>1015</v>
      </c>
      <c r="PWW860" s="112">
        <v>2</v>
      </c>
      <c r="PWX860" s="131">
        <v>1</v>
      </c>
      <c r="PWY860" s="113" t="s">
        <v>207</v>
      </c>
      <c r="PWZ860" s="114" t="s">
        <v>170</v>
      </c>
      <c r="PXA860" s="112">
        <v>990</v>
      </c>
      <c r="PXB860" s="112" t="s">
        <v>349</v>
      </c>
      <c r="PXC860" s="130">
        <v>7817033920</v>
      </c>
      <c r="PXD860" s="113" t="s">
        <v>12</v>
      </c>
      <c r="PXE860" s="113" t="s">
        <v>247</v>
      </c>
      <c r="PXF860" s="113" t="s">
        <v>390</v>
      </c>
      <c r="PXG860" s="113" t="s">
        <v>408</v>
      </c>
      <c r="PXH860" s="112">
        <v>56627</v>
      </c>
      <c r="PXI860" s="113" t="s">
        <v>19</v>
      </c>
      <c r="PXJ860" s="113" t="s">
        <v>522</v>
      </c>
      <c r="PXK860" s="113" t="s">
        <v>32</v>
      </c>
      <c r="PXL860" s="113" t="s">
        <v>1015</v>
      </c>
      <c r="PXM860" s="112">
        <v>2</v>
      </c>
      <c r="PXN860" s="131">
        <v>1</v>
      </c>
      <c r="PXO860" s="113" t="s">
        <v>207</v>
      </c>
      <c r="PXP860" s="114" t="s">
        <v>170</v>
      </c>
      <c r="PXQ860" s="112">
        <v>990</v>
      </c>
      <c r="PXR860" s="112" t="s">
        <v>349</v>
      </c>
      <c r="PXS860" s="130">
        <v>7817033920</v>
      </c>
      <c r="PXT860" s="113" t="s">
        <v>12</v>
      </c>
      <c r="PXU860" s="113" t="s">
        <v>247</v>
      </c>
      <c r="PXV860" s="113" t="s">
        <v>390</v>
      </c>
      <c r="PXW860" s="113" t="s">
        <v>408</v>
      </c>
      <c r="PXX860" s="112">
        <v>56627</v>
      </c>
      <c r="PXY860" s="113" t="s">
        <v>19</v>
      </c>
      <c r="PXZ860" s="113" t="s">
        <v>522</v>
      </c>
      <c r="PYA860" s="113" t="s">
        <v>32</v>
      </c>
      <c r="PYB860" s="113" t="s">
        <v>1015</v>
      </c>
      <c r="PYC860" s="112">
        <v>2</v>
      </c>
      <c r="PYD860" s="131">
        <v>1</v>
      </c>
      <c r="PYE860" s="113" t="s">
        <v>207</v>
      </c>
      <c r="PYF860" s="114" t="s">
        <v>170</v>
      </c>
      <c r="PYG860" s="112">
        <v>990</v>
      </c>
      <c r="PYH860" s="112" t="s">
        <v>349</v>
      </c>
      <c r="PYI860" s="130">
        <v>7817033920</v>
      </c>
      <c r="PYJ860" s="113" t="s">
        <v>12</v>
      </c>
      <c r="PYK860" s="113" t="s">
        <v>247</v>
      </c>
      <c r="PYL860" s="113" t="s">
        <v>390</v>
      </c>
      <c r="PYM860" s="113" t="s">
        <v>408</v>
      </c>
      <c r="PYN860" s="112">
        <v>56627</v>
      </c>
      <c r="PYO860" s="113" t="s">
        <v>19</v>
      </c>
      <c r="PYP860" s="113" t="s">
        <v>522</v>
      </c>
      <c r="PYQ860" s="113" t="s">
        <v>32</v>
      </c>
      <c r="PYR860" s="113" t="s">
        <v>1015</v>
      </c>
      <c r="PYS860" s="112">
        <v>2</v>
      </c>
      <c r="PYT860" s="131">
        <v>1</v>
      </c>
      <c r="PYU860" s="113" t="s">
        <v>207</v>
      </c>
      <c r="PYV860" s="114" t="s">
        <v>170</v>
      </c>
      <c r="PYW860" s="112">
        <v>990</v>
      </c>
      <c r="PYX860" s="112" t="s">
        <v>349</v>
      </c>
      <c r="PYY860" s="130">
        <v>7817033920</v>
      </c>
      <c r="PYZ860" s="113" t="s">
        <v>12</v>
      </c>
      <c r="PZA860" s="113" t="s">
        <v>247</v>
      </c>
      <c r="PZB860" s="113" t="s">
        <v>390</v>
      </c>
      <c r="PZC860" s="113" t="s">
        <v>408</v>
      </c>
      <c r="PZD860" s="112">
        <v>56627</v>
      </c>
      <c r="PZE860" s="113" t="s">
        <v>19</v>
      </c>
      <c r="PZF860" s="113" t="s">
        <v>522</v>
      </c>
      <c r="PZG860" s="113" t="s">
        <v>32</v>
      </c>
      <c r="PZH860" s="113" t="s">
        <v>1015</v>
      </c>
      <c r="PZI860" s="112">
        <v>2</v>
      </c>
      <c r="PZJ860" s="131">
        <v>1</v>
      </c>
      <c r="PZK860" s="113" t="s">
        <v>207</v>
      </c>
      <c r="PZL860" s="114" t="s">
        <v>170</v>
      </c>
      <c r="PZM860" s="112">
        <v>990</v>
      </c>
      <c r="PZN860" s="112" t="s">
        <v>349</v>
      </c>
      <c r="PZO860" s="130">
        <v>7817033920</v>
      </c>
      <c r="PZP860" s="113" t="s">
        <v>12</v>
      </c>
      <c r="PZQ860" s="113" t="s">
        <v>247</v>
      </c>
      <c r="PZR860" s="113" t="s">
        <v>390</v>
      </c>
      <c r="PZS860" s="113" t="s">
        <v>408</v>
      </c>
      <c r="PZT860" s="112">
        <v>56627</v>
      </c>
      <c r="PZU860" s="113" t="s">
        <v>19</v>
      </c>
      <c r="PZV860" s="113" t="s">
        <v>522</v>
      </c>
      <c r="PZW860" s="113" t="s">
        <v>32</v>
      </c>
      <c r="PZX860" s="113" t="s">
        <v>1015</v>
      </c>
      <c r="PZY860" s="112">
        <v>2</v>
      </c>
      <c r="PZZ860" s="131">
        <v>1</v>
      </c>
      <c r="QAA860" s="113" t="s">
        <v>207</v>
      </c>
      <c r="QAB860" s="114" t="s">
        <v>170</v>
      </c>
      <c r="QAC860" s="112">
        <v>990</v>
      </c>
      <c r="QAD860" s="112" t="s">
        <v>349</v>
      </c>
      <c r="QAE860" s="130">
        <v>7817033920</v>
      </c>
      <c r="QAF860" s="113" t="s">
        <v>12</v>
      </c>
      <c r="QAG860" s="113" t="s">
        <v>247</v>
      </c>
      <c r="QAH860" s="113" t="s">
        <v>390</v>
      </c>
      <c r="QAI860" s="113" t="s">
        <v>408</v>
      </c>
      <c r="QAJ860" s="112">
        <v>56627</v>
      </c>
      <c r="QAK860" s="113" t="s">
        <v>19</v>
      </c>
      <c r="QAL860" s="113" t="s">
        <v>522</v>
      </c>
      <c r="QAM860" s="113" t="s">
        <v>32</v>
      </c>
      <c r="QAN860" s="113" t="s">
        <v>1015</v>
      </c>
      <c r="QAO860" s="112">
        <v>2</v>
      </c>
      <c r="QAP860" s="131">
        <v>1</v>
      </c>
      <c r="QAQ860" s="113" t="s">
        <v>207</v>
      </c>
      <c r="QAR860" s="114" t="s">
        <v>170</v>
      </c>
      <c r="QAS860" s="112">
        <v>990</v>
      </c>
      <c r="QAT860" s="112" t="s">
        <v>349</v>
      </c>
      <c r="QAU860" s="130">
        <v>7817033920</v>
      </c>
      <c r="QAV860" s="113" t="s">
        <v>12</v>
      </c>
      <c r="QAW860" s="113" t="s">
        <v>247</v>
      </c>
      <c r="QAX860" s="113" t="s">
        <v>390</v>
      </c>
      <c r="QAY860" s="113" t="s">
        <v>408</v>
      </c>
      <c r="QAZ860" s="112">
        <v>56627</v>
      </c>
      <c r="QBA860" s="113" t="s">
        <v>19</v>
      </c>
      <c r="QBB860" s="113" t="s">
        <v>522</v>
      </c>
      <c r="QBC860" s="113" t="s">
        <v>32</v>
      </c>
      <c r="QBD860" s="113" t="s">
        <v>1015</v>
      </c>
      <c r="QBE860" s="112">
        <v>2</v>
      </c>
      <c r="QBF860" s="131">
        <v>1</v>
      </c>
      <c r="QBG860" s="113" t="s">
        <v>207</v>
      </c>
      <c r="QBH860" s="114" t="s">
        <v>170</v>
      </c>
      <c r="QBI860" s="112">
        <v>990</v>
      </c>
      <c r="QBJ860" s="112" t="s">
        <v>349</v>
      </c>
      <c r="QBK860" s="130">
        <v>7817033920</v>
      </c>
      <c r="QBL860" s="113" t="s">
        <v>12</v>
      </c>
      <c r="QBM860" s="113" t="s">
        <v>247</v>
      </c>
      <c r="QBN860" s="113" t="s">
        <v>390</v>
      </c>
      <c r="QBO860" s="113" t="s">
        <v>408</v>
      </c>
      <c r="QBP860" s="112">
        <v>56627</v>
      </c>
      <c r="QBQ860" s="113" t="s">
        <v>19</v>
      </c>
      <c r="QBR860" s="113" t="s">
        <v>522</v>
      </c>
      <c r="QBS860" s="113" t="s">
        <v>32</v>
      </c>
      <c r="QBT860" s="113" t="s">
        <v>1015</v>
      </c>
      <c r="QBU860" s="112">
        <v>2</v>
      </c>
      <c r="QBV860" s="131">
        <v>1</v>
      </c>
      <c r="QBW860" s="113" t="s">
        <v>207</v>
      </c>
      <c r="QBX860" s="114" t="s">
        <v>170</v>
      </c>
      <c r="QBY860" s="112">
        <v>990</v>
      </c>
      <c r="QBZ860" s="112" t="s">
        <v>349</v>
      </c>
      <c r="QCA860" s="130">
        <v>7817033920</v>
      </c>
      <c r="QCB860" s="113" t="s">
        <v>12</v>
      </c>
      <c r="QCC860" s="113" t="s">
        <v>247</v>
      </c>
      <c r="QCD860" s="113" t="s">
        <v>390</v>
      </c>
      <c r="QCE860" s="113" t="s">
        <v>408</v>
      </c>
      <c r="QCF860" s="112">
        <v>56627</v>
      </c>
      <c r="QCG860" s="113" t="s">
        <v>19</v>
      </c>
      <c r="QCH860" s="113" t="s">
        <v>522</v>
      </c>
      <c r="QCI860" s="113" t="s">
        <v>32</v>
      </c>
      <c r="QCJ860" s="113" t="s">
        <v>1015</v>
      </c>
      <c r="QCK860" s="112">
        <v>2</v>
      </c>
      <c r="QCL860" s="131">
        <v>1</v>
      </c>
      <c r="QCM860" s="113" t="s">
        <v>207</v>
      </c>
      <c r="QCN860" s="114" t="s">
        <v>170</v>
      </c>
      <c r="QCO860" s="112">
        <v>990</v>
      </c>
      <c r="QCP860" s="112" t="s">
        <v>349</v>
      </c>
      <c r="QCQ860" s="130">
        <v>7817033920</v>
      </c>
      <c r="QCR860" s="113" t="s">
        <v>12</v>
      </c>
      <c r="QCS860" s="113" t="s">
        <v>247</v>
      </c>
      <c r="QCT860" s="113" t="s">
        <v>390</v>
      </c>
      <c r="QCU860" s="113" t="s">
        <v>408</v>
      </c>
      <c r="QCV860" s="112">
        <v>56627</v>
      </c>
      <c r="QCW860" s="113" t="s">
        <v>19</v>
      </c>
      <c r="QCX860" s="113" t="s">
        <v>522</v>
      </c>
      <c r="QCY860" s="113" t="s">
        <v>32</v>
      </c>
      <c r="QCZ860" s="113" t="s">
        <v>1015</v>
      </c>
      <c r="QDA860" s="112">
        <v>2</v>
      </c>
      <c r="QDB860" s="131">
        <v>1</v>
      </c>
      <c r="QDC860" s="113" t="s">
        <v>207</v>
      </c>
      <c r="QDD860" s="114" t="s">
        <v>170</v>
      </c>
      <c r="QDE860" s="112">
        <v>990</v>
      </c>
      <c r="QDF860" s="112" t="s">
        <v>349</v>
      </c>
      <c r="QDG860" s="130">
        <v>7817033920</v>
      </c>
      <c r="QDH860" s="113" t="s">
        <v>12</v>
      </c>
      <c r="QDI860" s="113" t="s">
        <v>247</v>
      </c>
      <c r="QDJ860" s="113" t="s">
        <v>390</v>
      </c>
      <c r="QDK860" s="113" t="s">
        <v>408</v>
      </c>
      <c r="QDL860" s="112">
        <v>56627</v>
      </c>
      <c r="QDM860" s="113" t="s">
        <v>19</v>
      </c>
      <c r="QDN860" s="113" t="s">
        <v>522</v>
      </c>
      <c r="QDO860" s="113" t="s">
        <v>32</v>
      </c>
      <c r="QDP860" s="113" t="s">
        <v>1015</v>
      </c>
      <c r="QDQ860" s="112">
        <v>2</v>
      </c>
      <c r="QDR860" s="131">
        <v>1</v>
      </c>
      <c r="QDS860" s="113" t="s">
        <v>207</v>
      </c>
      <c r="QDT860" s="114" t="s">
        <v>170</v>
      </c>
      <c r="QDU860" s="112">
        <v>990</v>
      </c>
      <c r="QDV860" s="112" t="s">
        <v>349</v>
      </c>
      <c r="QDW860" s="130">
        <v>7817033920</v>
      </c>
      <c r="QDX860" s="113" t="s">
        <v>12</v>
      </c>
      <c r="QDY860" s="113" t="s">
        <v>247</v>
      </c>
      <c r="QDZ860" s="113" t="s">
        <v>390</v>
      </c>
      <c r="QEA860" s="113" t="s">
        <v>408</v>
      </c>
      <c r="QEB860" s="112">
        <v>56627</v>
      </c>
      <c r="QEC860" s="113" t="s">
        <v>19</v>
      </c>
      <c r="QED860" s="113" t="s">
        <v>522</v>
      </c>
      <c r="QEE860" s="113" t="s">
        <v>32</v>
      </c>
      <c r="QEF860" s="113" t="s">
        <v>1015</v>
      </c>
      <c r="QEG860" s="112">
        <v>2</v>
      </c>
      <c r="QEH860" s="131">
        <v>1</v>
      </c>
      <c r="QEI860" s="113" t="s">
        <v>207</v>
      </c>
      <c r="QEJ860" s="114" t="s">
        <v>170</v>
      </c>
      <c r="QEK860" s="112">
        <v>990</v>
      </c>
      <c r="QEL860" s="112" t="s">
        <v>349</v>
      </c>
      <c r="QEM860" s="130">
        <v>7817033920</v>
      </c>
      <c r="QEN860" s="113" t="s">
        <v>12</v>
      </c>
      <c r="QEO860" s="113" t="s">
        <v>247</v>
      </c>
      <c r="QEP860" s="113" t="s">
        <v>390</v>
      </c>
      <c r="QEQ860" s="113" t="s">
        <v>408</v>
      </c>
      <c r="QER860" s="112">
        <v>56627</v>
      </c>
      <c r="QES860" s="113" t="s">
        <v>19</v>
      </c>
      <c r="QET860" s="113" t="s">
        <v>522</v>
      </c>
      <c r="QEU860" s="113" t="s">
        <v>32</v>
      </c>
      <c r="QEV860" s="113" t="s">
        <v>1015</v>
      </c>
      <c r="QEW860" s="112">
        <v>2</v>
      </c>
      <c r="QEX860" s="131">
        <v>1</v>
      </c>
      <c r="QEY860" s="113" t="s">
        <v>207</v>
      </c>
      <c r="QEZ860" s="114" t="s">
        <v>170</v>
      </c>
      <c r="QFA860" s="112">
        <v>990</v>
      </c>
      <c r="QFB860" s="112" t="s">
        <v>349</v>
      </c>
      <c r="QFC860" s="130">
        <v>7817033920</v>
      </c>
      <c r="QFD860" s="113" t="s">
        <v>12</v>
      </c>
      <c r="QFE860" s="113" t="s">
        <v>247</v>
      </c>
      <c r="QFF860" s="113" t="s">
        <v>390</v>
      </c>
      <c r="QFG860" s="113" t="s">
        <v>408</v>
      </c>
      <c r="QFH860" s="112">
        <v>56627</v>
      </c>
      <c r="QFI860" s="113" t="s">
        <v>19</v>
      </c>
      <c r="QFJ860" s="113" t="s">
        <v>522</v>
      </c>
      <c r="QFK860" s="113" t="s">
        <v>32</v>
      </c>
      <c r="QFL860" s="113" t="s">
        <v>1015</v>
      </c>
      <c r="QFM860" s="112">
        <v>2</v>
      </c>
      <c r="QFN860" s="131">
        <v>1</v>
      </c>
      <c r="QFO860" s="113" t="s">
        <v>207</v>
      </c>
      <c r="QFP860" s="114" t="s">
        <v>170</v>
      </c>
      <c r="QFQ860" s="112">
        <v>990</v>
      </c>
      <c r="QFR860" s="112" t="s">
        <v>349</v>
      </c>
      <c r="QFS860" s="130">
        <v>7817033920</v>
      </c>
      <c r="QFT860" s="113" t="s">
        <v>12</v>
      </c>
      <c r="QFU860" s="113" t="s">
        <v>247</v>
      </c>
      <c r="QFV860" s="113" t="s">
        <v>390</v>
      </c>
      <c r="QFW860" s="113" t="s">
        <v>408</v>
      </c>
      <c r="QFX860" s="112">
        <v>56627</v>
      </c>
      <c r="QFY860" s="113" t="s">
        <v>19</v>
      </c>
      <c r="QFZ860" s="113" t="s">
        <v>522</v>
      </c>
      <c r="QGA860" s="113" t="s">
        <v>32</v>
      </c>
      <c r="QGB860" s="113" t="s">
        <v>1015</v>
      </c>
      <c r="QGC860" s="112">
        <v>2</v>
      </c>
      <c r="QGD860" s="131">
        <v>1</v>
      </c>
      <c r="QGE860" s="113" t="s">
        <v>207</v>
      </c>
      <c r="QGF860" s="114" t="s">
        <v>170</v>
      </c>
      <c r="QGG860" s="112">
        <v>990</v>
      </c>
      <c r="QGH860" s="112" t="s">
        <v>349</v>
      </c>
      <c r="QGI860" s="130">
        <v>7817033920</v>
      </c>
      <c r="QGJ860" s="113" t="s">
        <v>12</v>
      </c>
      <c r="QGK860" s="113" t="s">
        <v>247</v>
      </c>
      <c r="QGL860" s="113" t="s">
        <v>390</v>
      </c>
      <c r="QGM860" s="113" t="s">
        <v>408</v>
      </c>
      <c r="QGN860" s="112">
        <v>56627</v>
      </c>
      <c r="QGO860" s="113" t="s">
        <v>19</v>
      </c>
      <c r="QGP860" s="113" t="s">
        <v>522</v>
      </c>
      <c r="QGQ860" s="113" t="s">
        <v>32</v>
      </c>
      <c r="QGR860" s="113" t="s">
        <v>1015</v>
      </c>
      <c r="QGS860" s="112">
        <v>2</v>
      </c>
      <c r="QGT860" s="131">
        <v>1</v>
      </c>
      <c r="QGU860" s="113" t="s">
        <v>207</v>
      </c>
      <c r="QGV860" s="114" t="s">
        <v>170</v>
      </c>
      <c r="QGW860" s="112">
        <v>990</v>
      </c>
      <c r="QGX860" s="112" t="s">
        <v>349</v>
      </c>
      <c r="QGY860" s="130">
        <v>7817033920</v>
      </c>
      <c r="QGZ860" s="113" t="s">
        <v>12</v>
      </c>
      <c r="QHA860" s="113" t="s">
        <v>247</v>
      </c>
      <c r="QHB860" s="113" t="s">
        <v>390</v>
      </c>
      <c r="QHC860" s="113" t="s">
        <v>408</v>
      </c>
      <c r="QHD860" s="112">
        <v>56627</v>
      </c>
      <c r="QHE860" s="113" t="s">
        <v>19</v>
      </c>
      <c r="QHF860" s="113" t="s">
        <v>522</v>
      </c>
      <c r="QHG860" s="113" t="s">
        <v>32</v>
      </c>
      <c r="QHH860" s="113" t="s">
        <v>1015</v>
      </c>
      <c r="QHI860" s="112">
        <v>2</v>
      </c>
      <c r="QHJ860" s="131">
        <v>1</v>
      </c>
      <c r="QHK860" s="113" t="s">
        <v>207</v>
      </c>
      <c r="QHL860" s="114" t="s">
        <v>170</v>
      </c>
      <c r="QHM860" s="112">
        <v>990</v>
      </c>
      <c r="QHN860" s="112" t="s">
        <v>349</v>
      </c>
      <c r="QHO860" s="130">
        <v>7817033920</v>
      </c>
      <c r="QHP860" s="113" t="s">
        <v>12</v>
      </c>
      <c r="QHQ860" s="113" t="s">
        <v>247</v>
      </c>
      <c r="QHR860" s="113" t="s">
        <v>390</v>
      </c>
      <c r="QHS860" s="113" t="s">
        <v>408</v>
      </c>
      <c r="QHT860" s="112">
        <v>56627</v>
      </c>
      <c r="QHU860" s="113" t="s">
        <v>19</v>
      </c>
      <c r="QHV860" s="113" t="s">
        <v>522</v>
      </c>
      <c r="QHW860" s="113" t="s">
        <v>32</v>
      </c>
      <c r="QHX860" s="113" t="s">
        <v>1015</v>
      </c>
      <c r="QHY860" s="112">
        <v>2</v>
      </c>
      <c r="QHZ860" s="131">
        <v>1</v>
      </c>
      <c r="QIA860" s="113" t="s">
        <v>207</v>
      </c>
      <c r="QIB860" s="114" t="s">
        <v>170</v>
      </c>
      <c r="QIC860" s="112">
        <v>990</v>
      </c>
      <c r="QID860" s="112" t="s">
        <v>349</v>
      </c>
      <c r="QIE860" s="130">
        <v>7817033920</v>
      </c>
      <c r="QIF860" s="113" t="s">
        <v>12</v>
      </c>
      <c r="QIG860" s="113" t="s">
        <v>247</v>
      </c>
      <c r="QIH860" s="113" t="s">
        <v>390</v>
      </c>
      <c r="QII860" s="113" t="s">
        <v>408</v>
      </c>
      <c r="QIJ860" s="112">
        <v>56627</v>
      </c>
      <c r="QIK860" s="113" t="s">
        <v>19</v>
      </c>
      <c r="QIL860" s="113" t="s">
        <v>522</v>
      </c>
      <c r="QIM860" s="113" t="s">
        <v>32</v>
      </c>
      <c r="QIN860" s="113" t="s">
        <v>1015</v>
      </c>
      <c r="QIO860" s="112">
        <v>2</v>
      </c>
      <c r="QIP860" s="131">
        <v>1</v>
      </c>
      <c r="QIQ860" s="113" t="s">
        <v>207</v>
      </c>
      <c r="QIR860" s="114" t="s">
        <v>170</v>
      </c>
      <c r="QIS860" s="112">
        <v>990</v>
      </c>
      <c r="QIT860" s="112" t="s">
        <v>349</v>
      </c>
      <c r="QIU860" s="130">
        <v>7817033920</v>
      </c>
      <c r="QIV860" s="113" t="s">
        <v>12</v>
      </c>
      <c r="QIW860" s="113" t="s">
        <v>247</v>
      </c>
      <c r="QIX860" s="113" t="s">
        <v>390</v>
      </c>
      <c r="QIY860" s="113" t="s">
        <v>408</v>
      </c>
      <c r="QIZ860" s="112">
        <v>56627</v>
      </c>
      <c r="QJA860" s="113" t="s">
        <v>19</v>
      </c>
      <c r="QJB860" s="113" t="s">
        <v>522</v>
      </c>
      <c r="QJC860" s="113" t="s">
        <v>32</v>
      </c>
      <c r="QJD860" s="113" t="s">
        <v>1015</v>
      </c>
      <c r="QJE860" s="112">
        <v>2</v>
      </c>
      <c r="QJF860" s="131">
        <v>1</v>
      </c>
      <c r="QJG860" s="113" t="s">
        <v>207</v>
      </c>
      <c r="QJH860" s="114" t="s">
        <v>170</v>
      </c>
      <c r="QJI860" s="112">
        <v>990</v>
      </c>
      <c r="QJJ860" s="112" t="s">
        <v>349</v>
      </c>
      <c r="QJK860" s="130">
        <v>7817033920</v>
      </c>
      <c r="QJL860" s="113" t="s">
        <v>12</v>
      </c>
      <c r="QJM860" s="113" t="s">
        <v>247</v>
      </c>
      <c r="QJN860" s="113" t="s">
        <v>390</v>
      </c>
      <c r="QJO860" s="113" t="s">
        <v>408</v>
      </c>
      <c r="QJP860" s="112">
        <v>56627</v>
      </c>
      <c r="QJQ860" s="113" t="s">
        <v>19</v>
      </c>
      <c r="QJR860" s="113" t="s">
        <v>522</v>
      </c>
      <c r="QJS860" s="113" t="s">
        <v>32</v>
      </c>
      <c r="QJT860" s="113" t="s">
        <v>1015</v>
      </c>
      <c r="QJU860" s="112">
        <v>2</v>
      </c>
      <c r="QJV860" s="131">
        <v>1</v>
      </c>
      <c r="QJW860" s="113" t="s">
        <v>207</v>
      </c>
      <c r="QJX860" s="114" t="s">
        <v>170</v>
      </c>
      <c r="QJY860" s="112">
        <v>990</v>
      </c>
      <c r="QJZ860" s="112" t="s">
        <v>349</v>
      </c>
      <c r="QKA860" s="130">
        <v>7817033920</v>
      </c>
      <c r="QKB860" s="113" t="s">
        <v>12</v>
      </c>
      <c r="QKC860" s="113" t="s">
        <v>247</v>
      </c>
      <c r="QKD860" s="113" t="s">
        <v>390</v>
      </c>
      <c r="QKE860" s="113" t="s">
        <v>408</v>
      </c>
      <c r="QKF860" s="112">
        <v>56627</v>
      </c>
      <c r="QKG860" s="113" t="s">
        <v>19</v>
      </c>
      <c r="QKH860" s="113" t="s">
        <v>522</v>
      </c>
      <c r="QKI860" s="113" t="s">
        <v>32</v>
      </c>
      <c r="QKJ860" s="113" t="s">
        <v>1015</v>
      </c>
      <c r="QKK860" s="112">
        <v>2</v>
      </c>
      <c r="QKL860" s="131">
        <v>1</v>
      </c>
      <c r="QKM860" s="113" t="s">
        <v>207</v>
      </c>
      <c r="QKN860" s="114" t="s">
        <v>170</v>
      </c>
      <c r="QKO860" s="112">
        <v>990</v>
      </c>
      <c r="QKP860" s="112" t="s">
        <v>349</v>
      </c>
      <c r="QKQ860" s="130">
        <v>7817033920</v>
      </c>
      <c r="QKR860" s="113" t="s">
        <v>12</v>
      </c>
      <c r="QKS860" s="113" t="s">
        <v>247</v>
      </c>
      <c r="QKT860" s="113" t="s">
        <v>390</v>
      </c>
      <c r="QKU860" s="113" t="s">
        <v>408</v>
      </c>
      <c r="QKV860" s="112">
        <v>56627</v>
      </c>
      <c r="QKW860" s="113" t="s">
        <v>19</v>
      </c>
      <c r="QKX860" s="113" t="s">
        <v>522</v>
      </c>
      <c r="QKY860" s="113" t="s">
        <v>32</v>
      </c>
      <c r="QKZ860" s="113" t="s">
        <v>1015</v>
      </c>
      <c r="QLA860" s="112">
        <v>2</v>
      </c>
      <c r="QLB860" s="131">
        <v>1</v>
      </c>
      <c r="QLC860" s="113" t="s">
        <v>207</v>
      </c>
      <c r="QLD860" s="114" t="s">
        <v>170</v>
      </c>
      <c r="QLE860" s="112">
        <v>990</v>
      </c>
      <c r="QLF860" s="112" t="s">
        <v>349</v>
      </c>
      <c r="QLG860" s="130">
        <v>7817033920</v>
      </c>
      <c r="QLH860" s="113" t="s">
        <v>12</v>
      </c>
      <c r="QLI860" s="113" t="s">
        <v>247</v>
      </c>
      <c r="QLJ860" s="113" t="s">
        <v>390</v>
      </c>
      <c r="QLK860" s="113" t="s">
        <v>408</v>
      </c>
      <c r="QLL860" s="112">
        <v>56627</v>
      </c>
      <c r="QLM860" s="113" t="s">
        <v>19</v>
      </c>
      <c r="QLN860" s="113" t="s">
        <v>522</v>
      </c>
      <c r="QLO860" s="113" t="s">
        <v>32</v>
      </c>
      <c r="QLP860" s="113" t="s">
        <v>1015</v>
      </c>
      <c r="QLQ860" s="112">
        <v>2</v>
      </c>
      <c r="QLR860" s="131">
        <v>1</v>
      </c>
      <c r="QLS860" s="113" t="s">
        <v>207</v>
      </c>
      <c r="QLT860" s="114" t="s">
        <v>170</v>
      </c>
      <c r="QLU860" s="112">
        <v>990</v>
      </c>
      <c r="QLV860" s="112" t="s">
        <v>349</v>
      </c>
      <c r="QLW860" s="130">
        <v>7817033920</v>
      </c>
      <c r="QLX860" s="113" t="s">
        <v>12</v>
      </c>
      <c r="QLY860" s="113" t="s">
        <v>247</v>
      </c>
      <c r="QLZ860" s="113" t="s">
        <v>390</v>
      </c>
      <c r="QMA860" s="113" t="s">
        <v>408</v>
      </c>
      <c r="QMB860" s="112">
        <v>56627</v>
      </c>
      <c r="QMC860" s="113" t="s">
        <v>19</v>
      </c>
      <c r="QMD860" s="113" t="s">
        <v>522</v>
      </c>
      <c r="QME860" s="113" t="s">
        <v>32</v>
      </c>
      <c r="QMF860" s="113" t="s">
        <v>1015</v>
      </c>
      <c r="QMG860" s="112">
        <v>2</v>
      </c>
      <c r="QMH860" s="131">
        <v>1</v>
      </c>
      <c r="QMI860" s="113" t="s">
        <v>207</v>
      </c>
      <c r="QMJ860" s="114" t="s">
        <v>170</v>
      </c>
      <c r="QMK860" s="112">
        <v>990</v>
      </c>
      <c r="QML860" s="112" t="s">
        <v>349</v>
      </c>
      <c r="QMM860" s="130">
        <v>7817033920</v>
      </c>
      <c r="QMN860" s="113" t="s">
        <v>12</v>
      </c>
      <c r="QMO860" s="113" t="s">
        <v>247</v>
      </c>
      <c r="QMP860" s="113" t="s">
        <v>390</v>
      </c>
      <c r="QMQ860" s="113" t="s">
        <v>408</v>
      </c>
      <c r="QMR860" s="112">
        <v>56627</v>
      </c>
      <c r="QMS860" s="113" t="s">
        <v>19</v>
      </c>
      <c r="QMT860" s="113" t="s">
        <v>522</v>
      </c>
      <c r="QMU860" s="113" t="s">
        <v>32</v>
      </c>
      <c r="QMV860" s="113" t="s">
        <v>1015</v>
      </c>
      <c r="QMW860" s="112">
        <v>2</v>
      </c>
      <c r="QMX860" s="131">
        <v>1</v>
      </c>
      <c r="QMY860" s="113" t="s">
        <v>207</v>
      </c>
      <c r="QMZ860" s="114" t="s">
        <v>170</v>
      </c>
      <c r="QNA860" s="112">
        <v>990</v>
      </c>
      <c r="QNB860" s="112" t="s">
        <v>349</v>
      </c>
      <c r="QNC860" s="130">
        <v>7817033920</v>
      </c>
      <c r="QND860" s="113" t="s">
        <v>12</v>
      </c>
      <c r="QNE860" s="113" t="s">
        <v>247</v>
      </c>
      <c r="QNF860" s="113" t="s">
        <v>390</v>
      </c>
      <c r="QNG860" s="113" t="s">
        <v>408</v>
      </c>
      <c r="QNH860" s="112">
        <v>56627</v>
      </c>
      <c r="QNI860" s="113" t="s">
        <v>19</v>
      </c>
      <c r="QNJ860" s="113" t="s">
        <v>522</v>
      </c>
      <c r="QNK860" s="113" t="s">
        <v>32</v>
      </c>
      <c r="QNL860" s="113" t="s">
        <v>1015</v>
      </c>
      <c r="QNM860" s="112">
        <v>2</v>
      </c>
      <c r="QNN860" s="131">
        <v>1</v>
      </c>
      <c r="QNO860" s="113" t="s">
        <v>207</v>
      </c>
      <c r="QNP860" s="114" t="s">
        <v>170</v>
      </c>
      <c r="QNQ860" s="112">
        <v>990</v>
      </c>
      <c r="QNR860" s="112" t="s">
        <v>349</v>
      </c>
      <c r="QNS860" s="130">
        <v>7817033920</v>
      </c>
      <c r="QNT860" s="113" t="s">
        <v>12</v>
      </c>
      <c r="QNU860" s="113" t="s">
        <v>247</v>
      </c>
      <c r="QNV860" s="113" t="s">
        <v>390</v>
      </c>
      <c r="QNW860" s="113" t="s">
        <v>408</v>
      </c>
      <c r="QNX860" s="112">
        <v>56627</v>
      </c>
      <c r="QNY860" s="113" t="s">
        <v>19</v>
      </c>
      <c r="QNZ860" s="113" t="s">
        <v>522</v>
      </c>
      <c r="QOA860" s="113" t="s">
        <v>32</v>
      </c>
      <c r="QOB860" s="113" t="s">
        <v>1015</v>
      </c>
      <c r="QOC860" s="112">
        <v>2</v>
      </c>
      <c r="QOD860" s="131">
        <v>1</v>
      </c>
      <c r="QOE860" s="113" t="s">
        <v>207</v>
      </c>
      <c r="QOF860" s="114" t="s">
        <v>170</v>
      </c>
      <c r="QOG860" s="112">
        <v>990</v>
      </c>
      <c r="QOH860" s="112" t="s">
        <v>349</v>
      </c>
      <c r="QOI860" s="130">
        <v>7817033920</v>
      </c>
      <c r="QOJ860" s="113" t="s">
        <v>12</v>
      </c>
      <c r="QOK860" s="113" t="s">
        <v>247</v>
      </c>
      <c r="QOL860" s="113" t="s">
        <v>390</v>
      </c>
      <c r="QOM860" s="113" t="s">
        <v>408</v>
      </c>
      <c r="QON860" s="112">
        <v>56627</v>
      </c>
      <c r="QOO860" s="113" t="s">
        <v>19</v>
      </c>
      <c r="QOP860" s="113" t="s">
        <v>522</v>
      </c>
      <c r="QOQ860" s="113" t="s">
        <v>32</v>
      </c>
      <c r="QOR860" s="113" t="s">
        <v>1015</v>
      </c>
      <c r="QOS860" s="112">
        <v>2</v>
      </c>
      <c r="QOT860" s="131">
        <v>1</v>
      </c>
      <c r="QOU860" s="113" t="s">
        <v>207</v>
      </c>
      <c r="QOV860" s="114" t="s">
        <v>170</v>
      </c>
      <c r="QOW860" s="112">
        <v>990</v>
      </c>
      <c r="QOX860" s="112" t="s">
        <v>349</v>
      </c>
      <c r="QOY860" s="130">
        <v>7817033920</v>
      </c>
      <c r="QOZ860" s="113" t="s">
        <v>12</v>
      </c>
      <c r="QPA860" s="113" t="s">
        <v>247</v>
      </c>
      <c r="QPB860" s="113" t="s">
        <v>390</v>
      </c>
      <c r="QPC860" s="113" t="s">
        <v>408</v>
      </c>
      <c r="QPD860" s="112">
        <v>56627</v>
      </c>
      <c r="QPE860" s="113" t="s">
        <v>19</v>
      </c>
      <c r="QPF860" s="113" t="s">
        <v>522</v>
      </c>
      <c r="QPG860" s="113" t="s">
        <v>32</v>
      </c>
      <c r="QPH860" s="113" t="s">
        <v>1015</v>
      </c>
      <c r="QPI860" s="112">
        <v>2</v>
      </c>
      <c r="QPJ860" s="131">
        <v>1</v>
      </c>
      <c r="QPK860" s="113" t="s">
        <v>207</v>
      </c>
      <c r="QPL860" s="114" t="s">
        <v>170</v>
      </c>
      <c r="QPM860" s="112">
        <v>990</v>
      </c>
      <c r="QPN860" s="112" t="s">
        <v>349</v>
      </c>
      <c r="QPO860" s="130">
        <v>7817033920</v>
      </c>
      <c r="QPP860" s="113" t="s">
        <v>12</v>
      </c>
      <c r="QPQ860" s="113" t="s">
        <v>247</v>
      </c>
      <c r="QPR860" s="113" t="s">
        <v>390</v>
      </c>
      <c r="QPS860" s="113" t="s">
        <v>408</v>
      </c>
      <c r="QPT860" s="112">
        <v>56627</v>
      </c>
      <c r="QPU860" s="113" t="s">
        <v>19</v>
      </c>
      <c r="QPV860" s="113" t="s">
        <v>522</v>
      </c>
      <c r="QPW860" s="113" t="s">
        <v>32</v>
      </c>
      <c r="QPX860" s="113" t="s">
        <v>1015</v>
      </c>
      <c r="QPY860" s="112">
        <v>2</v>
      </c>
      <c r="QPZ860" s="131">
        <v>1</v>
      </c>
      <c r="QQA860" s="113" t="s">
        <v>207</v>
      </c>
      <c r="QQB860" s="114" t="s">
        <v>170</v>
      </c>
      <c r="QQC860" s="112">
        <v>990</v>
      </c>
      <c r="QQD860" s="112" t="s">
        <v>349</v>
      </c>
      <c r="QQE860" s="130">
        <v>7817033920</v>
      </c>
      <c r="QQF860" s="113" t="s">
        <v>12</v>
      </c>
      <c r="QQG860" s="113" t="s">
        <v>247</v>
      </c>
      <c r="QQH860" s="113" t="s">
        <v>390</v>
      </c>
      <c r="QQI860" s="113" t="s">
        <v>408</v>
      </c>
      <c r="QQJ860" s="112">
        <v>56627</v>
      </c>
      <c r="QQK860" s="113" t="s">
        <v>19</v>
      </c>
      <c r="QQL860" s="113" t="s">
        <v>522</v>
      </c>
      <c r="QQM860" s="113" t="s">
        <v>32</v>
      </c>
      <c r="QQN860" s="113" t="s">
        <v>1015</v>
      </c>
      <c r="QQO860" s="112">
        <v>2</v>
      </c>
      <c r="QQP860" s="131">
        <v>1</v>
      </c>
      <c r="QQQ860" s="113" t="s">
        <v>207</v>
      </c>
      <c r="QQR860" s="114" t="s">
        <v>170</v>
      </c>
      <c r="QQS860" s="112">
        <v>990</v>
      </c>
      <c r="QQT860" s="112" t="s">
        <v>349</v>
      </c>
      <c r="QQU860" s="130">
        <v>7817033920</v>
      </c>
      <c r="QQV860" s="113" t="s">
        <v>12</v>
      </c>
      <c r="QQW860" s="113" t="s">
        <v>247</v>
      </c>
      <c r="QQX860" s="113" t="s">
        <v>390</v>
      </c>
      <c r="QQY860" s="113" t="s">
        <v>408</v>
      </c>
      <c r="QQZ860" s="112">
        <v>56627</v>
      </c>
      <c r="QRA860" s="113" t="s">
        <v>19</v>
      </c>
      <c r="QRB860" s="113" t="s">
        <v>522</v>
      </c>
      <c r="QRC860" s="113" t="s">
        <v>32</v>
      </c>
      <c r="QRD860" s="113" t="s">
        <v>1015</v>
      </c>
      <c r="QRE860" s="112">
        <v>2</v>
      </c>
      <c r="QRF860" s="131">
        <v>1</v>
      </c>
      <c r="QRG860" s="113" t="s">
        <v>207</v>
      </c>
      <c r="QRH860" s="114" t="s">
        <v>170</v>
      </c>
      <c r="QRI860" s="112">
        <v>990</v>
      </c>
      <c r="QRJ860" s="112" t="s">
        <v>349</v>
      </c>
      <c r="QRK860" s="130">
        <v>7817033920</v>
      </c>
      <c r="QRL860" s="113" t="s">
        <v>12</v>
      </c>
      <c r="QRM860" s="113" t="s">
        <v>247</v>
      </c>
      <c r="QRN860" s="113" t="s">
        <v>390</v>
      </c>
      <c r="QRO860" s="113" t="s">
        <v>408</v>
      </c>
      <c r="QRP860" s="112">
        <v>56627</v>
      </c>
      <c r="QRQ860" s="113" t="s">
        <v>19</v>
      </c>
      <c r="QRR860" s="113" t="s">
        <v>522</v>
      </c>
      <c r="QRS860" s="113" t="s">
        <v>32</v>
      </c>
      <c r="QRT860" s="113" t="s">
        <v>1015</v>
      </c>
      <c r="QRU860" s="112">
        <v>2</v>
      </c>
      <c r="QRV860" s="131">
        <v>1</v>
      </c>
      <c r="QRW860" s="113" t="s">
        <v>207</v>
      </c>
      <c r="QRX860" s="114" t="s">
        <v>170</v>
      </c>
      <c r="QRY860" s="112">
        <v>990</v>
      </c>
      <c r="QRZ860" s="112" t="s">
        <v>349</v>
      </c>
      <c r="QSA860" s="130">
        <v>7817033920</v>
      </c>
      <c r="QSB860" s="113" t="s">
        <v>12</v>
      </c>
      <c r="QSC860" s="113" t="s">
        <v>247</v>
      </c>
      <c r="QSD860" s="113" t="s">
        <v>390</v>
      </c>
      <c r="QSE860" s="113" t="s">
        <v>408</v>
      </c>
      <c r="QSF860" s="112">
        <v>56627</v>
      </c>
      <c r="QSG860" s="113" t="s">
        <v>19</v>
      </c>
      <c r="QSH860" s="113" t="s">
        <v>522</v>
      </c>
      <c r="QSI860" s="113" t="s">
        <v>32</v>
      </c>
      <c r="QSJ860" s="113" t="s">
        <v>1015</v>
      </c>
      <c r="QSK860" s="112">
        <v>2</v>
      </c>
      <c r="QSL860" s="131">
        <v>1</v>
      </c>
      <c r="QSM860" s="113" t="s">
        <v>207</v>
      </c>
      <c r="QSN860" s="114" t="s">
        <v>170</v>
      </c>
      <c r="QSO860" s="112">
        <v>990</v>
      </c>
      <c r="QSP860" s="112" t="s">
        <v>349</v>
      </c>
      <c r="QSQ860" s="130">
        <v>7817033920</v>
      </c>
      <c r="QSR860" s="113" t="s">
        <v>12</v>
      </c>
      <c r="QSS860" s="113" t="s">
        <v>247</v>
      </c>
      <c r="QST860" s="113" t="s">
        <v>390</v>
      </c>
      <c r="QSU860" s="113" t="s">
        <v>408</v>
      </c>
      <c r="QSV860" s="112">
        <v>56627</v>
      </c>
      <c r="QSW860" s="113" t="s">
        <v>19</v>
      </c>
      <c r="QSX860" s="113" t="s">
        <v>522</v>
      </c>
      <c r="QSY860" s="113" t="s">
        <v>32</v>
      </c>
      <c r="QSZ860" s="113" t="s">
        <v>1015</v>
      </c>
      <c r="QTA860" s="112">
        <v>2</v>
      </c>
      <c r="QTB860" s="131">
        <v>1</v>
      </c>
      <c r="QTC860" s="113" t="s">
        <v>207</v>
      </c>
      <c r="QTD860" s="114" t="s">
        <v>170</v>
      </c>
      <c r="QTE860" s="112">
        <v>990</v>
      </c>
      <c r="QTF860" s="112" t="s">
        <v>349</v>
      </c>
      <c r="QTG860" s="130">
        <v>7817033920</v>
      </c>
      <c r="QTH860" s="113" t="s">
        <v>12</v>
      </c>
      <c r="QTI860" s="113" t="s">
        <v>247</v>
      </c>
      <c r="QTJ860" s="113" t="s">
        <v>390</v>
      </c>
      <c r="QTK860" s="113" t="s">
        <v>408</v>
      </c>
      <c r="QTL860" s="112">
        <v>56627</v>
      </c>
      <c r="QTM860" s="113" t="s">
        <v>19</v>
      </c>
      <c r="QTN860" s="113" t="s">
        <v>522</v>
      </c>
      <c r="QTO860" s="113" t="s">
        <v>32</v>
      </c>
      <c r="QTP860" s="113" t="s">
        <v>1015</v>
      </c>
      <c r="QTQ860" s="112">
        <v>2</v>
      </c>
      <c r="QTR860" s="131">
        <v>1</v>
      </c>
      <c r="QTS860" s="113" t="s">
        <v>207</v>
      </c>
      <c r="QTT860" s="114" t="s">
        <v>170</v>
      </c>
      <c r="QTU860" s="112">
        <v>990</v>
      </c>
      <c r="QTV860" s="112" t="s">
        <v>349</v>
      </c>
      <c r="QTW860" s="130">
        <v>7817033920</v>
      </c>
      <c r="QTX860" s="113" t="s">
        <v>12</v>
      </c>
      <c r="QTY860" s="113" t="s">
        <v>247</v>
      </c>
      <c r="QTZ860" s="113" t="s">
        <v>390</v>
      </c>
      <c r="QUA860" s="113" t="s">
        <v>408</v>
      </c>
      <c r="QUB860" s="112">
        <v>56627</v>
      </c>
      <c r="QUC860" s="113" t="s">
        <v>19</v>
      </c>
      <c r="QUD860" s="113" t="s">
        <v>522</v>
      </c>
      <c r="QUE860" s="113" t="s">
        <v>32</v>
      </c>
      <c r="QUF860" s="113" t="s">
        <v>1015</v>
      </c>
      <c r="QUG860" s="112">
        <v>2</v>
      </c>
      <c r="QUH860" s="131">
        <v>1</v>
      </c>
      <c r="QUI860" s="113" t="s">
        <v>207</v>
      </c>
      <c r="QUJ860" s="114" t="s">
        <v>170</v>
      </c>
      <c r="QUK860" s="112">
        <v>990</v>
      </c>
      <c r="QUL860" s="112" t="s">
        <v>349</v>
      </c>
      <c r="QUM860" s="130">
        <v>7817033920</v>
      </c>
      <c r="QUN860" s="113" t="s">
        <v>12</v>
      </c>
      <c r="QUO860" s="113" t="s">
        <v>247</v>
      </c>
      <c r="QUP860" s="113" t="s">
        <v>390</v>
      </c>
      <c r="QUQ860" s="113" t="s">
        <v>408</v>
      </c>
      <c r="QUR860" s="112">
        <v>56627</v>
      </c>
      <c r="QUS860" s="113" t="s">
        <v>19</v>
      </c>
      <c r="QUT860" s="113" t="s">
        <v>522</v>
      </c>
      <c r="QUU860" s="113" t="s">
        <v>32</v>
      </c>
      <c r="QUV860" s="113" t="s">
        <v>1015</v>
      </c>
      <c r="QUW860" s="112">
        <v>2</v>
      </c>
      <c r="QUX860" s="131">
        <v>1</v>
      </c>
      <c r="QUY860" s="113" t="s">
        <v>207</v>
      </c>
      <c r="QUZ860" s="114" t="s">
        <v>170</v>
      </c>
      <c r="QVA860" s="112">
        <v>990</v>
      </c>
      <c r="QVB860" s="112" t="s">
        <v>349</v>
      </c>
      <c r="QVC860" s="130">
        <v>7817033920</v>
      </c>
      <c r="QVD860" s="113" t="s">
        <v>12</v>
      </c>
      <c r="QVE860" s="113" t="s">
        <v>247</v>
      </c>
      <c r="QVF860" s="113" t="s">
        <v>390</v>
      </c>
      <c r="QVG860" s="113" t="s">
        <v>408</v>
      </c>
      <c r="QVH860" s="112">
        <v>56627</v>
      </c>
      <c r="QVI860" s="113" t="s">
        <v>19</v>
      </c>
      <c r="QVJ860" s="113" t="s">
        <v>522</v>
      </c>
      <c r="QVK860" s="113" t="s">
        <v>32</v>
      </c>
      <c r="QVL860" s="113" t="s">
        <v>1015</v>
      </c>
      <c r="QVM860" s="112">
        <v>2</v>
      </c>
      <c r="QVN860" s="131">
        <v>1</v>
      </c>
      <c r="QVO860" s="113" t="s">
        <v>207</v>
      </c>
      <c r="QVP860" s="114" t="s">
        <v>170</v>
      </c>
      <c r="QVQ860" s="112">
        <v>990</v>
      </c>
      <c r="QVR860" s="112" t="s">
        <v>349</v>
      </c>
      <c r="QVS860" s="130">
        <v>7817033920</v>
      </c>
      <c r="QVT860" s="113" t="s">
        <v>12</v>
      </c>
      <c r="QVU860" s="113" t="s">
        <v>247</v>
      </c>
      <c r="QVV860" s="113" t="s">
        <v>390</v>
      </c>
      <c r="QVW860" s="113" t="s">
        <v>408</v>
      </c>
      <c r="QVX860" s="112">
        <v>56627</v>
      </c>
      <c r="QVY860" s="113" t="s">
        <v>19</v>
      </c>
      <c r="QVZ860" s="113" t="s">
        <v>522</v>
      </c>
      <c r="QWA860" s="113" t="s">
        <v>32</v>
      </c>
      <c r="QWB860" s="113" t="s">
        <v>1015</v>
      </c>
      <c r="QWC860" s="112">
        <v>2</v>
      </c>
      <c r="QWD860" s="131">
        <v>1</v>
      </c>
      <c r="QWE860" s="113" t="s">
        <v>207</v>
      </c>
      <c r="QWF860" s="114" t="s">
        <v>170</v>
      </c>
      <c r="QWG860" s="112">
        <v>990</v>
      </c>
      <c r="QWH860" s="112" t="s">
        <v>349</v>
      </c>
      <c r="QWI860" s="130">
        <v>7817033920</v>
      </c>
      <c r="QWJ860" s="113" t="s">
        <v>12</v>
      </c>
      <c r="QWK860" s="113" t="s">
        <v>247</v>
      </c>
      <c r="QWL860" s="113" t="s">
        <v>390</v>
      </c>
      <c r="QWM860" s="113" t="s">
        <v>408</v>
      </c>
      <c r="QWN860" s="112">
        <v>56627</v>
      </c>
      <c r="QWO860" s="113" t="s">
        <v>19</v>
      </c>
      <c r="QWP860" s="113" t="s">
        <v>522</v>
      </c>
      <c r="QWQ860" s="113" t="s">
        <v>32</v>
      </c>
      <c r="QWR860" s="113" t="s">
        <v>1015</v>
      </c>
      <c r="QWS860" s="112">
        <v>2</v>
      </c>
      <c r="QWT860" s="131">
        <v>1</v>
      </c>
      <c r="QWU860" s="113" t="s">
        <v>207</v>
      </c>
      <c r="QWV860" s="114" t="s">
        <v>170</v>
      </c>
      <c r="QWW860" s="112">
        <v>990</v>
      </c>
      <c r="QWX860" s="112" t="s">
        <v>349</v>
      </c>
      <c r="QWY860" s="130">
        <v>7817033920</v>
      </c>
      <c r="QWZ860" s="113" t="s">
        <v>12</v>
      </c>
      <c r="QXA860" s="113" t="s">
        <v>247</v>
      </c>
      <c r="QXB860" s="113" t="s">
        <v>390</v>
      </c>
      <c r="QXC860" s="113" t="s">
        <v>408</v>
      </c>
      <c r="QXD860" s="112">
        <v>56627</v>
      </c>
      <c r="QXE860" s="113" t="s">
        <v>19</v>
      </c>
      <c r="QXF860" s="113" t="s">
        <v>522</v>
      </c>
      <c r="QXG860" s="113" t="s">
        <v>32</v>
      </c>
      <c r="QXH860" s="113" t="s">
        <v>1015</v>
      </c>
      <c r="QXI860" s="112">
        <v>2</v>
      </c>
      <c r="QXJ860" s="131">
        <v>1</v>
      </c>
      <c r="QXK860" s="113" t="s">
        <v>207</v>
      </c>
      <c r="QXL860" s="114" t="s">
        <v>170</v>
      </c>
      <c r="QXM860" s="112">
        <v>990</v>
      </c>
      <c r="QXN860" s="112" t="s">
        <v>349</v>
      </c>
      <c r="QXO860" s="130">
        <v>7817033920</v>
      </c>
      <c r="QXP860" s="113" t="s">
        <v>12</v>
      </c>
      <c r="QXQ860" s="113" t="s">
        <v>247</v>
      </c>
      <c r="QXR860" s="113" t="s">
        <v>390</v>
      </c>
      <c r="QXS860" s="113" t="s">
        <v>408</v>
      </c>
      <c r="QXT860" s="112">
        <v>56627</v>
      </c>
      <c r="QXU860" s="113" t="s">
        <v>19</v>
      </c>
      <c r="QXV860" s="113" t="s">
        <v>522</v>
      </c>
      <c r="QXW860" s="113" t="s">
        <v>32</v>
      </c>
      <c r="QXX860" s="113" t="s">
        <v>1015</v>
      </c>
      <c r="QXY860" s="112">
        <v>2</v>
      </c>
      <c r="QXZ860" s="131">
        <v>1</v>
      </c>
      <c r="QYA860" s="113" t="s">
        <v>207</v>
      </c>
      <c r="QYB860" s="114" t="s">
        <v>170</v>
      </c>
      <c r="QYC860" s="112">
        <v>990</v>
      </c>
      <c r="QYD860" s="112" t="s">
        <v>349</v>
      </c>
      <c r="QYE860" s="130">
        <v>7817033920</v>
      </c>
      <c r="QYF860" s="113" t="s">
        <v>12</v>
      </c>
      <c r="QYG860" s="113" t="s">
        <v>247</v>
      </c>
      <c r="QYH860" s="113" t="s">
        <v>390</v>
      </c>
      <c r="QYI860" s="113" t="s">
        <v>408</v>
      </c>
      <c r="QYJ860" s="112">
        <v>56627</v>
      </c>
      <c r="QYK860" s="113" t="s">
        <v>19</v>
      </c>
      <c r="QYL860" s="113" t="s">
        <v>522</v>
      </c>
      <c r="QYM860" s="113" t="s">
        <v>32</v>
      </c>
      <c r="QYN860" s="113" t="s">
        <v>1015</v>
      </c>
      <c r="QYO860" s="112">
        <v>2</v>
      </c>
      <c r="QYP860" s="131">
        <v>1</v>
      </c>
      <c r="QYQ860" s="113" t="s">
        <v>207</v>
      </c>
      <c r="QYR860" s="114" t="s">
        <v>170</v>
      </c>
      <c r="QYS860" s="112">
        <v>990</v>
      </c>
      <c r="QYT860" s="112" t="s">
        <v>349</v>
      </c>
      <c r="QYU860" s="130">
        <v>7817033920</v>
      </c>
      <c r="QYV860" s="113" t="s">
        <v>12</v>
      </c>
      <c r="QYW860" s="113" t="s">
        <v>247</v>
      </c>
      <c r="QYX860" s="113" t="s">
        <v>390</v>
      </c>
      <c r="QYY860" s="113" t="s">
        <v>408</v>
      </c>
      <c r="QYZ860" s="112">
        <v>56627</v>
      </c>
      <c r="QZA860" s="113" t="s">
        <v>19</v>
      </c>
      <c r="QZB860" s="113" t="s">
        <v>522</v>
      </c>
      <c r="QZC860" s="113" t="s">
        <v>32</v>
      </c>
      <c r="QZD860" s="113" t="s">
        <v>1015</v>
      </c>
      <c r="QZE860" s="112">
        <v>2</v>
      </c>
      <c r="QZF860" s="131">
        <v>1</v>
      </c>
      <c r="QZG860" s="113" t="s">
        <v>207</v>
      </c>
      <c r="QZH860" s="114" t="s">
        <v>170</v>
      </c>
      <c r="QZI860" s="112">
        <v>990</v>
      </c>
      <c r="QZJ860" s="112" t="s">
        <v>349</v>
      </c>
      <c r="QZK860" s="130">
        <v>7817033920</v>
      </c>
      <c r="QZL860" s="113" t="s">
        <v>12</v>
      </c>
      <c r="QZM860" s="113" t="s">
        <v>247</v>
      </c>
      <c r="QZN860" s="113" t="s">
        <v>390</v>
      </c>
      <c r="QZO860" s="113" t="s">
        <v>408</v>
      </c>
      <c r="QZP860" s="112">
        <v>56627</v>
      </c>
      <c r="QZQ860" s="113" t="s">
        <v>19</v>
      </c>
      <c r="QZR860" s="113" t="s">
        <v>522</v>
      </c>
      <c r="QZS860" s="113" t="s">
        <v>32</v>
      </c>
      <c r="QZT860" s="113" t="s">
        <v>1015</v>
      </c>
      <c r="QZU860" s="112">
        <v>2</v>
      </c>
      <c r="QZV860" s="131">
        <v>1</v>
      </c>
      <c r="QZW860" s="113" t="s">
        <v>207</v>
      </c>
      <c r="QZX860" s="114" t="s">
        <v>170</v>
      </c>
      <c r="QZY860" s="112">
        <v>990</v>
      </c>
      <c r="QZZ860" s="112" t="s">
        <v>349</v>
      </c>
      <c r="RAA860" s="130">
        <v>7817033920</v>
      </c>
      <c r="RAB860" s="113" t="s">
        <v>12</v>
      </c>
      <c r="RAC860" s="113" t="s">
        <v>247</v>
      </c>
      <c r="RAD860" s="113" t="s">
        <v>390</v>
      </c>
      <c r="RAE860" s="113" t="s">
        <v>408</v>
      </c>
      <c r="RAF860" s="112">
        <v>56627</v>
      </c>
      <c r="RAG860" s="113" t="s">
        <v>19</v>
      </c>
      <c r="RAH860" s="113" t="s">
        <v>522</v>
      </c>
      <c r="RAI860" s="113" t="s">
        <v>32</v>
      </c>
      <c r="RAJ860" s="113" t="s">
        <v>1015</v>
      </c>
      <c r="RAK860" s="112">
        <v>2</v>
      </c>
      <c r="RAL860" s="131">
        <v>1</v>
      </c>
      <c r="RAM860" s="113" t="s">
        <v>207</v>
      </c>
      <c r="RAN860" s="114" t="s">
        <v>170</v>
      </c>
      <c r="RAO860" s="112">
        <v>990</v>
      </c>
      <c r="RAP860" s="112" t="s">
        <v>349</v>
      </c>
      <c r="RAQ860" s="130">
        <v>7817033920</v>
      </c>
      <c r="RAR860" s="113" t="s">
        <v>12</v>
      </c>
      <c r="RAS860" s="113" t="s">
        <v>247</v>
      </c>
      <c r="RAT860" s="113" t="s">
        <v>390</v>
      </c>
      <c r="RAU860" s="113" t="s">
        <v>408</v>
      </c>
      <c r="RAV860" s="112">
        <v>56627</v>
      </c>
      <c r="RAW860" s="113" t="s">
        <v>19</v>
      </c>
      <c r="RAX860" s="113" t="s">
        <v>522</v>
      </c>
      <c r="RAY860" s="113" t="s">
        <v>32</v>
      </c>
      <c r="RAZ860" s="113" t="s">
        <v>1015</v>
      </c>
      <c r="RBA860" s="112">
        <v>2</v>
      </c>
      <c r="RBB860" s="131">
        <v>1</v>
      </c>
      <c r="RBC860" s="113" t="s">
        <v>207</v>
      </c>
      <c r="RBD860" s="114" t="s">
        <v>170</v>
      </c>
      <c r="RBE860" s="112">
        <v>990</v>
      </c>
      <c r="RBF860" s="112" t="s">
        <v>349</v>
      </c>
      <c r="RBG860" s="130">
        <v>7817033920</v>
      </c>
      <c r="RBH860" s="113" t="s">
        <v>12</v>
      </c>
      <c r="RBI860" s="113" t="s">
        <v>247</v>
      </c>
      <c r="RBJ860" s="113" t="s">
        <v>390</v>
      </c>
      <c r="RBK860" s="113" t="s">
        <v>408</v>
      </c>
      <c r="RBL860" s="112">
        <v>56627</v>
      </c>
      <c r="RBM860" s="113" t="s">
        <v>19</v>
      </c>
      <c r="RBN860" s="113" t="s">
        <v>522</v>
      </c>
      <c r="RBO860" s="113" t="s">
        <v>32</v>
      </c>
      <c r="RBP860" s="113" t="s">
        <v>1015</v>
      </c>
      <c r="RBQ860" s="112">
        <v>2</v>
      </c>
      <c r="RBR860" s="131">
        <v>1</v>
      </c>
      <c r="RBS860" s="113" t="s">
        <v>207</v>
      </c>
      <c r="RBT860" s="114" t="s">
        <v>170</v>
      </c>
      <c r="RBU860" s="112">
        <v>990</v>
      </c>
      <c r="RBV860" s="112" t="s">
        <v>349</v>
      </c>
      <c r="RBW860" s="130">
        <v>7817033920</v>
      </c>
      <c r="RBX860" s="113" t="s">
        <v>12</v>
      </c>
      <c r="RBY860" s="113" t="s">
        <v>247</v>
      </c>
      <c r="RBZ860" s="113" t="s">
        <v>390</v>
      </c>
      <c r="RCA860" s="113" t="s">
        <v>408</v>
      </c>
      <c r="RCB860" s="112">
        <v>56627</v>
      </c>
      <c r="RCC860" s="113" t="s">
        <v>19</v>
      </c>
      <c r="RCD860" s="113" t="s">
        <v>522</v>
      </c>
      <c r="RCE860" s="113" t="s">
        <v>32</v>
      </c>
      <c r="RCF860" s="113" t="s">
        <v>1015</v>
      </c>
      <c r="RCG860" s="112">
        <v>2</v>
      </c>
      <c r="RCH860" s="131">
        <v>1</v>
      </c>
      <c r="RCI860" s="113" t="s">
        <v>207</v>
      </c>
      <c r="RCJ860" s="114" t="s">
        <v>170</v>
      </c>
      <c r="RCK860" s="112">
        <v>990</v>
      </c>
      <c r="RCL860" s="112" t="s">
        <v>349</v>
      </c>
      <c r="RCM860" s="130">
        <v>7817033920</v>
      </c>
      <c r="RCN860" s="113" t="s">
        <v>12</v>
      </c>
      <c r="RCO860" s="113" t="s">
        <v>247</v>
      </c>
      <c r="RCP860" s="113" t="s">
        <v>390</v>
      </c>
      <c r="RCQ860" s="113" t="s">
        <v>408</v>
      </c>
      <c r="RCR860" s="112">
        <v>56627</v>
      </c>
      <c r="RCS860" s="113" t="s">
        <v>19</v>
      </c>
      <c r="RCT860" s="113" t="s">
        <v>522</v>
      </c>
      <c r="RCU860" s="113" t="s">
        <v>32</v>
      </c>
      <c r="RCV860" s="113" t="s">
        <v>1015</v>
      </c>
      <c r="RCW860" s="112">
        <v>2</v>
      </c>
      <c r="RCX860" s="131">
        <v>1</v>
      </c>
      <c r="RCY860" s="113" t="s">
        <v>207</v>
      </c>
      <c r="RCZ860" s="114" t="s">
        <v>170</v>
      </c>
      <c r="RDA860" s="112">
        <v>990</v>
      </c>
      <c r="RDB860" s="112" t="s">
        <v>349</v>
      </c>
      <c r="RDC860" s="130">
        <v>7817033920</v>
      </c>
      <c r="RDD860" s="113" t="s">
        <v>12</v>
      </c>
      <c r="RDE860" s="113" t="s">
        <v>247</v>
      </c>
      <c r="RDF860" s="113" t="s">
        <v>390</v>
      </c>
      <c r="RDG860" s="113" t="s">
        <v>408</v>
      </c>
      <c r="RDH860" s="112">
        <v>56627</v>
      </c>
      <c r="RDI860" s="113" t="s">
        <v>19</v>
      </c>
      <c r="RDJ860" s="113" t="s">
        <v>522</v>
      </c>
      <c r="RDK860" s="113" t="s">
        <v>32</v>
      </c>
      <c r="RDL860" s="113" t="s">
        <v>1015</v>
      </c>
      <c r="RDM860" s="112">
        <v>2</v>
      </c>
      <c r="RDN860" s="131">
        <v>1</v>
      </c>
      <c r="RDO860" s="113" t="s">
        <v>207</v>
      </c>
      <c r="RDP860" s="114" t="s">
        <v>170</v>
      </c>
      <c r="RDQ860" s="112">
        <v>990</v>
      </c>
      <c r="RDR860" s="112" t="s">
        <v>349</v>
      </c>
      <c r="RDS860" s="130">
        <v>7817033920</v>
      </c>
      <c r="RDT860" s="113" t="s">
        <v>12</v>
      </c>
      <c r="RDU860" s="113" t="s">
        <v>247</v>
      </c>
      <c r="RDV860" s="113" t="s">
        <v>390</v>
      </c>
      <c r="RDW860" s="113" t="s">
        <v>408</v>
      </c>
      <c r="RDX860" s="112">
        <v>56627</v>
      </c>
      <c r="RDY860" s="113" t="s">
        <v>19</v>
      </c>
      <c r="RDZ860" s="113" t="s">
        <v>522</v>
      </c>
      <c r="REA860" s="113" t="s">
        <v>32</v>
      </c>
      <c r="REB860" s="113" t="s">
        <v>1015</v>
      </c>
      <c r="REC860" s="112">
        <v>2</v>
      </c>
      <c r="RED860" s="131">
        <v>1</v>
      </c>
      <c r="REE860" s="113" t="s">
        <v>207</v>
      </c>
      <c r="REF860" s="114" t="s">
        <v>170</v>
      </c>
      <c r="REG860" s="112">
        <v>990</v>
      </c>
      <c r="REH860" s="112" t="s">
        <v>349</v>
      </c>
      <c r="REI860" s="130">
        <v>7817033920</v>
      </c>
      <c r="REJ860" s="113" t="s">
        <v>12</v>
      </c>
      <c r="REK860" s="113" t="s">
        <v>247</v>
      </c>
      <c r="REL860" s="113" t="s">
        <v>390</v>
      </c>
      <c r="REM860" s="113" t="s">
        <v>408</v>
      </c>
      <c r="REN860" s="112">
        <v>56627</v>
      </c>
      <c r="REO860" s="113" t="s">
        <v>19</v>
      </c>
      <c r="REP860" s="113" t="s">
        <v>522</v>
      </c>
      <c r="REQ860" s="113" t="s">
        <v>32</v>
      </c>
      <c r="RER860" s="113" t="s">
        <v>1015</v>
      </c>
      <c r="RES860" s="112">
        <v>2</v>
      </c>
      <c r="RET860" s="131">
        <v>1</v>
      </c>
      <c r="REU860" s="113" t="s">
        <v>207</v>
      </c>
      <c r="REV860" s="114" t="s">
        <v>170</v>
      </c>
      <c r="REW860" s="112">
        <v>990</v>
      </c>
      <c r="REX860" s="112" t="s">
        <v>349</v>
      </c>
      <c r="REY860" s="130">
        <v>7817033920</v>
      </c>
      <c r="REZ860" s="113" t="s">
        <v>12</v>
      </c>
      <c r="RFA860" s="113" t="s">
        <v>247</v>
      </c>
      <c r="RFB860" s="113" t="s">
        <v>390</v>
      </c>
      <c r="RFC860" s="113" t="s">
        <v>408</v>
      </c>
      <c r="RFD860" s="112">
        <v>56627</v>
      </c>
      <c r="RFE860" s="113" t="s">
        <v>19</v>
      </c>
      <c r="RFF860" s="113" t="s">
        <v>522</v>
      </c>
      <c r="RFG860" s="113" t="s">
        <v>32</v>
      </c>
      <c r="RFH860" s="113" t="s">
        <v>1015</v>
      </c>
      <c r="RFI860" s="112">
        <v>2</v>
      </c>
      <c r="RFJ860" s="131">
        <v>1</v>
      </c>
      <c r="RFK860" s="113" t="s">
        <v>207</v>
      </c>
      <c r="RFL860" s="114" t="s">
        <v>170</v>
      </c>
      <c r="RFM860" s="112">
        <v>990</v>
      </c>
      <c r="RFN860" s="112" t="s">
        <v>349</v>
      </c>
      <c r="RFO860" s="130">
        <v>7817033920</v>
      </c>
      <c r="RFP860" s="113" t="s">
        <v>12</v>
      </c>
      <c r="RFQ860" s="113" t="s">
        <v>247</v>
      </c>
      <c r="RFR860" s="113" t="s">
        <v>390</v>
      </c>
      <c r="RFS860" s="113" t="s">
        <v>408</v>
      </c>
      <c r="RFT860" s="112">
        <v>56627</v>
      </c>
      <c r="RFU860" s="113" t="s">
        <v>19</v>
      </c>
      <c r="RFV860" s="113" t="s">
        <v>522</v>
      </c>
      <c r="RFW860" s="113" t="s">
        <v>32</v>
      </c>
      <c r="RFX860" s="113" t="s">
        <v>1015</v>
      </c>
      <c r="RFY860" s="112">
        <v>2</v>
      </c>
      <c r="RFZ860" s="131">
        <v>1</v>
      </c>
      <c r="RGA860" s="113" t="s">
        <v>207</v>
      </c>
      <c r="RGB860" s="114" t="s">
        <v>170</v>
      </c>
      <c r="RGC860" s="112">
        <v>990</v>
      </c>
      <c r="RGD860" s="112" t="s">
        <v>349</v>
      </c>
      <c r="RGE860" s="130">
        <v>7817033920</v>
      </c>
      <c r="RGF860" s="113" t="s">
        <v>12</v>
      </c>
      <c r="RGG860" s="113" t="s">
        <v>247</v>
      </c>
      <c r="RGH860" s="113" t="s">
        <v>390</v>
      </c>
      <c r="RGI860" s="113" t="s">
        <v>408</v>
      </c>
      <c r="RGJ860" s="112">
        <v>56627</v>
      </c>
      <c r="RGK860" s="113" t="s">
        <v>19</v>
      </c>
      <c r="RGL860" s="113" t="s">
        <v>522</v>
      </c>
      <c r="RGM860" s="113" t="s">
        <v>32</v>
      </c>
      <c r="RGN860" s="113" t="s">
        <v>1015</v>
      </c>
      <c r="RGO860" s="112">
        <v>2</v>
      </c>
      <c r="RGP860" s="131">
        <v>1</v>
      </c>
      <c r="RGQ860" s="113" t="s">
        <v>207</v>
      </c>
      <c r="RGR860" s="114" t="s">
        <v>170</v>
      </c>
      <c r="RGS860" s="112">
        <v>990</v>
      </c>
      <c r="RGT860" s="112" t="s">
        <v>349</v>
      </c>
      <c r="RGU860" s="130">
        <v>7817033920</v>
      </c>
      <c r="RGV860" s="113" t="s">
        <v>12</v>
      </c>
      <c r="RGW860" s="113" t="s">
        <v>247</v>
      </c>
      <c r="RGX860" s="113" t="s">
        <v>390</v>
      </c>
      <c r="RGY860" s="113" t="s">
        <v>408</v>
      </c>
      <c r="RGZ860" s="112">
        <v>56627</v>
      </c>
      <c r="RHA860" s="113" t="s">
        <v>19</v>
      </c>
      <c r="RHB860" s="113" t="s">
        <v>522</v>
      </c>
      <c r="RHC860" s="113" t="s">
        <v>32</v>
      </c>
      <c r="RHD860" s="113" t="s">
        <v>1015</v>
      </c>
      <c r="RHE860" s="112">
        <v>2</v>
      </c>
      <c r="RHF860" s="131">
        <v>1</v>
      </c>
      <c r="RHG860" s="113" t="s">
        <v>207</v>
      </c>
      <c r="RHH860" s="114" t="s">
        <v>170</v>
      </c>
      <c r="RHI860" s="112">
        <v>990</v>
      </c>
      <c r="RHJ860" s="112" t="s">
        <v>349</v>
      </c>
      <c r="RHK860" s="130">
        <v>7817033920</v>
      </c>
      <c r="RHL860" s="113" t="s">
        <v>12</v>
      </c>
      <c r="RHM860" s="113" t="s">
        <v>247</v>
      </c>
      <c r="RHN860" s="113" t="s">
        <v>390</v>
      </c>
      <c r="RHO860" s="113" t="s">
        <v>408</v>
      </c>
      <c r="RHP860" s="112">
        <v>56627</v>
      </c>
      <c r="RHQ860" s="113" t="s">
        <v>19</v>
      </c>
      <c r="RHR860" s="113" t="s">
        <v>522</v>
      </c>
      <c r="RHS860" s="113" t="s">
        <v>32</v>
      </c>
      <c r="RHT860" s="113" t="s">
        <v>1015</v>
      </c>
      <c r="RHU860" s="112">
        <v>2</v>
      </c>
      <c r="RHV860" s="131">
        <v>1</v>
      </c>
      <c r="RHW860" s="113" t="s">
        <v>207</v>
      </c>
      <c r="RHX860" s="114" t="s">
        <v>170</v>
      </c>
      <c r="RHY860" s="112">
        <v>990</v>
      </c>
      <c r="RHZ860" s="112" t="s">
        <v>349</v>
      </c>
      <c r="RIA860" s="130">
        <v>7817033920</v>
      </c>
      <c r="RIB860" s="113" t="s">
        <v>12</v>
      </c>
      <c r="RIC860" s="113" t="s">
        <v>247</v>
      </c>
      <c r="RID860" s="113" t="s">
        <v>390</v>
      </c>
      <c r="RIE860" s="113" t="s">
        <v>408</v>
      </c>
      <c r="RIF860" s="112">
        <v>56627</v>
      </c>
      <c r="RIG860" s="113" t="s">
        <v>19</v>
      </c>
      <c r="RIH860" s="113" t="s">
        <v>522</v>
      </c>
      <c r="RII860" s="113" t="s">
        <v>32</v>
      </c>
      <c r="RIJ860" s="113" t="s">
        <v>1015</v>
      </c>
      <c r="RIK860" s="112">
        <v>2</v>
      </c>
      <c r="RIL860" s="131">
        <v>1</v>
      </c>
      <c r="RIM860" s="113" t="s">
        <v>207</v>
      </c>
      <c r="RIN860" s="114" t="s">
        <v>170</v>
      </c>
      <c r="RIO860" s="112">
        <v>990</v>
      </c>
      <c r="RIP860" s="112" t="s">
        <v>349</v>
      </c>
      <c r="RIQ860" s="130">
        <v>7817033920</v>
      </c>
      <c r="RIR860" s="113" t="s">
        <v>12</v>
      </c>
      <c r="RIS860" s="113" t="s">
        <v>247</v>
      </c>
      <c r="RIT860" s="113" t="s">
        <v>390</v>
      </c>
      <c r="RIU860" s="113" t="s">
        <v>408</v>
      </c>
      <c r="RIV860" s="112">
        <v>56627</v>
      </c>
      <c r="RIW860" s="113" t="s">
        <v>19</v>
      </c>
      <c r="RIX860" s="113" t="s">
        <v>522</v>
      </c>
      <c r="RIY860" s="113" t="s">
        <v>32</v>
      </c>
      <c r="RIZ860" s="113" t="s">
        <v>1015</v>
      </c>
      <c r="RJA860" s="112">
        <v>2</v>
      </c>
      <c r="RJB860" s="131">
        <v>1</v>
      </c>
      <c r="RJC860" s="113" t="s">
        <v>207</v>
      </c>
      <c r="RJD860" s="114" t="s">
        <v>170</v>
      </c>
      <c r="RJE860" s="112">
        <v>990</v>
      </c>
      <c r="RJF860" s="112" t="s">
        <v>349</v>
      </c>
      <c r="RJG860" s="130">
        <v>7817033920</v>
      </c>
      <c r="RJH860" s="113" t="s">
        <v>12</v>
      </c>
      <c r="RJI860" s="113" t="s">
        <v>247</v>
      </c>
      <c r="RJJ860" s="113" t="s">
        <v>390</v>
      </c>
      <c r="RJK860" s="113" t="s">
        <v>408</v>
      </c>
      <c r="RJL860" s="112">
        <v>56627</v>
      </c>
      <c r="RJM860" s="113" t="s">
        <v>19</v>
      </c>
      <c r="RJN860" s="113" t="s">
        <v>522</v>
      </c>
      <c r="RJO860" s="113" t="s">
        <v>32</v>
      </c>
      <c r="RJP860" s="113" t="s">
        <v>1015</v>
      </c>
      <c r="RJQ860" s="112">
        <v>2</v>
      </c>
      <c r="RJR860" s="131">
        <v>1</v>
      </c>
      <c r="RJS860" s="113" t="s">
        <v>207</v>
      </c>
      <c r="RJT860" s="114" t="s">
        <v>170</v>
      </c>
      <c r="RJU860" s="112">
        <v>990</v>
      </c>
      <c r="RJV860" s="112" t="s">
        <v>349</v>
      </c>
      <c r="RJW860" s="130">
        <v>7817033920</v>
      </c>
      <c r="RJX860" s="113" t="s">
        <v>12</v>
      </c>
      <c r="RJY860" s="113" t="s">
        <v>247</v>
      </c>
      <c r="RJZ860" s="113" t="s">
        <v>390</v>
      </c>
      <c r="RKA860" s="113" t="s">
        <v>408</v>
      </c>
      <c r="RKB860" s="112">
        <v>56627</v>
      </c>
      <c r="RKC860" s="113" t="s">
        <v>19</v>
      </c>
      <c r="RKD860" s="113" t="s">
        <v>522</v>
      </c>
      <c r="RKE860" s="113" t="s">
        <v>32</v>
      </c>
      <c r="RKF860" s="113" t="s">
        <v>1015</v>
      </c>
      <c r="RKG860" s="112">
        <v>2</v>
      </c>
      <c r="RKH860" s="131">
        <v>1</v>
      </c>
      <c r="RKI860" s="113" t="s">
        <v>207</v>
      </c>
      <c r="RKJ860" s="114" t="s">
        <v>170</v>
      </c>
      <c r="RKK860" s="112">
        <v>990</v>
      </c>
      <c r="RKL860" s="112" t="s">
        <v>349</v>
      </c>
      <c r="RKM860" s="130">
        <v>7817033920</v>
      </c>
      <c r="RKN860" s="113" t="s">
        <v>12</v>
      </c>
      <c r="RKO860" s="113" t="s">
        <v>247</v>
      </c>
      <c r="RKP860" s="113" t="s">
        <v>390</v>
      </c>
      <c r="RKQ860" s="113" t="s">
        <v>408</v>
      </c>
      <c r="RKR860" s="112">
        <v>56627</v>
      </c>
      <c r="RKS860" s="113" t="s">
        <v>19</v>
      </c>
      <c r="RKT860" s="113" t="s">
        <v>522</v>
      </c>
      <c r="RKU860" s="113" t="s">
        <v>32</v>
      </c>
      <c r="RKV860" s="113" t="s">
        <v>1015</v>
      </c>
      <c r="RKW860" s="112">
        <v>2</v>
      </c>
      <c r="RKX860" s="131">
        <v>1</v>
      </c>
      <c r="RKY860" s="113" t="s">
        <v>207</v>
      </c>
      <c r="RKZ860" s="114" t="s">
        <v>170</v>
      </c>
      <c r="RLA860" s="112">
        <v>990</v>
      </c>
      <c r="RLB860" s="112" t="s">
        <v>349</v>
      </c>
      <c r="RLC860" s="130">
        <v>7817033920</v>
      </c>
      <c r="RLD860" s="113" t="s">
        <v>12</v>
      </c>
      <c r="RLE860" s="113" t="s">
        <v>247</v>
      </c>
      <c r="RLF860" s="113" t="s">
        <v>390</v>
      </c>
      <c r="RLG860" s="113" t="s">
        <v>408</v>
      </c>
      <c r="RLH860" s="112">
        <v>56627</v>
      </c>
      <c r="RLI860" s="113" t="s">
        <v>19</v>
      </c>
      <c r="RLJ860" s="113" t="s">
        <v>522</v>
      </c>
      <c r="RLK860" s="113" t="s">
        <v>32</v>
      </c>
      <c r="RLL860" s="113" t="s">
        <v>1015</v>
      </c>
      <c r="RLM860" s="112">
        <v>2</v>
      </c>
      <c r="RLN860" s="131">
        <v>1</v>
      </c>
      <c r="RLO860" s="113" t="s">
        <v>207</v>
      </c>
      <c r="RLP860" s="114" t="s">
        <v>170</v>
      </c>
      <c r="RLQ860" s="112">
        <v>990</v>
      </c>
      <c r="RLR860" s="112" t="s">
        <v>349</v>
      </c>
      <c r="RLS860" s="130">
        <v>7817033920</v>
      </c>
      <c r="RLT860" s="113" t="s">
        <v>12</v>
      </c>
      <c r="RLU860" s="113" t="s">
        <v>247</v>
      </c>
      <c r="RLV860" s="113" t="s">
        <v>390</v>
      </c>
      <c r="RLW860" s="113" t="s">
        <v>408</v>
      </c>
      <c r="RLX860" s="112">
        <v>56627</v>
      </c>
      <c r="RLY860" s="113" t="s">
        <v>19</v>
      </c>
      <c r="RLZ860" s="113" t="s">
        <v>522</v>
      </c>
      <c r="RMA860" s="113" t="s">
        <v>32</v>
      </c>
      <c r="RMB860" s="113" t="s">
        <v>1015</v>
      </c>
      <c r="RMC860" s="112">
        <v>2</v>
      </c>
      <c r="RMD860" s="131">
        <v>1</v>
      </c>
      <c r="RME860" s="113" t="s">
        <v>207</v>
      </c>
      <c r="RMF860" s="114" t="s">
        <v>170</v>
      </c>
      <c r="RMG860" s="112">
        <v>990</v>
      </c>
      <c r="RMH860" s="112" t="s">
        <v>349</v>
      </c>
      <c r="RMI860" s="130">
        <v>7817033920</v>
      </c>
      <c r="RMJ860" s="113" t="s">
        <v>12</v>
      </c>
      <c r="RMK860" s="113" t="s">
        <v>247</v>
      </c>
      <c r="RML860" s="113" t="s">
        <v>390</v>
      </c>
      <c r="RMM860" s="113" t="s">
        <v>408</v>
      </c>
      <c r="RMN860" s="112">
        <v>56627</v>
      </c>
      <c r="RMO860" s="113" t="s">
        <v>19</v>
      </c>
      <c r="RMP860" s="113" t="s">
        <v>522</v>
      </c>
      <c r="RMQ860" s="113" t="s">
        <v>32</v>
      </c>
      <c r="RMR860" s="113" t="s">
        <v>1015</v>
      </c>
      <c r="RMS860" s="112">
        <v>2</v>
      </c>
      <c r="RMT860" s="131">
        <v>1</v>
      </c>
      <c r="RMU860" s="113" t="s">
        <v>207</v>
      </c>
      <c r="RMV860" s="114" t="s">
        <v>170</v>
      </c>
      <c r="RMW860" s="112">
        <v>990</v>
      </c>
      <c r="RMX860" s="112" t="s">
        <v>349</v>
      </c>
      <c r="RMY860" s="130">
        <v>7817033920</v>
      </c>
      <c r="RMZ860" s="113" t="s">
        <v>12</v>
      </c>
      <c r="RNA860" s="113" t="s">
        <v>247</v>
      </c>
      <c r="RNB860" s="113" t="s">
        <v>390</v>
      </c>
      <c r="RNC860" s="113" t="s">
        <v>408</v>
      </c>
      <c r="RND860" s="112">
        <v>56627</v>
      </c>
      <c r="RNE860" s="113" t="s">
        <v>19</v>
      </c>
      <c r="RNF860" s="113" t="s">
        <v>522</v>
      </c>
      <c r="RNG860" s="113" t="s">
        <v>32</v>
      </c>
      <c r="RNH860" s="113" t="s">
        <v>1015</v>
      </c>
      <c r="RNI860" s="112">
        <v>2</v>
      </c>
      <c r="RNJ860" s="131">
        <v>1</v>
      </c>
      <c r="RNK860" s="113" t="s">
        <v>207</v>
      </c>
      <c r="RNL860" s="114" t="s">
        <v>170</v>
      </c>
      <c r="RNM860" s="112">
        <v>990</v>
      </c>
      <c r="RNN860" s="112" t="s">
        <v>349</v>
      </c>
      <c r="RNO860" s="130">
        <v>7817033920</v>
      </c>
      <c r="RNP860" s="113" t="s">
        <v>12</v>
      </c>
      <c r="RNQ860" s="113" t="s">
        <v>247</v>
      </c>
      <c r="RNR860" s="113" t="s">
        <v>390</v>
      </c>
      <c r="RNS860" s="113" t="s">
        <v>408</v>
      </c>
      <c r="RNT860" s="112">
        <v>56627</v>
      </c>
      <c r="RNU860" s="113" t="s">
        <v>19</v>
      </c>
      <c r="RNV860" s="113" t="s">
        <v>522</v>
      </c>
      <c r="RNW860" s="113" t="s">
        <v>32</v>
      </c>
      <c r="RNX860" s="113" t="s">
        <v>1015</v>
      </c>
      <c r="RNY860" s="112">
        <v>2</v>
      </c>
      <c r="RNZ860" s="131">
        <v>1</v>
      </c>
      <c r="ROA860" s="113" t="s">
        <v>207</v>
      </c>
      <c r="ROB860" s="114" t="s">
        <v>170</v>
      </c>
      <c r="ROC860" s="112">
        <v>990</v>
      </c>
      <c r="ROD860" s="112" t="s">
        <v>349</v>
      </c>
      <c r="ROE860" s="130">
        <v>7817033920</v>
      </c>
      <c r="ROF860" s="113" t="s">
        <v>12</v>
      </c>
      <c r="ROG860" s="113" t="s">
        <v>247</v>
      </c>
      <c r="ROH860" s="113" t="s">
        <v>390</v>
      </c>
      <c r="ROI860" s="113" t="s">
        <v>408</v>
      </c>
      <c r="ROJ860" s="112">
        <v>56627</v>
      </c>
      <c r="ROK860" s="113" t="s">
        <v>19</v>
      </c>
      <c r="ROL860" s="113" t="s">
        <v>522</v>
      </c>
      <c r="ROM860" s="113" t="s">
        <v>32</v>
      </c>
      <c r="RON860" s="113" t="s">
        <v>1015</v>
      </c>
      <c r="ROO860" s="112">
        <v>2</v>
      </c>
      <c r="ROP860" s="131">
        <v>1</v>
      </c>
      <c r="ROQ860" s="113" t="s">
        <v>207</v>
      </c>
      <c r="ROR860" s="114" t="s">
        <v>170</v>
      </c>
      <c r="ROS860" s="112">
        <v>990</v>
      </c>
      <c r="ROT860" s="112" t="s">
        <v>349</v>
      </c>
      <c r="ROU860" s="130">
        <v>7817033920</v>
      </c>
      <c r="ROV860" s="113" t="s">
        <v>12</v>
      </c>
      <c r="ROW860" s="113" t="s">
        <v>247</v>
      </c>
      <c r="ROX860" s="113" t="s">
        <v>390</v>
      </c>
      <c r="ROY860" s="113" t="s">
        <v>408</v>
      </c>
      <c r="ROZ860" s="112">
        <v>56627</v>
      </c>
      <c r="RPA860" s="113" t="s">
        <v>19</v>
      </c>
      <c r="RPB860" s="113" t="s">
        <v>522</v>
      </c>
      <c r="RPC860" s="113" t="s">
        <v>32</v>
      </c>
      <c r="RPD860" s="113" t="s">
        <v>1015</v>
      </c>
      <c r="RPE860" s="112">
        <v>2</v>
      </c>
      <c r="RPF860" s="131">
        <v>1</v>
      </c>
      <c r="RPG860" s="113" t="s">
        <v>207</v>
      </c>
      <c r="RPH860" s="114" t="s">
        <v>170</v>
      </c>
      <c r="RPI860" s="112">
        <v>990</v>
      </c>
      <c r="RPJ860" s="112" t="s">
        <v>349</v>
      </c>
      <c r="RPK860" s="130">
        <v>7817033920</v>
      </c>
      <c r="RPL860" s="113" t="s">
        <v>12</v>
      </c>
      <c r="RPM860" s="113" t="s">
        <v>247</v>
      </c>
      <c r="RPN860" s="113" t="s">
        <v>390</v>
      </c>
      <c r="RPO860" s="113" t="s">
        <v>408</v>
      </c>
      <c r="RPP860" s="112">
        <v>56627</v>
      </c>
      <c r="RPQ860" s="113" t="s">
        <v>19</v>
      </c>
      <c r="RPR860" s="113" t="s">
        <v>522</v>
      </c>
      <c r="RPS860" s="113" t="s">
        <v>32</v>
      </c>
      <c r="RPT860" s="113" t="s">
        <v>1015</v>
      </c>
      <c r="RPU860" s="112">
        <v>2</v>
      </c>
      <c r="RPV860" s="131">
        <v>1</v>
      </c>
      <c r="RPW860" s="113" t="s">
        <v>207</v>
      </c>
      <c r="RPX860" s="114" t="s">
        <v>170</v>
      </c>
      <c r="RPY860" s="112">
        <v>990</v>
      </c>
      <c r="RPZ860" s="112" t="s">
        <v>349</v>
      </c>
      <c r="RQA860" s="130">
        <v>7817033920</v>
      </c>
      <c r="RQB860" s="113" t="s">
        <v>12</v>
      </c>
      <c r="RQC860" s="113" t="s">
        <v>247</v>
      </c>
      <c r="RQD860" s="113" t="s">
        <v>390</v>
      </c>
      <c r="RQE860" s="113" t="s">
        <v>408</v>
      </c>
      <c r="RQF860" s="112">
        <v>56627</v>
      </c>
      <c r="RQG860" s="113" t="s">
        <v>19</v>
      </c>
      <c r="RQH860" s="113" t="s">
        <v>522</v>
      </c>
      <c r="RQI860" s="113" t="s">
        <v>32</v>
      </c>
      <c r="RQJ860" s="113" t="s">
        <v>1015</v>
      </c>
      <c r="RQK860" s="112">
        <v>2</v>
      </c>
      <c r="RQL860" s="131">
        <v>1</v>
      </c>
      <c r="RQM860" s="113" t="s">
        <v>207</v>
      </c>
      <c r="RQN860" s="114" t="s">
        <v>170</v>
      </c>
      <c r="RQO860" s="112">
        <v>990</v>
      </c>
      <c r="RQP860" s="112" t="s">
        <v>349</v>
      </c>
      <c r="RQQ860" s="130">
        <v>7817033920</v>
      </c>
      <c r="RQR860" s="113" t="s">
        <v>12</v>
      </c>
      <c r="RQS860" s="113" t="s">
        <v>247</v>
      </c>
      <c r="RQT860" s="113" t="s">
        <v>390</v>
      </c>
      <c r="RQU860" s="113" t="s">
        <v>408</v>
      </c>
      <c r="RQV860" s="112">
        <v>56627</v>
      </c>
      <c r="RQW860" s="113" t="s">
        <v>19</v>
      </c>
      <c r="RQX860" s="113" t="s">
        <v>522</v>
      </c>
      <c r="RQY860" s="113" t="s">
        <v>32</v>
      </c>
      <c r="RQZ860" s="113" t="s">
        <v>1015</v>
      </c>
      <c r="RRA860" s="112">
        <v>2</v>
      </c>
      <c r="RRB860" s="131">
        <v>1</v>
      </c>
      <c r="RRC860" s="113" t="s">
        <v>207</v>
      </c>
      <c r="RRD860" s="114" t="s">
        <v>170</v>
      </c>
      <c r="RRE860" s="112">
        <v>990</v>
      </c>
      <c r="RRF860" s="112" t="s">
        <v>349</v>
      </c>
      <c r="RRG860" s="130">
        <v>7817033920</v>
      </c>
      <c r="RRH860" s="113" t="s">
        <v>12</v>
      </c>
      <c r="RRI860" s="113" t="s">
        <v>247</v>
      </c>
      <c r="RRJ860" s="113" t="s">
        <v>390</v>
      </c>
      <c r="RRK860" s="113" t="s">
        <v>408</v>
      </c>
      <c r="RRL860" s="112">
        <v>56627</v>
      </c>
      <c r="RRM860" s="113" t="s">
        <v>19</v>
      </c>
      <c r="RRN860" s="113" t="s">
        <v>522</v>
      </c>
      <c r="RRO860" s="113" t="s">
        <v>32</v>
      </c>
      <c r="RRP860" s="113" t="s">
        <v>1015</v>
      </c>
      <c r="RRQ860" s="112">
        <v>2</v>
      </c>
      <c r="RRR860" s="131">
        <v>1</v>
      </c>
      <c r="RRS860" s="113" t="s">
        <v>207</v>
      </c>
      <c r="RRT860" s="114" t="s">
        <v>170</v>
      </c>
      <c r="RRU860" s="112">
        <v>990</v>
      </c>
      <c r="RRV860" s="112" t="s">
        <v>349</v>
      </c>
      <c r="RRW860" s="130">
        <v>7817033920</v>
      </c>
      <c r="RRX860" s="113" t="s">
        <v>12</v>
      </c>
      <c r="RRY860" s="113" t="s">
        <v>247</v>
      </c>
      <c r="RRZ860" s="113" t="s">
        <v>390</v>
      </c>
      <c r="RSA860" s="113" t="s">
        <v>408</v>
      </c>
      <c r="RSB860" s="112">
        <v>56627</v>
      </c>
      <c r="RSC860" s="113" t="s">
        <v>19</v>
      </c>
      <c r="RSD860" s="113" t="s">
        <v>522</v>
      </c>
      <c r="RSE860" s="113" t="s">
        <v>32</v>
      </c>
      <c r="RSF860" s="113" t="s">
        <v>1015</v>
      </c>
      <c r="RSG860" s="112">
        <v>2</v>
      </c>
      <c r="RSH860" s="131">
        <v>1</v>
      </c>
      <c r="RSI860" s="113" t="s">
        <v>207</v>
      </c>
      <c r="RSJ860" s="114" t="s">
        <v>170</v>
      </c>
      <c r="RSK860" s="112">
        <v>990</v>
      </c>
      <c r="RSL860" s="112" t="s">
        <v>349</v>
      </c>
      <c r="RSM860" s="130">
        <v>7817033920</v>
      </c>
      <c r="RSN860" s="113" t="s">
        <v>12</v>
      </c>
      <c r="RSO860" s="113" t="s">
        <v>247</v>
      </c>
      <c r="RSP860" s="113" t="s">
        <v>390</v>
      </c>
      <c r="RSQ860" s="113" t="s">
        <v>408</v>
      </c>
      <c r="RSR860" s="112">
        <v>56627</v>
      </c>
      <c r="RSS860" s="113" t="s">
        <v>19</v>
      </c>
      <c r="RST860" s="113" t="s">
        <v>522</v>
      </c>
      <c r="RSU860" s="113" t="s">
        <v>32</v>
      </c>
      <c r="RSV860" s="113" t="s">
        <v>1015</v>
      </c>
      <c r="RSW860" s="112">
        <v>2</v>
      </c>
      <c r="RSX860" s="131">
        <v>1</v>
      </c>
      <c r="RSY860" s="113" t="s">
        <v>207</v>
      </c>
      <c r="RSZ860" s="114" t="s">
        <v>170</v>
      </c>
      <c r="RTA860" s="112">
        <v>990</v>
      </c>
      <c r="RTB860" s="112" t="s">
        <v>349</v>
      </c>
      <c r="RTC860" s="130">
        <v>7817033920</v>
      </c>
      <c r="RTD860" s="113" t="s">
        <v>12</v>
      </c>
      <c r="RTE860" s="113" t="s">
        <v>247</v>
      </c>
      <c r="RTF860" s="113" t="s">
        <v>390</v>
      </c>
      <c r="RTG860" s="113" t="s">
        <v>408</v>
      </c>
      <c r="RTH860" s="112">
        <v>56627</v>
      </c>
      <c r="RTI860" s="113" t="s">
        <v>19</v>
      </c>
      <c r="RTJ860" s="113" t="s">
        <v>522</v>
      </c>
      <c r="RTK860" s="113" t="s">
        <v>32</v>
      </c>
      <c r="RTL860" s="113" t="s">
        <v>1015</v>
      </c>
      <c r="RTM860" s="112">
        <v>2</v>
      </c>
      <c r="RTN860" s="131">
        <v>1</v>
      </c>
      <c r="RTO860" s="113" t="s">
        <v>207</v>
      </c>
      <c r="RTP860" s="114" t="s">
        <v>170</v>
      </c>
      <c r="RTQ860" s="112">
        <v>990</v>
      </c>
      <c r="RTR860" s="112" t="s">
        <v>349</v>
      </c>
      <c r="RTS860" s="130">
        <v>7817033920</v>
      </c>
      <c r="RTT860" s="113" t="s">
        <v>12</v>
      </c>
      <c r="RTU860" s="113" t="s">
        <v>247</v>
      </c>
      <c r="RTV860" s="113" t="s">
        <v>390</v>
      </c>
      <c r="RTW860" s="113" t="s">
        <v>408</v>
      </c>
      <c r="RTX860" s="112">
        <v>56627</v>
      </c>
      <c r="RTY860" s="113" t="s">
        <v>19</v>
      </c>
      <c r="RTZ860" s="113" t="s">
        <v>522</v>
      </c>
      <c r="RUA860" s="113" t="s">
        <v>32</v>
      </c>
      <c r="RUB860" s="113" t="s">
        <v>1015</v>
      </c>
      <c r="RUC860" s="112">
        <v>2</v>
      </c>
      <c r="RUD860" s="131">
        <v>1</v>
      </c>
      <c r="RUE860" s="113" t="s">
        <v>207</v>
      </c>
      <c r="RUF860" s="114" t="s">
        <v>170</v>
      </c>
      <c r="RUG860" s="112">
        <v>990</v>
      </c>
      <c r="RUH860" s="112" t="s">
        <v>349</v>
      </c>
      <c r="RUI860" s="130">
        <v>7817033920</v>
      </c>
      <c r="RUJ860" s="113" t="s">
        <v>12</v>
      </c>
      <c r="RUK860" s="113" t="s">
        <v>247</v>
      </c>
      <c r="RUL860" s="113" t="s">
        <v>390</v>
      </c>
      <c r="RUM860" s="113" t="s">
        <v>408</v>
      </c>
      <c r="RUN860" s="112">
        <v>56627</v>
      </c>
      <c r="RUO860" s="113" t="s">
        <v>19</v>
      </c>
      <c r="RUP860" s="113" t="s">
        <v>522</v>
      </c>
      <c r="RUQ860" s="113" t="s">
        <v>32</v>
      </c>
      <c r="RUR860" s="113" t="s">
        <v>1015</v>
      </c>
      <c r="RUS860" s="112">
        <v>2</v>
      </c>
      <c r="RUT860" s="131">
        <v>1</v>
      </c>
      <c r="RUU860" s="113" t="s">
        <v>207</v>
      </c>
      <c r="RUV860" s="114" t="s">
        <v>170</v>
      </c>
      <c r="RUW860" s="112">
        <v>990</v>
      </c>
      <c r="RUX860" s="112" t="s">
        <v>349</v>
      </c>
      <c r="RUY860" s="130">
        <v>7817033920</v>
      </c>
      <c r="RUZ860" s="113" t="s">
        <v>12</v>
      </c>
      <c r="RVA860" s="113" t="s">
        <v>247</v>
      </c>
      <c r="RVB860" s="113" t="s">
        <v>390</v>
      </c>
      <c r="RVC860" s="113" t="s">
        <v>408</v>
      </c>
      <c r="RVD860" s="112">
        <v>56627</v>
      </c>
      <c r="RVE860" s="113" t="s">
        <v>19</v>
      </c>
      <c r="RVF860" s="113" t="s">
        <v>522</v>
      </c>
      <c r="RVG860" s="113" t="s">
        <v>32</v>
      </c>
      <c r="RVH860" s="113" t="s">
        <v>1015</v>
      </c>
      <c r="RVI860" s="112">
        <v>2</v>
      </c>
      <c r="RVJ860" s="131">
        <v>1</v>
      </c>
      <c r="RVK860" s="113" t="s">
        <v>207</v>
      </c>
      <c r="RVL860" s="114" t="s">
        <v>170</v>
      </c>
      <c r="RVM860" s="112">
        <v>990</v>
      </c>
      <c r="RVN860" s="112" t="s">
        <v>349</v>
      </c>
      <c r="RVO860" s="130">
        <v>7817033920</v>
      </c>
      <c r="RVP860" s="113" t="s">
        <v>12</v>
      </c>
      <c r="RVQ860" s="113" t="s">
        <v>247</v>
      </c>
      <c r="RVR860" s="113" t="s">
        <v>390</v>
      </c>
      <c r="RVS860" s="113" t="s">
        <v>408</v>
      </c>
      <c r="RVT860" s="112">
        <v>56627</v>
      </c>
      <c r="RVU860" s="113" t="s">
        <v>19</v>
      </c>
      <c r="RVV860" s="113" t="s">
        <v>522</v>
      </c>
      <c r="RVW860" s="113" t="s">
        <v>32</v>
      </c>
      <c r="RVX860" s="113" t="s">
        <v>1015</v>
      </c>
      <c r="RVY860" s="112">
        <v>2</v>
      </c>
      <c r="RVZ860" s="131">
        <v>1</v>
      </c>
      <c r="RWA860" s="113" t="s">
        <v>207</v>
      </c>
      <c r="RWB860" s="114" t="s">
        <v>170</v>
      </c>
      <c r="RWC860" s="112">
        <v>990</v>
      </c>
      <c r="RWD860" s="112" t="s">
        <v>349</v>
      </c>
      <c r="RWE860" s="130">
        <v>7817033920</v>
      </c>
      <c r="RWF860" s="113" t="s">
        <v>12</v>
      </c>
      <c r="RWG860" s="113" t="s">
        <v>247</v>
      </c>
      <c r="RWH860" s="113" t="s">
        <v>390</v>
      </c>
      <c r="RWI860" s="113" t="s">
        <v>408</v>
      </c>
      <c r="RWJ860" s="112">
        <v>56627</v>
      </c>
      <c r="RWK860" s="113" t="s">
        <v>19</v>
      </c>
      <c r="RWL860" s="113" t="s">
        <v>522</v>
      </c>
      <c r="RWM860" s="113" t="s">
        <v>32</v>
      </c>
      <c r="RWN860" s="113" t="s">
        <v>1015</v>
      </c>
      <c r="RWO860" s="112">
        <v>2</v>
      </c>
      <c r="RWP860" s="131">
        <v>1</v>
      </c>
      <c r="RWQ860" s="113" t="s">
        <v>207</v>
      </c>
      <c r="RWR860" s="114" t="s">
        <v>170</v>
      </c>
      <c r="RWS860" s="112">
        <v>990</v>
      </c>
      <c r="RWT860" s="112" t="s">
        <v>349</v>
      </c>
      <c r="RWU860" s="130">
        <v>7817033920</v>
      </c>
      <c r="RWV860" s="113" t="s">
        <v>12</v>
      </c>
      <c r="RWW860" s="113" t="s">
        <v>247</v>
      </c>
      <c r="RWX860" s="113" t="s">
        <v>390</v>
      </c>
      <c r="RWY860" s="113" t="s">
        <v>408</v>
      </c>
      <c r="RWZ860" s="112">
        <v>56627</v>
      </c>
      <c r="RXA860" s="113" t="s">
        <v>19</v>
      </c>
      <c r="RXB860" s="113" t="s">
        <v>522</v>
      </c>
      <c r="RXC860" s="113" t="s">
        <v>32</v>
      </c>
      <c r="RXD860" s="113" t="s">
        <v>1015</v>
      </c>
      <c r="RXE860" s="112">
        <v>2</v>
      </c>
      <c r="RXF860" s="131">
        <v>1</v>
      </c>
      <c r="RXG860" s="113" t="s">
        <v>207</v>
      </c>
      <c r="RXH860" s="114" t="s">
        <v>170</v>
      </c>
      <c r="RXI860" s="112">
        <v>990</v>
      </c>
      <c r="RXJ860" s="112" t="s">
        <v>349</v>
      </c>
      <c r="RXK860" s="130">
        <v>7817033920</v>
      </c>
      <c r="RXL860" s="113" t="s">
        <v>12</v>
      </c>
      <c r="RXM860" s="113" t="s">
        <v>247</v>
      </c>
      <c r="RXN860" s="113" t="s">
        <v>390</v>
      </c>
      <c r="RXO860" s="113" t="s">
        <v>408</v>
      </c>
      <c r="RXP860" s="112">
        <v>56627</v>
      </c>
      <c r="RXQ860" s="113" t="s">
        <v>19</v>
      </c>
      <c r="RXR860" s="113" t="s">
        <v>522</v>
      </c>
      <c r="RXS860" s="113" t="s">
        <v>32</v>
      </c>
      <c r="RXT860" s="113" t="s">
        <v>1015</v>
      </c>
      <c r="RXU860" s="112">
        <v>2</v>
      </c>
      <c r="RXV860" s="131">
        <v>1</v>
      </c>
      <c r="RXW860" s="113" t="s">
        <v>207</v>
      </c>
      <c r="RXX860" s="114" t="s">
        <v>170</v>
      </c>
      <c r="RXY860" s="112">
        <v>990</v>
      </c>
      <c r="RXZ860" s="112" t="s">
        <v>349</v>
      </c>
      <c r="RYA860" s="130">
        <v>7817033920</v>
      </c>
      <c r="RYB860" s="113" t="s">
        <v>12</v>
      </c>
      <c r="RYC860" s="113" t="s">
        <v>247</v>
      </c>
      <c r="RYD860" s="113" t="s">
        <v>390</v>
      </c>
      <c r="RYE860" s="113" t="s">
        <v>408</v>
      </c>
      <c r="RYF860" s="112">
        <v>56627</v>
      </c>
      <c r="RYG860" s="113" t="s">
        <v>19</v>
      </c>
      <c r="RYH860" s="113" t="s">
        <v>522</v>
      </c>
      <c r="RYI860" s="113" t="s">
        <v>32</v>
      </c>
      <c r="RYJ860" s="113" t="s">
        <v>1015</v>
      </c>
      <c r="RYK860" s="112">
        <v>2</v>
      </c>
      <c r="RYL860" s="131">
        <v>1</v>
      </c>
      <c r="RYM860" s="113" t="s">
        <v>207</v>
      </c>
      <c r="RYN860" s="114" t="s">
        <v>170</v>
      </c>
      <c r="RYO860" s="112">
        <v>990</v>
      </c>
      <c r="RYP860" s="112" t="s">
        <v>349</v>
      </c>
      <c r="RYQ860" s="130">
        <v>7817033920</v>
      </c>
      <c r="RYR860" s="113" t="s">
        <v>12</v>
      </c>
      <c r="RYS860" s="113" t="s">
        <v>247</v>
      </c>
      <c r="RYT860" s="113" t="s">
        <v>390</v>
      </c>
      <c r="RYU860" s="113" t="s">
        <v>408</v>
      </c>
      <c r="RYV860" s="112">
        <v>56627</v>
      </c>
      <c r="RYW860" s="113" t="s">
        <v>19</v>
      </c>
      <c r="RYX860" s="113" t="s">
        <v>522</v>
      </c>
      <c r="RYY860" s="113" t="s">
        <v>32</v>
      </c>
      <c r="RYZ860" s="113" t="s">
        <v>1015</v>
      </c>
      <c r="RZA860" s="112">
        <v>2</v>
      </c>
      <c r="RZB860" s="131">
        <v>1</v>
      </c>
      <c r="RZC860" s="113" t="s">
        <v>207</v>
      </c>
      <c r="RZD860" s="114" t="s">
        <v>170</v>
      </c>
      <c r="RZE860" s="112">
        <v>990</v>
      </c>
      <c r="RZF860" s="112" t="s">
        <v>349</v>
      </c>
      <c r="RZG860" s="130">
        <v>7817033920</v>
      </c>
      <c r="RZH860" s="113" t="s">
        <v>12</v>
      </c>
      <c r="RZI860" s="113" t="s">
        <v>247</v>
      </c>
      <c r="RZJ860" s="113" t="s">
        <v>390</v>
      </c>
      <c r="RZK860" s="113" t="s">
        <v>408</v>
      </c>
      <c r="RZL860" s="112">
        <v>56627</v>
      </c>
      <c r="RZM860" s="113" t="s">
        <v>19</v>
      </c>
      <c r="RZN860" s="113" t="s">
        <v>522</v>
      </c>
      <c r="RZO860" s="113" t="s">
        <v>32</v>
      </c>
      <c r="RZP860" s="113" t="s">
        <v>1015</v>
      </c>
      <c r="RZQ860" s="112">
        <v>2</v>
      </c>
      <c r="RZR860" s="131">
        <v>1</v>
      </c>
      <c r="RZS860" s="113" t="s">
        <v>207</v>
      </c>
      <c r="RZT860" s="114" t="s">
        <v>170</v>
      </c>
      <c r="RZU860" s="112">
        <v>990</v>
      </c>
      <c r="RZV860" s="112" t="s">
        <v>349</v>
      </c>
      <c r="RZW860" s="130">
        <v>7817033920</v>
      </c>
      <c r="RZX860" s="113" t="s">
        <v>12</v>
      </c>
      <c r="RZY860" s="113" t="s">
        <v>247</v>
      </c>
      <c r="RZZ860" s="113" t="s">
        <v>390</v>
      </c>
      <c r="SAA860" s="113" t="s">
        <v>408</v>
      </c>
      <c r="SAB860" s="112">
        <v>56627</v>
      </c>
      <c r="SAC860" s="113" t="s">
        <v>19</v>
      </c>
      <c r="SAD860" s="113" t="s">
        <v>522</v>
      </c>
      <c r="SAE860" s="113" t="s">
        <v>32</v>
      </c>
      <c r="SAF860" s="113" t="s">
        <v>1015</v>
      </c>
      <c r="SAG860" s="112">
        <v>2</v>
      </c>
      <c r="SAH860" s="131">
        <v>1</v>
      </c>
      <c r="SAI860" s="113" t="s">
        <v>207</v>
      </c>
      <c r="SAJ860" s="114" t="s">
        <v>170</v>
      </c>
      <c r="SAK860" s="112">
        <v>990</v>
      </c>
      <c r="SAL860" s="112" t="s">
        <v>349</v>
      </c>
      <c r="SAM860" s="130">
        <v>7817033920</v>
      </c>
      <c r="SAN860" s="113" t="s">
        <v>12</v>
      </c>
      <c r="SAO860" s="113" t="s">
        <v>247</v>
      </c>
      <c r="SAP860" s="113" t="s">
        <v>390</v>
      </c>
      <c r="SAQ860" s="113" t="s">
        <v>408</v>
      </c>
      <c r="SAR860" s="112">
        <v>56627</v>
      </c>
      <c r="SAS860" s="113" t="s">
        <v>19</v>
      </c>
      <c r="SAT860" s="113" t="s">
        <v>522</v>
      </c>
      <c r="SAU860" s="113" t="s">
        <v>32</v>
      </c>
      <c r="SAV860" s="113" t="s">
        <v>1015</v>
      </c>
      <c r="SAW860" s="112">
        <v>2</v>
      </c>
      <c r="SAX860" s="131">
        <v>1</v>
      </c>
      <c r="SAY860" s="113" t="s">
        <v>207</v>
      </c>
      <c r="SAZ860" s="114" t="s">
        <v>170</v>
      </c>
      <c r="SBA860" s="112">
        <v>990</v>
      </c>
      <c r="SBB860" s="112" t="s">
        <v>349</v>
      </c>
      <c r="SBC860" s="130">
        <v>7817033920</v>
      </c>
      <c r="SBD860" s="113" t="s">
        <v>12</v>
      </c>
      <c r="SBE860" s="113" t="s">
        <v>247</v>
      </c>
      <c r="SBF860" s="113" t="s">
        <v>390</v>
      </c>
      <c r="SBG860" s="113" t="s">
        <v>408</v>
      </c>
      <c r="SBH860" s="112">
        <v>56627</v>
      </c>
      <c r="SBI860" s="113" t="s">
        <v>19</v>
      </c>
      <c r="SBJ860" s="113" t="s">
        <v>522</v>
      </c>
      <c r="SBK860" s="113" t="s">
        <v>32</v>
      </c>
      <c r="SBL860" s="113" t="s">
        <v>1015</v>
      </c>
      <c r="SBM860" s="112">
        <v>2</v>
      </c>
      <c r="SBN860" s="131">
        <v>1</v>
      </c>
      <c r="SBO860" s="113" t="s">
        <v>207</v>
      </c>
      <c r="SBP860" s="114" t="s">
        <v>170</v>
      </c>
      <c r="SBQ860" s="112">
        <v>990</v>
      </c>
      <c r="SBR860" s="112" t="s">
        <v>349</v>
      </c>
      <c r="SBS860" s="130">
        <v>7817033920</v>
      </c>
      <c r="SBT860" s="113" t="s">
        <v>12</v>
      </c>
      <c r="SBU860" s="113" t="s">
        <v>247</v>
      </c>
      <c r="SBV860" s="113" t="s">
        <v>390</v>
      </c>
      <c r="SBW860" s="113" t="s">
        <v>408</v>
      </c>
      <c r="SBX860" s="112">
        <v>56627</v>
      </c>
      <c r="SBY860" s="113" t="s">
        <v>19</v>
      </c>
      <c r="SBZ860" s="113" t="s">
        <v>522</v>
      </c>
      <c r="SCA860" s="113" t="s">
        <v>32</v>
      </c>
      <c r="SCB860" s="113" t="s">
        <v>1015</v>
      </c>
      <c r="SCC860" s="112">
        <v>2</v>
      </c>
      <c r="SCD860" s="131">
        <v>1</v>
      </c>
      <c r="SCE860" s="113" t="s">
        <v>207</v>
      </c>
      <c r="SCF860" s="114" t="s">
        <v>170</v>
      </c>
      <c r="SCG860" s="112">
        <v>990</v>
      </c>
      <c r="SCH860" s="112" t="s">
        <v>349</v>
      </c>
      <c r="SCI860" s="130">
        <v>7817033920</v>
      </c>
      <c r="SCJ860" s="113" t="s">
        <v>12</v>
      </c>
      <c r="SCK860" s="113" t="s">
        <v>247</v>
      </c>
      <c r="SCL860" s="113" t="s">
        <v>390</v>
      </c>
      <c r="SCM860" s="113" t="s">
        <v>408</v>
      </c>
      <c r="SCN860" s="112">
        <v>56627</v>
      </c>
      <c r="SCO860" s="113" t="s">
        <v>19</v>
      </c>
      <c r="SCP860" s="113" t="s">
        <v>522</v>
      </c>
      <c r="SCQ860" s="113" t="s">
        <v>32</v>
      </c>
      <c r="SCR860" s="113" t="s">
        <v>1015</v>
      </c>
      <c r="SCS860" s="112">
        <v>2</v>
      </c>
      <c r="SCT860" s="131">
        <v>1</v>
      </c>
      <c r="SCU860" s="113" t="s">
        <v>207</v>
      </c>
      <c r="SCV860" s="114" t="s">
        <v>170</v>
      </c>
      <c r="SCW860" s="112">
        <v>990</v>
      </c>
      <c r="SCX860" s="112" t="s">
        <v>349</v>
      </c>
      <c r="SCY860" s="130">
        <v>7817033920</v>
      </c>
      <c r="SCZ860" s="113" t="s">
        <v>12</v>
      </c>
      <c r="SDA860" s="113" t="s">
        <v>247</v>
      </c>
      <c r="SDB860" s="113" t="s">
        <v>390</v>
      </c>
      <c r="SDC860" s="113" t="s">
        <v>408</v>
      </c>
      <c r="SDD860" s="112">
        <v>56627</v>
      </c>
      <c r="SDE860" s="113" t="s">
        <v>19</v>
      </c>
      <c r="SDF860" s="113" t="s">
        <v>522</v>
      </c>
      <c r="SDG860" s="113" t="s">
        <v>32</v>
      </c>
      <c r="SDH860" s="113" t="s">
        <v>1015</v>
      </c>
      <c r="SDI860" s="112">
        <v>2</v>
      </c>
      <c r="SDJ860" s="131">
        <v>1</v>
      </c>
      <c r="SDK860" s="113" t="s">
        <v>207</v>
      </c>
      <c r="SDL860" s="114" t="s">
        <v>170</v>
      </c>
      <c r="SDM860" s="112">
        <v>990</v>
      </c>
      <c r="SDN860" s="112" t="s">
        <v>349</v>
      </c>
      <c r="SDO860" s="130">
        <v>7817033920</v>
      </c>
      <c r="SDP860" s="113" t="s">
        <v>12</v>
      </c>
      <c r="SDQ860" s="113" t="s">
        <v>247</v>
      </c>
      <c r="SDR860" s="113" t="s">
        <v>390</v>
      </c>
      <c r="SDS860" s="113" t="s">
        <v>408</v>
      </c>
      <c r="SDT860" s="112">
        <v>56627</v>
      </c>
      <c r="SDU860" s="113" t="s">
        <v>19</v>
      </c>
      <c r="SDV860" s="113" t="s">
        <v>522</v>
      </c>
      <c r="SDW860" s="113" t="s">
        <v>32</v>
      </c>
      <c r="SDX860" s="113" t="s">
        <v>1015</v>
      </c>
      <c r="SDY860" s="112">
        <v>2</v>
      </c>
      <c r="SDZ860" s="131">
        <v>1</v>
      </c>
      <c r="SEA860" s="113" t="s">
        <v>207</v>
      </c>
      <c r="SEB860" s="114" t="s">
        <v>170</v>
      </c>
      <c r="SEC860" s="112">
        <v>990</v>
      </c>
      <c r="SED860" s="112" t="s">
        <v>349</v>
      </c>
      <c r="SEE860" s="130">
        <v>7817033920</v>
      </c>
      <c r="SEF860" s="113" t="s">
        <v>12</v>
      </c>
      <c r="SEG860" s="113" t="s">
        <v>247</v>
      </c>
      <c r="SEH860" s="113" t="s">
        <v>390</v>
      </c>
      <c r="SEI860" s="113" t="s">
        <v>408</v>
      </c>
      <c r="SEJ860" s="112">
        <v>56627</v>
      </c>
      <c r="SEK860" s="113" t="s">
        <v>19</v>
      </c>
      <c r="SEL860" s="113" t="s">
        <v>522</v>
      </c>
      <c r="SEM860" s="113" t="s">
        <v>32</v>
      </c>
      <c r="SEN860" s="113" t="s">
        <v>1015</v>
      </c>
      <c r="SEO860" s="112">
        <v>2</v>
      </c>
      <c r="SEP860" s="131">
        <v>1</v>
      </c>
      <c r="SEQ860" s="113" t="s">
        <v>207</v>
      </c>
      <c r="SER860" s="114" t="s">
        <v>170</v>
      </c>
      <c r="SES860" s="112">
        <v>990</v>
      </c>
      <c r="SET860" s="112" t="s">
        <v>349</v>
      </c>
      <c r="SEU860" s="130">
        <v>7817033920</v>
      </c>
      <c r="SEV860" s="113" t="s">
        <v>12</v>
      </c>
      <c r="SEW860" s="113" t="s">
        <v>247</v>
      </c>
      <c r="SEX860" s="113" t="s">
        <v>390</v>
      </c>
      <c r="SEY860" s="113" t="s">
        <v>408</v>
      </c>
      <c r="SEZ860" s="112">
        <v>56627</v>
      </c>
      <c r="SFA860" s="113" t="s">
        <v>19</v>
      </c>
      <c r="SFB860" s="113" t="s">
        <v>522</v>
      </c>
      <c r="SFC860" s="113" t="s">
        <v>32</v>
      </c>
      <c r="SFD860" s="113" t="s">
        <v>1015</v>
      </c>
      <c r="SFE860" s="112">
        <v>2</v>
      </c>
      <c r="SFF860" s="131">
        <v>1</v>
      </c>
      <c r="SFG860" s="113" t="s">
        <v>207</v>
      </c>
      <c r="SFH860" s="114" t="s">
        <v>170</v>
      </c>
      <c r="SFI860" s="112">
        <v>990</v>
      </c>
      <c r="SFJ860" s="112" t="s">
        <v>349</v>
      </c>
      <c r="SFK860" s="130">
        <v>7817033920</v>
      </c>
      <c r="SFL860" s="113" t="s">
        <v>12</v>
      </c>
      <c r="SFM860" s="113" t="s">
        <v>247</v>
      </c>
      <c r="SFN860" s="113" t="s">
        <v>390</v>
      </c>
      <c r="SFO860" s="113" t="s">
        <v>408</v>
      </c>
      <c r="SFP860" s="112">
        <v>56627</v>
      </c>
      <c r="SFQ860" s="113" t="s">
        <v>19</v>
      </c>
      <c r="SFR860" s="113" t="s">
        <v>522</v>
      </c>
      <c r="SFS860" s="113" t="s">
        <v>32</v>
      </c>
      <c r="SFT860" s="113" t="s">
        <v>1015</v>
      </c>
      <c r="SFU860" s="112">
        <v>2</v>
      </c>
      <c r="SFV860" s="131">
        <v>1</v>
      </c>
      <c r="SFW860" s="113" t="s">
        <v>207</v>
      </c>
      <c r="SFX860" s="114" t="s">
        <v>170</v>
      </c>
      <c r="SFY860" s="112">
        <v>990</v>
      </c>
      <c r="SFZ860" s="112" t="s">
        <v>349</v>
      </c>
      <c r="SGA860" s="130">
        <v>7817033920</v>
      </c>
      <c r="SGB860" s="113" t="s">
        <v>12</v>
      </c>
      <c r="SGC860" s="113" t="s">
        <v>247</v>
      </c>
      <c r="SGD860" s="113" t="s">
        <v>390</v>
      </c>
      <c r="SGE860" s="113" t="s">
        <v>408</v>
      </c>
      <c r="SGF860" s="112">
        <v>56627</v>
      </c>
      <c r="SGG860" s="113" t="s">
        <v>19</v>
      </c>
      <c r="SGH860" s="113" t="s">
        <v>522</v>
      </c>
      <c r="SGI860" s="113" t="s">
        <v>32</v>
      </c>
      <c r="SGJ860" s="113" t="s">
        <v>1015</v>
      </c>
      <c r="SGK860" s="112">
        <v>2</v>
      </c>
      <c r="SGL860" s="131">
        <v>1</v>
      </c>
      <c r="SGM860" s="113" t="s">
        <v>207</v>
      </c>
      <c r="SGN860" s="114" t="s">
        <v>170</v>
      </c>
      <c r="SGO860" s="112">
        <v>990</v>
      </c>
      <c r="SGP860" s="112" t="s">
        <v>349</v>
      </c>
      <c r="SGQ860" s="130">
        <v>7817033920</v>
      </c>
      <c r="SGR860" s="113" t="s">
        <v>12</v>
      </c>
      <c r="SGS860" s="113" t="s">
        <v>247</v>
      </c>
      <c r="SGT860" s="113" t="s">
        <v>390</v>
      </c>
      <c r="SGU860" s="113" t="s">
        <v>408</v>
      </c>
      <c r="SGV860" s="112">
        <v>56627</v>
      </c>
      <c r="SGW860" s="113" t="s">
        <v>19</v>
      </c>
      <c r="SGX860" s="113" t="s">
        <v>522</v>
      </c>
      <c r="SGY860" s="113" t="s">
        <v>32</v>
      </c>
      <c r="SGZ860" s="113" t="s">
        <v>1015</v>
      </c>
      <c r="SHA860" s="112">
        <v>2</v>
      </c>
      <c r="SHB860" s="131">
        <v>1</v>
      </c>
      <c r="SHC860" s="113" t="s">
        <v>207</v>
      </c>
      <c r="SHD860" s="114" t="s">
        <v>170</v>
      </c>
      <c r="SHE860" s="112">
        <v>990</v>
      </c>
      <c r="SHF860" s="112" t="s">
        <v>349</v>
      </c>
      <c r="SHG860" s="130">
        <v>7817033920</v>
      </c>
      <c r="SHH860" s="113" t="s">
        <v>12</v>
      </c>
      <c r="SHI860" s="113" t="s">
        <v>247</v>
      </c>
      <c r="SHJ860" s="113" t="s">
        <v>390</v>
      </c>
      <c r="SHK860" s="113" t="s">
        <v>408</v>
      </c>
      <c r="SHL860" s="112">
        <v>56627</v>
      </c>
      <c r="SHM860" s="113" t="s">
        <v>19</v>
      </c>
      <c r="SHN860" s="113" t="s">
        <v>522</v>
      </c>
      <c r="SHO860" s="113" t="s">
        <v>32</v>
      </c>
      <c r="SHP860" s="113" t="s">
        <v>1015</v>
      </c>
      <c r="SHQ860" s="112">
        <v>2</v>
      </c>
      <c r="SHR860" s="131">
        <v>1</v>
      </c>
      <c r="SHS860" s="113" t="s">
        <v>207</v>
      </c>
      <c r="SHT860" s="114" t="s">
        <v>170</v>
      </c>
      <c r="SHU860" s="112">
        <v>990</v>
      </c>
      <c r="SHV860" s="112" t="s">
        <v>349</v>
      </c>
      <c r="SHW860" s="130">
        <v>7817033920</v>
      </c>
      <c r="SHX860" s="113" t="s">
        <v>12</v>
      </c>
      <c r="SHY860" s="113" t="s">
        <v>247</v>
      </c>
      <c r="SHZ860" s="113" t="s">
        <v>390</v>
      </c>
      <c r="SIA860" s="113" t="s">
        <v>408</v>
      </c>
      <c r="SIB860" s="112">
        <v>56627</v>
      </c>
      <c r="SIC860" s="113" t="s">
        <v>19</v>
      </c>
      <c r="SID860" s="113" t="s">
        <v>522</v>
      </c>
      <c r="SIE860" s="113" t="s">
        <v>32</v>
      </c>
      <c r="SIF860" s="113" t="s">
        <v>1015</v>
      </c>
      <c r="SIG860" s="112">
        <v>2</v>
      </c>
      <c r="SIH860" s="131">
        <v>1</v>
      </c>
      <c r="SII860" s="113" t="s">
        <v>207</v>
      </c>
      <c r="SIJ860" s="114" t="s">
        <v>170</v>
      </c>
      <c r="SIK860" s="112">
        <v>990</v>
      </c>
      <c r="SIL860" s="112" t="s">
        <v>349</v>
      </c>
      <c r="SIM860" s="130">
        <v>7817033920</v>
      </c>
      <c r="SIN860" s="113" t="s">
        <v>12</v>
      </c>
      <c r="SIO860" s="113" t="s">
        <v>247</v>
      </c>
      <c r="SIP860" s="113" t="s">
        <v>390</v>
      </c>
      <c r="SIQ860" s="113" t="s">
        <v>408</v>
      </c>
      <c r="SIR860" s="112">
        <v>56627</v>
      </c>
      <c r="SIS860" s="113" t="s">
        <v>19</v>
      </c>
      <c r="SIT860" s="113" t="s">
        <v>522</v>
      </c>
      <c r="SIU860" s="113" t="s">
        <v>32</v>
      </c>
      <c r="SIV860" s="113" t="s">
        <v>1015</v>
      </c>
      <c r="SIW860" s="112">
        <v>2</v>
      </c>
      <c r="SIX860" s="131">
        <v>1</v>
      </c>
      <c r="SIY860" s="113" t="s">
        <v>207</v>
      </c>
      <c r="SIZ860" s="114" t="s">
        <v>170</v>
      </c>
      <c r="SJA860" s="112">
        <v>990</v>
      </c>
      <c r="SJB860" s="112" t="s">
        <v>349</v>
      </c>
      <c r="SJC860" s="130">
        <v>7817033920</v>
      </c>
      <c r="SJD860" s="113" t="s">
        <v>12</v>
      </c>
      <c r="SJE860" s="113" t="s">
        <v>247</v>
      </c>
      <c r="SJF860" s="113" t="s">
        <v>390</v>
      </c>
      <c r="SJG860" s="113" t="s">
        <v>408</v>
      </c>
      <c r="SJH860" s="112">
        <v>56627</v>
      </c>
      <c r="SJI860" s="113" t="s">
        <v>19</v>
      </c>
      <c r="SJJ860" s="113" t="s">
        <v>522</v>
      </c>
      <c r="SJK860" s="113" t="s">
        <v>32</v>
      </c>
      <c r="SJL860" s="113" t="s">
        <v>1015</v>
      </c>
      <c r="SJM860" s="112">
        <v>2</v>
      </c>
      <c r="SJN860" s="131">
        <v>1</v>
      </c>
      <c r="SJO860" s="113" t="s">
        <v>207</v>
      </c>
      <c r="SJP860" s="114" t="s">
        <v>170</v>
      </c>
      <c r="SJQ860" s="112">
        <v>990</v>
      </c>
      <c r="SJR860" s="112" t="s">
        <v>349</v>
      </c>
      <c r="SJS860" s="130">
        <v>7817033920</v>
      </c>
      <c r="SJT860" s="113" t="s">
        <v>12</v>
      </c>
      <c r="SJU860" s="113" t="s">
        <v>247</v>
      </c>
      <c r="SJV860" s="113" t="s">
        <v>390</v>
      </c>
      <c r="SJW860" s="113" t="s">
        <v>408</v>
      </c>
      <c r="SJX860" s="112">
        <v>56627</v>
      </c>
      <c r="SJY860" s="113" t="s">
        <v>19</v>
      </c>
      <c r="SJZ860" s="113" t="s">
        <v>522</v>
      </c>
      <c r="SKA860" s="113" t="s">
        <v>32</v>
      </c>
      <c r="SKB860" s="113" t="s">
        <v>1015</v>
      </c>
      <c r="SKC860" s="112">
        <v>2</v>
      </c>
      <c r="SKD860" s="131">
        <v>1</v>
      </c>
      <c r="SKE860" s="113" t="s">
        <v>207</v>
      </c>
      <c r="SKF860" s="114" t="s">
        <v>170</v>
      </c>
      <c r="SKG860" s="112">
        <v>990</v>
      </c>
      <c r="SKH860" s="112" t="s">
        <v>349</v>
      </c>
      <c r="SKI860" s="130">
        <v>7817033920</v>
      </c>
      <c r="SKJ860" s="113" t="s">
        <v>12</v>
      </c>
      <c r="SKK860" s="113" t="s">
        <v>247</v>
      </c>
      <c r="SKL860" s="113" t="s">
        <v>390</v>
      </c>
      <c r="SKM860" s="113" t="s">
        <v>408</v>
      </c>
      <c r="SKN860" s="112">
        <v>56627</v>
      </c>
      <c r="SKO860" s="113" t="s">
        <v>19</v>
      </c>
      <c r="SKP860" s="113" t="s">
        <v>522</v>
      </c>
      <c r="SKQ860" s="113" t="s">
        <v>32</v>
      </c>
      <c r="SKR860" s="113" t="s">
        <v>1015</v>
      </c>
      <c r="SKS860" s="112">
        <v>2</v>
      </c>
      <c r="SKT860" s="131">
        <v>1</v>
      </c>
      <c r="SKU860" s="113" t="s">
        <v>207</v>
      </c>
      <c r="SKV860" s="114" t="s">
        <v>170</v>
      </c>
      <c r="SKW860" s="112">
        <v>990</v>
      </c>
      <c r="SKX860" s="112" t="s">
        <v>349</v>
      </c>
      <c r="SKY860" s="130">
        <v>7817033920</v>
      </c>
      <c r="SKZ860" s="113" t="s">
        <v>12</v>
      </c>
      <c r="SLA860" s="113" t="s">
        <v>247</v>
      </c>
      <c r="SLB860" s="113" t="s">
        <v>390</v>
      </c>
      <c r="SLC860" s="113" t="s">
        <v>408</v>
      </c>
      <c r="SLD860" s="112">
        <v>56627</v>
      </c>
      <c r="SLE860" s="113" t="s">
        <v>19</v>
      </c>
      <c r="SLF860" s="113" t="s">
        <v>522</v>
      </c>
      <c r="SLG860" s="113" t="s">
        <v>32</v>
      </c>
      <c r="SLH860" s="113" t="s">
        <v>1015</v>
      </c>
      <c r="SLI860" s="112">
        <v>2</v>
      </c>
      <c r="SLJ860" s="131">
        <v>1</v>
      </c>
      <c r="SLK860" s="113" t="s">
        <v>207</v>
      </c>
      <c r="SLL860" s="114" t="s">
        <v>170</v>
      </c>
      <c r="SLM860" s="112">
        <v>990</v>
      </c>
      <c r="SLN860" s="112" t="s">
        <v>349</v>
      </c>
      <c r="SLO860" s="130">
        <v>7817033920</v>
      </c>
      <c r="SLP860" s="113" t="s">
        <v>12</v>
      </c>
      <c r="SLQ860" s="113" t="s">
        <v>247</v>
      </c>
      <c r="SLR860" s="113" t="s">
        <v>390</v>
      </c>
      <c r="SLS860" s="113" t="s">
        <v>408</v>
      </c>
      <c r="SLT860" s="112">
        <v>56627</v>
      </c>
      <c r="SLU860" s="113" t="s">
        <v>19</v>
      </c>
      <c r="SLV860" s="113" t="s">
        <v>522</v>
      </c>
      <c r="SLW860" s="113" t="s">
        <v>32</v>
      </c>
      <c r="SLX860" s="113" t="s">
        <v>1015</v>
      </c>
      <c r="SLY860" s="112">
        <v>2</v>
      </c>
      <c r="SLZ860" s="131">
        <v>1</v>
      </c>
      <c r="SMA860" s="113" t="s">
        <v>207</v>
      </c>
      <c r="SMB860" s="114" t="s">
        <v>170</v>
      </c>
      <c r="SMC860" s="112">
        <v>990</v>
      </c>
      <c r="SMD860" s="112" t="s">
        <v>349</v>
      </c>
      <c r="SME860" s="130">
        <v>7817033920</v>
      </c>
      <c r="SMF860" s="113" t="s">
        <v>12</v>
      </c>
      <c r="SMG860" s="113" t="s">
        <v>247</v>
      </c>
      <c r="SMH860" s="113" t="s">
        <v>390</v>
      </c>
      <c r="SMI860" s="113" t="s">
        <v>408</v>
      </c>
      <c r="SMJ860" s="112">
        <v>56627</v>
      </c>
      <c r="SMK860" s="113" t="s">
        <v>19</v>
      </c>
      <c r="SML860" s="113" t="s">
        <v>522</v>
      </c>
      <c r="SMM860" s="113" t="s">
        <v>32</v>
      </c>
      <c r="SMN860" s="113" t="s">
        <v>1015</v>
      </c>
      <c r="SMO860" s="112">
        <v>2</v>
      </c>
      <c r="SMP860" s="131">
        <v>1</v>
      </c>
      <c r="SMQ860" s="113" t="s">
        <v>207</v>
      </c>
      <c r="SMR860" s="114" t="s">
        <v>170</v>
      </c>
      <c r="SMS860" s="112">
        <v>990</v>
      </c>
      <c r="SMT860" s="112" t="s">
        <v>349</v>
      </c>
      <c r="SMU860" s="130">
        <v>7817033920</v>
      </c>
      <c r="SMV860" s="113" t="s">
        <v>12</v>
      </c>
      <c r="SMW860" s="113" t="s">
        <v>247</v>
      </c>
      <c r="SMX860" s="113" t="s">
        <v>390</v>
      </c>
      <c r="SMY860" s="113" t="s">
        <v>408</v>
      </c>
      <c r="SMZ860" s="112">
        <v>56627</v>
      </c>
      <c r="SNA860" s="113" t="s">
        <v>19</v>
      </c>
      <c r="SNB860" s="113" t="s">
        <v>522</v>
      </c>
      <c r="SNC860" s="113" t="s">
        <v>32</v>
      </c>
      <c r="SND860" s="113" t="s">
        <v>1015</v>
      </c>
      <c r="SNE860" s="112">
        <v>2</v>
      </c>
      <c r="SNF860" s="131">
        <v>1</v>
      </c>
      <c r="SNG860" s="113" t="s">
        <v>207</v>
      </c>
      <c r="SNH860" s="114" t="s">
        <v>170</v>
      </c>
      <c r="SNI860" s="112">
        <v>990</v>
      </c>
      <c r="SNJ860" s="112" t="s">
        <v>349</v>
      </c>
      <c r="SNK860" s="130">
        <v>7817033920</v>
      </c>
      <c r="SNL860" s="113" t="s">
        <v>12</v>
      </c>
      <c r="SNM860" s="113" t="s">
        <v>247</v>
      </c>
      <c r="SNN860" s="113" t="s">
        <v>390</v>
      </c>
      <c r="SNO860" s="113" t="s">
        <v>408</v>
      </c>
      <c r="SNP860" s="112">
        <v>56627</v>
      </c>
      <c r="SNQ860" s="113" t="s">
        <v>19</v>
      </c>
      <c r="SNR860" s="113" t="s">
        <v>522</v>
      </c>
      <c r="SNS860" s="113" t="s">
        <v>32</v>
      </c>
      <c r="SNT860" s="113" t="s">
        <v>1015</v>
      </c>
      <c r="SNU860" s="112">
        <v>2</v>
      </c>
      <c r="SNV860" s="131">
        <v>1</v>
      </c>
      <c r="SNW860" s="113" t="s">
        <v>207</v>
      </c>
      <c r="SNX860" s="114" t="s">
        <v>170</v>
      </c>
      <c r="SNY860" s="112">
        <v>990</v>
      </c>
      <c r="SNZ860" s="112" t="s">
        <v>349</v>
      </c>
      <c r="SOA860" s="130">
        <v>7817033920</v>
      </c>
      <c r="SOB860" s="113" t="s">
        <v>12</v>
      </c>
      <c r="SOC860" s="113" t="s">
        <v>247</v>
      </c>
      <c r="SOD860" s="113" t="s">
        <v>390</v>
      </c>
      <c r="SOE860" s="113" t="s">
        <v>408</v>
      </c>
      <c r="SOF860" s="112">
        <v>56627</v>
      </c>
      <c r="SOG860" s="113" t="s">
        <v>19</v>
      </c>
      <c r="SOH860" s="113" t="s">
        <v>522</v>
      </c>
      <c r="SOI860" s="113" t="s">
        <v>32</v>
      </c>
      <c r="SOJ860" s="113" t="s">
        <v>1015</v>
      </c>
      <c r="SOK860" s="112">
        <v>2</v>
      </c>
      <c r="SOL860" s="131">
        <v>1</v>
      </c>
      <c r="SOM860" s="113" t="s">
        <v>207</v>
      </c>
      <c r="SON860" s="114" t="s">
        <v>170</v>
      </c>
      <c r="SOO860" s="112">
        <v>990</v>
      </c>
      <c r="SOP860" s="112" t="s">
        <v>349</v>
      </c>
      <c r="SOQ860" s="130">
        <v>7817033920</v>
      </c>
      <c r="SOR860" s="113" t="s">
        <v>12</v>
      </c>
      <c r="SOS860" s="113" t="s">
        <v>247</v>
      </c>
      <c r="SOT860" s="113" t="s">
        <v>390</v>
      </c>
      <c r="SOU860" s="113" t="s">
        <v>408</v>
      </c>
      <c r="SOV860" s="112">
        <v>56627</v>
      </c>
      <c r="SOW860" s="113" t="s">
        <v>19</v>
      </c>
      <c r="SOX860" s="113" t="s">
        <v>522</v>
      </c>
      <c r="SOY860" s="113" t="s">
        <v>32</v>
      </c>
      <c r="SOZ860" s="113" t="s">
        <v>1015</v>
      </c>
      <c r="SPA860" s="112">
        <v>2</v>
      </c>
      <c r="SPB860" s="131">
        <v>1</v>
      </c>
      <c r="SPC860" s="113" t="s">
        <v>207</v>
      </c>
      <c r="SPD860" s="114" t="s">
        <v>170</v>
      </c>
      <c r="SPE860" s="112">
        <v>990</v>
      </c>
      <c r="SPF860" s="112" t="s">
        <v>349</v>
      </c>
      <c r="SPG860" s="130">
        <v>7817033920</v>
      </c>
      <c r="SPH860" s="113" t="s">
        <v>12</v>
      </c>
      <c r="SPI860" s="113" t="s">
        <v>247</v>
      </c>
      <c r="SPJ860" s="113" t="s">
        <v>390</v>
      </c>
      <c r="SPK860" s="113" t="s">
        <v>408</v>
      </c>
      <c r="SPL860" s="112">
        <v>56627</v>
      </c>
      <c r="SPM860" s="113" t="s">
        <v>19</v>
      </c>
      <c r="SPN860" s="113" t="s">
        <v>522</v>
      </c>
      <c r="SPO860" s="113" t="s">
        <v>32</v>
      </c>
      <c r="SPP860" s="113" t="s">
        <v>1015</v>
      </c>
      <c r="SPQ860" s="112">
        <v>2</v>
      </c>
      <c r="SPR860" s="131">
        <v>1</v>
      </c>
      <c r="SPS860" s="113" t="s">
        <v>207</v>
      </c>
      <c r="SPT860" s="114" t="s">
        <v>170</v>
      </c>
      <c r="SPU860" s="112">
        <v>990</v>
      </c>
      <c r="SPV860" s="112" t="s">
        <v>349</v>
      </c>
      <c r="SPW860" s="130">
        <v>7817033920</v>
      </c>
      <c r="SPX860" s="113" t="s">
        <v>12</v>
      </c>
      <c r="SPY860" s="113" t="s">
        <v>247</v>
      </c>
      <c r="SPZ860" s="113" t="s">
        <v>390</v>
      </c>
      <c r="SQA860" s="113" t="s">
        <v>408</v>
      </c>
      <c r="SQB860" s="112">
        <v>56627</v>
      </c>
      <c r="SQC860" s="113" t="s">
        <v>19</v>
      </c>
      <c r="SQD860" s="113" t="s">
        <v>522</v>
      </c>
      <c r="SQE860" s="113" t="s">
        <v>32</v>
      </c>
      <c r="SQF860" s="113" t="s">
        <v>1015</v>
      </c>
      <c r="SQG860" s="112">
        <v>2</v>
      </c>
      <c r="SQH860" s="131">
        <v>1</v>
      </c>
      <c r="SQI860" s="113" t="s">
        <v>207</v>
      </c>
      <c r="SQJ860" s="114" t="s">
        <v>170</v>
      </c>
      <c r="SQK860" s="112">
        <v>990</v>
      </c>
      <c r="SQL860" s="112" t="s">
        <v>349</v>
      </c>
      <c r="SQM860" s="130">
        <v>7817033920</v>
      </c>
      <c r="SQN860" s="113" t="s">
        <v>12</v>
      </c>
      <c r="SQO860" s="113" t="s">
        <v>247</v>
      </c>
      <c r="SQP860" s="113" t="s">
        <v>390</v>
      </c>
      <c r="SQQ860" s="113" t="s">
        <v>408</v>
      </c>
      <c r="SQR860" s="112">
        <v>56627</v>
      </c>
      <c r="SQS860" s="113" t="s">
        <v>19</v>
      </c>
      <c r="SQT860" s="113" t="s">
        <v>522</v>
      </c>
      <c r="SQU860" s="113" t="s">
        <v>32</v>
      </c>
      <c r="SQV860" s="113" t="s">
        <v>1015</v>
      </c>
      <c r="SQW860" s="112">
        <v>2</v>
      </c>
      <c r="SQX860" s="131">
        <v>1</v>
      </c>
      <c r="SQY860" s="113" t="s">
        <v>207</v>
      </c>
      <c r="SQZ860" s="114" t="s">
        <v>170</v>
      </c>
      <c r="SRA860" s="112">
        <v>990</v>
      </c>
      <c r="SRB860" s="112" t="s">
        <v>349</v>
      </c>
      <c r="SRC860" s="130">
        <v>7817033920</v>
      </c>
      <c r="SRD860" s="113" t="s">
        <v>12</v>
      </c>
      <c r="SRE860" s="113" t="s">
        <v>247</v>
      </c>
      <c r="SRF860" s="113" t="s">
        <v>390</v>
      </c>
      <c r="SRG860" s="113" t="s">
        <v>408</v>
      </c>
      <c r="SRH860" s="112">
        <v>56627</v>
      </c>
      <c r="SRI860" s="113" t="s">
        <v>19</v>
      </c>
      <c r="SRJ860" s="113" t="s">
        <v>522</v>
      </c>
      <c r="SRK860" s="113" t="s">
        <v>32</v>
      </c>
      <c r="SRL860" s="113" t="s">
        <v>1015</v>
      </c>
      <c r="SRM860" s="112">
        <v>2</v>
      </c>
      <c r="SRN860" s="131">
        <v>1</v>
      </c>
      <c r="SRO860" s="113" t="s">
        <v>207</v>
      </c>
      <c r="SRP860" s="114" t="s">
        <v>170</v>
      </c>
      <c r="SRQ860" s="112">
        <v>990</v>
      </c>
      <c r="SRR860" s="112" t="s">
        <v>349</v>
      </c>
      <c r="SRS860" s="130">
        <v>7817033920</v>
      </c>
      <c r="SRT860" s="113" t="s">
        <v>12</v>
      </c>
      <c r="SRU860" s="113" t="s">
        <v>247</v>
      </c>
      <c r="SRV860" s="113" t="s">
        <v>390</v>
      </c>
      <c r="SRW860" s="113" t="s">
        <v>408</v>
      </c>
      <c r="SRX860" s="112">
        <v>56627</v>
      </c>
      <c r="SRY860" s="113" t="s">
        <v>19</v>
      </c>
      <c r="SRZ860" s="113" t="s">
        <v>522</v>
      </c>
      <c r="SSA860" s="113" t="s">
        <v>32</v>
      </c>
      <c r="SSB860" s="113" t="s">
        <v>1015</v>
      </c>
      <c r="SSC860" s="112">
        <v>2</v>
      </c>
      <c r="SSD860" s="131">
        <v>1</v>
      </c>
      <c r="SSE860" s="113" t="s">
        <v>207</v>
      </c>
      <c r="SSF860" s="114" t="s">
        <v>170</v>
      </c>
      <c r="SSG860" s="112">
        <v>990</v>
      </c>
      <c r="SSH860" s="112" t="s">
        <v>349</v>
      </c>
      <c r="SSI860" s="130">
        <v>7817033920</v>
      </c>
      <c r="SSJ860" s="113" t="s">
        <v>12</v>
      </c>
      <c r="SSK860" s="113" t="s">
        <v>247</v>
      </c>
      <c r="SSL860" s="113" t="s">
        <v>390</v>
      </c>
      <c r="SSM860" s="113" t="s">
        <v>408</v>
      </c>
      <c r="SSN860" s="112">
        <v>56627</v>
      </c>
      <c r="SSO860" s="113" t="s">
        <v>19</v>
      </c>
      <c r="SSP860" s="113" t="s">
        <v>522</v>
      </c>
      <c r="SSQ860" s="113" t="s">
        <v>32</v>
      </c>
      <c r="SSR860" s="113" t="s">
        <v>1015</v>
      </c>
      <c r="SSS860" s="112">
        <v>2</v>
      </c>
      <c r="SST860" s="131">
        <v>1</v>
      </c>
      <c r="SSU860" s="113" t="s">
        <v>207</v>
      </c>
      <c r="SSV860" s="114" t="s">
        <v>170</v>
      </c>
      <c r="SSW860" s="112">
        <v>990</v>
      </c>
      <c r="SSX860" s="112" t="s">
        <v>349</v>
      </c>
      <c r="SSY860" s="130">
        <v>7817033920</v>
      </c>
      <c r="SSZ860" s="113" t="s">
        <v>12</v>
      </c>
      <c r="STA860" s="113" t="s">
        <v>247</v>
      </c>
      <c r="STB860" s="113" t="s">
        <v>390</v>
      </c>
      <c r="STC860" s="113" t="s">
        <v>408</v>
      </c>
      <c r="STD860" s="112">
        <v>56627</v>
      </c>
      <c r="STE860" s="113" t="s">
        <v>19</v>
      </c>
      <c r="STF860" s="113" t="s">
        <v>522</v>
      </c>
      <c r="STG860" s="113" t="s">
        <v>32</v>
      </c>
      <c r="STH860" s="113" t="s">
        <v>1015</v>
      </c>
      <c r="STI860" s="112">
        <v>2</v>
      </c>
      <c r="STJ860" s="131">
        <v>1</v>
      </c>
      <c r="STK860" s="113" t="s">
        <v>207</v>
      </c>
      <c r="STL860" s="114" t="s">
        <v>170</v>
      </c>
      <c r="STM860" s="112">
        <v>990</v>
      </c>
      <c r="STN860" s="112" t="s">
        <v>349</v>
      </c>
      <c r="STO860" s="130">
        <v>7817033920</v>
      </c>
      <c r="STP860" s="113" t="s">
        <v>12</v>
      </c>
      <c r="STQ860" s="113" t="s">
        <v>247</v>
      </c>
      <c r="STR860" s="113" t="s">
        <v>390</v>
      </c>
      <c r="STS860" s="113" t="s">
        <v>408</v>
      </c>
      <c r="STT860" s="112">
        <v>56627</v>
      </c>
      <c r="STU860" s="113" t="s">
        <v>19</v>
      </c>
      <c r="STV860" s="113" t="s">
        <v>522</v>
      </c>
      <c r="STW860" s="113" t="s">
        <v>32</v>
      </c>
      <c r="STX860" s="113" t="s">
        <v>1015</v>
      </c>
      <c r="STY860" s="112">
        <v>2</v>
      </c>
      <c r="STZ860" s="131">
        <v>1</v>
      </c>
      <c r="SUA860" s="113" t="s">
        <v>207</v>
      </c>
      <c r="SUB860" s="114" t="s">
        <v>170</v>
      </c>
      <c r="SUC860" s="112">
        <v>990</v>
      </c>
      <c r="SUD860" s="112" t="s">
        <v>349</v>
      </c>
      <c r="SUE860" s="130">
        <v>7817033920</v>
      </c>
      <c r="SUF860" s="113" t="s">
        <v>12</v>
      </c>
      <c r="SUG860" s="113" t="s">
        <v>247</v>
      </c>
      <c r="SUH860" s="113" t="s">
        <v>390</v>
      </c>
      <c r="SUI860" s="113" t="s">
        <v>408</v>
      </c>
      <c r="SUJ860" s="112">
        <v>56627</v>
      </c>
      <c r="SUK860" s="113" t="s">
        <v>19</v>
      </c>
      <c r="SUL860" s="113" t="s">
        <v>522</v>
      </c>
      <c r="SUM860" s="113" t="s">
        <v>32</v>
      </c>
      <c r="SUN860" s="113" t="s">
        <v>1015</v>
      </c>
      <c r="SUO860" s="112">
        <v>2</v>
      </c>
      <c r="SUP860" s="131">
        <v>1</v>
      </c>
      <c r="SUQ860" s="113" t="s">
        <v>207</v>
      </c>
      <c r="SUR860" s="114" t="s">
        <v>170</v>
      </c>
      <c r="SUS860" s="112">
        <v>990</v>
      </c>
      <c r="SUT860" s="112" t="s">
        <v>349</v>
      </c>
      <c r="SUU860" s="130">
        <v>7817033920</v>
      </c>
      <c r="SUV860" s="113" t="s">
        <v>12</v>
      </c>
      <c r="SUW860" s="113" t="s">
        <v>247</v>
      </c>
      <c r="SUX860" s="113" t="s">
        <v>390</v>
      </c>
      <c r="SUY860" s="113" t="s">
        <v>408</v>
      </c>
      <c r="SUZ860" s="112">
        <v>56627</v>
      </c>
      <c r="SVA860" s="113" t="s">
        <v>19</v>
      </c>
      <c r="SVB860" s="113" t="s">
        <v>522</v>
      </c>
      <c r="SVC860" s="113" t="s">
        <v>32</v>
      </c>
      <c r="SVD860" s="113" t="s">
        <v>1015</v>
      </c>
      <c r="SVE860" s="112">
        <v>2</v>
      </c>
      <c r="SVF860" s="131">
        <v>1</v>
      </c>
      <c r="SVG860" s="113" t="s">
        <v>207</v>
      </c>
      <c r="SVH860" s="114" t="s">
        <v>170</v>
      </c>
      <c r="SVI860" s="112">
        <v>990</v>
      </c>
      <c r="SVJ860" s="112" t="s">
        <v>349</v>
      </c>
      <c r="SVK860" s="130">
        <v>7817033920</v>
      </c>
      <c r="SVL860" s="113" t="s">
        <v>12</v>
      </c>
      <c r="SVM860" s="113" t="s">
        <v>247</v>
      </c>
      <c r="SVN860" s="113" t="s">
        <v>390</v>
      </c>
      <c r="SVO860" s="113" t="s">
        <v>408</v>
      </c>
      <c r="SVP860" s="112">
        <v>56627</v>
      </c>
      <c r="SVQ860" s="113" t="s">
        <v>19</v>
      </c>
      <c r="SVR860" s="113" t="s">
        <v>522</v>
      </c>
      <c r="SVS860" s="113" t="s">
        <v>32</v>
      </c>
      <c r="SVT860" s="113" t="s">
        <v>1015</v>
      </c>
      <c r="SVU860" s="112">
        <v>2</v>
      </c>
      <c r="SVV860" s="131">
        <v>1</v>
      </c>
      <c r="SVW860" s="113" t="s">
        <v>207</v>
      </c>
      <c r="SVX860" s="114" t="s">
        <v>170</v>
      </c>
      <c r="SVY860" s="112">
        <v>990</v>
      </c>
      <c r="SVZ860" s="112" t="s">
        <v>349</v>
      </c>
      <c r="SWA860" s="130">
        <v>7817033920</v>
      </c>
      <c r="SWB860" s="113" t="s">
        <v>12</v>
      </c>
      <c r="SWC860" s="113" t="s">
        <v>247</v>
      </c>
      <c r="SWD860" s="113" t="s">
        <v>390</v>
      </c>
      <c r="SWE860" s="113" t="s">
        <v>408</v>
      </c>
      <c r="SWF860" s="112">
        <v>56627</v>
      </c>
      <c r="SWG860" s="113" t="s">
        <v>19</v>
      </c>
      <c r="SWH860" s="113" t="s">
        <v>522</v>
      </c>
      <c r="SWI860" s="113" t="s">
        <v>32</v>
      </c>
      <c r="SWJ860" s="113" t="s">
        <v>1015</v>
      </c>
      <c r="SWK860" s="112">
        <v>2</v>
      </c>
      <c r="SWL860" s="131">
        <v>1</v>
      </c>
      <c r="SWM860" s="113" t="s">
        <v>207</v>
      </c>
      <c r="SWN860" s="114" t="s">
        <v>170</v>
      </c>
      <c r="SWO860" s="112">
        <v>990</v>
      </c>
      <c r="SWP860" s="112" t="s">
        <v>349</v>
      </c>
      <c r="SWQ860" s="130">
        <v>7817033920</v>
      </c>
      <c r="SWR860" s="113" t="s">
        <v>12</v>
      </c>
      <c r="SWS860" s="113" t="s">
        <v>247</v>
      </c>
      <c r="SWT860" s="113" t="s">
        <v>390</v>
      </c>
      <c r="SWU860" s="113" t="s">
        <v>408</v>
      </c>
      <c r="SWV860" s="112">
        <v>56627</v>
      </c>
      <c r="SWW860" s="113" t="s">
        <v>19</v>
      </c>
      <c r="SWX860" s="113" t="s">
        <v>522</v>
      </c>
      <c r="SWY860" s="113" t="s">
        <v>32</v>
      </c>
      <c r="SWZ860" s="113" t="s">
        <v>1015</v>
      </c>
      <c r="SXA860" s="112">
        <v>2</v>
      </c>
      <c r="SXB860" s="131">
        <v>1</v>
      </c>
      <c r="SXC860" s="113" t="s">
        <v>207</v>
      </c>
      <c r="SXD860" s="114" t="s">
        <v>170</v>
      </c>
      <c r="SXE860" s="112">
        <v>990</v>
      </c>
      <c r="SXF860" s="112" t="s">
        <v>349</v>
      </c>
      <c r="SXG860" s="130">
        <v>7817033920</v>
      </c>
      <c r="SXH860" s="113" t="s">
        <v>12</v>
      </c>
      <c r="SXI860" s="113" t="s">
        <v>247</v>
      </c>
      <c r="SXJ860" s="113" t="s">
        <v>390</v>
      </c>
      <c r="SXK860" s="113" t="s">
        <v>408</v>
      </c>
      <c r="SXL860" s="112">
        <v>56627</v>
      </c>
      <c r="SXM860" s="113" t="s">
        <v>19</v>
      </c>
      <c r="SXN860" s="113" t="s">
        <v>522</v>
      </c>
      <c r="SXO860" s="113" t="s">
        <v>32</v>
      </c>
      <c r="SXP860" s="113" t="s">
        <v>1015</v>
      </c>
      <c r="SXQ860" s="112">
        <v>2</v>
      </c>
      <c r="SXR860" s="131">
        <v>1</v>
      </c>
      <c r="SXS860" s="113" t="s">
        <v>207</v>
      </c>
      <c r="SXT860" s="114" t="s">
        <v>170</v>
      </c>
      <c r="SXU860" s="112">
        <v>990</v>
      </c>
      <c r="SXV860" s="112" t="s">
        <v>349</v>
      </c>
      <c r="SXW860" s="130">
        <v>7817033920</v>
      </c>
      <c r="SXX860" s="113" t="s">
        <v>12</v>
      </c>
      <c r="SXY860" s="113" t="s">
        <v>247</v>
      </c>
      <c r="SXZ860" s="113" t="s">
        <v>390</v>
      </c>
      <c r="SYA860" s="113" t="s">
        <v>408</v>
      </c>
      <c r="SYB860" s="112">
        <v>56627</v>
      </c>
      <c r="SYC860" s="113" t="s">
        <v>19</v>
      </c>
      <c r="SYD860" s="113" t="s">
        <v>522</v>
      </c>
      <c r="SYE860" s="113" t="s">
        <v>32</v>
      </c>
      <c r="SYF860" s="113" t="s">
        <v>1015</v>
      </c>
      <c r="SYG860" s="112">
        <v>2</v>
      </c>
      <c r="SYH860" s="131">
        <v>1</v>
      </c>
      <c r="SYI860" s="113" t="s">
        <v>207</v>
      </c>
      <c r="SYJ860" s="114" t="s">
        <v>170</v>
      </c>
      <c r="SYK860" s="112">
        <v>990</v>
      </c>
      <c r="SYL860" s="112" t="s">
        <v>349</v>
      </c>
      <c r="SYM860" s="130">
        <v>7817033920</v>
      </c>
      <c r="SYN860" s="113" t="s">
        <v>12</v>
      </c>
      <c r="SYO860" s="113" t="s">
        <v>247</v>
      </c>
      <c r="SYP860" s="113" t="s">
        <v>390</v>
      </c>
      <c r="SYQ860" s="113" t="s">
        <v>408</v>
      </c>
      <c r="SYR860" s="112">
        <v>56627</v>
      </c>
      <c r="SYS860" s="113" t="s">
        <v>19</v>
      </c>
      <c r="SYT860" s="113" t="s">
        <v>522</v>
      </c>
      <c r="SYU860" s="113" t="s">
        <v>32</v>
      </c>
      <c r="SYV860" s="113" t="s">
        <v>1015</v>
      </c>
      <c r="SYW860" s="112">
        <v>2</v>
      </c>
      <c r="SYX860" s="131">
        <v>1</v>
      </c>
      <c r="SYY860" s="113" t="s">
        <v>207</v>
      </c>
      <c r="SYZ860" s="114" t="s">
        <v>170</v>
      </c>
      <c r="SZA860" s="112">
        <v>990</v>
      </c>
      <c r="SZB860" s="112" t="s">
        <v>349</v>
      </c>
      <c r="SZC860" s="130">
        <v>7817033920</v>
      </c>
      <c r="SZD860" s="113" t="s">
        <v>12</v>
      </c>
      <c r="SZE860" s="113" t="s">
        <v>247</v>
      </c>
      <c r="SZF860" s="113" t="s">
        <v>390</v>
      </c>
      <c r="SZG860" s="113" t="s">
        <v>408</v>
      </c>
      <c r="SZH860" s="112">
        <v>56627</v>
      </c>
      <c r="SZI860" s="113" t="s">
        <v>19</v>
      </c>
      <c r="SZJ860" s="113" t="s">
        <v>522</v>
      </c>
      <c r="SZK860" s="113" t="s">
        <v>32</v>
      </c>
      <c r="SZL860" s="113" t="s">
        <v>1015</v>
      </c>
      <c r="SZM860" s="112">
        <v>2</v>
      </c>
      <c r="SZN860" s="131">
        <v>1</v>
      </c>
      <c r="SZO860" s="113" t="s">
        <v>207</v>
      </c>
      <c r="SZP860" s="114" t="s">
        <v>170</v>
      </c>
      <c r="SZQ860" s="112">
        <v>990</v>
      </c>
      <c r="SZR860" s="112" t="s">
        <v>349</v>
      </c>
      <c r="SZS860" s="130">
        <v>7817033920</v>
      </c>
      <c r="SZT860" s="113" t="s">
        <v>12</v>
      </c>
      <c r="SZU860" s="113" t="s">
        <v>247</v>
      </c>
      <c r="SZV860" s="113" t="s">
        <v>390</v>
      </c>
      <c r="SZW860" s="113" t="s">
        <v>408</v>
      </c>
      <c r="SZX860" s="112">
        <v>56627</v>
      </c>
      <c r="SZY860" s="113" t="s">
        <v>19</v>
      </c>
      <c r="SZZ860" s="113" t="s">
        <v>522</v>
      </c>
      <c r="TAA860" s="113" t="s">
        <v>32</v>
      </c>
      <c r="TAB860" s="113" t="s">
        <v>1015</v>
      </c>
      <c r="TAC860" s="112">
        <v>2</v>
      </c>
      <c r="TAD860" s="131">
        <v>1</v>
      </c>
      <c r="TAE860" s="113" t="s">
        <v>207</v>
      </c>
      <c r="TAF860" s="114" t="s">
        <v>170</v>
      </c>
      <c r="TAG860" s="112">
        <v>990</v>
      </c>
      <c r="TAH860" s="112" t="s">
        <v>349</v>
      </c>
      <c r="TAI860" s="130">
        <v>7817033920</v>
      </c>
      <c r="TAJ860" s="113" t="s">
        <v>12</v>
      </c>
      <c r="TAK860" s="113" t="s">
        <v>247</v>
      </c>
      <c r="TAL860" s="113" t="s">
        <v>390</v>
      </c>
      <c r="TAM860" s="113" t="s">
        <v>408</v>
      </c>
      <c r="TAN860" s="112">
        <v>56627</v>
      </c>
      <c r="TAO860" s="113" t="s">
        <v>19</v>
      </c>
      <c r="TAP860" s="113" t="s">
        <v>522</v>
      </c>
      <c r="TAQ860" s="113" t="s">
        <v>32</v>
      </c>
      <c r="TAR860" s="113" t="s">
        <v>1015</v>
      </c>
      <c r="TAS860" s="112">
        <v>2</v>
      </c>
      <c r="TAT860" s="131">
        <v>1</v>
      </c>
      <c r="TAU860" s="113" t="s">
        <v>207</v>
      </c>
      <c r="TAV860" s="114" t="s">
        <v>170</v>
      </c>
      <c r="TAW860" s="112">
        <v>990</v>
      </c>
      <c r="TAX860" s="112" t="s">
        <v>349</v>
      </c>
      <c r="TAY860" s="130">
        <v>7817033920</v>
      </c>
      <c r="TAZ860" s="113" t="s">
        <v>12</v>
      </c>
      <c r="TBA860" s="113" t="s">
        <v>247</v>
      </c>
      <c r="TBB860" s="113" t="s">
        <v>390</v>
      </c>
      <c r="TBC860" s="113" t="s">
        <v>408</v>
      </c>
      <c r="TBD860" s="112">
        <v>56627</v>
      </c>
      <c r="TBE860" s="113" t="s">
        <v>19</v>
      </c>
      <c r="TBF860" s="113" t="s">
        <v>522</v>
      </c>
      <c r="TBG860" s="113" t="s">
        <v>32</v>
      </c>
      <c r="TBH860" s="113" t="s">
        <v>1015</v>
      </c>
      <c r="TBI860" s="112">
        <v>2</v>
      </c>
      <c r="TBJ860" s="131">
        <v>1</v>
      </c>
      <c r="TBK860" s="113" t="s">
        <v>207</v>
      </c>
      <c r="TBL860" s="114" t="s">
        <v>170</v>
      </c>
      <c r="TBM860" s="112">
        <v>990</v>
      </c>
      <c r="TBN860" s="112" t="s">
        <v>349</v>
      </c>
      <c r="TBO860" s="130">
        <v>7817033920</v>
      </c>
      <c r="TBP860" s="113" t="s">
        <v>12</v>
      </c>
      <c r="TBQ860" s="113" t="s">
        <v>247</v>
      </c>
      <c r="TBR860" s="113" t="s">
        <v>390</v>
      </c>
      <c r="TBS860" s="113" t="s">
        <v>408</v>
      </c>
      <c r="TBT860" s="112">
        <v>56627</v>
      </c>
      <c r="TBU860" s="113" t="s">
        <v>19</v>
      </c>
      <c r="TBV860" s="113" t="s">
        <v>522</v>
      </c>
      <c r="TBW860" s="113" t="s">
        <v>32</v>
      </c>
      <c r="TBX860" s="113" t="s">
        <v>1015</v>
      </c>
      <c r="TBY860" s="112">
        <v>2</v>
      </c>
      <c r="TBZ860" s="131">
        <v>1</v>
      </c>
      <c r="TCA860" s="113" t="s">
        <v>207</v>
      </c>
      <c r="TCB860" s="114" t="s">
        <v>170</v>
      </c>
      <c r="TCC860" s="112">
        <v>990</v>
      </c>
      <c r="TCD860" s="112" t="s">
        <v>349</v>
      </c>
      <c r="TCE860" s="130">
        <v>7817033920</v>
      </c>
      <c r="TCF860" s="113" t="s">
        <v>12</v>
      </c>
      <c r="TCG860" s="113" t="s">
        <v>247</v>
      </c>
      <c r="TCH860" s="113" t="s">
        <v>390</v>
      </c>
      <c r="TCI860" s="113" t="s">
        <v>408</v>
      </c>
      <c r="TCJ860" s="112">
        <v>56627</v>
      </c>
      <c r="TCK860" s="113" t="s">
        <v>19</v>
      </c>
      <c r="TCL860" s="113" t="s">
        <v>522</v>
      </c>
      <c r="TCM860" s="113" t="s">
        <v>32</v>
      </c>
      <c r="TCN860" s="113" t="s">
        <v>1015</v>
      </c>
      <c r="TCO860" s="112">
        <v>2</v>
      </c>
      <c r="TCP860" s="131">
        <v>1</v>
      </c>
      <c r="TCQ860" s="113" t="s">
        <v>207</v>
      </c>
      <c r="TCR860" s="114" t="s">
        <v>170</v>
      </c>
      <c r="TCS860" s="112">
        <v>990</v>
      </c>
      <c r="TCT860" s="112" t="s">
        <v>349</v>
      </c>
      <c r="TCU860" s="130">
        <v>7817033920</v>
      </c>
      <c r="TCV860" s="113" t="s">
        <v>12</v>
      </c>
      <c r="TCW860" s="113" t="s">
        <v>247</v>
      </c>
      <c r="TCX860" s="113" t="s">
        <v>390</v>
      </c>
      <c r="TCY860" s="113" t="s">
        <v>408</v>
      </c>
      <c r="TCZ860" s="112">
        <v>56627</v>
      </c>
      <c r="TDA860" s="113" t="s">
        <v>19</v>
      </c>
      <c r="TDB860" s="113" t="s">
        <v>522</v>
      </c>
      <c r="TDC860" s="113" t="s">
        <v>32</v>
      </c>
      <c r="TDD860" s="113" t="s">
        <v>1015</v>
      </c>
      <c r="TDE860" s="112">
        <v>2</v>
      </c>
      <c r="TDF860" s="131">
        <v>1</v>
      </c>
      <c r="TDG860" s="113" t="s">
        <v>207</v>
      </c>
      <c r="TDH860" s="114" t="s">
        <v>170</v>
      </c>
      <c r="TDI860" s="112">
        <v>990</v>
      </c>
      <c r="TDJ860" s="112" t="s">
        <v>349</v>
      </c>
      <c r="TDK860" s="130">
        <v>7817033920</v>
      </c>
      <c r="TDL860" s="113" t="s">
        <v>12</v>
      </c>
      <c r="TDM860" s="113" t="s">
        <v>247</v>
      </c>
      <c r="TDN860" s="113" t="s">
        <v>390</v>
      </c>
      <c r="TDO860" s="113" t="s">
        <v>408</v>
      </c>
      <c r="TDP860" s="112">
        <v>56627</v>
      </c>
      <c r="TDQ860" s="113" t="s">
        <v>19</v>
      </c>
      <c r="TDR860" s="113" t="s">
        <v>522</v>
      </c>
      <c r="TDS860" s="113" t="s">
        <v>32</v>
      </c>
      <c r="TDT860" s="113" t="s">
        <v>1015</v>
      </c>
      <c r="TDU860" s="112">
        <v>2</v>
      </c>
      <c r="TDV860" s="131">
        <v>1</v>
      </c>
      <c r="TDW860" s="113" t="s">
        <v>207</v>
      </c>
      <c r="TDX860" s="114" t="s">
        <v>170</v>
      </c>
      <c r="TDY860" s="112">
        <v>990</v>
      </c>
      <c r="TDZ860" s="112" t="s">
        <v>349</v>
      </c>
      <c r="TEA860" s="130">
        <v>7817033920</v>
      </c>
      <c r="TEB860" s="113" t="s">
        <v>12</v>
      </c>
      <c r="TEC860" s="113" t="s">
        <v>247</v>
      </c>
      <c r="TED860" s="113" t="s">
        <v>390</v>
      </c>
      <c r="TEE860" s="113" t="s">
        <v>408</v>
      </c>
      <c r="TEF860" s="112">
        <v>56627</v>
      </c>
      <c r="TEG860" s="113" t="s">
        <v>19</v>
      </c>
      <c r="TEH860" s="113" t="s">
        <v>522</v>
      </c>
      <c r="TEI860" s="113" t="s">
        <v>32</v>
      </c>
      <c r="TEJ860" s="113" t="s">
        <v>1015</v>
      </c>
      <c r="TEK860" s="112">
        <v>2</v>
      </c>
      <c r="TEL860" s="131">
        <v>1</v>
      </c>
      <c r="TEM860" s="113" t="s">
        <v>207</v>
      </c>
      <c r="TEN860" s="114" t="s">
        <v>170</v>
      </c>
      <c r="TEO860" s="112">
        <v>990</v>
      </c>
      <c r="TEP860" s="112" t="s">
        <v>349</v>
      </c>
      <c r="TEQ860" s="130">
        <v>7817033920</v>
      </c>
      <c r="TER860" s="113" t="s">
        <v>12</v>
      </c>
      <c r="TES860" s="113" t="s">
        <v>247</v>
      </c>
      <c r="TET860" s="113" t="s">
        <v>390</v>
      </c>
      <c r="TEU860" s="113" t="s">
        <v>408</v>
      </c>
      <c r="TEV860" s="112">
        <v>56627</v>
      </c>
      <c r="TEW860" s="113" t="s">
        <v>19</v>
      </c>
      <c r="TEX860" s="113" t="s">
        <v>522</v>
      </c>
      <c r="TEY860" s="113" t="s">
        <v>32</v>
      </c>
      <c r="TEZ860" s="113" t="s">
        <v>1015</v>
      </c>
      <c r="TFA860" s="112">
        <v>2</v>
      </c>
      <c r="TFB860" s="131">
        <v>1</v>
      </c>
      <c r="TFC860" s="113" t="s">
        <v>207</v>
      </c>
      <c r="TFD860" s="114" t="s">
        <v>170</v>
      </c>
      <c r="TFE860" s="112">
        <v>990</v>
      </c>
      <c r="TFF860" s="112" t="s">
        <v>349</v>
      </c>
      <c r="TFG860" s="130">
        <v>7817033920</v>
      </c>
      <c r="TFH860" s="113" t="s">
        <v>12</v>
      </c>
      <c r="TFI860" s="113" t="s">
        <v>247</v>
      </c>
      <c r="TFJ860" s="113" t="s">
        <v>390</v>
      </c>
      <c r="TFK860" s="113" t="s">
        <v>408</v>
      </c>
      <c r="TFL860" s="112">
        <v>56627</v>
      </c>
      <c r="TFM860" s="113" t="s">
        <v>19</v>
      </c>
      <c r="TFN860" s="113" t="s">
        <v>522</v>
      </c>
      <c r="TFO860" s="113" t="s">
        <v>32</v>
      </c>
      <c r="TFP860" s="113" t="s">
        <v>1015</v>
      </c>
      <c r="TFQ860" s="112">
        <v>2</v>
      </c>
      <c r="TFR860" s="131">
        <v>1</v>
      </c>
      <c r="TFS860" s="113" t="s">
        <v>207</v>
      </c>
      <c r="TFT860" s="114" t="s">
        <v>170</v>
      </c>
      <c r="TFU860" s="112">
        <v>990</v>
      </c>
      <c r="TFV860" s="112" t="s">
        <v>349</v>
      </c>
      <c r="TFW860" s="130">
        <v>7817033920</v>
      </c>
      <c r="TFX860" s="113" t="s">
        <v>12</v>
      </c>
      <c r="TFY860" s="113" t="s">
        <v>247</v>
      </c>
      <c r="TFZ860" s="113" t="s">
        <v>390</v>
      </c>
      <c r="TGA860" s="113" t="s">
        <v>408</v>
      </c>
      <c r="TGB860" s="112">
        <v>56627</v>
      </c>
      <c r="TGC860" s="113" t="s">
        <v>19</v>
      </c>
      <c r="TGD860" s="113" t="s">
        <v>522</v>
      </c>
      <c r="TGE860" s="113" t="s">
        <v>32</v>
      </c>
      <c r="TGF860" s="113" t="s">
        <v>1015</v>
      </c>
      <c r="TGG860" s="112">
        <v>2</v>
      </c>
      <c r="TGH860" s="131">
        <v>1</v>
      </c>
      <c r="TGI860" s="113" t="s">
        <v>207</v>
      </c>
      <c r="TGJ860" s="114" t="s">
        <v>170</v>
      </c>
      <c r="TGK860" s="112">
        <v>990</v>
      </c>
      <c r="TGL860" s="112" t="s">
        <v>349</v>
      </c>
      <c r="TGM860" s="130">
        <v>7817033920</v>
      </c>
      <c r="TGN860" s="113" t="s">
        <v>12</v>
      </c>
      <c r="TGO860" s="113" t="s">
        <v>247</v>
      </c>
      <c r="TGP860" s="113" t="s">
        <v>390</v>
      </c>
      <c r="TGQ860" s="113" t="s">
        <v>408</v>
      </c>
      <c r="TGR860" s="112">
        <v>56627</v>
      </c>
      <c r="TGS860" s="113" t="s">
        <v>19</v>
      </c>
      <c r="TGT860" s="113" t="s">
        <v>522</v>
      </c>
      <c r="TGU860" s="113" t="s">
        <v>32</v>
      </c>
      <c r="TGV860" s="113" t="s">
        <v>1015</v>
      </c>
      <c r="TGW860" s="112">
        <v>2</v>
      </c>
      <c r="TGX860" s="131">
        <v>1</v>
      </c>
      <c r="TGY860" s="113" t="s">
        <v>207</v>
      </c>
      <c r="TGZ860" s="114" t="s">
        <v>170</v>
      </c>
      <c r="THA860" s="112">
        <v>990</v>
      </c>
      <c r="THB860" s="112" t="s">
        <v>349</v>
      </c>
      <c r="THC860" s="130">
        <v>7817033920</v>
      </c>
      <c r="THD860" s="113" t="s">
        <v>12</v>
      </c>
      <c r="THE860" s="113" t="s">
        <v>247</v>
      </c>
      <c r="THF860" s="113" t="s">
        <v>390</v>
      </c>
      <c r="THG860" s="113" t="s">
        <v>408</v>
      </c>
      <c r="THH860" s="112">
        <v>56627</v>
      </c>
      <c r="THI860" s="113" t="s">
        <v>19</v>
      </c>
      <c r="THJ860" s="113" t="s">
        <v>522</v>
      </c>
      <c r="THK860" s="113" t="s">
        <v>32</v>
      </c>
      <c r="THL860" s="113" t="s">
        <v>1015</v>
      </c>
      <c r="THM860" s="112">
        <v>2</v>
      </c>
      <c r="THN860" s="131">
        <v>1</v>
      </c>
      <c r="THO860" s="113" t="s">
        <v>207</v>
      </c>
      <c r="THP860" s="114" t="s">
        <v>170</v>
      </c>
      <c r="THQ860" s="112">
        <v>990</v>
      </c>
      <c r="THR860" s="112" t="s">
        <v>349</v>
      </c>
      <c r="THS860" s="130">
        <v>7817033920</v>
      </c>
      <c r="THT860" s="113" t="s">
        <v>12</v>
      </c>
      <c r="THU860" s="113" t="s">
        <v>247</v>
      </c>
      <c r="THV860" s="113" t="s">
        <v>390</v>
      </c>
      <c r="THW860" s="113" t="s">
        <v>408</v>
      </c>
      <c r="THX860" s="112">
        <v>56627</v>
      </c>
      <c r="THY860" s="113" t="s">
        <v>19</v>
      </c>
      <c r="THZ860" s="113" t="s">
        <v>522</v>
      </c>
      <c r="TIA860" s="113" t="s">
        <v>32</v>
      </c>
      <c r="TIB860" s="113" t="s">
        <v>1015</v>
      </c>
      <c r="TIC860" s="112">
        <v>2</v>
      </c>
      <c r="TID860" s="131">
        <v>1</v>
      </c>
      <c r="TIE860" s="113" t="s">
        <v>207</v>
      </c>
      <c r="TIF860" s="114" t="s">
        <v>170</v>
      </c>
      <c r="TIG860" s="112">
        <v>990</v>
      </c>
      <c r="TIH860" s="112" t="s">
        <v>349</v>
      </c>
      <c r="TII860" s="130">
        <v>7817033920</v>
      </c>
      <c r="TIJ860" s="113" t="s">
        <v>12</v>
      </c>
      <c r="TIK860" s="113" t="s">
        <v>247</v>
      </c>
      <c r="TIL860" s="113" t="s">
        <v>390</v>
      </c>
      <c r="TIM860" s="113" t="s">
        <v>408</v>
      </c>
      <c r="TIN860" s="112">
        <v>56627</v>
      </c>
      <c r="TIO860" s="113" t="s">
        <v>19</v>
      </c>
      <c r="TIP860" s="113" t="s">
        <v>522</v>
      </c>
      <c r="TIQ860" s="113" t="s">
        <v>32</v>
      </c>
      <c r="TIR860" s="113" t="s">
        <v>1015</v>
      </c>
      <c r="TIS860" s="112">
        <v>2</v>
      </c>
      <c r="TIT860" s="131">
        <v>1</v>
      </c>
      <c r="TIU860" s="113" t="s">
        <v>207</v>
      </c>
      <c r="TIV860" s="114" t="s">
        <v>170</v>
      </c>
      <c r="TIW860" s="112">
        <v>990</v>
      </c>
      <c r="TIX860" s="112" t="s">
        <v>349</v>
      </c>
      <c r="TIY860" s="130">
        <v>7817033920</v>
      </c>
      <c r="TIZ860" s="113" t="s">
        <v>12</v>
      </c>
      <c r="TJA860" s="113" t="s">
        <v>247</v>
      </c>
      <c r="TJB860" s="113" t="s">
        <v>390</v>
      </c>
      <c r="TJC860" s="113" t="s">
        <v>408</v>
      </c>
      <c r="TJD860" s="112">
        <v>56627</v>
      </c>
      <c r="TJE860" s="113" t="s">
        <v>19</v>
      </c>
      <c r="TJF860" s="113" t="s">
        <v>522</v>
      </c>
      <c r="TJG860" s="113" t="s">
        <v>32</v>
      </c>
      <c r="TJH860" s="113" t="s">
        <v>1015</v>
      </c>
      <c r="TJI860" s="112">
        <v>2</v>
      </c>
      <c r="TJJ860" s="131">
        <v>1</v>
      </c>
      <c r="TJK860" s="113" t="s">
        <v>207</v>
      </c>
      <c r="TJL860" s="114" t="s">
        <v>170</v>
      </c>
      <c r="TJM860" s="112">
        <v>990</v>
      </c>
      <c r="TJN860" s="112" t="s">
        <v>349</v>
      </c>
      <c r="TJO860" s="130">
        <v>7817033920</v>
      </c>
      <c r="TJP860" s="113" t="s">
        <v>12</v>
      </c>
      <c r="TJQ860" s="113" t="s">
        <v>247</v>
      </c>
      <c r="TJR860" s="113" t="s">
        <v>390</v>
      </c>
      <c r="TJS860" s="113" t="s">
        <v>408</v>
      </c>
      <c r="TJT860" s="112">
        <v>56627</v>
      </c>
      <c r="TJU860" s="113" t="s">
        <v>19</v>
      </c>
      <c r="TJV860" s="113" t="s">
        <v>522</v>
      </c>
      <c r="TJW860" s="113" t="s">
        <v>32</v>
      </c>
      <c r="TJX860" s="113" t="s">
        <v>1015</v>
      </c>
      <c r="TJY860" s="112">
        <v>2</v>
      </c>
      <c r="TJZ860" s="131">
        <v>1</v>
      </c>
      <c r="TKA860" s="113" t="s">
        <v>207</v>
      </c>
      <c r="TKB860" s="114" t="s">
        <v>170</v>
      </c>
      <c r="TKC860" s="112">
        <v>990</v>
      </c>
      <c r="TKD860" s="112" t="s">
        <v>349</v>
      </c>
      <c r="TKE860" s="130">
        <v>7817033920</v>
      </c>
      <c r="TKF860" s="113" t="s">
        <v>12</v>
      </c>
      <c r="TKG860" s="113" t="s">
        <v>247</v>
      </c>
      <c r="TKH860" s="113" t="s">
        <v>390</v>
      </c>
      <c r="TKI860" s="113" t="s">
        <v>408</v>
      </c>
      <c r="TKJ860" s="112">
        <v>56627</v>
      </c>
      <c r="TKK860" s="113" t="s">
        <v>19</v>
      </c>
      <c r="TKL860" s="113" t="s">
        <v>522</v>
      </c>
      <c r="TKM860" s="113" t="s">
        <v>32</v>
      </c>
      <c r="TKN860" s="113" t="s">
        <v>1015</v>
      </c>
      <c r="TKO860" s="112">
        <v>2</v>
      </c>
      <c r="TKP860" s="131">
        <v>1</v>
      </c>
      <c r="TKQ860" s="113" t="s">
        <v>207</v>
      </c>
      <c r="TKR860" s="114" t="s">
        <v>170</v>
      </c>
      <c r="TKS860" s="112">
        <v>990</v>
      </c>
      <c r="TKT860" s="112" t="s">
        <v>349</v>
      </c>
      <c r="TKU860" s="130">
        <v>7817033920</v>
      </c>
      <c r="TKV860" s="113" t="s">
        <v>12</v>
      </c>
      <c r="TKW860" s="113" t="s">
        <v>247</v>
      </c>
      <c r="TKX860" s="113" t="s">
        <v>390</v>
      </c>
      <c r="TKY860" s="113" t="s">
        <v>408</v>
      </c>
      <c r="TKZ860" s="112">
        <v>56627</v>
      </c>
      <c r="TLA860" s="113" t="s">
        <v>19</v>
      </c>
      <c r="TLB860" s="113" t="s">
        <v>522</v>
      </c>
      <c r="TLC860" s="113" t="s">
        <v>32</v>
      </c>
      <c r="TLD860" s="113" t="s">
        <v>1015</v>
      </c>
      <c r="TLE860" s="112">
        <v>2</v>
      </c>
      <c r="TLF860" s="131">
        <v>1</v>
      </c>
      <c r="TLG860" s="113" t="s">
        <v>207</v>
      </c>
      <c r="TLH860" s="114" t="s">
        <v>170</v>
      </c>
      <c r="TLI860" s="112">
        <v>990</v>
      </c>
      <c r="TLJ860" s="112" t="s">
        <v>349</v>
      </c>
      <c r="TLK860" s="130">
        <v>7817033920</v>
      </c>
      <c r="TLL860" s="113" t="s">
        <v>12</v>
      </c>
      <c r="TLM860" s="113" t="s">
        <v>247</v>
      </c>
      <c r="TLN860" s="113" t="s">
        <v>390</v>
      </c>
      <c r="TLO860" s="113" t="s">
        <v>408</v>
      </c>
      <c r="TLP860" s="112">
        <v>56627</v>
      </c>
      <c r="TLQ860" s="113" t="s">
        <v>19</v>
      </c>
      <c r="TLR860" s="113" t="s">
        <v>522</v>
      </c>
      <c r="TLS860" s="113" t="s">
        <v>32</v>
      </c>
      <c r="TLT860" s="113" t="s">
        <v>1015</v>
      </c>
      <c r="TLU860" s="112">
        <v>2</v>
      </c>
      <c r="TLV860" s="131">
        <v>1</v>
      </c>
      <c r="TLW860" s="113" t="s">
        <v>207</v>
      </c>
      <c r="TLX860" s="114" t="s">
        <v>170</v>
      </c>
      <c r="TLY860" s="112">
        <v>990</v>
      </c>
      <c r="TLZ860" s="112" t="s">
        <v>349</v>
      </c>
      <c r="TMA860" s="130">
        <v>7817033920</v>
      </c>
      <c r="TMB860" s="113" t="s">
        <v>12</v>
      </c>
      <c r="TMC860" s="113" t="s">
        <v>247</v>
      </c>
      <c r="TMD860" s="113" t="s">
        <v>390</v>
      </c>
      <c r="TME860" s="113" t="s">
        <v>408</v>
      </c>
      <c r="TMF860" s="112">
        <v>56627</v>
      </c>
      <c r="TMG860" s="113" t="s">
        <v>19</v>
      </c>
      <c r="TMH860" s="113" t="s">
        <v>522</v>
      </c>
      <c r="TMI860" s="113" t="s">
        <v>32</v>
      </c>
      <c r="TMJ860" s="113" t="s">
        <v>1015</v>
      </c>
      <c r="TMK860" s="112">
        <v>2</v>
      </c>
      <c r="TML860" s="131">
        <v>1</v>
      </c>
      <c r="TMM860" s="113" t="s">
        <v>207</v>
      </c>
      <c r="TMN860" s="114" t="s">
        <v>170</v>
      </c>
      <c r="TMO860" s="112">
        <v>990</v>
      </c>
      <c r="TMP860" s="112" t="s">
        <v>349</v>
      </c>
      <c r="TMQ860" s="130">
        <v>7817033920</v>
      </c>
      <c r="TMR860" s="113" t="s">
        <v>12</v>
      </c>
      <c r="TMS860" s="113" t="s">
        <v>247</v>
      </c>
      <c r="TMT860" s="113" t="s">
        <v>390</v>
      </c>
      <c r="TMU860" s="113" t="s">
        <v>408</v>
      </c>
      <c r="TMV860" s="112">
        <v>56627</v>
      </c>
      <c r="TMW860" s="113" t="s">
        <v>19</v>
      </c>
      <c r="TMX860" s="113" t="s">
        <v>522</v>
      </c>
      <c r="TMY860" s="113" t="s">
        <v>32</v>
      </c>
      <c r="TMZ860" s="113" t="s">
        <v>1015</v>
      </c>
      <c r="TNA860" s="112">
        <v>2</v>
      </c>
      <c r="TNB860" s="131">
        <v>1</v>
      </c>
      <c r="TNC860" s="113" t="s">
        <v>207</v>
      </c>
      <c r="TND860" s="114" t="s">
        <v>170</v>
      </c>
      <c r="TNE860" s="112">
        <v>990</v>
      </c>
      <c r="TNF860" s="112" t="s">
        <v>349</v>
      </c>
      <c r="TNG860" s="130">
        <v>7817033920</v>
      </c>
      <c r="TNH860" s="113" t="s">
        <v>12</v>
      </c>
      <c r="TNI860" s="113" t="s">
        <v>247</v>
      </c>
      <c r="TNJ860" s="113" t="s">
        <v>390</v>
      </c>
      <c r="TNK860" s="113" t="s">
        <v>408</v>
      </c>
      <c r="TNL860" s="112">
        <v>56627</v>
      </c>
      <c r="TNM860" s="113" t="s">
        <v>19</v>
      </c>
      <c r="TNN860" s="113" t="s">
        <v>522</v>
      </c>
      <c r="TNO860" s="113" t="s">
        <v>32</v>
      </c>
      <c r="TNP860" s="113" t="s">
        <v>1015</v>
      </c>
      <c r="TNQ860" s="112">
        <v>2</v>
      </c>
      <c r="TNR860" s="131">
        <v>1</v>
      </c>
      <c r="TNS860" s="113" t="s">
        <v>207</v>
      </c>
      <c r="TNT860" s="114" t="s">
        <v>170</v>
      </c>
      <c r="TNU860" s="112">
        <v>990</v>
      </c>
      <c r="TNV860" s="112" t="s">
        <v>349</v>
      </c>
      <c r="TNW860" s="130">
        <v>7817033920</v>
      </c>
      <c r="TNX860" s="113" t="s">
        <v>12</v>
      </c>
      <c r="TNY860" s="113" t="s">
        <v>247</v>
      </c>
      <c r="TNZ860" s="113" t="s">
        <v>390</v>
      </c>
      <c r="TOA860" s="113" t="s">
        <v>408</v>
      </c>
      <c r="TOB860" s="112">
        <v>56627</v>
      </c>
      <c r="TOC860" s="113" t="s">
        <v>19</v>
      </c>
      <c r="TOD860" s="113" t="s">
        <v>522</v>
      </c>
      <c r="TOE860" s="113" t="s">
        <v>32</v>
      </c>
      <c r="TOF860" s="113" t="s">
        <v>1015</v>
      </c>
      <c r="TOG860" s="112">
        <v>2</v>
      </c>
      <c r="TOH860" s="131">
        <v>1</v>
      </c>
      <c r="TOI860" s="113" t="s">
        <v>207</v>
      </c>
      <c r="TOJ860" s="114" t="s">
        <v>170</v>
      </c>
      <c r="TOK860" s="112">
        <v>990</v>
      </c>
      <c r="TOL860" s="112" t="s">
        <v>349</v>
      </c>
      <c r="TOM860" s="130">
        <v>7817033920</v>
      </c>
      <c r="TON860" s="113" t="s">
        <v>12</v>
      </c>
      <c r="TOO860" s="113" t="s">
        <v>247</v>
      </c>
      <c r="TOP860" s="113" t="s">
        <v>390</v>
      </c>
      <c r="TOQ860" s="113" t="s">
        <v>408</v>
      </c>
      <c r="TOR860" s="112">
        <v>56627</v>
      </c>
      <c r="TOS860" s="113" t="s">
        <v>19</v>
      </c>
      <c r="TOT860" s="113" t="s">
        <v>522</v>
      </c>
      <c r="TOU860" s="113" t="s">
        <v>32</v>
      </c>
      <c r="TOV860" s="113" t="s">
        <v>1015</v>
      </c>
      <c r="TOW860" s="112">
        <v>2</v>
      </c>
      <c r="TOX860" s="131">
        <v>1</v>
      </c>
      <c r="TOY860" s="113" t="s">
        <v>207</v>
      </c>
      <c r="TOZ860" s="114" t="s">
        <v>170</v>
      </c>
      <c r="TPA860" s="112">
        <v>990</v>
      </c>
      <c r="TPB860" s="112" t="s">
        <v>349</v>
      </c>
      <c r="TPC860" s="130">
        <v>7817033920</v>
      </c>
      <c r="TPD860" s="113" t="s">
        <v>12</v>
      </c>
      <c r="TPE860" s="113" t="s">
        <v>247</v>
      </c>
      <c r="TPF860" s="113" t="s">
        <v>390</v>
      </c>
      <c r="TPG860" s="113" t="s">
        <v>408</v>
      </c>
      <c r="TPH860" s="112">
        <v>56627</v>
      </c>
      <c r="TPI860" s="113" t="s">
        <v>19</v>
      </c>
      <c r="TPJ860" s="113" t="s">
        <v>522</v>
      </c>
      <c r="TPK860" s="113" t="s">
        <v>32</v>
      </c>
      <c r="TPL860" s="113" t="s">
        <v>1015</v>
      </c>
      <c r="TPM860" s="112">
        <v>2</v>
      </c>
      <c r="TPN860" s="131">
        <v>1</v>
      </c>
      <c r="TPO860" s="113" t="s">
        <v>207</v>
      </c>
      <c r="TPP860" s="114" t="s">
        <v>170</v>
      </c>
      <c r="TPQ860" s="112">
        <v>990</v>
      </c>
      <c r="TPR860" s="112" t="s">
        <v>349</v>
      </c>
      <c r="TPS860" s="130">
        <v>7817033920</v>
      </c>
      <c r="TPT860" s="113" t="s">
        <v>12</v>
      </c>
      <c r="TPU860" s="113" t="s">
        <v>247</v>
      </c>
      <c r="TPV860" s="113" t="s">
        <v>390</v>
      </c>
      <c r="TPW860" s="113" t="s">
        <v>408</v>
      </c>
      <c r="TPX860" s="112">
        <v>56627</v>
      </c>
      <c r="TPY860" s="113" t="s">
        <v>19</v>
      </c>
      <c r="TPZ860" s="113" t="s">
        <v>522</v>
      </c>
      <c r="TQA860" s="113" t="s">
        <v>32</v>
      </c>
      <c r="TQB860" s="113" t="s">
        <v>1015</v>
      </c>
      <c r="TQC860" s="112">
        <v>2</v>
      </c>
      <c r="TQD860" s="131">
        <v>1</v>
      </c>
      <c r="TQE860" s="113" t="s">
        <v>207</v>
      </c>
      <c r="TQF860" s="114" t="s">
        <v>170</v>
      </c>
      <c r="TQG860" s="112">
        <v>990</v>
      </c>
      <c r="TQH860" s="112" t="s">
        <v>349</v>
      </c>
      <c r="TQI860" s="130">
        <v>7817033920</v>
      </c>
      <c r="TQJ860" s="113" t="s">
        <v>12</v>
      </c>
      <c r="TQK860" s="113" t="s">
        <v>247</v>
      </c>
      <c r="TQL860" s="113" t="s">
        <v>390</v>
      </c>
      <c r="TQM860" s="113" t="s">
        <v>408</v>
      </c>
      <c r="TQN860" s="112">
        <v>56627</v>
      </c>
      <c r="TQO860" s="113" t="s">
        <v>19</v>
      </c>
      <c r="TQP860" s="113" t="s">
        <v>522</v>
      </c>
      <c r="TQQ860" s="113" t="s">
        <v>32</v>
      </c>
      <c r="TQR860" s="113" t="s">
        <v>1015</v>
      </c>
      <c r="TQS860" s="112">
        <v>2</v>
      </c>
      <c r="TQT860" s="131">
        <v>1</v>
      </c>
      <c r="TQU860" s="113" t="s">
        <v>207</v>
      </c>
      <c r="TQV860" s="114" t="s">
        <v>170</v>
      </c>
      <c r="TQW860" s="112">
        <v>990</v>
      </c>
      <c r="TQX860" s="112" t="s">
        <v>349</v>
      </c>
      <c r="TQY860" s="130">
        <v>7817033920</v>
      </c>
      <c r="TQZ860" s="113" t="s">
        <v>12</v>
      </c>
      <c r="TRA860" s="113" t="s">
        <v>247</v>
      </c>
      <c r="TRB860" s="113" t="s">
        <v>390</v>
      </c>
      <c r="TRC860" s="113" t="s">
        <v>408</v>
      </c>
      <c r="TRD860" s="112">
        <v>56627</v>
      </c>
      <c r="TRE860" s="113" t="s">
        <v>19</v>
      </c>
      <c r="TRF860" s="113" t="s">
        <v>522</v>
      </c>
      <c r="TRG860" s="113" t="s">
        <v>32</v>
      </c>
      <c r="TRH860" s="113" t="s">
        <v>1015</v>
      </c>
      <c r="TRI860" s="112">
        <v>2</v>
      </c>
      <c r="TRJ860" s="131">
        <v>1</v>
      </c>
      <c r="TRK860" s="113" t="s">
        <v>207</v>
      </c>
      <c r="TRL860" s="114" t="s">
        <v>170</v>
      </c>
      <c r="TRM860" s="112">
        <v>990</v>
      </c>
      <c r="TRN860" s="112" t="s">
        <v>349</v>
      </c>
      <c r="TRO860" s="130">
        <v>7817033920</v>
      </c>
      <c r="TRP860" s="113" t="s">
        <v>12</v>
      </c>
      <c r="TRQ860" s="113" t="s">
        <v>247</v>
      </c>
      <c r="TRR860" s="113" t="s">
        <v>390</v>
      </c>
      <c r="TRS860" s="113" t="s">
        <v>408</v>
      </c>
      <c r="TRT860" s="112">
        <v>56627</v>
      </c>
      <c r="TRU860" s="113" t="s">
        <v>19</v>
      </c>
      <c r="TRV860" s="113" t="s">
        <v>522</v>
      </c>
      <c r="TRW860" s="113" t="s">
        <v>32</v>
      </c>
      <c r="TRX860" s="113" t="s">
        <v>1015</v>
      </c>
      <c r="TRY860" s="112">
        <v>2</v>
      </c>
      <c r="TRZ860" s="131">
        <v>1</v>
      </c>
      <c r="TSA860" s="113" t="s">
        <v>207</v>
      </c>
      <c r="TSB860" s="114" t="s">
        <v>170</v>
      </c>
      <c r="TSC860" s="112">
        <v>990</v>
      </c>
      <c r="TSD860" s="112" t="s">
        <v>349</v>
      </c>
      <c r="TSE860" s="130">
        <v>7817033920</v>
      </c>
      <c r="TSF860" s="113" t="s">
        <v>12</v>
      </c>
      <c r="TSG860" s="113" t="s">
        <v>247</v>
      </c>
      <c r="TSH860" s="113" t="s">
        <v>390</v>
      </c>
      <c r="TSI860" s="113" t="s">
        <v>408</v>
      </c>
      <c r="TSJ860" s="112">
        <v>56627</v>
      </c>
      <c r="TSK860" s="113" t="s">
        <v>19</v>
      </c>
      <c r="TSL860" s="113" t="s">
        <v>522</v>
      </c>
      <c r="TSM860" s="113" t="s">
        <v>32</v>
      </c>
      <c r="TSN860" s="113" t="s">
        <v>1015</v>
      </c>
      <c r="TSO860" s="112">
        <v>2</v>
      </c>
      <c r="TSP860" s="131">
        <v>1</v>
      </c>
      <c r="TSQ860" s="113" t="s">
        <v>207</v>
      </c>
      <c r="TSR860" s="114" t="s">
        <v>170</v>
      </c>
      <c r="TSS860" s="112">
        <v>990</v>
      </c>
      <c r="TST860" s="112" t="s">
        <v>349</v>
      </c>
      <c r="TSU860" s="130">
        <v>7817033920</v>
      </c>
      <c r="TSV860" s="113" t="s">
        <v>12</v>
      </c>
      <c r="TSW860" s="113" t="s">
        <v>247</v>
      </c>
      <c r="TSX860" s="113" t="s">
        <v>390</v>
      </c>
      <c r="TSY860" s="113" t="s">
        <v>408</v>
      </c>
      <c r="TSZ860" s="112">
        <v>56627</v>
      </c>
      <c r="TTA860" s="113" t="s">
        <v>19</v>
      </c>
      <c r="TTB860" s="113" t="s">
        <v>522</v>
      </c>
      <c r="TTC860" s="113" t="s">
        <v>32</v>
      </c>
      <c r="TTD860" s="113" t="s">
        <v>1015</v>
      </c>
      <c r="TTE860" s="112">
        <v>2</v>
      </c>
      <c r="TTF860" s="131">
        <v>1</v>
      </c>
      <c r="TTG860" s="113" t="s">
        <v>207</v>
      </c>
      <c r="TTH860" s="114" t="s">
        <v>170</v>
      </c>
      <c r="TTI860" s="112">
        <v>990</v>
      </c>
      <c r="TTJ860" s="112" t="s">
        <v>349</v>
      </c>
      <c r="TTK860" s="130">
        <v>7817033920</v>
      </c>
      <c r="TTL860" s="113" t="s">
        <v>12</v>
      </c>
      <c r="TTM860" s="113" t="s">
        <v>247</v>
      </c>
      <c r="TTN860" s="113" t="s">
        <v>390</v>
      </c>
      <c r="TTO860" s="113" t="s">
        <v>408</v>
      </c>
      <c r="TTP860" s="112">
        <v>56627</v>
      </c>
      <c r="TTQ860" s="113" t="s">
        <v>19</v>
      </c>
      <c r="TTR860" s="113" t="s">
        <v>522</v>
      </c>
      <c r="TTS860" s="113" t="s">
        <v>32</v>
      </c>
      <c r="TTT860" s="113" t="s">
        <v>1015</v>
      </c>
      <c r="TTU860" s="112">
        <v>2</v>
      </c>
      <c r="TTV860" s="131">
        <v>1</v>
      </c>
      <c r="TTW860" s="113" t="s">
        <v>207</v>
      </c>
      <c r="TTX860" s="114" t="s">
        <v>170</v>
      </c>
      <c r="TTY860" s="112">
        <v>990</v>
      </c>
      <c r="TTZ860" s="112" t="s">
        <v>349</v>
      </c>
      <c r="TUA860" s="130">
        <v>7817033920</v>
      </c>
      <c r="TUB860" s="113" t="s">
        <v>12</v>
      </c>
      <c r="TUC860" s="113" t="s">
        <v>247</v>
      </c>
      <c r="TUD860" s="113" t="s">
        <v>390</v>
      </c>
      <c r="TUE860" s="113" t="s">
        <v>408</v>
      </c>
      <c r="TUF860" s="112">
        <v>56627</v>
      </c>
      <c r="TUG860" s="113" t="s">
        <v>19</v>
      </c>
      <c r="TUH860" s="113" t="s">
        <v>522</v>
      </c>
      <c r="TUI860" s="113" t="s">
        <v>32</v>
      </c>
      <c r="TUJ860" s="113" t="s">
        <v>1015</v>
      </c>
      <c r="TUK860" s="112">
        <v>2</v>
      </c>
      <c r="TUL860" s="131">
        <v>1</v>
      </c>
      <c r="TUM860" s="113" t="s">
        <v>207</v>
      </c>
      <c r="TUN860" s="114" t="s">
        <v>170</v>
      </c>
      <c r="TUO860" s="112">
        <v>990</v>
      </c>
      <c r="TUP860" s="112" t="s">
        <v>349</v>
      </c>
      <c r="TUQ860" s="130">
        <v>7817033920</v>
      </c>
      <c r="TUR860" s="113" t="s">
        <v>12</v>
      </c>
      <c r="TUS860" s="113" t="s">
        <v>247</v>
      </c>
      <c r="TUT860" s="113" t="s">
        <v>390</v>
      </c>
      <c r="TUU860" s="113" t="s">
        <v>408</v>
      </c>
      <c r="TUV860" s="112">
        <v>56627</v>
      </c>
      <c r="TUW860" s="113" t="s">
        <v>19</v>
      </c>
      <c r="TUX860" s="113" t="s">
        <v>522</v>
      </c>
      <c r="TUY860" s="113" t="s">
        <v>32</v>
      </c>
      <c r="TUZ860" s="113" t="s">
        <v>1015</v>
      </c>
      <c r="TVA860" s="112">
        <v>2</v>
      </c>
      <c r="TVB860" s="131">
        <v>1</v>
      </c>
      <c r="TVC860" s="113" t="s">
        <v>207</v>
      </c>
      <c r="TVD860" s="114" t="s">
        <v>170</v>
      </c>
      <c r="TVE860" s="112">
        <v>990</v>
      </c>
      <c r="TVF860" s="112" t="s">
        <v>349</v>
      </c>
      <c r="TVG860" s="130">
        <v>7817033920</v>
      </c>
      <c r="TVH860" s="113" t="s">
        <v>12</v>
      </c>
      <c r="TVI860" s="113" t="s">
        <v>247</v>
      </c>
      <c r="TVJ860" s="113" t="s">
        <v>390</v>
      </c>
      <c r="TVK860" s="113" t="s">
        <v>408</v>
      </c>
      <c r="TVL860" s="112">
        <v>56627</v>
      </c>
      <c r="TVM860" s="113" t="s">
        <v>19</v>
      </c>
      <c r="TVN860" s="113" t="s">
        <v>522</v>
      </c>
      <c r="TVO860" s="113" t="s">
        <v>32</v>
      </c>
      <c r="TVP860" s="113" t="s">
        <v>1015</v>
      </c>
      <c r="TVQ860" s="112">
        <v>2</v>
      </c>
      <c r="TVR860" s="131">
        <v>1</v>
      </c>
      <c r="TVS860" s="113" t="s">
        <v>207</v>
      </c>
      <c r="TVT860" s="114" t="s">
        <v>170</v>
      </c>
      <c r="TVU860" s="112">
        <v>990</v>
      </c>
      <c r="TVV860" s="112" t="s">
        <v>349</v>
      </c>
      <c r="TVW860" s="130">
        <v>7817033920</v>
      </c>
      <c r="TVX860" s="113" t="s">
        <v>12</v>
      </c>
      <c r="TVY860" s="113" t="s">
        <v>247</v>
      </c>
      <c r="TVZ860" s="113" t="s">
        <v>390</v>
      </c>
      <c r="TWA860" s="113" t="s">
        <v>408</v>
      </c>
      <c r="TWB860" s="112">
        <v>56627</v>
      </c>
      <c r="TWC860" s="113" t="s">
        <v>19</v>
      </c>
      <c r="TWD860" s="113" t="s">
        <v>522</v>
      </c>
      <c r="TWE860" s="113" t="s">
        <v>32</v>
      </c>
      <c r="TWF860" s="113" t="s">
        <v>1015</v>
      </c>
      <c r="TWG860" s="112">
        <v>2</v>
      </c>
      <c r="TWH860" s="131">
        <v>1</v>
      </c>
      <c r="TWI860" s="113" t="s">
        <v>207</v>
      </c>
      <c r="TWJ860" s="114" t="s">
        <v>170</v>
      </c>
      <c r="TWK860" s="112">
        <v>990</v>
      </c>
      <c r="TWL860" s="112" t="s">
        <v>349</v>
      </c>
      <c r="TWM860" s="130">
        <v>7817033920</v>
      </c>
      <c r="TWN860" s="113" t="s">
        <v>12</v>
      </c>
      <c r="TWO860" s="113" t="s">
        <v>247</v>
      </c>
      <c r="TWP860" s="113" t="s">
        <v>390</v>
      </c>
      <c r="TWQ860" s="113" t="s">
        <v>408</v>
      </c>
      <c r="TWR860" s="112">
        <v>56627</v>
      </c>
      <c r="TWS860" s="113" t="s">
        <v>19</v>
      </c>
      <c r="TWT860" s="113" t="s">
        <v>522</v>
      </c>
      <c r="TWU860" s="113" t="s">
        <v>32</v>
      </c>
      <c r="TWV860" s="113" t="s">
        <v>1015</v>
      </c>
      <c r="TWW860" s="112">
        <v>2</v>
      </c>
      <c r="TWX860" s="131">
        <v>1</v>
      </c>
      <c r="TWY860" s="113" t="s">
        <v>207</v>
      </c>
      <c r="TWZ860" s="114" t="s">
        <v>170</v>
      </c>
      <c r="TXA860" s="112">
        <v>990</v>
      </c>
      <c r="TXB860" s="112" t="s">
        <v>349</v>
      </c>
      <c r="TXC860" s="130">
        <v>7817033920</v>
      </c>
      <c r="TXD860" s="113" t="s">
        <v>12</v>
      </c>
      <c r="TXE860" s="113" t="s">
        <v>247</v>
      </c>
      <c r="TXF860" s="113" t="s">
        <v>390</v>
      </c>
      <c r="TXG860" s="113" t="s">
        <v>408</v>
      </c>
      <c r="TXH860" s="112">
        <v>56627</v>
      </c>
      <c r="TXI860" s="113" t="s">
        <v>19</v>
      </c>
      <c r="TXJ860" s="113" t="s">
        <v>522</v>
      </c>
      <c r="TXK860" s="113" t="s">
        <v>32</v>
      </c>
      <c r="TXL860" s="113" t="s">
        <v>1015</v>
      </c>
      <c r="TXM860" s="112">
        <v>2</v>
      </c>
      <c r="TXN860" s="131">
        <v>1</v>
      </c>
      <c r="TXO860" s="113" t="s">
        <v>207</v>
      </c>
      <c r="TXP860" s="114" t="s">
        <v>170</v>
      </c>
      <c r="TXQ860" s="112">
        <v>990</v>
      </c>
      <c r="TXR860" s="112" t="s">
        <v>349</v>
      </c>
      <c r="TXS860" s="130">
        <v>7817033920</v>
      </c>
      <c r="TXT860" s="113" t="s">
        <v>12</v>
      </c>
      <c r="TXU860" s="113" t="s">
        <v>247</v>
      </c>
      <c r="TXV860" s="113" t="s">
        <v>390</v>
      </c>
      <c r="TXW860" s="113" t="s">
        <v>408</v>
      </c>
      <c r="TXX860" s="112">
        <v>56627</v>
      </c>
      <c r="TXY860" s="113" t="s">
        <v>19</v>
      </c>
      <c r="TXZ860" s="113" t="s">
        <v>522</v>
      </c>
      <c r="TYA860" s="113" t="s">
        <v>32</v>
      </c>
      <c r="TYB860" s="113" t="s">
        <v>1015</v>
      </c>
      <c r="TYC860" s="112">
        <v>2</v>
      </c>
      <c r="TYD860" s="131">
        <v>1</v>
      </c>
      <c r="TYE860" s="113" t="s">
        <v>207</v>
      </c>
      <c r="TYF860" s="114" t="s">
        <v>170</v>
      </c>
      <c r="TYG860" s="112">
        <v>990</v>
      </c>
      <c r="TYH860" s="112" t="s">
        <v>349</v>
      </c>
      <c r="TYI860" s="130">
        <v>7817033920</v>
      </c>
      <c r="TYJ860" s="113" t="s">
        <v>12</v>
      </c>
      <c r="TYK860" s="113" t="s">
        <v>247</v>
      </c>
      <c r="TYL860" s="113" t="s">
        <v>390</v>
      </c>
      <c r="TYM860" s="113" t="s">
        <v>408</v>
      </c>
      <c r="TYN860" s="112">
        <v>56627</v>
      </c>
      <c r="TYO860" s="113" t="s">
        <v>19</v>
      </c>
      <c r="TYP860" s="113" t="s">
        <v>522</v>
      </c>
      <c r="TYQ860" s="113" t="s">
        <v>32</v>
      </c>
      <c r="TYR860" s="113" t="s">
        <v>1015</v>
      </c>
      <c r="TYS860" s="112">
        <v>2</v>
      </c>
      <c r="TYT860" s="131">
        <v>1</v>
      </c>
      <c r="TYU860" s="113" t="s">
        <v>207</v>
      </c>
      <c r="TYV860" s="114" t="s">
        <v>170</v>
      </c>
      <c r="TYW860" s="112">
        <v>990</v>
      </c>
      <c r="TYX860" s="112" t="s">
        <v>349</v>
      </c>
      <c r="TYY860" s="130">
        <v>7817033920</v>
      </c>
      <c r="TYZ860" s="113" t="s">
        <v>12</v>
      </c>
      <c r="TZA860" s="113" t="s">
        <v>247</v>
      </c>
      <c r="TZB860" s="113" t="s">
        <v>390</v>
      </c>
      <c r="TZC860" s="113" t="s">
        <v>408</v>
      </c>
      <c r="TZD860" s="112">
        <v>56627</v>
      </c>
      <c r="TZE860" s="113" t="s">
        <v>19</v>
      </c>
      <c r="TZF860" s="113" t="s">
        <v>522</v>
      </c>
      <c r="TZG860" s="113" t="s">
        <v>32</v>
      </c>
      <c r="TZH860" s="113" t="s">
        <v>1015</v>
      </c>
      <c r="TZI860" s="112">
        <v>2</v>
      </c>
      <c r="TZJ860" s="131">
        <v>1</v>
      </c>
      <c r="TZK860" s="113" t="s">
        <v>207</v>
      </c>
      <c r="TZL860" s="114" t="s">
        <v>170</v>
      </c>
      <c r="TZM860" s="112">
        <v>990</v>
      </c>
      <c r="TZN860" s="112" t="s">
        <v>349</v>
      </c>
      <c r="TZO860" s="130">
        <v>7817033920</v>
      </c>
      <c r="TZP860" s="113" t="s">
        <v>12</v>
      </c>
      <c r="TZQ860" s="113" t="s">
        <v>247</v>
      </c>
      <c r="TZR860" s="113" t="s">
        <v>390</v>
      </c>
      <c r="TZS860" s="113" t="s">
        <v>408</v>
      </c>
      <c r="TZT860" s="112">
        <v>56627</v>
      </c>
      <c r="TZU860" s="113" t="s">
        <v>19</v>
      </c>
      <c r="TZV860" s="113" t="s">
        <v>522</v>
      </c>
      <c r="TZW860" s="113" t="s">
        <v>32</v>
      </c>
      <c r="TZX860" s="113" t="s">
        <v>1015</v>
      </c>
      <c r="TZY860" s="112">
        <v>2</v>
      </c>
      <c r="TZZ860" s="131">
        <v>1</v>
      </c>
      <c r="UAA860" s="113" t="s">
        <v>207</v>
      </c>
      <c r="UAB860" s="114" t="s">
        <v>170</v>
      </c>
      <c r="UAC860" s="112">
        <v>990</v>
      </c>
      <c r="UAD860" s="112" t="s">
        <v>349</v>
      </c>
      <c r="UAE860" s="130">
        <v>7817033920</v>
      </c>
      <c r="UAF860" s="113" t="s">
        <v>12</v>
      </c>
      <c r="UAG860" s="113" t="s">
        <v>247</v>
      </c>
      <c r="UAH860" s="113" t="s">
        <v>390</v>
      </c>
      <c r="UAI860" s="113" t="s">
        <v>408</v>
      </c>
      <c r="UAJ860" s="112">
        <v>56627</v>
      </c>
      <c r="UAK860" s="113" t="s">
        <v>19</v>
      </c>
      <c r="UAL860" s="113" t="s">
        <v>522</v>
      </c>
      <c r="UAM860" s="113" t="s">
        <v>32</v>
      </c>
      <c r="UAN860" s="113" t="s">
        <v>1015</v>
      </c>
      <c r="UAO860" s="112">
        <v>2</v>
      </c>
      <c r="UAP860" s="131">
        <v>1</v>
      </c>
      <c r="UAQ860" s="113" t="s">
        <v>207</v>
      </c>
      <c r="UAR860" s="114" t="s">
        <v>170</v>
      </c>
      <c r="UAS860" s="112">
        <v>990</v>
      </c>
      <c r="UAT860" s="112" t="s">
        <v>349</v>
      </c>
      <c r="UAU860" s="130">
        <v>7817033920</v>
      </c>
      <c r="UAV860" s="113" t="s">
        <v>12</v>
      </c>
      <c r="UAW860" s="113" t="s">
        <v>247</v>
      </c>
      <c r="UAX860" s="113" t="s">
        <v>390</v>
      </c>
      <c r="UAY860" s="113" t="s">
        <v>408</v>
      </c>
      <c r="UAZ860" s="112">
        <v>56627</v>
      </c>
      <c r="UBA860" s="113" t="s">
        <v>19</v>
      </c>
      <c r="UBB860" s="113" t="s">
        <v>522</v>
      </c>
      <c r="UBC860" s="113" t="s">
        <v>32</v>
      </c>
      <c r="UBD860" s="113" t="s">
        <v>1015</v>
      </c>
      <c r="UBE860" s="112">
        <v>2</v>
      </c>
      <c r="UBF860" s="131">
        <v>1</v>
      </c>
      <c r="UBG860" s="113" t="s">
        <v>207</v>
      </c>
      <c r="UBH860" s="114" t="s">
        <v>170</v>
      </c>
      <c r="UBI860" s="112">
        <v>990</v>
      </c>
      <c r="UBJ860" s="112" t="s">
        <v>349</v>
      </c>
      <c r="UBK860" s="130">
        <v>7817033920</v>
      </c>
      <c r="UBL860" s="113" t="s">
        <v>12</v>
      </c>
      <c r="UBM860" s="113" t="s">
        <v>247</v>
      </c>
      <c r="UBN860" s="113" t="s">
        <v>390</v>
      </c>
      <c r="UBO860" s="113" t="s">
        <v>408</v>
      </c>
      <c r="UBP860" s="112">
        <v>56627</v>
      </c>
      <c r="UBQ860" s="113" t="s">
        <v>19</v>
      </c>
      <c r="UBR860" s="113" t="s">
        <v>522</v>
      </c>
      <c r="UBS860" s="113" t="s">
        <v>32</v>
      </c>
      <c r="UBT860" s="113" t="s">
        <v>1015</v>
      </c>
      <c r="UBU860" s="112">
        <v>2</v>
      </c>
      <c r="UBV860" s="131">
        <v>1</v>
      </c>
      <c r="UBW860" s="113" t="s">
        <v>207</v>
      </c>
      <c r="UBX860" s="114" t="s">
        <v>170</v>
      </c>
      <c r="UBY860" s="112">
        <v>990</v>
      </c>
      <c r="UBZ860" s="112" t="s">
        <v>349</v>
      </c>
      <c r="UCA860" s="130">
        <v>7817033920</v>
      </c>
      <c r="UCB860" s="113" t="s">
        <v>12</v>
      </c>
      <c r="UCC860" s="113" t="s">
        <v>247</v>
      </c>
      <c r="UCD860" s="113" t="s">
        <v>390</v>
      </c>
      <c r="UCE860" s="113" t="s">
        <v>408</v>
      </c>
      <c r="UCF860" s="112">
        <v>56627</v>
      </c>
      <c r="UCG860" s="113" t="s">
        <v>19</v>
      </c>
      <c r="UCH860" s="113" t="s">
        <v>522</v>
      </c>
      <c r="UCI860" s="113" t="s">
        <v>32</v>
      </c>
      <c r="UCJ860" s="113" t="s">
        <v>1015</v>
      </c>
      <c r="UCK860" s="112">
        <v>2</v>
      </c>
      <c r="UCL860" s="131">
        <v>1</v>
      </c>
      <c r="UCM860" s="113" t="s">
        <v>207</v>
      </c>
      <c r="UCN860" s="114" t="s">
        <v>170</v>
      </c>
      <c r="UCO860" s="112">
        <v>990</v>
      </c>
      <c r="UCP860" s="112" t="s">
        <v>349</v>
      </c>
      <c r="UCQ860" s="130">
        <v>7817033920</v>
      </c>
      <c r="UCR860" s="113" t="s">
        <v>12</v>
      </c>
      <c r="UCS860" s="113" t="s">
        <v>247</v>
      </c>
      <c r="UCT860" s="113" t="s">
        <v>390</v>
      </c>
      <c r="UCU860" s="113" t="s">
        <v>408</v>
      </c>
      <c r="UCV860" s="112">
        <v>56627</v>
      </c>
      <c r="UCW860" s="113" t="s">
        <v>19</v>
      </c>
      <c r="UCX860" s="113" t="s">
        <v>522</v>
      </c>
      <c r="UCY860" s="113" t="s">
        <v>32</v>
      </c>
      <c r="UCZ860" s="113" t="s">
        <v>1015</v>
      </c>
      <c r="UDA860" s="112">
        <v>2</v>
      </c>
      <c r="UDB860" s="131">
        <v>1</v>
      </c>
      <c r="UDC860" s="113" t="s">
        <v>207</v>
      </c>
      <c r="UDD860" s="114" t="s">
        <v>170</v>
      </c>
      <c r="UDE860" s="112">
        <v>990</v>
      </c>
      <c r="UDF860" s="112" t="s">
        <v>349</v>
      </c>
      <c r="UDG860" s="130">
        <v>7817033920</v>
      </c>
      <c r="UDH860" s="113" t="s">
        <v>12</v>
      </c>
      <c r="UDI860" s="113" t="s">
        <v>247</v>
      </c>
      <c r="UDJ860" s="113" t="s">
        <v>390</v>
      </c>
      <c r="UDK860" s="113" t="s">
        <v>408</v>
      </c>
      <c r="UDL860" s="112">
        <v>56627</v>
      </c>
      <c r="UDM860" s="113" t="s">
        <v>19</v>
      </c>
      <c r="UDN860" s="113" t="s">
        <v>522</v>
      </c>
      <c r="UDO860" s="113" t="s">
        <v>32</v>
      </c>
      <c r="UDP860" s="113" t="s">
        <v>1015</v>
      </c>
      <c r="UDQ860" s="112">
        <v>2</v>
      </c>
      <c r="UDR860" s="131">
        <v>1</v>
      </c>
      <c r="UDS860" s="113" t="s">
        <v>207</v>
      </c>
      <c r="UDT860" s="114" t="s">
        <v>170</v>
      </c>
      <c r="UDU860" s="112">
        <v>990</v>
      </c>
      <c r="UDV860" s="112" t="s">
        <v>349</v>
      </c>
      <c r="UDW860" s="130">
        <v>7817033920</v>
      </c>
      <c r="UDX860" s="113" t="s">
        <v>12</v>
      </c>
      <c r="UDY860" s="113" t="s">
        <v>247</v>
      </c>
      <c r="UDZ860" s="113" t="s">
        <v>390</v>
      </c>
      <c r="UEA860" s="113" t="s">
        <v>408</v>
      </c>
      <c r="UEB860" s="112">
        <v>56627</v>
      </c>
      <c r="UEC860" s="113" t="s">
        <v>19</v>
      </c>
      <c r="UED860" s="113" t="s">
        <v>522</v>
      </c>
      <c r="UEE860" s="113" t="s">
        <v>32</v>
      </c>
      <c r="UEF860" s="113" t="s">
        <v>1015</v>
      </c>
      <c r="UEG860" s="112">
        <v>2</v>
      </c>
      <c r="UEH860" s="131">
        <v>1</v>
      </c>
      <c r="UEI860" s="113" t="s">
        <v>207</v>
      </c>
      <c r="UEJ860" s="114" t="s">
        <v>170</v>
      </c>
      <c r="UEK860" s="112">
        <v>990</v>
      </c>
      <c r="UEL860" s="112" t="s">
        <v>349</v>
      </c>
      <c r="UEM860" s="130">
        <v>7817033920</v>
      </c>
      <c r="UEN860" s="113" t="s">
        <v>12</v>
      </c>
      <c r="UEO860" s="113" t="s">
        <v>247</v>
      </c>
      <c r="UEP860" s="113" t="s">
        <v>390</v>
      </c>
      <c r="UEQ860" s="113" t="s">
        <v>408</v>
      </c>
      <c r="UER860" s="112">
        <v>56627</v>
      </c>
      <c r="UES860" s="113" t="s">
        <v>19</v>
      </c>
      <c r="UET860" s="113" t="s">
        <v>522</v>
      </c>
      <c r="UEU860" s="113" t="s">
        <v>32</v>
      </c>
      <c r="UEV860" s="113" t="s">
        <v>1015</v>
      </c>
      <c r="UEW860" s="112">
        <v>2</v>
      </c>
      <c r="UEX860" s="131">
        <v>1</v>
      </c>
      <c r="UEY860" s="113" t="s">
        <v>207</v>
      </c>
      <c r="UEZ860" s="114" t="s">
        <v>170</v>
      </c>
      <c r="UFA860" s="112">
        <v>990</v>
      </c>
      <c r="UFB860" s="112" t="s">
        <v>349</v>
      </c>
      <c r="UFC860" s="130">
        <v>7817033920</v>
      </c>
      <c r="UFD860" s="113" t="s">
        <v>12</v>
      </c>
      <c r="UFE860" s="113" t="s">
        <v>247</v>
      </c>
      <c r="UFF860" s="113" t="s">
        <v>390</v>
      </c>
      <c r="UFG860" s="113" t="s">
        <v>408</v>
      </c>
      <c r="UFH860" s="112">
        <v>56627</v>
      </c>
      <c r="UFI860" s="113" t="s">
        <v>19</v>
      </c>
      <c r="UFJ860" s="113" t="s">
        <v>522</v>
      </c>
      <c r="UFK860" s="113" t="s">
        <v>32</v>
      </c>
      <c r="UFL860" s="113" t="s">
        <v>1015</v>
      </c>
      <c r="UFM860" s="112">
        <v>2</v>
      </c>
      <c r="UFN860" s="131">
        <v>1</v>
      </c>
      <c r="UFO860" s="113" t="s">
        <v>207</v>
      </c>
      <c r="UFP860" s="114" t="s">
        <v>170</v>
      </c>
      <c r="UFQ860" s="112">
        <v>990</v>
      </c>
      <c r="UFR860" s="112" t="s">
        <v>349</v>
      </c>
      <c r="UFS860" s="130">
        <v>7817033920</v>
      </c>
      <c r="UFT860" s="113" t="s">
        <v>12</v>
      </c>
      <c r="UFU860" s="113" t="s">
        <v>247</v>
      </c>
      <c r="UFV860" s="113" t="s">
        <v>390</v>
      </c>
      <c r="UFW860" s="113" t="s">
        <v>408</v>
      </c>
      <c r="UFX860" s="112">
        <v>56627</v>
      </c>
      <c r="UFY860" s="113" t="s">
        <v>19</v>
      </c>
      <c r="UFZ860" s="113" t="s">
        <v>522</v>
      </c>
      <c r="UGA860" s="113" t="s">
        <v>32</v>
      </c>
      <c r="UGB860" s="113" t="s">
        <v>1015</v>
      </c>
      <c r="UGC860" s="112">
        <v>2</v>
      </c>
      <c r="UGD860" s="131">
        <v>1</v>
      </c>
      <c r="UGE860" s="113" t="s">
        <v>207</v>
      </c>
      <c r="UGF860" s="114" t="s">
        <v>170</v>
      </c>
      <c r="UGG860" s="112">
        <v>990</v>
      </c>
      <c r="UGH860" s="112" t="s">
        <v>349</v>
      </c>
      <c r="UGI860" s="130">
        <v>7817033920</v>
      </c>
      <c r="UGJ860" s="113" t="s">
        <v>12</v>
      </c>
      <c r="UGK860" s="113" t="s">
        <v>247</v>
      </c>
      <c r="UGL860" s="113" t="s">
        <v>390</v>
      </c>
      <c r="UGM860" s="113" t="s">
        <v>408</v>
      </c>
      <c r="UGN860" s="112">
        <v>56627</v>
      </c>
      <c r="UGO860" s="113" t="s">
        <v>19</v>
      </c>
      <c r="UGP860" s="113" t="s">
        <v>522</v>
      </c>
      <c r="UGQ860" s="113" t="s">
        <v>32</v>
      </c>
      <c r="UGR860" s="113" t="s">
        <v>1015</v>
      </c>
      <c r="UGS860" s="112">
        <v>2</v>
      </c>
      <c r="UGT860" s="131">
        <v>1</v>
      </c>
      <c r="UGU860" s="113" t="s">
        <v>207</v>
      </c>
      <c r="UGV860" s="114" t="s">
        <v>170</v>
      </c>
      <c r="UGW860" s="112">
        <v>990</v>
      </c>
      <c r="UGX860" s="112" t="s">
        <v>349</v>
      </c>
      <c r="UGY860" s="130">
        <v>7817033920</v>
      </c>
      <c r="UGZ860" s="113" t="s">
        <v>12</v>
      </c>
      <c r="UHA860" s="113" t="s">
        <v>247</v>
      </c>
      <c r="UHB860" s="113" t="s">
        <v>390</v>
      </c>
      <c r="UHC860" s="113" t="s">
        <v>408</v>
      </c>
      <c r="UHD860" s="112">
        <v>56627</v>
      </c>
      <c r="UHE860" s="113" t="s">
        <v>19</v>
      </c>
      <c r="UHF860" s="113" t="s">
        <v>522</v>
      </c>
      <c r="UHG860" s="113" t="s">
        <v>32</v>
      </c>
      <c r="UHH860" s="113" t="s">
        <v>1015</v>
      </c>
      <c r="UHI860" s="112">
        <v>2</v>
      </c>
      <c r="UHJ860" s="131">
        <v>1</v>
      </c>
      <c r="UHK860" s="113" t="s">
        <v>207</v>
      </c>
      <c r="UHL860" s="114" t="s">
        <v>170</v>
      </c>
      <c r="UHM860" s="112">
        <v>990</v>
      </c>
      <c r="UHN860" s="112" t="s">
        <v>349</v>
      </c>
      <c r="UHO860" s="130">
        <v>7817033920</v>
      </c>
      <c r="UHP860" s="113" t="s">
        <v>12</v>
      </c>
      <c r="UHQ860" s="113" t="s">
        <v>247</v>
      </c>
      <c r="UHR860" s="113" t="s">
        <v>390</v>
      </c>
      <c r="UHS860" s="113" t="s">
        <v>408</v>
      </c>
      <c r="UHT860" s="112">
        <v>56627</v>
      </c>
      <c r="UHU860" s="113" t="s">
        <v>19</v>
      </c>
      <c r="UHV860" s="113" t="s">
        <v>522</v>
      </c>
      <c r="UHW860" s="113" t="s">
        <v>32</v>
      </c>
      <c r="UHX860" s="113" t="s">
        <v>1015</v>
      </c>
      <c r="UHY860" s="112">
        <v>2</v>
      </c>
      <c r="UHZ860" s="131">
        <v>1</v>
      </c>
      <c r="UIA860" s="113" t="s">
        <v>207</v>
      </c>
      <c r="UIB860" s="114" t="s">
        <v>170</v>
      </c>
      <c r="UIC860" s="112">
        <v>990</v>
      </c>
      <c r="UID860" s="112" t="s">
        <v>349</v>
      </c>
      <c r="UIE860" s="130">
        <v>7817033920</v>
      </c>
      <c r="UIF860" s="113" t="s">
        <v>12</v>
      </c>
      <c r="UIG860" s="113" t="s">
        <v>247</v>
      </c>
      <c r="UIH860" s="113" t="s">
        <v>390</v>
      </c>
      <c r="UII860" s="113" t="s">
        <v>408</v>
      </c>
      <c r="UIJ860" s="112">
        <v>56627</v>
      </c>
      <c r="UIK860" s="113" t="s">
        <v>19</v>
      </c>
      <c r="UIL860" s="113" t="s">
        <v>522</v>
      </c>
      <c r="UIM860" s="113" t="s">
        <v>32</v>
      </c>
      <c r="UIN860" s="113" t="s">
        <v>1015</v>
      </c>
      <c r="UIO860" s="112">
        <v>2</v>
      </c>
      <c r="UIP860" s="131">
        <v>1</v>
      </c>
      <c r="UIQ860" s="113" t="s">
        <v>207</v>
      </c>
      <c r="UIR860" s="114" t="s">
        <v>170</v>
      </c>
      <c r="UIS860" s="112">
        <v>990</v>
      </c>
      <c r="UIT860" s="112" t="s">
        <v>349</v>
      </c>
      <c r="UIU860" s="130">
        <v>7817033920</v>
      </c>
      <c r="UIV860" s="113" t="s">
        <v>12</v>
      </c>
      <c r="UIW860" s="113" t="s">
        <v>247</v>
      </c>
      <c r="UIX860" s="113" t="s">
        <v>390</v>
      </c>
      <c r="UIY860" s="113" t="s">
        <v>408</v>
      </c>
      <c r="UIZ860" s="112">
        <v>56627</v>
      </c>
      <c r="UJA860" s="113" t="s">
        <v>19</v>
      </c>
      <c r="UJB860" s="113" t="s">
        <v>522</v>
      </c>
      <c r="UJC860" s="113" t="s">
        <v>32</v>
      </c>
      <c r="UJD860" s="113" t="s">
        <v>1015</v>
      </c>
      <c r="UJE860" s="112">
        <v>2</v>
      </c>
      <c r="UJF860" s="131">
        <v>1</v>
      </c>
      <c r="UJG860" s="113" t="s">
        <v>207</v>
      </c>
      <c r="UJH860" s="114" t="s">
        <v>170</v>
      </c>
      <c r="UJI860" s="112">
        <v>990</v>
      </c>
      <c r="UJJ860" s="112" t="s">
        <v>349</v>
      </c>
      <c r="UJK860" s="130">
        <v>7817033920</v>
      </c>
      <c r="UJL860" s="113" t="s">
        <v>12</v>
      </c>
      <c r="UJM860" s="113" t="s">
        <v>247</v>
      </c>
      <c r="UJN860" s="113" t="s">
        <v>390</v>
      </c>
      <c r="UJO860" s="113" t="s">
        <v>408</v>
      </c>
      <c r="UJP860" s="112">
        <v>56627</v>
      </c>
      <c r="UJQ860" s="113" t="s">
        <v>19</v>
      </c>
      <c r="UJR860" s="113" t="s">
        <v>522</v>
      </c>
      <c r="UJS860" s="113" t="s">
        <v>32</v>
      </c>
      <c r="UJT860" s="113" t="s">
        <v>1015</v>
      </c>
      <c r="UJU860" s="112">
        <v>2</v>
      </c>
      <c r="UJV860" s="131">
        <v>1</v>
      </c>
      <c r="UJW860" s="113" t="s">
        <v>207</v>
      </c>
      <c r="UJX860" s="114" t="s">
        <v>170</v>
      </c>
      <c r="UJY860" s="112">
        <v>990</v>
      </c>
      <c r="UJZ860" s="112" t="s">
        <v>349</v>
      </c>
      <c r="UKA860" s="130">
        <v>7817033920</v>
      </c>
      <c r="UKB860" s="113" t="s">
        <v>12</v>
      </c>
      <c r="UKC860" s="113" t="s">
        <v>247</v>
      </c>
      <c r="UKD860" s="113" t="s">
        <v>390</v>
      </c>
      <c r="UKE860" s="113" t="s">
        <v>408</v>
      </c>
      <c r="UKF860" s="112">
        <v>56627</v>
      </c>
      <c r="UKG860" s="113" t="s">
        <v>19</v>
      </c>
      <c r="UKH860" s="113" t="s">
        <v>522</v>
      </c>
      <c r="UKI860" s="113" t="s">
        <v>32</v>
      </c>
      <c r="UKJ860" s="113" t="s">
        <v>1015</v>
      </c>
      <c r="UKK860" s="112">
        <v>2</v>
      </c>
      <c r="UKL860" s="131">
        <v>1</v>
      </c>
      <c r="UKM860" s="113" t="s">
        <v>207</v>
      </c>
      <c r="UKN860" s="114" t="s">
        <v>170</v>
      </c>
      <c r="UKO860" s="112">
        <v>990</v>
      </c>
      <c r="UKP860" s="112" t="s">
        <v>349</v>
      </c>
      <c r="UKQ860" s="130">
        <v>7817033920</v>
      </c>
      <c r="UKR860" s="113" t="s">
        <v>12</v>
      </c>
      <c r="UKS860" s="113" t="s">
        <v>247</v>
      </c>
      <c r="UKT860" s="113" t="s">
        <v>390</v>
      </c>
      <c r="UKU860" s="113" t="s">
        <v>408</v>
      </c>
      <c r="UKV860" s="112">
        <v>56627</v>
      </c>
      <c r="UKW860" s="113" t="s">
        <v>19</v>
      </c>
      <c r="UKX860" s="113" t="s">
        <v>522</v>
      </c>
      <c r="UKY860" s="113" t="s">
        <v>32</v>
      </c>
      <c r="UKZ860" s="113" t="s">
        <v>1015</v>
      </c>
      <c r="ULA860" s="112">
        <v>2</v>
      </c>
      <c r="ULB860" s="131">
        <v>1</v>
      </c>
      <c r="ULC860" s="113" t="s">
        <v>207</v>
      </c>
      <c r="ULD860" s="114" t="s">
        <v>170</v>
      </c>
      <c r="ULE860" s="112">
        <v>990</v>
      </c>
      <c r="ULF860" s="112" t="s">
        <v>349</v>
      </c>
      <c r="ULG860" s="130">
        <v>7817033920</v>
      </c>
      <c r="ULH860" s="113" t="s">
        <v>12</v>
      </c>
      <c r="ULI860" s="113" t="s">
        <v>247</v>
      </c>
      <c r="ULJ860" s="113" t="s">
        <v>390</v>
      </c>
      <c r="ULK860" s="113" t="s">
        <v>408</v>
      </c>
      <c r="ULL860" s="112">
        <v>56627</v>
      </c>
      <c r="ULM860" s="113" t="s">
        <v>19</v>
      </c>
      <c r="ULN860" s="113" t="s">
        <v>522</v>
      </c>
      <c r="ULO860" s="113" t="s">
        <v>32</v>
      </c>
      <c r="ULP860" s="113" t="s">
        <v>1015</v>
      </c>
      <c r="ULQ860" s="112">
        <v>2</v>
      </c>
      <c r="ULR860" s="131">
        <v>1</v>
      </c>
      <c r="ULS860" s="113" t="s">
        <v>207</v>
      </c>
      <c r="ULT860" s="114" t="s">
        <v>170</v>
      </c>
      <c r="ULU860" s="112">
        <v>990</v>
      </c>
      <c r="ULV860" s="112" t="s">
        <v>349</v>
      </c>
      <c r="ULW860" s="130">
        <v>7817033920</v>
      </c>
      <c r="ULX860" s="113" t="s">
        <v>12</v>
      </c>
      <c r="ULY860" s="113" t="s">
        <v>247</v>
      </c>
      <c r="ULZ860" s="113" t="s">
        <v>390</v>
      </c>
      <c r="UMA860" s="113" t="s">
        <v>408</v>
      </c>
      <c r="UMB860" s="112">
        <v>56627</v>
      </c>
      <c r="UMC860" s="113" t="s">
        <v>19</v>
      </c>
      <c r="UMD860" s="113" t="s">
        <v>522</v>
      </c>
      <c r="UME860" s="113" t="s">
        <v>32</v>
      </c>
      <c r="UMF860" s="113" t="s">
        <v>1015</v>
      </c>
      <c r="UMG860" s="112">
        <v>2</v>
      </c>
      <c r="UMH860" s="131">
        <v>1</v>
      </c>
      <c r="UMI860" s="113" t="s">
        <v>207</v>
      </c>
      <c r="UMJ860" s="114" t="s">
        <v>170</v>
      </c>
      <c r="UMK860" s="112">
        <v>990</v>
      </c>
      <c r="UML860" s="112" t="s">
        <v>349</v>
      </c>
      <c r="UMM860" s="130">
        <v>7817033920</v>
      </c>
      <c r="UMN860" s="113" t="s">
        <v>12</v>
      </c>
      <c r="UMO860" s="113" t="s">
        <v>247</v>
      </c>
      <c r="UMP860" s="113" t="s">
        <v>390</v>
      </c>
      <c r="UMQ860" s="113" t="s">
        <v>408</v>
      </c>
      <c r="UMR860" s="112">
        <v>56627</v>
      </c>
      <c r="UMS860" s="113" t="s">
        <v>19</v>
      </c>
      <c r="UMT860" s="113" t="s">
        <v>522</v>
      </c>
      <c r="UMU860" s="113" t="s">
        <v>32</v>
      </c>
      <c r="UMV860" s="113" t="s">
        <v>1015</v>
      </c>
      <c r="UMW860" s="112">
        <v>2</v>
      </c>
      <c r="UMX860" s="131">
        <v>1</v>
      </c>
      <c r="UMY860" s="113" t="s">
        <v>207</v>
      </c>
      <c r="UMZ860" s="114" t="s">
        <v>170</v>
      </c>
      <c r="UNA860" s="112">
        <v>990</v>
      </c>
      <c r="UNB860" s="112" t="s">
        <v>349</v>
      </c>
      <c r="UNC860" s="130">
        <v>7817033920</v>
      </c>
      <c r="UND860" s="113" t="s">
        <v>12</v>
      </c>
      <c r="UNE860" s="113" t="s">
        <v>247</v>
      </c>
      <c r="UNF860" s="113" t="s">
        <v>390</v>
      </c>
      <c r="UNG860" s="113" t="s">
        <v>408</v>
      </c>
      <c r="UNH860" s="112">
        <v>56627</v>
      </c>
      <c r="UNI860" s="113" t="s">
        <v>19</v>
      </c>
      <c r="UNJ860" s="113" t="s">
        <v>522</v>
      </c>
      <c r="UNK860" s="113" t="s">
        <v>32</v>
      </c>
      <c r="UNL860" s="113" t="s">
        <v>1015</v>
      </c>
      <c r="UNM860" s="112">
        <v>2</v>
      </c>
      <c r="UNN860" s="131">
        <v>1</v>
      </c>
      <c r="UNO860" s="113" t="s">
        <v>207</v>
      </c>
      <c r="UNP860" s="114" t="s">
        <v>170</v>
      </c>
      <c r="UNQ860" s="112">
        <v>990</v>
      </c>
      <c r="UNR860" s="112" t="s">
        <v>349</v>
      </c>
      <c r="UNS860" s="130">
        <v>7817033920</v>
      </c>
      <c r="UNT860" s="113" t="s">
        <v>12</v>
      </c>
      <c r="UNU860" s="113" t="s">
        <v>247</v>
      </c>
      <c r="UNV860" s="113" t="s">
        <v>390</v>
      </c>
      <c r="UNW860" s="113" t="s">
        <v>408</v>
      </c>
      <c r="UNX860" s="112">
        <v>56627</v>
      </c>
      <c r="UNY860" s="113" t="s">
        <v>19</v>
      </c>
      <c r="UNZ860" s="113" t="s">
        <v>522</v>
      </c>
      <c r="UOA860" s="113" t="s">
        <v>32</v>
      </c>
      <c r="UOB860" s="113" t="s">
        <v>1015</v>
      </c>
      <c r="UOC860" s="112">
        <v>2</v>
      </c>
      <c r="UOD860" s="131">
        <v>1</v>
      </c>
      <c r="UOE860" s="113" t="s">
        <v>207</v>
      </c>
      <c r="UOF860" s="114" t="s">
        <v>170</v>
      </c>
      <c r="UOG860" s="112">
        <v>990</v>
      </c>
      <c r="UOH860" s="112" t="s">
        <v>349</v>
      </c>
      <c r="UOI860" s="130">
        <v>7817033920</v>
      </c>
      <c r="UOJ860" s="113" t="s">
        <v>12</v>
      </c>
      <c r="UOK860" s="113" t="s">
        <v>247</v>
      </c>
      <c r="UOL860" s="113" t="s">
        <v>390</v>
      </c>
      <c r="UOM860" s="113" t="s">
        <v>408</v>
      </c>
      <c r="UON860" s="112">
        <v>56627</v>
      </c>
      <c r="UOO860" s="113" t="s">
        <v>19</v>
      </c>
      <c r="UOP860" s="113" t="s">
        <v>522</v>
      </c>
      <c r="UOQ860" s="113" t="s">
        <v>32</v>
      </c>
      <c r="UOR860" s="113" t="s">
        <v>1015</v>
      </c>
      <c r="UOS860" s="112">
        <v>2</v>
      </c>
      <c r="UOT860" s="131">
        <v>1</v>
      </c>
      <c r="UOU860" s="113" t="s">
        <v>207</v>
      </c>
      <c r="UOV860" s="114" t="s">
        <v>170</v>
      </c>
      <c r="UOW860" s="112">
        <v>990</v>
      </c>
      <c r="UOX860" s="112" t="s">
        <v>349</v>
      </c>
      <c r="UOY860" s="130">
        <v>7817033920</v>
      </c>
      <c r="UOZ860" s="113" t="s">
        <v>12</v>
      </c>
      <c r="UPA860" s="113" t="s">
        <v>247</v>
      </c>
      <c r="UPB860" s="113" t="s">
        <v>390</v>
      </c>
      <c r="UPC860" s="113" t="s">
        <v>408</v>
      </c>
      <c r="UPD860" s="112">
        <v>56627</v>
      </c>
      <c r="UPE860" s="113" t="s">
        <v>19</v>
      </c>
      <c r="UPF860" s="113" t="s">
        <v>522</v>
      </c>
      <c r="UPG860" s="113" t="s">
        <v>32</v>
      </c>
      <c r="UPH860" s="113" t="s">
        <v>1015</v>
      </c>
      <c r="UPI860" s="112">
        <v>2</v>
      </c>
      <c r="UPJ860" s="131">
        <v>1</v>
      </c>
      <c r="UPK860" s="113" t="s">
        <v>207</v>
      </c>
      <c r="UPL860" s="114" t="s">
        <v>170</v>
      </c>
      <c r="UPM860" s="112">
        <v>990</v>
      </c>
      <c r="UPN860" s="112" t="s">
        <v>349</v>
      </c>
      <c r="UPO860" s="130">
        <v>7817033920</v>
      </c>
      <c r="UPP860" s="113" t="s">
        <v>12</v>
      </c>
      <c r="UPQ860" s="113" t="s">
        <v>247</v>
      </c>
      <c r="UPR860" s="113" t="s">
        <v>390</v>
      </c>
      <c r="UPS860" s="113" t="s">
        <v>408</v>
      </c>
      <c r="UPT860" s="112">
        <v>56627</v>
      </c>
      <c r="UPU860" s="113" t="s">
        <v>19</v>
      </c>
      <c r="UPV860" s="113" t="s">
        <v>522</v>
      </c>
      <c r="UPW860" s="113" t="s">
        <v>32</v>
      </c>
      <c r="UPX860" s="113" t="s">
        <v>1015</v>
      </c>
      <c r="UPY860" s="112">
        <v>2</v>
      </c>
      <c r="UPZ860" s="131">
        <v>1</v>
      </c>
      <c r="UQA860" s="113" t="s">
        <v>207</v>
      </c>
      <c r="UQB860" s="114" t="s">
        <v>170</v>
      </c>
      <c r="UQC860" s="112">
        <v>990</v>
      </c>
      <c r="UQD860" s="112" t="s">
        <v>349</v>
      </c>
      <c r="UQE860" s="130">
        <v>7817033920</v>
      </c>
      <c r="UQF860" s="113" t="s">
        <v>12</v>
      </c>
      <c r="UQG860" s="113" t="s">
        <v>247</v>
      </c>
      <c r="UQH860" s="113" t="s">
        <v>390</v>
      </c>
      <c r="UQI860" s="113" t="s">
        <v>408</v>
      </c>
      <c r="UQJ860" s="112">
        <v>56627</v>
      </c>
      <c r="UQK860" s="113" t="s">
        <v>19</v>
      </c>
      <c r="UQL860" s="113" t="s">
        <v>522</v>
      </c>
      <c r="UQM860" s="113" t="s">
        <v>32</v>
      </c>
      <c r="UQN860" s="113" t="s">
        <v>1015</v>
      </c>
      <c r="UQO860" s="112">
        <v>2</v>
      </c>
      <c r="UQP860" s="131">
        <v>1</v>
      </c>
      <c r="UQQ860" s="113" t="s">
        <v>207</v>
      </c>
      <c r="UQR860" s="114" t="s">
        <v>170</v>
      </c>
      <c r="UQS860" s="112">
        <v>990</v>
      </c>
      <c r="UQT860" s="112" t="s">
        <v>349</v>
      </c>
      <c r="UQU860" s="130">
        <v>7817033920</v>
      </c>
      <c r="UQV860" s="113" t="s">
        <v>12</v>
      </c>
      <c r="UQW860" s="113" t="s">
        <v>247</v>
      </c>
      <c r="UQX860" s="113" t="s">
        <v>390</v>
      </c>
      <c r="UQY860" s="113" t="s">
        <v>408</v>
      </c>
      <c r="UQZ860" s="112">
        <v>56627</v>
      </c>
      <c r="URA860" s="113" t="s">
        <v>19</v>
      </c>
      <c r="URB860" s="113" t="s">
        <v>522</v>
      </c>
      <c r="URC860" s="113" t="s">
        <v>32</v>
      </c>
      <c r="URD860" s="113" t="s">
        <v>1015</v>
      </c>
      <c r="URE860" s="112">
        <v>2</v>
      </c>
      <c r="URF860" s="131">
        <v>1</v>
      </c>
      <c r="URG860" s="113" t="s">
        <v>207</v>
      </c>
      <c r="URH860" s="114" t="s">
        <v>170</v>
      </c>
      <c r="URI860" s="112">
        <v>990</v>
      </c>
      <c r="URJ860" s="112" t="s">
        <v>349</v>
      </c>
      <c r="URK860" s="130">
        <v>7817033920</v>
      </c>
      <c r="URL860" s="113" t="s">
        <v>12</v>
      </c>
      <c r="URM860" s="113" t="s">
        <v>247</v>
      </c>
      <c r="URN860" s="113" t="s">
        <v>390</v>
      </c>
      <c r="URO860" s="113" t="s">
        <v>408</v>
      </c>
      <c r="URP860" s="112">
        <v>56627</v>
      </c>
      <c r="URQ860" s="113" t="s">
        <v>19</v>
      </c>
      <c r="URR860" s="113" t="s">
        <v>522</v>
      </c>
      <c r="URS860" s="113" t="s">
        <v>32</v>
      </c>
      <c r="URT860" s="113" t="s">
        <v>1015</v>
      </c>
      <c r="URU860" s="112">
        <v>2</v>
      </c>
      <c r="URV860" s="131">
        <v>1</v>
      </c>
      <c r="URW860" s="113" t="s">
        <v>207</v>
      </c>
      <c r="URX860" s="114" t="s">
        <v>170</v>
      </c>
      <c r="URY860" s="112">
        <v>990</v>
      </c>
      <c r="URZ860" s="112" t="s">
        <v>349</v>
      </c>
      <c r="USA860" s="130">
        <v>7817033920</v>
      </c>
      <c r="USB860" s="113" t="s">
        <v>12</v>
      </c>
      <c r="USC860" s="113" t="s">
        <v>247</v>
      </c>
      <c r="USD860" s="113" t="s">
        <v>390</v>
      </c>
      <c r="USE860" s="113" t="s">
        <v>408</v>
      </c>
      <c r="USF860" s="112">
        <v>56627</v>
      </c>
      <c r="USG860" s="113" t="s">
        <v>19</v>
      </c>
      <c r="USH860" s="113" t="s">
        <v>522</v>
      </c>
      <c r="USI860" s="113" t="s">
        <v>32</v>
      </c>
      <c r="USJ860" s="113" t="s">
        <v>1015</v>
      </c>
      <c r="USK860" s="112">
        <v>2</v>
      </c>
      <c r="USL860" s="131">
        <v>1</v>
      </c>
      <c r="USM860" s="113" t="s">
        <v>207</v>
      </c>
      <c r="USN860" s="114" t="s">
        <v>170</v>
      </c>
      <c r="USO860" s="112">
        <v>990</v>
      </c>
      <c r="USP860" s="112" t="s">
        <v>349</v>
      </c>
      <c r="USQ860" s="130">
        <v>7817033920</v>
      </c>
      <c r="USR860" s="113" t="s">
        <v>12</v>
      </c>
      <c r="USS860" s="113" t="s">
        <v>247</v>
      </c>
      <c r="UST860" s="113" t="s">
        <v>390</v>
      </c>
      <c r="USU860" s="113" t="s">
        <v>408</v>
      </c>
      <c r="USV860" s="112">
        <v>56627</v>
      </c>
      <c r="USW860" s="113" t="s">
        <v>19</v>
      </c>
      <c r="USX860" s="113" t="s">
        <v>522</v>
      </c>
      <c r="USY860" s="113" t="s">
        <v>32</v>
      </c>
      <c r="USZ860" s="113" t="s">
        <v>1015</v>
      </c>
      <c r="UTA860" s="112">
        <v>2</v>
      </c>
      <c r="UTB860" s="131">
        <v>1</v>
      </c>
      <c r="UTC860" s="113" t="s">
        <v>207</v>
      </c>
      <c r="UTD860" s="114" t="s">
        <v>170</v>
      </c>
      <c r="UTE860" s="112">
        <v>990</v>
      </c>
      <c r="UTF860" s="112" t="s">
        <v>349</v>
      </c>
      <c r="UTG860" s="130">
        <v>7817033920</v>
      </c>
      <c r="UTH860" s="113" t="s">
        <v>12</v>
      </c>
      <c r="UTI860" s="113" t="s">
        <v>247</v>
      </c>
      <c r="UTJ860" s="113" t="s">
        <v>390</v>
      </c>
      <c r="UTK860" s="113" t="s">
        <v>408</v>
      </c>
      <c r="UTL860" s="112">
        <v>56627</v>
      </c>
      <c r="UTM860" s="113" t="s">
        <v>19</v>
      </c>
      <c r="UTN860" s="113" t="s">
        <v>522</v>
      </c>
      <c r="UTO860" s="113" t="s">
        <v>32</v>
      </c>
      <c r="UTP860" s="113" t="s">
        <v>1015</v>
      </c>
      <c r="UTQ860" s="112">
        <v>2</v>
      </c>
      <c r="UTR860" s="131">
        <v>1</v>
      </c>
      <c r="UTS860" s="113" t="s">
        <v>207</v>
      </c>
      <c r="UTT860" s="114" t="s">
        <v>170</v>
      </c>
      <c r="UTU860" s="112">
        <v>990</v>
      </c>
      <c r="UTV860" s="112" t="s">
        <v>349</v>
      </c>
      <c r="UTW860" s="130">
        <v>7817033920</v>
      </c>
      <c r="UTX860" s="113" t="s">
        <v>12</v>
      </c>
      <c r="UTY860" s="113" t="s">
        <v>247</v>
      </c>
      <c r="UTZ860" s="113" t="s">
        <v>390</v>
      </c>
      <c r="UUA860" s="113" t="s">
        <v>408</v>
      </c>
      <c r="UUB860" s="112">
        <v>56627</v>
      </c>
      <c r="UUC860" s="113" t="s">
        <v>19</v>
      </c>
      <c r="UUD860" s="113" t="s">
        <v>522</v>
      </c>
      <c r="UUE860" s="113" t="s">
        <v>32</v>
      </c>
      <c r="UUF860" s="113" t="s">
        <v>1015</v>
      </c>
      <c r="UUG860" s="112">
        <v>2</v>
      </c>
      <c r="UUH860" s="131">
        <v>1</v>
      </c>
      <c r="UUI860" s="113" t="s">
        <v>207</v>
      </c>
      <c r="UUJ860" s="114" t="s">
        <v>170</v>
      </c>
      <c r="UUK860" s="112">
        <v>990</v>
      </c>
      <c r="UUL860" s="112" t="s">
        <v>349</v>
      </c>
      <c r="UUM860" s="130">
        <v>7817033920</v>
      </c>
      <c r="UUN860" s="113" t="s">
        <v>12</v>
      </c>
      <c r="UUO860" s="113" t="s">
        <v>247</v>
      </c>
      <c r="UUP860" s="113" t="s">
        <v>390</v>
      </c>
      <c r="UUQ860" s="113" t="s">
        <v>408</v>
      </c>
      <c r="UUR860" s="112">
        <v>56627</v>
      </c>
      <c r="UUS860" s="113" t="s">
        <v>19</v>
      </c>
      <c r="UUT860" s="113" t="s">
        <v>522</v>
      </c>
      <c r="UUU860" s="113" t="s">
        <v>32</v>
      </c>
      <c r="UUV860" s="113" t="s">
        <v>1015</v>
      </c>
      <c r="UUW860" s="112">
        <v>2</v>
      </c>
      <c r="UUX860" s="131">
        <v>1</v>
      </c>
      <c r="UUY860" s="113" t="s">
        <v>207</v>
      </c>
      <c r="UUZ860" s="114" t="s">
        <v>170</v>
      </c>
      <c r="UVA860" s="112">
        <v>990</v>
      </c>
      <c r="UVB860" s="112" t="s">
        <v>349</v>
      </c>
      <c r="UVC860" s="130">
        <v>7817033920</v>
      </c>
      <c r="UVD860" s="113" t="s">
        <v>12</v>
      </c>
      <c r="UVE860" s="113" t="s">
        <v>247</v>
      </c>
      <c r="UVF860" s="113" t="s">
        <v>390</v>
      </c>
      <c r="UVG860" s="113" t="s">
        <v>408</v>
      </c>
      <c r="UVH860" s="112">
        <v>56627</v>
      </c>
      <c r="UVI860" s="113" t="s">
        <v>19</v>
      </c>
      <c r="UVJ860" s="113" t="s">
        <v>522</v>
      </c>
      <c r="UVK860" s="113" t="s">
        <v>32</v>
      </c>
      <c r="UVL860" s="113" t="s">
        <v>1015</v>
      </c>
      <c r="UVM860" s="112">
        <v>2</v>
      </c>
      <c r="UVN860" s="131">
        <v>1</v>
      </c>
      <c r="UVO860" s="113" t="s">
        <v>207</v>
      </c>
      <c r="UVP860" s="114" t="s">
        <v>170</v>
      </c>
      <c r="UVQ860" s="112">
        <v>990</v>
      </c>
      <c r="UVR860" s="112" t="s">
        <v>349</v>
      </c>
      <c r="UVS860" s="130">
        <v>7817033920</v>
      </c>
      <c r="UVT860" s="113" t="s">
        <v>12</v>
      </c>
      <c r="UVU860" s="113" t="s">
        <v>247</v>
      </c>
      <c r="UVV860" s="113" t="s">
        <v>390</v>
      </c>
      <c r="UVW860" s="113" t="s">
        <v>408</v>
      </c>
      <c r="UVX860" s="112">
        <v>56627</v>
      </c>
      <c r="UVY860" s="113" t="s">
        <v>19</v>
      </c>
      <c r="UVZ860" s="113" t="s">
        <v>522</v>
      </c>
      <c r="UWA860" s="113" t="s">
        <v>32</v>
      </c>
      <c r="UWB860" s="113" t="s">
        <v>1015</v>
      </c>
      <c r="UWC860" s="112">
        <v>2</v>
      </c>
      <c r="UWD860" s="131">
        <v>1</v>
      </c>
      <c r="UWE860" s="113" t="s">
        <v>207</v>
      </c>
      <c r="UWF860" s="114" t="s">
        <v>170</v>
      </c>
      <c r="UWG860" s="112">
        <v>990</v>
      </c>
      <c r="UWH860" s="112" t="s">
        <v>349</v>
      </c>
      <c r="UWI860" s="130">
        <v>7817033920</v>
      </c>
      <c r="UWJ860" s="113" t="s">
        <v>12</v>
      </c>
      <c r="UWK860" s="113" t="s">
        <v>247</v>
      </c>
      <c r="UWL860" s="113" t="s">
        <v>390</v>
      </c>
      <c r="UWM860" s="113" t="s">
        <v>408</v>
      </c>
      <c r="UWN860" s="112">
        <v>56627</v>
      </c>
      <c r="UWO860" s="113" t="s">
        <v>19</v>
      </c>
      <c r="UWP860" s="113" t="s">
        <v>522</v>
      </c>
      <c r="UWQ860" s="113" t="s">
        <v>32</v>
      </c>
      <c r="UWR860" s="113" t="s">
        <v>1015</v>
      </c>
      <c r="UWS860" s="112">
        <v>2</v>
      </c>
      <c r="UWT860" s="131">
        <v>1</v>
      </c>
      <c r="UWU860" s="113" t="s">
        <v>207</v>
      </c>
      <c r="UWV860" s="114" t="s">
        <v>170</v>
      </c>
      <c r="UWW860" s="112">
        <v>990</v>
      </c>
      <c r="UWX860" s="112" t="s">
        <v>349</v>
      </c>
      <c r="UWY860" s="130">
        <v>7817033920</v>
      </c>
      <c r="UWZ860" s="113" t="s">
        <v>12</v>
      </c>
      <c r="UXA860" s="113" t="s">
        <v>247</v>
      </c>
      <c r="UXB860" s="113" t="s">
        <v>390</v>
      </c>
      <c r="UXC860" s="113" t="s">
        <v>408</v>
      </c>
      <c r="UXD860" s="112">
        <v>56627</v>
      </c>
      <c r="UXE860" s="113" t="s">
        <v>19</v>
      </c>
      <c r="UXF860" s="113" t="s">
        <v>522</v>
      </c>
      <c r="UXG860" s="113" t="s">
        <v>32</v>
      </c>
      <c r="UXH860" s="113" t="s">
        <v>1015</v>
      </c>
      <c r="UXI860" s="112">
        <v>2</v>
      </c>
      <c r="UXJ860" s="131">
        <v>1</v>
      </c>
      <c r="UXK860" s="113" t="s">
        <v>207</v>
      </c>
      <c r="UXL860" s="114" t="s">
        <v>170</v>
      </c>
      <c r="UXM860" s="112">
        <v>990</v>
      </c>
      <c r="UXN860" s="112" t="s">
        <v>349</v>
      </c>
      <c r="UXO860" s="130">
        <v>7817033920</v>
      </c>
      <c r="UXP860" s="113" t="s">
        <v>12</v>
      </c>
      <c r="UXQ860" s="113" t="s">
        <v>247</v>
      </c>
      <c r="UXR860" s="113" t="s">
        <v>390</v>
      </c>
      <c r="UXS860" s="113" t="s">
        <v>408</v>
      </c>
      <c r="UXT860" s="112">
        <v>56627</v>
      </c>
      <c r="UXU860" s="113" t="s">
        <v>19</v>
      </c>
      <c r="UXV860" s="113" t="s">
        <v>522</v>
      </c>
      <c r="UXW860" s="113" t="s">
        <v>32</v>
      </c>
      <c r="UXX860" s="113" t="s">
        <v>1015</v>
      </c>
      <c r="UXY860" s="112">
        <v>2</v>
      </c>
      <c r="UXZ860" s="131">
        <v>1</v>
      </c>
      <c r="UYA860" s="113" t="s">
        <v>207</v>
      </c>
      <c r="UYB860" s="114" t="s">
        <v>170</v>
      </c>
      <c r="UYC860" s="112">
        <v>990</v>
      </c>
      <c r="UYD860" s="112" t="s">
        <v>349</v>
      </c>
      <c r="UYE860" s="130">
        <v>7817033920</v>
      </c>
      <c r="UYF860" s="113" t="s">
        <v>12</v>
      </c>
      <c r="UYG860" s="113" t="s">
        <v>247</v>
      </c>
      <c r="UYH860" s="113" t="s">
        <v>390</v>
      </c>
      <c r="UYI860" s="113" t="s">
        <v>408</v>
      </c>
      <c r="UYJ860" s="112">
        <v>56627</v>
      </c>
      <c r="UYK860" s="113" t="s">
        <v>19</v>
      </c>
      <c r="UYL860" s="113" t="s">
        <v>522</v>
      </c>
      <c r="UYM860" s="113" t="s">
        <v>32</v>
      </c>
      <c r="UYN860" s="113" t="s">
        <v>1015</v>
      </c>
      <c r="UYO860" s="112">
        <v>2</v>
      </c>
      <c r="UYP860" s="131">
        <v>1</v>
      </c>
      <c r="UYQ860" s="113" t="s">
        <v>207</v>
      </c>
      <c r="UYR860" s="114" t="s">
        <v>170</v>
      </c>
      <c r="UYS860" s="112">
        <v>990</v>
      </c>
      <c r="UYT860" s="112" t="s">
        <v>349</v>
      </c>
      <c r="UYU860" s="130">
        <v>7817033920</v>
      </c>
      <c r="UYV860" s="113" t="s">
        <v>12</v>
      </c>
      <c r="UYW860" s="113" t="s">
        <v>247</v>
      </c>
      <c r="UYX860" s="113" t="s">
        <v>390</v>
      </c>
      <c r="UYY860" s="113" t="s">
        <v>408</v>
      </c>
      <c r="UYZ860" s="112">
        <v>56627</v>
      </c>
      <c r="UZA860" s="113" t="s">
        <v>19</v>
      </c>
      <c r="UZB860" s="113" t="s">
        <v>522</v>
      </c>
      <c r="UZC860" s="113" t="s">
        <v>32</v>
      </c>
      <c r="UZD860" s="113" t="s">
        <v>1015</v>
      </c>
      <c r="UZE860" s="112">
        <v>2</v>
      </c>
      <c r="UZF860" s="131">
        <v>1</v>
      </c>
      <c r="UZG860" s="113" t="s">
        <v>207</v>
      </c>
      <c r="UZH860" s="114" t="s">
        <v>170</v>
      </c>
      <c r="UZI860" s="112">
        <v>990</v>
      </c>
      <c r="UZJ860" s="112" t="s">
        <v>349</v>
      </c>
      <c r="UZK860" s="130">
        <v>7817033920</v>
      </c>
      <c r="UZL860" s="113" t="s">
        <v>12</v>
      </c>
      <c r="UZM860" s="113" t="s">
        <v>247</v>
      </c>
      <c r="UZN860" s="113" t="s">
        <v>390</v>
      </c>
      <c r="UZO860" s="113" t="s">
        <v>408</v>
      </c>
      <c r="UZP860" s="112">
        <v>56627</v>
      </c>
      <c r="UZQ860" s="113" t="s">
        <v>19</v>
      </c>
      <c r="UZR860" s="113" t="s">
        <v>522</v>
      </c>
      <c r="UZS860" s="113" t="s">
        <v>32</v>
      </c>
      <c r="UZT860" s="113" t="s">
        <v>1015</v>
      </c>
      <c r="UZU860" s="112">
        <v>2</v>
      </c>
      <c r="UZV860" s="131">
        <v>1</v>
      </c>
      <c r="UZW860" s="113" t="s">
        <v>207</v>
      </c>
      <c r="UZX860" s="114" t="s">
        <v>170</v>
      </c>
      <c r="UZY860" s="112">
        <v>990</v>
      </c>
      <c r="UZZ860" s="112" t="s">
        <v>349</v>
      </c>
      <c r="VAA860" s="130">
        <v>7817033920</v>
      </c>
      <c r="VAB860" s="113" t="s">
        <v>12</v>
      </c>
      <c r="VAC860" s="113" t="s">
        <v>247</v>
      </c>
      <c r="VAD860" s="113" t="s">
        <v>390</v>
      </c>
      <c r="VAE860" s="113" t="s">
        <v>408</v>
      </c>
      <c r="VAF860" s="112">
        <v>56627</v>
      </c>
      <c r="VAG860" s="113" t="s">
        <v>19</v>
      </c>
      <c r="VAH860" s="113" t="s">
        <v>522</v>
      </c>
      <c r="VAI860" s="113" t="s">
        <v>32</v>
      </c>
      <c r="VAJ860" s="113" t="s">
        <v>1015</v>
      </c>
      <c r="VAK860" s="112">
        <v>2</v>
      </c>
      <c r="VAL860" s="131">
        <v>1</v>
      </c>
      <c r="VAM860" s="113" t="s">
        <v>207</v>
      </c>
      <c r="VAN860" s="114" t="s">
        <v>170</v>
      </c>
      <c r="VAO860" s="112">
        <v>990</v>
      </c>
      <c r="VAP860" s="112" t="s">
        <v>349</v>
      </c>
      <c r="VAQ860" s="130">
        <v>7817033920</v>
      </c>
      <c r="VAR860" s="113" t="s">
        <v>12</v>
      </c>
      <c r="VAS860" s="113" t="s">
        <v>247</v>
      </c>
      <c r="VAT860" s="113" t="s">
        <v>390</v>
      </c>
      <c r="VAU860" s="113" t="s">
        <v>408</v>
      </c>
      <c r="VAV860" s="112">
        <v>56627</v>
      </c>
      <c r="VAW860" s="113" t="s">
        <v>19</v>
      </c>
      <c r="VAX860" s="113" t="s">
        <v>522</v>
      </c>
      <c r="VAY860" s="113" t="s">
        <v>32</v>
      </c>
      <c r="VAZ860" s="113" t="s">
        <v>1015</v>
      </c>
      <c r="VBA860" s="112">
        <v>2</v>
      </c>
      <c r="VBB860" s="131">
        <v>1</v>
      </c>
      <c r="VBC860" s="113" t="s">
        <v>207</v>
      </c>
      <c r="VBD860" s="114" t="s">
        <v>170</v>
      </c>
      <c r="VBE860" s="112">
        <v>990</v>
      </c>
      <c r="VBF860" s="112" t="s">
        <v>349</v>
      </c>
      <c r="VBG860" s="130">
        <v>7817033920</v>
      </c>
      <c r="VBH860" s="113" t="s">
        <v>12</v>
      </c>
      <c r="VBI860" s="113" t="s">
        <v>247</v>
      </c>
      <c r="VBJ860" s="113" t="s">
        <v>390</v>
      </c>
      <c r="VBK860" s="113" t="s">
        <v>408</v>
      </c>
      <c r="VBL860" s="112">
        <v>56627</v>
      </c>
      <c r="VBM860" s="113" t="s">
        <v>19</v>
      </c>
      <c r="VBN860" s="113" t="s">
        <v>522</v>
      </c>
      <c r="VBO860" s="113" t="s">
        <v>32</v>
      </c>
      <c r="VBP860" s="113" t="s">
        <v>1015</v>
      </c>
      <c r="VBQ860" s="112">
        <v>2</v>
      </c>
      <c r="VBR860" s="131">
        <v>1</v>
      </c>
      <c r="VBS860" s="113" t="s">
        <v>207</v>
      </c>
      <c r="VBT860" s="114" t="s">
        <v>170</v>
      </c>
      <c r="VBU860" s="112">
        <v>990</v>
      </c>
      <c r="VBV860" s="112" t="s">
        <v>349</v>
      </c>
      <c r="VBW860" s="130">
        <v>7817033920</v>
      </c>
      <c r="VBX860" s="113" t="s">
        <v>12</v>
      </c>
      <c r="VBY860" s="113" t="s">
        <v>247</v>
      </c>
      <c r="VBZ860" s="113" t="s">
        <v>390</v>
      </c>
      <c r="VCA860" s="113" t="s">
        <v>408</v>
      </c>
      <c r="VCB860" s="112">
        <v>56627</v>
      </c>
      <c r="VCC860" s="113" t="s">
        <v>19</v>
      </c>
      <c r="VCD860" s="113" t="s">
        <v>522</v>
      </c>
      <c r="VCE860" s="113" t="s">
        <v>32</v>
      </c>
      <c r="VCF860" s="113" t="s">
        <v>1015</v>
      </c>
      <c r="VCG860" s="112">
        <v>2</v>
      </c>
      <c r="VCH860" s="131">
        <v>1</v>
      </c>
      <c r="VCI860" s="113" t="s">
        <v>207</v>
      </c>
      <c r="VCJ860" s="114" t="s">
        <v>170</v>
      </c>
      <c r="VCK860" s="112">
        <v>990</v>
      </c>
      <c r="VCL860" s="112" t="s">
        <v>349</v>
      </c>
      <c r="VCM860" s="130">
        <v>7817033920</v>
      </c>
      <c r="VCN860" s="113" t="s">
        <v>12</v>
      </c>
      <c r="VCO860" s="113" t="s">
        <v>247</v>
      </c>
      <c r="VCP860" s="113" t="s">
        <v>390</v>
      </c>
      <c r="VCQ860" s="113" t="s">
        <v>408</v>
      </c>
      <c r="VCR860" s="112">
        <v>56627</v>
      </c>
      <c r="VCS860" s="113" t="s">
        <v>19</v>
      </c>
      <c r="VCT860" s="113" t="s">
        <v>522</v>
      </c>
      <c r="VCU860" s="113" t="s">
        <v>32</v>
      </c>
      <c r="VCV860" s="113" t="s">
        <v>1015</v>
      </c>
      <c r="VCW860" s="112">
        <v>2</v>
      </c>
      <c r="VCX860" s="131">
        <v>1</v>
      </c>
      <c r="VCY860" s="113" t="s">
        <v>207</v>
      </c>
      <c r="VCZ860" s="114" t="s">
        <v>170</v>
      </c>
      <c r="VDA860" s="112">
        <v>990</v>
      </c>
      <c r="VDB860" s="112" t="s">
        <v>349</v>
      </c>
      <c r="VDC860" s="130">
        <v>7817033920</v>
      </c>
      <c r="VDD860" s="113" t="s">
        <v>12</v>
      </c>
      <c r="VDE860" s="113" t="s">
        <v>247</v>
      </c>
      <c r="VDF860" s="113" t="s">
        <v>390</v>
      </c>
      <c r="VDG860" s="113" t="s">
        <v>408</v>
      </c>
      <c r="VDH860" s="112">
        <v>56627</v>
      </c>
      <c r="VDI860" s="113" t="s">
        <v>19</v>
      </c>
      <c r="VDJ860" s="113" t="s">
        <v>522</v>
      </c>
      <c r="VDK860" s="113" t="s">
        <v>32</v>
      </c>
      <c r="VDL860" s="113" t="s">
        <v>1015</v>
      </c>
      <c r="VDM860" s="112">
        <v>2</v>
      </c>
      <c r="VDN860" s="131">
        <v>1</v>
      </c>
      <c r="VDO860" s="113" t="s">
        <v>207</v>
      </c>
      <c r="VDP860" s="114" t="s">
        <v>170</v>
      </c>
      <c r="VDQ860" s="112">
        <v>990</v>
      </c>
      <c r="VDR860" s="112" t="s">
        <v>349</v>
      </c>
      <c r="VDS860" s="130">
        <v>7817033920</v>
      </c>
      <c r="VDT860" s="113" t="s">
        <v>12</v>
      </c>
      <c r="VDU860" s="113" t="s">
        <v>247</v>
      </c>
      <c r="VDV860" s="113" t="s">
        <v>390</v>
      </c>
      <c r="VDW860" s="113" t="s">
        <v>408</v>
      </c>
      <c r="VDX860" s="112">
        <v>56627</v>
      </c>
      <c r="VDY860" s="113" t="s">
        <v>19</v>
      </c>
      <c r="VDZ860" s="113" t="s">
        <v>522</v>
      </c>
      <c r="VEA860" s="113" t="s">
        <v>32</v>
      </c>
      <c r="VEB860" s="113" t="s">
        <v>1015</v>
      </c>
      <c r="VEC860" s="112">
        <v>2</v>
      </c>
      <c r="VED860" s="131">
        <v>1</v>
      </c>
      <c r="VEE860" s="113" t="s">
        <v>207</v>
      </c>
      <c r="VEF860" s="114" t="s">
        <v>170</v>
      </c>
      <c r="VEG860" s="112">
        <v>990</v>
      </c>
      <c r="VEH860" s="112" t="s">
        <v>349</v>
      </c>
      <c r="VEI860" s="130">
        <v>7817033920</v>
      </c>
      <c r="VEJ860" s="113" t="s">
        <v>12</v>
      </c>
      <c r="VEK860" s="113" t="s">
        <v>247</v>
      </c>
      <c r="VEL860" s="113" t="s">
        <v>390</v>
      </c>
      <c r="VEM860" s="113" t="s">
        <v>408</v>
      </c>
      <c r="VEN860" s="112">
        <v>56627</v>
      </c>
      <c r="VEO860" s="113" t="s">
        <v>19</v>
      </c>
      <c r="VEP860" s="113" t="s">
        <v>522</v>
      </c>
      <c r="VEQ860" s="113" t="s">
        <v>32</v>
      </c>
      <c r="VER860" s="113" t="s">
        <v>1015</v>
      </c>
      <c r="VES860" s="112">
        <v>2</v>
      </c>
      <c r="VET860" s="131">
        <v>1</v>
      </c>
      <c r="VEU860" s="113" t="s">
        <v>207</v>
      </c>
      <c r="VEV860" s="114" t="s">
        <v>170</v>
      </c>
      <c r="VEW860" s="112">
        <v>990</v>
      </c>
      <c r="VEX860" s="112" t="s">
        <v>349</v>
      </c>
      <c r="VEY860" s="130">
        <v>7817033920</v>
      </c>
      <c r="VEZ860" s="113" t="s">
        <v>12</v>
      </c>
      <c r="VFA860" s="113" t="s">
        <v>247</v>
      </c>
      <c r="VFB860" s="113" t="s">
        <v>390</v>
      </c>
      <c r="VFC860" s="113" t="s">
        <v>408</v>
      </c>
      <c r="VFD860" s="112">
        <v>56627</v>
      </c>
      <c r="VFE860" s="113" t="s">
        <v>19</v>
      </c>
      <c r="VFF860" s="113" t="s">
        <v>522</v>
      </c>
      <c r="VFG860" s="113" t="s">
        <v>32</v>
      </c>
      <c r="VFH860" s="113" t="s">
        <v>1015</v>
      </c>
      <c r="VFI860" s="112">
        <v>2</v>
      </c>
      <c r="VFJ860" s="131">
        <v>1</v>
      </c>
      <c r="VFK860" s="113" t="s">
        <v>207</v>
      </c>
      <c r="VFL860" s="114" t="s">
        <v>170</v>
      </c>
      <c r="VFM860" s="112">
        <v>990</v>
      </c>
      <c r="VFN860" s="112" t="s">
        <v>349</v>
      </c>
      <c r="VFO860" s="130">
        <v>7817033920</v>
      </c>
      <c r="VFP860" s="113" t="s">
        <v>12</v>
      </c>
      <c r="VFQ860" s="113" t="s">
        <v>247</v>
      </c>
      <c r="VFR860" s="113" t="s">
        <v>390</v>
      </c>
      <c r="VFS860" s="113" t="s">
        <v>408</v>
      </c>
      <c r="VFT860" s="112">
        <v>56627</v>
      </c>
      <c r="VFU860" s="113" t="s">
        <v>19</v>
      </c>
      <c r="VFV860" s="113" t="s">
        <v>522</v>
      </c>
      <c r="VFW860" s="113" t="s">
        <v>32</v>
      </c>
      <c r="VFX860" s="113" t="s">
        <v>1015</v>
      </c>
      <c r="VFY860" s="112">
        <v>2</v>
      </c>
      <c r="VFZ860" s="131">
        <v>1</v>
      </c>
      <c r="VGA860" s="113" t="s">
        <v>207</v>
      </c>
      <c r="VGB860" s="114" t="s">
        <v>170</v>
      </c>
      <c r="VGC860" s="112">
        <v>990</v>
      </c>
      <c r="VGD860" s="112" t="s">
        <v>349</v>
      </c>
      <c r="VGE860" s="130">
        <v>7817033920</v>
      </c>
      <c r="VGF860" s="113" t="s">
        <v>12</v>
      </c>
      <c r="VGG860" s="113" t="s">
        <v>247</v>
      </c>
      <c r="VGH860" s="113" t="s">
        <v>390</v>
      </c>
      <c r="VGI860" s="113" t="s">
        <v>408</v>
      </c>
      <c r="VGJ860" s="112">
        <v>56627</v>
      </c>
      <c r="VGK860" s="113" t="s">
        <v>19</v>
      </c>
      <c r="VGL860" s="113" t="s">
        <v>522</v>
      </c>
      <c r="VGM860" s="113" t="s">
        <v>32</v>
      </c>
      <c r="VGN860" s="113" t="s">
        <v>1015</v>
      </c>
      <c r="VGO860" s="112">
        <v>2</v>
      </c>
      <c r="VGP860" s="131">
        <v>1</v>
      </c>
      <c r="VGQ860" s="113" t="s">
        <v>207</v>
      </c>
      <c r="VGR860" s="114" t="s">
        <v>170</v>
      </c>
      <c r="VGS860" s="112">
        <v>990</v>
      </c>
      <c r="VGT860" s="112" t="s">
        <v>349</v>
      </c>
      <c r="VGU860" s="130">
        <v>7817033920</v>
      </c>
      <c r="VGV860" s="113" t="s">
        <v>12</v>
      </c>
      <c r="VGW860" s="113" t="s">
        <v>247</v>
      </c>
      <c r="VGX860" s="113" t="s">
        <v>390</v>
      </c>
      <c r="VGY860" s="113" t="s">
        <v>408</v>
      </c>
      <c r="VGZ860" s="112">
        <v>56627</v>
      </c>
      <c r="VHA860" s="113" t="s">
        <v>19</v>
      </c>
      <c r="VHB860" s="113" t="s">
        <v>522</v>
      </c>
      <c r="VHC860" s="113" t="s">
        <v>32</v>
      </c>
      <c r="VHD860" s="113" t="s">
        <v>1015</v>
      </c>
      <c r="VHE860" s="112">
        <v>2</v>
      </c>
      <c r="VHF860" s="131">
        <v>1</v>
      </c>
      <c r="VHG860" s="113" t="s">
        <v>207</v>
      </c>
      <c r="VHH860" s="114" t="s">
        <v>170</v>
      </c>
      <c r="VHI860" s="112">
        <v>990</v>
      </c>
      <c r="VHJ860" s="112" t="s">
        <v>349</v>
      </c>
      <c r="VHK860" s="130">
        <v>7817033920</v>
      </c>
      <c r="VHL860" s="113" t="s">
        <v>12</v>
      </c>
      <c r="VHM860" s="113" t="s">
        <v>247</v>
      </c>
      <c r="VHN860" s="113" t="s">
        <v>390</v>
      </c>
      <c r="VHO860" s="113" t="s">
        <v>408</v>
      </c>
      <c r="VHP860" s="112">
        <v>56627</v>
      </c>
      <c r="VHQ860" s="113" t="s">
        <v>19</v>
      </c>
      <c r="VHR860" s="113" t="s">
        <v>522</v>
      </c>
      <c r="VHS860" s="113" t="s">
        <v>32</v>
      </c>
      <c r="VHT860" s="113" t="s">
        <v>1015</v>
      </c>
      <c r="VHU860" s="112">
        <v>2</v>
      </c>
      <c r="VHV860" s="131">
        <v>1</v>
      </c>
      <c r="VHW860" s="113" t="s">
        <v>207</v>
      </c>
      <c r="VHX860" s="114" t="s">
        <v>170</v>
      </c>
      <c r="VHY860" s="112">
        <v>990</v>
      </c>
      <c r="VHZ860" s="112" t="s">
        <v>349</v>
      </c>
      <c r="VIA860" s="130">
        <v>7817033920</v>
      </c>
      <c r="VIB860" s="113" t="s">
        <v>12</v>
      </c>
      <c r="VIC860" s="113" t="s">
        <v>247</v>
      </c>
      <c r="VID860" s="113" t="s">
        <v>390</v>
      </c>
      <c r="VIE860" s="113" t="s">
        <v>408</v>
      </c>
      <c r="VIF860" s="112">
        <v>56627</v>
      </c>
      <c r="VIG860" s="113" t="s">
        <v>19</v>
      </c>
      <c r="VIH860" s="113" t="s">
        <v>522</v>
      </c>
      <c r="VII860" s="113" t="s">
        <v>32</v>
      </c>
      <c r="VIJ860" s="113" t="s">
        <v>1015</v>
      </c>
      <c r="VIK860" s="112">
        <v>2</v>
      </c>
      <c r="VIL860" s="131">
        <v>1</v>
      </c>
      <c r="VIM860" s="113" t="s">
        <v>207</v>
      </c>
      <c r="VIN860" s="114" t="s">
        <v>170</v>
      </c>
      <c r="VIO860" s="112">
        <v>990</v>
      </c>
      <c r="VIP860" s="112" t="s">
        <v>349</v>
      </c>
      <c r="VIQ860" s="130">
        <v>7817033920</v>
      </c>
      <c r="VIR860" s="113" t="s">
        <v>12</v>
      </c>
      <c r="VIS860" s="113" t="s">
        <v>247</v>
      </c>
      <c r="VIT860" s="113" t="s">
        <v>390</v>
      </c>
      <c r="VIU860" s="113" t="s">
        <v>408</v>
      </c>
      <c r="VIV860" s="112">
        <v>56627</v>
      </c>
      <c r="VIW860" s="113" t="s">
        <v>19</v>
      </c>
      <c r="VIX860" s="113" t="s">
        <v>522</v>
      </c>
      <c r="VIY860" s="113" t="s">
        <v>32</v>
      </c>
      <c r="VIZ860" s="113" t="s">
        <v>1015</v>
      </c>
      <c r="VJA860" s="112">
        <v>2</v>
      </c>
      <c r="VJB860" s="131">
        <v>1</v>
      </c>
      <c r="VJC860" s="113" t="s">
        <v>207</v>
      </c>
      <c r="VJD860" s="114" t="s">
        <v>170</v>
      </c>
      <c r="VJE860" s="112">
        <v>990</v>
      </c>
      <c r="VJF860" s="112" t="s">
        <v>349</v>
      </c>
      <c r="VJG860" s="130">
        <v>7817033920</v>
      </c>
      <c r="VJH860" s="113" t="s">
        <v>12</v>
      </c>
      <c r="VJI860" s="113" t="s">
        <v>247</v>
      </c>
      <c r="VJJ860" s="113" t="s">
        <v>390</v>
      </c>
      <c r="VJK860" s="113" t="s">
        <v>408</v>
      </c>
      <c r="VJL860" s="112">
        <v>56627</v>
      </c>
      <c r="VJM860" s="113" t="s">
        <v>19</v>
      </c>
      <c r="VJN860" s="113" t="s">
        <v>522</v>
      </c>
      <c r="VJO860" s="113" t="s">
        <v>32</v>
      </c>
      <c r="VJP860" s="113" t="s">
        <v>1015</v>
      </c>
      <c r="VJQ860" s="112">
        <v>2</v>
      </c>
      <c r="VJR860" s="131">
        <v>1</v>
      </c>
      <c r="VJS860" s="113" t="s">
        <v>207</v>
      </c>
      <c r="VJT860" s="114" t="s">
        <v>170</v>
      </c>
      <c r="VJU860" s="112">
        <v>990</v>
      </c>
      <c r="VJV860" s="112" t="s">
        <v>349</v>
      </c>
      <c r="VJW860" s="130">
        <v>7817033920</v>
      </c>
      <c r="VJX860" s="113" t="s">
        <v>12</v>
      </c>
      <c r="VJY860" s="113" t="s">
        <v>247</v>
      </c>
      <c r="VJZ860" s="113" t="s">
        <v>390</v>
      </c>
      <c r="VKA860" s="113" t="s">
        <v>408</v>
      </c>
      <c r="VKB860" s="112">
        <v>56627</v>
      </c>
      <c r="VKC860" s="113" t="s">
        <v>19</v>
      </c>
      <c r="VKD860" s="113" t="s">
        <v>522</v>
      </c>
      <c r="VKE860" s="113" t="s">
        <v>32</v>
      </c>
      <c r="VKF860" s="113" t="s">
        <v>1015</v>
      </c>
      <c r="VKG860" s="112">
        <v>2</v>
      </c>
      <c r="VKH860" s="131">
        <v>1</v>
      </c>
      <c r="VKI860" s="113" t="s">
        <v>207</v>
      </c>
      <c r="VKJ860" s="114" t="s">
        <v>170</v>
      </c>
      <c r="VKK860" s="112">
        <v>990</v>
      </c>
      <c r="VKL860" s="112" t="s">
        <v>349</v>
      </c>
      <c r="VKM860" s="130">
        <v>7817033920</v>
      </c>
      <c r="VKN860" s="113" t="s">
        <v>12</v>
      </c>
      <c r="VKO860" s="113" t="s">
        <v>247</v>
      </c>
      <c r="VKP860" s="113" t="s">
        <v>390</v>
      </c>
      <c r="VKQ860" s="113" t="s">
        <v>408</v>
      </c>
      <c r="VKR860" s="112">
        <v>56627</v>
      </c>
      <c r="VKS860" s="113" t="s">
        <v>19</v>
      </c>
      <c r="VKT860" s="113" t="s">
        <v>522</v>
      </c>
      <c r="VKU860" s="113" t="s">
        <v>32</v>
      </c>
      <c r="VKV860" s="113" t="s">
        <v>1015</v>
      </c>
      <c r="VKW860" s="112">
        <v>2</v>
      </c>
      <c r="VKX860" s="131">
        <v>1</v>
      </c>
      <c r="VKY860" s="113" t="s">
        <v>207</v>
      </c>
      <c r="VKZ860" s="114" t="s">
        <v>170</v>
      </c>
      <c r="VLA860" s="112">
        <v>990</v>
      </c>
      <c r="VLB860" s="112" t="s">
        <v>349</v>
      </c>
      <c r="VLC860" s="130">
        <v>7817033920</v>
      </c>
      <c r="VLD860" s="113" t="s">
        <v>12</v>
      </c>
      <c r="VLE860" s="113" t="s">
        <v>247</v>
      </c>
      <c r="VLF860" s="113" t="s">
        <v>390</v>
      </c>
      <c r="VLG860" s="113" t="s">
        <v>408</v>
      </c>
      <c r="VLH860" s="112">
        <v>56627</v>
      </c>
      <c r="VLI860" s="113" t="s">
        <v>19</v>
      </c>
      <c r="VLJ860" s="113" t="s">
        <v>522</v>
      </c>
      <c r="VLK860" s="113" t="s">
        <v>32</v>
      </c>
      <c r="VLL860" s="113" t="s">
        <v>1015</v>
      </c>
      <c r="VLM860" s="112">
        <v>2</v>
      </c>
      <c r="VLN860" s="131">
        <v>1</v>
      </c>
      <c r="VLO860" s="113" t="s">
        <v>207</v>
      </c>
      <c r="VLP860" s="114" t="s">
        <v>170</v>
      </c>
      <c r="VLQ860" s="112">
        <v>990</v>
      </c>
      <c r="VLR860" s="112" t="s">
        <v>349</v>
      </c>
      <c r="VLS860" s="130">
        <v>7817033920</v>
      </c>
      <c r="VLT860" s="113" t="s">
        <v>12</v>
      </c>
      <c r="VLU860" s="113" t="s">
        <v>247</v>
      </c>
      <c r="VLV860" s="113" t="s">
        <v>390</v>
      </c>
      <c r="VLW860" s="113" t="s">
        <v>408</v>
      </c>
      <c r="VLX860" s="112">
        <v>56627</v>
      </c>
      <c r="VLY860" s="113" t="s">
        <v>19</v>
      </c>
      <c r="VLZ860" s="113" t="s">
        <v>522</v>
      </c>
      <c r="VMA860" s="113" t="s">
        <v>32</v>
      </c>
      <c r="VMB860" s="113" t="s">
        <v>1015</v>
      </c>
      <c r="VMC860" s="112">
        <v>2</v>
      </c>
      <c r="VMD860" s="131">
        <v>1</v>
      </c>
      <c r="VME860" s="113" t="s">
        <v>207</v>
      </c>
      <c r="VMF860" s="114" t="s">
        <v>170</v>
      </c>
      <c r="VMG860" s="112">
        <v>990</v>
      </c>
      <c r="VMH860" s="112" t="s">
        <v>349</v>
      </c>
      <c r="VMI860" s="130">
        <v>7817033920</v>
      </c>
      <c r="VMJ860" s="113" t="s">
        <v>12</v>
      </c>
      <c r="VMK860" s="113" t="s">
        <v>247</v>
      </c>
      <c r="VML860" s="113" t="s">
        <v>390</v>
      </c>
      <c r="VMM860" s="113" t="s">
        <v>408</v>
      </c>
      <c r="VMN860" s="112">
        <v>56627</v>
      </c>
      <c r="VMO860" s="113" t="s">
        <v>19</v>
      </c>
      <c r="VMP860" s="113" t="s">
        <v>522</v>
      </c>
      <c r="VMQ860" s="113" t="s">
        <v>32</v>
      </c>
      <c r="VMR860" s="113" t="s">
        <v>1015</v>
      </c>
      <c r="VMS860" s="112">
        <v>2</v>
      </c>
      <c r="VMT860" s="131">
        <v>1</v>
      </c>
      <c r="VMU860" s="113" t="s">
        <v>207</v>
      </c>
      <c r="VMV860" s="114" t="s">
        <v>170</v>
      </c>
      <c r="VMW860" s="112">
        <v>990</v>
      </c>
      <c r="VMX860" s="112" t="s">
        <v>349</v>
      </c>
      <c r="VMY860" s="130">
        <v>7817033920</v>
      </c>
      <c r="VMZ860" s="113" t="s">
        <v>12</v>
      </c>
      <c r="VNA860" s="113" t="s">
        <v>247</v>
      </c>
      <c r="VNB860" s="113" t="s">
        <v>390</v>
      </c>
      <c r="VNC860" s="113" t="s">
        <v>408</v>
      </c>
      <c r="VND860" s="112">
        <v>56627</v>
      </c>
      <c r="VNE860" s="113" t="s">
        <v>19</v>
      </c>
      <c r="VNF860" s="113" t="s">
        <v>522</v>
      </c>
      <c r="VNG860" s="113" t="s">
        <v>32</v>
      </c>
      <c r="VNH860" s="113" t="s">
        <v>1015</v>
      </c>
      <c r="VNI860" s="112">
        <v>2</v>
      </c>
      <c r="VNJ860" s="131">
        <v>1</v>
      </c>
      <c r="VNK860" s="113" t="s">
        <v>207</v>
      </c>
      <c r="VNL860" s="114" t="s">
        <v>170</v>
      </c>
      <c r="VNM860" s="112">
        <v>990</v>
      </c>
      <c r="VNN860" s="112" t="s">
        <v>349</v>
      </c>
      <c r="VNO860" s="130">
        <v>7817033920</v>
      </c>
      <c r="VNP860" s="113" t="s">
        <v>12</v>
      </c>
      <c r="VNQ860" s="113" t="s">
        <v>247</v>
      </c>
      <c r="VNR860" s="113" t="s">
        <v>390</v>
      </c>
      <c r="VNS860" s="113" t="s">
        <v>408</v>
      </c>
      <c r="VNT860" s="112">
        <v>56627</v>
      </c>
      <c r="VNU860" s="113" t="s">
        <v>19</v>
      </c>
      <c r="VNV860" s="113" t="s">
        <v>522</v>
      </c>
      <c r="VNW860" s="113" t="s">
        <v>32</v>
      </c>
      <c r="VNX860" s="113" t="s">
        <v>1015</v>
      </c>
      <c r="VNY860" s="112">
        <v>2</v>
      </c>
      <c r="VNZ860" s="131">
        <v>1</v>
      </c>
      <c r="VOA860" s="113" t="s">
        <v>207</v>
      </c>
      <c r="VOB860" s="114" t="s">
        <v>170</v>
      </c>
      <c r="VOC860" s="112">
        <v>990</v>
      </c>
      <c r="VOD860" s="112" t="s">
        <v>349</v>
      </c>
      <c r="VOE860" s="130">
        <v>7817033920</v>
      </c>
      <c r="VOF860" s="113" t="s">
        <v>12</v>
      </c>
      <c r="VOG860" s="113" t="s">
        <v>247</v>
      </c>
      <c r="VOH860" s="113" t="s">
        <v>390</v>
      </c>
      <c r="VOI860" s="113" t="s">
        <v>408</v>
      </c>
      <c r="VOJ860" s="112">
        <v>56627</v>
      </c>
      <c r="VOK860" s="113" t="s">
        <v>19</v>
      </c>
      <c r="VOL860" s="113" t="s">
        <v>522</v>
      </c>
      <c r="VOM860" s="113" t="s">
        <v>32</v>
      </c>
      <c r="VON860" s="113" t="s">
        <v>1015</v>
      </c>
      <c r="VOO860" s="112">
        <v>2</v>
      </c>
      <c r="VOP860" s="131">
        <v>1</v>
      </c>
      <c r="VOQ860" s="113" t="s">
        <v>207</v>
      </c>
      <c r="VOR860" s="114" t="s">
        <v>170</v>
      </c>
      <c r="VOS860" s="112">
        <v>990</v>
      </c>
      <c r="VOT860" s="112" t="s">
        <v>349</v>
      </c>
      <c r="VOU860" s="130">
        <v>7817033920</v>
      </c>
      <c r="VOV860" s="113" t="s">
        <v>12</v>
      </c>
      <c r="VOW860" s="113" t="s">
        <v>247</v>
      </c>
      <c r="VOX860" s="113" t="s">
        <v>390</v>
      </c>
      <c r="VOY860" s="113" t="s">
        <v>408</v>
      </c>
      <c r="VOZ860" s="112">
        <v>56627</v>
      </c>
      <c r="VPA860" s="113" t="s">
        <v>19</v>
      </c>
      <c r="VPB860" s="113" t="s">
        <v>522</v>
      </c>
      <c r="VPC860" s="113" t="s">
        <v>32</v>
      </c>
      <c r="VPD860" s="113" t="s">
        <v>1015</v>
      </c>
      <c r="VPE860" s="112">
        <v>2</v>
      </c>
      <c r="VPF860" s="131">
        <v>1</v>
      </c>
      <c r="VPG860" s="113" t="s">
        <v>207</v>
      </c>
      <c r="VPH860" s="114" t="s">
        <v>170</v>
      </c>
      <c r="VPI860" s="112">
        <v>990</v>
      </c>
      <c r="VPJ860" s="112" t="s">
        <v>349</v>
      </c>
      <c r="VPK860" s="130">
        <v>7817033920</v>
      </c>
      <c r="VPL860" s="113" t="s">
        <v>12</v>
      </c>
      <c r="VPM860" s="113" t="s">
        <v>247</v>
      </c>
      <c r="VPN860" s="113" t="s">
        <v>390</v>
      </c>
      <c r="VPO860" s="113" t="s">
        <v>408</v>
      </c>
      <c r="VPP860" s="112">
        <v>56627</v>
      </c>
      <c r="VPQ860" s="113" t="s">
        <v>19</v>
      </c>
      <c r="VPR860" s="113" t="s">
        <v>522</v>
      </c>
      <c r="VPS860" s="113" t="s">
        <v>32</v>
      </c>
      <c r="VPT860" s="113" t="s">
        <v>1015</v>
      </c>
      <c r="VPU860" s="112">
        <v>2</v>
      </c>
      <c r="VPV860" s="131">
        <v>1</v>
      </c>
      <c r="VPW860" s="113" t="s">
        <v>207</v>
      </c>
      <c r="VPX860" s="114" t="s">
        <v>170</v>
      </c>
      <c r="VPY860" s="112">
        <v>990</v>
      </c>
      <c r="VPZ860" s="112" t="s">
        <v>349</v>
      </c>
      <c r="VQA860" s="130">
        <v>7817033920</v>
      </c>
      <c r="VQB860" s="113" t="s">
        <v>12</v>
      </c>
      <c r="VQC860" s="113" t="s">
        <v>247</v>
      </c>
      <c r="VQD860" s="113" t="s">
        <v>390</v>
      </c>
      <c r="VQE860" s="113" t="s">
        <v>408</v>
      </c>
      <c r="VQF860" s="112">
        <v>56627</v>
      </c>
      <c r="VQG860" s="113" t="s">
        <v>19</v>
      </c>
      <c r="VQH860" s="113" t="s">
        <v>522</v>
      </c>
      <c r="VQI860" s="113" t="s">
        <v>32</v>
      </c>
      <c r="VQJ860" s="113" t="s">
        <v>1015</v>
      </c>
      <c r="VQK860" s="112">
        <v>2</v>
      </c>
      <c r="VQL860" s="131">
        <v>1</v>
      </c>
      <c r="VQM860" s="113" t="s">
        <v>207</v>
      </c>
      <c r="VQN860" s="114" t="s">
        <v>170</v>
      </c>
      <c r="VQO860" s="112">
        <v>990</v>
      </c>
      <c r="VQP860" s="112" t="s">
        <v>349</v>
      </c>
      <c r="VQQ860" s="130">
        <v>7817033920</v>
      </c>
      <c r="VQR860" s="113" t="s">
        <v>12</v>
      </c>
      <c r="VQS860" s="113" t="s">
        <v>247</v>
      </c>
      <c r="VQT860" s="113" t="s">
        <v>390</v>
      </c>
      <c r="VQU860" s="113" t="s">
        <v>408</v>
      </c>
      <c r="VQV860" s="112">
        <v>56627</v>
      </c>
      <c r="VQW860" s="113" t="s">
        <v>19</v>
      </c>
      <c r="VQX860" s="113" t="s">
        <v>522</v>
      </c>
      <c r="VQY860" s="113" t="s">
        <v>32</v>
      </c>
      <c r="VQZ860" s="113" t="s">
        <v>1015</v>
      </c>
      <c r="VRA860" s="112">
        <v>2</v>
      </c>
      <c r="VRB860" s="131">
        <v>1</v>
      </c>
      <c r="VRC860" s="113" t="s">
        <v>207</v>
      </c>
      <c r="VRD860" s="114" t="s">
        <v>170</v>
      </c>
      <c r="VRE860" s="112">
        <v>990</v>
      </c>
      <c r="VRF860" s="112" t="s">
        <v>349</v>
      </c>
      <c r="VRG860" s="130">
        <v>7817033920</v>
      </c>
      <c r="VRH860" s="113" t="s">
        <v>12</v>
      </c>
      <c r="VRI860" s="113" t="s">
        <v>247</v>
      </c>
      <c r="VRJ860" s="113" t="s">
        <v>390</v>
      </c>
      <c r="VRK860" s="113" t="s">
        <v>408</v>
      </c>
      <c r="VRL860" s="112">
        <v>56627</v>
      </c>
      <c r="VRM860" s="113" t="s">
        <v>19</v>
      </c>
      <c r="VRN860" s="113" t="s">
        <v>522</v>
      </c>
      <c r="VRO860" s="113" t="s">
        <v>32</v>
      </c>
      <c r="VRP860" s="113" t="s">
        <v>1015</v>
      </c>
      <c r="VRQ860" s="112">
        <v>2</v>
      </c>
      <c r="VRR860" s="131">
        <v>1</v>
      </c>
      <c r="VRS860" s="113" t="s">
        <v>207</v>
      </c>
      <c r="VRT860" s="114" t="s">
        <v>170</v>
      </c>
      <c r="VRU860" s="112">
        <v>990</v>
      </c>
      <c r="VRV860" s="112" t="s">
        <v>349</v>
      </c>
      <c r="VRW860" s="130">
        <v>7817033920</v>
      </c>
      <c r="VRX860" s="113" t="s">
        <v>12</v>
      </c>
      <c r="VRY860" s="113" t="s">
        <v>247</v>
      </c>
      <c r="VRZ860" s="113" t="s">
        <v>390</v>
      </c>
      <c r="VSA860" s="113" t="s">
        <v>408</v>
      </c>
      <c r="VSB860" s="112">
        <v>56627</v>
      </c>
      <c r="VSC860" s="113" t="s">
        <v>19</v>
      </c>
      <c r="VSD860" s="113" t="s">
        <v>522</v>
      </c>
      <c r="VSE860" s="113" t="s">
        <v>32</v>
      </c>
      <c r="VSF860" s="113" t="s">
        <v>1015</v>
      </c>
      <c r="VSG860" s="112">
        <v>2</v>
      </c>
      <c r="VSH860" s="131">
        <v>1</v>
      </c>
      <c r="VSI860" s="113" t="s">
        <v>207</v>
      </c>
      <c r="VSJ860" s="114" t="s">
        <v>170</v>
      </c>
      <c r="VSK860" s="112">
        <v>990</v>
      </c>
      <c r="VSL860" s="112" t="s">
        <v>349</v>
      </c>
      <c r="VSM860" s="130">
        <v>7817033920</v>
      </c>
      <c r="VSN860" s="113" t="s">
        <v>12</v>
      </c>
      <c r="VSO860" s="113" t="s">
        <v>247</v>
      </c>
      <c r="VSP860" s="113" t="s">
        <v>390</v>
      </c>
      <c r="VSQ860" s="113" t="s">
        <v>408</v>
      </c>
      <c r="VSR860" s="112">
        <v>56627</v>
      </c>
      <c r="VSS860" s="113" t="s">
        <v>19</v>
      </c>
      <c r="VST860" s="113" t="s">
        <v>522</v>
      </c>
      <c r="VSU860" s="113" t="s">
        <v>32</v>
      </c>
      <c r="VSV860" s="113" t="s">
        <v>1015</v>
      </c>
      <c r="VSW860" s="112">
        <v>2</v>
      </c>
      <c r="VSX860" s="131">
        <v>1</v>
      </c>
      <c r="VSY860" s="113" t="s">
        <v>207</v>
      </c>
      <c r="VSZ860" s="114" t="s">
        <v>170</v>
      </c>
      <c r="VTA860" s="112">
        <v>990</v>
      </c>
      <c r="VTB860" s="112" t="s">
        <v>349</v>
      </c>
      <c r="VTC860" s="130">
        <v>7817033920</v>
      </c>
      <c r="VTD860" s="113" t="s">
        <v>12</v>
      </c>
      <c r="VTE860" s="113" t="s">
        <v>247</v>
      </c>
      <c r="VTF860" s="113" t="s">
        <v>390</v>
      </c>
      <c r="VTG860" s="113" t="s">
        <v>408</v>
      </c>
      <c r="VTH860" s="112">
        <v>56627</v>
      </c>
      <c r="VTI860" s="113" t="s">
        <v>19</v>
      </c>
      <c r="VTJ860" s="113" t="s">
        <v>522</v>
      </c>
      <c r="VTK860" s="113" t="s">
        <v>32</v>
      </c>
      <c r="VTL860" s="113" t="s">
        <v>1015</v>
      </c>
      <c r="VTM860" s="112">
        <v>2</v>
      </c>
      <c r="VTN860" s="131">
        <v>1</v>
      </c>
      <c r="VTO860" s="113" t="s">
        <v>207</v>
      </c>
      <c r="VTP860" s="114" t="s">
        <v>170</v>
      </c>
      <c r="VTQ860" s="112">
        <v>990</v>
      </c>
      <c r="VTR860" s="112" t="s">
        <v>349</v>
      </c>
      <c r="VTS860" s="130">
        <v>7817033920</v>
      </c>
      <c r="VTT860" s="113" t="s">
        <v>12</v>
      </c>
      <c r="VTU860" s="113" t="s">
        <v>247</v>
      </c>
      <c r="VTV860" s="113" t="s">
        <v>390</v>
      </c>
      <c r="VTW860" s="113" t="s">
        <v>408</v>
      </c>
      <c r="VTX860" s="112">
        <v>56627</v>
      </c>
      <c r="VTY860" s="113" t="s">
        <v>19</v>
      </c>
      <c r="VTZ860" s="113" t="s">
        <v>522</v>
      </c>
      <c r="VUA860" s="113" t="s">
        <v>32</v>
      </c>
      <c r="VUB860" s="113" t="s">
        <v>1015</v>
      </c>
      <c r="VUC860" s="112">
        <v>2</v>
      </c>
      <c r="VUD860" s="131">
        <v>1</v>
      </c>
      <c r="VUE860" s="113" t="s">
        <v>207</v>
      </c>
      <c r="VUF860" s="114" t="s">
        <v>170</v>
      </c>
      <c r="VUG860" s="112">
        <v>990</v>
      </c>
      <c r="VUH860" s="112" t="s">
        <v>349</v>
      </c>
      <c r="VUI860" s="130">
        <v>7817033920</v>
      </c>
      <c r="VUJ860" s="113" t="s">
        <v>12</v>
      </c>
      <c r="VUK860" s="113" t="s">
        <v>247</v>
      </c>
      <c r="VUL860" s="113" t="s">
        <v>390</v>
      </c>
      <c r="VUM860" s="113" t="s">
        <v>408</v>
      </c>
      <c r="VUN860" s="112">
        <v>56627</v>
      </c>
      <c r="VUO860" s="113" t="s">
        <v>19</v>
      </c>
      <c r="VUP860" s="113" t="s">
        <v>522</v>
      </c>
      <c r="VUQ860" s="113" t="s">
        <v>32</v>
      </c>
      <c r="VUR860" s="113" t="s">
        <v>1015</v>
      </c>
      <c r="VUS860" s="112">
        <v>2</v>
      </c>
      <c r="VUT860" s="131">
        <v>1</v>
      </c>
      <c r="VUU860" s="113" t="s">
        <v>207</v>
      </c>
      <c r="VUV860" s="114" t="s">
        <v>170</v>
      </c>
      <c r="VUW860" s="112">
        <v>990</v>
      </c>
      <c r="VUX860" s="112" t="s">
        <v>349</v>
      </c>
      <c r="VUY860" s="130">
        <v>7817033920</v>
      </c>
      <c r="VUZ860" s="113" t="s">
        <v>12</v>
      </c>
      <c r="VVA860" s="113" t="s">
        <v>247</v>
      </c>
      <c r="VVB860" s="113" t="s">
        <v>390</v>
      </c>
      <c r="VVC860" s="113" t="s">
        <v>408</v>
      </c>
      <c r="VVD860" s="112">
        <v>56627</v>
      </c>
      <c r="VVE860" s="113" t="s">
        <v>19</v>
      </c>
      <c r="VVF860" s="113" t="s">
        <v>522</v>
      </c>
      <c r="VVG860" s="113" t="s">
        <v>32</v>
      </c>
      <c r="VVH860" s="113" t="s">
        <v>1015</v>
      </c>
      <c r="VVI860" s="112">
        <v>2</v>
      </c>
      <c r="VVJ860" s="131">
        <v>1</v>
      </c>
      <c r="VVK860" s="113" t="s">
        <v>207</v>
      </c>
      <c r="VVL860" s="114" t="s">
        <v>170</v>
      </c>
      <c r="VVM860" s="112">
        <v>990</v>
      </c>
      <c r="VVN860" s="112" t="s">
        <v>349</v>
      </c>
      <c r="VVO860" s="130">
        <v>7817033920</v>
      </c>
      <c r="VVP860" s="113" t="s">
        <v>12</v>
      </c>
      <c r="VVQ860" s="113" t="s">
        <v>247</v>
      </c>
      <c r="VVR860" s="113" t="s">
        <v>390</v>
      </c>
      <c r="VVS860" s="113" t="s">
        <v>408</v>
      </c>
      <c r="VVT860" s="112">
        <v>56627</v>
      </c>
      <c r="VVU860" s="113" t="s">
        <v>19</v>
      </c>
      <c r="VVV860" s="113" t="s">
        <v>522</v>
      </c>
      <c r="VVW860" s="113" t="s">
        <v>32</v>
      </c>
      <c r="VVX860" s="113" t="s">
        <v>1015</v>
      </c>
      <c r="VVY860" s="112">
        <v>2</v>
      </c>
      <c r="VVZ860" s="131">
        <v>1</v>
      </c>
      <c r="VWA860" s="113" t="s">
        <v>207</v>
      </c>
      <c r="VWB860" s="114" t="s">
        <v>170</v>
      </c>
      <c r="VWC860" s="112">
        <v>990</v>
      </c>
      <c r="VWD860" s="112" t="s">
        <v>349</v>
      </c>
      <c r="VWE860" s="130">
        <v>7817033920</v>
      </c>
      <c r="VWF860" s="113" t="s">
        <v>12</v>
      </c>
      <c r="VWG860" s="113" t="s">
        <v>247</v>
      </c>
      <c r="VWH860" s="113" t="s">
        <v>390</v>
      </c>
      <c r="VWI860" s="113" t="s">
        <v>408</v>
      </c>
      <c r="VWJ860" s="112">
        <v>56627</v>
      </c>
      <c r="VWK860" s="113" t="s">
        <v>19</v>
      </c>
      <c r="VWL860" s="113" t="s">
        <v>522</v>
      </c>
      <c r="VWM860" s="113" t="s">
        <v>32</v>
      </c>
      <c r="VWN860" s="113" t="s">
        <v>1015</v>
      </c>
      <c r="VWO860" s="112">
        <v>2</v>
      </c>
      <c r="VWP860" s="131">
        <v>1</v>
      </c>
      <c r="VWQ860" s="113" t="s">
        <v>207</v>
      </c>
      <c r="VWR860" s="114" t="s">
        <v>170</v>
      </c>
      <c r="VWS860" s="112">
        <v>990</v>
      </c>
      <c r="VWT860" s="112" t="s">
        <v>349</v>
      </c>
      <c r="VWU860" s="130">
        <v>7817033920</v>
      </c>
      <c r="VWV860" s="113" t="s">
        <v>12</v>
      </c>
      <c r="VWW860" s="113" t="s">
        <v>247</v>
      </c>
      <c r="VWX860" s="113" t="s">
        <v>390</v>
      </c>
      <c r="VWY860" s="113" t="s">
        <v>408</v>
      </c>
      <c r="VWZ860" s="112">
        <v>56627</v>
      </c>
      <c r="VXA860" s="113" t="s">
        <v>19</v>
      </c>
      <c r="VXB860" s="113" t="s">
        <v>522</v>
      </c>
      <c r="VXC860" s="113" t="s">
        <v>32</v>
      </c>
      <c r="VXD860" s="113" t="s">
        <v>1015</v>
      </c>
      <c r="VXE860" s="112">
        <v>2</v>
      </c>
      <c r="VXF860" s="131">
        <v>1</v>
      </c>
      <c r="VXG860" s="113" t="s">
        <v>207</v>
      </c>
      <c r="VXH860" s="114" t="s">
        <v>170</v>
      </c>
      <c r="VXI860" s="112">
        <v>990</v>
      </c>
      <c r="VXJ860" s="112" t="s">
        <v>349</v>
      </c>
      <c r="VXK860" s="130">
        <v>7817033920</v>
      </c>
      <c r="VXL860" s="113" t="s">
        <v>12</v>
      </c>
      <c r="VXM860" s="113" t="s">
        <v>247</v>
      </c>
      <c r="VXN860" s="113" t="s">
        <v>390</v>
      </c>
      <c r="VXO860" s="113" t="s">
        <v>408</v>
      </c>
      <c r="VXP860" s="112">
        <v>56627</v>
      </c>
      <c r="VXQ860" s="113" t="s">
        <v>19</v>
      </c>
      <c r="VXR860" s="113" t="s">
        <v>522</v>
      </c>
      <c r="VXS860" s="113" t="s">
        <v>32</v>
      </c>
      <c r="VXT860" s="113" t="s">
        <v>1015</v>
      </c>
      <c r="VXU860" s="112">
        <v>2</v>
      </c>
      <c r="VXV860" s="131">
        <v>1</v>
      </c>
      <c r="VXW860" s="113" t="s">
        <v>207</v>
      </c>
      <c r="VXX860" s="114" t="s">
        <v>170</v>
      </c>
      <c r="VXY860" s="112">
        <v>990</v>
      </c>
      <c r="VXZ860" s="112" t="s">
        <v>349</v>
      </c>
      <c r="VYA860" s="130">
        <v>7817033920</v>
      </c>
      <c r="VYB860" s="113" t="s">
        <v>12</v>
      </c>
      <c r="VYC860" s="113" t="s">
        <v>247</v>
      </c>
      <c r="VYD860" s="113" t="s">
        <v>390</v>
      </c>
      <c r="VYE860" s="113" t="s">
        <v>408</v>
      </c>
      <c r="VYF860" s="112">
        <v>56627</v>
      </c>
      <c r="VYG860" s="113" t="s">
        <v>19</v>
      </c>
      <c r="VYH860" s="113" t="s">
        <v>522</v>
      </c>
      <c r="VYI860" s="113" t="s">
        <v>32</v>
      </c>
      <c r="VYJ860" s="113" t="s">
        <v>1015</v>
      </c>
      <c r="VYK860" s="112">
        <v>2</v>
      </c>
      <c r="VYL860" s="131">
        <v>1</v>
      </c>
      <c r="VYM860" s="113" t="s">
        <v>207</v>
      </c>
      <c r="VYN860" s="114" t="s">
        <v>170</v>
      </c>
      <c r="VYO860" s="112">
        <v>990</v>
      </c>
      <c r="VYP860" s="112" t="s">
        <v>349</v>
      </c>
      <c r="VYQ860" s="130">
        <v>7817033920</v>
      </c>
      <c r="VYR860" s="113" t="s">
        <v>12</v>
      </c>
      <c r="VYS860" s="113" t="s">
        <v>247</v>
      </c>
      <c r="VYT860" s="113" t="s">
        <v>390</v>
      </c>
      <c r="VYU860" s="113" t="s">
        <v>408</v>
      </c>
      <c r="VYV860" s="112">
        <v>56627</v>
      </c>
      <c r="VYW860" s="113" t="s">
        <v>19</v>
      </c>
      <c r="VYX860" s="113" t="s">
        <v>522</v>
      </c>
      <c r="VYY860" s="113" t="s">
        <v>32</v>
      </c>
      <c r="VYZ860" s="113" t="s">
        <v>1015</v>
      </c>
      <c r="VZA860" s="112">
        <v>2</v>
      </c>
      <c r="VZB860" s="131">
        <v>1</v>
      </c>
      <c r="VZC860" s="113" t="s">
        <v>207</v>
      </c>
      <c r="VZD860" s="114" t="s">
        <v>170</v>
      </c>
      <c r="VZE860" s="112">
        <v>990</v>
      </c>
      <c r="VZF860" s="112" t="s">
        <v>349</v>
      </c>
      <c r="VZG860" s="130">
        <v>7817033920</v>
      </c>
      <c r="VZH860" s="113" t="s">
        <v>12</v>
      </c>
      <c r="VZI860" s="113" t="s">
        <v>247</v>
      </c>
      <c r="VZJ860" s="113" t="s">
        <v>390</v>
      </c>
      <c r="VZK860" s="113" t="s">
        <v>408</v>
      </c>
      <c r="VZL860" s="112">
        <v>56627</v>
      </c>
      <c r="VZM860" s="113" t="s">
        <v>19</v>
      </c>
      <c r="VZN860" s="113" t="s">
        <v>522</v>
      </c>
      <c r="VZO860" s="113" t="s">
        <v>32</v>
      </c>
      <c r="VZP860" s="113" t="s">
        <v>1015</v>
      </c>
      <c r="VZQ860" s="112">
        <v>2</v>
      </c>
      <c r="VZR860" s="131">
        <v>1</v>
      </c>
      <c r="VZS860" s="113" t="s">
        <v>207</v>
      </c>
      <c r="VZT860" s="114" t="s">
        <v>170</v>
      </c>
      <c r="VZU860" s="112">
        <v>990</v>
      </c>
      <c r="VZV860" s="112" t="s">
        <v>349</v>
      </c>
      <c r="VZW860" s="130">
        <v>7817033920</v>
      </c>
      <c r="VZX860" s="113" t="s">
        <v>12</v>
      </c>
      <c r="VZY860" s="113" t="s">
        <v>247</v>
      </c>
      <c r="VZZ860" s="113" t="s">
        <v>390</v>
      </c>
      <c r="WAA860" s="113" t="s">
        <v>408</v>
      </c>
      <c r="WAB860" s="112">
        <v>56627</v>
      </c>
      <c r="WAC860" s="113" t="s">
        <v>19</v>
      </c>
      <c r="WAD860" s="113" t="s">
        <v>522</v>
      </c>
      <c r="WAE860" s="113" t="s">
        <v>32</v>
      </c>
      <c r="WAF860" s="113" t="s">
        <v>1015</v>
      </c>
      <c r="WAG860" s="112">
        <v>2</v>
      </c>
      <c r="WAH860" s="131">
        <v>1</v>
      </c>
      <c r="WAI860" s="113" t="s">
        <v>207</v>
      </c>
      <c r="WAJ860" s="114" t="s">
        <v>170</v>
      </c>
      <c r="WAK860" s="112">
        <v>990</v>
      </c>
      <c r="WAL860" s="112" t="s">
        <v>349</v>
      </c>
      <c r="WAM860" s="130">
        <v>7817033920</v>
      </c>
      <c r="WAN860" s="113" t="s">
        <v>12</v>
      </c>
      <c r="WAO860" s="113" t="s">
        <v>247</v>
      </c>
      <c r="WAP860" s="113" t="s">
        <v>390</v>
      </c>
      <c r="WAQ860" s="113" t="s">
        <v>408</v>
      </c>
      <c r="WAR860" s="112">
        <v>56627</v>
      </c>
      <c r="WAS860" s="113" t="s">
        <v>19</v>
      </c>
      <c r="WAT860" s="113" t="s">
        <v>522</v>
      </c>
      <c r="WAU860" s="113" t="s">
        <v>32</v>
      </c>
      <c r="WAV860" s="113" t="s">
        <v>1015</v>
      </c>
      <c r="WAW860" s="112">
        <v>2</v>
      </c>
      <c r="WAX860" s="131">
        <v>1</v>
      </c>
      <c r="WAY860" s="113" t="s">
        <v>207</v>
      </c>
      <c r="WAZ860" s="114" t="s">
        <v>170</v>
      </c>
      <c r="WBA860" s="112">
        <v>990</v>
      </c>
      <c r="WBB860" s="112" t="s">
        <v>349</v>
      </c>
      <c r="WBC860" s="130">
        <v>7817033920</v>
      </c>
      <c r="WBD860" s="113" t="s">
        <v>12</v>
      </c>
      <c r="WBE860" s="113" t="s">
        <v>247</v>
      </c>
      <c r="WBF860" s="113" t="s">
        <v>390</v>
      </c>
      <c r="WBG860" s="113" t="s">
        <v>408</v>
      </c>
      <c r="WBH860" s="112">
        <v>56627</v>
      </c>
      <c r="WBI860" s="113" t="s">
        <v>19</v>
      </c>
      <c r="WBJ860" s="113" t="s">
        <v>522</v>
      </c>
      <c r="WBK860" s="113" t="s">
        <v>32</v>
      </c>
      <c r="WBL860" s="113" t="s">
        <v>1015</v>
      </c>
      <c r="WBM860" s="112">
        <v>2</v>
      </c>
      <c r="WBN860" s="131">
        <v>1</v>
      </c>
      <c r="WBO860" s="113" t="s">
        <v>207</v>
      </c>
      <c r="WBP860" s="114" t="s">
        <v>170</v>
      </c>
      <c r="WBQ860" s="112">
        <v>990</v>
      </c>
      <c r="WBR860" s="112" t="s">
        <v>349</v>
      </c>
      <c r="WBS860" s="130">
        <v>7817033920</v>
      </c>
      <c r="WBT860" s="113" t="s">
        <v>12</v>
      </c>
      <c r="WBU860" s="113" t="s">
        <v>247</v>
      </c>
      <c r="WBV860" s="113" t="s">
        <v>390</v>
      </c>
      <c r="WBW860" s="113" t="s">
        <v>408</v>
      </c>
      <c r="WBX860" s="112">
        <v>56627</v>
      </c>
      <c r="WBY860" s="113" t="s">
        <v>19</v>
      </c>
      <c r="WBZ860" s="113" t="s">
        <v>522</v>
      </c>
      <c r="WCA860" s="113" t="s">
        <v>32</v>
      </c>
      <c r="WCB860" s="113" t="s">
        <v>1015</v>
      </c>
      <c r="WCC860" s="112">
        <v>2</v>
      </c>
      <c r="WCD860" s="131">
        <v>1</v>
      </c>
      <c r="WCE860" s="113" t="s">
        <v>207</v>
      </c>
      <c r="WCF860" s="114" t="s">
        <v>170</v>
      </c>
      <c r="WCG860" s="112">
        <v>990</v>
      </c>
      <c r="WCH860" s="112" t="s">
        <v>349</v>
      </c>
      <c r="WCI860" s="130">
        <v>7817033920</v>
      </c>
      <c r="WCJ860" s="113" t="s">
        <v>12</v>
      </c>
      <c r="WCK860" s="113" t="s">
        <v>247</v>
      </c>
      <c r="WCL860" s="113" t="s">
        <v>390</v>
      </c>
      <c r="WCM860" s="113" t="s">
        <v>408</v>
      </c>
      <c r="WCN860" s="112">
        <v>56627</v>
      </c>
      <c r="WCO860" s="113" t="s">
        <v>19</v>
      </c>
      <c r="WCP860" s="113" t="s">
        <v>522</v>
      </c>
      <c r="WCQ860" s="113" t="s">
        <v>32</v>
      </c>
      <c r="WCR860" s="113" t="s">
        <v>1015</v>
      </c>
      <c r="WCS860" s="112">
        <v>2</v>
      </c>
      <c r="WCT860" s="131">
        <v>1</v>
      </c>
      <c r="WCU860" s="113" t="s">
        <v>207</v>
      </c>
      <c r="WCV860" s="114" t="s">
        <v>170</v>
      </c>
      <c r="WCW860" s="112">
        <v>990</v>
      </c>
      <c r="WCX860" s="112" t="s">
        <v>349</v>
      </c>
      <c r="WCY860" s="130">
        <v>7817033920</v>
      </c>
      <c r="WCZ860" s="113" t="s">
        <v>12</v>
      </c>
      <c r="WDA860" s="113" t="s">
        <v>247</v>
      </c>
      <c r="WDB860" s="113" t="s">
        <v>390</v>
      </c>
      <c r="WDC860" s="113" t="s">
        <v>408</v>
      </c>
      <c r="WDD860" s="112">
        <v>56627</v>
      </c>
      <c r="WDE860" s="113" t="s">
        <v>19</v>
      </c>
      <c r="WDF860" s="113" t="s">
        <v>522</v>
      </c>
      <c r="WDG860" s="113" t="s">
        <v>32</v>
      </c>
      <c r="WDH860" s="113" t="s">
        <v>1015</v>
      </c>
      <c r="WDI860" s="112">
        <v>2</v>
      </c>
      <c r="WDJ860" s="131">
        <v>1</v>
      </c>
      <c r="WDK860" s="113" t="s">
        <v>207</v>
      </c>
      <c r="WDL860" s="114" t="s">
        <v>170</v>
      </c>
      <c r="WDM860" s="112">
        <v>990</v>
      </c>
      <c r="WDN860" s="112" t="s">
        <v>349</v>
      </c>
      <c r="WDO860" s="130">
        <v>7817033920</v>
      </c>
      <c r="WDP860" s="113" t="s">
        <v>12</v>
      </c>
      <c r="WDQ860" s="113" t="s">
        <v>247</v>
      </c>
      <c r="WDR860" s="113" t="s">
        <v>390</v>
      </c>
      <c r="WDS860" s="113" t="s">
        <v>408</v>
      </c>
      <c r="WDT860" s="112">
        <v>56627</v>
      </c>
      <c r="WDU860" s="113" t="s">
        <v>19</v>
      </c>
      <c r="WDV860" s="113" t="s">
        <v>522</v>
      </c>
      <c r="WDW860" s="113" t="s">
        <v>32</v>
      </c>
      <c r="WDX860" s="113" t="s">
        <v>1015</v>
      </c>
      <c r="WDY860" s="112">
        <v>2</v>
      </c>
      <c r="WDZ860" s="131">
        <v>1</v>
      </c>
      <c r="WEA860" s="113" t="s">
        <v>207</v>
      </c>
      <c r="WEB860" s="114" t="s">
        <v>170</v>
      </c>
      <c r="WEC860" s="112">
        <v>990</v>
      </c>
      <c r="WED860" s="112" t="s">
        <v>349</v>
      </c>
      <c r="WEE860" s="130">
        <v>7817033920</v>
      </c>
      <c r="WEF860" s="113" t="s">
        <v>12</v>
      </c>
      <c r="WEG860" s="113" t="s">
        <v>247</v>
      </c>
      <c r="WEH860" s="113" t="s">
        <v>390</v>
      </c>
      <c r="WEI860" s="113" t="s">
        <v>408</v>
      </c>
      <c r="WEJ860" s="112">
        <v>56627</v>
      </c>
      <c r="WEK860" s="113" t="s">
        <v>19</v>
      </c>
      <c r="WEL860" s="113" t="s">
        <v>522</v>
      </c>
      <c r="WEM860" s="113" t="s">
        <v>32</v>
      </c>
      <c r="WEN860" s="113" t="s">
        <v>1015</v>
      </c>
      <c r="WEO860" s="112">
        <v>2</v>
      </c>
      <c r="WEP860" s="131">
        <v>1</v>
      </c>
      <c r="WEQ860" s="113" t="s">
        <v>207</v>
      </c>
      <c r="WER860" s="114" t="s">
        <v>170</v>
      </c>
      <c r="WES860" s="112">
        <v>990</v>
      </c>
      <c r="WET860" s="112" t="s">
        <v>349</v>
      </c>
      <c r="WEU860" s="130">
        <v>7817033920</v>
      </c>
      <c r="WEV860" s="113" t="s">
        <v>12</v>
      </c>
      <c r="WEW860" s="113" t="s">
        <v>247</v>
      </c>
      <c r="WEX860" s="113" t="s">
        <v>390</v>
      </c>
      <c r="WEY860" s="113" t="s">
        <v>408</v>
      </c>
      <c r="WEZ860" s="112">
        <v>56627</v>
      </c>
      <c r="WFA860" s="113" t="s">
        <v>19</v>
      </c>
      <c r="WFB860" s="113" t="s">
        <v>522</v>
      </c>
      <c r="WFC860" s="113" t="s">
        <v>32</v>
      </c>
      <c r="WFD860" s="113" t="s">
        <v>1015</v>
      </c>
      <c r="WFE860" s="112">
        <v>2</v>
      </c>
      <c r="WFF860" s="131">
        <v>1</v>
      </c>
      <c r="WFG860" s="113" t="s">
        <v>207</v>
      </c>
      <c r="WFH860" s="114" t="s">
        <v>170</v>
      </c>
      <c r="WFI860" s="112">
        <v>990</v>
      </c>
      <c r="WFJ860" s="112" t="s">
        <v>349</v>
      </c>
      <c r="WFK860" s="130">
        <v>7817033920</v>
      </c>
      <c r="WFL860" s="113" t="s">
        <v>12</v>
      </c>
      <c r="WFM860" s="113" t="s">
        <v>247</v>
      </c>
      <c r="WFN860" s="113" t="s">
        <v>390</v>
      </c>
      <c r="WFO860" s="113" t="s">
        <v>408</v>
      </c>
      <c r="WFP860" s="112">
        <v>56627</v>
      </c>
      <c r="WFQ860" s="113" t="s">
        <v>19</v>
      </c>
      <c r="WFR860" s="113" t="s">
        <v>522</v>
      </c>
      <c r="WFS860" s="113" t="s">
        <v>32</v>
      </c>
      <c r="WFT860" s="113" t="s">
        <v>1015</v>
      </c>
      <c r="WFU860" s="112">
        <v>2</v>
      </c>
      <c r="WFV860" s="131">
        <v>1</v>
      </c>
      <c r="WFW860" s="113" t="s">
        <v>207</v>
      </c>
      <c r="WFX860" s="114" t="s">
        <v>170</v>
      </c>
      <c r="WFY860" s="112">
        <v>990</v>
      </c>
      <c r="WFZ860" s="112" t="s">
        <v>349</v>
      </c>
      <c r="WGA860" s="130">
        <v>7817033920</v>
      </c>
      <c r="WGB860" s="113" t="s">
        <v>12</v>
      </c>
      <c r="WGC860" s="113" t="s">
        <v>247</v>
      </c>
      <c r="WGD860" s="113" t="s">
        <v>390</v>
      </c>
      <c r="WGE860" s="113" t="s">
        <v>408</v>
      </c>
      <c r="WGF860" s="112">
        <v>56627</v>
      </c>
      <c r="WGG860" s="113" t="s">
        <v>19</v>
      </c>
      <c r="WGH860" s="113" t="s">
        <v>522</v>
      </c>
      <c r="WGI860" s="113" t="s">
        <v>32</v>
      </c>
      <c r="WGJ860" s="113" t="s">
        <v>1015</v>
      </c>
      <c r="WGK860" s="112">
        <v>2</v>
      </c>
      <c r="WGL860" s="131">
        <v>1</v>
      </c>
      <c r="WGM860" s="113" t="s">
        <v>207</v>
      </c>
      <c r="WGN860" s="114" t="s">
        <v>170</v>
      </c>
      <c r="WGO860" s="112">
        <v>990</v>
      </c>
      <c r="WGP860" s="112" t="s">
        <v>349</v>
      </c>
      <c r="WGQ860" s="130">
        <v>7817033920</v>
      </c>
      <c r="WGR860" s="113" t="s">
        <v>12</v>
      </c>
      <c r="WGS860" s="113" t="s">
        <v>247</v>
      </c>
      <c r="WGT860" s="113" t="s">
        <v>390</v>
      </c>
      <c r="WGU860" s="113" t="s">
        <v>408</v>
      </c>
      <c r="WGV860" s="112">
        <v>56627</v>
      </c>
      <c r="WGW860" s="113" t="s">
        <v>19</v>
      </c>
      <c r="WGX860" s="113" t="s">
        <v>522</v>
      </c>
      <c r="WGY860" s="113" t="s">
        <v>32</v>
      </c>
      <c r="WGZ860" s="113" t="s">
        <v>1015</v>
      </c>
      <c r="WHA860" s="112">
        <v>2</v>
      </c>
      <c r="WHB860" s="131">
        <v>1</v>
      </c>
      <c r="WHC860" s="113" t="s">
        <v>207</v>
      </c>
      <c r="WHD860" s="114" t="s">
        <v>170</v>
      </c>
      <c r="WHE860" s="112">
        <v>990</v>
      </c>
      <c r="WHF860" s="112" t="s">
        <v>349</v>
      </c>
      <c r="WHG860" s="130">
        <v>7817033920</v>
      </c>
      <c r="WHH860" s="113" t="s">
        <v>12</v>
      </c>
      <c r="WHI860" s="113" t="s">
        <v>247</v>
      </c>
      <c r="WHJ860" s="113" t="s">
        <v>390</v>
      </c>
      <c r="WHK860" s="113" t="s">
        <v>408</v>
      </c>
      <c r="WHL860" s="112">
        <v>56627</v>
      </c>
      <c r="WHM860" s="113" t="s">
        <v>19</v>
      </c>
      <c r="WHN860" s="113" t="s">
        <v>522</v>
      </c>
      <c r="WHO860" s="113" t="s">
        <v>32</v>
      </c>
      <c r="WHP860" s="113" t="s">
        <v>1015</v>
      </c>
      <c r="WHQ860" s="112">
        <v>2</v>
      </c>
      <c r="WHR860" s="131">
        <v>1</v>
      </c>
      <c r="WHS860" s="113" t="s">
        <v>207</v>
      </c>
      <c r="WHT860" s="114" t="s">
        <v>170</v>
      </c>
      <c r="WHU860" s="112">
        <v>990</v>
      </c>
      <c r="WHV860" s="112" t="s">
        <v>349</v>
      </c>
      <c r="WHW860" s="130">
        <v>7817033920</v>
      </c>
      <c r="WHX860" s="113" t="s">
        <v>12</v>
      </c>
      <c r="WHY860" s="113" t="s">
        <v>247</v>
      </c>
      <c r="WHZ860" s="113" t="s">
        <v>390</v>
      </c>
      <c r="WIA860" s="113" t="s">
        <v>408</v>
      </c>
      <c r="WIB860" s="112">
        <v>56627</v>
      </c>
      <c r="WIC860" s="113" t="s">
        <v>19</v>
      </c>
      <c r="WID860" s="113" t="s">
        <v>522</v>
      </c>
      <c r="WIE860" s="113" t="s">
        <v>32</v>
      </c>
      <c r="WIF860" s="113" t="s">
        <v>1015</v>
      </c>
      <c r="WIG860" s="112">
        <v>2</v>
      </c>
      <c r="WIH860" s="131">
        <v>1</v>
      </c>
      <c r="WII860" s="113" t="s">
        <v>207</v>
      </c>
      <c r="WIJ860" s="114" t="s">
        <v>170</v>
      </c>
      <c r="WIK860" s="112">
        <v>990</v>
      </c>
      <c r="WIL860" s="112" t="s">
        <v>349</v>
      </c>
      <c r="WIM860" s="130">
        <v>7817033920</v>
      </c>
      <c r="WIN860" s="113" t="s">
        <v>12</v>
      </c>
      <c r="WIO860" s="113" t="s">
        <v>247</v>
      </c>
      <c r="WIP860" s="113" t="s">
        <v>390</v>
      </c>
      <c r="WIQ860" s="113" t="s">
        <v>408</v>
      </c>
      <c r="WIR860" s="112">
        <v>56627</v>
      </c>
      <c r="WIS860" s="113" t="s">
        <v>19</v>
      </c>
      <c r="WIT860" s="113" t="s">
        <v>522</v>
      </c>
      <c r="WIU860" s="113" t="s">
        <v>32</v>
      </c>
      <c r="WIV860" s="113" t="s">
        <v>1015</v>
      </c>
      <c r="WIW860" s="112">
        <v>2</v>
      </c>
      <c r="WIX860" s="131">
        <v>1</v>
      </c>
      <c r="WIY860" s="113" t="s">
        <v>207</v>
      </c>
      <c r="WIZ860" s="114" t="s">
        <v>170</v>
      </c>
      <c r="WJA860" s="112">
        <v>990</v>
      </c>
      <c r="WJB860" s="112" t="s">
        <v>349</v>
      </c>
      <c r="WJC860" s="130">
        <v>7817033920</v>
      </c>
      <c r="WJD860" s="113" t="s">
        <v>12</v>
      </c>
      <c r="WJE860" s="113" t="s">
        <v>247</v>
      </c>
      <c r="WJF860" s="113" t="s">
        <v>390</v>
      </c>
      <c r="WJG860" s="113" t="s">
        <v>408</v>
      </c>
      <c r="WJH860" s="112">
        <v>56627</v>
      </c>
      <c r="WJI860" s="113" t="s">
        <v>19</v>
      </c>
      <c r="WJJ860" s="113" t="s">
        <v>522</v>
      </c>
      <c r="WJK860" s="113" t="s">
        <v>32</v>
      </c>
      <c r="WJL860" s="113" t="s">
        <v>1015</v>
      </c>
      <c r="WJM860" s="112">
        <v>2</v>
      </c>
      <c r="WJN860" s="131">
        <v>1</v>
      </c>
      <c r="WJO860" s="113" t="s">
        <v>207</v>
      </c>
      <c r="WJP860" s="114" t="s">
        <v>170</v>
      </c>
      <c r="WJQ860" s="112">
        <v>990</v>
      </c>
      <c r="WJR860" s="112" t="s">
        <v>349</v>
      </c>
      <c r="WJS860" s="130">
        <v>7817033920</v>
      </c>
      <c r="WJT860" s="113" t="s">
        <v>12</v>
      </c>
      <c r="WJU860" s="113" t="s">
        <v>247</v>
      </c>
      <c r="WJV860" s="113" t="s">
        <v>390</v>
      </c>
      <c r="WJW860" s="113" t="s">
        <v>408</v>
      </c>
      <c r="WJX860" s="112">
        <v>56627</v>
      </c>
      <c r="WJY860" s="113" t="s">
        <v>19</v>
      </c>
      <c r="WJZ860" s="113" t="s">
        <v>522</v>
      </c>
      <c r="WKA860" s="113" t="s">
        <v>32</v>
      </c>
      <c r="WKB860" s="113" t="s">
        <v>1015</v>
      </c>
      <c r="WKC860" s="112">
        <v>2</v>
      </c>
      <c r="WKD860" s="131">
        <v>1</v>
      </c>
      <c r="WKE860" s="113" t="s">
        <v>207</v>
      </c>
      <c r="WKF860" s="114" t="s">
        <v>170</v>
      </c>
      <c r="WKG860" s="112">
        <v>990</v>
      </c>
      <c r="WKH860" s="112" t="s">
        <v>349</v>
      </c>
      <c r="WKI860" s="130">
        <v>7817033920</v>
      </c>
      <c r="WKJ860" s="113" t="s">
        <v>12</v>
      </c>
      <c r="WKK860" s="113" t="s">
        <v>247</v>
      </c>
      <c r="WKL860" s="113" t="s">
        <v>390</v>
      </c>
      <c r="WKM860" s="113" t="s">
        <v>408</v>
      </c>
      <c r="WKN860" s="112">
        <v>56627</v>
      </c>
      <c r="WKO860" s="113" t="s">
        <v>19</v>
      </c>
      <c r="WKP860" s="113" t="s">
        <v>522</v>
      </c>
      <c r="WKQ860" s="113" t="s">
        <v>32</v>
      </c>
      <c r="WKR860" s="113" t="s">
        <v>1015</v>
      </c>
      <c r="WKS860" s="112">
        <v>2</v>
      </c>
      <c r="WKT860" s="131">
        <v>1</v>
      </c>
      <c r="WKU860" s="113" t="s">
        <v>207</v>
      </c>
      <c r="WKV860" s="114" t="s">
        <v>170</v>
      </c>
      <c r="WKW860" s="112">
        <v>990</v>
      </c>
      <c r="WKX860" s="112" t="s">
        <v>349</v>
      </c>
      <c r="WKY860" s="130">
        <v>7817033920</v>
      </c>
      <c r="WKZ860" s="113" t="s">
        <v>12</v>
      </c>
      <c r="WLA860" s="113" t="s">
        <v>247</v>
      </c>
      <c r="WLB860" s="113" t="s">
        <v>390</v>
      </c>
      <c r="WLC860" s="113" t="s">
        <v>408</v>
      </c>
      <c r="WLD860" s="112">
        <v>56627</v>
      </c>
      <c r="WLE860" s="113" t="s">
        <v>19</v>
      </c>
      <c r="WLF860" s="113" t="s">
        <v>522</v>
      </c>
      <c r="WLG860" s="113" t="s">
        <v>32</v>
      </c>
      <c r="WLH860" s="113" t="s">
        <v>1015</v>
      </c>
      <c r="WLI860" s="112">
        <v>2</v>
      </c>
      <c r="WLJ860" s="131">
        <v>1</v>
      </c>
      <c r="WLK860" s="113" t="s">
        <v>207</v>
      </c>
      <c r="WLL860" s="114" t="s">
        <v>170</v>
      </c>
      <c r="WLM860" s="112">
        <v>990</v>
      </c>
      <c r="WLN860" s="112" t="s">
        <v>349</v>
      </c>
      <c r="WLO860" s="130">
        <v>7817033920</v>
      </c>
      <c r="WLP860" s="113" t="s">
        <v>12</v>
      </c>
      <c r="WLQ860" s="113" t="s">
        <v>247</v>
      </c>
      <c r="WLR860" s="113" t="s">
        <v>390</v>
      </c>
      <c r="WLS860" s="113" t="s">
        <v>408</v>
      </c>
      <c r="WLT860" s="112">
        <v>56627</v>
      </c>
      <c r="WLU860" s="113" t="s">
        <v>19</v>
      </c>
      <c r="WLV860" s="113" t="s">
        <v>522</v>
      </c>
      <c r="WLW860" s="113" t="s">
        <v>32</v>
      </c>
      <c r="WLX860" s="113" t="s">
        <v>1015</v>
      </c>
      <c r="WLY860" s="112">
        <v>2</v>
      </c>
      <c r="WLZ860" s="131">
        <v>1</v>
      </c>
      <c r="WMA860" s="113" t="s">
        <v>207</v>
      </c>
      <c r="WMB860" s="114" t="s">
        <v>170</v>
      </c>
      <c r="WMC860" s="112">
        <v>990</v>
      </c>
      <c r="WMD860" s="112" t="s">
        <v>349</v>
      </c>
      <c r="WME860" s="130">
        <v>7817033920</v>
      </c>
      <c r="WMF860" s="113" t="s">
        <v>12</v>
      </c>
      <c r="WMG860" s="113" t="s">
        <v>247</v>
      </c>
      <c r="WMH860" s="113" t="s">
        <v>390</v>
      </c>
      <c r="WMI860" s="113" t="s">
        <v>408</v>
      </c>
      <c r="WMJ860" s="112">
        <v>56627</v>
      </c>
      <c r="WMK860" s="113" t="s">
        <v>19</v>
      </c>
      <c r="WML860" s="113" t="s">
        <v>522</v>
      </c>
      <c r="WMM860" s="113" t="s">
        <v>32</v>
      </c>
      <c r="WMN860" s="113" t="s">
        <v>1015</v>
      </c>
      <c r="WMO860" s="112">
        <v>2</v>
      </c>
      <c r="WMP860" s="131">
        <v>1</v>
      </c>
      <c r="WMQ860" s="113" t="s">
        <v>207</v>
      </c>
      <c r="WMR860" s="114" t="s">
        <v>170</v>
      </c>
      <c r="WMS860" s="112">
        <v>990</v>
      </c>
      <c r="WMT860" s="112" t="s">
        <v>349</v>
      </c>
      <c r="WMU860" s="130">
        <v>7817033920</v>
      </c>
      <c r="WMV860" s="113" t="s">
        <v>12</v>
      </c>
      <c r="WMW860" s="113" t="s">
        <v>247</v>
      </c>
      <c r="WMX860" s="113" t="s">
        <v>390</v>
      </c>
      <c r="WMY860" s="113" t="s">
        <v>408</v>
      </c>
      <c r="WMZ860" s="112">
        <v>56627</v>
      </c>
      <c r="WNA860" s="113" t="s">
        <v>19</v>
      </c>
      <c r="WNB860" s="113" t="s">
        <v>522</v>
      </c>
      <c r="WNC860" s="113" t="s">
        <v>32</v>
      </c>
      <c r="WND860" s="113" t="s">
        <v>1015</v>
      </c>
      <c r="WNE860" s="112">
        <v>2</v>
      </c>
      <c r="WNF860" s="131">
        <v>1</v>
      </c>
      <c r="WNG860" s="113" t="s">
        <v>207</v>
      </c>
      <c r="WNH860" s="114" t="s">
        <v>170</v>
      </c>
      <c r="WNI860" s="112">
        <v>990</v>
      </c>
      <c r="WNJ860" s="112" t="s">
        <v>349</v>
      </c>
      <c r="WNK860" s="130">
        <v>7817033920</v>
      </c>
      <c r="WNL860" s="113" t="s">
        <v>12</v>
      </c>
      <c r="WNM860" s="113" t="s">
        <v>247</v>
      </c>
      <c r="WNN860" s="113" t="s">
        <v>390</v>
      </c>
      <c r="WNO860" s="113" t="s">
        <v>408</v>
      </c>
      <c r="WNP860" s="112">
        <v>56627</v>
      </c>
      <c r="WNQ860" s="113" t="s">
        <v>19</v>
      </c>
      <c r="WNR860" s="113" t="s">
        <v>522</v>
      </c>
      <c r="WNS860" s="113" t="s">
        <v>32</v>
      </c>
      <c r="WNT860" s="113" t="s">
        <v>1015</v>
      </c>
      <c r="WNU860" s="112">
        <v>2</v>
      </c>
      <c r="WNV860" s="131">
        <v>1</v>
      </c>
      <c r="WNW860" s="113" t="s">
        <v>207</v>
      </c>
      <c r="WNX860" s="114" t="s">
        <v>170</v>
      </c>
      <c r="WNY860" s="112">
        <v>990</v>
      </c>
      <c r="WNZ860" s="112" t="s">
        <v>349</v>
      </c>
      <c r="WOA860" s="130">
        <v>7817033920</v>
      </c>
      <c r="WOB860" s="113" t="s">
        <v>12</v>
      </c>
      <c r="WOC860" s="113" t="s">
        <v>247</v>
      </c>
      <c r="WOD860" s="113" t="s">
        <v>390</v>
      </c>
      <c r="WOE860" s="113" t="s">
        <v>408</v>
      </c>
      <c r="WOF860" s="112">
        <v>56627</v>
      </c>
      <c r="WOG860" s="113" t="s">
        <v>19</v>
      </c>
      <c r="WOH860" s="113" t="s">
        <v>522</v>
      </c>
      <c r="WOI860" s="113" t="s">
        <v>32</v>
      </c>
      <c r="WOJ860" s="113" t="s">
        <v>1015</v>
      </c>
      <c r="WOK860" s="112">
        <v>2</v>
      </c>
      <c r="WOL860" s="131">
        <v>1</v>
      </c>
      <c r="WOM860" s="113" t="s">
        <v>207</v>
      </c>
      <c r="WON860" s="114" t="s">
        <v>170</v>
      </c>
      <c r="WOO860" s="112">
        <v>990</v>
      </c>
      <c r="WOP860" s="112" t="s">
        <v>349</v>
      </c>
      <c r="WOQ860" s="130">
        <v>7817033920</v>
      </c>
      <c r="WOR860" s="113" t="s">
        <v>12</v>
      </c>
      <c r="WOS860" s="113" t="s">
        <v>247</v>
      </c>
      <c r="WOT860" s="113" t="s">
        <v>390</v>
      </c>
      <c r="WOU860" s="113" t="s">
        <v>408</v>
      </c>
      <c r="WOV860" s="112">
        <v>56627</v>
      </c>
      <c r="WOW860" s="113" t="s">
        <v>19</v>
      </c>
      <c r="WOX860" s="113" t="s">
        <v>522</v>
      </c>
      <c r="WOY860" s="113" t="s">
        <v>32</v>
      </c>
      <c r="WOZ860" s="113" t="s">
        <v>1015</v>
      </c>
      <c r="WPA860" s="112">
        <v>2</v>
      </c>
      <c r="WPB860" s="131">
        <v>1</v>
      </c>
      <c r="WPC860" s="113" t="s">
        <v>207</v>
      </c>
      <c r="WPD860" s="114" t="s">
        <v>170</v>
      </c>
      <c r="WPE860" s="112">
        <v>990</v>
      </c>
      <c r="WPF860" s="112" t="s">
        <v>349</v>
      </c>
      <c r="WPG860" s="130">
        <v>7817033920</v>
      </c>
      <c r="WPH860" s="113" t="s">
        <v>12</v>
      </c>
      <c r="WPI860" s="113" t="s">
        <v>247</v>
      </c>
      <c r="WPJ860" s="113" t="s">
        <v>390</v>
      </c>
      <c r="WPK860" s="113" t="s">
        <v>408</v>
      </c>
      <c r="WPL860" s="112">
        <v>56627</v>
      </c>
      <c r="WPM860" s="113" t="s">
        <v>19</v>
      </c>
      <c r="WPN860" s="113" t="s">
        <v>522</v>
      </c>
      <c r="WPO860" s="113" t="s">
        <v>32</v>
      </c>
      <c r="WPP860" s="113" t="s">
        <v>1015</v>
      </c>
      <c r="WPQ860" s="112">
        <v>2</v>
      </c>
      <c r="WPR860" s="131">
        <v>1</v>
      </c>
      <c r="WPS860" s="113" t="s">
        <v>207</v>
      </c>
      <c r="WPT860" s="114" t="s">
        <v>170</v>
      </c>
      <c r="WPU860" s="112">
        <v>990</v>
      </c>
      <c r="WPV860" s="112" t="s">
        <v>349</v>
      </c>
      <c r="WPW860" s="130">
        <v>7817033920</v>
      </c>
      <c r="WPX860" s="113" t="s">
        <v>12</v>
      </c>
      <c r="WPY860" s="113" t="s">
        <v>247</v>
      </c>
      <c r="WPZ860" s="113" t="s">
        <v>390</v>
      </c>
      <c r="WQA860" s="113" t="s">
        <v>408</v>
      </c>
      <c r="WQB860" s="112">
        <v>56627</v>
      </c>
      <c r="WQC860" s="113" t="s">
        <v>19</v>
      </c>
      <c r="WQD860" s="113" t="s">
        <v>522</v>
      </c>
      <c r="WQE860" s="113" t="s">
        <v>32</v>
      </c>
      <c r="WQF860" s="113" t="s">
        <v>1015</v>
      </c>
      <c r="WQG860" s="112">
        <v>2</v>
      </c>
      <c r="WQH860" s="131">
        <v>1</v>
      </c>
      <c r="WQI860" s="113" t="s">
        <v>207</v>
      </c>
      <c r="WQJ860" s="114" t="s">
        <v>170</v>
      </c>
      <c r="WQK860" s="112">
        <v>990</v>
      </c>
      <c r="WQL860" s="112" t="s">
        <v>349</v>
      </c>
      <c r="WQM860" s="130">
        <v>7817033920</v>
      </c>
      <c r="WQN860" s="113" t="s">
        <v>12</v>
      </c>
      <c r="WQO860" s="113" t="s">
        <v>247</v>
      </c>
      <c r="WQP860" s="113" t="s">
        <v>390</v>
      </c>
      <c r="WQQ860" s="113" t="s">
        <v>408</v>
      </c>
      <c r="WQR860" s="112">
        <v>56627</v>
      </c>
      <c r="WQS860" s="113" t="s">
        <v>19</v>
      </c>
      <c r="WQT860" s="113" t="s">
        <v>522</v>
      </c>
      <c r="WQU860" s="113" t="s">
        <v>32</v>
      </c>
      <c r="WQV860" s="113" t="s">
        <v>1015</v>
      </c>
      <c r="WQW860" s="112">
        <v>2</v>
      </c>
      <c r="WQX860" s="131">
        <v>1</v>
      </c>
      <c r="WQY860" s="113" t="s">
        <v>207</v>
      </c>
      <c r="WQZ860" s="114" t="s">
        <v>170</v>
      </c>
      <c r="WRA860" s="112">
        <v>990</v>
      </c>
      <c r="WRB860" s="112" t="s">
        <v>349</v>
      </c>
      <c r="WRC860" s="130">
        <v>7817033920</v>
      </c>
      <c r="WRD860" s="113" t="s">
        <v>12</v>
      </c>
      <c r="WRE860" s="113" t="s">
        <v>247</v>
      </c>
      <c r="WRF860" s="113" t="s">
        <v>390</v>
      </c>
      <c r="WRG860" s="113" t="s">
        <v>408</v>
      </c>
      <c r="WRH860" s="112">
        <v>56627</v>
      </c>
      <c r="WRI860" s="113" t="s">
        <v>19</v>
      </c>
      <c r="WRJ860" s="113" t="s">
        <v>522</v>
      </c>
      <c r="WRK860" s="113" t="s">
        <v>32</v>
      </c>
      <c r="WRL860" s="113" t="s">
        <v>1015</v>
      </c>
      <c r="WRM860" s="112">
        <v>2</v>
      </c>
      <c r="WRN860" s="131">
        <v>1</v>
      </c>
      <c r="WRO860" s="113" t="s">
        <v>207</v>
      </c>
      <c r="WRP860" s="114" t="s">
        <v>170</v>
      </c>
      <c r="WRQ860" s="112">
        <v>990</v>
      </c>
      <c r="WRR860" s="112" t="s">
        <v>349</v>
      </c>
      <c r="WRS860" s="130">
        <v>7817033920</v>
      </c>
      <c r="WRT860" s="113" t="s">
        <v>12</v>
      </c>
      <c r="WRU860" s="113" t="s">
        <v>247</v>
      </c>
      <c r="WRV860" s="113" t="s">
        <v>390</v>
      </c>
      <c r="WRW860" s="113" t="s">
        <v>408</v>
      </c>
      <c r="WRX860" s="112">
        <v>56627</v>
      </c>
      <c r="WRY860" s="113" t="s">
        <v>19</v>
      </c>
      <c r="WRZ860" s="113" t="s">
        <v>522</v>
      </c>
      <c r="WSA860" s="113" t="s">
        <v>32</v>
      </c>
      <c r="WSB860" s="113" t="s">
        <v>1015</v>
      </c>
      <c r="WSC860" s="112">
        <v>2</v>
      </c>
      <c r="WSD860" s="131">
        <v>1</v>
      </c>
      <c r="WSE860" s="113" t="s">
        <v>207</v>
      </c>
      <c r="WSF860" s="114" t="s">
        <v>170</v>
      </c>
      <c r="WSG860" s="112">
        <v>990</v>
      </c>
      <c r="WSH860" s="112" t="s">
        <v>349</v>
      </c>
      <c r="WSI860" s="130">
        <v>7817033920</v>
      </c>
      <c r="WSJ860" s="113" t="s">
        <v>12</v>
      </c>
      <c r="WSK860" s="113" t="s">
        <v>247</v>
      </c>
      <c r="WSL860" s="113" t="s">
        <v>390</v>
      </c>
      <c r="WSM860" s="113" t="s">
        <v>408</v>
      </c>
      <c r="WSN860" s="112">
        <v>56627</v>
      </c>
      <c r="WSO860" s="113" t="s">
        <v>19</v>
      </c>
      <c r="WSP860" s="113" t="s">
        <v>522</v>
      </c>
      <c r="WSQ860" s="113" t="s">
        <v>32</v>
      </c>
      <c r="WSR860" s="113" t="s">
        <v>1015</v>
      </c>
      <c r="WSS860" s="112">
        <v>2</v>
      </c>
      <c r="WST860" s="131">
        <v>1</v>
      </c>
      <c r="WSU860" s="113" t="s">
        <v>207</v>
      </c>
      <c r="WSV860" s="114" t="s">
        <v>170</v>
      </c>
      <c r="WSW860" s="112">
        <v>990</v>
      </c>
      <c r="WSX860" s="112" t="s">
        <v>349</v>
      </c>
      <c r="WSY860" s="130">
        <v>7817033920</v>
      </c>
      <c r="WSZ860" s="113" t="s">
        <v>12</v>
      </c>
      <c r="WTA860" s="113" t="s">
        <v>247</v>
      </c>
      <c r="WTB860" s="113" t="s">
        <v>390</v>
      </c>
      <c r="WTC860" s="113" t="s">
        <v>408</v>
      </c>
      <c r="WTD860" s="112">
        <v>56627</v>
      </c>
      <c r="WTE860" s="113" t="s">
        <v>19</v>
      </c>
      <c r="WTF860" s="113" t="s">
        <v>522</v>
      </c>
      <c r="WTG860" s="113" t="s">
        <v>32</v>
      </c>
      <c r="WTH860" s="113" t="s">
        <v>1015</v>
      </c>
      <c r="WTI860" s="112">
        <v>2</v>
      </c>
      <c r="WTJ860" s="131">
        <v>1</v>
      </c>
      <c r="WTK860" s="113" t="s">
        <v>207</v>
      </c>
      <c r="WTL860" s="114" t="s">
        <v>170</v>
      </c>
      <c r="WTM860" s="112">
        <v>990</v>
      </c>
      <c r="WTN860" s="112" t="s">
        <v>349</v>
      </c>
      <c r="WTO860" s="130">
        <v>7817033920</v>
      </c>
      <c r="WTP860" s="113" t="s">
        <v>12</v>
      </c>
      <c r="WTQ860" s="113" t="s">
        <v>247</v>
      </c>
      <c r="WTR860" s="113" t="s">
        <v>390</v>
      </c>
      <c r="WTS860" s="113" t="s">
        <v>408</v>
      </c>
      <c r="WTT860" s="112">
        <v>56627</v>
      </c>
      <c r="WTU860" s="113" t="s">
        <v>19</v>
      </c>
      <c r="WTV860" s="113" t="s">
        <v>522</v>
      </c>
      <c r="WTW860" s="113" t="s">
        <v>32</v>
      </c>
      <c r="WTX860" s="113" t="s">
        <v>1015</v>
      </c>
      <c r="WTY860" s="112">
        <v>2</v>
      </c>
      <c r="WTZ860" s="131">
        <v>1</v>
      </c>
      <c r="WUA860" s="113" t="s">
        <v>207</v>
      </c>
      <c r="WUB860" s="114" t="s">
        <v>170</v>
      </c>
      <c r="WUC860" s="112">
        <v>990</v>
      </c>
      <c r="WUD860" s="112" t="s">
        <v>349</v>
      </c>
      <c r="WUE860" s="130">
        <v>7817033920</v>
      </c>
      <c r="WUF860" s="113" t="s">
        <v>12</v>
      </c>
      <c r="WUG860" s="113" t="s">
        <v>247</v>
      </c>
      <c r="WUH860" s="113" t="s">
        <v>390</v>
      </c>
      <c r="WUI860" s="113" t="s">
        <v>408</v>
      </c>
      <c r="WUJ860" s="112">
        <v>56627</v>
      </c>
      <c r="WUK860" s="113" t="s">
        <v>19</v>
      </c>
      <c r="WUL860" s="113" t="s">
        <v>522</v>
      </c>
      <c r="WUM860" s="113" t="s">
        <v>32</v>
      </c>
      <c r="WUN860" s="113" t="s">
        <v>1015</v>
      </c>
      <c r="WUO860" s="112">
        <v>2</v>
      </c>
      <c r="WUP860" s="131">
        <v>1</v>
      </c>
      <c r="WUQ860" s="113" t="s">
        <v>207</v>
      </c>
      <c r="WUR860" s="114" t="s">
        <v>170</v>
      </c>
      <c r="WUS860" s="112">
        <v>990</v>
      </c>
      <c r="WUT860" s="112" t="s">
        <v>349</v>
      </c>
      <c r="WUU860" s="130">
        <v>7817033920</v>
      </c>
      <c r="WUV860" s="113" t="s">
        <v>12</v>
      </c>
      <c r="WUW860" s="113" t="s">
        <v>247</v>
      </c>
      <c r="WUX860" s="113" t="s">
        <v>390</v>
      </c>
      <c r="WUY860" s="113" t="s">
        <v>408</v>
      </c>
      <c r="WUZ860" s="112">
        <v>56627</v>
      </c>
      <c r="WVA860" s="113" t="s">
        <v>19</v>
      </c>
      <c r="WVB860" s="113" t="s">
        <v>522</v>
      </c>
      <c r="WVC860" s="113" t="s">
        <v>32</v>
      </c>
      <c r="WVD860" s="113" t="s">
        <v>1015</v>
      </c>
      <c r="WVE860" s="112">
        <v>2</v>
      </c>
      <c r="WVF860" s="131">
        <v>1</v>
      </c>
      <c r="WVG860" s="113" t="s">
        <v>207</v>
      </c>
      <c r="WVH860" s="114" t="s">
        <v>170</v>
      </c>
      <c r="WVI860" s="112">
        <v>990</v>
      </c>
      <c r="WVJ860" s="112" t="s">
        <v>349</v>
      </c>
      <c r="WVK860" s="130">
        <v>7817033920</v>
      </c>
      <c r="WVL860" s="113" t="s">
        <v>12</v>
      </c>
      <c r="WVM860" s="113" t="s">
        <v>247</v>
      </c>
      <c r="WVN860" s="113" t="s">
        <v>390</v>
      </c>
      <c r="WVO860" s="113" t="s">
        <v>408</v>
      </c>
      <c r="WVP860" s="112">
        <v>56627</v>
      </c>
      <c r="WVQ860" s="113" t="s">
        <v>19</v>
      </c>
      <c r="WVR860" s="113" t="s">
        <v>522</v>
      </c>
      <c r="WVS860" s="113" t="s">
        <v>32</v>
      </c>
      <c r="WVT860" s="113" t="s">
        <v>1015</v>
      </c>
      <c r="WVU860" s="112">
        <v>2</v>
      </c>
      <c r="WVV860" s="131">
        <v>1</v>
      </c>
      <c r="WVW860" s="113" t="s">
        <v>207</v>
      </c>
      <c r="WVX860" s="114" t="s">
        <v>170</v>
      </c>
      <c r="WVY860" s="112">
        <v>990</v>
      </c>
      <c r="WVZ860" s="112" t="s">
        <v>349</v>
      </c>
      <c r="WWA860" s="130">
        <v>7817033920</v>
      </c>
      <c r="WWB860" s="113" t="s">
        <v>12</v>
      </c>
      <c r="WWC860" s="113" t="s">
        <v>247</v>
      </c>
      <c r="WWD860" s="113" t="s">
        <v>390</v>
      </c>
      <c r="WWE860" s="113" t="s">
        <v>408</v>
      </c>
      <c r="WWF860" s="112">
        <v>56627</v>
      </c>
      <c r="WWG860" s="113" t="s">
        <v>19</v>
      </c>
      <c r="WWH860" s="113" t="s">
        <v>522</v>
      </c>
      <c r="WWI860" s="113" t="s">
        <v>32</v>
      </c>
      <c r="WWJ860" s="113" t="s">
        <v>1015</v>
      </c>
      <c r="WWK860" s="112">
        <v>2</v>
      </c>
      <c r="WWL860" s="131">
        <v>1</v>
      </c>
      <c r="WWM860" s="113" t="s">
        <v>207</v>
      </c>
      <c r="WWN860" s="114" t="s">
        <v>170</v>
      </c>
      <c r="WWO860" s="112">
        <v>990</v>
      </c>
      <c r="WWP860" s="112" t="s">
        <v>349</v>
      </c>
      <c r="WWQ860" s="130">
        <v>7817033920</v>
      </c>
      <c r="WWR860" s="113" t="s">
        <v>12</v>
      </c>
      <c r="WWS860" s="113" t="s">
        <v>247</v>
      </c>
      <c r="WWT860" s="113" t="s">
        <v>390</v>
      </c>
      <c r="WWU860" s="113" t="s">
        <v>408</v>
      </c>
      <c r="WWV860" s="112">
        <v>56627</v>
      </c>
      <c r="WWW860" s="113" t="s">
        <v>19</v>
      </c>
      <c r="WWX860" s="113" t="s">
        <v>522</v>
      </c>
      <c r="WWY860" s="113" t="s">
        <v>32</v>
      </c>
      <c r="WWZ860" s="113" t="s">
        <v>1015</v>
      </c>
      <c r="WXA860" s="112">
        <v>2</v>
      </c>
      <c r="WXB860" s="131">
        <v>1</v>
      </c>
      <c r="WXC860" s="113" t="s">
        <v>207</v>
      </c>
      <c r="WXD860" s="114" t="s">
        <v>170</v>
      </c>
      <c r="WXE860" s="112">
        <v>990</v>
      </c>
      <c r="WXF860" s="112" t="s">
        <v>349</v>
      </c>
      <c r="WXG860" s="130">
        <v>7817033920</v>
      </c>
      <c r="WXH860" s="113" t="s">
        <v>12</v>
      </c>
      <c r="WXI860" s="113" t="s">
        <v>247</v>
      </c>
      <c r="WXJ860" s="113" t="s">
        <v>390</v>
      </c>
      <c r="WXK860" s="113" t="s">
        <v>408</v>
      </c>
      <c r="WXL860" s="112">
        <v>56627</v>
      </c>
      <c r="WXM860" s="113" t="s">
        <v>19</v>
      </c>
      <c r="WXN860" s="113" t="s">
        <v>522</v>
      </c>
      <c r="WXO860" s="113" t="s">
        <v>32</v>
      </c>
      <c r="WXP860" s="113" t="s">
        <v>1015</v>
      </c>
      <c r="WXQ860" s="112">
        <v>2</v>
      </c>
      <c r="WXR860" s="131">
        <v>1</v>
      </c>
      <c r="WXS860" s="113" t="s">
        <v>207</v>
      </c>
      <c r="WXT860" s="114" t="s">
        <v>170</v>
      </c>
      <c r="WXU860" s="112">
        <v>990</v>
      </c>
      <c r="WXV860" s="112" t="s">
        <v>349</v>
      </c>
      <c r="WXW860" s="130">
        <v>7817033920</v>
      </c>
      <c r="WXX860" s="113" t="s">
        <v>12</v>
      </c>
      <c r="WXY860" s="113" t="s">
        <v>247</v>
      </c>
      <c r="WXZ860" s="113" t="s">
        <v>390</v>
      </c>
      <c r="WYA860" s="113" t="s">
        <v>408</v>
      </c>
      <c r="WYB860" s="112">
        <v>56627</v>
      </c>
      <c r="WYC860" s="113" t="s">
        <v>19</v>
      </c>
      <c r="WYD860" s="113" t="s">
        <v>522</v>
      </c>
      <c r="WYE860" s="113" t="s">
        <v>32</v>
      </c>
      <c r="WYF860" s="113" t="s">
        <v>1015</v>
      </c>
      <c r="WYG860" s="112">
        <v>2</v>
      </c>
      <c r="WYH860" s="131">
        <v>1</v>
      </c>
      <c r="WYI860" s="113" t="s">
        <v>207</v>
      </c>
      <c r="WYJ860" s="114" t="s">
        <v>170</v>
      </c>
      <c r="WYK860" s="112">
        <v>990</v>
      </c>
      <c r="WYL860" s="112" t="s">
        <v>349</v>
      </c>
      <c r="WYM860" s="130">
        <v>7817033920</v>
      </c>
      <c r="WYN860" s="113" t="s">
        <v>12</v>
      </c>
      <c r="WYO860" s="113" t="s">
        <v>247</v>
      </c>
      <c r="WYP860" s="113" t="s">
        <v>390</v>
      </c>
      <c r="WYQ860" s="113" t="s">
        <v>408</v>
      </c>
      <c r="WYR860" s="112">
        <v>56627</v>
      </c>
      <c r="WYS860" s="113" t="s">
        <v>19</v>
      </c>
      <c r="WYT860" s="113" t="s">
        <v>522</v>
      </c>
      <c r="WYU860" s="113" t="s">
        <v>32</v>
      </c>
      <c r="WYV860" s="113" t="s">
        <v>1015</v>
      </c>
      <c r="WYW860" s="112">
        <v>2</v>
      </c>
      <c r="WYX860" s="131">
        <v>1</v>
      </c>
      <c r="WYY860" s="113" t="s">
        <v>207</v>
      </c>
      <c r="WYZ860" s="114" t="s">
        <v>170</v>
      </c>
      <c r="WZA860" s="112">
        <v>990</v>
      </c>
      <c r="WZB860" s="112" t="s">
        <v>349</v>
      </c>
      <c r="WZC860" s="130">
        <v>7817033920</v>
      </c>
      <c r="WZD860" s="113" t="s">
        <v>12</v>
      </c>
      <c r="WZE860" s="113" t="s">
        <v>247</v>
      </c>
      <c r="WZF860" s="113" t="s">
        <v>390</v>
      </c>
      <c r="WZG860" s="113" t="s">
        <v>408</v>
      </c>
      <c r="WZH860" s="112">
        <v>56627</v>
      </c>
      <c r="WZI860" s="113" t="s">
        <v>19</v>
      </c>
      <c r="WZJ860" s="113" t="s">
        <v>522</v>
      </c>
      <c r="WZK860" s="113" t="s">
        <v>32</v>
      </c>
      <c r="WZL860" s="113" t="s">
        <v>1015</v>
      </c>
      <c r="WZM860" s="112">
        <v>2</v>
      </c>
      <c r="WZN860" s="131">
        <v>1</v>
      </c>
      <c r="WZO860" s="113" t="s">
        <v>207</v>
      </c>
      <c r="WZP860" s="114" t="s">
        <v>170</v>
      </c>
      <c r="WZQ860" s="112">
        <v>990</v>
      </c>
      <c r="WZR860" s="112" t="s">
        <v>349</v>
      </c>
      <c r="WZS860" s="130">
        <v>7817033920</v>
      </c>
      <c r="WZT860" s="113" t="s">
        <v>12</v>
      </c>
      <c r="WZU860" s="113" t="s">
        <v>247</v>
      </c>
      <c r="WZV860" s="113" t="s">
        <v>390</v>
      </c>
      <c r="WZW860" s="113" t="s">
        <v>408</v>
      </c>
      <c r="WZX860" s="112">
        <v>56627</v>
      </c>
      <c r="WZY860" s="113" t="s">
        <v>19</v>
      </c>
      <c r="WZZ860" s="113" t="s">
        <v>522</v>
      </c>
      <c r="XAA860" s="113" t="s">
        <v>32</v>
      </c>
      <c r="XAB860" s="113" t="s">
        <v>1015</v>
      </c>
      <c r="XAC860" s="112">
        <v>2</v>
      </c>
      <c r="XAD860" s="131">
        <v>1</v>
      </c>
      <c r="XAE860" s="113" t="s">
        <v>207</v>
      </c>
      <c r="XAF860" s="114" t="s">
        <v>170</v>
      </c>
      <c r="XAG860" s="112">
        <v>990</v>
      </c>
      <c r="XAH860" s="112" t="s">
        <v>349</v>
      </c>
      <c r="XAI860" s="130">
        <v>7817033920</v>
      </c>
      <c r="XAJ860" s="113" t="s">
        <v>12</v>
      </c>
      <c r="XAK860" s="113" t="s">
        <v>247</v>
      </c>
      <c r="XAL860" s="113" t="s">
        <v>390</v>
      </c>
      <c r="XAM860" s="113" t="s">
        <v>408</v>
      </c>
      <c r="XAN860" s="112">
        <v>56627</v>
      </c>
      <c r="XAO860" s="113" t="s">
        <v>19</v>
      </c>
      <c r="XAP860" s="113" t="s">
        <v>522</v>
      </c>
      <c r="XAQ860" s="113" t="s">
        <v>32</v>
      </c>
      <c r="XAR860" s="113" t="s">
        <v>1015</v>
      </c>
      <c r="XAS860" s="112">
        <v>2</v>
      </c>
      <c r="XAT860" s="131">
        <v>1</v>
      </c>
      <c r="XAU860" s="113" t="s">
        <v>207</v>
      </c>
      <c r="XAV860" s="114" t="s">
        <v>170</v>
      </c>
      <c r="XAW860" s="112">
        <v>990</v>
      </c>
      <c r="XAX860" s="112" t="s">
        <v>349</v>
      </c>
      <c r="XAY860" s="130">
        <v>7817033920</v>
      </c>
      <c r="XAZ860" s="113" t="s">
        <v>12</v>
      </c>
      <c r="XBA860" s="113" t="s">
        <v>247</v>
      </c>
      <c r="XBB860" s="113" t="s">
        <v>390</v>
      </c>
      <c r="XBC860" s="113" t="s">
        <v>408</v>
      </c>
      <c r="XBD860" s="112">
        <v>56627</v>
      </c>
      <c r="XBE860" s="113" t="s">
        <v>19</v>
      </c>
      <c r="XBF860" s="113" t="s">
        <v>522</v>
      </c>
      <c r="XBG860" s="113" t="s">
        <v>32</v>
      </c>
      <c r="XBH860" s="113" t="s">
        <v>1015</v>
      </c>
      <c r="XBI860" s="112">
        <v>2</v>
      </c>
      <c r="XBJ860" s="131">
        <v>1</v>
      </c>
      <c r="XBK860" s="113" t="s">
        <v>207</v>
      </c>
      <c r="XBL860" s="114" t="s">
        <v>170</v>
      </c>
      <c r="XBM860" s="112">
        <v>990</v>
      </c>
      <c r="XBN860" s="112" t="s">
        <v>349</v>
      </c>
      <c r="XBO860" s="130">
        <v>7817033920</v>
      </c>
      <c r="XBP860" s="113" t="s">
        <v>12</v>
      </c>
      <c r="XBQ860" s="113" t="s">
        <v>247</v>
      </c>
      <c r="XBR860" s="113" t="s">
        <v>390</v>
      </c>
      <c r="XBS860" s="113" t="s">
        <v>408</v>
      </c>
      <c r="XBT860" s="112">
        <v>56627</v>
      </c>
      <c r="XBU860" s="113" t="s">
        <v>19</v>
      </c>
      <c r="XBV860" s="113" t="s">
        <v>522</v>
      </c>
      <c r="XBW860" s="113" t="s">
        <v>32</v>
      </c>
      <c r="XBX860" s="113" t="s">
        <v>1015</v>
      </c>
      <c r="XBY860" s="112">
        <v>2</v>
      </c>
      <c r="XBZ860" s="131">
        <v>1</v>
      </c>
      <c r="XCA860" s="113" t="s">
        <v>207</v>
      </c>
      <c r="XCB860" s="114" t="s">
        <v>170</v>
      </c>
      <c r="XCC860" s="112">
        <v>990</v>
      </c>
      <c r="XCD860" s="112" t="s">
        <v>349</v>
      </c>
      <c r="XCE860" s="130">
        <v>7817033920</v>
      </c>
      <c r="XCF860" s="113" t="s">
        <v>12</v>
      </c>
      <c r="XCG860" s="113" t="s">
        <v>247</v>
      </c>
      <c r="XCH860" s="113" t="s">
        <v>390</v>
      </c>
      <c r="XCI860" s="113" t="s">
        <v>408</v>
      </c>
      <c r="XCJ860" s="112">
        <v>56627</v>
      </c>
      <c r="XCK860" s="113" t="s">
        <v>19</v>
      </c>
      <c r="XCL860" s="113" t="s">
        <v>522</v>
      </c>
      <c r="XCM860" s="113" t="s">
        <v>32</v>
      </c>
      <c r="XCN860" s="113" t="s">
        <v>1015</v>
      </c>
      <c r="XCO860" s="112">
        <v>2</v>
      </c>
      <c r="XCP860" s="131">
        <v>1</v>
      </c>
      <c r="XCQ860" s="113" t="s">
        <v>207</v>
      </c>
      <c r="XCR860" s="114" t="s">
        <v>170</v>
      </c>
      <c r="XCS860" s="112">
        <v>990</v>
      </c>
      <c r="XCT860" s="112" t="s">
        <v>349</v>
      </c>
      <c r="XCU860" s="130">
        <v>7817033920</v>
      </c>
      <c r="XCV860" s="113" t="s">
        <v>12</v>
      </c>
      <c r="XCW860" s="113" t="s">
        <v>247</v>
      </c>
      <c r="XCX860" s="113" t="s">
        <v>390</v>
      </c>
      <c r="XCY860" s="113" t="s">
        <v>408</v>
      </c>
      <c r="XCZ860" s="112">
        <v>56627</v>
      </c>
      <c r="XDA860" s="113" t="s">
        <v>19</v>
      </c>
      <c r="XDB860" s="113" t="s">
        <v>522</v>
      </c>
      <c r="XDC860" s="113" t="s">
        <v>32</v>
      </c>
      <c r="XDD860" s="113" t="s">
        <v>1015</v>
      </c>
      <c r="XDE860" s="112">
        <v>2</v>
      </c>
      <c r="XDF860" s="131">
        <v>1</v>
      </c>
      <c r="XDG860" s="113" t="s">
        <v>207</v>
      </c>
      <c r="XDH860" s="114" t="s">
        <v>170</v>
      </c>
      <c r="XDI860" s="112">
        <v>990</v>
      </c>
      <c r="XDJ860" s="112" t="s">
        <v>349</v>
      </c>
      <c r="XDK860" s="130">
        <v>7817033920</v>
      </c>
      <c r="XDL860" s="113" t="s">
        <v>12</v>
      </c>
      <c r="XDM860" s="113" t="s">
        <v>247</v>
      </c>
      <c r="XDN860" s="113" t="s">
        <v>390</v>
      </c>
      <c r="XDO860" s="113" t="s">
        <v>408</v>
      </c>
      <c r="XDP860" s="112">
        <v>56627</v>
      </c>
      <c r="XDQ860" s="113" t="s">
        <v>19</v>
      </c>
      <c r="XDR860" s="113" t="s">
        <v>522</v>
      </c>
      <c r="XDS860" s="113" t="s">
        <v>32</v>
      </c>
      <c r="XDT860" s="113" t="s">
        <v>1015</v>
      </c>
      <c r="XDU860" s="112">
        <v>2</v>
      </c>
      <c r="XDV860" s="131">
        <v>1</v>
      </c>
      <c r="XDW860" s="113" t="s">
        <v>207</v>
      </c>
      <c r="XDX860" s="114" t="s">
        <v>170</v>
      </c>
      <c r="XDY860" s="112">
        <v>990</v>
      </c>
      <c r="XDZ860" s="112" t="s">
        <v>349</v>
      </c>
      <c r="XEA860" s="130">
        <v>7817033920</v>
      </c>
      <c r="XEB860" s="113" t="s">
        <v>12</v>
      </c>
      <c r="XEC860" s="113" t="s">
        <v>247</v>
      </c>
      <c r="XED860" s="113" t="s">
        <v>390</v>
      </c>
      <c r="XEE860" s="113" t="s">
        <v>408</v>
      </c>
      <c r="XEF860" s="112">
        <v>56627</v>
      </c>
      <c r="XEG860" s="113" t="s">
        <v>19</v>
      </c>
      <c r="XEH860" s="113" t="s">
        <v>522</v>
      </c>
      <c r="XEI860" s="113" t="s">
        <v>32</v>
      </c>
      <c r="XEJ860" s="113" t="s">
        <v>1015</v>
      </c>
      <c r="XEK860" s="112">
        <v>2</v>
      </c>
      <c r="XEL860" s="131">
        <v>1</v>
      </c>
      <c r="XEM860" s="113" t="s">
        <v>207</v>
      </c>
      <c r="XEN860" s="114" t="s">
        <v>170</v>
      </c>
      <c r="XEO860" s="112">
        <v>990</v>
      </c>
      <c r="XEP860" s="112" t="s">
        <v>349</v>
      </c>
      <c r="XEQ860" s="130">
        <v>7817033920</v>
      </c>
      <c r="XER860" s="113" t="s">
        <v>12</v>
      </c>
      <c r="XES860" s="113" t="s">
        <v>247</v>
      </c>
      <c r="XET860" s="113" t="s">
        <v>390</v>
      </c>
      <c r="XEU860" s="113" t="s">
        <v>408</v>
      </c>
      <c r="XEV860" s="112">
        <v>56627</v>
      </c>
      <c r="XEW860" s="113" t="s">
        <v>19</v>
      </c>
      <c r="XEX860" s="113" t="s">
        <v>522</v>
      </c>
      <c r="XEY860" s="113" t="s">
        <v>32</v>
      </c>
      <c r="XEZ860" s="113" t="s">
        <v>1015</v>
      </c>
      <c r="XFA860" s="112">
        <v>2</v>
      </c>
      <c r="XFB860" s="131">
        <v>1</v>
      </c>
      <c r="XFC860" s="113" t="s">
        <v>207</v>
      </c>
      <c r="XFD860" s="114" t="s">
        <v>170</v>
      </c>
    </row>
    <row r="861" spans="1:16384" ht="51" x14ac:dyDescent="0.25">
      <c r="A861" s="51">
        <v>857</v>
      </c>
      <c r="B861" s="134" t="s">
        <v>358</v>
      </c>
      <c r="C861" s="134">
        <v>7806044912</v>
      </c>
      <c r="D861" s="134" t="s">
        <v>12</v>
      </c>
      <c r="E861" s="134" t="s">
        <v>150</v>
      </c>
      <c r="F861" s="134" t="s">
        <v>393</v>
      </c>
      <c r="G861" s="134" t="s">
        <v>194</v>
      </c>
      <c r="H861" s="134">
        <v>44526</v>
      </c>
      <c r="I861" s="134" t="s">
        <v>19</v>
      </c>
      <c r="J861" s="134" t="s">
        <v>509</v>
      </c>
      <c r="K861" s="134" t="s">
        <v>32</v>
      </c>
      <c r="L861" s="134" t="s">
        <v>43</v>
      </c>
      <c r="M861" s="134">
        <v>1</v>
      </c>
      <c r="N861" s="140">
        <v>1</v>
      </c>
      <c r="O861" s="134" t="s">
        <v>1016</v>
      </c>
      <c r="P861" s="140" t="s">
        <v>14</v>
      </c>
    </row>
    <row r="862" spans="1:16384" ht="51" x14ac:dyDescent="0.25">
      <c r="A862" s="51">
        <v>858</v>
      </c>
      <c r="B862" s="134" t="s">
        <v>358</v>
      </c>
      <c r="C862" s="134">
        <v>7806044912</v>
      </c>
      <c r="D862" s="134" t="s">
        <v>12</v>
      </c>
      <c r="E862" s="134" t="s">
        <v>250</v>
      </c>
      <c r="F862" s="134" t="s">
        <v>394</v>
      </c>
      <c r="G862" s="134" t="s">
        <v>194</v>
      </c>
      <c r="H862" s="134">
        <v>36713</v>
      </c>
      <c r="I862" s="134" t="s">
        <v>19</v>
      </c>
      <c r="J862" s="134" t="s">
        <v>1017</v>
      </c>
      <c r="K862" s="134" t="s">
        <v>32</v>
      </c>
      <c r="L862" s="134" t="s">
        <v>37</v>
      </c>
      <c r="M862" s="134">
        <v>1</v>
      </c>
      <c r="N862" s="140">
        <v>1</v>
      </c>
      <c r="O862" s="134" t="s">
        <v>1016</v>
      </c>
      <c r="P862" s="140" t="s">
        <v>14</v>
      </c>
    </row>
    <row r="863" spans="1:16384" ht="51" x14ac:dyDescent="0.25">
      <c r="A863" s="251">
        <v>859</v>
      </c>
      <c r="B863" s="134" t="s">
        <v>358</v>
      </c>
      <c r="C863" s="134">
        <v>7806044912</v>
      </c>
      <c r="D863" s="134" t="s">
        <v>12</v>
      </c>
      <c r="E863" s="134" t="s">
        <v>150</v>
      </c>
      <c r="F863" s="134" t="s">
        <v>393</v>
      </c>
      <c r="G863" s="134" t="s">
        <v>194</v>
      </c>
      <c r="H863" s="134">
        <v>44526</v>
      </c>
      <c r="I863" s="214" t="s">
        <v>19</v>
      </c>
      <c r="J863" s="214" t="s">
        <v>110</v>
      </c>
      <c r="K863" s="134" t="s">
        <v>32</v>
      </c>
      <c r="L863" s="134" t="s">
        <v>13</v>
      </c>
      <c r="M863" s="134">
        <v>1</v>
      </c>
      <c r="N863" s="140">
        <v>1</v>
      </c>
      <c r="O863" s="134" t="s">
        <v>210</v>
      </c>
      <c r="P863" s="140" t="s">
        <v>76</v>
      </c>
    </row>
    <row r="864" spans="1:16384" ht="51" x14ac:dyDescent="0.25">
      <c r="A864" s="51">
        <v>860</v>
      </c>
      <c r="B864" s="134" t="s">
        <v>358</v>
      </c>
      <c r="C864" s="134">
        <v>7806044912</v>
      </c>
      <c r="D864" s="134" t="s">
        <v>12</v>
      </c>
      <c r="E864" s="134" t="s">
        <v>250</v>
      </c>
      <c r="F864" s="134" t="s">
        <v>394</v>
      </c>
      <c r="G864" s="134" t="s">
        <v>194</v>
      </c>
      <c r="H864" s="134">
        <v>36713</v>
      </c>
      <c r="I864" s="214" t="s">
        <v>19</v>
      </c>
      <c r="J864" s="134" t="s">
        <v>110</v>
      </c>
      <c r="K864" s="134" t="s">
        <v>32</v>
      </c>
      <c r="L864" s="134" t="s">
        <v>13</v>
      </c>
      <c r="M864" s="134">
        <v>1</v>
      </c>
      <c r="N864" s="140">
        <v>1</v>
      </c>
      <c r="O864" s="134" t="s">
        <v>210</v>
      </c>
      <c r="P864" s="140" t="s">
        <v>76</v>
      </c>
    </row>
    <row r="865" spans="1:16" ht="51" x14ac:dyDescent="0.25">
      <c r="A865" s="51">
        <v>861</v>
      </c>
      <c r="B865" s="134" t="s">
        <v>358</v>
      </c>
      <c r="C865" s="133">
        <v>7806044912</v>
      </c>
      <c r="D865" s="133" t="s">
        <v>12</v>
      </c>
      <c r="E865" s="134" t="s">
        <v>1018</v>
      </c>
      <c r="F865" s="133" t="s">
        <v>1019</v>
      </c>
      <c r="G865" s="133" t="s">
        <v>194</v>
      </c>
      <c r="H865" s="134">
        <v>92472</v>
      </c>
      <c r="I865" s="134" t="s">
        <v>19</v>
      </c>
      <c r="J865" s="134" t="s">
        <v>110</v>
      </c>
      <c r="K865" s="133" t="s">
        <v>32</v>
      </c>
      <c r="L865" s="134" t="s">
        <v>13</v>
      </c>
      <c r="M865" s="134">
        <v>1</v>
      </c>
      <c r="N865" s="140">
        <v>1</v>
      </c>
      <c r="O865" s="134" t="s">
        <v>210</v>
      </c>
      <c r="P865" s="140" t="s">
        <v>76</v>
      </c>
    </row>
    <row r="866" spans="1:16" ht="51" x14ac:dyDescent="0.25">
      <c r="A866" s="251">
        <v>862</v>
      </c>
      <c r="B866" s="134" t="s">
        <v>360</v>
      </c>
      <c r="C866" s="134">
        <v>7806020975</v>
      </c>
      <c r="D866" s="134" t="s">
        <v>12</v>
      </c>
      <c r="E866" s="134" t="s">
        <v>252</v>
      </c>
      <c r="F866" s="134" t="s">
        <v>611</v>
      </c>
      <c r="G866" s="134" t="s">
        <v>194</v>
      </c>
      <c r="H866" s="134">
        <v>51888</v>
      </c>
      <c r="I866" s="134" t="s">
        <v>19</v>
      </c>
      <c r="J866" s="134" t="s">
        <v>531</v>
      </c>
      <c r="K866" s="134" t="s">
        <v>32</v>
      </c>
      <c r="L866" s="134" t="s">
        <v>37</v>
      </c>
      <c r="M866" s="134">
        <v>1</v>
      </c>
      <c r="N866" s="140">
        <v>1</v>
      </c>
      <c r="O866" s="134" t="s">
        <v>1016</v>
      </c>
      <c r="P866" s="140" t="s">
        <v>76</v>
      </c>
    </row>
    <row r="867" spans="1:16" ht="51" x14ac:dyDescent="0.25">
      <c r="A867" s="51">
        <v>863</v>
      </c>
      <c r="B867" s="134" t="s">
        <v>360</v>
      </c>
      <c r="C867" s="134">
        <v>7806020975</v>
      </c>
      <c r="D867" s="134" t="s">
        <v>12</v>
      </c>
      <c r="E867" s="134" t="s">
        <v>252</v>
      </c>
      <c r="F867" s="134" t="s">
        <v>611</v>
      </c>
      <c r="G867" s="134" t="s">
        <v>194</v>
      </c>
      <c r="H867" s="134">
        <v>51888</v>
      </c>
      <c r="I867" s="134" t="s">
        <v>19</v>
      </c>
      <c r="J867" s="134" t="s">
        <v>882</v>
      </c>
      <c r="K867" s="134" t="s">
        <v>32</v>
      </c>
      <c r="L867" s="134" t="s">
        <v>28</v>
      </c>
      <c r="M867" s="134">
        <v>1</v>
      </c>
      <c r="N867" s="140">
        <v>1</v>
      </c>
      <c r="O867" s="134" t="s">
        <v>1016</v>
      </c>
      <c r="P867" s="140" t="s">
        <v>170</v>
      </c>
    </row>
    <row r="868" spans="1:16" ht="51" x14ac:dyDescent="0.25">
      <c r="A868" s="51">
        <v>864</v>
      </c>
      <c r="B868" s="134" t="s">
        <v>360</v>
      </c>
      <c r="C868" s="134">
        <v>7806020975</v>
      </c>
      <c r="D868" s="134" t="s">
        <v>12</v>
      </c>
      <c r="E868" s="134" t="s">
        <v>131</v>
      </c>
      <c r="F868" s="134" t="s">
        <v>571</v>
      </c>
      <c r="G868" s="134" t="s">
        <v>194</v>
      </c>
      <c r="H868" s="134">
        <v>51888</v>
      </c>
      <c r="I868" s="134" t="s">
        <v>19</v>
      </c>
      <c r="J868" s="134" t="s">
        <v>882</v>
      </c>
      <c r="K868" s="134" t="s">
        <v>32</v>
      </c>
      <c r="L868" s="134" t="s">
        <v>43</v>
      </c>
      <c r="M868" s="134">
        <v>1</v>
      </c>
      <c r="N868" s="140">
        <v>1</v>
      </c>
      <c r="O868" s="134" t="s">
        <v>1016</v>
      </c>
      <c r="P868" s="140" t="s">
        <v>170</v>
      </c>
    </row>
    <row r="869" spans="1:16" ht="51" x14ac:dyDescent="0.25">
      <c r="A869" s="251">
        <v>865</v>
      </c>
      <c r="B869" s="134" t="s">
        <v>359</v>
      </c>
      <c r="C869" s="134">
        <v>7806024105</v>
      </c>
      <c r="D869" s="134" t="s">
        <v>12</v>
      </c>
      <c r="E869" s="134" t="s">
        <v>251</v>
      </c>
      <c r="F869" s="134" t="s">
        <v>570</v>
      </c>
      <c r="G869" s="134" t="s">
        <v>194</v>
      </c>
      <c r="H869" s="134">
        <v>65419</v>
      </c>
      <c r="I869" s="134" t="s">
        <v>19</v>
      </c>
      <c r="J869" s="222" t="s">
        <v>54</v>
      </c>
      <c r="K869" s="134" t="s">
        <v>32</v>
      </c>
      <c r="L869" s="134" t="s">
        <v>13</v>
      </c>
      <c r="M869" s="134">
        <v>1</v>
      </c>
      <c r="N869" s="140">
        <v>1</v>
      </c>
      <c r="O869" s="134" t="s">
        <v>210</v>
      </c>
      <c r="P869" s="140" t="s">
        <v>170</v>
      </c>
    </row>
    <row r="870" spans="1:16" ht="51" x14ac:dyDescent="0.25">
      <c r="A870" s="51">
        <v>866</v>
      </c>
      <c r="B870" s="134" t="s">
        <v>359</v>
      </c>
      <c r="C870" s="134">
        <v>7806024105</v>
      </c>
      <c r="D870" s="134" t="s">
        <v>12</v>
      </c>
      <c r="E870" s="134" t="s">
        <v>251</v>
      </c>
      <c r="F870" s="134" t="s">
        <v>570</v>
      </c>
      <c r="G870" s="134" t="s">
        <v>194</v>
      </c>
      <c r="H870" s="134">
        <v>65419</v>
      </c>
      <c r="I870" s="134" t="s">
        <v>19</v>
      </c>
      <c r="J870" s="222" t="s">
        <v>54</v>
      </c>
      <c r="K870" s="134" t="s">
        <v>32</v>
      </c>
      <c r="L870" s="134" t="s">
        <v>182</v>
      </c>
      <c r="M870" s="134">
        <v>1</v>
      </c>
      <c r="N870" s="140">
        <v>1</v>
      </c>
      <c r="O870" s="134" t="s">
        <v>1016</v>
      </c>
      <c r="P870" s="140" t="s">
        <v>170</v>
      </c>
    </row>
    <row r="871" spans="1:16" ht="76.5" x14ac:dyDescent="0.25">
      <c r="A871" s="51">
        <v>867</v>
      </c>
      <c r="B871" s="134" t="s">
        <v>1025</v>
      </c>
      <c r="C871" s="134">
        <v>7806004349</v>
      </c>
      <c r="D871" s="134" t="s">
        <v>12</v>
      </c>
      <c r="E871" s="134" t="s">
        <v>1020</v>
      </c>
      <c r="F871" s="134" t="s">
        <v>1021</v>
      </c>
      <c r="G871" s="134" t="s">
        <v>194</v>
      </c>
      <c r="H871" s="134">
        <v>75943</v>
      </c>
      <c r="I871" s="134" t="s">
        <v>198</v>
      </c>
      <c r="J871" s="134" t="s">
        <v>110</v>
      </c>
      <c r="K871" s="134" t="s">
        <v>32</v>
      </c>
      <c r="L871" s="134" t="s">
        <v>1022</v>
      </c>
      <c r="M871" s="134">
        <v>1</v>
      </c>
      <c r="N871" s="140">
        <v>1</v>
      </c>
      <c r="O871" s="85" t="s">
        <v>210</v>
      </c>
      <c r="P871" s="140" t="s">
        <v>63</v>
      </c>
    </row>
    <row r="872" spans="1:16" ht="76.5" x14ac:dyDescent="0.25">
      <c r="A872" s="251">
        <v>868</v>
      </c>
      <c r="B872" s="134" t="s">
        <v>1025</v>
      </c>
      <c r="C872" s="134">
        <v>7806004349</v>
      </c>
      <c r="D872" s="134" t="s">
        <v>12</v>
      </c>
      <c r="E872" s="134" t="s">
        <v>1023</v>
      </c>
      <c r="F872" s="134" t="s">
        <v>1024</v>
      </c>
      <c r="G872" s="134" t="s">
        <v>194</v>
      </c>
      <c r="H872" s="134">
        <v>75943</v>
      </c>
      <c r="I872" s="134" t="s">
        <v>198</v>
      </c>
      <c r="J872" s="134" t="s">
        <v>110</v>
      </c>
      <c r="K872" s="134" t="s">
        <v>32</v>
      </c>
      <c r="L872" s="134" t="s">
        <v>1022</v>
      </c>
      <c r="M872" s="134">
        <v>1</v>
      </c>
      <c r="N872" s="140">
        <v>1</v>
      </c>
      <c r="O872" s="85" t="s">
        <v>210</v>
      </c>
      <c r="P872" s="140" t="s">
        <v>63</v>
      </c>
    </row>
    <row r="873" spans="1:16" ht="114.75" x14ac:dyDescent="0.25">
      <c r="A873" s="51">
        <v>869</v>
      </c>
      <c r="B873" s="134" t="s">
        <v>1025</v>
      </c>
      <c r="C873" s="134">
        <v>7806004349</v>
      </c>
      <c r="D873" s="134" t="s">
        <v>12</v>
      </c>
      <c r="E873" s="134" t="s">
        <v>1026</v>
      </c>
      <c r="F873" s="134" t="s">
        <v>1027</v>
      </c>
      <c r="G873" s="134" t="s">
        <v>194</v>
      </c>
      <c r="H873" s="134">
        <v>75943</v>
      </c>
      <c r="I873" s="134" t="s">
        <v>198</v>
      </c>
      <c r="J873" s="134" t="s">
        <v>1028</v>
      </c>
      <c r="K873" s="134" t="s">
        <v>32</v>
      </c>
      <c r="L873" s="223" t="s">
        <v>24</v>
      </c>
      <c r="M873" s="134">
        <v>1</v>
      </c>
      <c r="N873" s="140">
        <v>1</v>
      </c>
      <c r="O873" s="85" t="s">
        <v>498</v>
      </c>
      <c r="P873" s="140" t="s">
        <v>63</v>
      </c>
    </row>
    <row r="874" spans="1:16" ht="51" x14ac:dyDescent="0.25">
      <c r="A874" s="51">
        <v>870</v>
      </c>
      <c r="B874" s="134" t="s">
        <v>1025</v>
      </c>
      <c r="C874" s="134">
        <v>7806004349</v>
      </c>
      <c r="D874" s="134" t="s">
        <v>12</v>
      </c>
      <c r="E874" s="134" t="s">
        <v>1029</v>
      </c>
      <c r="F874" s="134" t="s">
        <v>1030</v>
      </c>
      <c r="G874" s="134" t="s">
        <v>194</v>
      </c>
      <c r="H874" s="134">
        <v>75943</v>
      </c>
      <c r="I874" s="134" t="s">
        <v>198</v>
      </c>
      <c r="J874" s="134" t="s">
        <v>520</v>
      </c>
      <c r="K874" s="134" t="s">
        <v>32</v>
      </c>
      <c r="L874" s="134" t="s">
        <v>57</v>
      </c>
      <c r="M874" s="134">
        <v>1</v>
      </c>
      <c r="N874" s="140">
        <v>1</v>
      </c>
      <c r="O874" s="85" t="s">
        <v>211</v>
      </c>
      <c r="P874" s="140" t="s">
        <v>63</v>
      </c>
    </row>
    <row r="875" spans="1:16" ht="51" x14ac:dyDescent="0.25">
      <c r="A875" s="251">
        <v>871</v>
      </c>
      <c r="B875" s="134" t="s">
        <v>1025</v>
      </c>
      <c r="C875" s="134">
        <v>7806004349</v>
      </c>
      <c r="D875" s="134" t="s">
        <v>12</v>
      </c>
      <c r="E875" s="134" t="s">
        <v>1020</v>
      </c>
      <c r="F875" s="134" t="s">
        <v>1021</v>
      </c>
      <c r="G875" s="134" t="s">
        <v>194</v>
      </c>
      <c r="H875" s="134">
        <v>75943</v>
      </c>
      <c r="I875" s="134" t="s">
        <v>198</v>
      </c>
      <c r="J875" s="134" t="s">
        <v>1031</v>
      </c>
      <c r="K875" s="134" t="s">
        <v>32</v>
      </c>
      <c r="L875" s="134" t="s">
        <v>21</v>
      </c>
      <c r="M875" s="134">
        <v>1</v>
      </c>
      <c r="N875" s="140">
        <v>1</v>
      </c>
      <c r="O875" s="85" t="s">
        <v>208</v>
      </c>
      <c r="P875" s="140" t="s">
        <v>63</v>
      </c>
    </row>
    <row r="876" spans="1:16" ht="51" x14ac:dyDescent="0.25">
      <c r="A876" s="51">
        <v>872</v>
      </c>
      <c r="B876" s="134" t="s">
        <v>1025</v>
      </c>
      <c r="C876" s="134">
        <v>7806004349</v>
      </c>
      <c r="D876" s="134" t="s">
        <v>12</v>
      </c>
      <c r="E876" s="134" t="s">
        <v>1032</v>
      </c>
      <c r="F876" s="134" t="s">
        <v>1033</v>
      </c>
      <c r="G876" s="134" t="s">
        <v>194</v>
      </c>
      <c r="H876" s="134">
        <v>75943</v>
      </c>
      <c r="I876" s="134" t="s">
        <v>198</v>
      </c>
      <c r="J876" s="134" t="s">
        <v>1031</v>
      </c>
      <c r="K876" s="134" t="s">
        <v>32</v>
      </c>
      <c r="L876" s="134" t="s">
        <v>21</v>
      </c>
      <c r="M876" s="134">
        <v>1</v>
      </c>
      <c r="N876" s="140">
        <v>1</v>
      </c>
      <c r="O876" s="85" t="s">
        <v>208</v>
      </c>
      <c r="P876" s="140" t="s">
        <v>63</v>
      </c>
    </row>
    <row r="877" spans="1:16" ht="51" x14ac:dyDescent="0.25">
      <c r="A877" s="51">
        <v>873</v>
      </c>
      <c r="B877" s="134" t="s">
        <v>1025</v>
      </c>
      <c r="C877" s="134">
        <v>7806004349</v>
      </c>
      <c r="D877" s="134" t="s">
        <v>12</v>
      </c>
      <c r="E877" s="134" t="s">
        <v>1034</v>
      </c>
      <c r="F877" s="134" t="s">
        <v>1035</v>
      </c>
      <c r="G877" s="134" t="s">
        <v>194</v>
      </c>
      <c r="H877" s="134">
        <v>75943</v>
      </c>
      <c r="I877" s="134" t="s">
        <v>198</v>
      </c>
      <c r="J877" s="134" t="s">
        <v>1031</v>
      </c>
      <c r="K877" s="134" t="s">
        <v>32</v>
      </c>
      <c r="L877" s="134" t="s">
        <v>21</v>
      </c>
      <c r="M877" s="134">
        <v>1</v>
      </c>
      <c r="N877" s="140">
        <v>1</v>
      </c>
      <c r="O877" s="85" t="s">
        <v>208</v>
      </c>
      <c r="P877" s="140" t="s">
        <v>63</v>
      </c>
    </row>
    <row r="878" spans="1:16" ht="63.75" x14ac:dyDescent="0.25">
      <c r="A878" s="251">
        <v>874</v>
      </c>
      <c r="B878" s="134" t="s">
        <v>1025</v>
      </c>
      <c r="C878" s="134">
        <v>7806004349</v>
      </c>
      <c r="D878" s="134" t="s">
        <v>12</v>
      </c>
      <c r="E878" s="134" t="s">
        <v>1036</v>
      </c>
      <c r="F878" s="134" t="s">
        <v>1037</v>
      </c>
      <c r="G878" s="134" t="s">
        <v>194</v>
      </c>
      <c r="H878" s="134">
        <v>75943</v>
      </c>
      <c r="I878" s="134" t="s">
        <v>198</v>
      </c>
      <c r="J878" s="134" t="s">
        <v>94</v>
      </c>
      <c r="K878" s="134" t="s">
        <v>32</v>
      </c>
      <c r="L878" s="134" t="s">
        <v>33</v>
      </c>
      <c r="M878" s="134">
        <v>1</v>
      </c>
      <c r="N878" s="140">
        <v>1</v>
      </c>
      <c r="O878" s="85" t="s">
        <v>1038</v>
      </c>
      <c r="P878" s="140" t="s">
        <v>63</v>
      </c>
    </row>
    <row r="879" spans="1:16" ht="63.75" x14ac:dyDescent="0.25">
      <c r="A879" s="51">
        <v>875</v>
      </c>
      <c r="B879" s="134" t="s">
        <v>1025</v>
      </c>
      <c r="C879" s="134">
        <v>7806004349</v>
      </c>
      <c r="D879" s="134" t="s">
        <v>12</v>
      </c>
      <c r="E879" s="134" t="s">
        <v>1023</v>
      </c>
      <c r="F879" s="134" t="s">
        <v>1039</v>
      </c>
      <c r="G879" s="134" t="s">
        <v>194</v>
      </c>
      <c r="H879" s="134">
        <v>75943</v>
      </c>
      <c r="I879" s="134" t="s">
        <v>198</v>
      </c>
      <c r="J879" s="134" t="s">
        <v>1040</v>
      </c>
      <c r="K879" s="134" t="s">
        <v>32</v>
      </c>
      <c r="L879" s="134" t="s">
        <v>497</v>
      </c>
      <c r="M879" s="134">
        <v>1</v>
      </c>
      <c r="N879" s="140">
        <v>1</v>
      </c>
      <c r="O879" s="134" t="s">
        <v>1016</v>
      </c>
      <c r="P879" s="140" t="s">
        <v>63</v>
      </c>
    </row>
    <row r="880" spans="1:16" ht="114.75" x14ac:dyDescent="0.25">
      <c r="A880" s="51">
        <v>876</v>
      </c>
      <c r="B880" s="134" t="s">
        <v>363</v>
      </c>
      <c r="C880" s="134">
        <v>7807012783</v>
      </c>
      <c r="D880" s="134" t="s">
        <v>12</v>
      </c>
      <c r="E880" s="135" t="s">
        <v>260</v>
      </c>
      <c r="F880" s="135" t="s">
        <v>574</v>
      </c>
      <c r="G880" s="134" t="s">
        <v>194</v>
      </c>
      <c r="H880" s="183">
        <v>225750</v>
      </c>
      <c r="I880" s="85" t="s">
        <v>19</v>
      </c>
      <c r="J880" s="134" t="s">
        <v>521</v>
      </c>
      <c r="K880" s="85" t="s">
        <v>32</v>
      </c>
      <c r="L880" s="135" t="s">
        <v>24</v>
      </c>
      <c r="M880" s="134">
        <v>4</v>
      </c>
      <c r="N880" s="140">
        <v>2</v>
      </c>
      <c r="O880" s="85" t="s">
        <v>207</v>
      </c>
      <c r="P880" s="86" t="s">
        <v>76</v>
      </c>
    </row>
    <row r="881" spans="1:16" ht="63.75" x14ac:dyDescent="0.25">
      <c r="A881" s="251">
        <v>877</v>
      </c>
      <c r="B881" s="134" t="s">
        <v>356</v>
      </c>
      <c r="C881" s="134">
        <v>7818012182</v>
      </c>
      <c r="D881" s="134" t="s">
        <v>12</v>
      </c>
      <c r="E881" s="134" t="s">
        <v>126</v>
      </c>
      <c r="F881" s="134" t="s">
        <v>693</v>
      </c>
      <c r="G881" s="134" t="s">
        <v>409</v>
      </c>
      <c r="H881" s="134">
        <v>45402</v>
      </c>
      <c r="I881" s="134" t="s">
        <v>198</v>
      </c>
      <c r="J881" s="134" t="s">
        <v>187</v>
      </c>
      <c r="K881" s="134" t="s">
        <v>32</v>
      </c>
      <c r="L881" s="134" t="s">
        <v>30</v>
      </c>
      <c r="M881" s="134">
        <v>1</v>
      </c>
      <c r="N881" s="140">
        <v>1</v>
      </c>
      <c r="O881" s="134" t="s">
        <v>1046</v>
      </c>
      <c r="P881" s="140" t="s">
        <v>502</v>
      </c>
    </row>
    <row r="882" spans="1:16" ht="140.25" x14ac:dyDescent="0.25">
      <c r="A882" s="51">
        <v>878</v>
      </c>
      <c r="B882" s="134" t="s">
        <v>356</v>
      </c>
      <c r="C882" s="134">
        <v>7818012182</v>
      </c>
      <c r="D882" s="134" t="s">
        <v>12</v>
      </c>
      <c r="E882" s="134" t="s">
        <v>1047</v>
      </c>
      <c r="F882" s="134" t="s">
        <v>1048</v>
      </c>
      <c r="G882" s="134" t="s">
        <v>409</v>
      </c>
      <c r="H882" s="134">
        <v>45402</v>
      </c>
      <c r="I882" s="134" t="s">
        <v>1049</v>
      </c>
      <c r="J882" s="134" t="s">
        <v>1050</v>
      </c>
      <c r="K882" s="134" t="s">
        <v>32</v>
      </c>
      <c r="L882" s="134" t="s">
        <v>138</v>
      </c>
      <c r="M882" s="134">
        <v>8</v>
      </c>
      <c r="N882" s="140">
        <v>8</v>
      </c>
      <c r="O882" s="134" t="s">
        <v>1051</v>
      </c>
      <c r="P882" s="140" t="s">
        <v>502</v>
      </c>
    </row>
    <row r="883" spans="1:16" ht="76.5" x14ac:dyDescent="0.25">
      <c r="A883" s="51">
        <v>879</v>
      </c>
      <c r="B883" s="134" t="s">
        <v>356</v>
      </c>
      <c r="C883" s="134">
        <v>7818012182</v>
      </c>
      <c r="D883" s="134" t="s">
        <v>12</v>
      </c>
      <c r="E883" s="134" t="s">
        <v>154</v>
      </c>
      <c r="F883" s="134" t="s">
        <v>1052</v>
      </c>
      <c r="G883" s="134" t="s">
        <v>409</v>
      </c>
      <c r="H883" s="134">
        <v>45402</v>
      </c>
      <c r="I883" s="134" t="s">
        <v>1049</v>
      </c>
      <c r="J883" s="134" t="s">
        <v>430</v>
      </c>
      <c r="K883" s="134" t="s">
        <v>32</v>
      </c>
      <c r="L883" s="134" t="s">
        <v>437</v>
      </c>
      <c r="M883" s="134">
        <v>2</v>
      </c>
      <c r="N883" s="140">
        <v>2</v>
      </c>
      <c r="O883" s="89" t="s">
        <v>203</v>
      </c>
      <c r="P883" s="140" t="s">
        <v>502</v>
      </c>
    </row>
    <row r="884" spans="1:16" ht="102" x14ac:dyDescent="0.25">
      <c r="A884" s="251">
        <v>880</v>
      </c>
      <c r="B884" s="134" t="s">
        <v>356</v>
      </c>
      <c r="C884" s="134">
        <v>7818012182</v>
      </c>
      <c r="D884" s="134" t="s">
        <v>12</v>
      </c>
      <c r="E884" s="134" t="s">
        <v>154</v>
      </c>
      <c r="F884" s="134" t="s">
        <v>1052</v>
      </c>
      <c r="G884" s="134" t="s">
        <v>409</v>
      </c>
      <c r="H884" s="134">
        <v>45402</v>
      </c>
      <c r="I884" s="134" t="s">
        <v>1049</v>
      </c>
      <c r="J884" s="134" t="s">
        <v>430</v>
      </c>
      <c r="K884" s="134" t="s">
        <v>32</v>
      </c>
      <c r="L884" s="134" t="s">
        <v>438</v>
      </c>
      <c r="M884" s="134">
        <v>6</v>
      </c>
      <c r="N884" s="140">
        <v>6</v>
      </c>
      <c r="O884" s="134" t="s">
        <v>1053</v>
      </c>
      <c r="P884" s="140" t="s">
        <v>502</v>
      </c>
    </row>
    <row r="885" spans="1:16" ht="102" x14ac:dyDescent="0.25">
      <c r="A885" s="51">
        <v>881</v>
      </c>
      <c r="B885" s="134" t="s">
        <v>356</v>
      </c>
      <c r="C885" s="134">
        <v>7818012182</v>
      </c>
      <c r="D885" s="134" t="s">
        <v>12</v>
      </c>
      <c r="E885" s="134" t="s">
        <v>154</v>
      </c>
      <c r="F885" s="134" t="s">
        <v>1052</v>
      </c>
      <c r="G885" s="134" t="s">
        <v>409</v>
      </c>
      <c r="H885" s="134">
        <v>45402</v>
      </c>
      <c r="I885" s="134" t="s">
        <v>1049</v>
      </c>
      <c r="J885" s="134" t="s">
        <v>430</v>
      </c>
      <c r="K885" s="134" t="s">
        <v>32</v>
      </c>
      <c r="L885" s="134" t="s">
        <v>435</v>
      </c>
      <c r="M885" s="134">
        <v>2</v>
      </c>
      <c r="N885" s="140">
        <v>2</v>
      </c>
      <c r="O885" s="134" t="s">
        <v>1053</v>
      </c>
      <c r="P885" s="140" t="s">
        <v>502</v>
      </c>
    </row>
    <row r="886" spans="1:16" ht="102" x14ac:dyDescent="0.25">
      <c r="A886" s="51">
        <v>882</v>
      </c>
      <c r="B886" s="134" t="s">
        <v>356</v>
      </c>
      <c r="C886" s="134">
        <v>7818012182</v>
      </c>
      <c r="D886" s="134" t="s">
        <v>12</v>
      </c>
      <c r="E886" s="134" t="s">
        <v>154</v>
      </c>
      <c r="F886" s="134" t="s">
        <v>1052</v>
      </c>
      <c r="G886" s="134" t="s">
        <v>409</v>
      </c>
      <c r="H886" s="134">
        <v>45402</v>
      </c>
      <c r="I886" s="134" t="s">
        <v>1049</v>
      </c>
      <c r="J886" s="134" t="s">
        <v>430</v>
      </c>
      <c r="K886" s="134" t="s">
        <v>32</v>
      </c>
      <c r="L886" s="134" t="s">
        <v>439</v>
      </c>
      <c r="M886" s="134">
        <v>2</v>
      </c>
      <c r="N886" s="140">
        <v>2</v>
      </c>
      <c r="O886" s="134" t="s">
        <v>1053</v>
      </c>
      <c r="P886" s="140" t="s">
        <v>502</v>
      </c>
    </row>
    <row r="887" spans="1:16" ht="102" x14ac:dyDescent="0.25">
      <c r="A887" s="251">
        <v>883</v>
      </c>
      <c r="B887" s="134" t="s">
        <v>356</v>
      </c>
      <c r="C887" s="134">
        <v>7818012182</v>
      </c>
      <c r="D887" s="134" t="s">
        <v>12</v>
      </c>
      <c r="E887" s="134" t="s">
        <v>154</v>
      </c>
      <c r="F887" s="134" t="s">
        <v>1052</v>
      </c>
      <c r="G887" s="134" t="s">
        <v>409</v>
      </c>
      <c r="H887" s="134">
        <v>45402</v>
      </c>
      <c r="I887" s="134" t="s">
        <v>1049</v>
      </c>
      <c r="J887" s="134" t="s">
        <v>430</v>
      </c>
      <c r="K887" s="134" t="s">
        <v>32</v>
      </c>
      <c r="L887" s="102" t="s">
        <v>898</v>
      </c>
      <c r="M887" s="134">
        <v>2</v>
      </c>
      <c r="N887" s="140">
        <v>2</v>
      </c>
      <c r="O887" s="134" t="s">
        <v>1053</v>
      </c>
      <c r="P887" s="140" t="s">
        <v>502</v>
      </c>
    </row>
    <row r="888" spans="1:16" ht="76.5" x14ac:dyDescent="0.25">
      <c r="A888" s="51">
        <v>884</v>
      </c>
      <c r="B888" s="134" t="s">
        <v>356</v>
      </c>
      <c r="C888" s="134">
        <v>7818012182</v>
      </c>
      <c r="D888" s="134" t="s">
        <v>12</v>
      </c>
      <c r="E888" s="134" t="s">
        <v>154</v>
      </c>
      <c r="F888" s="134" t="s">
        <v>1052</v>
      </c>
      <c r="G888" s="134" t="s">
        <v>409</v>
      </c>
      <c r="H888" s="134">
        <v>45402</v>
      </c>
      <c r="I888" s="134" t="s">
        <v>1049</v>
      </c>
      <c r="J888" s="134" t="s">
        <v>430</v>
      </c>
      <c r="K888" s="134" t="s">
        <v>32</v>
      </c>
      <c r="L888" s="22" t="s">
        <v>433</v>
      </c>
      <c r="M888" s="134">
        <v>4</v>
      </c>
      <c r="N888" s="140">
        <v>4</v>
      </c>
      <c r="O888" s="135" t="s">
        <v>1110</v>
      </c>
      <c r="P888" s="140" t="s">
        <v>502</v>
      </c>
    </row>
    <row r="889" spans="1:16" ht="63.75" x14ac:dyDescent="0.25">
      <c r="A889" s="51">
        <v>885</v>
      </c>
      <c r="B889" s="135" t="s">
        <v>356</v>
      </c>
      <c r="C889" s="135">
        <v>7818012182</v>
      </c>
      <c r="D889" s="135" t="s">
        <v>12</v>
      </c>
      <c r="E889" s="135" t="s">
        <v>154</v>
      </c>
      <c r="F889" s="135" t="s">
        <v>607</v>
      </c>
      <c r="G889" s="135" t="s">
        <v>409</v>
      </c>
      <c r="H889" s="135">
        <v>45402</v>
      </c>
      <c r="I889" s="135" t="s">
        <v>19</v>
      </c>
      <c r="J889" s="134" t="s">
        <v>161</v>
      </c>
      <c r="K889" s="134" t="s">
        <v>32</v>
      </c>
      <c r="L889" s="134" t="s">
        <v>1054</v>
      </c>
      <c r="M889" s="134">
        <v>1</v>
      </c>
      <c r="N889" s="140">
        <v>1</v>
      </c>
      <c r="O889" s="134" t="s">
        <v>1055</v>
      </c>
      <c r="P889" s="140" t="s">
        <v>502</v>
      </c>
    </row>
    <row r="890" spans="1:16" ht="63.75" x14ac:dyDescent="0.25">
      <c r="A890" s="251">
        <v>886</v>
      </c>
      <c r="B890" s="135" t="s">
        <v>356</v>
      </c>
      <c r="C890" s="135">
        <v>7818012182</v>
      </c>
      <c r="D890" s="135" t="s">
        <v>12</v>
      </c>
      <c r="E890" s="135" t="s">
        <v>154</v>
      </c>
      <c r="F890" s="135" t="s">
        <v>607</v>
      </c>
      <c r="G890" s="135" t="s">
        <v>409</v>
      </c>
      <c r="H890" s="135">
        <v>45402</v>
      </c>
      <c r="I890" s="135" t="s">
        <v>19</v>
      </c>
      <c r="J890" s="134" t="s">
        <v>161</v>
      </c>
      <c r="K890" s="134" t="s">
        <v>32</v>
      </c>
      <c r="L890" s="134" t="s">
        <v>971</v>
      </c>
      <c r="M890" s="134">
        <v>1</v>
      </c>
      <c r="N890" s="140">
        <v>1</v>
      </c>
      <c r="O890" s="134" t="s">
        <v>1055</v>
      </c>
      <c r="P890" s="140" t="s">
        <v>502</v>
      </c>
    </row>
    <row r="891" spans="1:16" ht="51" x14ac:dyDescent="0.25">
      <c r="A891" s="51">
        <v>887</v>
      </c>
      <c r="B891" s="85" t="s">
        <v>364</v>
      </c>
      <c r="C891" s="85">
        <v>7810229419</v>
      </c>
      <c r="D891" s="85" t="s">
        <v>12</v>
      </c>
      <c r="E891" s="85" t="s">
        <v>262</v>
      </c>
      <c r="F891" s="85" t="s">
        <v>694</v>
      </c>
      <c r="G891" s="85" t="s">
        <v>194</v>
      </c>
      <c r="H891" s="85">
        <v>73241</v>
      </c>
      <c r="I891" s="85" t="s">
        <v>19</v>
      </c>
      <c r="J891" s="85" t="s">
        <v>1056</v>
      </c>
      <c r="K891" s="85" t="s">
        <v>32</v>
      </c>
      <c r="L891" s="85" t="s">
        <v>88</v>
      </c>
      <c r="M891" s="85">
        <v>1</v>
      </c>
      <c r="N891" s="86">
        <v>1</v>
      </c>
      <c r="O891" s="85" t="s">
        <v>204</v>
      </c>
      <c r="P891" s="86" t="s">
        <v>170</v>
      </c>
    </row>
    <row r="892" spans="1:16" ht="38.25" x14ac:dyDescent="0.25">
      <c r="A892" s="51">
        <v>888</v>
      </c>
      <c r="B892" s="85" t="s">
        <v>364</v>
      </c>
      <c r="C892" s="85">
        <v>7810229419</v>
      </c>
      <c r="D892" s="85" t="s">
        <v>12</v>
      </c>
      <c r="E892" s="85" t="s">
        <v>262</v>
      </c>
      <c r="F892" s="85" t="s">
        <v>694</v>
      </c>
      <c r="G892" s="85" t="s">
        <v>194</v>
      </c>
      <c r="H892" s="85">
        <v>73241</v>
      </c>
      <c r="I892" s="85" t="s">
        <v>19</v>
      </c>
      <c r="J892" s="85" t="s">
        <v>102</v>
      </c>
      <c r="K892" s="85" t="s">
        <v>32</v>
      </c>
      <c r="L892" s="85" t="s">
        <v>30</v>
      </c>
      <c r="M892" s="85">
        <v>1</v>
      </c>
      <c r="N892" s="86">
        <v>1</v>
      </c>
      <c r="O892" s="85" t="s">
        <v>1057</v>
      </c>
      <c r="P892" s="86" t="s">
        <v>170</v>
      </c>
    </row>
    <row r="893" spans="1:16" ht="89.25" x14ac:dyDescent="0.25">
      <c r="A893" s="251">
        <v>889</v>
      </c>
      <c r="B893" s="85" t="s">
        <v>364</v>
      </c>
      <c r="C893" s="85">
        <v>7810229419</v>
      </c>
      <c r="D893" s="85" t="s">
        <v>12</v>
      </c>
      <c r="E893" s="85" t="s">
        <v>262</v>
      </c>
      <c r="F893" s="85" t="s">
        <v>694</v>
      </c>
      <c r="G893" s="85" t="s">
        <v>194</v>
      </c>
      <c r="H893" s="85">
        <v>73241</v>
      </c>
      <c r="I893" s="85" t="s">
        <v>19</v>
      </c>
      <c r="J893" s="85" t="s">
        <v>1058</v>
      </c>
      <c r="K893" s="85" t="s">
        <v>32</v>
      </c>
      <c r="L893" s="85" t="s">
        <v>1059</v>
      </c>
      <c r="M893" s="85">
        <v>1</v>
      </c>
      <c r="N893" s="86">
        <v>1</v>
      </c>
      <c r="O893" s="85" t="s">
        <v>1057</v>
      </c>
      <c r="P893" s="86" t="s">
        <v>170</v>
      </c>
    </row>
    <row r="894" spans="1:16" ht="51" x14ac:dyDescent="0.25">
      <c r="A894" s="51">
        <v>890</v>
      </c>
      <c r="B894" s="85" t="s">
        <v>365</v>
      </c>
      <c r="C894" s="85">
        <v>7810219139</v>
      </c>
      <c r="D894" s="85" t="s">
        <v>12</v>
      </c>
      <c r="E894" s="85" t="s">
        <v>263</v>
      </c>
      <c r="F894" s="85" t="s">
        <v>1060</v>
      </c>
      <c r="G894" s="85" t="s">
        <v>194</v>
      </c>
      <c r="H894" s="85">
        <v>88454</v>
      </c>
      <c r="I894" s="85" t="s">
        <v>19</v>
      </c>
      <c r="J894" s="85" t="s">
        <v>1061</v>
      </c>
      <c r="K894" s="85" t="s">
        <v>32</v>
      </c>
      <c r="L894" s="85" t="s">
        <v>1062</v>
      </c>
      <c r="M894" s="85">
        <v>1</v>
      </c>
      <c r="N894" s="86">
        <v>1</v>
      </c>
      <c r="O894" s="85" t="s">
        <v>1063</v>
      </c>
      <c r="P894" s="86" t="s">
        <v>142</v>
      </c>
    </row>
    <row r="895" spans="1:16" ht="63.75" x14ac:dyDescent="0.25">
      <c r="A895" s="51">
        <v>891</v>
      </c>
      <c r="B895" s="85" t="s">
        <v>365</v>
      </c>
      <c r="C895" s="85">
        <v>7810219139</v>
      </c>
      <c r="D895" s="85" t="s">
        <v>12</v>
      </c>
      <c r="E895" s="85" t="s">
        <v>263</v>
      </c>
      <c r="F895" s="85" t="s">
        <v>397</v>
      </c>
      <c r="G895" s="85" t="s">
        <v>194</v>
      </c>
      <c r="H895" s="85">
        <v>88454</v>
      </c>
      <c r="I895" s="85" t="s">
        <v>19</v>
      </c>
      <c r="J895" s="85" t="s">
        <v>1061</v>
      </c>
      <c r="K895" s="85" t="s">
        <v>32</v>
      </c>
      <c r="L895" s="85" t="s">
        <v>1064</v>
      </c>
      <c r="M895" s="85">
        <v>1</v>
      </c>
      <c r="N895" s="86">
        <v>1</v>
      </c>
      <c r="O895" s="85" t="s">
        <v>1063</v>
      </c>
      <c r="P895" s="86" t="s">
        <v>142</v>
      </c>
    </row>
    <row r="896" spans="1:16" ht="51" x14ac:dyDescent="0.25">
      <c r="A896" s="251">
        <v>892</v>
      </c>
      <c r="B896" s="85" t="s">
        <v>365</v>
      </c>
      <c r="C896" s="85">
        <v>7810219139</v>
      </c>
      <c r="D896" s="85" t="s">
        <v>12</v>
      </c>
      <c r="E896" s="85" t="s">
        <v>263</v>
      </c>
      <c r="F896" s="85" t="s">
        <v>1060</v>
      </c>
      <c r="G896" s="85" t="s">
        <v>194</v>
      </c>
      <c r="H896" s="85">
        <v>88454</v>
      </c>
      <c r="I896" s="85" t="s">
        <v>19</v>
      </c>
      <c r="J896" s="85" t="s">
        <v>51</v>
      </c>
      <c r="K896" s="85" t="s">
        <v>32</v>
      </c>
      <c r="L896" s="85" t="s">
        <v>1065</v>
      </c>
      <c r="M896" s="85">
        <v>1</v>
      </c>
      <c r="N896" s="86">
        <v>1</v>
      </c>
      <c r="O896" s="85" t="s">
        <v>1066</v>
      </c>
      <c r="P896" s="86" t="s">
        <v>142</v>
      </c>
    </row>
    <row r="897" spans="1:16" ht="38.25" x14ac:dyDescent="0.25">
      <c r="A897" s="51">
        <v>893</v>
      </c>
      <c r="B897" s="85" t="s">
        <v>365</v>
      </c>
      <c r="C897" s="85">
        <v>7810219139</v>
      </c>
      <c r="D897" s="85" t="s">
        <v>12</v>
      </c>
      <c r="E897" s="85" t="s">
        <v>263</v>
      </c>
      <c r="F897" s="85" t="s">
        <v>397</v>
      </c>
      <c r="G897" s="85" t="s">
        <v>194</v>
      </c>
      <c r="H897" s="85">
        <v>88454</v>
      </c>
      <c r="I897" s="85" t="s">
        <v>19</v>
      </c>
      <c r="J897" s="85" t="s">
        <v>51</v>
      </c>
      <c r="K897" s="85" t="s">
        <v>32</v>
      </c>
      <c r="L897" s="85" t="s">
        <v>95</v>
      </c>
      <c r="M897" s="85">
        <v>1</v>
      </c>
      <c r="N897" s="86">
        <v>1</v>
      </c>
      <c r="O897" s="85" t="s">
        <v>1067</v>
      </c>
      <c r="P897" s="86" t="s">
        <v>142</v>
      </c>
    </row>
    <row r="898" spans="1:16" ht="51" x14ac:dyDescent="0.25">
      <c r="A898" s="51">
        <v>894</v>
      </c>
      <c r="B898" s="85" t="s">
        <v>365</v>
      </c>
      <c r="C898" s="85">
        <v>7810219139</v>
      </c>
      <c r="D898" s="85" t="s">
        <v>12</v>
      </c>
      <c r="E898" s="85" t="s">
        <v>263</v>
      </c>
      <c r="F898" s="85" t="s">
        <v>397</v>
      </c>
      <c r="G898" s="85" t="s">
        <v>194</v>
      </c>
      <c r="H898" s="85">
        <v>88454</v>
      </c>
      <c r="I898" s="85" t="s">
        <v>19</v>
      </c>
      <c r="J898" s="85" t="s">
        <v>1068</v>
      </c>
      <c r="K898" s="85" t="s">
        <v>32</v>
      </c>
      <c r="L898" s="246" t="s">
        <v>13</v>
      </c>
      <c r="M898" s="85">
        <v>1</v>
      </c>
      <c r="N898" s="86">
        <v>1</v>
      </c>
      <c r="O898" s="85" t="s">
        <v>1067</v>
      </c>
      <c r="P898" s="86" t="s">
        <v>142</v>
      </c>
    </row>
    <row r="899" spans="1:16" ht="38.25" x14ac:dyDescent="0.25">
      <c r="A899" s="251">
        <v>895</v>
      </c>
      <c r="B899" s="85" t="s">
        <v>365</v>
      </c>
      <c r="C899" s="85">
        <v>7810219139</v>
      </c>
      <c r="D899" s="85" t="s">
        <v>12</v>
      </c>
      <c r="E899" s="85" t="s">
        <v>263</v>
      </c>
      <c r="F899" s="85" t="s">
        <v>397</v>
      </c>
      <c r="G899" s="85" t="s">
        <v>194</v>
      </c>
      <c r="H899" s="85">
        <v>88454</v>
      </c>
      <c r="I899" s="85" t="s">
        <v>19</v>
      </c>
      <c r="J899" s="85" t="s">
        <v>51</v>
      </c>
      <c r="K899" s="85" t="s">
        <v>32</v>
      </c>
      <c r="L899" s="85" t="s">
        <v>26</v>
      </c>
      <c r="M899" s="85">
        <v>1</v>
      </c>
      <c r="N899" s="86">
        <v>1</v>
      </c>
      <c r="O899" s="85" t="s">
        <v>1066</v>
      </c>
      <c r="P899" s="86" t="s">
        <v>142</v>
      </c>
    </row>
    <row r="900" spans="1:16" ht="38.25" x14ac:dyDescent="0.25">
      <c r="A900" s="51">
        <v>896</v>
      </c>
      <c r="B900" s="85" t="s">
        <v>365</v>
      </c>
      <c r="C900" s="85">
        <v>7810219139</v>
      </c>
      <c r="D900" s="85" t="s">
        <v>12</v>
      </c>
      <c r="E900" s="85" t="s">
        <v>263</v>
      </c>
      <c r="F900" s="85" t="s">
        <v>397</v>
      </c>
      <c r="G900" s="85" t="s">
        <v>194</v>
      </c>
      <c r="H900" s="85">
        <v>88454</v>
      </c>
      <c r="I900" s="85" t="s">
        <v>19</v>
      </c>
      <c r="J900" s="85" t="s">
        <v>1069</v>
      </c>
      <c r="K900" s="85" t="s">
        <v>32</v>
      </c>
      <c r="L900" s="85" t="s">
        <v>1070</v>
      </c>
      <c r="M900" s="85">
        <v>2</v>
      </c>
      <c r="N900" s="86">
        <v>1</v>
      </c>
      <c r="O900" s="85" t="s">
        <v>1057</v>
      </c>
      <c r="P900" s="86" t="s">
        <v>142</v>
      </c>
    </row>
    <row r="901" spans="1:16" ht="51" x14ac:dyDescent="0.25">
      <c r="A901" s="51">
        <v>897</v>
      </c>
      <c r="B901" s="85" t="s">
        <v>367</v>
      </c>
      <c r="C901" s="85">
        <v>7810229391</v>
      </c>
      <c r="D901" s="85" t="s">
        <v>12</v>
      </c>
      <c r="E901" s="85" t="s">
        <v>266</v>
      </c>
      <c r="F901" s="85" t="s">
        <v>313</v>
      </c>
      <c r="G901" s="85" t="s">
        <v>194</v>
      </c>
      <c r="H901" s="85">
        <v>303968</v>
      </c>
      <c r="I901" s="85" t="s">
        <v>19</v>
      </c>
      <c r="J901" s="85" t="s">
        <v>1071</v>
      </c>
      <c r="K901" s="85" t="s">
        <v>32</v>
      </c>
      <c r="L901" s="85" t="s">
        <v>88</v>
      </c>
      <c r="M901" s="85">
        <v>1</v>
      </c>
      <c r="N901" s="86">
        <v>1</v>
      </c>
      <c r="O901" s="85" t="s">
        <v>204</v>
      </c>
      <c r="P901" s="86" t="s">
        <v>36</v>
      </c>
    </row>
    <row r="902" spans="1:16" ht="51" x14ac:dyDescent="0.25">
      <c r="A902" s="251">
        <v>898</v>
      </c>
      <c r="B902" s="85" t="s">
        <v>367</v>
      </c>
      <c r="C902" s="85">
        <v>7810229391</v>
      </c>
      <c r="D902" s="85" t="s">
        <v>12</v>
      </c>
      <c r="E902" s="85" t="s">
        <v>266</v>
      </c>
      <c r="F902" s="85" t="s">
        <v>313</v>
      </c>
      <c r="G902" s="85" t="s">
        <v>194</v>
      </c>
      <c r="H902" s="85">
        <v>303968</v>
      </c>
      <c r="I902" s="85" t="s">
        <v>19</v>
      </c>
      <c r="J902" s="85" t="s">
        <v>1071</v>
      </c>
      <c r="K902" s="85" t="s">
        <v>32</v>
      </c>
      <c r="L902" s="85" t="s">
        <v>1072</v>
      </c>
      <c r="M902" s="85">
        <v>1</v>
      </c>
      <c r="N902" s="86">
        <v>1</v>
      </c>
      <c r="O902" s="85" t="s">
        <v>204</v>
      </c>
      <c r="P902" s="86" t="s">
        <v>36</v>
      </c>
    </row>
    <row r="903" spans="1:16" ht="51" x14ac:dyDescent="0.25">
      <c r="A903" s="51">
        <v>899</v>
      </c>
      <c r="B903" s="85" t="s">
        <v>341</v>
      </c>
      <c r="C903" s="85">
        <v>7811040737</v>
      </c>
      <c r="D903" s="85" t="s">
        <v>12</v>
      </c>
      <c r="E903" s="85" t="s">
        <v>268</v>
      </c>
      <c r="F903" s="85" t="s">
        <v>593</v>
      </c>
      <c r="G903" s="85" t="s">
        <v>194</v>
      </c>
      <c r="H903" s="85">
        <v>72925</v>
      </c>
      <c r="I903" s="85" t="s">
        <v>19</v>
      </c>
      <c r="J903" s="85" t="s">
        <v>526</v>
      </c>
      <c r="K903" s="85" t="s">
        <v>32</v>
      </c>
      <c r="L903" s="135" t="s">
        <v>69</v>
      </c>
      <c r="M903" s="85">
        <v>1</v>
      </c>
      <c r="N903" s="86">
        <v>1</v>
      </c>
      <c r="O903" s="85" t="s">
        <v>209</v>
      </c>
      <c r="P903" s="86" t="s">
        <v>48</v>
      </c>
    </row>
    <row r="904" spans="1:16" ht="51" x14ac:dyDescent="0.25">
      <c r="A904" s="51">
        <v>900</v>
      </c>
      <c r="B904" s="85" t="s">
        <v>341</v>
      </c>
      <c r="C904" s="85">
        <v>7811040737</v>
      </c>
      <c r="D904" s="85" t="s">
        <v>12</v>
      </c>
      <c r="E904" s="85" t="s">
        <v>268</v>
      </c>
      <c r="F904" s="85" t="s">
        <v>593</v>
      </c>
      <c r="G904" s="85" t="s">
        <v>194</v>
      </c>
      <c r="H904" s="85">
        <v>72925</v>
      </c>
      <c r="I904" s="85" t="s">
        <v>19</v>
      </c>
      <c r="J904" s="85" t="s">
        <v>525</v>
      </c>
      <c r="K904" s="85" t="s">
        <v>32</v>
      </c>
      <c r="L904" s="85" t="s">
        <v>72</v>
      </c>
      <c r="M904" s="85">
        <v>1</v>
      </c>
      <c r="N904" s="86">
        <v>1</v>
      </c>
      <c r="O904" s="85" t="s">
        <v>210</v>
      </c>
      <c r="P904" s="86" t="s">
        <v>48</v>
      </c>
    </row>
    <row r="905" spans="1:16" ht="51" x14ac:dyDescent="0.25">
      <c r="A905" s="251">
        <v>901</v>
      </c>
      <c r="B905" s="85" t="s">
        <v>341</v>
      </c>
      <c r="C905" s="85">
        <v>7811040737</v>
      </c>
      <c r="D905" s="85" t="s">
        <v>12</v>
      </c>
      <c r="E905" s="85" t="s">
        <v>269</v>
      </c>
      <c r="F905" s="85" t="s">
        <v>559</v>
      </c>
      <c r="G905" s="85" t="s">
        <v>194</v>
      </c>
      <c r="H905" s="85">
        <v>72925</v>
      </c>
      <c r="I905" s="85" t="s">
        <v>19</v>
      </c>
      <c r="J905" s="85" t="s">
        <v>187</v>
      </c>
      <c r="K905" s="85" t="s">
        <v>32</v>
      </c>
      <c r="L905" s="85" t="s">
        <v>30</v>
      </c>
      <c r="M905" s="85">
        <v>2</v>
      </c>
      <c r="N905" s="86">
        <v>2</v>
      </c>
      <c r="O905" s="85" t="s">
        <v>209</v>
      </c>
      <c r="P905" s="86" t="s">
        <v>48</v>
      </c>
    </row>
    <row r="906" spans="1:16" ht="51" x14ac:dyDescent="0.25">
      <c r="A906" s="51">
        <v>902</v>
      </c>
      <c r="B906" s="85" t="s">
        <v>341</v>
      </c>
      <c r="C906" s="85">
        <v>7811040737</v>
      </c>
      <c r="D906" s="85" t="s">
        <v>12</v>
      </c>
      <c r="E906" s="85" t="s">
        <v>268</v>
      </c>
      <c r="F906" s="85" t="s">
        <v>593</v>
      </c>
      <c r="G906" s="85" t="s">
        <v>194</v>
      </c>
      <c r="H906" s="85">
        <v>72925</v>
      </c>
      <c r="I906" s="85" t="s">
        <v>19</v>
      </c>
      <c r="J906" s="85" t="s">
        <v>187</v>
      </c>
      <c r="K906" s="85" t="s">
        <v>32</v>
      </c>
      <c r="L906" s="85" t="s">
        <v>30</v>
      </c>
      <c r="M906" s="85">
        <v>2</v>
      </c>
      <c r="N906" s="86">
        <v>1</v>
      </c>
      <c r="O906" s="85" t="s">
        <v>209</v>
      </c>
      <c r="P906" s="86" t="s">
        <v>48</v>
      </c>
    </row>
    <row r="907" spans="1:16" ht="51" x14ac:dyDescent="0.25">
      <c r="A907" s="51">
        <v>903</v>
      </c>
      <c r="B907" s="85" t="s">
        <v>341</v>
      </c>
      <c r="C907" s="85">
        <v>7811040737</v>
      </c>
      <c r="D907" s="85" t="s">
        <v>12</v>
      </c>
      <c r="E907" s="85" t="s">
        <v>269</v>
      </c>
      <c r="F907" s="85" t="s">
        <v>559</v>
      </c>
      <c r="G907" s="85" t="s">
        <v>194</v>
      </c>
      <c r="H907" s="85">
        <v>72925</v>
      </c>
      <c r="I907" s="85" t="s">
        <v>19</v>
      </c>
      <c r="J907" s="85" t="s">
        <v>522</v>
      </c>
      <c r="K907" s="85" t="s">
        <v>32</v>
      </c>
      <c r="L907" s="85" t="s">
        <v>69</v>
      </c>
      <c r="M907" s="85">
        <v>1</v>
      </c>
      <c r="N907" s="86">
        <v>1</v>
      </c>
      <c r="O907" s="85" t="s">
        <v>209</v>
      </c>
      <c r="P907" s="86" t="s">
        <v>48</v>
      </c>
    </row>
    <row r="908" spans="1:16" ht="51" x14ac:dyDescent="0.25">
      <c r="A908" s="251">
        <v>904</v>
      </c>
      <c r="B908" s="85" t="s">
        <v>341</v>
      </c>
      <c r="C908" s="85">
        <v>7811040737</v>
      </c>
      <c r="D908" s="85" t="s">
        <v>12</v>
      </c>
      <c r="E908" s="85" t="s">
        <v>268</v>
      </c>
      <c r="F908" s="85" t="s">
        <v>593</v>
      </c>
      <c r="G908" s="85" t="s">
        <v>194</v>
      </c>
      <c r="H908" s="85">
        <v>72925</v>
      </c>
      <c r="I908" s="85" t="s">
        <v>19</v>
      </c>
      <c r="J908" s="85" t="s">
        <v>187</v>
      </c>
      <c r="K908" s="85" t="s">
        <v>32</v>
      </c>
      <c r="L908" s="85" t="s">
        <v>30</v>
      </c>
      <c r="M908" s="85">
        <v>2</v>
      </c>
      <c r="N908" s="86">
        <v>2</v>
      </c>
      <c r="O908" s="85" t="s">
        <v>200</v>
      </c>
      <c r="P908" s="86" t="s">
        <v>48</v>
      </c>
    </row>
    <row r="909" spans="1:16" ht="102" x14ac:dyDescent="0.25">
      <c r="A909" s="51">
        <v>905</v>
      </c>
      <c r="B909" s="85" t="s">
        <v>341</v>
      </c>
      <c r="C909" s="85">
        <v>7811040737</v>
      </c>
      <c r="D909" s="85" t="s">
        <v>12</v>
      </c>
      <c r="E909" s="85" t="s">
        <v>269</v>
      </c>
      <c r="F909" s="85" t="s">
        <v>559</v>
      </c>
      <c r="G909" s="85" t="s">
        <v>194</v>
      </c>
      <c r="H909" s="85">
        <v>72925</v>
      </c>
      <c r="I909" s="85" t="s">
        <v>19</v>
      </c>
      <c r="J909" s="85" t="s">
        <v>522</v>
      </c>
      <c r="K909" s="85" t="s">
        <v>32</v>
      </c>
      <c r="L909" s="85" t="s">
        <v>116</v>
      </c>
      <c r="M909" s="85">
        <v>1</v>
      </c>
      <c r="N909" s="86">
        <v>1</v>
      </c>
      <c r="O909" s="85" t="s">
        <v>207</v>
      </c>
      <c r="P909" s="86" t="s">
        <v>48</v>
      </c>
    </row>
    <row r="910" spans="1:16" ht="51" x14ac:dyDescent="0.25">
      <c r="A910" s="51">
        <v>906</v>
      </c>
      <c r="B910" s="85" t="s">
        <v>341</v>
      </c>
      <c r="C910" s="85">
        <v>7811040737</v>
      </c>
      <c r="D910" s="85" t="s">
        <v>12</v>
      </c>
      <c r="E910" s="85" t="s">
        <v>269</v>
      </c>
      <c r="F910" s="85" t="s">
        <v>559</v>
      </c>
      <c r="G910" s="85" t="s">
        <v>194</v>
      </c>
      <c r="H910" s="85">
        <v>72925</v>
      </c>
      <c r="I910" s="85" t="s">
        <v>19</v>
      </c>
      <c r="J910" s="85" t="s">
        <v>522</v>
      </c>
      <c r="K910" s="85" t="s">
        <v>32</v>
      </c>
      <c r="L910" s="85" t="s">
        <v>62</v>
      </c>
      <c r="M910" s="85">
        <v>2</v>
      </c>
      <c r="N910" s="86">
        <v>2</v>
      </c>
      <c r="O910" s="85" t="s">
        <v>200</v>
      </c>
      <c r="P910" s="86" t="s">
        <v>48</v>
      </c>
    </row>
    <row r="911" spans="1:16" ht="51" x14ac:dyDescent="0.25">
      <c r="A911" s="251">
        <v>907</v>
      </c>
      <c r="B911" s="134" t="s">
        <v>346</v>
      </c>
      <c r="C911" s="134">
        <v>7811129992</v>
      </c>
      <c r="D911" s="134" t="s">
        <v>12</v>
      </c>
      <c r="E911" s="134" t="s">
        <v>115</v>
      </c>
      <c r="F911" s="134" t="s">
        <v>598</v>
      </c>
      <c r="G911" s="134" t="s">
        <v>194</v>
      </c>
      <c r="H911" s="211">
        <v>53495</v>
      </c>
      <c r="I911" s="135" t="s">
        <v>851</v>
      </c>
      <c r="J911" s="224" t="s">
        <v>1073</v>
      </c>
      <c r="K911" s="85" t="s">
        <v>32</v>
      </c>
      <c r="L911" s="135" t="s">
        <v>62</v>
      </c>
      <c r="M911" s="85">
        <v>1</v>
      </c>
      <c r="N911" s="86">
        <v>1</v>
      </c>
      <c r="O911" s="85" t="s">
        <v>210</v>
      </c>
      <c r="P911" s="86" t="s">
        <v>48</v>
      </c>
    </row>
    <row r="912" spans="1:16" ht="51" x14ac:dyDescent="0.25">
      <c r="A912" s="51">
        <v>908</v>
      </c>
      <c r="B912" s="85" t="s">
        <v>368</v>
      </c>
      <c r="C912" s="85">
        <v>7811130613</v>
      </c>
      <c r="D912" s="85" t="s">
        <v>12</v>
      </c>
      <c r="E912" s="85" t="s">
        <v>273</v>
      </c>
      <c r="F912" s="85" t="s">
        <v>695</v>
      </c>
      <c r="G912" s="85" t="s">
        <v>194</v>
      </c>
      <c r="H912" s="85">
        <v>35146</v>
      </c>
      <c r="I912" s="85" t="s">
        <v>19</v>
      </c>
      <c r="J912" s="85" t="s">
        <v>522</v>
      </c>
      <c r="K912" s="85" t="s">
        <v>32</v>
      </c>
      <c r="L912" s="135" t="s">
        <v>62</v>
      </c>
      <c r="M912" s="85">
        <v>2</v>
      </c>
      <c r="N912" s="86">
        <v>2</v>
      </c>
      <c r="O912" s="85" t="s">
        <v>210</v>
      </c>
      <c r="P912" s="86" t="s">
        <v>14</v>
      </c>
    </row>
    <row r="913" spans="1:16" ht="51" x14ac:dyDescent="0.25">
      <c r="A913" s="51">
        <v>909</v>
      </c>
      <c r="B913" s="85" t="s">
        <v>369</v>
      </c>
      <c r="C913" s="85">
        <v>7811129978</v>
      </c>
      <c r="D913" s="85" t="s">
        <v>12</v>
      </c>
      <c r="E913" s="85" t="s">
        <v>275</v>
      </c>
      <c r="F913" s="85" t="s">
        <v>696</v>
      </c>
      <c r="G913" s="85" t="s">
        <v>194</v>
      </c>
      <c r="H913" s="85">
        <v>93263</v>
      </c>
      <c r="I913" s="85" t="s">
        <v>19</v>
      </c>
      <c r="J913" s="85" t="s">
        <v>525</v>
      </c>
      <c r="K913" s="85" t="s">
        <v>32</v>
      </c>
      <c r="L913" s="85" t="s">
        <v>13</v>
      </c>
      <c r="M913" s="85">
        <v>4</v>
      </c>
      <c r="N913" s="86">
        <v>2</v>
      </c>
      <c r="O913" s="85" t="s">
        <v>210</v>
      </c>
      <c r="P913" s="86" t="s">
        <v>14</v>
      </c>
    </row>
    <row r="914" spans="1:16" ht="114.75" x14ac:dyDescent="0.25">
      <c r="A914" s="251">
        <v>910</v>
      </c>
      <c r="B914" s="85" t="s">
        <v>370</v>
      </c>
      <c r="C914" s="85">
        <v>7811129720</v>
      </c>
      <c r="D914" s="85" t="s">
        <v>12</v>
      </c>
      <c r="E914" s="85" t="s">
        <v>276</v>
      </c>
      <c r="F914" s="85" t="s">
        <v>697</v>
      </c>
      <c r="G914" s="85" t="s">
        <v>194</v>
      </c>
      <c r="H914" s="85">
        <v>60401</v>
      </c>
      <c r="I914" s="85" t="s">
        <v>19</v>
      </c>
      <c r="J914" s="85" t="s">
        <v>522</v>
      </c>
      <c r="K914" s="85" t="s">
        <v>32</v>
      </c>
      <c r="L914" s="85" t="s">
        <v>24</v>
      </c>
      <c r="M914" s="85">
        <v>1</v>
      </c>
      <c r="N914" s="86">
        <v>1</v>
      </c>
      <c r="O914" s="85" t="s">
        <v>207</v>
      </c>
      <c r="P914" s="86" t="s">
        <v>14</v>
      </c>
    </row>
    <row r="915" spans="1:16" ht="51" x14ac:dyDescent="0.25">
      <c r="A915" s="51">
        <v>911</v>
      </c>
      <c r="B915" s="134" t="s">
        <v>346</v>
      </c>
      <c r="C915" s="134">
        <v>7811129992</v>
      </c>
      <c r="D915" s="134" t="s">
        <v>12</v>
      </c>
      <c r="E915" s="134" t="s">
        <v>115</v>
      </c>
      <c r="F915" s="134" t="s">
        <v>598</v>
      </c>
      <c r="G915" s="134" t="s">
        <v>194</v>
      </c>
      <c r="H915" s="211">
        <v>53495</v>
      </c>
      <c r="I915" s="135" t="s">
        <v>851</v>
      </c>
      <c r="J915" s="225" t="s">
        <v>1074</v>
      </c>
      <c r="K915" s="85" t="s">
        <v>32</v>
      </c>
      <c r="L915" s="85" t="s">
        <v>13</v>
      </c>
      <c r="M915" s="85">
        <v>1</v>
      </c>
      <c r="N915" s="86">
        <v>1</v>
      </c>
      <c r="O915" s="85" t="s">
        <v>210</v>
      </c>
      <c r="P915" s="86" t="s">
        <v>48</v>
      </c>
    </row>
    <row r="916" spans="1:16" ht="114.75" x14ac:dyDescent="0.25">
      <c r="A916" s="51">
        <v>912</v>
      </c>
      <c r="B916" s="85" t="s">
        <v>339</v>
      </c>
      <c r="C916" s="85">
        <v>7811129343</v>
      </c>
      <c r="D916" s="85" t="s">
        <v>12</v>
      </c>
      <c r="E916" s="85" t="s">
        <v>267</v>
      </c>
      <c r="F916" s="85" t="s">
        <v>558</v>
      </c>
      <c r="G916" s="85" t="s">
        <v>194</v>
      </c>
      <c r="H916" s="85">
        <v>41315</v>
      </c>
      <c r="I916" s="85" t="s">
        <v>19</v>
      </c>
      <c r="J916" s="85" t="s">
        <v>522</v>
      </c>
      <c r="K916" s="85" t="s">
        <v>32</v>
      </c>
      <c r="L916" s="85" t="s">
        <v>24</v>
      </c>
      <c r="M916" s="85">
        <v>2</v>
      </c>
      <c r="N916" s="86">
        <v>2</v>
      </c>
      <c r="O916" s="85" t="s">
        <v>207</v>
      </c>
      <c r="P916" s="86" t="s">
        <v>14</v>
      </c>
    </row>
    <row r="917" spans="1:16" s="15" customFormat="1" ht="68.25" customHeight="1" x14ac:dyDescent="0.25">
      <c r="A917" s="134">
        <v>913</v>
      </c>
      <c r="B917" s="85" t="s">
        <v>368</v>
      </c>
      <c r="C917" s="85">
        <v>7811130613</v>
      </c>
      <c r="D917" s="85" t="s">
        <v>12</v>
      </c>
      <c r="E917" s="85" t="s">
        <v>273</v>
      </c>
      <c r="F917" s="85" t="s">
        <v>695</v>
      </c>
      <c r="G917" s="85" t="s">
        <v>194</v>
      </c>
      <c r="H917" s="85">
        <v>35146</v>
      </c>
      <c r="I917" s="85" t="s">
        <v>19</v>
      </c>
      <c r="J917" s="212" t="s">
        <v>1075</v>
      </c>
      <c r="K917" s="85" t="s">
        <v>32</v>
      </c>
      <c r="L917" s="247" t="s">
        <v>1278</v>
      </c>
      <c r="M917" s="135">
        <v>1</v>
      </c>
      <c r="N917" s="228">
        <v>1</v>
      </c>
      <c r="O917" s="134" t="s">
        <v>1076</v>
      </c>
      <c r="P917" s="86" t="s">
        <v>14</v>
      </c>
    </row>
    <row r="918" spans="1:16" s="15" customFormat="1" ht="69.75" customHeight="1" x14ac:dyDescent="0.25">
      <c r="A918" s="51">
        <v>914</v>
      </c>
      <c r="B918" s="85" t="s">
        <v>368</v>
      </c>
      <c r="C918" s="85">
        <v>7811130613</v>
      </c>
      <c r="D918" s="85" t="s">
        <v>12</v>
      </c>
      <c r="E918" s="85" t="s">
        <v>273</v>
      </c>
      <c r="F918" s="85" t="s">
        <v>695</v>
      </c>
      <c r="G918" s="85" t="s">
        <v>194</v>
      </c>
      <c r="H918" s="85">
        <v>35146</v>
      </c>
      <c r="I918" s="85" t="s">
        <v>19</v>
      </c>
      <c r="J918" s="212" t="s">
        <v>1075</v>
      </c>
      <c r="K918" s="85" t="s">
        <v>32</v>
      </c>
      <c r="L918" s="102" t="s">
        <v>898</v>
      </c>
      <c r="M918" s="135">
        <v>1</v>
      </c>
      <c r="N918" s="228">
        <v>1</v>
      </c>
      <c r="O918" s="134" t="s">
        <v>1076</v>
      </c>
      <c r="P918" s="86" t="s">
        <v>14</v>
      </c>
    </row>
    <row r="919" spans="1:16" ht="51" x14ac:dyDescent="0.25">
      <c r="A919" s="51">
        <v>915</v>
      </c>
      <c r="B919" s="85" t="s">
        <v>368</v>
      </c>
      <c r="C919" s="85">
        <v>7811130613</v>
      </c>
      <c r="D919" s="85" t="s">
        <v>12</v>
      </c>
      <c r="E919" s="85" t="s">
        <v>273</v>
      </c>
      <c r="F919" s="85" t="s">
        <v>695</v>
      </c>
      <c r="G919" s="85" t="s">
        <v>194</v>
      </c>
      <c r="H919" s="85">
        <v>35146</v>
      </c>
      <c r="I919" s="85" t="s">
        <v>19</v>
      </c>
      <c r="J919" s="134" t="s">
        <v>819</v>
      </c>
      <c r="K919" s="85" t="s">
        <v>32</v>
      </c>
      <c r="L919" s="135" t="s">
        <v>71</v>
      </c>
      <c r="M919" s="135">
        <v>1</v>
      </c>
      <c r="N919" s="228">
        <v>1</v>
      </c>
      <c r="O919" s="146" t="s">
        <v>1077</v>
      </c>
      <c r="P919" s="86" t="s">
        <v>14</v>
      </c>
    </row>
    <row r="920" spans="1:16" s="15" customFormat="1" ht="51" x14ac:dyDescent="0.25">
      <c r="A920" s="134">
        <v>916</v>
      </c>
      <c r="B920" s="85" t="s">
        <v>368</v>
      </c>
      <c r="C920" s="85">
        <v>7811130613</v>
      </c>
      <c r="D920" s="85" t="s">
        <v>12</v>
      </c>
      <c r="E920" s="85" t="s">
        <v>273</v>
      </c>
      <c r="F920" s="85" t="s">
        <v>695</v>
      </c>
      <c r="G920" s="85" t="s">
        <v>194</v>
      </c>
      <c r="H920" s="85">
        <v>35146</v>
      </c>
      <c r="I920" s="85" t="s">
        <v>19</v>
      </c>
      <c r="J920" s="134" t="s">
        <v>819</v>
      </c>
      <c r="K920" s="85" t="s">
        <v>32</v>
      </c>
      <c r="L920" s="139" t="s">
        <v>1279</v>
      </c>
      <c r="M920" s="214">
        <v>2</v>
      </c>
      <c r="N920" s="232">
        <v>2</v>
      </c>
      <c r="O920" s="146" t="s">
        <v>1077</v>
      </c>
      <c r="P920" s="86" t="s">
        <v>14</v>
      </c>
    </row>
    <row r="921" spans="1:16" ht="51" x14ac:dyDescent="0.25">
      <c r="A921" s="51">
        <v>917</v>
      </c>
      <c r="B921" s="85" t="s">
        <v>368</v>
      </c>
      <c r="C921" s="85">
        <v>7811130613</v>
      </c>
      <c r="D921" s="85" t="s">
        <v>12</v>
      </c>
      <c r="E921" s="85" t="s">
        <v>273</v>
      </c>
      <c r="F921" s="85" t="s">
        <v>695</v>
      </c>
      <c r="G921" s="85" t="s">
        <v>194</v>
      </c>
      <c r="H921" s="85">
        <v>35146</v>
      </c>
      <c r="I921" s="85" t="s">
        <v>19</v>
      </c>
      <c r="J921" s="212" t="s">
        <v>1075</v>
      </c>
      <c r="K921" s="85" t="s">
        <v>32</v>
      </c>
      <c r="L921" s="135" t="s">
        <v>437</v>
      </c>
      <c r="M921" s="135">
        <v>1</v>
      </c>
      <c r="N921" s="228">
        <v>1</v>
      </c>
      <c r="O921" s="134" t="s">
        <v>1076</v>
      </c>
      <c r="P921" s="86" t="s">
        <v>14</v>
      </c>
    </row>
    <row r="922" spans="1:16" s="15" customFormat="1" ht="51" x14ac:dyDescent="0.25">
      <c r="A922" s="51">
        <v>918</v>
      </c>
      <c r="B922" s="85" t="s">
        <v>368</v>
      </c>
      <c r="C922" s="85">
        <v>7811130613</v>
      </c>
      <c r="D922" s="85" t="s">
        <v>12</v>
      </c>
      <c r="E922" s="85" t="s">
        <v>273</v>
      </c>
      <c r="F922" s="85" t="s">
        <v>695</v>
      </c>
      <c r="G922" s="85" t="s">
        <v>194</v>
      </c>
      <c r="H922" s="85">
        <v>35146</v>
      </c>
      <c r="I922" s="85" t="s">
        <v>19</v>
      </c>
      <c r="J922" s="212" t="s">
        <v>1078</v>
      </c>
      <c r="K922" s="85" t="s">
        <v>32</v>
      </c>
      <c r="L922" s="135" t="s">
        <v>49</v>
      </c>
      <c r="M922" s="135">
        <v>1</v>
      </c>
      <c r="N922" s="228">
        <v>1</v>
      </c>
      <c r="O922" s="212" t="s">
        <v>1079</v>
      </c>
      <c r="P922" s="86" t="s">
        <v>14</v>
      </c>
    </row>
    <row r="923" spans="1:16" ht="51" x14ac:dyDescent="0.25">
      <c r="A923" s="251">
        <v>919</v>
      </c>
      <c r="B923" s="85" t="s">
        <v>368</v>
      </c>
      <c r="C923" s="85">
        <v>7811130613</v>
      </c>
      <c r="D923" s="85" t="s">
        <v>12</v>
      </c>
      <c r="E923" s="85" t="s">
        <v>273</v>
      </c>
      <c r="F923" s="85" t="s">
        <v>695</v>
      </c>
      <c r="G923" s="85" t="s">
        <v>194</v>
      </c>
      <c r="H923" s="85">
        <v>35146</v>
      </c>
      <c r="I923" s="85" t="s">
        <v>19</v>
      </c>
      <c r="J923" s="212" t="s">
        <v>1080</v>
      </c>
      <c r="K923" s="85" t="s">
        <v>32</v>
      </c>
      <c r="L923" s="135" t="s">
        <v>1280</v>
      </c>
      <c r="M923" s="135">
        <v>1</v>
      </c>
      <c r="N923" s="228">
        <v>1</v>
      </c>
      <c r="O923" s="212" t="s">
        <v>1081</v>
      </c>
      <c r="P923" s="86" t="s">
        <v>14</v>
      </c>
    </row>
    <row r="924" spans="1:16" ht="51" x14ac:dyDescent="0.25">
      <c r="A924" s="51">
        <v>920</v>
      </c>
      <c r="B924" s="85" t="s">
        <v>368</v>
      </c>
      <c r="C924" s="85">
        <v>7811130613</v>
      </c>
      <c r="D924" s="85" t="s">
        <v>12</v>
      </c>
      <c r="E924" s="85" t="s">
        <v>273</v>
      </c>
      <c r="F924" s="85" t="s">
        <v>695</v>
      </c>
      <c r="G924" s="85" t="s">
        <v>194</v>
      </c>
      <c r="H924" s="85">
        <v>35146</v>
      </c>
      <c r="I924" s="85" t="s">
        <v>19</v>
      </c>
      <c r="J924" s="212" t="s">
        <v>1080</v>
      </c>
      <c r="K924" s="85" t="s">
        <v>32</v>
      </c>
      <c r="L924" s="85" t="s">
        <v>26</v>
      </c>
      <c r="M924" s="135">
        <v>1</v>
      </c>
      <c r="N924" s="228">
        <v>1</v>
      </c>
      <c r="O924" s="134" t="s">
        <v>1082</v>
      </c>
      <c r="P924" s="86" t="s">
        <v>14</v>
      </c>
    </row>
    <row r="925" spans="1:16" ht="51" x14ac:dyDescent="0.25">
      <c r="A925" s="51">
        <v>921</v>
      </c>
      <c r="B925" s="85" t="s">
        <v>368</v>
      </c>
      <c r="C925" s="85">
        <v>7811130613</v>
      </c>
      <c r="D925" s="85" t="s">
        <v>12</v>
      </c>
      <c r="E925" s="85" t="s">
        <v>273</v>
      </c>
      <c r="F925" s="85" t="s">
        <v>695</v>
      </c>
      <c r="G925" s="85" t="s">
        <v>194</v>
      </c>
      <c r="H925" s="85">
        <v>35146</v>
      </c>
      <c r="I925" s="85" t="s">
        <v>19</v>
      </c>
      <c r="J925" s="212" t="s">
        <v>1078</v>
      </c>
      <c r="K925" s="85" t="s">
        <v>32</v>
      </c>
      <c r="L925" s="248" t="s">
        <v>1277</v>
      </c>
      <c r="M925" s="135">
        <v>2</v>
      </c>
      <c r="N925" s="228">
        <v>2</v>
      </c>
      <c r="O925" s="212" t="s">
        <v>1081</v>
      </c>
      <c r="P925" s="86" t="s">
        <v>14</v>
      </c>
    </row>
    <row r="926" spans="1:16" ht="51" x14ac:dyDescent="0.25">
      <c r="A926" s="251">
        <v>922</v>
      </c>
      <c r="B926" s="85" t="s">
        <v>368</v>
      </c>
      <c r="C926" s="85">
        <v>7811130613</v>
      </c>
      <c r="D926" s="85" t="s">
        <v>12</v>
      </c>
      <c r="E926" s="85" t="s">
        <v>273</v>
      </c>
      <c r="F926" s="85" t="s">
        <v>695</v>
      </c>
      <c r="G926" s="85" t="s">
        <v>194</v>
      </c>
      <c r="H926" s="85">
        <v>35146</v>
      </c>
      <c r="I926" s="85" t="s">
        <v>19</v>
      </c>
      <c r="J926" s="135" t="s">
        <v>1083</v>
      </c>
      <c r="K926" s="85" t="s">
        <v>32</v>
      </c>
      <c r="L926" s="135" t="s">
        <v>1084</v>
      </c>
      <c r="M926" s="135">
        <v>2</v>
      </c>
      <c r="N926" s="228">
        <v>2</v>
      </c>
      <c r="O926" s="212" t="s">
        <v>1085</v>
      </c>
      <c r="P926" s="86" t="s">
        <v>14</v>
      </c>
    </row>
    <row r="927" spans="1:16" ht="51" x14ac:dyDescent="0.25">
      <c r="A927" s="51">
        <v>923</v>
      </c>
      <c r="B927" s="85" t="s">
        <v>368</v>
      </c>
      <c r="C927" s="85">
        <v>7811130613</v>
      </c>
      <c r="D927" s="85" t="s">
        <v>12</v>
      </c>
      <c r="E927" s="85" t="s">
        <v>273</v>
      </c>
      <c r="F927" s="85" t="s">
        <v>695</v>
      </c>
      <c r="G927" s="85" t="s">
        <v>194</v>
      </c>
      <c r="H927" s="85">
        <v>35146</v>
      </c>
      <c r="I927" s="85" t="s">
        <v>19</v>
      </c>
      <c r="J927" s="134" t="s">
        <v>826</v>
      </c>
      <c r="K927" s="135" t="s">
        <v>32</v>
      </c>
      <c r="L927" s="226" t="s">
        <v>57</v>
      </c>
      <c r="M927" s="134">
        <v>1</v>
      </c>
      <c r="N927" s="140">
        <v>1</v>
      </c>
      <c r="O927" s="134" t="s">
        <v>1086</v>
      </c>
      <c r="P927" s="86" t="s">
        <v>14</v>
      </c>
    </row>
    <row r="928" spans="1:16" ht="51" x14ac:dyDescent="0.25">
      <c r="A928" s="51">
        <v>924</v>
      </c>
      <c r="B928" s="85" t="s">
        <v>369</v>
      </c>
      <c r="C928" s="85">
        <v>7811129978</v>
      </c>
      <c r="D928" s="85" t="s">
        <v>12</v>
      </c>
      <c r="E928" s="85" t="s">
        <v>275</v>
      </c>
      <c r="F928" s="85" t="s">
        <v>696</v>
      </c>
      <c r="G928" s="85" t="s">
        <v>194</v>
      </c>
      <c r="H928" s="85">
        <v>93263</v>
      </c>
      <c r="I928" s="85" t="s">
        <v>19</v>
      </c>
      <c r="J928" s="18" t="s">
        <v>525</v>
      </c>
      <c r="K928" s="18" t="s">
        <v>32</v>
      </c>
      <c r="L928" s="18" t="s">
        <v>97</v>
      </c>
      <c r="M928" s="18">
        <v>1</v>
      </c>
      <c r="N928" s="50">
        <v>1</v>
      </c>
      <c r="O928" s="18" t="s">
        <v>210</v>
      </c>
      <c r="P928" s="86" t="s">
        <v>14</v>
      </c>
    </row>
    <row r="929" spans="1:16" ht="51" x14ac:dyDescent="0.25">
      <c r="A929" s="251">
        <v>925</v>
      </c>
      <c r="B929" s="85" t="s">
        <v>369</v>
      </c>
      <c r="C929" s="85">
        <v>7811129978</v>
      </c>
      <c r="D929" s="96" t="s">
        <v>12</v>
      </c>
      <c r="E929" s="135" t="s">
        <v>1087</v>
      </c>
      <c r="F929" s="135" t="s">
        <v>1088</v>
      </c>
      <c r="G929" s="135" t="s">
        <v>194</v>
      </c>
      <c r="H929" s="221">
        <v>93263</v>
      </c>
      <c r="I929" s="135" t="s">
        <v>198</v>
      </c>
      <c r="J929" s="134" t="s">
        <v>819</v>
      </c>
      <c r="K929" s="134" t="s">
        <v>32</v>
      </c>
      <c r="L929" s="227" t="s">
        <v>33</v>
      </c>
      <c r="M929" s="134">
        <v>1</v>
      </c>
      <c r="N929" s="140">
        <v>1</v>
      </c>
      <c r="O929" s="135" t="s">
        <v>199</v>
      </c>
      <c r="P929" s="80" t="s">
        <v>14</v>
      </c>
    </row>
    <row r="930" spans="1:16" ht="51" x14ac:dyDescent="0.25">
      <c r="A930" s="51">
        <v>926</v>
      </c>
      <c r="B930" s="85" t="s">
        <v>369</v>
      </c>
      <c r="C930" s="85">
        <v>7811129978</v>
      </c>
      <c r="D930" s="96" t="s">
        <v>12</v>
      </c>
      <c r="E930" s="135" t="s">
        <v>1087</v>
      </c>
      <c r="F930" s="135" t="s">
        <v>1088</v>
      </c>
      <c r="G930" s="135" t="s">
        <v>194</v>
      </c>
      <c r="H930" s="221">
        <v>93263</v>
      </c>
      <c r="I930" s="135" t="s">
        <v>198</v>
      </c>
      <c r="J930" s="134" t="s">
        <v>819</v>
      </c>
      <c r="K930" s="134" t="s">
        <v>32</v>
      </c>
      <c r="L930" s="227" t="s">
        <v>862</v>
      </c>
      <c r="M930" s="134">
        <v>3</v>
      </c>
      <c r="N930" s="140">
        <v>3</v>
      </c>
      <c r="O930" s="135" t="s">
        <v>199</v>
      </c>
      <c r="P930" s="80" t="s">
        <v>14</v>
      </c>
    </row>
    <row r="931" spans="1:16" ht="51" x14ac:dyDescent="0.25">
      <c r="A931" s="51">
        <v>927</v>
      </c>
      <c r="B931" s="85" t="s">
        <v>369</v>
      </c>
      <c r="C931" s="85">
        <v>7811129978</v>
      </c>
      <c r="D931" s="96" t="s">
        <v>12</v>
      </c>
      <c r="E931" s="135" t="s">
        <v>1087</v>
      </c>
      <c r="F931" s="135" t="s">
        <v>1088</v>
      </c>
      <c r="G931" s="135" t="s">
        <v>194</v>
      </c>
      <c r="H931" s="221">
        <v>93263</v>
      </c>
      <c r="I931" s="135" t="s">
        <v>198</v>
      </c>
      <c r="J931" s="134" t="s">
        <v>819</v>
      </c>
      <c r="K931" s="134" t="s">
        <v>32</v>
      </c>
      <c r="L931" s="227" t="s">
        <v>862</v>
      </c>
      <c r="M931" s="134">
        <v>4</v>
      </c>
      <c r="N931" s="140">
        <v>4</v>
      </c>
      <c r="O931" s="135" t="s">
        <v>199</v>
      </c>
      <c r="P931" s="80" t="s">
        <v>14</v>
      </c>
    </row>
    <row r="932" spans="1:16" ht="51" x14ac:dyDescent="0.25">
      <c r="A932" s="251">
        <v>928</v>
      </c>
      <c r="B932" s="85" t="s">
        <v>350</v>
      </c>
      <c r="C932" s="85">
        <v>7811001382</v>
      </c>
      <c r="D932" s="85" t="s">
        <v>12</v>
      </c>
      <c r="E932" s="85" t="s">
        <v>129</v>
      </c>
      <c r="F932" s="85" t="s">
        <v>603</v>
      </c>
      <c r="G932" s="85" t="s">
        <v>194</v>
      </c>
      <c r="H932" s="25">
        <v>78629</v>
      </c>
      <c r="I932" s="134" t="s">
        <v>19</v>
      </c>
      <c r="J932" s="134" t="s">
        <v>819</v>
      </c>
      <c r="K932" s="134" t="s">
        <v>32</v>
      </c>
      <c r="L932" s="225" t="s">
        <v>1089</v>
      </c>
      <c r="M932" s="134">
        <v>1</v>
      </c>
      <c r="N932" s="140">
        <v>1</v>
      </c>
      <c r="O932" s="146" t="s">
        <v>1077</v>
      </c>
      <c r="P932" s="86" t="s">
        <v>48</v>
      </c>
    </row>
    <row r="933" spans="1:16" ht="51" x14ac:dyDescent="0.25">
      <c r="A933" s="51">
        <v>929</v>
      </c>
      <c r="B933" s="85" t="s">
        <v>354</v>
      </c>
      <c r="C933" s="85">
        <v>7811131487</v>
      </c>
      <c r="D933" s="85" t="s">
        <v>12</v>
      </c>
      <c r="E933" s="85" t="s">
        <v>271</v>
      </c>
      <c r="F933" s="85" t="s">
        <v>309</v>
      </c>
      <c r="G933" s="85" t="s">
        <v>194</v>
      </c>
      <c r="H933" s="85">
        <v>31526</v>
      </c>
      <c r="I933" s="85" t="s">
        <v>271</v>
      </c>
      <c r="J933" s="34" t="s">
        <v>1090</v>
      </c>
      <c r="K933" s="85" t="s">
        <v>32</v>
      </c>
      <c r="L933" s="85" t="s">
        <v>43</v>
      </c>
      <c r="M933" s="85">
        <v>1</v>
      </c>
      <c r="N933" s="86">
        <v>1</v>
      </c>
      <c r="O933" s="85" t="s">
        <v>199</v>
      </c>
      <c r="P933" s="86" t="s">
        <v>48</v>
      </c>
    </row>
    <row r="934" spans="1:16" ht="51" x14ac:dyDescent="0.25">
      <c r="A934" s="51">
        <v>930</v>
      </c>
      <c r="B934" s="85" t="s">
        <v>354</v>
      </c>
      <c r="C934" s="85">
        <v>7811131487</v>
      </c>
      <c r="D934" s="85" t="s">
        <v>12</v>
      </c>
      <c r="E934" s="85" t="s">
        <v>271</v>
      </c>
      <c r="F934" s="85" t="s">
        <v>309</v>
      </c>
      <c r="G934" s="85" t="s">
        <v>194</v>
      </c>
      <c r="H934" s="85">
        <v>31526</v>
      </c>
      <c r="I934" s="85" t="s">
        <v>271</v>
      </c>
      <c r="J934" s="34" t="s">
        <v>933</v>
      </c>
      <c r="K934" s="85" t="s">
        <v>32</v>
      </c>
      <c r="L934" s="85" t="s">
        <v>97</v>
      </c>
      <c r="M934" s="85">
        <v>2</v>
      </c>
      <c r="N934" s="86">
        <v>2</v>
      </c>
      <c r="O934" s="85" t="s">
        <v>199</v>
      </c>
      <c r="P934" s="86" t="s">
        <v>48</v>
      </c>
    </row>
    <row r="935" spans="1:16" ht="51" x14ac:dyDescent="0.25">
      <c r="A935" s="251">
        <v>931</v>
      </c>
      <c r="B935" s="85" t="s">
        <v>354</v>
      </c>
      <c r="C935" s="85">
        <v>7811131487</v>
      </c>
      <c r="D935" s="85" t="s">
        <v>12</v>
      </c>
      <c r="E935" s="85" t="s">
        <v>272</v>
      </c>
      <c r="F935" s="85" t="s">
        <v>310</v>
      </c>
      <c r="G935" s="85" t="s">
        <v>194</v>
      </c>
      <c r="H935" s="85">
        <v>31526</v>
      </c>
      <c r="I935" s="85" t="s">
        <v>272</v>
      </c>
      <c r="J935" s="85" t="s">
        <v>1074</v>
      </c>
      <c r="K935" s="85" t="s">
        <v>32</v>
      </c>
      <c r="L935" s="85" t="s">
        <v>13</v>
      </c>
      <c r="M935" s="85">
        <v>1</v>
      </c>
      <c r="N935" s="86">
        <v>1</v>
      </c>
      <c r="O935" s="85" t="s">
        <v>199</v>
      </c>
      <c r="P935" s="86" t="s">
        <v>48</v>
      </c>
    </row>
    <row r="936" spans="1:16" ht="51" x14ac:dyDescent="0.25">
      <c r="A936" s="51">
        <v>932</v>
      </c>
      <c r="B936" s="134" t="s">
        <v>354</v>
      </c>
      <c r="C936" s="134">
        <v>7811131487</v>
      </c>
      <c r="D936" s="134" t="s">
        <v>12</v>
      </c>
      <c r="E936" s="134" t="s">
        <v>1091</v>
      </c>
      <c r="F936" s="134" t="s">
        <v>1092</v>
      </c>
      <c r="G936" s="134" t="s">
        <v>194</v>
      </c>
      <c r="H936" s="211">
        <v>31526</v>
      </c>
      <c r="I936" s="134" t="s">
        <v>198</v>
      </c>
      <c r="J936" s="85" t="s">
        <v>1074</v>
      </c>
      <c r="K936" s="85" t="s">
        <v>32</v>
      </c>
      <c r="L936" s="18" t="s">
        <v>13</v>
      </c>
      <c r="M936" s="18">
        <v>1</v>
      </c>
      <c r="N936" s="50">
        <v>1</v>
      </c>
      <c r="O936" s="18" t="s">
        <v>199</v>
      </c>
      <c r="P936" s="50" t="s">
        <v>48</v>
      </c>
    </row>
    <row r="937" spans="1:16" ht="51" x14ac:dyDescent="0.25">
      <c r="A937" s="51">
        <v>933</v>
      </c>
      <c r="B937" s="85" t="s">
        <v>339</v>
      </c>
      <c r="C937" s="85">
        <v>7811129343</v>
      </c>
      <c r="D937" s="85" t="s">
        <v>12</v>
      </c>
      <c r="E937" s="85" t="s">
        <v>267</v>
      </c>
      <c r="F937" s="85" t="s">
        <v>558</v>
      </c>
      <c r="G937" s="85" t="s">
        <v>194</v>
      </c>
      <c r="H937" s="85">
        <v>41315</v>
      </c>
      <c r="I937" s="85" t="s">
        <v>19</v>
      </c>
      <c r="J937" s="134" t="s">
        <v>819</v>
      </c>
      <c r="K937" s="85" t="s">
        <v>32</v>
      </c>
      <c r="L937" s="135" t="s">
        <v>30</v>
      </c>
      <c r="M937" s="221">
        <v>2</v>
      </c>
      <c r="N937" s="257">
        <v>2</v>
      </c>
      <c r="O937" s="146" t="s">
        <v>1077</v>
      </c>
      <c r="P937" s="140" t="s">
        <v>48</v>
      </c>
    </row>
    <row r="938" spans="1:16" ht="51" x14ac:dyDescent="0.25">
      <c r="A938" s="251">
        <v>934</v>
      </c>
      <c r="B938" s="85" t="s">
        <v>339</v>
      </c>
      <c r="C938" s="85">
        <v>7811129343</v>
      </c>
      <c r="D938" s="85" t="s">
        <v>12</v>
      </c>
      <c r="E938" s="85" t="s">
        <v>267</v>
      </c>
      <c r="F938" s="85" t="s">
        <v>558</v>
      </c>
      <c r="G938" s="85" t="s">
        <v>194</v>
      </c>
      <c r="H938" s="85">
        <v>41315</v>
      </c>
      <c r="I938" s="85" t="s">
        <v>19</v>
      </c>
      <c r="J938" s="134" t="s">
        <v>819</v>
      </c>
      <c r="K938" s="85" t="s">
        <v>32</v>
      </c>
      <c r="L938" s="135" t="s">
        <v>30</v>
      </c>
      <c r="M938" s="228">
        <v>2</v>
      </c>
      <c r="N938" s="228">
        <v>2</v>
      </c>
      <c r="O938" s="146" t="s">
        <v>1077</v>
      </c>
      <c r="P938" s="140" t="s">
        <v>48</v>
      </c>
    </row>
    <row r="939" spans="1:16" ht="51" x14ac:dyDescent="0.25">
      <c r="A939" s="51">
        <v>935</v>
      </c>
      <c r="B939" s="85" t="s">
        <v>339</v>
      </c>
      <c r="C939" s="85">
        <v>7811129343</v>
      </c>
      <c r="D939" s="85" t="s">
        <v>12</v>
      </c>
      <c r="E939" s="85" t="s">
        <v>267</v>
      </c>
      <c r="F939" s="85" t="s">
        <v>558</v>
      </c>
      <c r="G939" s="85" t="s">
        <v>194</v>
      </c>
      <c r="H939" s="85">
        <v>41315</v>
      </c>
      <c r="I939" s="85" t="s">
        <v>19</v>
      </c>
      <c r="J939" s="212" t="s">
        <v>1093</v>
      </c>
      <c r="K939" s="85" t="s">
        <v>32</v>
      </c>
      <c r="L939" s="135" t="s">
        <v>13</v>
      </c>
      <c r="M939" s="228">
        <v>1</v>
      </c>
      <c r="N939" s="228">
        <v>1</v>
      </c>
      <c r="O939" s="146" t="s">
        <v>1077</v>
      </c>
      <c r="P939" s="140" t="s">
        <v>48</v>
      </c>
    </row>
    <row r="940" spans="1:16" ht="51" x14ac:dyDescent="0.25">
      <c r="A940" s="51">
        <v>936</v>
      </c>
      <c r="B940" s="85" t="s">
        <v>339</v>
      </c>
      <c r="C940" s="85">
        <v>7811129343</v>
      </c>
      <c r="D940" s="85" t="s">
        <v>12</v>
      </c>
      <c r="E940" s="85" t="s">
        <v>267</v>
      </c>
      <c r="F940" s="85" t="s">
        <v>558</v>
      </c>
      <c r="G940" s="85" t="s">
        <v>194</v>
      </c>
      <c r="H940" s="85">
        <v>41315</v>
      </c>
      <c r="I940" s="85" t="s">
        <v>19</v>
      </c>
      <c r="J940" s="85" t="s">
        <v>1094</v>
      </c>
      <c r="K940" s="85" t="s">
        <v>32</v>
      </c>
      <c r="L940" s="135" t="s">
        <v>26</v>
      </c>
      <c r="M940" s="228">
        <v>1</v>
      </c>
      <c r="N940" s="228">
        <v>1</v>
      </c>
      <c r="O940" s="146" t="s">
        <v>1077</v>
      </c>
      <c r="P940" s="140" t="s">
        <v>48</v>
      </c>
    </row>
    <row r="941" spans="1:16" ht="51" x14ac:dyDescent="0.25">
      <c r="A941" s="251">
        <v>937</v>
      </c>
      <c r="B941" s="85" t="s">
        <v>339</v>
      </c>
      <c r="C941" s="85">
        <v>7811129343</v>
      </c>
      <c r="D941" s="85" t="s">
        <v>12</v>
      </c>
      <c r="E941" s="85" t="s">
        <v>267</v>
      </c>
      <c r="F941" s="18" t="s">
        <v>558</v>
      </c>
      <c r="G941" s="18" t="s">
        <v>194</v>
      </c>
      <c r="H941" s="18">
        <v>41315</v>
      </c>
      <c r="I941" s="18" t="s">
        <v>19</v>
      </c>
      <c r="J941" s="136" t="s">
        <v>1095</v>
      </c>
      <c r="K941" s="18" t="s">
        <v>32</v>
      </c>
      <c r="L941" s="229" t="s">
        <v>17</v>
      </c>
      <c r="M941" s="230">
        <v>10</v>
      </c>
      <c r="N941" s="230">
        <v>10</v>
      </c>
      <c r="O941" s="231" t="s">
        <v>1077</v>
      </c>
      <c r="P941" s="140" t="s">
        <v>48</v>
      </c>
    </row>
    <row r="942" spans="1:16" ht="51" x14ac:dyDescent="0.25">
      <c r="A942" s="51">
        <v>938</v>
      </c>
      <c r="B942" s="85" t="s">
        <v>339</v>
      </c>
      <c r="C942" s="85">
        <v>7811129343</v>
      </c>
      <c r="D942" s="85" t="s">
        <v>12</v>
      </c>
      <c r="E942" s="25" t="s">
        <v>267</v>
      </c>
      <c r="F942" s="134" t="s">
        <v>558</v>
      </c>
      <c r="G942" s="134" t="s">
        <v>194</v>
      </c>
      <c r="H942" s="134">
        <v>41315</v>
      </c>
      <c r="I942" s="134" t="s">
        <v>19</v>
      </c>
      <c r="J942" s="134" t="s">
        <v>1096</v>
      </c>
      <c r="K942" s="134" t="s">
        <v>32</v>
      </c>
      <c r="L942" s="135" t="s">
        <v>71</v>
      </c>
      <c r="M942" s="228">
        <v>2</v>
      </c>
      <c r="N942" s="228">
        <v>2</v>
      </c>
      <c r="O942" s="146" t="s">
        <v>1077</v>
      </c>
      <c r="P942" s="140" t="s">
        <v>48</v>
      </c>
    </row>
    <row r="943" spans="1:16" ht="51" x14ac:dyDescent="0.25">
      <c r="A943" s="51">
        <v>939</v>
      </c>
      <c r="B943" s="85" t="s">
        <v>339</v>
      </c>
      <c r="C943" s="85">
        <v>7811129343</v>
      </c>
      <c r="D943" s="85" t="s">
        <v>12</v>
      </c>
      <c r="E943" s="25" t="s">
        <v>267</v>
      </c>
      <c r="F943" s="134" t="s">
        <v>558</v>
      </c>
      <c r="G943" s="134" t="s">
        <v>194</v>
      </c>
      <c r="H943" s="134">
        <v>41315</v>
      </c>
      <c r="I943" s="134" t="s">
        <v>19</v>
      </c>
      <c r="J943" s="134" t="s">
        <v>1095</v>
      </c>
      <c r="K943" s="134" t="s">
        <v>32</v>
      </c>
      <c r="L943" s="135" t="s">
        <v>840</v>
      </c>
      <c r="M943" s="134">
        <v>1</v>
      </c>
      <c r="N943" s="140">
        <v>1</v>
      </c>
      <c r="O943" s="146" t="s">
        <v>1077</v>
      </c>
      <c r="P943" s="140" t="s">
        <v>48</v>
      </c>
    </row>
    <row r="944" spans="1:16" ht="51" x14ac:dyDescent="0.25">
      <c r="A944" s="251">
        <v>940</v>
      </c>
      <c r="B944" s="85" t="s">
        <v>339</v>
      </c>
      <c r="C944" s="85">
        <v>7811129343</v>
      </c>
      <c r="D944" s="85" t="s">
        <v>12</v>
      </c>
      <c r="E944" s="25" t="s">
        <v>267</v>
      </c>
      <c r="F944" s="134" t="s">
        <v>558</v>
      </c>
      <c r="G944" s="134" t="s">
        <v>194</v>
      </c>
      <c r="H944" s="134">
        <v>41315</v>
      </c>
      <c r="I944" s="134" t="s">
        <v>19</v>
      </c>
      <c r="J944" s="212" t="s">
        <v>1097</v>
      </c>
      <c r="K944" s="134" t="s">
        <v>32</v>
      </c>
      <c r="L944" s="135" t="s">
        <v>88</v>
      </c>
      <c r="M944" s="134">
        <v>1</v>
      </c>
      <c r="N944" s="140">
        <v>1</v>
      </c>
      <c r="O944" s="146" t="s">
        <v>1077</v>
      </c>
      <c r="P944" s="140" t="s">
        <v>48</v>
      </c>
    </row>
    <row r="945" spans="1:16" ht="51" x14ac:dyDescent="0.25">
      <c r="A945" s="51">
        <v>941</v>
      </c>
      <c r="B945" s="85" t="s">
        <v>339</v>
      </c>
      <c r="C945" s="85">
        <v>7811129343</v>
      </c>
      <c r="D945" s="85" t="s">
        <v>12</v>
      </c>
      <c r="E945" s="25" t="s">
        <v>267</v>
      </c>
      <c r="F945" s="134" t="s">
        <v>558</v>
      </c>
      <c r="G945" s="134" t="s">
        <v>194</v>
      </c>
      <c r="H945" s="134">
        <v>41315</v>
      </c>
      <c r="I945" s="134" t="s">
        <v>19</v>
      </c>
      <c r="J945" s="212" t="s">
        <v>1098</v>
      </c>
      <c r="K945" s="134" t="s">
        <v>32</v>
      </c>
      <c r="L945" s="221" t="s">
        <v>57</v>
      </c>
      <c r="M945" s="134">
        <v>3</v>
      </c>
      <c r="N945" s="140">
        <v>3</v>
      </c>
      <c r="O945" s="146" t="s">
        <v>1077</v>
      </c>
      <c r="P945" s="140" t="s">
        <v>48</v>
      </c>
    </row>
    <row r="946" spans="1:16" ht="51" x14ac:dyDescent="0.25">
      <c r="A946" s="51">
        <v>942</v>
      </c>
      <c r="B946" s="85" t="s">
        <v>339</v>
      </c>
      <c r="C946" s="85">
        <v>7811129343</v>
      </c>
      <c r="D946" s="85" t="s">
        <v>12</v>
      </c>
      <c r="E946" s="25" t="s">
        <v>267</v>
      </c>
      <c r="F946" s="134" t="s">
        <v>558</v>
      </c>
      <c r="G946" s="134" t="s">
        <v>194</v>
      </c>
      <c r="H946" s="134">
        <v>41315</v>
      </c>
      <c r="I946" s="134" t="s">
        <v>19</v>
      </c>
      <c r="J946" s="212" t="s">
        <v>1099</v>
      </c>
      <c r="K946" s="134" t="s">
        <v>32</v>
      </c>
      <c r="L946" s="135" t="s">
        <v>1100</v>
      </c>
      <c r="M946" s="134">
        <v>2</v>
      </c>
      <c r="N946" s="140">
        <v>2</v>
      </c>
      <c r="O946" s="146" t="s">
        <v>1077</v>
      </c>
      <c r="P946" s="140" t="s">
        <v>48</v>
      </c>
    </row>
    <row r="947" spans="1:16" ht="51" x14ac:dyDescent="0.25">
      <c r="A947" s="251">
        <v>943</v>
      </c>
      <c r="B947" s="85" t="s">
        <v>339</v>
      </c>
      <c r="C947" s="85">
        <v>7811129343</v>
      </c>
      <c r="D947" s="85" t="s">
        <v>12</v>
      </c>
      <c r="E947" s="25" t="s">
        <v>267</v>
      </c>
      <c r="F947" s="134" t="s">
        <v>558</v>
      </c>
      <c r="G947" s="134" t="s">
        <v>194</v>
      </c>
      <c r="H947" s="134">
        <v>41315</v>
      </c>
      <c r="I947" s="134" t="s">
        <v>19</v>
      </c>
      <c r="J947" s="212" t="s">
        <v>766</v>
      </c>
      <c r="K947" s="134" t="s">
        <v>32</v>
      </c>
      <c r="L947" s="135" t="s">
        <v>49</v>
      </c>
      <c r="M947" s="134">
        <v>1</v>
      </c>
      <c r="N947" s="140">
        <v>1</v>
      </c>
      <c r="O947" s="146" t="s">
        <v>1077</v>
      </c>
      <c r="P947" s="140" t="s">
        <v>48</v>
      </c>
    </row>
    <row r="948" spans="1:16" ht="51" x14ac:dyDescent="0.25">
      <c r="A948" s="51">
        <v>944</v>
      </c>
      <c r="B948" s="85" t="s">
        <v>339</v>
      </c>
      <c r="C948" s="85">
        <v>7811129343</v>
      </c>
      <c r="D948" s="85" t="s">
        <v>12</v>
      </c>
      <c r="E948" s="25" t="s">
        <v>267</v>
      </c>
      <c r="F948" s="134" t="s">
        <v>558</v>
      </c>
      <c r="G948" s="134" t="s">
        <v>194</v>
      </c>
      <c r="H948" s="134">
        <v>41315</v>
      </c>
      <c r="I948" s="134" t="s">
        <v>19</v>
      </c>
      <c r="J948" s="134" t="s">
        <v>1074</v>
      </c>
      <c r="K948" s="134" t="s">
        <v>32</v>
      </c>
      <c r="L948" s="135" t="s">
        <v>28</v>
      </c>
      <c r="M948" s="134">
        <v>1</v>
      </c>
      <c r="N948" s="140">
        <v>1</v>
      </c>
      <c r="O948" s="146" t="s">
        <v>1077</v>
      </c>
      <c r="P948" s="140" t="s">
        <v>48</v>
      </c>
    </row>
    <row r="949" spans="1:16" ht="51" x14ac:dyDescent="0.25">
      <c r="A949" s="51">
        <v>945</v>
      </c>
      <c r="B949" s="85" t="s">
        <v>339</v>
      </c>
      <c r="C949" s="85">
        <v>7811129343</v>
      </c>
      <c r="D949" s="85" t="s">
        <v>12</v>
      </c>
      <c r="E949" s="25" t="s">
        <v>267</v>
      </c>
      <c r="F949" s="134" t="s">
        <v>558</v>
      </c>
      <c r="G949" s="134" t="s">
        <v>194</v>
      </c>
      <c r="H949" s="134">
        <v>41315</v>
      </c>
      <c r="I949" s="134" t="s">
        <v>19</v>
      </c>
      <c r="J949" s="134" t="s">
        <v>1101</v>
      </c>
      <c r="K949" s="134" t="s">
        <v>32</v>
      </c>
      <c r="L949" s="135" t="s">
        <v>437</v>
      </c>
      <c r="M949" s="134">
        <v>2</v>
      </c>
      <c r="N949" s="140">
        <v>2</v>
      </c>
      <c r="O949" s="146" t="s">
        <v>1356</v>
      </c>
      <c r="P949" s="140" t="s">
        <v>48</v>
      </c>
    </row>
    <row r="950" spans="1:16" ht="51" x14ac:dyDescent="0.25">
      <c r="A950" s="251">
        <v>946</v>
      </c>
      <c r="B950" s="85" t="s">
        <v>339</v>
      </c>
      <c r="C950" s="85">
        <v>7811129343</v>
      </c>
      <c r="D950" s="85" t="s">
        <v>12</v>
      </c>
      <c r="E950" s="25" t="s">
        <v>267</v>
      </c>
      <c r="F950" s="134" t="s">
        <v>558</v>
      </c>
      <c r="G950" s="134" t="s">
        <v>194</v>
      </c>
      <c r="H950" s="134">
        <v>41315</v>
      </c>
      <c r="I950" s="134" t="s">
        <v>19</v>
      </c>
      <c r="J950" s="225" t="s">
        <v>1075</v>
      </c>
      <c r="K950" s="134" t="s">
        <v>32</v>
      </c>
      <c r="L950" s="135" t="s">
        <v>438</v>
      </c>
      <c r="M950" s="134">
        <v>2</v>
      </c>
      <c r="N950" s="140">
        <v>2</v>
      </c>
      <c r="O950" s="146" t="s">
        <v>1077</v>
      </c>
      <c r="P950" s="140" t="s">
        <v>48</v>
      </c>
    </row>
    <row r="951" spans="1:16" ht="63.75" x14ac:dyDescent="0.25">
      <c r="A951" s="51">
        <v>947</v>
      </c>
      <c r="B951" s="85" t="s">
        <v>339</v>
      </c>
      <c r="C951" s="85">
        <v>7811129343</v>
      </c>
      <c r="D951" s="85" t="s">
        <v>12</v>
      </c>
      <c r="E951" s="25" t="s">
        <v>267</v>
      </c>
      <c r="F951" s="134" t="s">
        <v>558</v>
      </c>
      <c r="G951" s="134" t="s">
        <v>194</v>
      </c>
      <c r="H951" s="134">
        <v>41315</v>
      </c>
      <c r="I951" s="134" t="s">
        <v>19</v>
      </c>
      <c r="J951" s="225" t="s">
        <v>1075</v>
      </c>
      <c r="K951" s="134" t="s">
        <v>32</v>
      </c>
      <c r="L951" s="102" t="s">
        <v>898</v>
      </c>
      <c r="M951" s="134">
        <v>3</v>
      </c>
      <c r="N951" s="140">
        <v>3</v>
      </c>
      <c r="O951" s="146" t="s">
        <v>1077</v>
      </c>
      <c r="P951" s="140" t="s">
        <v>48</v>
      </c>
    </row>
    <row r="952" spans="1:16" ht="51" x14ac:dyDescent="0.25">
      <c r="A952" s="51">
        <v>948</v>
      </c>
      <c r="B952" s="85" t="s">
        <v>341</v>
      </c>
      <c r="C952" s="85">
        <v>7811040737</v>
      </c>
      <c r="D952" s="85" t="s">
        <v>12</v>
      </c>
      <c r="E952" s="85" t="s">
        <v>268</v>
      </c>
      <c r="F952" s="85" t="s">
        <v>593</v>
      </c>
      <c r="G952" s="85" t="s">
        <v>194</v>
      </c>
      <c r="H952" s="85">
        <v>72925</v>
      </c>
      <c r="I952" s="85" t="s">
        <v>19</v>
      </c>
      <c r="J952" s="85" t="s">
        <v>1102</v>
      </c>
      <c r="K952" s="85" t="s">
        <v>32</v>
      </c>
      <c r="L952" s="85" t="s">
        <v>28</v>
      </c>
      <c r="M952" s="85">
        <v>1</v>
      </c>
      <c r="N952" s="86">
        <v>1</v>
      </c>
      <c r="O952" s="85" t="s">
        <v>200</v>
      </c>
      <c r="P952" s="86" t="s">
        <v>48</v>
      </c>
    </row>
    <row r="953" spans="1:16" ht="51" x14ac:dyDescent="0.25">
      <c r="A953" s="251">
        <v>949</v>
      </c>
      <c r="B953" s="85" t="s">
        <v>341</v>
      </c>
      <c r="C953" s="85">
        <v>7811040737</v>
      </c>
      <c r="D953" s="85" t="s">
        <v>12</v>
      </c>
      <c r="E953" s="85" t="s">
        <v>269</v>
      </c>
      <c r="F953" s="85" t="s">
        <v>559</v>
      </c>
      <c r="G953" s="85" t="s">
        <v>194</v>
      </c>
      <c r="H953" s="85">
        <v>72925</v>
      </c>
      <c r="I953" s="85" t="s">
        <v>19</v>
      </c>
      <c r="J953" s="225" t="s">
        <v>1075</v>
      </c>
      <c r="K953" s="85" t="s">
        <v>32</v>
      </c>
      <c r="L953" s="85" t="s">
        <v>1103</v>
      </c>
      <c r="M953" s="85">
        <v>4</v>
      </c>
      <c r="N953" s="86">
        <v>4</v>
      </c>
      <c r="O953" s="85" t="s">
        <v>209</v>
      </c>
      <c r="P953" s="86" t="s">
        <v>48</v>
      </c>
    </row>
    <row r="954" spans="1:16" ht="51" x14ac:dyDescent="0.25">
      <c r="A954" s="51">
        <v>950</v>
      </c>
      <c r="B954" s="85" t="s">
        <v>341</v>
      </c>
      <c r="C954" s="85">
        <v>7811040737</v>
      </c>
      <c r="D954" s="85" t="s">
        <v>12</v>
      </c>
      <c r="E954" s="85" t="s">
        <v>269</v>
      </c>
      <c r="F954" s="85" t="s">
        <v>559</v>
      </c>
      <c r="G954" s="85" t="s">
        <v>194</v>
      </c>
      <c r="H954" s="85">
        <v>72925</v>
      </c>
      <c r="I954" s="85" t="s">
        <v>19</v>
      </c>
      <c r="J954" s="85" t="s">
        <v>819</v>
      </c>
      <c r="K954" s="85" t="s">
        <v>32</v>
      </c>
      <c r="L954" s="85" t="s">
        <v>72</v>
      </c>
      <c r="M954" s="85">
        <v>1</v>
      </c>
      <c r="N954" s="86">
        <v>1</v>
      </c>
      <c r="O954" s="85" t="s">
        <v>209</v>
      </c>
      <c r="P954" s="86" t="s">
        <v>48</v>
      </c>
    </row>
    <row r="955" spans="1:16" ht="51" x14ac:dyDescent="0.25">
      <c r="A955" s="51">
        <v>951</v>
      </c>
      <c r="B955" s="85" t="s">
        <v>341</v>
      </c>
      <c r="C955" s="85">
        <v>7811040737</v>
      </c>
      <c r="D955" s="85" t="s">
        <v>12</v>
      </c>
      <c r="E955" s="85" t="s">
        <v>269</v>
      </c>
      <c r="F955" s="85" t="s">
        <v>559</v>
      </c>
      <c r="G955" s="85" t="s">
        <v>194</v>
      </c>
      <c r="H955" s="85">
        <v>72925</v>
      </c>
      <c r="I955" s="85" t="s">
        <v>19</v>
      </c>
      <c r="J955" s="85" t="s">
        <v>522</v>
      </c>
      <c r="K955" s="85" t="s">
        <v>32</v>
      </c>
      <c r="L955" s="85" t="s">
        <v>135</v>
      </c>
      <c r="M955" s="85">
        <v>1</v>
      </c>
      <c r="N955" s="86">
        <v>1</v>
      </c>
      <c r="O955" s="85" t="s">
        <v>209</v>
      </c>
      <c r="P955" s="86" t="s">
        <v>48</v>
      </c>
    </row>
    <row r="956" spans="1:16" ht="51" x14ac:dyDescent="0.25">
      <c r="A956" s="251">
        <v>952</v>
      </c>
      <c r="B956" s="135" t="s">
        <v>326</v>
      </c>
      <c r="C956" s="135">
        <v>7814130682</v>
      </c>
      <c r="D956" s="135" t="s">
        <v>12</v>
      </c>
      <c r="E956" s="135" t="s">
        <v>87</v>
      </c>
      <c r="F956" s="135" t="s">
        <v>1178</v>
      </c>
      <c r="G956" s="135" t="s">
        <v>194</v>
      </c>
      <c r="H956" s="221">
        <v>10332</v>
      </c>
      <c r="I956" s="135" t="s">
        <v>198</v>
      </c>
      <c r="J956" s="135" t="s">
        <v>1179</v>
      </c>
      <c r="K956" s="135" t="s">
        <v>32</v>
      </c>
      <c r="L956" s="135" t="s">
        <v>65</v>
      </c>
      <c r="M956" s="281">
        <v>1</v>
      </c>
      <c r="N956" s="257">
        <v>1</v>
      </c>
      <c r="O956" s="135" t="s">
        <v>420</v>
      </c>
      <c r="P956" s="52" t="s">
        <v>502</v>
      </c>
    </row>
    <row r="957" spans="1:16" ht="76.5" x14ac:dyDescent="0.25">
      <c r="A957" s="51">
        <v>953</v>
      </c>
      <c r="B957" s="85" t="s">
        <v>317</v>
      </c>
      <c r="C957" s="85">
        <v>7816040748</v>
      </c>
      <c r="D957" s="85" t="s">
        <v>12</v>
      </c>
      <c r="E957" s="85" t="s">
        <v>216</v>
      </c>
      <c r="F957" s="85" t="s">
        <v>621</v>
      </c>
      <c r="G957" s="85" t="s">
        <v>194</v>
      </c>
      <c r="H957" s="85">
        <v>48880</v>
      </c>
      <c r="I957" s="85" t="s">
        <v>19</v>
      </c>
      <c r="J957" s="85" t="s">
        <v>106</v>
      </c>
      <c r="K957" s="85" t="s">
        <v>32</v>
      </c>
      <c r="L957" s="85" t="s">
        <v>21</v>
      </c>
      <c r="M957" s="85">
        <v>7</v>
      </c>
      <c r="N957" s="37">
        <v>7</v>
      </c>
      <c r="O957" s="85" t="s">
        <v>1269</v>
      </c>
      <c r="P957" s="86" t="s">
        <v>48</v>
      </c>
    </row>
    <row r="958" spans="1:16" ht="76.5" x14ac:dyDescent="0.25">
      <c r="A958" s="51">
        <v>954</v>
      </c>
      <c r="B958" s="85" t="s">
        <v>317</v>
      </c>
      <c r="C958" s="85">
        <v>7816040748</v>
      </c>
      <c r="D958" s="85" t="s">
        <v>12</v>
      </c>
      <c r="E958" s="85" t="s">
        <v>216</v>
      </c>
      <c r="F958" s="85" t="s">
        <v>751</v>
      </c>
      <c r="G958" s="85" t="s">
        <v>194</v>
      </c>
      <c r="H958" s="85">
        <v>48880</v>
      </c>
      <c r="I958" s="85" t="s">
        <v>19</v>
      </c>
      <c r="J958" s="85" t="s">
        <v>1017</v>
      </c>
      <c r="K958" s="85" t="s">
        <v>32</v>
      </c>
      <c r="L958" s="85" t="s">
        <v>37</v>
      </c>
      <c r="M958" s="85">
        <v>1</v>
      </c>
      <c r="N958" s="37">
        <v>1</v>
      </c>
      <c r="O958" s="85" t="s">
        <v>1270</v>
      </c>
      <c r="P958" s="86" t="s">
        <v>36</v>
      </c>
    </row>
    <row r="959" spans="1:16" ht="51" x14ac:dyDescent="0.25">
      <c r="A959" s="251">
        <v>955</v>
      </c>
      <c r="B959" s="85" t="s">
        <v>343</v>
      </c>
      <c r="C959" s="85">
        <v>7816049500</v>
      </c>
      <c r="D959" s="85" t="s">
        <v>12</v>
      </c>
      <c r="E959" s="85" t="s">
        <v>86</v>
      </c>
      <c r="F959" s="85" t="s">
        <v>384</v>
      </c>
      <c r="G959" s="85" t="s">
        <v>194</v>
      </c>
      <c r="H959" s="85">
        <v>48880</v>
      </c>
      <c r="I959" s="85" t="s">
        <v>19</v>
      </c>
      <c r="J959" s="85" t="s">
        <v>110</v>
      </c>
      <c r="K959" s="85" t="s">
        <v>32</v>
      </c>
      <c r="L959" s="85" t="s">
        <v>139</v>
      </c>
      <c r="M959" s="85">
        <v>4</v>
      </c>
      <c r="N959" s="86">
        <v>1</v>
      </c>
      <c r="O959" s="85" t="s">
        <v>1106</v>
      </c>
      <c r="P959" s="86" t="s">
        <v>169</v>
      </c>
    </row>
    <row r="960" spans="1:16" ht="76.5" x14ac:dyDescent="0.25">
      <c r="A960" s="51">
        <v>956</v>
      </c>
      <c r="B960" s="85" t="s">
        <v>351</v>
      </c>
      <c r="C960" s="85">
        <v>7816040730</v>
      </c>
      <c r="D960" s="85" t="s">
        <v>12</v>
      </c>
      <c r="E960" s="85" t="s">
        <v>297</v>
      </c>
      <c r="F960" s="85" t="s">
        <v>1107</v>
      </c>
      <c r="G960" s="85" t="s">
        <v>194</v>
      </c>
      <c r="H960" s="85">
        <v>11100</v>
      </c>
      <c r="I960" s="85" t="s">
        <v>124</v>
      </c>
      <c r="J960" s="85" t="s">
        <v>1008</v>
      </c>
      <c r="K960" s="85" t="s">
        <v>32</v>
      </c>
      <c r="L960" s="85" t="s">
        <v>1108</v>
      </c>
      <c r="M960" s="85">
        <v>3</v>
      </c>
      <c r="N960" s="86">
        <v>3</v>
      </c>
      <c r="O960" s="85" t="s">
        <v>1109</v>
      </c>
      <c r="P960" s="86" t="s">
        <v>14</v>
      </c>
    </row>
    <row r="961" spans="1:16" ht="51" x14ac:dyDescent="0.25">
      <c r="A961" s="51">
        <v>957</v>
      </c>
      <c r="B961" s="85" t="s">
        <v>351</v>
      </c>
      <c r="C961" s="85">
        <v>7816040730</v>
      </c>
      <c r="D961" s="85" t="s">
        <v>12</v>
      </c>
      <c r="E961" s="85" t="s">
        <v>295</v>
      </c>
      <c r="F961" s="85" t="s">
        <v>606</v>
      </c>
      <c r="G961" s="85" t="s">
        <v>194</v>
      </c>
      <c r="H961" s="85">
        <v>41902</v>
      </c>
      <c r="I961" s="85" t="s">
        <v>19</v>
      </c>
      <c r="J961" s="85" t="s">
        <v>1008</v>
      </c>
      <c r="K961" s="85" t="s">
        <v>32</v>
      </c>
      <c r="L961" s="85" t="s">
        <v>1108</v>
      </c>
      <c r="M961" s="85">
        <v>3</v>
      </c>
      <c r="N961" s="86">
        <v>3</v>
      </c>
      <c r="O961" s="85" t="s">
        <v>1110</v>
      </c>
      <c r="P961" s="86" t="s">
        <v>14</v>
      </c>
    </row>
    <row r="962" spans="1:16" ht="76.5" x14ac:dyDescent="0.25">
      <c r="A962" s="251">
        <v>958</v>
      </c>
      <c r="B962" s="85" t="s">
        <v>351</v>
      </c>
      <c r="C962" s="85">
        <v>7816040730</v>
      </c>
      <c r="D962" s="85" t="s">
        <v>12</v>
      </c>
      <c r="E962" s="85" t="s">
        <v>296</v>
      </c>
      <c r="F962" s="85" t="s">
        <v>569</v>
      </c>
      <c r="G962" s="85" t="s">
        <v>194</v>
      </c>
      <c r="H962" s="85">
        <v>13277</v>
      </c>
      <c r="I962" s="85" t="s">
        <v>124</v>
      </c>
      <c r="J962" s="85" t="s">
        <v>967</v>
      </c>
      <c r="K962" s="85" t="s">
        <v>32</v>
      </c>
      <c r="L962" s="85" t="s">
        <v>439</v>
      </c>
      <c r="M962" s="85">
        <v>1</v>
      </c>
      <c r="N962" s="86">
        <v>1</v>
      </c>
      <c r="O962" s="85" t="s">
        <v>1109</v>
      </c>
      <c r="P962" s="86" t="s">
        <v>142</v>
      </c>
    </row>
    <row r="963" spans="1:16" ht="89.25" x14ac:dyDescent="0.25">
      <c r="A963" s="51">
        <v>959</v>
      </c>
      <c r="B963" s="85" t="s">
        <v>317</v>
      </c>
      <c r="C963" s="85">
        <v>7816040748</v>
      </c>
      <c r="D963" s="85" t="s">
        <v>12</v>
      </c>
      <c r="E963" s="85" t="s">
        <v>217</v>
      </c>
      <c r="F963" s="85" t="s">
        <v>1111</v>
      </c>
      <c r="G963" s="85" t="s">
        <v>194</v>
      </c>
      <c r="H963" s="85">
        <v>134850</v>
      </c>
      <c r="I963" s="85" t="s">
        <v>1112</v>
      </c>
      <c r="J963" s="85" t="s">
        <v>1113</v>
      </c>
      <c r="K963" s="85" t="s">
        <v>32</v>
      </c>
      <c r="L963" s="85" t="s">
        <v>1114</v>
      </c>
      <c r="M963" s="85">
        <v>1</v>
      </c>
      <c r="N963" s="37">
        <v>1</v>
      </c>
      <c r="O963" s="85" t="s">
        <v>1115</v>
      </c>
      <c r="P963" s="86" t="s">
        <v>36</v>
      </c>
    </row>
    <row r="964" spans="1:16" ht="89.25" x14ac:dyDescent="0.25">
      <c r="A964" s="51">
        <v>960</v>
      </c>
      <c r="B964" s="85" t="s">
        <v>317</v>
      </c>
      <c r="C964" s="85">
        <v>7816040748</v>
      </c>
      <c r="D964" s="85" t="s">
        <v>12</v>
      </c>
      <c r="E964" s="85" t="s">
        <v>1116</v>
      </c>
      <c r="F964" s="85" t="s">
        <v>1117</v>
      </c>
      <c r="G964" s="85" t="s">
        <v>194</v>
      </c>
      <c r="H964" s="85">
        <v>8006</v>
      </c>
      <c r="I964" s="85" t="s">
        <v>124</v>
      </c>
      <c r="J964" s="85" t="s">
        <v>1118</v>
      </c>
      <c r="K964" s="85" t="s">
        <v>32</v>
      </c>
      <c r="L964" s="85" t="s">
        <v>49</v>
      </c>
      <c r="M964" s="85">
        <v>1</v>
      </c>
      <c r="N964" s="37">
        <v>1</v>
      </c>
      <c r="O964" s="85" t="s">
        <v>1119</v>
      </c>
      <c r="P964" s="86" t="s">
        <v>36</v>
      </c>
    </row>
    <row r="965" spans="1:16" ht="89.25" x14ac:dyDescent="0.25">
      <c r="A965" s="251">
        <v>961</v>
      </c>
      <c r="B965" s="85" t="s">
        <v>317</v>
      </c>
      <c r="C965" s="85">
        <v>7816040748</v>
      </c>
      <c r="D965" s="85" t="s">
        <v>12</v>
      </c>
      <c r="E965" s="85" t="s">
        <v>217</v>
      </c>
      <c r="F965" s="85" t="s">
        <v>1111</v>
      </c>
      <c r="G965" s="85" t="s">
        <v>194</v>
      </c>
      <c r="H965" s="85">
        <v>134850</v>
      </c>
      <c r="I965" s="85" t="s">
        <v>1112</v>
      </c>
      <c r="J965" s="85" t="s">
        <v>826</v>
      </c>
      <c r="K965" s="85" t="s">
        <v>32</v>
      </c>
      <c r="L965" s="85" t="s">
        <v>56</v>
      </c>
      <c r="M965" s="85">
        <v>1</v>
      </c>
      <c r="N965" s="37">
        <v>1</v>
      </c>
      <c r="O965" s="85" t="s">
        <v>1115</v>
      </c>
      <c r="P965" s="86" t="s">
        <v>36</v>
      </c>
    </row>
    <row r="966" spans="1:16" ht="114.75" x14ac:dyDescent="0.25">
      <c r="A966" s="51">
        <v>962</v>
      </c>
      <c r="B966" s="30" t="s">
        <v>317</v>
      </c>
      <c r="C966" s="85">
        <v>7816040748</v>
      </c>
      <c r="D966" s="85" t="s">
        <v>12</v>
      </c>
      <c r="E966" s="85" t="s">
        <v>216</v>
      </c>
      <c r="F966" s="85" t="s">
        <v>621</v>
      </c>
      <c r="G966" s="85" t="s">
        <v>194</v>
      </c>
      <c r="H966" s="85">
        <v>48880</v>
      </c>
      <c r="I966" s="85" t="s">
        <v>19</v>
      </c>
      <c r="J966" s="85" t="s">
        <v>1120</v>
      </c>
      <c r="K966" s="85" t="s">
        <v>32</v>
      </c>
      <c r="L966" s="34" t="s">
        <v>50</v>
      </c>
      <c r="M966" s="85">
        <v>2</v>
      </c>
      <c r="N966" s="37">
        <v>2</v>
      </c>
      <c r="O966" s="85" t="s">
        <v>1121</v>
      </c>
      <c r="P966" s="86" t="s">
        <v>36</v>
      </c>
    </row>
    <row r="967" spans="1:16" ht="63.75" x14ac:dyDescent="0.25">
      <c r="A967" s="51">
        <v>963</v>
      </c>
      <c r="B967" s="30" t="s">
        <v>317</v>
      </c>
      <c r="C967" s="85">
        <v>7816040748</v>
      </c>
      <c r="D967" s="85" t="s">
        <v>12</v>
      </c>
      <c r="E967" s="85" t="s">
        <v>1122</v>
      </c>
      <c r="F967" s="85" t="s">
        <v>1123</v>
      </c>
      <c r="G967" s="85" t="s">
        <v>194</v>
      </c>
      <c r="H967" s="85">
        <v>134850</v>
      </c>
      <c r="I967" s="85" t="s">
        <v>19</v>
      </c>
      <c r="J967" s="85" t="s">
        <v>784</v>
      </c>
      <c r="K967" s="85" t="s">
        <v>32</v>
      </c>
      <c r="L967" s="85" t="s">
        <v>1267</v>
      </c>
      <c r="M967" s="85">
        <v>1</v>
      </c>
      <c r="N967" s="37">
        <v>1</v>
      </c>
      <c r="O967" s="85" t="s">
        <v>1124</v>
      </c>
      <c r="P967" s="86" t="s">
        <v>36</v>
      </c>
    </row>
    <row r="968" spans="1:16" ht="89.25" x14ac:dyDescent="0.25">
      <c r="A968" s="251">
        <v>964</v>
      </c>
      <c r="B968" s="30" t="s">
        <v>317</v>
      </c>
      <c r="C968" s="85">
        <v>7816040748</v>
      </c>
      <c r="D968" s="85" t="s">
        <v>12</v>
      </c>
      <c r="E968" s="85" t="s">
        <v>1116</v>
      </c>
      <c r="F968" s="85" t="s">
        <v>1117</v>
      </c>
      <c r="G968" s="85" t="s">
        <v>194</v>
      </c>
      <c r="H968" s="85">
        <v>8006</v>
      </c>
      <c r="I968" s="85" t="s">
        <v>124</v>
      </c>
      <c r="J968" s="85" t="s">
        <v>1125</v>
      </c>
      <c r="K968" s="85" t="s">
        <v>32</v>
      </c>
      <c r="L968" s="85" t="s">
        <v>26</v>
      </c>
      <c r="M968" s="85">
        <v>2</v>
      </c>
      <c r="N968" s="37">
        <v>2</v>
      </c>
      <c r="O968" s="85" t="s">
        <v>1119</v>
      </c>
      <c r="P968" s="86" t="s">
        <v>36</v>
      </c>
    </row>
    <row r="969" spans="1:16" ht="51" x14ac:dyDescent="0.25">
      <c r="A969" s="51">
        <v>965</v>
      </c>
      <c r="B969" s="30" t="s">
        <v>317</v>
      </c>
      <c r="C969" s="85">
        <v>7816040748</v>
      </c>
      <c r="D969" s="85" t="s">
        <v>12</v>
      </c>
      <c r="E969" s="85" t="s">
        <v>216</v>
      </c>
      <c r="F969" s="85" t="s">
        <v>621</v>
      </c>
      <c r="G969" s="85" t="s">
        <v>194</v>
      </c>
      <c r="H969" s="85">
        <v>48880</v>
      </c>
      <c r="I969" s="85" t="s">
        <v>19</v>
      </c>
      <c r="J969" s="85" t="s">
        <v>1126</v>
      </c>
      <c r="K969" s="85" t="s">
        <v>32</v>
      </c>
      <c r="L969" s="85" t="s">
        <v>437</v>
      </c>
      <c r="M969" s="85">
        <v>1</v>
      </c>
      <c r="N969" s="37">
        <v>2</v>
      </c>
      <c r="O969" s="89" t="s">
        <v>203</v>
      </c>
      <c r="P969" s="86" t="s">
        <v>36</v>
      </c>
    </row>
    <row r="970" spans="1:16" ht="76.5" x14ac:dyDescent="0.25">
      <c r="A970" s="51">
        <v>966</v>
      </c>
      <c r="B970" s="30" t="s">
        <v>317</v>
      </c>
      <c r="C970" s="85">
        <v>7816040748</v>
      </c>
      <c r="D970" s="85" t="s">
        <v>12</v>
      </c>
      <c r="E970" s="85" t="s">
        <v>1358</v>
      </c>
      <c r="F970" s="85" t="s">
        <v>1117</v>
      </c>
      <c r="G970" s="85" t="s">
        <v>194</v>
      </c>
      <c r="H970" s="85">
        <v>8006</v>
      </c>
      <c r="I970" s="85" t="s">
        <v>124</v>
      </c>
      <c r="J970" s="85" t="s">
        <v>967</v>
      </c>
      <c r="K970" s="85" t="s">
        <v>32</v>
      </c>
      <c r="L970" s="85" t="s">
        <v>437</v>
      </c>
      <c r="M970" s="85">
        <v>1</v>
      </c>
      <c r="N970" s="37">
        <v>2</v>
      </c>
      <c r="O970" s="85" t="s">
        <v>1357</v>
      </c>
      <c r="P970" s="86" t="s">
        <v>36</v>
      </c>
    </row>
    <row r="971" spans="1:16" ht="51" x14ac:dyDescent="0.25">
      <c r="A971" s="251">
        <v>967</v>
      </c>
      <c r="B971" s="30" t="s">
        <v>317</v>
      </c>
      <c r="C971" s="85">
        <v>7816040748</v>
      </c>
      <c r="D971" s="85" t="s">
        <v>12</v>
      </c>
      <c r="E971" s="85" t="s">
        <v>216</v>
      </c>
      <c r="F971" s="85" t="s">
        <v>621</v>
      </c>
      <c r="G971" s="85" t="s">
        <v>194</v>
      </c>
      <c r="H971" s="85">
        <v>48880</v>
      </c>
      <c r="I971" s="85" t="s">
        <v>19</v>
      </c>
      <c r="J971" s="85" t="s">
        <v>1126</v>
      </c>
      <c r="K971" s="85" t="s">
        <v>32</v>
      </c>
      <c r="L971" s="22" t="s">
        <v>433</v>
      </c>
      <c r="M971" s="85">
        <v>1</v>
      </c>
      <c r="N971" s="37">
        <v>2</v>
      </c>
      <c r="O971" s="135" t="s">
        <v>1110</v>
      </c>
      <c r="P971" s="86" t="s">
        <v>36</v>
      </c>
    </row>
    <row r="972" spans="1:16" ht="89.25" x14ac:dyDescent="0.25">
      <c r="A972" s="51">
        <v>968</v>
      </c>
      <c r="B972" s="30" t="s">
        <v>317</v>
      </c>
      <c r="C972" s="85">
        <v>7816040748</v>
      </c>
      <c r="D972" s="85" t="s">
        <v>12</v>
      </c>
      <c r="E972" s="85" t="s">
        <v>217</v>
      </c>
      <c r="F972" s="85" t="s">
        <v>1111</v>
      </c>
      <c r="G972" s="85" t="s">
        <v>194</v>
      </c>
      <c r="H972" s="85">
        <v>134850</v>
      </c>
      <c r="I972" s="85" t="s">
        <v>1112</v>
      </c>
      <c r="J972" s="85" t="s">
        <v>826</v>
      </c>
      <c r="K972" s="85" t="s">
        <v>32</v>
      </c>
      <c r="L972" s="85" t="s">
        <v>67</v>
      </c>
      <c r="M972" s="85">
        <v>1</v>
      </c>
      <c r="N972" s="37">
        <v>1</v>
      </c>
      <c r="O972" s="85" t="s">
        <v>1115</v>
      </c>
      <c r="P972" s="86" t="s">
        <v>36</v>
      </c>
    </row>
    <row r="973" spans="1:16" ht="51" x14ac:dyDescent="0.25">
      <c r="A973" s="51">
        <v>969</v>
      </c>
      <c r="B973" s="214" t="s">
        <v>422</v>
      </c>
      <c r="C973" s="214">
        <v>7816049229</v>
      </c>
      <c r="D973" s="214" t="s">
        <v>12</v>
      </c>
      <c r="E973" s="43" t="s">
        <v>423</v>
      </c>
      <c r="F973" s="214" t="s">
        <v>717</v>
      </c>
      <c r="G973" s="214" t="s">
        <v>194</v>
      </c>
      <c r="H973" s="161">
        <v>56055</v>
      </c>
      <c r="I973" s="40" t="s">
        <v>19</v>
      </c>
      <c r="J973" s="43" t="s">
        <v>1127</v>
      </c>
      <c r="K973" s="43" t="s">
        <v>32</v>
      </c>
      <c r="L973" s="43" t="s">
        <v>37</v>
      </c>
      <c r="M973" s="214">
        <v>1</v>
      </c>
      <c r="N973" s="232">
        <v>1</v>
      </c>
      <c r="O973" s="45" t="s">
        <v>1128</v>
      </c>
      <c r="P973" s="232" t="s">
        <v>142</v>
      </c>
    </row>
    <row r="974" spans="1:16" ht="63.75" x14ac:dyDescent="0.25">
      <c r="A974" s="251">
        <v>970</v>
      </c>
      <c r="B974" s="214" t="s">
        <v>422</v>
      </c>
      <c r="C974" s="214">
        <v>7816049229</v>
      </c>
      <c r="D974" s="214" t="s">
        <v>12</v>
      </c>
      <c r="E974" s="43" t="s">
        <v>423</v>
      </c>
      <c r="F974" s="214" t="s">
        <v>717</v>
      </c>
      <c r="G974" s="214" t="s">
        <v>194</v>
      </c>
      <c r="H974" s="161">
        <v>56055</v>
      </c>
      <c r="I974" s="40" t="s">
        <v>19</v>
      </c>
      <c r="J974" s="43" t="s">
        <v>1129</v>
      </c>
      <c r="K974" s="43" t="s">
        <v>32</v>
      </c>
      <c r="L974" s="135" t="s">
        <v>62</v>
      </c>
      <c r="M974" s="214">
        <v>1</v>
      </c>
      <c r="N974" s="232">
        <v>1</v>
      </c>
      <c r="O974" s="45" t="s">
        <v>1130</v>
      </c>
      <c r="P974" s="232" t="s">
        <v>142</v>
      </c>
    </row>
    <row r="975" spans="1:16" s="318" customFormat="1" ht="51" x14ac:dyDescent="0.25">
      <c r="A975" s="51">
        <v>971</v>
      </c>
      <c r="B975" s="214" t="s">
        <v>422</v>
      </c>
      <c r="C975" s="214">
        <v>7816049229</v>
      </c>
      <c r="D975" s="214" t="s">
        <v>12</v>
      </c>
      <c r="E975" s="43" t="s">
        <v>1131</v>
      </c>
      <c r="F975" s="214" t="s">
        <v>1132</v>
      </c>
      <c r="G975" s="214" t="s">
        <v>194</v>
      </c>
      <c r="H975" s="161">
        <v>12104</v>
      </c>
      <c r="I975" s="40" t="s">
        <v>198</v>
      </c>
      <c r="J975" s="43" t="s">
        <v>895</v>
      </c>
      <c r="K975" s="43" t="s">
        <v>32</v>
      </c>
      <c r="L975" s="317" t="s">
        <v>136</v>
      </c>
      <c r="M975" s="214">
        <v>5</v>
      </c>
      <c r="N975" s="232">
        <v>5</v>
      </c>
      <c r="O975" s="45" t="s">
        <v>1133</v>
      </c>
      <c r="P975" s="232" t="s">
        <v>142</v>
      </c>
    </row>
    <row r="976" spans="1:16" ht="63.75" x14ac:dyDescent="0.25">
      <c r="A976" s="51">
        <v>972</v>
      </c>
      <c r="B976" s="214" t="s">
        <v>422</v>
      </c>
      <c r="C976" s="214">
        <v>7816049229</v>
      </c>
      <c r="D976" s="214" t="s">
        <v>12</v>
      </c>
      <c r="E976" s="43" t="s">
        <v>1131</v>
      </c>
      <c r="F976" s="214" t="s">
        <v>1132</v>
      </c>
      <c r="G976" s="214" t="s">
        <v>194</v>
      </c>
      <c r="H976" s="161">
        <v>12104</v>
      </c>
      <c r="I976" s="40" t="s">
        <v>198</v>
      </c>
      <c r="J976" s="43" t="s">
        <v>522</v>
      </c>
      <c r="K976" s="43" t="s">
        <v>32</v>
      </c>
      <c r="L976" s="43" t="s">
        <v>1134</v>
      </c>
      <c r="M976" s="214">
        <v>1</v>
      </c>
      <c r="N976" s="232">
        <v>1</v>
      </c>
      <c r="O976" s="45" t="s">
        <v>1130</v>
      </c>
      <c r="P976" s="232" t="s">
        <v>142</v>
      </c>
    </row>
    <row r="977" spans="1:16" ht="51" x14ac:dyDescent="0.25">
      <c r="A977" s="251">
        <v>973</v>
      </c>
      <c r="B977" s="85" t="s">
        <v>347</v>
      </c>
      <c r="C977" s="85">
        <v>7816050947</v>
      </c>
      <c r="D977" s="85" t="s">
        <v>12</v>
      </c>
      <c r="E977" s="134" t="s">
        <v>291</v>
      </c>
      <c r="F977" s="134" t="s">
        <v>563</v>
      </c>
      <c r="G977" s="85" t="s">
        <v>194</v>
      </c>
      <c r="H977" s="159">
        <v>65049</v>
      </c>
      <c r="I977" s="34" t="s">
        <v>19</v>
      </c>
      <c r="J977" s="134" t="s">
        <v>148</v>
      </c>
      <c r="K977" s="85" t="s">
        <v>32</v>
      </c>
      <c r="L977" s="85" t="s">
        <v>35</v>
      </c>
      <c r="M977" s="85">
        <v>1</v>
      </c>
      <c r="N977" s="86">
        <v>1</v>
      </c>
      <c r="O977" s="134" t="s">
        <v>888</v>
      </c>
      <c r="P977" s="86" t="s">
        <v>142</v>
      </c>
    </row>
    <row r="978" spans="1:16" ht="114.75" x14ac:dyDescent="0.25">
      <c r="A978" s="51">
        <v>974</v>
      </c>
      <c r="B978" s="85" t="s">
        <v>347</v>
      </c>
      <c r="C978" s="85">
        <v>7816050947</v>
      </c>
      <c r="D978" s="85" t="s">
        <v>12</v>
      </c>
      <c r="E978" s="134" t="s">
        <v>291</v>
      </c>
      <c r="F978" s="134" t="s">
        <v>563</v>
      </c>
      <c r="G978" s="85" t="s">
        <v>194</v>
      </c>
      <c r="H978" s="159">
        <v>65049</v>
      </c>
      <c r="I978" s="34" t="s">
        <v>19</v>
      </c>
      <c r="J978" s="85" t="s">
        <v>522</v>
      </c>
      <c r="K978" s="85" t="s">
        <v>32</v>
      </c>
      <c r="L978" s="85" t="s">
        <v>24</v>
      </c>
      <c r="M978" s="85">
        <v>3</v>
      </c>
      <c r="N978" s="86">
        <v>1</v>
      </c>
      <c r="O978" s="85" t="s">
        <v>498</v>
      </c>
      <c r="P978" s="86" t="s">
        <v>142</v>
      </c>
    </row>
    <row r="979" spans="1:16" ht="51" x14ac:dyDescent="0.25">
      <c r="A979" s="51">
        <v>975</v>
      </c>
      <c r="B979" s="85" t="s">
        <v>347</v>
      </c>
      <c r="C979" s="85">
        <v>7816050947</v>
      </c>
      <c r="D979" s="85" t="s">
        <v>12</v>
      </c>
      <c r="E979" s="134" t="s">
        <v>291</v>
      </c>
      <c r="F979" s="134" t="s">
        <v>563</v>
      </c>
      <c r="G979" s="85" t="s">
        <v>194</v>
      </c>
      <c r="H979" s="159">
        <v>65049</v>
      </c>
      <c r="I979" s="34" t="s">
        <v>19</v>
      </c>
      <c r="J979" s="85" t="s">
        <v>830</v>
      </c>
      <c r="K979" s="85" t="s">
        <v>32</v>
      </c>
      <c r="L979" s="85" t="s">
        <v>42</v>
      </c>
      <c r="M979" s="85">
        <v>1</v>
      </c>
      <c r="N979" s="86">
        <v>5</v>
      </c>
      <c r="O979" s="85" t="s">
        <v>1135</v>
      </c>
      <c r="P979" s="86" t="s">
        <v>142</v>
      </c>
    </row>
    <row r="980" spans="1:16" ht="51" x14ac:dyDescent="0.25">
      <c r="A980" s="251">
        <v>976</v>
      </c>
      <c r="B980" s="85" t="s">
        <v>347</v>
      </c>
      <c r="C980" s="85">
        <v>7816050947</v>
      </c>
      <c r="D980" s="85" t="s">
        <v>12</v>
      </c>
      <c r="E980" s="134" t="s">
        <v>291</v>
      </c>
      <c r="F980" s="134" t="s">
        <v>563</v>
      </c>
      <c r="G980" s="85" t="s">
        <v>194</v>
      </c>
      <c r="H980" s="159">
        <v>65049</v>
      </c>
      <c r="I980" s="34" t="s">
        <v>19</v>
      </c>
      <c r="J980" s="85" t="s">
        <v>1136</v>
      </c>
      <c r="K980" s="85" t="s">
        <v>32</v>
      </c>
      <c r="L980" s="85" t="s">
        <v>17</v>
      </c>
      <c r="M980" s="85">
        <v>9</v>
      </c>
      <c r="N980" s="86">
        <v>10</v>
      </c>
      <c r="O980" s="85" t="s">
        <v>885</v>
      </c>
      <c r="P980" s="86" t="s">
        <v>142</v>
      </c>
    </row>
    <row r="981" spans="1:16" ht="51" x14ac:dyDescent="0.25">
      <c r="A981" s="51">
        <v>977</v>
      </c>
      <c r="B981" s="85" t="s">
        <v>347</v>
      </c>
      <c r="C981" s="85">
        <v>7816050947</v>
      </c>
      <c r="D981" s="85" t="s">
        <v>12</v>
      </c>
      <c r="E981" s="134" t="s">
        <v>291</v>
      </c>
      <c r="F981" s="134" t="s">
        <v>563</v>
      </c>
      <c r="G981" s="85" t="s">
        <v>194</v>
      </c>
      <c r="H981" s="159">
        <v>65049</v>
      </c>
      <c r="I981" s="34" t="s">
        <v>19</v>
      </c>
      <c r="J981" s="85" t="s">
        <v>106</v>
      </c>
      <c r="K981" s="85" t="s">
        <v>32</v>
      </c>
      <c r="L981" s="85" t="s">
        <v>17</v>
      </c>
      <c r="M981" s="85">
        <v>4</v>
      </c>
      <c r="N981" s="86">
        <v>5</v>
      </c>
      <c r="O981" s="85" t="s">
        <v>208</v>
      </c>
      <c r="P981" s="86" t="s">
        <v>142</v>
      </c>
    </row>
    <row r="982" spans="1:16" ht="63.75" x14ac:dyDescent="0.25">
      <c r="A982" s="51">
        <v>978</v>
      </c>
      <c r="B982" s="85" t="s">
        <v>347</v>
      </c>
      <c r="C982" s="85">
        <v>7816050947</v>
      </c>
      <c r="D982" s="85" t="s">
        <v>12</v>
      </c>
      <c r="E982" s="134" t="s">
        <v>291</v>
      </c>
      <c r="F982" s="134" t="s">
        <v>563</v>
      </c>
      <c r="G982" s="85" t="s">
        <v>194</v>
      </c>
      <c r="H982" s="159">
        <v>65049</v>
      </c>
      <c r="I982" s="34" t="s">
        <v>19</v>
      </c>
      <c r="J982" s="85" t="s">
        <v>1137</v>
      </c>
      <c r="K982" s="85" t="s">
        <v>32</v>
      </c>
      <c r="L982" s="102" t="s">
        <v>898</v>
      </c>
      <c r="M982" s="85">
        <v>35</v>
      </c>
      <c r="N982" s="86">
        <v>30</v>
      </c>
      <c r="O982" s="85" t="s">
        <v>885</v>
      </c>
      <c r="P982" s="86" t="s">
        <v>142</v>
      </c>
    </row>
    <row r="983" spans="1:16" ht="63.75" x14ac:dyDescent="0.25">
      <c r="A983" s="251">
        <v>979</v>
      </c>
      <c r="B983" s="85" t="s">
        <v>347</v>
      </c>
      <c r="C983" s="85">
        <v>7816050947</v>
      </c>
      <c r="D983" s="85" t="s">
        <v>12</v>
      </c>
      <c r="E983" s="34" t="s">
        <v>292</v>
      </c>
      <c r="F983" s="135" t="s">
        <v>801</v>
      </c>
      <c r="G983" s="85" t="s">
        <v>194</v>
      </c>
      <c r="H983" s="159">
        <v>15946</v>
      </c>
      <c r="I983" s="34" t="s">
        <v>124</v>
      </c>
      <c r="J983" s="85" t="s">
        <v>1138</v>
      </c>
      <c r="K983" s="85" t="s">
        <v>32</v>
      </c>
      <c r="L983" s="102" t="s">
        <v>898</v>
      </c>
      <c r="M983" s="85">
        <v>25</v>
      </c>
      <c r="N983" s="86">
        <v>20</v>
      </c>
      <c r="O983" s="42" t="s">
        <v>199</v>
      </c>
      <c r="P983" s="86" t="s">
        <v>142</v>
      </c>
    </row>
    <row r="984" spans="1:16" ht="51" x14ac:dyDescent="0.25">
      <c r="A984" s="51">
        <v>980</v>
      </c>
      <c r="B984" s="233" t="s">
        <v>351</v>
      </c>
      <c r="C984" s="233">
        <v>7816040730</v>
      </c>
      <c r="D984" s="233" t="s">
        <v>12</v>
      </c>
      <c r="E984" s="233" t="s">
        <v>295</v>
      </c>
      <c r="F984" s="233" t="s">
        <v>606</v>
      </c>
      <c r="G984" s="233" t="s">
        <v>194</v>
      </c>
      <c r="H984" s="233">
        <v>41902</v>
      </c>
      <c r="I984" s="233" t="s">
        <v>19</v>
      </c>
      <c r="J984" s="233" t="s">
        <v>1008</v>
      </c>
      <c r="K984" s="233" t="s">
        <v>32</v>
      </c>
      <c r="L984" s="97" t="s">
        <v>439</v>
      </c>
      <c r="M984" s="135">
        <v>1</v>
      </c>
      <c r="N984" s="194">
        <v>1</v>
      </c>
      <c r="O984" s="97" t="s">
        <v>1110</v>
      </c>
      <c r="P984" s="194" t="s">
        <v>142</v>
      </c>
    </row>
    <row r="985" spans="1:16" ht="51" x14ac:dyDescent="0.25">
      <c r="A985" s="51">
        <v>981</v>
      </c>
      <c r="B985" s="233" t="s">
        <v>351</v>
      </c>
      <c r="C985" s="233">
        <v>7816040730</v>
      </c>
      <c r="D985" s="233" t="s">
        <v>12</v>
      </c>
      <c r="E985" s="33" t="s">
        <v>295</v>
      </c>
      <c r="F985" s="33" t="s">
        <v>606</v>
      </c>
      <c r="G985" s="33" t="s">
        <v>194</v>
      </c>
      <c r="H985" s="33">
        <v>41902</v>
      </c>
      <c r="I985" s="33" t="s">
        <v>19</v>
      </c>
      <c r="J985" s="135" t="s">
        <v>1008</v>
      </c>
      <c r="K985" s="33" t="s">
        <v>32</v>
      </c>
      <c r="L985" s="22" t="s">
        <v>433</v>
      </c>
      <c r="M985" s="135">
        <v>1</v>
      </c>
      <c r="N985" s="228">
        <v>1</v>
      </c>
      <c r="O985" s="135" t="s">
        <v>1110</v>
      </c>
      <c r="P985" s="228" t="s">
        <v>142</v>
      </c>
    </row>
    <row r="986" spans="1:16" ht="76.5" x14ac:dyDescent="0.25">
      <c r="A986" s="251">
        <v>982</v>
      </c>
      <c r="B986" s="233" t="s">
        <v>351</v>
      </c>
      <c r="C986" s="233">
        <v>7816040730</v>
      </c>
      <c r="D986" s="233" t="s">
        <v>12</v>
      </c>
      <c r="E986" s="135" t="s">
        <v>1139</v>
      </c>
      <c r="F986" s="135" t="s">
        <v>1107</v>
      </c>
      <c r="G986" s="135" t="s">
        <v>194</v>
      </c>
      <c r="H986" s="135">
        <v>11100</v>
      </c>
      <c r="I986" s="234" t="s">
        <v>124</v>
      </c>
      <c r="J986" s="135" t="s">
        <v>967</v>
      </c>
      <c r="K986" s="235" t="s">
        <v>32</v>
      </c>
      <c r="L986" s="135" t="s">
        <v>439</v>
      </c>
      <c r="M986" s="135">
        <v>1</v>
      </c>
      <c r="N986" s="228">
        <v>1</v>
      </c>
      <c r="O986" s="135" t="s">
        <v>1109</v>
      </c>
      <c r="P986" s="228" t="s">
        <v>142</v>
      </c>
    </row>
    <row r="987" spans="1:16" ht="76.5" x14ac:dyDescent="0.25">
      <c r="A987" s="51">
        <v>983</v>
      </c>
      <c r="B987" s="233" t="s">
        <v>351</v>
      </c>
      <c r="C987" s="233">
        <v>7816040730</v>
      </c>
      <c r="D987" s="233" t="s">
        <v>12</v>
      </c>
      <c r="E987" s="135" t="s">
        <v>1139</v>
      </c>
      <c r="F987" s="135" t="s">
        <v>1107</v>
      </c>
      <c r="G987" s="135" t="s">
        <v>194</v>
      </c>
      <c r="H987" s="135">
        <v>11100</v>
      </c>
      <c r="I987" s="297" t="s">
        <v>124</v>
      </c>
      <c r="J987" s="135" t="s">
        <v>1008</v>
      </c>
      <c r="K987" s="235" t="s">
        <v>32</v>
      </c>
      <c r="L987" s="22" t="s">
        <v>433</v>
      </c>
      <c r="M987" s="135">
        <v>1</v>
      </c>
      <c r="N987" s="135">
        <v>1</v>
      </c>
      <c r="O987" s="135" t="s">
        <v>1109</v>
      </c>
      <c r="P987" s="312" t="s">
        <v>142</v>
      </c>
    </row>
    <row r="988" spans="1:16" ht="51" x14ac:dyDescent="0.25">
      <c r="A988" s="51">
        <v>984</v>
      </c>
      <c r="B988" s="233" t="s">
        <v>351</v>
      </c>
      <c r="C988" s="233">
        <v>7816040730</v>
      </c>
      <c r="D988" s="233" t="s">
        <v>12</v>
      </c>
      <c r="E988" s="135" t="s">
        <v>294</v>
      </c>
      <c r="F988" s="135" t="s">
        <v>1140</v>
      </c>
      <c r="G988" s="135" t="s">
        <v>194</v>
      </c>
      <c r="H988" s="221">
        <v>48227</v>
      </c>
      <c r="I988" s="135" t="s">
        <v>19</v>
      </c>
      <c r="J988" s="135" t="s">
        <v>967</v>
      </c>
      <c r="K988" s="235" t="s">
        <v>32</v>
      </c>
      <c r="L988" s="135" t="s">
        <v>439</v>
      </c>
      <c r="M988" s="135">
        <v>1</v>
      </c>
      <c r="N988" s="228">
        <v>1</v>
      </c>
      <c r="O988" s="135" t="s">
        <v>1273</v>
      </c>
      <c r="P988" s="228" t="s">
        <v>142</v>
      </c>
    </row>
    <row r="989" spans="1:16" ht="51" x14ac:dyDescent="0.25">
      <c r="A989" s="251">
        <v>985</v>
      </c>
      <c r="B989" s="233" t="s">
        <v>351</v>
      </c>
      <c r="C989" s="233">
        <v>7816040730</v>
      </c>
      <c r="D989" s="233" t="s">
        <v>12</v>
      </c>
      <c r="E989" s="135" t="s">
        <v>294</v>
      </c>
      <c r="F989" s="135" t="s">
        <v>1140</v>
      </c>
      <c r="G989" s="135" t="s">
        <v>194</v>
      </c>
      <c r="H989" s="221">
        <v>48227</v>
      </c>
      <c r="I989" s="135" t="s">
        <v>19</v>
      </c>
      <c r="J989" s="135" t="s">
        <v>967</v>
      </c>
      <c r="K989" s="235" t="s">
        <v>32</v>
      </c>
      <c r="L989" s="22" t="s">
        <v>433</v>
      </c>
      <c r="M989" s="135">
        <v>1</v>
      </c>
      <c r="N989" s="228">
        <v>1</v>
      </c>
      <c r="O989" s="135" t="s">
        <v>1110</v>
      </c>
      <c r="P989" s="228" t="s">
        <v>142</v>
      </c>
    </row>
    <row r="990" spans="1:16" ht="51" x14ac:dyDescent="0.25">
      <c r="A990" s="51">
        <v>986</v>
      </c>
      <c r="B990" s="233" t="s">
        <v>351</v>
      </c>
      <c r="C990" s="233">
        <v>7816040730</v>
      </c>
      <c r="D990" s="135" t="s">
        <v>12</v>
      </c>
      <c r="E990" s="135" t="s">
        <v>294</v>
      </c>
      <c r="F990" s="135" t="s">
        <v>1140</v>
      </c>
      <c r="G990" s="135" t="s">
        <v>194</v>
      </c>
      <c r="H990" s="221">
        <v>48227</v>
      </c>
      <c r="I990" s="135" t="s">
        <v>19</v>
      </c>
      <c r="J990" s="135" t="s">
        <v>952</v>
      </c>
      <c r="K990" s="236" t="s">
        <v>32</v>
      </c>
      <c r="L990" s="135" t="s">
        <v>1100</v>
      </c>
      <c r="M990" s="135">
        <v>11</v>
      </c>
      <c r="N990" s="228">
        <v>11</v>
      </c>
      <c r="O990" s="135" t="s">
        <v>1271</v>
      </c>
      <c r="P990" s="228" t="s">
        <v>142</v>
      </c>
    </row>
    <row r="991" spans="1:16" ht="51" x14ac:dyDescent="0.25">
      <c r="A991" s="51">
        <v>987</v>
      </c>
      <c r="B991" s="233" t="s">
        <v>351</v>
      </c>
      <c r="C991" s="233">
        <v>7816040730</v>
      </c>
      <c r="D991" s="135" t="s">
        <v>12</v>
      </c>
      <c r="E991" s="235" t="s">
        <v>294</v>
      </c>
      <c r="F991" s="135" t="s">
        <v>1140</v>
      </c>
      <c r="G991" s="135" t="s">
        <v>194</v>
      </c>
      <c r="H991" s="221">
        <v>48227</v>
      </c>
      <c r="I991" s="135" t="s">
        <v>19</v>
      </c>
      <c r="J991" s="135" t="s">
        <v>520</v>
      </c>
      <c r="K991" s="220" t="s">
        <v>32</v>
      </c>
      <c r="L991" s="135" t="s">
        <v>67</v>
      </c>
      <c r="M991" s="135">
        <v>1</v>
      </c>
      <c r="N991" s="228">
        <v>1</v>
      </c>
      <c r="O991" s="135" t="s">
        <v>211</v>
      </c>
      <c r="P991" s="228" t="s">
        <v>14</v>
      </c>
    </row>
    <row r="992" spans="1:16" ht="51" x14ac:dyDescent="0.25">
      <c r="A992" s="251">
        <v>988</v>
      </c>
      <c r="B992" s="233" t="s">
        <v>351</v>
      </c>
      <c r="C992" s="233">
        <v>7816040730</v>
      </c>
      <c r="D992" s="135" t="s">
        <v>12</v>
      </c>
      <c r="E992" s="235" t="s">
        <v>294</v>
      </c>
      <c r="F992" s="135" t="s">
        <v>1140</v>
      </c>
      <c r="G992" s="135" t="s">
        <v>194</v>
      </c>
      <c r="H992" s="235">
        <v>48227</v>
      </c>
      <c r="I992" s="235" t="s">
        <v>19</v>
      </c>
      <c r="J992" s="135" t="s">
        <v>967</v>
      </c>
      <c r="K992" s="235" t="s">
        <v>32</v>
      </c>
      <c r="L992" s="135" t="s">
        <v>1141</v>
      </c>
      <c r="M992" s="135">
        <v>1</v>
      </c>
      <c r="N992" s="228">
        <v>1</v>
      </c>
      <c r="O992" s="220" t="s">
        <v>1110</v>
      </c>
      <c r="P992" s="228" t="s">
        <v>14</v>
      </c>
    </row>
    <row r="993" spans="1:16" ht="51" x14ac:dyDescent="0.25">
      <c r="A993" s="51">
        <v>989</v>
      </c>
      <c r="B993" s="233" t="s">
        <v>351</v>
      </c>
      <c r="C993" s="233">
        <v>7816040730</v>
      </c>
      <c r="D993" s="135" t="s">
        <v>12</v>
      </c>
      <c r="E993" s="235" t="s">
        <v>295</v>
      </c>
      <c r="F993" s="235" t="s">
        <v>606</v>
      </c>
      <c r="G993" s="235" t="s">
        <v>194</v>
      </c>
      <c r="H993" s="235">
        <v>41902</v>
      </c>
      <c r="I993" s="235" t="s">
        <v>19</v>
      </c>
      <c r="J993" s="135" t="s">
        <v>1008</v>
      </c>
      <c r="K993" s="235" t="s">
        <v>32</v>
      </c>
      <c r="L993" s="135" t="s">
        <v>1141</v>
      </c>
      <c r="M993" s="135">
        <v>1</v>
      </c>
      <c r="N993" s="228">
        <v>1</v>
      </c>
      <c r="O993" s="220" t="s">
        <v>1110</v>
      </c>
      <c r="P993" s="228" t="s">
        <v>14</v>
      </c>
    </row>
    <row r="994" spans="1:16" ht="76.5" x14ac:dyDescent="0.25">
      <c r="A994" s="51">
        <v>990</v>
      </c>
      <c r="B994" s="233" t="s">
        <v>351</v>
      </c>
      <c r="C994" s="233">
        <v>7816040730</v>
      </c>
      <c r="D994" s="135" t="s">
        <v>12</v>
      </c>
      <c r="E994" s="237" t="s">
        <v>297</v>
      </c>
      <c r="F994" s="135" t="s">
        <v>1107</v>
      </c>
      <c r="G994" s="135" t="s">
        <v>194</v>
      </c>
      <c r="H994" s="237">
        <v>11100</v>
      </c>
      <c r="I994" s="237" t="s">
        <v>124</v>
      </c>
      <c r="J994" s="135" t="s">
        <v>967</v>
      </c>
      <c r="K994" s="237" t="s">
        <v>32</v>
      </c>
      <c r="L994" s="135" t="s">
        <v>1141</v>
      </c>
      <c r="M994" s="135">
        <v>1</v>
      </c>
      <c r="N994" s="228">
        <v>1</v>
      </c>
      <c r="O994" s="135" t="s">
        <v>1272</v>
      </c>
      <c r="P994" s="228" t="s">
        <v>14</v>
      </c>
    </row>
    <row r="995" spans="1:16" ht="51" x14ac:dyDescent="0.25">
      <c r="A995" s="251">
        <v>991</v>
      </c>
      <c r="B995" s="85" t="s">
        <v>347</v>
      </c>
      <c r="C995" s="85">
        <v>7816050947</v>
      </c>
      <c r="D995" s="85" t="s">
        <v>12</v>
      </c>
      <c r="E995" s="134" t="s">
        <v>291</v>
      </c>
      <c r="F995" s="134" t="s">
        <v>563</v>
      </c>
      <c r="G995" s="85" t="s">
        <v>194</v>
      </c>
      <c r="H995" s="159">
        <v>65049</v>
      </c>
      <c r="I995" s="34" t="s">
        <v>19</v>
      </c>
      <c r="J995" s="85" t="s">
        <v>106</v>
      </c>
      <c r="K995" s="85" t="s">
        <v>32</v>
      </c>
      <c r="L995" s="85" t="s">
        <v>65</v>
      </c>
      <c r="M995" s="85">
        <v>2</v>
      </c>
      <c r="N995" s="86">
        <v>1</v>
      </c>
      <c r="O995" s="85" t="s">
        <v>208</v>
      </c>
      <c r="P995" s="86" t="s">
        <v>142</v>
      </c>
    </row>
    <row r="996" spans="1:16" ht="51" x14ac:dyDescent="0.25">
      <c r="A996" s="51">
        <v>992</v>
      </c>
      <c r="B996" s="151" t="s">
        <v>372</v>
      </c>
      <c r="C996" s="151">
        <v>7825330281</v>
      </c>
      <c r="D996" s="151" t="s">
        <v>12</v>
      </c>
      <c r="E996" s="151" t="s">
        <v>299</v>
      </c>
      <c r="F996" s="151" t="s">
        <v>1142</v>
      </c>
      <c r="G996" s="151" t="s">
        <v>194</v>
      </c>
      <c r="H996" s="164">
        <v>69527</v>
      </c>
      <c r="I996" s="153" t="s">
        <v>19</v>
      </c>
      <c r="J996" s="151" t="s">
        <v>765</v>
      </c>
      <c r="K996" s="151" t="s">
        <v>32</v>
      </c>
      <c r="L996" s="148" t="s">
        <v>43</v>
      </c>
      <c r="M996" s="151">
        <v>1</v>
      </c>
      <c r="N996" s="163">
        <v>1</v>
      </c>
      <c r="O996" s="151" t="s">
        <v>996</v>
      </c>
      <c r="P996" s="163" t="s">
        <v>169</v>
      </c>
    </row>
    <row r="997" spans="1:16" ht="51" x14ac:dyDescent="0.25">
      <c r="A997" s="51">
        <v>993</v>
      </c>
      <c r="B997" s="151" t="s">
        <v>372</v>
      </c>
      <c r="C997" s="151">
        <v>7825330281</v>
      </c>
      <c r="D997" s="151" t="s">
        <v>12</v>
      </c>
      <c r="E997" s="151" t="s">
        <v>1143</v>
      </c>
      <c r="F997" s="151" t="s">
        <v>1144</v>
      </c>
      <c r="G997" s="151" t="s">
        <v>194</v>
      </c>
      <c r="H997" s="151">
        <v>9771</v>
      </c>
      <c r="I997" s="153" t="s">
        <v>124</v>
      </c>
      <c r="J997" s="151" t="s">
        <v>106</v>
      </c>
      <c r="K997" s="151" t="s">
        <v>32</v>
      </c>
      <c r="L997" s="148" t="s">
        <v>49</v>
      </c>
      <c r="M997" s="151">
        <v>1</v>
      </c>
      <c r="N997" s="163">
        <v>1</v>
      </c>
      <c r="O997" s="151" t="s">
        <v>208</v>
      </c>
      <c r="P997" s="163" t="s">
        <v>169</v>
      </c>
    </row>
    <row r="998" spans="1:16" ht="51" x14ac:dyDescent="0.25">
      <c r="A998" s="251">
        <v>994</v>
      </c>
      <c r="B998" s="151" t="s">
        <v>372</v>
      </c>
      <c r="C998" s="151">
        <v>7825330281</v>
      </c>
      <c r="D998" s="151" t="s">
        <v>12</v>
      </c>
      <c r="E998" s="151" t="s">
        <v>1143</v>
      </c>
      <c r="F998" s="151" t="s">
        <v>1144</v>
      </c>
      <c r="G998" s="151" t="s">
        <v>194</v>
      </c>
      <c r="H998" s="164">
        <v>9771</v>
      </c>
      <c r="I998" s="153" t="s">
        <v>124</v>
      </c>
      <c r="J998" s="151" t="s">
        <v>106</v>
      </c>
      <c r="K998" s="151" t="s">
        <v>32</v>
      </c>
      <c r="L998" s="148" t="s">
        <v>65</v>
      </c>
      <c r="M998" s="151">
        <v>1</v>
      </c>
      <c r="N998" s="163">
        <v>1</v>
      </c>
      <c r="O998" s="151" t="s">
        <v>208</v>
      </c>
      <c r="P998" s="163" t="s">
        <v>169</v>
      </c>
    </row>
    <row r="999" spans="1:16" ht="63.75" x14ac:dyDescent="0.25">
      <c r="A999" s="51">
        <v>995</v>
      </c>
      <c r="B999" s="158" t="s">
        <v>373</v>
      </c>
      <c r="C999" s="249">
        <v>7815001200</v>
      </c>
      <c r="D999" s="158" t="s">
        <v>12</v>
      </c>
      <c r="E999" s="158" t="s">
        <v>301</v>
      </c>
      <c r="F999" s="158" t="s">
        <v>403</v>
      </c>
      <c r="G999" s="158" t="s">
        <v>194</v>
      </c>
      <c r="H999" s="164">
        <v>68214</v>
      </c>
      <c r="I999" s="158" t="s">
        <v>19</v>
      </c>
      <c r="J999" s="158" t="s">
        <v>882</v>
      </c>
      <c r="K999" s="158" t="s">
        <v>32</v>
      </c>
      <c r="L999" s="238" t="s">
        <v>497</v>
      </c>
      <c r="M999" s="238">
        <v>1</v>
      </c>
      <c r="N999" s="301">
        <v>1</v>
      </c>
      <c r="O999" s="250" t="s">
        <v>1145</v>
      </c>
      <c r="P999" s="163" t="s">
        <v>169</v>
      </c>
    </row>
    <row r="1000" spans="1:16" ht="51" x14ac:dyDescent="0.25">
      <c r="A1000" s="51">
        <v>996</v>
      </c>
      <c r="B1000" s="151" t="s">
        <v>321</v>
      </c>
      <c r="C1000" s="151">
        <v>7825024478</v>
      </c>
      <c r="D1000" s="151" t="s">
        <v>12</v>
      </c>
      <c r="E1000" s="151" t="s">
        <v>412</v>
      </c>
      <c r="F1000" s="151" t="s">
        <v>413</v>
      </c>
      <c r="G1000" s="151" t="s">
        <v>194</v>
      </c>
      <c r="H1000" s="152">
        <v>59511</v>
      </c>
      <c r="I1000" s="158" t="s">
        <v>851</v>
      </c>
      <c r="J1000" s="151" t="s">
        <v>1146</v>
      </c>
      <c r="K1000" s="151" t="s">
        <v>32</v>
      </c>
      <c r="L1000" s="151" t="s">
        <v>1174</v>
      </c>
      <c r="M1000" s="238">
        <v>1</v>
      </c>
      <c r="N1000" s="301">
        <v>1</v>
      </c>
      <c r="O1000" s="151" t="s">
        <v>839</v>
      </c>
      <c r="P1000" s="163" t="s">
        <v>169</v>
      </c>
    </row>
    <row r="1001" spans="1:16" ht="114.75" x14ac:dyDescent="0.25">
      <c r="A1001" s="251">
        <v>997</v>
      </c>
      <c r="B1001" s="151" t="s">
        <v>321</v>
      </c>
      <c r="C1001" s="151">
        <v>7825024478</v>
      </c>
      <c r="D1001" s="151" t="s">
        <v>12</v>
      </c>
      <c r="E1001" s="151" t="s">
        <v>1147</v>
      </c>
      <c r="F1001" s="151" t="s">
        <v>1148</v>
      </c>
      <c r="G1001" s="151" t="s">
        <v>194</v>
      </c>
      <c r="H1001" s="152">
        <v>59511</v>
      </c>
      <c r="I1001" s="158" t="s">
        <v>851</v>
      </c>
      <c r="J1001" s="151" t="s">
        <v>522</v>
      </c>
      <c r="K1001" s="151" t="s">
        <v>32</v>
      </c>
      <c r="L1001" s="151" t="s">
        <v>24</v>
      </c>
      <c r="M1001" s="238">
        <v>1</v>
      </c>
      <c r="N1001" s="301">
        <v>1</v>
      </c>
      <c r="O1001" s="151" t="s">
        <v>498</v>
      </c>
      <c r="P1001" s="163" t="s">
        <v>169</v>
      </c>
    </row>
    <row r="1002" spans="1:16" ht="102" x14ac:dyDescent="0.25">
      <c r="A1002" s="51">
        <v>998</v>
      </c>
      <c r="B1002" s="151" t="s">
        <v>321</v>
      </c>
      <c r="C1002" s="151">
        <v>7825024478</v>
      </c>
      <c r="D1002" s="151" t="s">
        <v>12</v>
      </c>
      <c r="E1002" s="151" t="s">
        <v>1147</v>
      </c>
      <c r="F1002" s="151" t="s">
        <v>1148</v>
      </c>
      <c r="G1002" s="151" t="s">
        <v>194</v>
      </c>
      <c r="H1002" s="152">
        <v>59511</v>
      </c>
      <c r="I1002" s="158" t="s">
        <v>851</v>
      </c>
      <c r="J1002" s="151" t="s">
        <v>522</v>
      </c>
      <c r="K1002" s="151" t="s">
        <v>32</v>
      </c>
      <c r="L1002" s="151" t="s">
        <v>908</v>
      </c>
      <c r="M1002" s="238">
        <v>1</v>
      </c>
      <c r="N1002" s="301">
        <v>1</v>
      </c>
      <c r="O1002" s="151" t="s">
        <v>498</v>
      </c>
      <c r="P1002" s="163" t="s">
        <v>169</v>
      </c>
    </row>
    <row r="1003" spans="1:16" ht="51" x14ac:dyDescent="0.25">
      <c r="A1003" s="51">
        <v>999</v>
      </c>
      <c r="B1003" s="151" t="s">
        <v>321</v>
      </c>
      <c r="C1003" s="151">
        <v>7825024478</v>
      </c>
      <c r="D1003" s="151" t="s">
        <v>12</v>
      </c>
      <c r="E1003" s="151" t="s">
        <v>1147</v>
      </c>
      <c r="F1003" s="151" t="s">
        <v>1148</v>
      </c>
      <c r="G1003" s="151" t="s">
        <v>194</v>
      </c>
      <c r="H1003" s="152">
        <v>59511</v>
      </c>
      <c r="I1003" s="158" t="s">
        <v>851</v>
      </c>
      <c r="J1003" s="151" t="s">
        <v>522</v>
      </c>
      <c r="K1003" s="151" t="s">
        <v>32</v>
      </c>
      <c r="L1003" s="151" t="s">
        <v>39</v>
      </c>
      <c r="M1003" s="238">
        <v>1</v>
      </c>
      <c r="N1003" s="301">
        <v>1</v>
      </c>
      <c r="O1003" s="151" t="s">
        <v>498</v>
      </c>
      <c r="P1003" s="163" t="s">
        <v>169</v>
      </c>
    </row>
    <row r="1004" spans="1:16" ht="51" x14ac:dyDescent="0.25">
      <c r="A1004" s="251">
        <v>1000</v>
      </c>
      <c r="B1004" s="151" t="s">
        <v>321</v>
      </c>
      <c r="C1004" s="151">
        <v>7825024478</v>
      </c>
      <c r="D1004" s="151" t="s">
        <v>12</v>
      </c>
      <c r="E1004" s="151" t="s">
        <v>1147</v>
      </c>
      <c r="F1004" s="151" t="s">
        <v>1148</v>
      </c>
      <c r="G1004" s="151" t="s">
        <v>194</v>
      </c>
      <c r="H1004" s="152">
        <v>59511</v>
      </c>
      <c r="I1004" s="158" t="s">
        <v>851</v>
      </c>
      <c r="J1004" s="151" t="s">
        <v>522</v>
      </c>
      <c r="K1004" s="151" t="s">
        <v>32</v>
      </c>
      <c r="L1004" s="151" t="s">
        <v>176</v>
      </c>
      <c r="M1004" s="238">
        <v>1</v>
      </c>
      <c r="N1004" s="301">
        <v>1</v>
      </c>
      <c r="O1004" s="151" t="s">
        <v>498</v>
      </c>
      <c r="P1004" s="163" t="s">
        <v>169</v>
      </c>
    </row>
    <row r="1005" spans="1:16" ht="102" x14ac:dyDescent="0.25">
      <c r="A1005" s="51">
        <v>1001</v>
      </c>
      <c r="B1005" s="85" t="s">
        <v>335</v>
      </c>
      <c r="C1005" s="85">
        <v>7825331790</v>
      </c>
      <c r="D1005" s="85" t="s">
        <v>12</v>
      </c>
      <c r="E1005" s="85" t="s">
        <v>302</v>
      </c>
      <c r="F1005" s="85" t="s">
        <v>592</v>
      </c>
      <c r="G1005" s="85" t="s">
        <v>194</v>
      </c>
      <c r="H1005" s="85">
        <v>23533</v>
      </c>
      <c r="I1005" s="85" t="s">
        <v>19</v>
      </c>
      <c r="J1005" s="85" t="s">
        <v>834</v>
      </c>
      <c r="K1005" s="85" t="s">
        <v>32</v>
      </c>
      <c r="L1005" s="85" t="s">
        <v>1100</v>
      </c>
      <c r="M1005" s="85">
        <v>1</v>
      </c>
      <c r="N1005" s="86">
        <v>1</v>
      </c>
      <c r="O1005" s="85" t="s">
        <v>1149</v>
      </c>
      <c r="P1005" s="86" t="s">
        <v>14</v>
      </c>
    </row>
    <row r="1006" spans="1:16" s="15" customFormat="1" ht="63.75" x14ac:dyDescent="0.25">
      <c r="A1006" s="51">
        <v>1002</v>
      </c>
      <c r="B1006" s="204" t="s">
        <v>335</v>
      </c>
      <c r="C1006" s="204">
        <v>7825331790</v>
      </c>
      <c r="D1006" s="204" t="s">
        <v>12</v>
      </c>
      <c r="E1006" s="204" t="s">
        <v>302</v>
      </c>
      <c r="F1006" s="204" t="s">
        <v>592</v>
      </c>
      <c r="G1006" s="204" t="s">
        <v>194</v>
      </c>
      <c r="H1006" s="204">
        <v>23533</v>
      </c>
      <c r="I1006" s="204" t="s">
        <v>19</v>
      </c>
      <c r="J1006" s="338" t="s">
        <v>896</v>
      </c>
      <c r="K1006" s="338" t="s">
        <v>32</v>
      </c>
      <c r="L1006" s="338" t="s">
        <v>898</v>
      </c>
      <c r="M1006" s="338">
        <v>1</v>
      </c>
      <c r="N1006" s="339">
        <v>1</v>
      </c>
      <c r="O1006" s="338" t="s">
        <v>1353</v>
      </c>
      <c r="P1006" s="206" t="s">
        <v>142</v>
      </c>
    </row>
    <row r="1007" spans="1:16" s="15" customFormat="1" ht="63.75" x14ac:dyDescent="0.25">
      <c r="A1007" s="134">
        <v>1003</v>
      </c>
      <c r="B1007" s="204" t="s">
        <v>335</v>
      </c>
      <c r="C1007" s="204">
        <v>7825331790</v>
      </c>
      <c r="D1007" s="204" t="s">
        <v>12</v>
      </c>
      <c r="E1007" s="204" t="s">
        <v>302</v>
      </c>
      <c r="F1007" s="204" t="s">
        <v>592</v>
      </c>
      <c r="G1007" s="204" t="s">
        <v>194</v>
      </c>
      <c r="H1007" s="204">
        <v>23533</v>
      </c>
      <c r="I1007" s="204" t="s">
        <v>19</v>
      </c>
      <c r="J1007" s="204" t="s">
        <v>1150</v>
      </c>
      <c r="K1007" s="204" t="s">
        <v>32</v>
      </c>
      <c r="L1007" s="204" t="s">
        <v>1277</v>
      </c>
      <c r="M1007" s="204">
        <v>1</v>
      </c>
      <c r="N1007" s="206">
        <v>1</v>
      </c>
      <c r="O1007" s="204" t="s">
        <v>1151</v>
      </c>
      <c r="P1007" s="206" t="s">
        <v>142</v>
      </c>
    </row>
    <row r="1008" spans="1:16" s="15" customFormat="1" ht="51" x14ac:dyDescent="0.25">
      <c r="A1008" s="51">
        <v>1004</v>
      </c>
      <c r="B1008" s="204" t="s">
        <v>335</v>
      </c>
      <c r="C1008" s="204">
        <v>7825331790</v>
      </c>
      <c r="D1008" s="204" t="s">
        <v>12</v>
      </c>
      <c r="E1008" s="204" t="s">
        <v>302</v>
      </c>
      <c r="F1008" s="204" t="s">
        <v>592</v>
      </c>
      <c r="G1008" s="204" t="s">
        <v>194</v>
      </c>
      <c r="H1008" s="204">
        <v>23533</v>
      </c>
      <c r="I1008" s="204" t="s">
        <v>19</v>
      </c>
      <c r="J1008" s="338" t="s">
        <v>896</v>
      </c>
      <c r="K1008" s="338" t="s">
        <v>32</v>
      </c>
      <c r="L1008" s="344" t="s">
        <v>433</v>
      </c>
      <c r="M1008" s="338">
        <v>1</v>
      </c>
      <c r="N1008" s="339">
        <v>1</v>
      </c>
      <c r="O1008" s="135" t="s">
        <v>1110</v>
      </c>
      <c r="P1008" s="206" t="s">
        <v>142</v>
      </c>
    </row>
    <row r="1009" spans="1:16" ht="63.75" x14ac:dyDescent="0.25">
      <c r="A1009" s="51">
        <v>1005</v>
      </c>
      <c r="B1009" s="204" t="s">
        <v>335</v>
      </c>
      <c r="C1009" s="204">
        <v>7825331790</v>
      </c>
      <c r="D1009" s="204" t="s">
        <v>12</v>
      </c>
      <c r="E1009" s="204" t="s">
        <v>302</v>
      </c>
      <c r="F1009" s="204" t="s">
        <v>592</v>
      </c>
      <c r="G1009" s="204" t="s">
        <v>194</v>
      </c>
      <c r="H1009" s="204">
        <v>23533</v>
      </c>
      <c r="I1009" s="204" t="s">
        <v>19</v>
      </c>
      <c r="J1009" s="204" t="s">
        <v>1153</v>
      </c>
      <c r="K1009" s="204" t="s">
        <v>32</v>
      </c>
      <c r="L1009" s="204" t="s">
        <v>1154</v>
      </c>
      <c r="M1009" s="204">
        <v>2</v>
      </c>
      <c r="N1009" s="206">
        <v>1</v>
      </c>
      <c r="O1009" s="204" t="s">
        <v>1155</v>
      </c>
      <c r="P1009" s="206" t="s">
        <v>142</v>
      </c>
    </row>
    <row r="1010" spans="1:16" ht="51" x14ac:dyDescent="0.25">
      <c r="A1010" s="251">
        <v>1006</v>
      </c>
      <c r="B1010" s="204" t="s">
        <v>335</v>
      </c>
      <c r="C1010" s="204">
        <v>7825331790</v>
      </c>
      <c r="D1010" s="204" t="s">
        <v>12</v>
      </c>
      <c r="E1010" s="204" t="s">
        <v>302</v>
      </c>
      <c r="F1010" s="204" t="s">
        <v>592</v>
      </c>
      <c r="G1010" s="204" t="s">
        <v>194</v>
      </c>
      <c r="H1010" s="204">
        <v>23533</v>
      </c>
      <c r="I1010" s="204" t="s">
        <v>19</v>
      </c>
      <c r="J1010" s="338" t="s">
        <v>896</v>
      </c>
      <c r="K1010" s="338" t="s">
        <v>32</v>
      </c>
      <c r="L1010" s="338" t="s">
        <v>438</v>
      </c>
      <c r="M1010" s="338">
        <v>1</v>
      </c>
      <c r="N1010" s="339">
        <v>1</v>
      </c>
      <c r="O1010" s="85" t="s">
        <v>1110</v>
      </c>
      <c r="P1010" s="86" t="s">
        <v>14</v>
      </c>
    </row>
    <row r="1011" spans="1:16" ht="114.75" x14ac:dyDescent="0.25">
      <c r="A1011" s="51">
        <v>1007</v>
      </c>
      <c r="B1011" s="204" t="s">
        <v>335</v>
      </c>
      <c r="C1011" s="204">
        <v>7825331790</v>
      </c>
      <c r="D1011" s="204" t="s">
        <v>12</v>
      </c>
      <c r="E1011" s="204" t="s">
        <v>302</v>
      </c>
      <c r="F1011" s="204" t="s">
        <v>592</v>
      </c>
      <c r="G1011" s="204" t="s">
        <v>194</v>
      </c>
      <c r="H1011" s="204">
        <v>23533</v>
      </c>
      <c r="I1011" s="204" t="s">
        <v>19</v>
      </c>
      <c r="J1011" s="204" t="s">
        <v>891</v>
      </c>
      <c r="K1011" s="204" t="s">
        <v>32</v>
      </c>
      <c r="L1011" s="204" t="s">
        <v>1062</v>
      </c>
      <c r="M1011" s="204">
        <v>1</v>
      </c>
      <c r="N1011" s="206">
        <v>1</v>
      </c>
      <c r="O1011" s="204" t="s">
        <v>1156</v>
      </c>
      <c r="P1011" s="206" t="s">
        <v>142</v>
      </c>
    </row>
    <row r="1012" spans="1:16" ht="63.75" x14ac:dyDescent="0.25">
      <c r="A1012" s="51">
        <v>1008</v>
      </c>
      <c r="B1012" s="204" t="s">
        <v>335</v>
      </c>
      <c r="C1012" s="204">
        <v>7825331790</v>
      </c>
      <c r="D1012" s="204" t="s">
        <v>12</v>
      </c>
      <c r="E1012" s="204" t="s">
        <v>302</v>
      </c>
      <c r="F1012" s="204" t="s">
        <v>592</v>
      </c>
      <c r="G1012" s="204" t="s">
        <v>194</v>
      </c>
      <c r="H1012" s="204">
        <v>23533</v>
      </c>
      <c r="I1012" s="204" t="s">
        <v>19</v>
      </c>
      <c r="J1012" s="204" t="s">
        <v>540</v>
      </c>
      <c r="K1012" s="204" t="s">
        <v>32</v>
      </c>
      <c r="L1012" s="204" t="s">
        <v>459</v>
      </c>
      <c r="M1012" s="204">
        <v>1</v>
      </c>
      <c r="N1012" s="206">
        <v>1</v>
      </c>
      <c r="O1012" s="204" t="s">
        <v>1151</v>
      </c>
      <c r="P1012" s="206" t="s">
        <v>142</v>
      </c>
    </row>
    <row r="1013" spans="1:16" ht="51" x14ac:dyDescent="0.25">
      <c r="A1013" s="251">
        <v>1009</v>
      </c>
      <c r="B1013" s="85" t="s">
        <v>336</v>
      </c>
      <c r="C1013" s="85">
        <v>7812026622</v>
      </c>
      <c r="D1013" s="85" t="s">
        <v>12</v>
      </c>
      <c r="E1013" s="85" t="s">
        <v>336</v>
      </c>
      <c r="F1013" s="85" t="s">
        <v>306</v>
      </c>
      <c r="G1013" s="85" t="s">
        <v>194</v>
      </c>
      <c r="H1013" s="85">
        <v>73</v>
      </c>
      <c r="I1013" s="85" t="s">
        <v>19</v>
      </c>
      <c r="J1013" s="85" t="s">
        <v>1157</v>
      </c>
      <c r="K1013" s="85" t="s">
        <v>32</v>
      </c>
      <c r="L1013" s="239" t="s">
        <v>1158</v>
      </c>
      <c r="M1013" s="85">
        <v>5</v>
      </c>
      <c r="N1013" s="86">
        <v>4</v>
      </c>
      <c r="O1013" s="85" t="s">
        <v>211</v>
      </c>
      <c r="P1013" s="86" t="s">
        <v>502</v>
      </c>
    </row>
    <row r="1014" spans="1:16" ht="51" x14ac:dyDescent="0.25">
      <c r="A1014" s="51">
        <v>1010</v>
      </c>
      <c r="B1014" s="85" t="s">
        <v>336</v>
      </c>
      <c r="C1014" s="85">
        <v>7812026622</v>
      </c>
      <c r="D1014" s="85" t="s">
        <v>12</v>
      </c>
      <c r="E1014" s="85" t="s">
        <v>336</v>
      </c>
      <c r="F1014" s="85" t="s">
        <v>306</v>
      </c>
      <c r="G1014" s="85" t="s">
        <v>194</v>
      </c>
      <c r="H1014" s="85">
        <v>73</v>
      </c>
      <c r="I1014" s="85" t="s">
        <v>19</v>
      </c>
      <c r="J1014" s="85" t="s">
        <v>1159</v>
      </c>
      <c r="K1014" s="85" t="s">
        <v>32</v>
      </c>
      <c r="L1014" s="239" t="s">
        <v>88</v>
      </c>
      <c r="M1014" s="85">
        <v>1</v>
      </c>
      <c r="N1014" s="86">
        <v>1</v>
      </c>
      <c r="O1014" s="85" t="s">
        <v>204</v>
      </c>
      <c r="P1014" s="86" t="s">
        <v>502</v>
      </c>
    </row>
    <row r="1015" spans="1:16" ht="51" x14ac:dyDescent="0.25">
      <c r="A1015" s="51">
        <v>1011</v>
      </c>
      <c r="B1015" s="85" t="s">
        <v>336</v>
      </c>
      <c r="C1015" s="85">
        <v>7812026622</v>
      </c>
      <c r="D1015" s="85" t="s">
        <v>12</v>
      </c>
      <c r="E1015" s="85" t="s">
        <v>336</v>
      </c>
      <c r="F1015" s="85" t="s">
        <v>306</v>
      </c>
      <c r="G1015" s="85" t="s">
        <v>194</v>
      </c>
      <c r="H1015" s="85">
        <v>73</v>
      </c>
      <c r="I1015" s="85" t="s">
        <v>19</v>
      </c>
      <c r="J1015" s="85" t="s">
        <v>1159</v>
      </c>
      <c r="K1015" s="85" t="s">
        <v>32</v>
      </c>
      <c r="L1015" s="239" t="s">
        <v>123</v>
      </c>
      <c r="M1015" s="85">
        <v>4</v>
      </c>
      <c r="N1015" s="86">
        <v>1</v>
      </c>
      <c r="O1015" s="85" t="s">
        <v>210</v>
      </c>
      <c r="P1015" s="86" t="s">
        <v>502</v>
      </c>
    </row>
    <row r="1016" spans="1:16" ht="51" x14ac:dyDescent="0.25">
      <c r="A1016" s="251">
        <v>1012</v>
      </c>
      <c r="B1016" s="85" t="s">
        <v>336</v>
      </c>
      <c r="C1016" s="85">
        <v>7812026622</v>
      </c>
      <c r="D1016" s="85" t="s">
        <v>12</v>
      </c>
      <c r="E1016" s="85" t="s">
        <v>336</v>
      </c>
      <c r="F1016" s="85" t="s">
        <v>306</v>
      </c>
      <c r="G1016" s="85" t="s">
        <v>194</v>
      </c>
      <c r="H1016" s="85">
        <v>73</v>
      </c>
      <c r="I1016" s="85" t="s">
        <v>19</v>
      </c>
      <c r="J1016" s="85" t="s">
        <v>1159</v>
      </c>
      <c r="K1016" s="85" t="s">
        <v>32</v>
      </c>
      <c r="L1016" s="239" t="s">
        <v>40</v>
      </c>
      <c r="M1016" s="85">
        <v>2</v>
      </c>
      <c r="N1016" s="86">
        <v>1</v>
      </c>
      <c r="O1016" s="85" t="s">
        <v>202</v>
      </c>
      <c r="P1016" s="86" t="s">
        <v>502</v>
      </c>
    </row>
    <row r="1017" spans="1:16" ht="51" x14ac:dyDescent="0.25">
      <c r="A1017" s="51">
        <v>1013</v>
      </c>
      <c r="B1017" s="85" t="s">
        <v>336</v>
      </c>
      <c r="C1017" s="85">
        <v>7812026622</v>
      </c>
      <c r="D1017" s="85" t="s">
        <v>12</v>
      </c>
      <c r="E1017" s="85" t="s">
        <v>336</v>
      </c>
      <c r="F1017" s="85" t="s">
        <v>306</v>
      </c>
      <c r="G1017" s="85" t="s">
        <v>194</v>
      </c>
      <c r="H1017" s="85">
        <v>73</v>
      </c>
      <c r="I1017" s="85" t="s">
        <v>19</v>
      </c>
      <c r="J1017" s="85" t="s">
        <v>1159</v>
      </c>
      <c r="K1017" s="85" t="s">
        <v>32</v>
      </c>
      <c r="L1017" s="239" t="s">
        <v>30</v>
      </c>
      <c r="M1017" s="85">
        <v>2</v>
      </c>
      <c r="N1017" s="86">
        <v>1</v>
      </c>
      <c r="O1017" s="85" t="s">
        <v>200</v>
      </c>
      <c r="P1017" s="86" t="s">
        <v>502</v>
      </c>
    </row>
    <row r="1018" spans="1:16" ht="51" x14ac:dyDescent="0.25">
      <c r="A1018" s="51">
        <v>1014</v>
      </c>
      <c r="B1018" s="85" t="s">
        <v>325</v>
      </c>
      <c r="C1018" s="149">
        <v>7802068045</v>
      </c>
      <c r="D1018" s="149" t="s">
        <v>12</v>
      </c>
      <c r="E1018" s="149" t="s">
        <v>325</v>
      </c>
      <c r="F1018" s="149" t="s">
        <v>585</v>
      </c>
      <c r="G1018" s="149" t="s">
        <v>194</v>
      </c>
      <c r="H1018" s="149">
        <v>76100</v>
      </c>
      <c r="I1018" s="149" t="s">
        <v>19</v>
      </c>
      <c r="J1018" s="151" t="s">
        <v>106</v>
      </c>
      <c r="K1018" s="149" t="s">
        <v>32</v>
      </c>
      <c r="L1018" s="154" t="s">
        <v>17</v>
      </c>
      <c r="M1018" s="149">
        <v>2</v>
      </c>
      <c r="N1018" s="150">
        <v>1</v>
      </c>
      <c r="O1018" s="171" t="s">
        <v>890</v>
      </c>
      <c r="P1018" s="150" t="s">
        <v>142</v>
      </c>
    </row>
    <row r="1019" spans="1:16" ht="51" x14ac:dyDescent="0.25">
      <c r="A1019" s="251">
        <v>1015</v>
      </c>
      <c r="B1019" s="85" t="s">
        <v>325</v>
      </c>
      <c r="C1019" s="149">
        <v>7802068045</v>
      </c>
      <c r="D1019" s="149" t="s">
        <v>12</v>
      </c>
      <c r="E1019" s="149" t="s">
        <v>1160</v>
      </c>
      <c r="F1019" s="149" t="s">
        <v>1161</v>
      </c>
      <c r="G1019" s="149" t="s">
        <v>194</v>
      </c>
      <c r="H1019" s="149">
        <v>76100</v>
      </c>
      <c r="I1019" s="149" t="s">
        <v>19</v>
      </c>
      <c r="J1019" s="149" t="s">
        <v>521</v>
      </c>
      <c r="K1019" s="149" t="s">
        <v>32</v>
      </c>
      <c r="L1019" s="167" t="s">
        <v>72</v>
      </c>
      <c r="M1019" s="149">
        <v>1</v>
      </c>
      <c r="N1019" s="150">
        <v>1</v>
      </c>
      <c r="O1019" s="149" t="s">
        <v>209</v>
      </c>
      <c r="P1019" s="150" t="s">
        <v>142</v>
      </c>
    </row>
    <row r="1020" spans="1:16" ht="51" x14ac:dyDescent="0.25">
      <c r="A1020" s="51">
        <v>1016</v>
      </c>
      <c r="B1020" s="85" t="s">
        <v>325</v>
      </c>
      <c r="C1020" s="149">
        <v>7802068045</v>
      </c>
      <c r="D1020" s="149" t="s">
        <v>12</v>
      </c>
      <c r="E1020" s="149" t="s">
        <v>1160</v>
      </c>
      <c r="F1020" s="149" t="s">
        <v>1162</v>
      </c>
      <c r="G1020" s="149" t="s">
        <v>194</v>
      </c>
      <c r="H1020" s="149">
        <v>76100</v>
      </c>
      <c r="I1020" s="149" t="s">
        <v>19</v>
      </c>
      <c r="J1020" s="149" t="s">
        <v>110</v>
      </c>
      <c r="K1020" s="149" t="s">
        <v>32</v>
      </c>
      <c r="L1020" s="246" t="s">
        <v>13</v>
      </c>
      <c r="M1020" s="149">
        <v>1</v>
      </c>
      <c r="N1020" s="150">
        <v>1</v>
      </c>
      <c r="O1020" s="149" t="s">
        <v>210</v>
      </c>
      <c r="P1020" s="150" t="s">
        <v>169</v>
      </c>
    </row>
    <row r="1021" spans="1:16" ht="76.5" x14ac:dyDescent="0.25">
      <c r="A1021" s="51">
        <v>1017</v>
      </c>
      <c r="B1021" s="313" t="s">
        <v>474</v>
      </c>
      <c r="C1021" s="151">
        <v>7802166613</v>
      </c>
      <c r="D1021" s="151" t="s">
        <v>12</v>
      </c>
      <c r="E1021" s="151" t="s">
        <v>461</v>
      </c>
      <c r="F1021" s="151" t="s">
        <v>736</v>
      </c>
      <c r="G1021" s="151" t="s">
        <v>194</v>
      </c>
      <c r="H1021" s="164">
        <v>60089</v>
      </c>
      <c r="I1021" s="160" t="s">
        <v>19</v>
      </c>
      <c r="J1021" s="151" t="s">
        <v>51</v>
      </c>
      <c r="K1021" s="151" t="s">
        <v>32</v>
      </c>
      <c r="L1021" s="212" t="s">
        <v>65</v>
      </c>
      <c r="M1021" s="151">
        <v>21</v>
      </c>
      <c r="N1021" s="163">
        <v>4</v>
      </c>
      <c r="O1021" s="169" t="s">
        <v>1163</v>
      </c>
      <c r="P1021" s="163" t="s">
        <v>184</v>
      </c>
    </row>
    <row r="1022" spans="1:16" ht="76.5" x14ac:dyDescent="0.25">
      <c r="A1022" s="251">
        <v>1018</v>
      </c>
      <c r="B1022" s="313" t="s">
        <v>474</v>
      </c>
      <c r="C1022" s="151">
        <v>7802166613</v>
      </c>
      <c r="D1022" s="151" t="s">
        <v>12</v>
      </c>
      <c r="E1022" s="151" t="s">
        <v>461</v>
      </c>
      <c r="F1022" s="151" t="s">
        <v>736</v>
      </c>
      <c r="G1022" s="151" t="s">
        <v>194</v>
      </c>
      <c r="H1022" s="164">
        <v>60089</v>
      </c>
      <c r="I1022" s="160" t="s">
        <v>19</v>
      </c>
      <c r="J1022" s="151" t="s">
        <v>493</v>
      </c>
      <c r="K1022" s="151" t="s">
        <v>32</v>
      </c>
      <c r="L1022" s="169" t="s">
        <v>17</v>
      </c>
      <c r="M1022" s="151">
        <v>4</v>
      </c>
      <c r="N1022" s="163">
        <v>2</v>
      </c>
      <c r="O1022" s="169" t="s">
        <v>1164</v>
      </c>
      <c r="P1022" s="163" t="s">
        <v>184</v>
      </c>
    </row>
    <row r="1023" spans="1:16" ht="76.5" x14ac:dyDescent="0.25">
      <c r="A1023" s="51">
        <v>1019</v>
      </c>
      <c r="B1023" s="158" t="s">
        <v>1165</v>
      </c>
      <c r="C1023" s="158">
        <v>7802038266</v>
      </c>
      <c r="D1023" s="165" t="s">
        <v>12</v>
      </c>
      <c r="E1023" s="158" t="s">
        <v>454</v>
      </c>
      <c r="F1023" s="158" t="s">
        <v>724</v>
      </c>
      <c r="G1023" s="158" t="s">
        <v>194</v>
      </c>
      <c r="H1023" s="240">
        <v>60159</v>
      </c>
      <c r="I1023" s="156" t="s">
        <v>19</v>
      </c>
      <c r="J1023" s="158" t="s">
        <v>1166</v>
      </c>
      <c r="K1023" s="241" t="s">
        <v>32</v>
      </c>
      <c r="L1023" s="158" t="s">
        <v>33</v>
      </c>
      <c r="M1023" s="151">
        <v>1</v>
      </c>
      <c r="N1023" s="163">
        <v>1</v>
      </c>
      <c r="O1023" s="158" t="s">
        <v>1167</v>
      </c>
      <c r="P1023" s="163" t="s">
        <v>181</v>
      </c>
    </row>
    <row r="1024" spans="1:16" ht="76.5" x14ac:dyDescent="0.25">
      <c r="A1024" s="51">
        <v>1020</v>
      </c>
      <c r="B1024" s="158" t="s">
        <v>1165</v>
      </c>
      <c r="C1024" s="158">
        <v>7802038266</v>
      </c>
      <c r="D1024" s="165" t="s">
        <v>12</v>
      </c>
      <c r="E1024" s="158" t="s">
        <v>454</v>
      </c>
      <c r="F1024" s="158" t="s">
        <v>724</v>
      </c>
      <c r="G1024" s="158" t="s">
        <v>194</v>
      </c>
      <c r="H1024" s="240">
        <v>60159</v>
      </c>
      <c r="I1024" s="156" t="s">
        <v>19</v>
      </c>
      <c r="J1024" s="158" t="s">
        <v>1168</v>
      </c>
      <c r="K1024" s="241" t="s">
        <v>32</v>
      </c>
      <c r="L1024" s="158" t="s">
        <v>30</v>
      </c>
      <c r="M1024" s="151">
        <v>2</v>
      </c>
      <c r="N1024" s="163">
        <v>1</v>
      </c>
      <c r="O1024" s="158" t="s">
        <v>1167</v>
      </c>
      <c r="P1024" s="163" t="s">
        <v>181</v>
      </c>
    </row>
    <row r="1025" spans="1:33" s="15" customFormat="1" ht="76.5" x14ac:dyDescent="0.25">
      <c r="A1025" s="134">
        <v>1021</v>
      </c>
      <c r="B1025" s="158" t="s">
        <v>1165</v>
      </c>
      <c r="C1025" s="158">
        <v>7802038266</v>
      </c>
      <c r="D1025" s="165" t="s">
        <v>12</v>
      </c>
      <c r="E1025" s="158" t="s">
        <v>454</v>
      </c>
      <c r="F1025" s="158" t="s">
        <v>724</v>
      </c>
      <c r="G1025" s="158" t="s">
        <v>194</v>
      </c>
      <c r="H1025" s="240">
        <v>60159</v>
      </c>
      <c r="I1025" s="156" t="s">
        <v>19</v>
      </c>
      <c r="J1025" s="158" t="s">
        <v>1169</v>
      </c>
      <c r="K1025" s="241" t="s">
        <v>32</v>
      </c>
      <c r="L1025" s="158" t="s">
        <v>873</v>
      </c>
      <c r="M1025" s="151">
        <v>5</v>
      </c>
      <c r="N1025" s="163">
        <v>2</v>
      </c>
      <c r="O1025" s="158" t="s">
        <v>1170</v>
      </c>
      <c r="P1025" s="163" t="s">
        <v>181</v>
      </c>
    </row>
    <row r="1026" spans="1:33" s="15" customFormat="1" ht="76.5" x14ac:dyDescent="0.25">
      <c r="A1026" s="51">
        <v>1022</v>
      </c>
      <c r="B1026" s="158" t="s">
        <v>1165</v>
      </c>
      <c r="C1026" s="158">
        <v>7802038266</v>
      </c>
      <c r="D1026" s="165" t="s">
        <v>12</v>
      </c>
      <c r="E1026" s="158" t="s">
        <v>454</v>
      </c>
      <c r="F1026" s="158" t="s">
        <v>724</v>
      </c>
      <c r="G1026" s="158" t="s">
        <v>194</v>
      </c>
      <c r="H1026" s="240">
        <v>60159</v>
      </c>
      <c r="I1026" s="156" t="s">
        <v>19</v>
      </c>
      <c r="J1026" s="158" t="s">
        <v>1171</v>
      </c>
      <c r="K1026" s="241" t="s">
        <v>32</v>
      </c>
      <c r="L1026" s="158" t="s">
        <v>67</v>
      </c>
      <c r="M1026" s="151">
        <v>1</v>
      </c>
      <c r="N1026" s="163">
        <v>1</v>
      </c>
      <c r="O1026" s="158" t="s">
        <v>1172</v>
      </c>
      <c r="P1026" s="163" t="s">
        <v>181</v>
      </c>
    </row>
    <row r="1027" spans="1:33" ht="51" x14ac:dyDescent="0.25">
      <c r="A1027" s="51">
        <v>1023</v>
      </c>
      <c r="B1027" s="85" t="s">
        <v>372</v>
      </c>
      <c r="C1027" s="134">
        <v>7825330281</v>
      </c>
      <c r="D1027" s="134" t="s">
        <v>12</v>
      </c>
      <c r="E1027" s="134" t="s">
        <v>854</v>
      </c>
      <c r="F1027" s="134" t="s">
        <v>855</v>
      </c>
      <c r="G1027" s="134" t="s">
        <v>194</v>
      </c>
      <c r="H1027" s="166">
        <v>69527</v>
      </c>
      <c r="I1027" s="134" t="s">
        <v>854</v>
      </c>
      <c r="J1027" s="85" t="s">
        <v>807</v>
      </c>
      <c r="K1027" s="85" t="s">
        <v>32</v>
      </c>
      <c r="L1027" s="143" t="s">
        <v>176</v>
      </c>
      <c r="M1027" s="134">
        <v>2</v>
      </c>
      <c r="N1027" s="188">
        <v>2</v>
      </c>
      <c r="O1027" s="85" t="s">
        <v>498</v>
      </c>
      <c r="P1027" s="140" t="s">
        <v>166</v>
      </c>
    </row>
    <row r="1028" spans="1:33" ht="51" x14ac:dyDescent="0.25">
      <c r="A1028" s="251">
        <v>1024</v>
      </c>
      <c r="B1028" s="252" t="s">
        <v>321</v>
      </c>
      <c r="C1028" s="252">
        <v>7825024478</v>
      </c>
      <c r="D1028" s="49" t="s">
        <v>12</v>
      </c>
      <c r="E1028" s="49" t="s">
        <v>412</v>
      </c>
      <c r="F1028" s="49" t="s">
        <v>413</v>
      </c>
      <c r="G1028" s="252" t="s">
        <v>194</v>
      </c>
      <c r="H1028" s="49">
        <v>59038</v>
      </c>
      <c r="I1028" s="49" t="s">
        <v>19</v>
      </c>
      <c r="J1028" s="49" t="s">
        <v>430</v>
      </c>
      <c r="K1028" s="49" t="s">
        <v>32</v>
      </c>
      <c r="L1028" s="252" t="s">
        <v>439</v>
      </c>
      <c r="M1028" s="253">
        <v>1</v>
      </c>
      <c r="N1028" s="253">
        <v>1</v>
      </c>
      <c r="O1028" s="252" t="s">
        <v>432</v>
      </c>
      <c r="P1028" s="253" t="s">
        <v>168</v>
      </c>
    </row>
    <row r="1029" spans="1:33" s="254" customFormat="1" ht="72" customHeight="1" x14ac:dyDescent="0.25">
      <c r="A1029" s="51">
        <v>1025</v>
      </c>
      <c r="B1029" s="134" t="s">
        <v>316</v>
      </c>
      <c r="C1029" s="251">
        <v>7809008334</v>
      </c>
      <c r="D1029" s="251" t="s">
        <v>12</v>
      </c>
      <c r="E1029" s="251" t="s">
        <v>197</v>
      </c>
      <c r="F1029" s="251" t="s">
        <v>748</v>
      </c>
      <c r="G1029" s="251" t="s">
        <v>194</v>
      </c>
      <c r="H1029" s="251">
        <v>12348</v>
      </c>
      <c r="I1029" s="251" t="s">
        <v>198</v>
      </c>
      <c r="J1029" s="251" t="s">
        <v>1008</v>
      </c>
      <c r="K1029" s="251" t="s">
        <v>32</v>
      </c>
      <c r="L1029" s="22" t="s">
        <v>433</v>
      </c>
      <c r="M1029" s="251">
        <v>1</v>
      </c>
      <c r="N1029" s="302">
        <v>1</v>
      </c>
      <c r="O1029" s="251" t="s">
        <v>420</v>
      </c>
      <c r="P1029" s="302" t="s">
        <v>36</v>
      </c>
    </row>
    <row r="1030" spans="1:33" s="254" customFormat="1" ht="72" customHeight="1" x14ac:dyDescent="0.25">
      <c r="A1030" s="51">
        <v>1026</v>
      </c>
      <c r="B1030" s="134" t="s">
        <v>316</v>
      </c>
      <c r="C1030" s="251">
        <v>7809008334</v>
      </c>
      <c r="D1030" s="251" t="s">
        <v>12</v>
      </c>
      <c r="E1030" s="251" t="s">
        <v>197</v>
      </c>
      <c r="F1030" s="251" t="s">
        <v>748</v>
      </c>
      <c r="G1030" s="251" t="s">
        <v>194</v>
      </c>
      <c r="H1030" s="251">
        <v>12348</v>
      </c>
      <c r="I1030" s="251" t="s">
        <v>198</v>
      </c>
      <c r="J1030" s="251" t="s">
        <v>106</v>
      </c>
      <c r="K1030" s="251" t="s">
        <v>32</v>
      </c>
      <c r="L1030" s="251" t="s">
        <v>1174</v>
      </c>
      <c r="M1030" s="251">
        <v>1</v>
      </c>
      <c r="N1030" s="302">
        <v>1</v>
      </c>
      <c r="O1030" s="251" t="s">
        <v>420</v>
      </c>
      <c r="P1030" s="302" t="s">
        <v>36</v>
      </c>
    </row>
    <row r="1031" spans="1:33" s="256" customFormat="1" ht="51" x14ac:dyDescent="0.25">
      <c r="A1031" s="134">
        <v>1027</v>
      </c>
      <c r="B1031" s="34" t="s">
        <v>315</v>
      </c>
      <c r="C1031" s="34">
        <v>7814134430</v>
      </c>
      <c r="D1031" s="34" t="s">
        <v>12</v>
      </c>
      <c r="E1031" s="34" t="s">
        <v>214</v>
      </c>
      <c r="F1031" s="34" t="s">
        <v>750</v>
      </c>
      <c r="G1031" s="34" t="s">
        <v>194</v>
      </c>
      <c r="H1031" s="34">
        <v>113465</v>
      </c>
      <c r="I1031" s="34" t="s">
        <v>19</v>
      </c>
      <c r="J1031" s="56" t="s">
        <v>188</v>
      </c>
      <c r="K1031" s="34" t="s">
        <v>32</v>
      </c>
      <c r="L1031" s="139" t="s">
        <v>1276</v>
      </c>
      <c r="M1031" s="34">
        <v>1</v>
      </c>
      <c r="N1031" s="37">
        <v>1</v>
      </c>
      <c r="O1031" s="34" t="s">
        <v>200</v>
      </c>
      <c r="P1031" s="37" t="s">
        <v>14</v>
      </c>
    </row>
    <row r="1032" spans="1:33" s="255" customFormat="1" ht="54.75" customHeight="1" x14ac:dyDescent="0.25">
      <c r="A1032" s="51">
        <v>1028</v>
      </c>
      <c r="B1032" s="34" t="s">
        <v>315</v>
      </c>
      <c r="C1032" s="34">
        <v>7814134430</v>
      </c>
      <c r="D1032" s="34" t="s">
        <v>12</v>
      </c>
      <c r="E1032" s="34" t="s">
        <v>214</v>
      </c>
      <c r="F1032" s="34" t="s">
        <v>750</v>
      </c>
      <c r="G1032" s="34" t="s">
        <v>194</v>
      </c>
      <c r="H1032" s="34">
        <v>113465</v>
      </c>
      <c r="I1032" s="34" t="s">
        <v>19</v>
      </c>
      <c r="J1032" s="34" t="s">
        <v>186</v>
      </c>
      <c r="K1032" s="34" t="s">
        <v>32</v>
      </c>
      <c r="L1032" s="212" t="s">
        <v>65</v>
      </c>
      <c r="M1032" s="34">
        <v>1</v>
      </c>
      <c r="N1032" s="37">
        <v>1</v>
      </c>
      <c r="O1032" s="34" t="s">
        <v>200</v>
      </c>
      <c r="P1032" s="37" t="s">
        <v>14</v>
      </c>
      <c r="Q1032" s="256"/>
      <c r="R1032" s="256"/>
      <c r="S1032" s="256"/>
      <c r="T1032" s="256"/>
      <c r="U1032" s="256"/>
      <c r="V1032" s="256"/>
      <c r="W1032" s="256"/>
      <c r="X1032" s="256"/>
      <c r="Y1032" s="256"/>
      <c r="Z1032" s="256"/>
      <c r="AA1032" s="256"/>
      <c r="AB1032" s="256"/>
      <c r="AC1032" s="256"/>
      <c r="AD1032" s="256"/>
      <c r="AE1032" s="256"/>
      <c r="AF1032" s="256"/>
      <c r="AG1032" s="256"/>
    </row>
    <row r="1033" spans="1:33" s="255" customFormat="1" ht="46.5" customHeight="1" x14ac:dyDescent="0.25">
      <c r="A1033" s="51">
        <v>1029</v>
      </c>
      <c r="B1033" s="34" t="s">
        <v>315</v>
      </c>
      <c r="C1033" s="34">
        <v>7814134430</v>
      </c>
      <c r="D1033" s="34" t="s">
        <v>12</v>
      </c>
      <c r="E1033" s="34" t="s">
        <v>215</v>
      </c>
      <c r="F1033" s="34" t="s">
        <v>624</v>
      </c>
      <c r="G1033" s="34" t="s">
        <v>194</v>
      </c>
      <c r="H1033" s="34">
        <v>94678</v>
      </c>
      <c r="I1033" s="34" t="s">
        <v>19</v>
      </c>
      <c r="J1033" s="34" t="s">
        <v>186</v>
      </c>
      <c r="K1033" s="34" t="s">
        <v>32</v>
      </c>
      <c r="L1033" s="212" t="s">
        <v>65</v>
      </c>
      <c r="M1033" s="34">
        <v>1</v>
      </c>
      <c r="N1033" s="37">
        <v>1</v>
      </c>
      <c r="O1033" s="34" t="s">
        <v>200</v>
      </c>
      <c r="P1033" s="37" t="s">
        <v>14</v>
      </c>
      <c r="Q1033" s="256"/>
      <c r="R1033" s="256"/>
      <c r="S1033" s="256"/>
      <c r="T1033" s="256"/>
      <c r="U1033" s="256"/>
      <c r="V1033" s="256"/>
      <c r="W1033" s="256"/>
      <c r="X1033" s="256"/>
      <c r="Y1033" s="256"/>
      <c r="Z1033" s="256"/>
      <c r="AA1033" s="256"/>
      <c r="AB1033" s="256"/>
      <c r="AC1033" s="256"/>
      <c r="AD1033" s="256"/>
      <c r="AE1033" s="256"/>
      <c r="AF1033" s="256"/>
      <c r="AG1033" s="256"/>
    </row>
    <row r="1034" spans="1:33" s="15" customFormat="1" ht="70.5" customHeight="1" x14ac:dyDescent="0.25">
      <c r="A1034" s="134">
        <v>1030</v>
      </c>
      <c r="B1034" s="34" t="s">
        <v>315</v>
      </c>
      <c r="C1034" s="34">
        <v>7814134430</v>
      </c>
      <c r="D1034" s="34" t="s">
        <v>12</v>
      </c>
      <c r="E1034" s="34" t="s">
        <v>214</v>
      </c>
      <c r="F1034" s="34" t="s">
        <v>750</v>
      </c>
      <c r="G1034" s="34" t="s">
        <v>194</v>
      </c>
      <c r="H1034" s="34">
        <v>113465</v>
      </c>
      <c r="I1034" s="34" t="s">
        <v>19</v>
      </c>
      <c r="J1034" s="56" t="s">
        <v>188</v>
      </c>
      <c r="K1034" s="34" t="s">
        <v>32</v>
      </c>
      <c r="L1034" s="34" t="s">
        <v>123</v>
      </c>
      <c r="M1034" s="34">
        <v>1</v>
      </c>
      <c r="N1034" s="37">
        <v>1</v>
      </c>
      <c r="O1034" s="34" t="s">
        <v>200</v>
      </c>
      <c r="P1034" s="37" t="s">
        <v>14</v>
      </c>
      <c r="Q1034" s="256"/>
    </row>
    <row r="1035" spans="1:33" s="10" customFormat="1" ht="43.5" customHeight="1" x14ac:dyDescent="0.25">
      <c r="A1035" s="51">
        <v>1031</v>
      </c>
      <c r="B1035" s="34" t="s">
        <v>315</v>
      </c>
      <c r="C1035" s="34">
        <v>7814134430</v>
      </c>
      <c r="D1035" s="34" t="s">
        <v>12</v>
      </c>
      <c r="E1035" s="34" t="s">
        <v>214</v>
      </c>
      <c r="F1035" s="34" t="s">
        <v>750</v>
      </c>
      <c r="G1035" s="34" t="s">
        <v>194</v>
      </c>
      <c r="H1035" s="34">
        <v>113465</v>
      </c>
      <c r="I1035" s="34" t="s">
        <v>19</v>
      </c>
      <c r="J1035" s="34" t="s">
        <v>186</v>
      </c>
      <c r="K1035" s="34" t="s">
        <v>32</v>
      </c>
      <c r="L1035" s="34" t="s">
        <v>46</v>
      </c>
      <c r="M1035" s="34">
        <v>1</v>
      </c>
      <c r="N1035" s="37">
        <v>1</v>
      </c>
      <c r="O1035" s="34" t="s">
        <v>200</v>
      </c>
      <c r="P1035" s="37" t="s">
        <v>14</v>
      </c>
      <c r="Q1035" s="256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</row>
    <row r="1036" spans="1:33" s="10" customFormat="1" ht="43.5" customHeight="1" x14ac:dyDescent="0.25">
      <c r="A1036" s="51">
        <v>1032</v>
      </c>
      <c r="B1036" s="34" t="s">
        <v>315</v>
      </c>
      <c r="C1036" s="34">
        <v>7814134430</v>
      </c>
      <c r="D1036" s="34" t="s">
        <v>12</v>
      </c>
      <c r="E1036" s="34" t="s">
        <v>214</v>
      </c>
      <c r="F1036" s="34" t="s">
        <v>1175</v>
      </c>
      <c r="G1036" s="34" t="s">
        <v>194</v>
      </c>
      <c r="H1036" s="34">
        <v>113465</v>
      </c>
      <c r="I1036" s="34" t="s">
        <v>19</v>
      </c>
      <c r="J1036" s="34" t="s">
        <v>186</v>
      </c>
      <c r="K1036" s="34" t="s">
        <v>32</v>
      </c>
      <c r="L1036" s="34" t="s">
        <v>46</v>
      </c>
      <c r="M1036" s="34">
        <v>1</v>
      </c>
      <c r="N1036" s="37">
        <v>1</v>
      </c>
      <c r="O1036" s="34" t="s">
        <v>200</v>
      </c>
      <c r="P1036" s="37" t="s">
        <v>14</v>
      </c>
      <c r="Q1036" s="256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</row>
    <row r="1037" spans="1:33" s="10" customFormat="1" ht="43.5" customHeight="1" x14ac:dyDescent="0.25">
      <c r="A1037" s="251">
        <v>1033</v>
      </c>
      <c r="B1037" s="34" t="s">
        <v>315</v>
      </c>
      <c r="C1037" s="34">
        <v>7814134430</v>
      </c>
      <c r="D1037" s="34" t="s">
        <v>12</v>
      </c>
      <c r="E1037" s="34" t="s">
        <v>215</v>
      </c>
      <c r="F1037" s="34" t="s">
        <v>624</v>
      </c>
      <c r="G1037" s="34" t="s">
        <v>194</v>
      </c>
      <c r="H1037" s="34">
        <v>94678</v>
      </c>
      <c r="I1037" s="34" t="s">
        <v>19</v>
      </c>
      <c r="J1037" s="34" t="s">
        <v>186</v>
      </c>
      <c r="K1037" s="34" t="s">
        <v>32</v>
      </c>
      <c r="L1037" s="34" t="s">
        <v>46</v>
      </c>
      <c r="M1037" s="34">
        <v>1</v>
      </c>
      <c r="N1037" s="37">
        <v>1</v>
      </c>
      <c r="O1037" s="34" t="s">
        <v>200</v>
      </c>
      <c r="P1037" s="37" t="s">
        <v>14</v>
      </c>
      <c r="Q1037" s="256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</row>
    <row r="1038" spans="1:33" s="255" customFormat="1" ht="133.5" customHeight="1" x14ac:dyDescent="0.25">
      <c r="A1038" s="51">
        <v>1034</v>
      </c>
      <c r="B1038" s="34" t="s">
        <v>315</v>
      </c>
      <c r="C1038" s="34">
        <v>7814134430</v>
      </c>
      <c r="D1038" s="34" t="s">
        <v>12</v>
      </c>
      <c r="E1038" s="34" t="s">
        <v>215</v>
      </c>
      <c r="F1038" s="34" t="s">
        <v>624</v>
      </c>
      <c r="G1038" s="34" t="s">
        <v>194</v>
      </c>
      <c r="H1038" s="34">
        <v>94678</v>
      </c>
      <c r="I1038" s="34" t="s">
        <v>19</v>
      </c>
      <c r="J1038" s="34" t="s">
        <v>769</v>
      </c>
      <c r="K1038" s="34" t="s">
        <v>32</v>
      </c>
      <c r="L1038" s="34" t="s">
        <v>59</v>
      </c>
      <c r="M1038" s="34">
        <v>1</v>
      </c>
      <c r="N1038" s="37">
        <v>1</v>
      </c>
      <c r="O1038" s="34" t="s">
        <v>202</v>
      </c>
      <c r="P1038" s="37" t="s">
        <v>36</v>
      </c>
      <c r="Q1038" s="256"/>
      <c r="R1038" s="256"/>
      <c r="S1038" s="256"/>
      <c r="T1038" s="256"/>
      <c r="U1038" s="256"/>
      <c r="V1038" s="256"/>
      <c r="W1038" s="256"/>
      <c r="X1038" s="256"/>
      <c r="Y1038" s="256"/>
      <c r="Z1038" s="256"/>
      <c r="AA1038" s="256"/>
      <c r="AB1038" s="256"/>
      <c r="AC1038" s="256"/>
      <c r="AD1038" s="256"/>
      <c r="AE1038" s="256"/>
      <c r="AF1038" s="256"/>
      <c r="AG1038" s="256"/>
    </row>
    <row r="1039" spans="1:33" ht="102" x14ac:dyDescent="0.25">
      <c r="A1039" s="51">
        <v>1035</v>
      </c>
      <c r="B1039" s="34" t="s">
        <v>315</v>
      </c>
      <c r="C1039" s="34">
        <v>7814134430</v>
      </c>
      <c r="D1039" s="34" t="s">
        <v>12</v>
      </c>
      <c r="E1039" s="34" t="s">
        <v>215</v>
      </c>
      <c r="F1039" s="34" t="s">
        <v>624</v>
      </c>
      <c r="G1039" s="34" t="s">
        <v>194</v>
      </c>
      <c r="H1039" s="34">
        <v>94678</v>
      </c>
      <c r="I1039" s="34" t="s">
        <v>19</v>
      </c>
      <c r="J1039" s="34" t="s">
        <v>769</v>
      </c>
      <c r="K1039" s="34" t="s">
        <v>32</v>
      </c>
      <c r="L1039" s="34" t="s">
        <v>59</v>
      </c>
      <c r="M1039" s="34">
        <v>1</v>
      </c>
      <c r="N1039" s="37">
        <v>1</v>
      </c>
      <c r="O1039" s="34" t="s">
        <v>202</v>
      </c>
      <c r="P1039" s="37" t="s">
        <v>36</v>
      </c>
    </row>
    <row r="1040" spans="1:33" ht="114.75" x14ac:dyDescent="0.25">
      <c r="A1040" s="251">
        <v>1036</v>
      </c>
      <c r="B1040" s="42" t="s">
        <v>318</v>
      </c>
      <c r="C1040" s="34">
        <v>7814130650</v>
      </c>
      <c r="D1040" s="34" t="s">
        <v>12</v>
      </c>
      <c r="E1040" s="34" t="s">
        <v>318</v>
      </c>
      <c r="F1040" s="34" t="s">
        <v>636</v>
      </c>
      <c r="G1040" s="34" t="s">
        <v>194</v>
      </c>
      <c r="H1040" s="34">
        <v>42941</v>
      </c>
      <c r="I1040" s="34" t="s">
        <v>19</v>
      </c>
      <c r="J1040" s="34" t="s">
        <v>130</v>
      </c>
      <c r="K1040" s="34" t="s">
        <v>32</v>
      </c>
      <c r="L1040" s="34" t="s">
        <v>24</v>
      </c>
      <c r="M1040" s="34">
        <v>1</v>
      </c>
      <c r="N1040" s="37">
        <v>1</v>
      </c>
      <c r="O1040" s="34" t="s">
        <v>207</v>
      </c>
      <c r="P1040" s="37" t="s">
        <v>14</v>
      </c>
    </row>
    <row r="1041" spans="1:16" s="15" customFormat="1" ht="102" x14ac:dyDescent="0.25">
      <c r="A1041" s="51">
        <v>1037</v>
      </c>
      <c r="B1041" s="42" t="s">
        <v>318</v>
      </c>
      <c r="C1041" s="34">
        <v>7814130650</v>
      </c>
      <c r="D1041" s="34" t="s">
        <v>12</v>
      </c>
      <c r="E1041" s="34" t="s">
        <v>318</v>
      </c>
      <c r="F1041" s="34" t="s">
        <v>636</v>
      </c>
      <c r="G1041" s="34" t="s">
        <v>194</v>
      </c>
      <c r="H1041" s="34">
        <v>42941</v>
      </c>
      <c r="I1041" s="34" t="s">
        <v>19</v>
      </c>
      <c r="J1041" s="34" t="s">
        <v>130</v>
      </c>
      <c r="K1041" s="34" t="s">
        <v>32</v>
      </c>
      <c r="L1041" s="34" t="s">
        <v>908</v>
      </c>
      <c r="M1041" s="34">
        <v>1</v>
      </c>
      <c r="N1041" s="37">
        <v>1</v>
      </c>
      <c r="O1041" s="34" t="s">
        <v>207</v>
      </c>
      <c r="P1041" s="37" t="s">
        <v>14</v>
      </c>
    </row>
    <row r="1042" spans="1:16" ht="51" x14ac:dyDescent="0.25">
      <c r="A1042" s="51">
        <v>1038</v>
      </c>
      <c r="B1042" s="134" t="s">
        <v>331</v>
      </c>
      <c r="C1042" s="134">
        <v>7820013680</v>
      </c>
      <c r="D1042" s="134" t="s">
        <v>12</v>
      </c>
      <c r="E1042" s="134" t="s">
        <v>285</v>
      </c>
      <c r="F1042" s="134" t="s">
        <v>672</v>
      </c>
      <c r="G1042" s="134" t="s">
        <v>658</v>
      </c>
      <c r="H1042" s="134">
        <v>113860</v>
      </c>
      <c r="I1042" s="134" t="s">
        <v>19</v>
      </c>
      <c r="J1042" s="134" t="s">
        <v>509</v>
      </c>
      <c r="K1042" s="134" t="s">
        <v>32</v>
      </c>
      <c r="L1042" s="134" t="s">
        <v>43</v>
      </c>
      <c r="M1042" s="134">
        <v>1</v>
      </c>
      <c r="N1042" s="140">
        <v>1</v>
      </c>
      <c r="O1042" s="134" t="s">
        <v>453</v>
      </c>
      <c r="P1042" s="140" t="s">
        <v>48</v>
      </c>
    </row>
    <row r="1043" spans="1:16" ht="51" x14ac:dyDescent="0.25">
      <c r="A1043" s="251">
        <v>1039</v>
      </c>
      <c r="B1043" s="134" t="s">
        <v>331</v>
      </c>
      <c r="C1043" s="134">
        <v>7820013680</v>
      </c>
      <c r="D1043" s="134" t="s">
        <v>12</v>
      </c>
      <c r="E1043" s="134" t="s">
        <v>506</v>
      </c>
      <c r="F1043" s="134" t="s">
        <v>761</v>
      </c>
      <c r="G1043" s="134" t="s">
        <v>746</v>
      </c>
      <c r="H1043" s="134">
        <v>248430</v>
      </c>
      <c r="I1043" s="134" t="s">
        <v>19</v>
      </c>
      <c r="J1043" s="134" t="s">
        <v>110</v>
      </c>
      <c r="K1043" s="134" t="s">
        <v>32</v>
      </c>
      <c r="L1043" s="134" t="s">
        <v>139</v>
      </c>
      <c r="M1043" s="134">
        <v>1</v>
      </c>
      <c r="N1043" s="140">
        <v>1</v>
      </c>
      <c r="O1043" s="134" t="s">
        <v>839</v>
      </c>
      <c r="P1043" s="140" t="s">
        <v>502</v>
      </c>
    </row>
    <row r="1044" spans="1:16" ht="51" x14ac:dyDescent="0.25">
      <c r="A1044" s="51">
        <v>1040</v>
      </c>
      <c r="B1044" s="134" t="s">
        <v>331</v>
      </c>
      <c r="C1044" s="134">
        <v>7820013680</v>
      </c>
      <c r="D1044" s="134" t="s">
        <v>12</v>
      </c>
      <c r="E1044" s="134" t="s">
        <v>287</v>
      </c>
      <c r="F1044" s="134" t="s">
        <v>666</v>
      </c>
      <c r="G1044" s="134" t="s">
        <v>667</v>
      </c>
      <c r="H1044" s="134">
        <v>114947</v>
      </c>
      <c r="I1044" s="134" t="s">
        <v>19</v>
      </c>
      <c r="J1044" s="134" t="s">
        <v>106</v>
      </c>
      <c r="K1044" s="134" t="s">
        <v>32</v>
      </c>
      <c r="L1044" s="134" t="s">
        <v>26</v>
      </c>
      <c r="M1044" s="134">
        <v>1</v>
      </c>
      <c r="N1044" s="140">
        <v>1</v>
      </c>
      <c r="O1044" s="134" t="s">
        <v>1176</v>
      </c>
      <c r="P1044" s="140" t="s">
        <v>502</v>
      </c>
    </row>
    <row r="1045" spans="1:16" ht="51" x14ac:dyDescent="0.25">
      <c r="A1045" s="51">
        <v>1041</v>
      </c>
      <c r="B1045" s="134" t="s">
        <v>331</v>
      </c>
      <c r="C1045" s="134">
        <v>7820013680</v>
      </c>
      <c r="D1045" s="134" t="s">
        <v>12</v>
      </c>
      <c r="E1045" s="134" t="s">
        <v>285</v>
      </c>
      <c r="F1045" s="134" t="s">
        <v>678</v>
      </c>
      <c r="G1045" s="134" t="s">
        <v>679</v>
      </c>
      <c r="H1045" s="134">
        <v>113860</v>
      </c>
      <c r="I1045" s="134" t="s">
        <v>19</v>
      </c>
      <c r="J1045" s="134" t="s">
        <v>148</v>
      </c>
      <c r="K1045" s="134" t="s">
        <v>32</v>
      </c>
      <c r="L1045" s="134" t="s">
        <v>71</v>
      </c>
      <c r="M1045" s="134">
        <v>1</v>
      </c>
      <c r="N1045" s="140">
        <v>1</v>
      </c>
      <c r="O1045" s="134" t="s">
        <v>888</v>
      </c>
      <c r="P1045" s="140" t="s">
        <v>502</v>
      </c>
    </row>
    <row r="1046" spans="1:16" ht="51" x14ac:dyDescent="0.25">
      <c r="A1046" s="251">
        <v>1042</v>
      </c>
      <c r="B1046" s="134" t="s">
        <v>331</v>
      </c>
      <c r="C1046" s="134">
        <v>7820013680</v>
      </c>
      <c r="D1046" s="134" t="s">
        <v>12</v>
      </c>
      <c r="E1046" s="134" t="s">
        <v>285</v>
      </c>
      <c r="F1046" s="134" t="s">
        <v>680</v>
      </c>
      <c r="G1046" s="134" t="s">
        <v>661</v>
      </c>
      <c r="H1046" s="134">
        <v>113860</v>
      </c>
      <c r="I1046" s="134" t="s">
        <v>19</v>
      </c>
      <c r="J1046" s="134" t="s">
        <v>148</v>
      </c>
      <c r="K1046" s="134" t="s">
        <v>32</v>
      </c>
      <c r="L1046" s="134" t="s">
        <v>56</v>
      </c>
      <c r="M1046" s="134">
        <v>1</v>
      </c>
      <c r="N1046" s="140">
        <v>1</v>
      </c>
      <c r="O1046" s="134" t="s">
        <v>888</v>
      </c>
      <c r="P1046" s="140" t="s">
        <v>502</v>
      </c>
    </row>
    <row r="1047" spans="1:16" ht="51" x14ac:dyDescent="0.25">
      <c r="A1047" s="51">
        <v>1043</v>
      </c>
      <c r="B1047" s="134" t="s">
        <v>331</v>
      </c>
      <c r="C1047" s="134">
        <v>7820013680</v>
      </c>
      <c r="D1047" s="134" t="s">
        <v>12</v>
      </c>
      <c r="E1047" s="134" t="s">
        <v>285</v>
      </c>
      <c r="F1047" s="134" t="s">
        <v>594</v>
      </c>
      <c r="G1047" s="134" t="s">
        <v>595</v>
      </c>
      <c r="H1047" s="134">
        <v>113860</v>
      </c>
      <c r="I1047" s="134" t="s">
        <v>19</v>
      </c>
      <c r="J1047" s="134" t="s">
        <v>521</v>
      </c>
      <c r="K1047" s="134" t="s">
        <v>32</v>
      </c>
      <c r="L1047" s="134" t="s">
        <v>35</v>
      </c>
      <c r="M1047" s="134">
        <v>1</v>
      </c>
      <c r="N1047" s="140">
        <v>1</v>
      </c>
      <c r="O1047" s="134" t="s">
        <v>209</v>
      </c>
      <c r="P1047" s="140" t="s">
        <v>48</v>
      </c>
    </row>
    <row r="1048" spans="1:16" ht="51" x14ac:dyDescent="0.25">
      <c r="A1048" s="51">
        <v>1044</v>
      </c>
      <c r="B1048" s="134" t="s">
        <v>331</v>
      </c>
      <c r="C1048" s="134">
        <v>7820013680</v>
      </c>
      <c r="D1048" s="134" t="s">
        <v>12</v>
      </c>
      <c r="E1048" s="134" t="s">
        <v>287</v>
      </c>
      <c r="F1048" s="134" t="s">
        <v>381</v>
      </c>
      <c r="G1048" s="134" t="s">
        <v>406</v>
      </c>
      <c r="H1048" s="134">
        <v>114947</v>
      </c>
      <c r="I1048" s="214" t="s">
        <v>19</v>
      </c>
      <c r="J1048" s="134" t="s">
        <v>186</v>
      </c>
      <c r="K1048" s="134" t="s">
        <v>32</v>
      </c>
      <c r="L1048" s="134" t="s">
        <v>65</v>
      </c>
      <c r="M1048" s="134">
        <v>2</v>
      </c>
      <c r="N1048" s="140">
        <v>2</v>
      </c>
      <c r="O1048" s="134" t="s">
        <v>202</v>
      </c>
      <c r="P1048" s="140" t="s">
        <v>502</v>
      </c>
    </row>
    <row r="1049" spans="1:16" ht="51" x14ac:dyDescent="0.25">
      <c r="A1049" s="251">
        <v>1045</v>
      </c>
      <c r="B1049" s="135" t="s">
        <v>331</v>
      </c>
      <c r="C1049" s="135">
        <v>7820013680</v>
      </c>
      <c r="D1049" s="135" t="s">
        <v>12</v>
      </c>
      <c r="E1049" s="134" t="s">
        <v>287</v>
      </c>
      <c r="F1049" s="134" t="s">
        <v>381</v>
      </c>
      <c r="G1049" s="134" t="s">
        <v>406</v>
      </c>
      <c r="H1049" s="134">
        <v>114947</v>
      </c>
      <c r="I1049" s="135" t="s">
        <v>19</v>
      </c>
      <c r="J1049" s="135" t="s">
        <v>1177</v>
      </c>
      <c r="K1049" s="135" t="s">
        <v>32</v>
      </c>
      <c r="L1049" s="135" t="s">
        <v>67</v>
      </c>
      <c r="M1049" s="135">
        <v>1</v>
      </c>
      <c r="N1049" s="228">
        <v>1</v>
      </c>
      <c r="O1049" s="135" t="s">
        <v>211</v>
      </c>
      <c r="P1049" s="228" t="s">
        <v>502</v>
      </c>
    </row>
    <row r="1050" spans="1:16" ht="38.25" x14ac:dyDescent="0.25">
      <c r="A1050" s="51">
        <v>1046</v>
      </c>
      <c r="B1050" s="134" t="s">
        <v>763</v>
      </c>
      <c r="C1050" s="258">
        <v>7812018318</v>
      </c>
      <c r="D1050" s="258" t="s">
        <v>12</v>
      </c>
      <c r="E1050" s="258" t="s">
        <v>19</v>
      </c>
      <c r="F1050" s="258" t="s">
        <v>764</v>
      </c>
      <c r="G1050" s="258" t="s">
        <v>194</v>
      </c>
      <c r="H1050" s="258">
        <v>70091</v>
      </c>
      <c r="I1050" s="258" t="s">
        <v>19</v>
      </c>
      <c r="J1050" s="258" t="s">
        <v>766</v>
      </c>
      <c r="K1050" s="258" t="s">
        <v>32</v>
      </c>
      <c r="L1050" s="259" t="s">
        <v>40</v>
      </c>
      <c r="M1050" s="258">
        <v>3</v>
      </c>
      <c r="N1050" s="282">
        <v>1</v>
      </c>
      <c r="O1050" s="283" t="s">
        <v>767</v>
      </c>
      <c r="P1050" s="311" t="s">
        <v>166</v>
      </c>
    </row>
    <row r="1051" spans="1:16" ht="51" x14ac:dyDescent="0.25">
      <c r="A1051" s="51">
        <v>1047</v>
      </c>
      <c r="B1051" s="260" t="s">
        <v>471</v>
      </c>
      <c r="C1051" s="261">
        <v>7802045457</v>
      </c>
      <c r="D1051" s="261" t="s">
        <v>12</v>
      </c>
      <c r="E1051" s="261" t="s">
        <v>451</v>
      </c>
      <c r="F1051" s="260" t="s">
        <v>728</v>
      </c>
      <c r="G1051" s="261" t="s">
        <v>194</v>
      </c>
      <c r="H1051" s="261">
        <v>22281</v>
      </c>
      <c r="I1051" s="261" t="s">
        <v>198</v>
      </c>
      <c r="J1051" s="262" t="s">
        <v>521</v>
      </c>
      <c r="K1051" s="261" t="s">
        <v>32</v>
      </c>
      <c r="L1051" s="261" t="s">
        <v>30</v>
      </c>
      <c r="M1051" s="261">
        <v>2</v>
      </c>
      <c r="N1051" s="263">
        <v>1</v>
      </c>
      <c r="O1051" s="261" t="s">
        <v>458</v>
      </c>
      <c r="P1051" s="263" t="s">
        <v>153</v>
      </c>
    </row>
    <row r="1052" spans="1:16" s="15" customFormat="1" ht="51" x14ac:dyDescent="0.25">
      <c r="A1052" s="134">
        <v>1048</v>
      </c>
      <c r="B1052" s="260" t="s">
        <v>471</v>
      </c>
      <c r="C1052" s="261">
        <v>7802045457</v>
      </c>
      <c r="D1052" s="261" t="s">
        <v>12</v>
      </c>
      <c r="E1052" s="261" t="s">
        <v>451</v>
      </c>
      <c r="F1052" s="260" t="s">
        <v>728</v>
      </c>
      <c r="G1052" s="261" t="s">
        <v>194</v>
      </c>
      <c r="H1052" s="261">
        <v>22281</v>
      </c>
      <c r="I1052" s="261" t="s">
        <v>198</v>
      </c>
      <c r="J1052" s="262" t="s">
        <v>521</v>
      </c>
      <c r="K1052" s="261" t="s">
        <v>32</v>
      </c>
      <c r="L1052" s="319" t="s">
        <v>30</v>
      </c>
      <c r="M1052" s="134">
        <v>1</v>
      </c>
      <c r="N1052" s="140">
        <v>1</v>
      </c>
      <c r="O1052" s="261" t="s">
        <v>458</v>
      </c>
      <c r="P1052" s="263" t="s">
        <v>153</v>
      </c>
    </row>
    <row r="1053" spans="1:16" s="15" customFormat="1" ht="51" x14ac:dyDescent="0.25">
      <c r="A1053" s="51">
        <v>1049</v>
      </c>
      <c r="B1053" s="260" t="s">
        <v>471</v>
      </c>
      <c r="C1053" s="261">
        <v>7802045457</v>
      </c>
      <c r="D1053" s="261" t="s">
        <v>12</v>
      </c>
      <c r="E1053" s="261" t="s">
        <v>451</v>
      </c>
      <c r="F1053" s="260" t="s">
        <v>728</v>
      </c>
      <c r="G1053" s="261" t="s">
        <v>194</v>
      </c>
      <c r="H1053" s="261">
        <v>22281</v>
      </c>
      <c r="I1053" s="261" t="s">
        <v>198</v>
      </c>
      <c r="J1053" s="262" t="s">
        <v>521</v>
      </c>
      <c r="K1053" s="261" t="s">
        <v>32</v>
      </c>
      <c r="L1053" s="319" t="s">
        <v>71</v>
      </c>
      <c r="M1053" s="134">
        <v>1</v>
      </c>
      <c r="N1053" s="140">
        <v>1</v>
      </c>
      <c r="O1053" s="261" t="s">
        <v>458</v>
      </c>
      <c r="P1053" s="263" t="s">
        <v>153</v>
      </c>
    </row>
    <row r="1054" spans="1:16" s="15" customFormat="1" ht="51" x14ac:dyDescent="0.25">
      <c r="A1054" s="51">
        <v>1050</v>
      </c>
      <c r="B1054" s="320" t="s">
        <v>471</v>
      </c>
      <c r="C1054" s="321">
        <v>7802045457</v>
      </c>
      <c r="D1054" s="321" t="s">
        <v>12</v>
      </c>
      <c r="E1054" s="321" t="s">
        <v>451</v>
      </c>
      <c r="F1054" s="320" t="s">
        <v>728</v>
      </c>
      <c r="G1054" s="321" t="s">
        <v>194</v>
      </c>
      <c r="H1054" s="321">
        <v>22281</v>
      </c>
      <c r="I1054" s="321" t="s">
        <v>198</v>
      </c>
      <c r="J1054" s="322" t="s">
        <v>521</v>
      </c>
      <c r="K1054" s="321" t="s">
        <v>32</v>
      </c>
      <c r="L1054" s="323" t="s">
        <v>97</v>
      </c>
      <c r="M1054" s="136">
        <v>1</v>
      </c>
      <c r="N1054" s="324">
        <v>1</v>
      </c>
      <c r="O1054" s="321" t="s">
        <v>458</v>
      </c>
      <c r="P1054" s="263" t="s">
        <v>153</v>
      </c>
    </row>
    <row r="1055" spans="1:16" ht="76.5" x14ac:dyDescent="0.25">
      <c r="A1055" s="251">
        <v>1051</v>
      </c>
      <c r="B1055" s="134" t="s">
        <v>483</v>
      </c>
      <c r="C1055" s="134">
        <v>7804009983</v>
      </c>
      <c r="D1055" s="134" t="s">
        <v>12</v>
      </c>
      <c r="E1055" s="134" t="s">
        <v>977</v>
      </c>
      <c r="F1055" s="134" t="s">
        <v>1180</v>
      </c>
      <c r="G1055" s="134" t="s">
        <v>194</v>
      </c>
      <c r="H1055" s="134">
        <v>185054</v>
      </c>
      <c r="I1055" s="214" t="s">
        <v>19</v>
      </c>
      <c r="J1055" s="134" t="s">
        <v>128</v>
      </c>
      <c r="K1055" s="134" t="s">
        <v>32</v>
      </c>
      <c r="L1055" s="134" t="s">
        <v>69</v>
      </c>
      <c r="M1055" s="134">
        <v>2</v>
      </c>
      <c r="N1055" s="264">
        <v>1</v>
      </c>
      <c r="O1055" s="223" t="s">
        <v>1181</v>
      </c>
      <c r="P1055" s="140" t="s">
        <v>153</v>
      </c>
    </row>
    <row r="1056" spans="1:16" ht="76.5" x14ac:dyDescent="0.25">
      <c r="A1056" s="51">
        <v>1052</v>
      </c>
      <c r="B1056" s="134" t="s">
        <v>483</v>
      </c>
      <c r="C1056" s="134">
        <v>7804009983</v>
      </c>
      <c r="D1056" s="134" t="s">
        <v>12</v>
      </c>
      <c r="E1056" s="134" t="s">
        <v>485</v>
      </c>
      <c r="F1056" s="134" t="s">
        <v>579</v>
      </c>
      <c r="G1056" s="134" t="s">
        <v>194</v>
      </c>
      <c r="H1056" s="134">
        <v>185054</v>
      </c>
      <c r="I1056" s="214" t="s">
        <v>19</v>
      </c>
      <c r="J1056" s="134" t="s">
        <v>975</v>
      </c>
      <c r="K1056" s="134" t="s">
        <v>32</v>
      </c>
      <c r="L1056" s="134" t="s">
        <v>30</v>
      </c>
      <c r="M1056" s="134">
        <v>4</v>
      </c>
      <c r="N1056" s="264">
        <v>1</v>
      </c>
      <c r="O1056" s="265" t="s">
        <v>1182</v>
      </c>
      <c r="P1056" s="140" t="s">
        <v>153</v>
      </c>
    </row>
    <row r="1057" spans="1:16" ht="51" x14ac:dyDescent="0.25">
      <c r="A1057" s="51">
        <v>1053</v>
      </c>
      <c r="B1057" s="34" t="s">
        <v>342</v>
      </c>
      <c r="C1057" s="34">
        <v>7805039571</v>
      </c>
      <c r="D1057" s="34" t="s">
        <v>12</v>
      </c>
      <c r="E1057" s="34" t="s">
        <v>239</v>
      </c>
      <c r="F1057" s="34" t="s">
        <v>743</v>
      </c>
      <c r="G1057" s="34" t="s">
        <v>194</v>
      </c>
      <c r="H1057" s="34">
        <v>69912</v>
      </c>
      <c r="I1057" s="34" t="s">
        <v>239</v>
      </c>
      <c r="J1057" s="135" t="s">
        <v>1183</v>
      </c>
      <c r="K1057" s="34" t="s">
        <v>32</v>
      </c>
      <c r="L1057" s="34" t="s">
        <v>56</v>
      </c>
      <c r="M1057" s="34">
        <v>1</v>
      </c>
      <c r="N1057" s="37">
        <v>1</v>
      </c>
      <c r="O1057" s="34" t="s">
        <v>211</v>
      </c>
      <c r="P1057" s="200" t="s">
        <v>153</v>
      </c>
    </row>
    <row r="1058" spans="1:16" ht="51" x14ac:dyDescent="0.25">
      <c r="A1058" s="251">
        <v>1054</v>
      </c>
      <c r="B1058" s="85" t="s">
        <v>344</v>
      </c>
      <c r="C1058" s="85">
        <v>7805130855</v>
      </c>
      <c r="D1058" s="85" t="s">
        <v>12</v>
      </c>
      <c r="E1058" s="85" t="s">
        <v>245</v>
      </c>
      <c r="F1058" s="85" t="s">
        <v>389</v>
      </c>
      <c r="G1058" s="85" t="s">
        <v>194</v>
      </c>
      <c r="H1058" s="85">
        <v>40885</v>
      </c>
      <c r="I1058" s="85" t="s">
        <v>19</v>
      </c>
      <c r="J1058" s="85" t="s">
        <v>114</v>
      </c>
      <c r="K1058" s="85" t="s">
        <v>32</v>
      </c>
      <c r="L1058" s="85" t="s">
        <v>66</v>
      </c>
      <c r="M1058" s="85">
        <v>1</v>
      </c>
      <c r="N1058" s="86">
        <v>1</v>
      </c>
      <c r="O1058" s="85" t="s">
        <v>204</v>
      </c>
      <c r="P1058" s="311" t="s">
        <v>166</v>
      </c>
    </row>
    <row r="1059" spans="1:16" ht="63.75" customHeight="1" x14ac:dyDescent="0.25">
      <c r="A1059" s="51">
        <v>1055</v>
      </c>
      <c r="B1059" s="215" t="s">
        <v>355</v>
      </c>
      <c r="C1059" s="85">
        <v>7817025887</v>
      </c>
      <c r="D1059" s="85" t="s">
        <v>12</v>
      </c>
      <c r="E1059" s="134" t="s">
        <v>19</v>
      </c>
      <c r="F1059" s="134" t="s">
        <v>590</v>
      </c>
      <c r="G1059" s="134" t="s">
        <v>591</v>
      </c>
      <c r="H1059" s="134">
        <v>23749</v>
      </c>
      <c r="I1059" s="134" t="s">
        <v>19</v>
      </c>
      <c r="J1059" s="134" t="s">
        <v>1184</v>
      </c>
      <c r="K1059" s="85" t="s">
        <v>32</v>
      </c>
      <c r="L1059" s="284" t="s">
        <v>72</v>
      </c>
      <c r="M1059" s="134">
        <v>1</v>
      </c>
      <c r="N1059" s="140">
        <v>1</v>
      </c>
      <c r="O1059" s="285" t="s">
        <v>1185</v>
      </c>
      <c r="P1059" s="140" t="s">
        <v>159</v>
      </c>
    </row>
    <row r="1060" spans="1:16" ht="63.75" x14ac:dyDescent="0.25">
      <c r="A1060" s="51">
        <v>1056</v>
      </c>
      <c r="B1060" s="30" t="s">
        <v>345</v>
      </c>
      <c r="C1060" s="85">
        <v>7817036952</v>
      </c>
      <c r="D1060" s="85" t="s">
        <v>12</v>
      </c>
      <c r="E1060" s="85" t="s">
        <v>246</v>
      </c>
      <c r="F1060" s="85" t="s">
        <v>1186</v>
      </c>
      <c r="G1060" s="85" t="s">
        <v>1187</v>
      </c>
      <c r="H1060" s="85">
        <v>149156</v>
      </c>
      <c r="I1060" s="85" t="s">
        <v>19</v>
      </c>
      <c r="J1060" s="85" t="s">
        <v>967</v>
      </c>
      <c r="K1060" s="85" t="s">
        <v>32</v>
      </c>
      <c r="L1060" s="102" t="s">
        <v>898</v>
      </c>
      <c r="M1060" s="85">
        <v>1</v>
      </c>
      <c r="N1060" s="86">
        <v>1</v>
      </c>
      <c r="O1060" s="72" t="s">
        <v>203</v>
      </c>
      <c r="P1060" s="86" t="s">
        <v>166</v>
      </c>
    </row>
    <row r="1061" spans="1:16" ht="63.75" x14ac:dyDescent="0.25">
      <c r="A1061" s="251">
        <v>1057</v>
      </c>
      <c r="B1061" s="30" t="s">
        <v>345</v>
      </c>
      <c r="C1061" s="85">
        <v>7817036952</v>
      </c>
      <c r="D1061" s="85" t="s">
        <v>12</v>
      </c>
      <c r="E1061" s="85" t="s">
        <v>246</v>
      </c>
      <c r="F1061" s="85" t="s">
        <v>1186</v>
      </c>
      <c r="G1061" s="85" t="s">
        <v>1187</v>
      </c>
      <c r="H1061" s="85">
        <v>149156</v>
      </c>
      <c r="I1061" s="85" t="s">
        <v>19</v>
      </c>
      <c r="J1061" s="85" t="s">
        <v>967</v>
      </c>
      <c r="K1061" s="85" t="s">
        <v>32</v>
      </c>
      <c r="L1061" s="85" t="s">
        <v>1189</v>
      </c>
      <c r="M1061" s="85">
        <v>1</v>
      </c>
      <c r="N1061" s="86">
        <v>1</v>
      </c>
      <c r="O1061" s="85" t="s">
        <v>1188</v>
      </c>
      <c r="P1061" s="86" t="s">
        <v>166</v>
      </c>
    </row>
    <row r="1062" spans="1:16" ht="63.75" x14ac:dyDescent="0.25">
      <c r="A1062" s="51">
        <v>1058</v>
      </c>
      <c r="B1062" s="30" t="s">
        <v>345</v>
      </c>
      <c r="C1062" s="85">
        <v>7817036952</v>
      </c>
      <c r="D1062" s="85" t="s">
        <v>12</v>
      </c>
      <c r="E1062" s="85" t="s">
        <v>246</v>
      </c>
      <c r="F1062" s="85" t="s">
        <v>1186</v>
      </c>
      <c r="G1062" s="85" t="s">
        <v>1187</v>
      </c>
      <c r="H1062" s="85">
        <v>149156</v>
      </c>
      <c r="I1062" s="85" t="s">
        <v>19</v>
      </c>
      <c r="J1062" s="85" t="s">
        <v>967</v>
      </c>
      <c r="K1062" s="85" t="s">
        <v>32</v>
      </c>
      <c r="L1062" s="85" t="s">
        <v>437</v>
      </c>
      <c r="M1062" s="85">
        <v>1</v>
      </c>
      <c r="N1062" s="86">
        <v>1</v>
      </c>
      <c r="O1062" s="89" t="s">
        <v>203</v>
      </c>
      <c r="P1062" s="86" t="s">
        <v>166</v>
      </c>
    </row>
    <row r="1063" spans="1:16" ht="51" x14ac:dyDescent="0.25">
      <c r="A1063" s="51">
        <v>1059</v>
      </c>
      <c r="B1063" s="155" t="s">
        <v>357</v>
      </c>
      <c r="C1063" s="149">
        <v>7817026947</v>
      </c>
      <c r="D1063" s="149" t="s">
        <v>12</v>
      </c>
      <c r="E1063" s="149" t="s">
        <v>112</v>
      </c>
      <c r="F1063" s="149" t="s">
        <v>756</v>
      </c>
      <c r="G1063" s="149" t="s">
        <v>408</v>
      </c>
      <c r="H1063" s="149">
        <v>61905</v>
      </c>
      <c r="I1063" s="149" t="s">
        <v>19</v>
      </c>
      <c r="J1063" s="266" t="s">
        <v>521</v>
      </c>
      <c r="K1063" s="149" t="s">
        <v>32</v>
      </c>
      <c r="L1063" s="267" t="s">
        <v>72</v>
      </c>
      <c r="M1063" s="266">
        <v>1</v>
      </c>
      <c r="N1063" s="268">
        <v>1</v>
      </c>
      <c r="O1063" s="266" t="s">
        <v>209</v>
      </c>
      <c r="P1063" s="268" t="s">
        <v>153</v>
      </c>
    </row>
    <row r="1064" spans="1:16" ht="51" x14ac:dyDescent="0.25">
      <c r="A1064" s="251">
        <v>1060</v>
      </c>
      <c r="B1064" s="30" t="s">
        <v>359</v>
      </c>
      <c r="C1064" s="85">
        <v>7806024105</v>
      </c>
      <c r="D1064" s="85" t="s">
        <v>12</v>
      </c>
      <c r="E1064" s="85" t="s">
        <v>251</v>
      </c>
      <c r="F1064" s="85" t="s">
        <v>570</v>
      </c>
      <c r="G1064" s="85" t="s">
        <v>194</v>
      </c>
      <c r="H1064" s="85">
        <v>65419</v>
      </c>
      <c r="I1064" s="85" t="s">
        <v>19</v>
      </c>
      <c r="J1064" s="16" t="s">
        <v>440</v>
      </c>
      <c r="K1064" s="85" t="s">
        <v>32</v>
      </c>
      <c r="L1064" s="85" t="s">
        <v>439</v>
      </c>
      <c r="M1064" s="85">
        <v>1</v>
      </c>
      <c r="N1064" s="86">
        <v>1</v>
      </c>
      <c r="O1064" s="85" t="s">
        <v>203</v>
      </c>
      <c r="P1064" s="86" t="s">
        <v>159</v>
      </c>
    </row>
    <row r="1065" spans="1:16" ht="51" x14ac:dyDescent="0.25">
      <c r="A1065" s="51">
        <v>1061</v>
      </c>
      <c r="B1065" s="30" t="s">
        <v>360</v>
      </c>
      <c r="C1065" s="85">
        <v>7806020975</v>
      </c>
      <c r="D1065" s="85" t="s">
        <v>12</v>
      </c>
      <c r="E1065" s="267" t="s">
        <v>131</v>
      </c>
      <c r="F1065" s="85" t="s">
        <v>571</v>
      </c>
      <c r="G1065" s="85" t="s">
        <v>194</v>
      </c>
      <c r="H1065" s="85">
        <v>51888</v>
      </c>
      <c r="I1065" s="85" t="s">
        <v>19</v>
      </c>
      <c r="J1065" s="16" t="s">
        <v>94</v>
      </c>
      <c r="K1065" s="85" t="s">
        <v>32</v>
      </c>
      <c r="L1065" s="85" t="s">
        <v>72</v>
      </c>
      <c r="M1065" s="85">
        <v>1</v>
      </c>
      <c r="N1065" s="86">
        <v>1</v>
      </c>
      <c r="O1065" s="85" t="s">
        <v>209</v>
      </c>
      <c r="P1065" s="86" t="s">
        <v>159</v>
      </c>
    </row>
    <row r="1066" spans="1:16" ht="51" x14ac:dyDescent="0.25">
      <c r="A1066" s="51">
        <v>1062</v>
      </c>
      <c r="B1066" s="30" t="s">
        <v>360</v>
      </c>
      <c r="C1066" s="85">
        <v>7806020975</v>
      </c>
      <c r="D1066" s="85" t="s">
        <v>12</v>
      </c>
      <c r="E1066" s="267" t="s">
        <v>252</v>
      </c>
      <c r="F1066" s="85" t="s">
        <v>1190</v>
      </c>
      <c r="G1066" s="85" t="s">
        <v>194</v>
      </c>
      <c r="H1066" s="85">
        <v>51888</v>
      </c>
      <c r="I1066" s="85" t="s">
        <v>19</v>
      </c>
      <c r="J1066" s="16" t="s">
        <v>94</v>
      </c>
      <c r="K1066" s="85" t="s">
        <v>32</v>
      </c>
      <c r="L1066" s="85" t="s">
        <v>50</v>
      </c>
      <c r="M1066" s="85">
        <v>2</v>
      </c>
      <c r="N1066" s="86">
        <v>2</v>
      </c>
      <c r="O1066" s="85" t="s">
        <v>209</v>
      </c>
      <c r="P1066" s="86" t="s">
        <v>159</v>
      </c>
    </row>
    <row r="1067" spans="1:16" ht="51" x14ac:dyDescent="0.25">
      <c r="A1067" s="251">
        <v>1063</v>
      </c>
      <c r="B1067" s="30" t="s">
        <v>360</v>
      </c>
      <c r="C1067" s="85">
        <v>7806020975</v>
      </c>
      <c r="D1067" s="85" t="s">
        <v>12</v>
      </c>
      <c r="E1067" s="267" t="s">
        <v>131</v>
      </c>
      <c r="F1067" s="85" t="s">
        <v>571</v>
      </c>
      <c r="G1067" s="85" t="s">
        <v>194</v>
      </c>
      <c r="H1067" s="85">
        <v>51888</v>
      </c>
      <c r="I1067" s="85" t="s">
        <v>19</v>
      </c>
      <c r="J1067" s="16" t="s">
        <v>94</v>
      </c>
      <c r="K1067" s="85" t="s">
        <v>32</v>
      </c>
      <c r="L1067" s="85" t="s">
        <v>50</v>
      </c>
      <c r="M1067" s="85">
        <v>2</v>
      </c>
      <c r="N1067" s="86">
        <v>2</v>
      </c>
      <c r="O1067" s="85" t="s">
        <v>209</v>
      </c>
      <c r="P1067" s="86" t="s">
        <v>159</v>
      </c>
    </row>
    <row r="1068" spans="1:16" ht="51" x14ac:dyDescent="0.25">
      <c r="A1068" s="51">
        <v>1064</v>
      </c>
      <c r="B1068" s="30" t="s">
        <v>358</v>
      </c>
      <c r="C1068" s="85">
        <v>7806044912</v>
      </c>
      <c r="D1068" s="85" t="s">
        <v>12</v>
      </c>
      <c r="E1068" s="147" t="s">
        <v>250</v>
      </c>
      <c r="F1068" s="147" t="s">
        <v>394</v>
      </c>
      <c r="G1068" s="85" t="s">
        <v>194</v>
      </c>
      <c r="H1068" s="85">
        <v>50016</v>
      </c>
      <c r="I1068" s="85" t="s">
        <v>19</v>
      </c>
      <c r="J1068" s="16" t="s">
        <v>130</v>
      </c>
      <c r="K1068" s="85" t="s">
        <v>32</v>
      </c>
      <c r="L1068" s="85" t="s">
        <v>176</v>
      </c>
      <c r="M1068" s="85">
        <v>2</v>
      </c>
      <c r="N1068" s="86">
        <v>2</v>
      </c>
      <c r="O1068" s="85" t="s">
        <v>498</v>
      </c>
      <c r="P1068" s="86" t="s">
        <v>159</v>
      </c>
    </row>
    <row r="1069" spans="1:16" ht="38.25" x14ac:dyDescent="0.25">
      <c r="A1069" s="51">
        <v>1065</v>
      </c>
      <c r="B1069" s="269" t="s">
        <v>363</v>
      </c>
      <c r="C1069" s="270">
        <v>7807012783</v>
      </c>
      <c r="D1069" s="270" t="s">
        <v>12</v>
      </c>
      <c r="E1069" s="271" t="s">
        <v>1191</v>
      </c>
      <c r="F1069" s="271" t="s">
        <v>1192</v>
      </c>
      <c r="G1069" s="270" t="s">
        <v>194</v>
      </c>
      <c r="H1069" s="270">
        <v>199000</v>
      </c>
      <c r="I1069" s="270" t="s">
        <v>19</v>
      </c>
      <c r="J1069" s="271" t="s">
        <v>114</v>
      </c>
      <c r="K1069" s="271" t="s">
        <v>32</v>
      </c>
      <c r="L1069" s="270" t="s">
        <v>42</v>
      </c>
      <c r="M1069" s="270">
        <v>1</v>
      </c>
      <c r="N1069" s="272">
        <v>1</v>
      </c>
      <c r="O1069" s="270" t="s">
        <v>1193</v>
      </c>
      <c r="P1069" s="272" t="s">
        <v>159</v>
      </c>
    </row>
    <row r="1070" spans="1:16" ht="76.5" x14ac:dyDescent="0.25">
      <c r="A1070" s="251">
        <v>1066</v>
      </c>
      <c r="B1070" s="135" t="s">
        <v>356</v>
      </c>
      <c r="C1070" s="135">
        <v>7818012182</v>
      </c>
      <c r="D1070" s="135" t="s">
        <v>12</v>
      </c>
      <c r="E1070" s="135" t="s">
        <v>154</v>
      </c>
      <c r="F1070" s="135" t="s">
        <v>1194</v>
      </c>
      <c r="G1070" s="135" t="s">
        <v>409</v>
      </c>
      <c r="H1070" s="135">
        <v>45402</v>
      </c>
      <c r="I1070" s="135" t="s">
        <v>154</v>
      </c>
      <c r="J1070" s="134" t="s">
        <v>106</v>
      </c>
      <c r="K1070" s="134" t="s">
        <v>32</v>
      </c>
      <c r="L1070" s="134" t="s">
        <v>1195</v>
      </c>
      <c r="M1070" s="134">
        <v>1</v>
      </c>
      <c r="N1070" s="140">
        <v>1</v>
      </c>
      <c r="O1070" s="134" t="s">
        <v>1196</v>
      </c>
      <c r="P1070" s="140" t="s">
        <v>153</v>
      </c>
    </row>
    <row r="1071" spans="1:16" ht="51" x14ac:dyDescent="0.25">
      <c r="A1071" s="51">
        <v>1067</v>
      </c>
      <c r="B1071" s="85" t="s">
        <v>364</v>
      </c>
      <c r="C1071" s="85">
        <v>7810229419</v>
      </c>
      <c r="D1071" s="85" t="s">
        <v>12</v>
      </c>
      <c r="E1071" s="85" t="s">
        <v>262</v>
      </c>
      <c r="F1071" s="85" t="s">
        <v>694</v>
      </c>
      <c r="G1071" s="85" t="s">
        <v>194</v>
      </c>
      <c r="H1071" s="85">
        <v>73241</v>
      </c>
      <c r="I1071" s="85" t="s">
        <v>19</v>
      </c>
      <c r="J1071" s="85" t="s">
        <v>521</v>
      </c>
      <c r="K1071" s="85" t="s">
        <v>32</v>
      </c>
      <c r="L1071" s="85" t="s">
        <v>50</v>
      </c>
      <c r="M1071" s="85">
        <v>1</v>
      </c>
      <c r="N1071" s="86">
        <v>1</v>
      </c>
      <c r="O1071" s="86" t="s">
        <v>209</v>
      </c>
      <c r="P1071" s="86" t="s">
        <v>159</v>
      </c>
    </row>
    <row r="1072" spans="1:16" ht="51" x14ac:dyDescent="0.25">
      <c r="A1072" s="51">
        <v>1068</v>
      </c>
      <c r="B1072" s="85" t="s">
        <v>365</v>
      </c>
      <c r="C1072" s="85">
        <v>7810219139</v>
      </c>
      <c r="D1072" s="85" t="s">
        <v>12</v>
      </c>
      <c r="E1072" s="85" t="s">
        <v>263</v>
      </c>
      <c r="F1072" s="85" t="s">
        <v>397</v>
      </c>
      <c r="G1072" s="85" t="s">
        <v>194</v>
      </c>
      <c r="H1072" s="85">
        <v>88454</v>
      </c>
      <c r="I1072" s="85" t="s">
        <v>19</v>
      </c>
      <c r="J1072" s="85" t="s">
        <v>106</v>
      </c>
      <c r="K1072" s="85" t="s">
        <v>32</v>
      </c>
      <c r="L1072" s="85" t="s">
        <v>26</v>
      </c>
      <c r="M1072" s="85">
        <v>1</v>
      </c>
      <c r="N1072" s="86">
        <v>1</v>
      </c>
      <c r="O1072" s="85" t="s">
        <v>1197</v>
      </c>
      <c r="P1072" s="86" t="s">
        <v>159</v>
      </c>
    </row>
    <row r="1073" spans="1:16" ht="51" x14ac:dyDescent="0.25">
      <c r="A1073" s="251">
        <v>1069</v>
      </c>
      <c r="B1073" s="85" t="s">
        <v>366</v>
      </c>
      <c r="C1073" s="85">
        <v>7810201325</v>
      </c>
      <c r="D1073" s="85" t="s">
        <v>12</v>
      </c>
      <c r="E1073" s="85" t="s">
        <v>134</v>
      </c>
      <c r="F1073" s="85" t="s">
        <v>264</v>
      </c>
      <c r="G1073" s="85" t="s">
        <v>194</v>
      </c>
      <c r="H1073" s="85">
        <v>80822</v>
      </c>
      <c r="I1073" s="85" t="s">
        <v>19</v>
      </c>
      <c r="J1073" s="85" t="s">
        <v>521</v>
      </c>
      <c r="K1073" s="85" t="s">
        <v>32</v>
      </c>
      <c r="L1073" s="85" t="s">
        <v>1198</v>
      </c>
      <c r="M1073" s="85">
        <v>1</v>
      </c>
      <c r="N1073" s="86">
        <v>1</v>
      </c>
      <c r="O1073" s="86" t="s">
        <v>209</v>
      </c>
      <c r="P1073" s="86" t="s">
        <v>159</v>
      </c>
    </row>
    <row r="1074" spans="1:16" ht="51" x14ac:dyDescent="0.25">
      <c r="A1074" s="51">
        <v>1070</v>
      </c>
      <c r="B1074" s="134" t="s">
        <v>368</v>
      </c>
      <c r="C1074" s="134">
        <v>7811130613</v>
      </c>
      <c r="D1074" s="134" t="s">
        <v>12</v>
      </c>
      <c r="E1074" s="134" t="s">
        <v>273</v>
      </c>
      <c r="F1074" s="134" t="s">
        <v>695</v>
      </c>
      <c r="G1074" s="134" t="s">
        <v>194</v>
      </c>
      <c r="H1074" s="273">
        <v>35146</v>
      </c>
      <c r="I1074" s="134" t="s">
        <v>19</v>
      </c>
      <c r="J1074" s="286" t="s">
        <v>1199</v>
      </c>
      <c r="K1074" s="135" t="s">
        <v>32</v>
      </c>
      <c r="L1074" s="286" t="s">
        <v>1200</v>
      </c>
      <c r="M1074" s="287">
        <v>1</v>
      </c>
      <c r="N1074" s="288">
        <v>1</v>
      </c>
      <c r="O1074" s="286" t="s">
        <v>1201</v>
      </c>
      <c r="P1074" s="140" t="s">
        <v>38</v>
      </c>
    </row>
    <row r="1075" spans="1:16" ht="51" x14ac:dyDescent="0.25">
      <c r="A1075" s="51">
        <v>1071</v>
      </c>
      <c r="B1075" s="134" t="s">
        <v>368</v>
      </c>
      <c r="C1075" s="134">
        <v>7811130613</v>
      </c>
      <c r="D1075" s="134" t="s">
        <v>12</v>
      </c>
      <c r="E1075" s="134" t="s">
        <v>273</v>
      </c>
      <c r="F1075" s="134" t="s">
        <v>695</v>
      </c>
      <c r="G1075" s="134" t="s">
        <v>194</v>
      </c>
      <c r="H1075" s="273">
        <v>35146</v>
      </c>
      <c r="I1075" s="134" t="s">
        <v>19</v>
      </c>
      <c r="J1075" s="286" t="s">
        <v>1199</v>
      </c>
      <c r="K1075" s="135" t="s">
        <v>32</v>
      </c>
      <c r="L1075" s="135" t="s">
        <v>1202</v>
      </c>
      <c r="M1075" s="287">
        <v>1</v>
      </c>
      <c r="N1075" s="288">
        <v>1</v>
      </c>
      <c r="O1075" s="286" t="s">
        <v>1201</v>
      </c>
      <c r="P1075" s="140" t="s">
        <v>38</v>
      </c>
    </row>
    <row r="1076" spans="1:16" ht="63.75" x14ac:dyDescent="0.25">
      <c r="A1076" s="251">
        <v>1072</v>
      </c>
      <c r="B1076" s="134" t="s">
        <v>368</v>
      </c>
      <c r="C1076" s="134">
        <v>7811130613</v>
      </c>
      <c r="D1076" s="134" t="s">
        <v>12</v>
      </c>
      <c r="E1076" s="134" t="s">
        <v>273</v>
      </c>
      <c r="F1076" s="134" t="s">
        <v>695</v>
      </c>
      <c r="G1076" s="134" t="s">
        <v>194</v>
      </c>
      <c r="H1076" s="273">
        <v>35146</v>
      </c>
      <c r="I1076" s="134" t="s">
        <v>19</v>
      </c>
      <c r="J1076" s="286" t="s">
        <v>1199</v>
      </c>
      <c r="K1076" s="135" t="s">
        <v>32</v>
      </c>
      <c r="L1076" s="135" t="s">
        <v>1203</v>
      </c>
      <c r="M1076" s="287">
        <v>1</v>
      </c>
      <c r="N1076" s="288">
        <v>1</v>
      </c>
      <c r="O1076" s="286" t="s">
        <v>1201</v>
      </c>
      <c r="P1076" s="140" t="s">
        <v>38</v>
      </c>
    </row>
    <row r="1077" spans="1:16" ht="51" x14ac:dyDescent="0.25">
      <c r="A1077" s="51">
        <v>1073</v>
      </c>
      <c r="B1077" s="134" t="s">
        <v>368</v>
      </c>
      <c r="C1077" s="134">
        <v>7811130613</v>
      </c>
      <c r="D1077" s="134" t="s">
        <v>12</v>
      </c>
      <c r="E1077" s="134" t="s">
        <v>273</v>
      </c>
      <c r="F1077" s="134" t="s">
        <v>695</v>
      </c>
      <c r="G1077" s="134" t="s">
        <v>194</v>
      </c>
      <c r="H1077" s="273">
        <v>35146</v>
      </c>
      <c r="I1077" s="134" t="s">
        <v>19</v>
      </c>
      <c r="J1077" s="286" t="s">
        <v>1199</v>
      </c>
      <c r="K1077" s="135" t="s">
        <v>32</v>
      </c>
      <c r="L1077" s="135" t="s">
        <v>1204</v>
      </c>
      <c r="M1077" s="287">
        <v>1</v>
      </c>
      <c r="N1077" s="288">
        <v>1</v>
      </c>
      <c r="O1077" s="286" t="s">
        <v>1201</v>
      </c>
      <c r="P1077" s="140" t="s">
        <v>38</v>
      </c>
    </row>
    <row r="1078" spans="1:16" ht="51" x14ac:dyDescent="0.25">
      <c r="A1078" s="51">
        <v>1074</v>
      </c>
      <c r="B1078" s="135" t="s">
        <v>369</v>
      </c>
      <c r="C1078" s="135">
        <v>7811129978</v>
      </c>
      <c r="D1078" s="135" t="s">
        <v>12</v>
      </c>
      <c r="E1078" s="135" t="s">
        <v>843</v>
      </c>
      <c r="F1078" s="135" t="s">
        <v>844</v>
      </c>
      <c r="G1078" s="135" t="s">
        <v>194</v>
      </c>
      <c r="H1078" s="274">
        <v>72163</v>
      </c>
      <c r="I1078" s="134" t="s">
        <v>19</v>
      </c>
      <c r="J1078" s="286" t="s">
        <v>1205</v>
      </c>
      <c r="K1078" s="135" t="s">
        <v>32</v>
      </c>
      <c r="L1078" s="135" t="s">
        <v>1206</v>
      </c>
      <c r="M1078" s="287">
        <v>2</v>
      </c>
      <c r="N1078" s="288">
        <v>2</v>
      </c>
      <c r="O1078" s="134" t="s">
        <v>209</v>
      </c>
      <c r="P1078" s="140" t="s">
        <v>38</v>
      </c>
    </row>
    <row r="1079" spans="1:16" ht="51" x14ac:dyDescent="0.25">
      <c r="A1079" s="251">
        <v>1075</v>
      </c>
      <c r="B1079" s="135" t="s">
        <v>369</v>
      </c>
      <c r="C1079" s="135">
        <v>7811129978</v>
      </c>
      <c r="D1079" s="135" t="s">
        <v>12</v>
      </c>
      <c r="E1079" s="135" t="s">
        <v>843</v>
      </c>
      <c r="F1079" s="135" t="s">
        <v>844</v>
      </c>
      <c r="G1079" s="135" t="s">
        <v>194</v>
      </c>
      <c r="H1079" s="274">
        <v>72163</v>
      </c>
      <c r="I1079" s="134" t="s">
        <v>19</v>
      </c>
      <c r="J1079" s="286" t="s">
        <v>1205</v>
      </c>
      <c r="K1079" s="135" t="s">
        <v>32</v>
      </c>
      <c r="L1079" s="135" t="s">
        <v>862</v>
      </c>
      <c r="M1079" s="287">
        <v>2</v>
      </c>
      <c r="N1079" s="288">
        <v>2</v>
      </c>
      <c r="O1079" s="134" t="s">
        <v>209</v>
      </c>
      <c r="P1079" s="140" t="s">
        <v>38</v>
      </c>
    </row>
    <row r="1080" spans="1:16" ht="51" x14ac:dyDescent="0.25">
      <c r="A1080" s="51">
        <v>1076</v>
      </c>
      <c r="B1080" s="135" t="s">
        <v>369</v>
      </c>
      <c r="C1080" s="135">
        <v>7811129978</v>
      </c>
      <c r="D1080" s="135" t="s">
        <v>12</v>
      </c>
      <c r="E1080" s="135" t="s">
        <v>843</v>
      </c>
      <c r="F1080" s="135" t="s">
        <v>844</v>
      </c>
      <c r="G1080" s="135" t="s">
        <v>194</v>
      </c>
      <c r="H1080" s="274">
        <v>72163</v>
      </c>
      <c r="I1080" s="134" t="s">
        <v>19</v>
      </c>
      <c r="J1080" s="286" t="s">
        <v>1205</v>
      </c>
      <c r="K1080" s="135" t="s">
        <v>32</v>
      </c>
      <c r="L1080" s="135" t="s">
        <v>862</v>
      </c>
      <c r="M1080" s="287">
        <v>2</v>
      </c>
      <c r="N1080" s="288">
        <v>2</v>
      </c>
      <c r="O1080" s="134" t="s">
        <v>209</v>
      </c>
      <c r="P1080" s="140" t="s">
        <v>38</v>
      </c>
    </row>
    <row r="1081" spans="1:16" ht="51" x14ac:dyDescent="0.25">
      <c r="A1081" s="51">
        <v>1077</v>
      </c>
      <c r="B1081" s="135" t="s">
        <v>369</v>
      </c>
      <c r="C1081" s="135">
        <v>7811129978</v>
      </c>
      <c r="D1081" s="135" t="s">
        <v>12</v>
      </c>
      <c r="E1081" s="135" t="s">
        <v>843</v>
      </c>
      <c r="F1081" s="135" t="s">
        <v>844</v>
      </c>
      <c r="G1081" s="135" t="s">
        <v>194</v>
      </c>
      <c r="H1081" s="274">
        <v>72163</v>
      </c>
      <c r="I1081" s="134" t="s">
        <v>19</v>
      </c>
      <c r="J1081" s="286" t="s">
        <v>1207</v>
      </c>
      <c r="K1081" s="135" t="s">
        <v>32</v>
      </c>
      <c r="L1081" s="135" t="s">
        <v>1195</v>
      </c>
      <c r="M1081" s="287">
        <v>4</v>
      </c>
      <c r="N1081" s="288">
        <v>4</v>
      </c>
      <c r="O1081" s="286" t="s">
        <v>1208</v>
      </c>
      <c r="P1081" s="140" t="s">
        <v>38</v>
      </c>
    </row>
    <row r="1082" spans="1:16" ht="51" x14ac:dyDescent="0.25">
      <c r="A1082" s="251">
        <v>1078</v>
      </c>
      <c r="B1082" s="135" t="s">
        <v>369</v>
      </c>
      <c r="C1082" s="275">
        <v>7811129978</v>
      </c>
      <c r="D1082" s="135" t="s">
        <v>12</v>
      </c>
      <c r="E1082" s="135" t="s">
        <v>843</v>
      </c>
      <c r="F1082" s="135" t="s">
        <v>844</v>
      </c>
      <c r="G1082" s="135" t="s">
        <v>194</v>
      </c>
      <c r="H1082" s="274">
        <v>72163</v>
      </c>
      <c r="I1082" s="134" t="s">
        <v>19</v>
      </c>
      <c r="J1082" s="286" t="s">
        <v>1209</v>
      </c>
      <c r="K1082" s="135" t="s">
        <v>32</v>
      </c>
      <c r="L1082" s="134" t="s">
        <v>42</v>
      </c>
      <c r="M1082" s="287">
        <v>2</v>
      </c>
      <c r="N1082" s="288">
        <v>2</v>
      </c>
      <c r="O1082" s="286" t="s">
        <v>204</v>
      </c>
      <c r="P1082" s="140" t="s">
        <v>38</v>
      </c>
    </row>
    <row r="1083" spans="1:16" ht="51" x14ac:dyDescent="0.25">
      <c r="A1083" s="51">
        <v>1079</v>
      </c>
      <c r="B1083" s="135" t="s">
        <v>369</v>
      </c>
      <c r="C1083" s="275">
        <v>7811129978</v>
      </c>
      <c r="D1083" s="135" t="s">
        <v>12</v>
      </c>
      <c r="E1083" s="135" t="s">
        <v>843</v>
      </c>
      <c r="F1083" s="135" t="s">
        <v>844</v>
      </c>
      <c r="G1083" s="135" t="s">
        <v>194</v>
      </c>
      <c r="H1083" s="274">
        <v>72163</v>
      </c>
      <c r="I1083" s="134" t="s">
        <v>19</v>
      </c>
      <c r="J1083" s="286" t="s">
        <v>1205</v>
      </c>
      <c r="K1083" s="135" t="s">
        <v>32</v>
      </c>
      <c r="L1083" s="289" t="s">
        <v>56</v>
      </c>
      <c r="M1083" s="287">
        <v>1</v>
      </c>
      <c r="N1083" s="288">
        <v>1</v>
      </c>
      <c r="O1083" s="134" t="s">
        <v>209</v>
      </c>
      <c r="P1083" s="140" t="s">
        <v>38</v>
      </c>
    </row>
    <row r="1084" spans="1:16" ht="51" x14ac:dyDescent="0.25">
      <c r="A1084" s="51">
        <v>1080</v>
      </c>
      <c r="B1084" s="135" t="s">
        <v>369</v>
      </c>
      <c r="C1084" s="275">
        <v>7811129978</v>
      </c>
      <c r="D1084" s="135" t="s">
        <v>12</v>
      </c>
      <c r="E1084" s="34" t="s">
        <v>1087</v>
      </c>
      <c r="F1084" s="135" t="s">
        <v>1210</v>
      </c>
      <c r="G1084" s="135" t="s">
        <v>194</v>
      </c>
      <c r="H1084" s="34">
        <v>13123</v>
      </c>
      <c r="I1084" s="34" t="s">
        <v>1087</v>
      </c>
      <c r="J1084" s="286" t="s">
        <v>1205</v>
      </c>
      <c r="K1084" s="135" t="s">
        <v>32</v>
      </c>
      <c r="L1084" s="135" t="s">
        <v>862</v>
      </c>
      <c r="M1084" s="287">
        <v>1</v>
      </c>
      <c r="N1084" s="288">
        <v>1</v>
      </c>
      <c r="O1084" s="135" t="s">
        <v>199</v>
      </c>
      <c r="P1084" s="140" t="s">
        <v>38</v>
      </c>
    </row>
    <row r="1085" spans="1:16" ht="51" x14ac:dyDescent="0.25">
      <c r="A1085" s="251">
        <v>1081</v>
      </c>
      <c r="B1085" s="135" t="s">
        <v>369</v>
      </c>
      <c r="C1085" s="275">
        <v>7811129978</v>
      </c>
      <c r="D1085" s="135" t="s">
        <v>12</v>
      </c>
      <c r="E1085" s="34" t="s">
        <v>1087</v>
      </c>
      <c r="F1085" s="135" t="s">
        <v>1210</v>
      </c>
      <c r="G1085" s="135" t="s">
        <v>194</v>
      </c>
      <c r="H1085" s="34">
        <v>13123</v>
      </c>
      <c r="I1085" s="34" t="s">
        <v>1087</v>
      </c>
      <c r="J1085" s="286" t="s">
        <v>1205</v>
      </c>
      <c r="K1085" s="135" t="s">
        <v>32</v>
      </c>
      <c r="L1085" s="135" t="s">
        <v>862</v>
      </c>
      <c r="M1085" s="287">
        <v>1</v>
      </c>
      <c r="N1085" s="288">
        <v>1</v>
      </c>
      <c r="O1085" s="135" t="s">
        <v>199</v>
      </c>
      <c r="P1085" s="140" t="s">
        <v>38</v>
      </c>
    </row>
    <row r="1086" spans="1:16" ht="51" x14ac:dyDescent="0.25">
      <c r="A1086" s="51">
        <v>1082</v>
      </c>
      <c r="B1086" s="134" t="s">
        <v>369</v>
      </c>
      <c r="C1086" s="30">
        <v>7811129978</v>
      </c>
      <c r="D1086" s="85" t="s">
        <v>12</v>
      </c>
      <c r="E1086" s="34" t="s">
        <v>856</v>
      </c>
      <c r="F1086" s="34" t="s">
        <v>857</v>
      </c>
      <c r="G1086" s="34" t="s">
        <v>194</v>
      </c>
      <c r="H1086" s="34">
        <v>17120</v>
      </c>
      <c r="I1086" s="34" t="s">
        <v>856</v>
      </c>
      <c r="J1086" s="286" t="s">
        <v>1205</v>
      </c>
      <c r="K1086" s="135" t="s">
        <v>32</v>
      </c>
      <c r="L1086" s="135" t="s">
        <v>862</v>
      </c>
      <c r="M1086" s="287">
        <v>1</v>
      </c>
      <c r="N1086" s="288">
        <v>1</v>
      </c>
      <c r="O1086" s="135" t="s">
        <v>199</v>
      </c>
      <c r="P1086" s="140" t="s">
        <v>38</v>
      </c>
    </row>
    <row r="1087" spans="1:16" ht="51" x14ac:dyDescent="0.25">
      <c r="A1087" s="51">
        <v>1083</v>
      </c>
      <c r="B1087" s="134" t="s">
        <v>369</v>
      </c>
      <c r="C1087" s="30">
        <v>7811129978</v>
      </c>
      <c r="D1087" s="85" t="s">
        <v>12</v>
      </c>
      <c r="E1087" s="34" t="s">
        <v>856</v>
      </c>
      <c r="F1087" s="34" t="s">
        <v>857</v>
      </c>
      <c r="G1087" s="34" t="s">
        <v>194</v>
      </c>
      <c r="H1087" s="34">
        <v>17120</v>
      </c>
      <c r="I1087" s="34" t="s">
        <v>856</v>
      </c>
      <c r="J1087" s="286" t="s">
        <v>1205</v>
      </c>
      <c r="K1087" s="135" t="s">
        <v>32</v>
      </c>
      <c r="L1087" s="135" t="s">
        <v>862</v>
      </c>
      <c r="M1087" s="287">
        <v>1</v>
      </c>
      <c r="N1087" s="288">
        <v>1</v>
      </c>
      <c r="O1087" s="135" t="s">
        <v>199</v>
      </c>
      <c r="P1087" s="140" t="s">
        <v>38</v>
      </c>
    </row>
    <row r="1088" spans="1:16" ht="51" x14ac:dyDescent="0.25">
      <c r="A1088" s="251">
        <v>1084</v>
      </c>
      <c r="B1088" s="134" t="s">
        <v>369</v>
      </c>
      <c r="C1088" s="30">
        <v>7811129978</v>
      </c>
      <c r="D1088" s="85" t="s">
        <v>12</v>
      </c>
      <c r="E1088" s="34" t="s">
        <v>856</v>
      </c>
      <c r="F1088" s="34" t="s">
        <v>857</v>
      </c>
      <c r="G1088" s="34" t="s">
        <v>194</v>
      </c>
      <c r="H1088" s="34">
        <v>17120</v>
      </c>
      <c r="I1088" s="34" t="s">
        <v>856</v>
      </c>
      <c r="J1088" s="286" t="s">
        <v>1211</v>
      </c>
      <c r="K1088" s="135" t="s">
        <v>32</v>
      </c>
      <c r="L1088" s="135" t="s">
        <v>1212</v>
      </c>
      <c r="M1088" s="287">
        <v>5</v>
      </c>
      <c r="N1088" s="288">
        <v>5</v>
      </c>
      <c r="O1088" s="135" t="s">
        <v>199</v>
      </c>
      <c r="P1088" s="140" t="s">
        <v>38</v>
      </c>
    </row>
    <row r="1089" spans="1:16" ht="63.75" x14ac:dyDescent="0.25">
      <c r="A1089" s="51">
        <v>1085</v>
      </c>
      <c r="B1089" s="134" t="s">
        <v>370</v>
      </c>
      <c r="C1089" s="215">
        <v>7811129720</v>
      </c>
      <c r="D1089" s="134" t="s">
        <v>12</v>
      </c>
      <c r="E1089" s="134" t="s">
        <v>276</v>
      </c>
      <c r="F1089" s="134" t="s">
        <v>697</v>
      </c>
      <c r="G1089" s="134" t="s">
        <v>194</v>
      </c>
      <c r="H1089" s="273">
        <v>60401</v>
      </c>
      <c r="I1089" s="134" t="s">
        <v>19</v>
      </c>
      <c r="J1089" s="286" t="s">
        <v>1213</v>
      </c>
      <c r="K1089" s="135" t="s">
        <v>32</v>
      </c>
      <c r="L1089" s="22" t="s">
        <v>433</v>
      </c>
      <c r="M1089" s="287">
        <v>1</v>
      </c>
      <c r="N1089" s="288">
        <v>1</v>
      </c>
      <c r="O1089" s="286" t="s">
        <v>1214</v>
      </c>
      <c r="P1089" s="140" t="s">
        <v>38</v>
      </c>
    </row>
    <row r="1090" spans="1:16" ht="51" x14ac:dyDescent="0.25">
      <c r="A1090" s="51">
        <v>1086</v>
      </c>
      <c r="B1090" s="134" t="s">
        <v>339</v>
      </c>
      <c r="C1090" s="215">
        <v>7811129343</v>
      </c>
      <c r="D1090" s="134" t="s">
        <v>12</v>
      </c>
      <c r="E1090" s="134" t="s">
        <v>267</v>
      </c>
      <c r="F1090" s="134" t="s">
        <v>558</v>
      </c>
      <c r="G1090" s="134" t="s">
        <v>194</v>
      </c>
      <c r="H1090" s="273">
        <v>41315</v>
      </c>
      <c r="I1090" s="134" t="s">
        <v>19</v>
      </c>
      <c r="J1090" s="286" t="s">
        <v>1215</v>
      </c>
      <c r="K1090" s="135" t="s">
        <v>32</v>
      </c>
      <c r="L1090" s="135" t="s">
        <v>1216</v>
      </c>
      <c r="M1090" s="287">
        <v>3</v>
      </c>
      <c r="N1090" s="288">
        <v>3</v>
      </c>
      <c r="O1090" s="134" t="s">
        <v>209</v>
      </c>
      <c r="P1090" s="140" t="s">
        <v>38</v>
      </c>
    </row>
    <row r="1091" spans="1:16" ht="51" x14ac:dyDescent="0.25">
      <c r="A1091" s="251">
        <v>1087</v>
      </c>
      <c r="B1091" s="134" t="s">
        <v>341</v>
      </c>
      <c r="C1091" s="30">
        <v>7811040737</v>
      </c>
      <c r="D1091" s="85" t="s">
        <v>12</v>
      </c>
      <c r="E1091" s="85" t="s">
        <v>268</v>
      </c>
      <c r="F1091" s="85" t="s">
        <v>593</v>
      </c>
      <c r="G1091" s="85" t="s">
        <v>194</v>
      </c>
      <c r="H1091" s="25">
        <v>72925</v>
      </c>
      <c r="I1091" s="134" t="s">
        <v>19</v>
      </c>
      <c r="J1091" s="286" t="s">
        <v>975</v>
      </c>
      <c r="K1091" s="135" t="s">
        <v>32</v>
      </c>
      <c r="L1091" s="214" t="s">
        <v>1217</v>
      </c>
      <c r="M1091" s="287">
        <v>1</v>
      </c>
      <c r="N1091" s="288">
        <v>1</v>
      </c>
      <c r="O1091" s="134" t="s">
        <v>209</v>
      </c>
      <c r="P1091" s="140" t="s">
        <v>38</v>
      </c>
    </row>
    <row r="1092" spans="1:16" ht="51" x14ac:dyDescent="0.25">
      <c r="A1092" s="51">
        <v>1088</v>
      </c>
      <c r="B1092" s="134" t="s">
        <v>341</v>
      </c>
      <c r="C1092" s="30">
        <v>7811040737</v>
      </c>
      <c r="D1092" s="85" t="s">
        <v>12</v>
      </c>
      <c r="E1092" s="85" t="s">
        <v>268</v>
      </c>
      <c r="F1092" s="85" t="s">
        <v>593</v>
      </c>
      <c r="G1092" s="85" t="s">
        <v>194</v>
      </c>
      <c r="H1092" s="25">
        <v>72925</v>
      </c>
      <c r="I1092" s="134" t="s">
        <v>19</v>
      </c>
      <c r="J1092" s="286" t="s">
        <v>1218</v>
      </c>
      <c r="K1092" s="135" t="s">
        <v>32</v>
      </c>
      <c r="L1092" s="135" t="s">
        <v>100</v>
      </c>
      <c r="M1092" s="287">
        <v>1</v>
      </c>
      <c r="N1092" s="288">
        <v>1</v>
      </c>
      <c r="O1092" s="286" t="s">
        <v>1219</v>
      </c>
      <c r="P1092" s="140" t="s">
        <v>38</v>
      </c>
    </row>
    <row r="1093" spans="1:16" ht="76.5" x14ac:dyDescent="0.25">
      <c r="A1093" s="51">
        <v>1089</v>
      </c>
      <c r="B1093" s="134" t="s">
        <v>348</v>
      </c>
      <c r="C1093" s="30">
        <v>7811040247</v>
      </c>
      <c r="D1093" s="85" t="s">
        <v>12</v>
      </c>
      <c r="E1093" s="85" t="s">
        <v>270</v>
      </c>
      <c r="F1093" s="85" t="s">
        <v>601</v>
      </c>
      <c r="G1093" s="85" t="s">
        <v>194</v>
      </c>
      <c r="H1093" s="25">
        <v>52054</v>
      </c>
      <c r="I1093" s="134" t="s">
        <v>19</v>
      </c>
      <c r="J1093" s="214" t="s">
        <v>1220</v>
      </c>
      <c r="K1093" s="135" t="s">
        <v>32</v>
      </c>
      <c r="L1093" s="265" t="s">
        <v>1221</v>
      </c>
      <c r="M1093" s="287">
        <v>2</v>
      </c>
      <c r="N1093" s="288">
        <v>2</v>
      </c>
      <c r="O1093" s="286" t="s">
        <v>1222</v>
      </c>
      <c r="P1093" s="140" t="s">
        <v>38</v>
      </c>
    </row>
    <row r="1094" spans="1:16" ht="51" x14ac:dyDescent="0.25">
      <c r="A1094" s="251">
        <v>1090</v>
      </c>
      <c r="B1094" s="134" t="s">
        <v>348</v>
      </c>
      <c r="C1094" s="30">
        <v>7811040247</v>
      </c>
      <c r="D1094" s="85" t="s">
        <v>12</v>
      </c>
      <c r="E1094" s="85" t="s">
        <v>270</v>
      </c>
      <c r="F1094" s="85" t="s">
        <v>601</v>
      </c>
      <c r="G1094" s="85" t="s">
        <v>194</v>
      </c>
      <c r="H1094" s="25">
        <v>52054</v>
      </c>
      <c r="I1094" s="134" t="s">
        <v>19</v>
      </c>
      <c r="J1094" s="286" t="s">
        <v>1223</v>
      </c>
      <c r="K1094" s="135" t="s">
        <v>32</v>
      </c>
      <c r="L1094" s="214" t="s">
        <v>1224</v>
      </c>
      <c r="M1094" s="287">
        <v>2</v>
      </c>
      <c r="N1094" s="288">
        <v>2</v>
      </c>
      <c r="O1094" s="134" t="s">
        <v>209</v>
      </c>
      <c r="P1094" s="140" t="s">
        <v>38</v>
      </c>
    </row>
    <row r="1095" spans="1:16" ht="51" x14ac:dyDescent="0.25">
      <c r="A1095" s="51">
        <v>1091</v>
      </c>
      <c r="B1095" s="134" t="s">
        <v>353</v>
      </c>
      <c r="C1095" s="30">
        <v>7811130035</v>
      </c>
      <c r="D1095" s="85" t="s">
        <v>12</v>
      </c>
      <c r="E1095" s="85" t="s">
        <v>118</v>
      </c>
      <c r="F1095" s="85" t="s">
        <v>604</v>
      </c>
      <c r="G1095" s="85" t="s">
        <v>194</v>
      </c>
      <c r="H1095" s="25">
        <v>19691</v>
      </c>
      <c r="I1095" s="134" t="s">
        <v>124</v>
      </c>
      <c r="J1095" s="286" t="s">
        <v>1225</v>
      </c>
      <c r="K1095" s="135" t="s">
        <v>32</v>
      </c>
      <c r="L1095" s="214" t="s">
        <v>1226</v>
      </c>
      <c r="M1095" s="287">
        <v>2</v>
      </c>
      <c r="N1095" s="288">
        <v>2</v>
      </c>
      <c r="O1095" s="135" t="s">
        <v>199</v>
      </c>
      <c r="P1095" s="140" t="s">
        <v>38</v>
      </c>
    </row>
    <row r="1096" spans="1:16" s="15" customFormat="1" ht="51" x14ac:dyDescent="0.25">
      <c r="A1096" s="51">
        <v>1092</v>
      </c>
      <c r="B1096" s="134" t="s">
        <v>354</v>
      </c>
      <c r="C1096" s="30">
        <v>7811131487</v>
      </c>
      <c r="D1096" s="85" t="s">
        <v>12</v>
      </c>
      <c r="E1096" s="85" t="s">
        <v>271</v>
      </c>
      <c r="F1096" s="85" t="s">
        <v>309</v>
      </c>
      <c r="G1096" s="85" t="s">
        <v>194</v>
      </c>
      <c r="H1096" s="25">
        <v>31526</v>
      </c>
      <c r="I1096" s="134" t="s">
        <v>271</v>
      </c>
      <c r="J1096" s="286" t="s">
        <v>1227</v>
      </c>
      <c r="K1096" s="135" t="s">
        <v>32</v>
      </c>
      <c r="L1096" s="135" t="s">
        <v>1255</v>
      </c>
      <c r="M1096" s="287">
        <v>3</v>
      </c>
      <c r="N1096" s="288">
        <v>3</v>
      </c>
      <c r="O1096" s="135" t="s">
        <v>199</v>
      </c>
      <c r="P1096" s="140" t="s">
        <v>38</v>
      </c>
    </row>
    <row r="1097" spans="1:16" ht="140.25" x14ac:dyDescent="0.25">
      <c r="A1097" s="251">
        <v>1093</v>
      </c>
      <c r="B1097" s="133" t="s">
        <v>1228</v>
      </c>
      <c r="C1097" s="133">
        <v>7813045635</v>
      </c>
      <c r="D1097" s="134" t="s">
        <v>12</v>
      </c>
      <c r="E1097" s="276" t="s">
        <v>1229</v>
      </c>
      <c r="F1097" s="276" t="s">
        <v>1230</v>
      </c>
      <c r="G1097" s="134" t="s">
        <v>194</v>
      </c>
      <c r="H1097" s="276">
        <v>29710</v>
      </c>
      <c r="I1097" s="134" t="s">
        <v>1231</v>
      </c>
      <c r="J1097" s="134" t="s">
        <v>1231</v>
      </c>
      <c r="K1097" s="134" t="s">
        <v>32</v>
      </c>
      <c r="L1097" s="134" t="s">
        <v>136</v>
      </c>
      <c r="M1097" s="134">
        <v>7</v>
      </c>
      <c r="N1097" s="140">
        <v>7</v>
      </c>
      <c r="O1097" s="134" t="s">
        <v>1232</v>
      </c>
      <c r="P1097" s="278" t="s">
        <v>153</v>
      </c>
    </row>
    <row r="1098" spans="1:16" ht="89.25" x14ac:dyDescent="0.25">
      <c r="A1098" s="51">
        <v>1094</v>
      </c>
      <c r="B1098" s="133" t="s">
        <v>1228</v>
      </c>
      <c r="C1098" s="133">
        <v>7813045635</v>
      </c>
      <c r="D1098" s="134" t="s">
        <v>12</v>
      </c>
      <c r="E1098" s="134" t="s">
        <v>1233</v>
      </c>
      <c r="F1098" s="134" t="s">
        <v>1234</v>
      </c>
      <c r="G1098" s="134" t="s">
        <v>194</v>
      </c>
      <c r="H1098" s="134">
        <v>35023</v>
      </c>
      <c r="I1098" s="276" t="s">
        <v>1235</v>
      </c>
      <c r="J1098" s="134" t="s">
        <v>520</v>
      </c>
      <c r="K1098" s="134" t="s">
        <v>32</v>
      </c>
      <c r="L1098" s="134" t="s">
        <v>67</v>
      </c>
      <c r="M1098" s="134">
        <v>1</v>
      </c>
      <c r="N1098" s="140">
        <v>1</v>
      </c>
      <c r="O1098" s="134" t="s">
        <v>1236</v>
      </c>
      <c r="P1098" s="278" t="s">
        <v>153</v>
      </c>
    </row>
    <row r="1099" spans="1:16" ht="140.25" x14ac:dyDescent="0.25">
      <c r="A1099" s="51">
        <v>1095</v>
      </c>
      <c r="B1099" s="277" t="s">
        <v>1228</v>
      </c>
      <c r="C1099" s="277">
        <v>7813045635</v>
      </c>
      <c r="D1099" s="276" t="s">
        <v>12</v>
      </c>
      <c r="E1099" s="276" t="s">
        <v>1233</v>
      </c>
      <c r="F1099" s="276" t="s">
        <v>1234</v>
      </c>
      <c r="G1099" s="276" t="s">
        <v>194</v>
      </c>
      <c r="H1099" s="276">
        <v>35023</v>
      </c>
      <c r="I1099" s="276" t="s">
        <v>1235</v>
      </c>
      <c r="J1099" s="276" t="s">
        <v>187</v>
      </c>
      <c r="K1099" s="276" t="s">
        <v>32</v>
      </c>
      <c r="L1099" s="276" t="s">
        <v>1237</v>
      </c>
      <c r="M1099" s="276">
        <v>1</v>
      </c>
      <c r="N1099" s="278">
        <v>1</v>
      </c>
      <c r="O1099" s="276" t="s">
        <v>1232</v>
      </c>
      <c r="P1099" s="278" t="s">
        <v>153</v>
      </c>
    </row>
    <row r="1100" spans="1:16" ht="51" x14ac:dyDescent="0.25">
      <c r="A1100" s="251">
        <v>1096</v>
      </c>
      <c r="B1100" s="134" t="s">
        <v>318</v>
      </c>
      <c r="C1100" s="134">
        <v>7814130650</v>
      </c>
      <c r="D1100" s="134" t="s">
        <v>12</v>
      </c>
      <c r="E1100" s="134" t="s">
        <v>318</v>
      </c>
      <c r="F1100" s="134" t="s">
        <v>639</v>
      </c>
      <c r="G1100" s="134" t="s">
        <v>194</v>
      </c>
      <c r="H1100" s="134">
        <v>42941</v>
      </c>
      <c r="I1100" s="134" t="s">
        <v>19</v>
      </c>
      <c r="J1100" s="134" t="s">
        <v>830</v>
      </c>
      <c r="K1100" s="134" t="s">
        <v>32</v>
      </c>
      <c r="L1100" s="214" t="s">
        <v>1238</v>
      </c>
      <c r="M1100" s="134">
        <v>1</v>
      </c>
      <c r="N1100" s="140">
        <v>1</v>
      </c>
      <c r="O1100" s="134" t="s">
        <v>207</v>
      </c>
      <c r="P1100" s="140" t="s">
        <v>38</v>
      </c>
    </row>
    <row r="1101" spans="1:16" ht="51" x14ac:dyDescent="0.25">
      <c r="A1101" s="51">
        <v>1097</v>
      </c>
      <c r="B1101" s="134" t="s">
        <v>318</v>
      </c>
      <c r="C1101" s="134">
        <v>7814130650</v>
      </c>
      <c r="D1101" s="134" t="s">
        <v>12</v>
      </c>
      <c r="E1101" s="134" t="s">
        <v>318</v>
      </c>
      <c r="F1101" s="134" t="s">
        <v>639</v>
      </c>
      <c r="G1101" s="134" t="s">
        <v>194</v>
      </c>
      <c r="H1101" s="134">
        <v>42941</v>
      </c>
      <c r="I1101" s="134" t="s">
        <v>19</v>
      </c>
      <c r="J1101" s="134" t="s">
        <v>1240</v>
      </c>
      <c r="K1101" s="134" t="s">
        <v>32</v>
      </c>
      <c r="L1101" s="214" t="s">
        <v>72</v>
      </c>
      <c r="M1101" s="134">
        <v>2</v>
      </c>
      <c r="N1101" s="140">
        <v>2</v>
      </c>
      <c r="O1101" s="134" t="s">
        <v>207</v>
      </c>
      <c r="P1101" s="140" t="s">
        <v>38</v>
      </c>
    </row>
    <row r="1102" spans="1:16" ht="51" x14ac:dyDescent="0.25">
      <c r="A1102" s="51">
        <v>1098</v>
      </c>
      <c r="B1102" s="134" t="s">
        <v>318</v>
      </c>
      <c r="C1102" s="134">
        <v>7814130650</v>
      </c>
      <c r="D1102" s="134" t="s">
        <v>12</v>
      </c>
      <c r="E1102" s="134" t="s">
        <v>318</v>
      </c>
      <c r="F1102" s="134" t="s">
        <v>639</v>
      </c>
      <c r="G1102" s="134" t="s">
        <v>194</v>
      </c>
      <c r="H1102" s="134">
        <v>42941</v>
      </c>
      <c r="I1102" s="134" t="s">
        <v>19</v>
      </c>
      <c r="J1102" s="134" t="s">
        <v>830</v>
      </c>
      <c r="K1102" s="134" t="s">
        <v>32</v>
      </c>
      <c r="L1102" s="214" t="s">
        <v>1238</v>
      </c>
      <c r="M1102" s="134">
        <v>2</v>
      </c>
      <c r="N1102" s="140">
        <v>2</v>
      </c>
      <c r="O1102" s="134" t="s">
        <v>207</v>
      </c>
      <c r="P1102" s="140" t="s">
        <v>1239</v>
      </c>
    </row>
    <row r="1103" spans="1:16" ht="51" x14ac:dyDescent="0.25">
      <c r="A1103" s="251">
        <v>1099</v>
      </c>
      <c r="B1103" s="134" t="s">
        <v>315</v>
      </c>
      <c r="C1103" s="134">
        <v>7814134430</v>
      </c>
      <c r="D1103" s="134" t="s">
        <v>12</v>
      </c>
      <c r="E1103" s="134" t="s">
        <v>282</v>
      </c>
      <c r="F1103" s="134" t="s">
        <v>647</v>
      </c>
      <c r="G1103" s="134" t="s">
        <v>194</v>
      </c>
      <c r="H1103" s="134">
        <v>45980</v>
      </c>
      <c r="I1103" s="134" t="s">
        <v>19</v>
      </c>
      <c r="J1103" s="212" t="s">
        <v>1241</v>
      </c>
      <c r="K1103" s="134" t="s">
        <v>32</v>
      </c>
      <c r="L1103" s="134" t="s">
        <v>42</v>
      </c>
      <c r="M1103" s="134">
        <v>1</v>
      </c>
      <c r="N1103" s="140">
        <v>1</v>
      </c>
      <c r="O1103" s="134" t="s">
        <v>204</v>
      </c>
      <c r="P1103" s="140" t="s">
        <v>166</v>
      </c>
    </row>
    <row r="1104" spans="1:16" ht="51" x14ac:dyDescent="0.25">
      <c r="A1104" s="51">
        <v>1100</v>
      </c>
      <c r="B1104" s="134" t="s">
        <v>315</v>
      </c>
      <c r="C1104" s="134">
        <v>7814134430</v>
      </c>
      <c r="D1104" s="134" t="s">
        <v>12</v>
      </c>
      <c r="E1104" s="134" t="s">
        <v>214</v>
      </c>
      <c r="F1104" s="134" t="s">
        <v>750</v>
      </c>
      <c r="G1104" s="134" t="s">
        <v>194</v>
      </c>
      <c r="H1104" s="134">
        <v>113465</v>
      </c>
      <c r="I1104" s="134" t="s">
        <v>19</v>
      </c>
      <c r="J1104" s="212" t="s">
        <v>1241</v>
      </c>
      <c r="K1104" s="134" t="s">
        <v>32</v>
      </c>
      <c r="L1104" s="134" t="s">
        <v>42</v>
      </c>
      <c r="M1104" s="134">
        <v>1</v>
      </c>
      <c r="N1104" s="140">
        <v>1</v>
      </c>
      <c r="O1104" s="134" t="s">
        <v>204</v>
      </c>
      <c r="P1104" s="140" t="s">
        <v>166</v>
      </c>
    </row>
    <row r="1105" spans="1:16" ht="51" x14ac:dyDescent="0.25">
      <c r="A1105" s="51">
        <v>1101</v>
      </c>
      <c r="B1105" s="134" t="s">
        <v>315</v>
      </c>
      <c r="C1105" s="134">
        <v>7814134430</v>
      </c>
      <c r="D1105" s="134" t="s">
        <v>12</v>
      </c>
      <c r="E1105" s="134" t="s">
        <v>215</v>
      </c>
      <c r="F1105" s="134" t="s">
        <v>615</v>
      </c>
      <c r="G1105" s="134" t="s">
        <v>194</v>
      </c>
      <c r="H1105" s="134">
        <v>94678</v>
      </c>
      <c r="I1105" s="134" t="s">
        <v>19</v>
      </c>
      <c r="J1105" s="212" t="s">
        <v>1241</v>
      </c>
      <c r="K1105" s="134" t="s">
        <v>32</v>
      </c>
      <c r="L1105" s="134" t="s">
        <v>42</v>
      </c>
      <c r="M1105" s="134">
        <v>1</v>
      </c>
      <c r="N1105" s="140">
        <v>1</v>
      </c>
      <c r="O1105" s="134" t="s">
        <v>204</v>
      </c>
      <c r="P1105" s="140" t="s">
        <v>166</v>
      </c>
    </row>
    <row r="1106" spans="1:16" ht="51" x14ac:dyDescent="0.25">
      <c r="A1106" s="251">
        <v>1102</v>
      </c>
      <c r="B1106" s="134" t="s">
        <v>315</v>
      </c>
      <c r="C1106" s="134">
        <v>7814134430</v>
      </c>
      <c r="D1106" s="134" t="s">
        <v>12</v>
      </c>
      <c r="E1106" s="134" t="s">
        <v>282</v>
      </c>
      <c r="F1106" s="134" t="s">
        <v>647</v>
      </c>
      <c r="G1106" s="134" t="s">
        <v>194</v>
      </c>
      <c r="H1106" s="134">
        <v>45980</v>
      </c>
      <c r="I1106" s="134" t="s">
        <v>19</v>
      </c>
      <c r="J1106" s="212" t="s">
        <v>1241</v>
      </c>
      <c r="K1106" s="134" t="s">
        <v>32</v>
      </c>
      <c r="L1106" s="134" t="s">
        <v>1242</v>
      </c>
      <c r="M1106" s="134">
        <v>1</v>
      </c>
      <c r="N1106" s="140">
        <v>1</v>
      </c>
      <c r="O1106" s="134" t="s">
        <v>204</v>
      </c>
      <c r="P1106" s="140" t="s">
        <v>166</v>
      </c>
    </row>
    <row r="1107" spans="1:16" ht="51" x14ac:dyDescent="0.25">
      <c r="A1107" s="51">
        <v>1103</v>
      </c>
      <c r="B1107" s="134" t="s">
        <v>315</v>
      </c>
      <c r="C1107" s="134">
        <v>7814134430</v>
      </c>
      <c r="D1107" s="134" t="s">
        <v>12</v>
      </c>
      <c r="E1107" s="134" t="s">
        <v>1243</v>
      </c>
      <c r="F1107" s="134" t="s">
        <v>1244</v>
      </c>
      <c r="G1107" s="134" t="s">
        <v>194</v>
      </c>
      <c r="H1107" s="134">
        <v>13600</v>
      </c>
      <c r="I1107" s="134" t="s">
        <v>1245</v>
      </c>
      <c r="J1107" s="212" t="s">
        <v>110</v>
      </c>
      <c r="K1107" s="134" t="s">
        <v>32</v>
      </c>
      <c r="L1107" s="134" t="s">
        <v>1246</v>
      </c>
      <c r="M1107" s="134">
        <v>1</v>
      </c>
      <c r="N1107" s="140">
        <v>1</v>
      </c>
      <c r="O1107" s="134" t="s">
        <v>996</v>
      </c>
      <c r="P1107" s="140" t="s">
        <v>159</v>
      </c>
    </row>
    <row r="1108" spans="1:16" ht="51" x14ac:dyDescent="0.25">
      <c r="A1108" s="51">
        <v>1104</v>
      </c>
      <c r="B1108" s="134" t="s">
        <v>315</v>
      </c>
      <c r="C1108" s="134">
        <v>7814134430</v>
      </c>
      <c r="D1108" s="134" t="s">
        <v>12</v>
      </c>
      <c r="E1108" s="134" t="s">
        <v>1247</v>
      </c>
      <c r="F1108" s="134" t="s">
        <v>1248</v>
      </c>
      <c r="G1108" s="134" t="s">
        <v>194</v>
      </c>
      <c r="H1108" s="134">
        <v>24705</v>
      </c>
      <c r="I1108" s="134" t="s">
        <v>1245</v>
      </c>
      <c r="J1108" s="212" t="s">
        <v>110</v>
      </c>
      <c r="K1108" s="134" t="s">
        <v>32</v>
      </c>
      <c r="L1108" s="134" t="s">
        <v>49</v>
      </c>
      <c r="M1108" s="134">
        <v>2</v>
      </c>
      <c r="N1108" s="140">
        <v>2</v>
      </c>
      <c r="O1108" s="134" t="s">
        <v>996</v>
      </c>
      <c r="P1108" s="140" t="s">
        <v>153</v>
      </c>
    </row>
    <row r="1109" spans="1:16" ht="51" x14ac:dyDescent="0.25">
      <c r="A1109" s="251">
        <v>1105</v>
      </c>
      <c r="B1109" s="135" t="s">
        <v>351</v>
      </c>
      <c r="C1109" s="135">
        <v>7816040730</v>
      </c>
      <c r="D1109" s="135" t="s">
        <v>12</v>
      </c>
      <c r="E1109" s="34" t="s">
        <v>425</v>
      </c>
      <c r="F1109" s="135" t="s">
        <v>718</v>
      </c>
      <c r="G1109" s="135" t="s">
        <v>194</v>
      </c>
      <c r="H1109" s="159">
        <v>41902</v>
      </c>
      <c r="I1109" s="34" t="s">
        <v>19</v>
      </c>
      <c r="J1109" s="133" t="s">
        <v>106</v>
      </c>
      <c r="K1109" s="34" t="s">
        <v>32</v>
      </c>
      <c r="L1109" s="134" t="s">
        <v>139</v>
      </c>
      <c r="M1109" s="133">
        <v>1</v>
      </c>
      <c r="N1109" s="140">
        <v>1</v>
      </c>
      <c r="O1109" s="133" t="s">
        <v>210</v>
      </c>
      <c r="P1109" s="300" t="s">
        <v>1249</v>
      </c>
    </row>
    <row r="1110" spans="1:16" ht="63.75" x14ac:dyDescent="0.25">
      <c r="A1110" s="51">
        <v>1106</v>
      </c>
      <c r="B1110" s="85" t="s">
        <v>347</v>
      </c>
      <c r="C1110" s="85">
        <v>7816050947</v>
      </c>
      <c r="D1110" s="85" t="s">
        <v>12</v>
      </c>
      <c r="E1110" s="85" t="s">
        <v>291</v>
      </c>
      <c r="F1110" s="85" t="s">
        <v>563</v>
      </c>
      <c r="G1110" s="85" t="s">
        <v>194</v>
      </c>
      <c r="H1110" s="85">
        <v>65049</v>
      </c>
      <c r="I1110" s="85" t="s">
        <v>19</v>
      </c>
      <c r="J1110" s="85" t="s">
        <v>527</v>
      </c>
      <c r="K1110" s="85" t="s">
        <v>32</v>
      </c>
      <c r="L1110" s="85" t="s">
        <v>1250</v>
      </c>
      <c r="M1110" s="85">
        <v>1</v>
      </c>
      <c r="N1110" s="86">
        <v>1</v>
      </c>
      <c r="O1110" s="85" t="s">
        <v>1251</v>
      </c>
      <c r="P1110" s="86" t="s">
        <v>153</v>
      </c>
    </row>
    <row r="1111" spans="1:16" ht="127.5" x14ac:dyDescent="0.25">
      <c r="A1111" s="51">
        <v>1107</v>
      </c>
      <c r="B1111" s="170" t="s">
        <v>317</v>
      </c>
      <c r="C1111" s="85">
        <v>7816040748</v>
      </c>
      <c r="D1111" s="85" t="s">
        <v>12</v>
      </c>
      <c r="E1111" s="85" t="s">
        <v>217</v>
      </c>
      <c r="F1111" s="85" t="s">
        <v>553</v>
      </c>
      <c r="G1111" s="85" t="s">
        <v>194</v>
      </c>
      <c r="H1111" s="85">
        <v>134850</v>
      </c>
      <c r="I1111" s="171" t="s">
        <v>128</v>
      </c>
      <c r="J1111" s="134" t="s">
        <v>1252</v>
      </c>
      <c r="K1111" s="85" t="s">
        <v>32</v>
      </c>
      <c r="L1111" s="102" t="s">
        <v>898</v>
      </c>
      <c r="M1111" s="85">
        <v>48</v>
      </c>
      <c r="N1111" s="264">
        <v>28</v>
      </c>
      <c r="O1111" s="134" t="s">
        <v>1355</v>
      </c>
      <c r="P1111" s="86" t="s">
        <v>166</v>
      </c>
    </row>
    <row r="1112" spans="1:16" ht="89.25" x14ac:dyDescent="0.25">
      <c r="A1112" s="251">
        <v>1108</v>
      </c>
      <c r="B1112" s="170" t="s">
        <v>317</v>
      </c>
      <c r="C1112" s="85">
        <v>7816040748</v>
      </c>
      <c r="D1112" s="85" t="s">
        <v>12</v>
      </c>
      <c r="E1112" s="85" t="s">
        <v>217</v>
      </c>
      <c r="F1112" s="85" t="s">
        <v>553</v>
      </c>
      <c r="G1112" s="85" t="s">
        <v>194</v>
      </c>
      <c r="H1112" s="85">
        <v>134850</v>
      </c>
      <c r="I1112" s="171" t="s">
        <v>128</v>
      </c>
      <c r="J1112" s="134" t="s">
        <v>106</v>
      </c>
      <c r="K1112" s="85" t="s">
        <v>32</v>
      </c>
      <c r="L1112" s="134" t="s">
        <v>1195</v>
      </c>
      <c r="M1112" s="85">
        <v>1</v>
      </c>
      <c r="N1112" s="264">
        <v>1</v>
      </c>
      <c r="O1112" s="134" t="s">
        <v>1253</v>
      </c>
      <c r="P1112" s="86" t="s">
        <v>166</v>
      </c>
    </row>
    <row r="1113" spans="1:16" ht="89.25" x14ac:dyDescent="0.25">
      <c r="A1113" s="51">
        <v>1109</v>
      </c>
      <c r="B1113" s="170" t="s">
        <v>317</v>
      </c>
      <c r="C1113" s="85">
        <v>7816040748</v>
      </c>
      <c r="D1113" s="85" t="s">
        <v>12</v>
      </c>
      <c r="E1113" s="85" t="s">
        <v>217</v>
      </c>
      <c r="F1113" s="85" t="s">
        <v>553</v>
      </c>
      <c r="G1113" s="85" t="s">
        <v>194</v>
      </c>
      <c r="H1113" s="85">
        <v>134850</v>
      </c>
      <c r="I1113" s="171" t="s">
        <v>128</v>
      </c>
      <c r="J1113" s="134" t="s">
        <v>1254</v>
      </c>
      <c r="K1113" s="85" t="s">
        <v>32</v>
      </c>
      <c r="L1113" s="134" t="s">
        <v>1255</v>
      </c>
      <c r="M1113" s="85">
        <v>29</v>
      </c>
      <c r="N1113" s="264">
        <v>3</v>
      </c>
      <c r="O1113" s="134" t="s">
        <v>1253</v>
      </c>
      <c r="P1113" s="86" t="s">
        <v>166</v>
      </c>
    </row>
    <row r="1114" spans="1:16" ht="51" x14ac:dyDescent="0.25">
      <c r="A1114" s="51">
        <v>1110</v>
      </c>
      <c r="B1114" s="266" t="s">
        <v>372</v>
      </c>
      <c r="C1114" s="266">
        <v>7825330281</v>
      </c>
      <c r="D1114" s="266" t="s">
        <v>12</v>
      </c>
      <c r="E1114" s="266" t="s">
        <v>299</v>
      </c>
      <c r="F1114" s="266" t="s">
        <v>1142</v>
      </c>
      <c r="G1114" s="266" t="s">
        <v>194</v>
      </c>
      <c r="H1114" s="142">
        <v>69527</v>
      </c>
      <c r="I1114" s="267" t="s">
        <v>19</v>
      </c>
      <c r="J1114" s="266" t="s">
        <v>94</v>
      </c>
      <c r="K1114" s="266" t="s">
        <v>32</v>
      </c>
      <c r="L1114" s="279" t="s">
        <v>56</v>
      </c>
      <c r="M1114" s="266">
        <v>3</v>
      </c>
      <c r="N1114" s="268">
        <v>3</v>
      </c>
      <c r="O1114" s="266" t="s">
        <v>209</v>
      </c>
      <c r="P1114" s="268" t="s">
        <v>159</v>
      </c>
    </row>
    <row r="1115" spans="1:16" ht="51" x14ac:dyDescent="0.25">
      <c r="A1115" s="251">
        <v>1111</v>
      </c>
      <c r="B1115" s="266" t="s">
        <v>372</v>
      </c>
      <c r="C1115" s="266">
        <v>7825330281</v>
      </c>
      <c r="D1115" s="266" t="s">
        <v>12</v>
      </c>
      <c r="E1115" s="266" t="s">
        <v>299</v>
      </c>
      <c r="F1115" s="266" t="s">
        <v>1142</v>
      </c>
      <c r="G1115" s="266" t="s">
        <v>194</v>
      </c>
      <c r="H1115" s="142">
        <v>69527</v>
      </c>
      <c r="I1115" s="267" t="s">
        <v>19</v>
      </c>
      <c r="J1115" s="266" t="s">
        <v>94</v>
      </c>
      <c r="K1115" s="266" t="s">
        <v>32</v>
      </c>
      <c r="L1115" s="279" t="s">
        <v>30</v>
      </c>
      <c r="M1115" s="266">
        <v>2</v>
      </c>
      <c r="N1115" s="268">
        <v>2</v>
      </c>
      <c r="O1115" s="266" t="s">
        <v>209</v>
      </c>
      <c r="P1115" s="268" t="s">
        <v>159</v>
      </c>
    </row>
    <row r="1116" spans="1:16" ht="51" x14ac:dyDescent="0.25">
      <c r="A1116" s="51">
        <v>1112</v>
      </c>
      <c r="B1116" s="266" t="s">
        <v>372</v>
      </c>
      <c r="C1116" s="266">
        <v>7825330281</v>
      </c>
      <c r="D1116" s="266" t="s">
        <v>12</v>
      </c>
      <c r="E1116" s="266" t="s">
        <v>1143</v>
      </c>
      <c r="F1116" s="266" t="s">
        <v>1144</v>
      </c>
      <c r="G1116" s="266" t="s">
        <v>194</v>
      </c>
      <c r="H1116" s="142">
        <v>9771</v>
      </c>
      <c r="I1116" s="267" t="s">
        <v>124</v>
      </c>
      <c r="J1116" s="266" t="s">
        <v>1256</v>
      </c>
      <c r="K1116" s="266" t="s">
        <v>32</v>
      </c>
      <c r="L1116" s="279" t="s">
        <v>56</v>
      </c>
      <c r="M1116" s="266">
        <v>1</v>
      </c>
      <c r="N1116" s="268">
        <v>1</v>
      </c>
      <c r="O1116" s="266" t="s">
        <v>420</v>
      </c>
      <c r="P1116" s="268" t="s">
        <v>159</v>
      </c>
    </row>
    <row r="1117" spans="1:16" ht="51" x14ac:dyDescent="0.25">
      <c r="A1117" s="51">
        <v>1113</v>
      </c>
      <c r="B1117" s="266" t="s">
        <v>372</v>
      </c>
      <c r="C1117" s="266">
        <v>7825330281</v>
      </c>
      <c r="D1117" s="266" t="s">
        <v>12</v>
      </c>
      <c r="E1117" s="266" t="s">
        <v>1143</v>
      </c>
      <c r="F1117" s="266" t="s">
        <v>1144</v>
      </c>
      <c r="G1117" s="266" t="s">
        <v>194</v>
      </c>
      <c r="H1117" s="142">
        <v>9771</v>
      </c>
      <c r="I1117" s="267" t="s">
        <v>124</v>
      </c>
      <c r="J1117" s="266" t="s">
        <v>1256</v>
      </c>
      <c r="K1117" s="266" t="s">
        <v>32</v>
      </c>
      <c r="L1117" s="279" t="s">
        <v>30</v>
      </c>
      <c r="M1117" s="266">
        <v>1</v>
      </c>
      <c r="N1117" s="268">
        <v>1</v>
      </c>
      <c r="O1117" s="266" t="s">
        <v>1257</v>
      </c>
      <c r="P1117" s="268" t="s">
        <v>159</v>
      </c>
    </row>
    <row r="1118" spans="1:16" ht="51" x14ac:dyDescent="0.25">
      <c r="A1118" s="251">
        <v>1114</v>
      </c>
      <c r="B1118" s="267" t="s">
        <v>373</v>
      </c>
      <c r="C1118" s="280">
        <v>7815001200</v>
      </c>
      <c r="D1118" s="267" t="s">
        <v>12</v>
      </c>
      <c r="E1118" s="267" t="s">
        <v>301</v>
      </c>
      <c r="F1118" s="267" t="s">
        <v>403</v>
      </c>
      <c r="G1118" s="267" t="s">
        <v>194</v>
      </c>
      <c r="H1118" s="267">
        <v>68214</v>
      </c>
      <c r="I1118" s="267" t="s">
        <v>19</v>
      </c>
      <c r="J1118" s="266" t="s">
        <v>102</v>
      </c>
      <c r="K1118" s="266" t="s">
        <v>32</v>
      </c>
      <c r="L1118" s="290" t="s">
        <v>30</v>
      </c>
      <c r="M1118" s="291">
        <v>5</v>
      </c>
      <c r="N1118" s="292">
        <v>5</v>
      </c>
      <c r="O1118" s="293" t="s">
        <v>1258</v>
      </c>
      <c r="P1118" s="268" t="s">
        <v>153</v>
      </c>
    </row>
    <row r="1119" spans="1:16" ht="51" x14ac:dyDescent="0.25">
      <c r="A1119" s="51">
        <v>1115</v>
      </c>
      <c r="B1119" s="267" t="s">
        <v>373</v>
      </c>
      <c r="C1119" s="280">
        <v>7815001200</v>
      </c>
      <c r="D1119" s="267" t="s">
        <v>12</v>
      </c>
      <c r="E1119" s="267" t="s">
        <v>301</v>
      </c>
      <c r="F1119" s="267" t="s">
        <v>403</v>
      </c>
      <c r="G1119" s="267" t="s">
        <v>194</v>
      </c>
      <c r="H1119" s="267">
        <v>68214</v>
      </c>
      <c r="I1119" s="267" t="s">
        <v>19</v>
      </c>
      <c r="J1119" s="266" t="s">
        <v>522</v>
      </c>
      <c r="K1119" s="266" t="s">
        <v>32</v>
      </c>
      <c r="L1119" s="290" t="s">
        <v>30</v>
      </c>
      <c r="M1119" s="291">
        <v>1</v>
      </c>
      <c r="N1119" s="292">
        <v>1</v>
      </c>
      <c r="O1119" s="294" t="s">
        <v>1259</v>
      </c>
      <c r="P1119" s="268" t="s">
        <v>153</v>
      </c>
    </row>
    <row r="1120" spans="1:16" ht="51" x14ac:dyDescent="0.25">
      <c r="A1120" s="51">
        <v>1116</v>
      </c>
      <c r="B1120" s="147" t="s">
        <v>373</v>
      </c>
      <c r="C1120" s="295">
        <v>7815001200</v>
      </c>
      <c r="D1120" s="147" t="s">
        <v>12</v>
      </c>
      <c r="E1120" s="147" t="s">
        <v>301</v>
      </c>
      <c r="F1120" s="147" t="s">
        <v>1260</v>
      </c>
      <c r="G1120" s="147" t="s">
        <v>194</v>
      </c>
      <c r="H1120" s="147">
        <v>68214</v>
      </c>
      <c r="I1120" s="147" t="s">
        <v>124</v>
      </c>
      <c r="J1120" s="147" t="s">
        <v>175</v>
      </c>
      <c r="K1120" s="147" t="s">
        <v>32</v>
      </c>
      <c r="L1120" s="291" t="s">
        <v>30</v>
      </c>
      <c r="M1120" s="291">
        <v>1</v>
      </c>
      <c r="N1120" s="292">
        <v>1</v>
      </c>
      <c r="O1120" s="293" t="s">
        <v>1261</v>
      </c>
      <c r="P1120" s="268" t="s">
        <v>153</v>
      </c>
    </row>
    <row r="1121" spans="1:16" ht="51" x14ac:dyDescent="0.25">
      <c r="A1121" s="251">
        <v>1117</v>
      </c>
      <c r="B1121" s="147" t="s">
        <v>373</v>
      </c>
      <c r="C1121" s="295">
        <v>7815001200</v>
      </c>
      <c r="D1121" s="147" t="s">
        <v>12</v>
      </c>
      <c r="E1121" s="147" t="s">
        <v>301</v>
      </c>
      <c r="F1121" s="147" t="s">
        <v>1260</v>
      </c>
      <c r="G1121" s="147" t="s">
        <v>194</v>
      </c>
      <c r="H1121" s="147">
        <v>68214</v>
      </c>
      <c r="I1121" s="147" t="s">
        <v>124</v>
      </c>
      <c r="J1121" s="147" t="s">
        <v>1262</v>
      </c>
      <c r="K1121" s="147" t="s">
        <v>32</v>
      </c>
      <c r="L1121" s="291" t="s">
        <v>100</v>
      </c>
      <c r="M1121" s="291">
        <v>2</v>
      </c>
      <c r="N1121" s="292">
        <v>2</v>
      </c>
      <c r="O1121" s="293" t="s">
        <v>1261</v>
      </c>
      <c r="P1121" s="268" t="s">
        <v>153</v>
      </c>
    </row>
    <row r="1122" spans="1:16" ht="51" x14ac:dyDescent="0.25">
      <c r="A1122" s="51">
        <v>1118</v>
      </c>
      <c r="B1122" s="147" t="s">
        <v>373</v>
      </c>
      <c r="C1122" s="295">
        <v>7815001200</v>
      </c>
      <c r="D1122" s="147" t="s">
        <v>12</v>
      </c>
      <c r="E1122" s="147" t="s">
        <v>301</v>
      </c>
      <c r="F1122" s="147" t="s">
        <v>403</v>
      </c>
      <c r="G1122" s="147" t="s">
        <v>194</v>
      </c>
      <c r="H1122" s="147">
        <v>68214</v>
      </c>
      <c r="I1122" s="147" t="s">
        <v>19</v>
      </c>
      <c r="J1122" s="147" t="s">
        <v>102</v>
      </c>
      <c r="K1122" s="147" t="s">
        <v>32</v>
      </c>
      <c r="L1122" s="291" t="s">
        <v>100</v>
      </c>
      <c r="M1122" s="291">
        <v>9</v>
      </c>
      <c r="N1122" s="292">
        <v>9</v>
      </c>
      <c r="O1122" s="293" t="s">
        <v>1258</v>
      </c>
      <c r="P1122" s="268" t="s">
        <v>153</v>
      </c>
    </row>
    <row r="1123" spans="1:16" ht="51" x14ac:dyDescent="0.25">
      <c r="A1123" s="51">
        <v>1119</v>
      </c>
      <c r="B1123" s="147" t="s">
        <v>373</v>
      </c>
      <c r="C1123" s="295">
        <v>7815001200</v>
      </c>
      <c r="D1123" s="147" t="s">
        <v>12</v>
      </c>
      <c r="E1123" s="147" t="s">
        <v>301</v>
      </c>
      <c r="F1123" s="147" t="s">
        <v>403</v>
      </c>
      <c r="G1123" s="147" t="s">
        <v>194</v>
      </c>
      <c r="H1123" s="147">
        <v>68214</v>
      </c>
      <c r="I1123" s="147" t="s">
        <v>19</v>
      </c>
      <c r="J1123" s="147" t="s">
        <v>102</v>
      </c>
      <c r="K1123" s="147" t="s">
        <v>32</v>
      </c>
      <c r="L1123" s="291" t="s">
        <v>138</v>
      </c>
      <c r="M1123" s="291">
        <v>3</v>
      </c>
      <c r="N1123" s="292">
        <v>3</v>
      </c>
      <c r="O1123" s="293" t="s">
        <v>1258</v>
      </c>
      <c r="P1123" s="268" t="s">
        <v>153</v>
      </c>
    </row>
    <row r="1124" spans="1:16" ht="51" x14ac:dyDescent="0.25">
      <c r="A1124" s="251">
        <v>1120</v>
      </c>
      <c r="B1124" s="147" t="s">
        <v>373</v>
      </c>
      <c r="C1124" s="295">
        <v>7815001200</v>
      </c>
      <c r="D1124" s="147" t="s">
        <v>12</v>
      </c>
      <c r="E1124" s="147" t="s">
        <v>301</v>
      </c>
      <c r="F1124" s="147" t="s">
        <v>1260</v>
      </c>
      <c r="G1124" s="147" t="s">
        <v>194</v>
      </c>
      <c r="H1124" s="147">
        <v>68214</v>
      </c>
      <c r="I1124" s="147" t="s">
        <v>124</v>
      </c>
      <c r="J1124" s="147" t="s">
        <v>1262</v>
      </c>
      <c r="K1124" s="147" t="s">
        <v>32</v>
      </c>
      <c r="L1124" s="291" t="s">
        <v>30</v>
      </c>
      <c r="M1124" s="291">
        <v>1</v>
      </c>
      <c r="N1124" s="292">
        <v>1</v>
      </c>
      <c r="O1124" s="293" t="s">
        <v>1261</v>
      </c>
      <c r="P1124" s="268" t="s">
        <v>153</v>
      </c>
    </row>
    <row r="1125" spans="1:16" s="15" customFormat="1" ht="106.5" customHeight="1" x14ac:dyDescent="0.25">
      <c r="A1125" s="51">
        <v>1121</v>
      </c>
      <c r="B1125" s="51" t="s">
        <v>1263</v>
      </c>
      <c r="C1125" s="51">
        <v>7813103573</v>
      </c>
      <c r="D1125" s="51" t="s">
        <v>12</v>
      </c>
      <c r="E1125" s="51" t="s">
        <v>1264</v>
      </c>
      <c r="F1125" s="51" t="s">
        <v>1265</v>
      </c>
      <c r="G1125" s="51" t="s">
        <v>194</v>
      </c>
      <c r="H1125" s="51">
        <v>11468</v>
      </c>
      <c r="I1125" s="199" t="s">
        <v>198</v>
      </c>
      <c r="J1125" s="51" t="s">
        <v>509</v>
      </c>
      <c r="K1125" s="51" t="s">
        <v>32</v>
      </c>
      <c r="L1125" s="51" t="s">
        <v>43</v>
      </c>
      <c r="M1125" s="51">
        <v>1</v>
      </c>
      <c r="N1125" s="52">
        <v>1</v>
      </c>
      <c r="O1125" s="51" t="s">
        <v>199</v>
      </c>
      <c r="P1125" s="52" t="s">
        <v>502</v>
      </c>
    </row>
    <row r="1126" spans="1:16" s="15" customFormat="1" ht="93" customHeight="1" x14ac:dyDescent="0.25">
      <c r="A1126" s="51">
        <v>1122</v>
      </c>
      <c r="B1126" s="18" t="s">
        <v>358</v>
      </c>
      <c r="C1126" s="18">
        <v>7806044912</v>
      </c>
      <c r="D1126" s="18" t="s">
        <v>12</v>
      </c>
      <c r="E1126" s="18" t="s">
        <v>249</v>
      </c>
      <c r="F1126" s="18" t="s">
        <v>392</v>
      </c>
      <c r="G1126" s="18" t="s">
        <v>194</v>
      </c>
      <c r="H1126" s="19">
        <v>41702</v>
      </c>
      <c r="I1126" s="134" t="s">
        <v>19</v>
      </c>
      <c r="J1126" s="316" t="s">
        <v>94</v>
      </c>
      <c r="K1126" s="18" t="s">
        <v>32</v>
      </c>
      <c r="L1126" s="325" t="s">
        <v>23</v>
      </c>
      <c r="M1126" s="18">
        <v>1</v>
      </c>
      <c r="N1126" s="50">
        <v>1</v>
      </c>
      <c r="O1126" s="18" t="s">
        <v>205</v>
      </c>
      <c r="P1126" s="314" t="s">
        <v>48</v>
      </c>
    </row>
    <row r="1127" spans="1:16" s="15" customFormat="1" ht="114.75" x14ac:dyDescent="0.25">
      <c r="A1127" s="251">
        <v>1123</v>
      </c>
      <c r="B1127" s="85" t="s">
        <v>358</v>
      </c>
      <c r="C1127" s="85">
        <v>7806044912</v>
      </c>
      <c r="D1127" s="85" t="s">
        <v>12</v>
      </c>
      <c r="E1127" s="85" t="s">
        <v>250</v>
      </c>
      <c r="F1127" s="85" t="s">
        <v>394</v>
      </c>
      <c r="G1127" s="85" t="s">
        <v>194</v>
      </c>
      <c r="H1127" s="25">
        <v>39596</v>
      </c>
      <c r="I1127" s="214" t="s">
        <v>19</v>
      </c>
      <c r="J1127" s="30" t="s">
        <v>522</v>
      </c>
      <c r="K1127" s="85" t="s">
        <v>32</v>
      </c>
      <c r="L1127" s="85" t="s">
        <v>24</v>
      </c>
      <c r="M1127" s="85">
        <v>2</v>
      </c>
      <c r="N1127" s="86">
        <v>2</v>
      </c>
      <c r="O1127" s="85" t="s">
        <v>207</v>
      </c>
      <c r="P1127" s="87" t="s">
        <v>48</v>
      </c>
    </row>
    <row r="1128" spans="1:16" s="15" customFormat="1" ht="106.5" customHeight="1" x14ac:dyDescent="0.25">
      <c r="A1128" s="51">
        <v>1124</v>
      </c>
      <c r="B1128" s="233" t="s">
        <v>351</v>
      </c>
      <c r="C1128" s="233">
        <v>7816040730</v>
      </c>
      <c r="D1128" s="233" t="s">
        <v>12</v>
      </c>
      <c r="E1128" s="34" t="s">
        <v>296</v>
      </c>
      <c r="F1128" s="34" t="s">
        <v>569</v>
      </c>
      <c r="G1128" s="34" t="s">
        <v>194</v>
      </c>
      <c r="H1128" s="34">
        <v>13277</v>
      </c>
      <c r="I1128" s="34" t="s">
        <v>124</v>
      </c>
      <c r="J1128" s="34" t="s">
        <v>967</v>
      </c>
      <c r="K1128" s="271" t="s">
        <v>32</v>
      </c>
      <c r="L1128" s="22" t="s">
        <v>433</v>
      </c>
      <c r="M1128" s="135">
        <v>1</v>
      </c>
      <c r="N1128" s="228">
        <v>1</v>
      </c>
      <c r="O1128" s="135" t="s">
        <v>1274</v>
      </c>
      <c r="P1128" s="228" t="s">
        <v>142</v>
      </c>
    </row>
    <row r="1129" spans="1:16" s="15" customFormat="1" ht="106.5" customHeight="1" x14ac:dyDescent="0.25">
      <c r="A1129" s="51">
        <v>1125</v>
      </c>
      <c r="B1129" s="233" t="s">
        <v>351</v>
      </c>
      <c r="C1129" s="233">
        <v>7816040730</v>
      </c>
      <c r="D1129" s="233" t="s">
        <v>12</v>
      </c>
      <c r="E1129" s="135" t="s">
        <v>293</v>
      </c>
      <c r="F1129" s="135" t="s">
        <v>720</v>
      </c>
      <c r="G1129" s="135" t="s">
        <v>194</v>
      </c>
      <c r="H1129" s="135">
        <v>38821</v>
      </c>
      <c r="I1129" s="271" t="s">
        <v>19</v>
      </c>
      <c r="J1129" s="135" t="s">
        <v>967</v>
      </c>
      <c r="K1129" s="271" t="s">
        <v>32</v>
      </c>
      <c r="L1129" s="22" t="s">
        <v>433</v>
      </c>
      <c r="M1129" s="135">
        <v>1</v>
      </c>
      <c r="N1129" s="228">
        <v>1</v>
      </c>
      <c r="O1129" s="135" t="s">
        <v>1273</v>
      </c>
      <c r="P1129" s="228" t="s">
        <v>142</v>
      </c>
    </row>
    <row r="1130" spans="1:16" s="15" customFormat="1" ht="106.5" customHeight="1" x14ac:dyDescent="0.25">
      <c r="A1130" s="251">
        <v>1126</v>
      </c>
      <c r="B1130" s="233" t="s">
        <v>351</v>
      </c>
      <c r="C1130" s="233">
        <v>7816040730</v>
      </c>
      <c r="D1130" s="233" t="s">
        <v>12</v>
      </c>
      <c r="E1130" s="34" t="s">
        <v>296</v>
      </c>
      <c r="F1130" s="34" t="s">
        <v>569</v>
      </c>
      <c r="G1130" s="34" t="s">
        <v>194</v>
      </c>
      <c r="H1130" s="34">
        <v>13277</v>
      </c>
      <c r="I1130" s="34" t="s">
        <v>124</v>
      </c>
      <c r="J1130" s="34" t="s">
        <v>967</v>
      </c>
      <c r="K1130" s="271" t="s">
        <v>32</v>
      </c>
      <c r="L1130" s="135" t="s">
        <v>1141</v>
      </c>
      <c r="M1130" s="134">
        <v>1</v>
      </c>
      <c r="N1130" s="134">
        <v>1</v>
      </c>
      <c r="O1130" s="134" t="s">
        <v>1275</v>
      </c>
      <c r="P1130" s="228" t="s">
        <v>14</v>
      </c>
    </row>
    <row r="1131" spans="1:16" s="15" customFormat="1" ht="106.5" customHeight="1" x14ac:dyDescent="0.25">
      <c r="A1131" s="51">
        <v>1127</v>
      </c>
      <c r="B1131" s="233" t="s">
        <v>351</v>
      </c>
      <c r="C1131" s="233">
        <v>7816040730</v>
      </c>
      <c r="D1131" s="233" t="s">
        <v>12</v>
      </c>
      <c r="E1131" s="135" t="s">
        <v>293</v>
      </c>
      <c r="F1131" s="135" t="s">
        <v>720</v>
      </c>
      <c r="G1131" s="135" t="s">
        <v>194</v>
      </c>
      <c r="H1131" s="135">
        <v>38821</v>
      </c>
      <c r="I1131" s="271" t="s">
        <v>19</v>
      </c>
      <c r="J1131" s="135" t="s">
        <v>967</v>
      </c>
      <c r="K1131" s="271" t="s">
        <v>32</v>
      </c>
      <c r="L1131" s="135" t="s">
        <v>1141</v>
      </c>
      <c r="M1131" s="134">
        <v>1</v>
      </c>
      <c r="N1131" s="134">
        <v>1</v>
      </c>
      <c r="O1131" s="134" t="s">
        <v>1273</v>
      </c>
      <c r="P1131" s="228" t="s">
        <v>14</v>
      </c>
    </row>
    <row r="1132" spans="1:16" s="315" customFormat="1" ht="51" x14ac:dyDescent="0.25">
      <c r="A1132" s="251">
        <v>1128</v>
      </c>
      <c r="B1132" s="204" t="s">
        <v>335</v>
      </c>
      <c r="C1132" s="204">
        <v>7825331790</v>
      </c>
      <c r="D1132" s="204" t="s">
        <v>12</v>
      </c>
      <c r="E1132" s="204" t="s">
        <v>302</v>
      </c>
      <c r="F1132" s="204" t="s">
        <v>592</v>
      </c>
      <c r="G1132" s="204" t="s">
        <v>194</v>
      </c>
      <c r="H1132" s="204">
        <v>23533</v>
      </c>
      <c r="I1132" s="204" t="s">
        <v>19</v>
      </c>
      <c r="J1132" s="338" t="s">
        <v>896</v>
      </c>
      <c r="K1132" s="338" t="s">
        <v>32</v>
      </c>
      <c r="L1132" s="338" t="s">
        <v>437</v>
      </c>
      <c r="M1132" s="338">
        <v>1</v>
      </c>
      <c r="N1132" s="339">
        <v>1</v>
      </c>
      <c r="O1132" s="89" t="s">
        <v>203</v>
      </c>
      <c r="P1132" s="228" t="s">
        <v>14</v>
      </c>
    </row>
    <row r="1133" spans="1:16" ht="63.75" x14ac:dyDescent="0.25">
      <c r="A1133" s="251">
        <v>1129</v>
      </c>
      <c r="B1133" s="204" t="s">
        <v>335</v>
      </c>
      <c r="C1133" s="204">
        <v>7825331790</v>
      </c>
      <c r="D1133" s="204" t="s">
        <v>12</v>
      </c>
      <c r="E1133" s="204" t="s">
        <v>302</v>
      </c>
      <c r="F1133" s="204" t="s">
        <v>592</v>
      </c>
      <c r="G1133" s="204" t="s">
        <v>194</v>
      </c>
      <c r="H1133" s="204">
        <v>23533</v>
      </c>
      <c r="I1133" s="204" t="s">
        <v>19</v>
      </c>
      <c r="J1133" s="338" t="s">
        <v>896</v>
      </c>
      <c r="K1133" s="338" t="s">
        <v>32</v>
      </c>
      <c r="L1133" s="340" t="s">
        <v>1354</v>
      </c>
      <c r="M1133" s="338">
        <v>1</v>
      </c>
      <c r="N1133" s="339">
        <v>1</v>
      </c>
      <c r="O1133" s="338" t="s">
        <v>1353</v>
      </c>
      <c r="P1133" s="228" t="s">
        <v>14</v>
      </c>
    </row>
    <row r="1137" spans="1:15" ht="61.5" customHeight="1" x14ac:dyDescent="0.25">
      <c r="A1137" s="343" t="s">
        <v>1281</v>
      </c>
      <c r="B1137" s="343"/>
      <c r="C1137" s="343"/>
      <c r="D1137" s="343"/>
      <c r="E1137" s="343"/>
      <c r="F1137" s="343"/>
      <c r="G1137" s="343"/>
      <c r="H1137" s="343"/>
      <c r="I1137" s="343"/>
      <c r="J1137" s="343"/>
      <c r="K1137" s="343"/>
      <c r="L1137" s="343"/>
      <c r="M1137" s="343"/>
      <c r="N1137" s="343"/>
      <c r="O1137" s="343"/>
    </row>
    <row r="1138" spans="1:15" ht="29.25" customHeight="1" x14ac:dyDescent="0.25">
      <c r="A1138" s="326"/>
      <c r="B1138" s="326"/>
      <c r="C1138" s="326"/>
      <c r="D1138" s="326"/>
      <c r="E1138" s="326"/>
      <c r="F1138" s="326"/>
      <c r="G1138" s="326"/>
      <c r="H1138" s="326"/>
      <c r="I1138" s="326"/>
      <c r="J1138" s="326"/>
      <c r="K1138" s="326"/>
      <c r="L1138" s="326"/>
      <c r="M1138" s="326"/>
      <c r="N1138" s="326"/>
      <c r="O1138" s="326" t="s">
        <v>1352</v>
      </c>
    </row>
    <row r="1139" spans="1:15" ht="114.75" x14ac:dyDescent="0.25">
      <c r="A1139" s="214" t="s">
        <v>1282</v>
      </c>
      <c r="B1139" s="214" t="s">
        <v>0</v>
      </c>
      <c r="C1139" s="214" t="s">
        <v>1</v>
      </c>
      <c r="D1139" s="214" t="s">
        <v>1283</v>
      </c>
      <c r="E1139" s="214" t="s">
        <v>3</v>
      </c>
      <c r="F1139" s="214" t="s">
        <v>4</v>
      </c>
      <c r="G1139" s="214" t="s">
        <v>5</v>
      </c>
      <c r="H1139" s="214" t="s">
        <v>1284</v>
      </c>
      <c r="I1139" s="214" t="s">
        <v>1285</v>
      </c>
      <c r="J1139" s="214" t="s">
        <v>1286</v>
      </c>
      <c r="K1139" s="214" t="s">
        <v>1287</v>
      </c>
      <c r="L1139" s="214" t="s">
        <v>1288</v>
      </c>
      <c r="M1139" s="214" t="s">
        <v>1289</v>
      </c>
      <c r="N1139" s="214" t="s">
        <v>1290</v>
      </c>
      <c r="O1139" s="214" t="s">
        <v>1291</v>
      </c>
    </row>
    <row r="1140" spans="1:15" x14ac:dyDescent="0.25">
      <c r="A1140" s="327">
        <v>1</v>
      </c>
      <c r="B1140" s="214">
        <v>2</v>
      </c>
      <c r="C1140" s="327">
        <v>3</v>
      </c>
      <c r="D1140" s="214">
        <v>4</v>
      </c>
      <c r="E1140" s="327">
        <v>5</v>
      </c>
      <c r="F1140" s="214">
        <v>6</v>
      </c>
      <c r="G1140" s="327">
        <v>7</v>
      </c>
      <c r="H1140" s="214">
        <v>8</v>
      </c>
      <c r="I1140" s="327">
        <v>9</v>
      </c>
      <c r="J1140" s="214">
        <v>10</v>
      </c>
      <c r="K1140" s="327">
        <v>11</v>
      </c>
      <c r="L1140" s="214">
        <v>12</v>
      </c>
      <c r="M1140" s="327">
        <v>13</v>
      </c>
      <c r="N1140" s="214">
        <v>14</v>
      </c>
      <c r="O1140" s="327">
        <v>15</v>
      </c>
    </row>
    <row r="1141" spans="1:15" ht="51" x14ac:dyDescent="0.25">
      <c r="A1141" s="211">
        <v>1</v>
      </c>
      <c r="B1141" s="85" t="s">
        <v>347</v>
      </c>
      <c r="C1141" s="85">
        <v>7816050947</v>
      </c>
      <c r="D1141" s="85" t="s">
        <v>12</v>
      </c>
      <c r="E1141" s="85" t="s">
        <v>292</v>
      </c>
      <c r="F1141" s="85" t="s">
        <v>564</v>
      </c>
      <c r="G1141" s="85" t="s">
        <v>194</v>
      </c>
      <c r="H1141" s="85">
        <v>269170</v>
      </c>
      <c r="I1141" s="85" t="s">
        <v>124</v>
      </c>
      <c r="J1141" s="85" t="s">
        <v>106</v>
      </c>
      <c r="K1141" s="85" t="s">
        <v>32</v>
      </c>
      <c r="L1141" s="34" t="s">
        <v>417</v>
      </c>
      <c r="M1141" s="85">
        <v>4</v>
      </c>
      <c r="N1141" s="86">
        <v>1</v>
      </c>
      <c r="O1141" s="85" t="s">
        <v>199</v>
      </c>
    </row>
    <row r="1142" spans="1:15" ht="51" x14ac:dyDescent="0.25">
      <c r="A1142" s="211">
        <f>SUM(A1141+1)</f>
        <v>2</v>
      </c>
      <c r="B1142" s="134" t="s">
        <v>375</v>
      </c>
      <c r="C1142" s="134">
        <v>7801075025</v>
      </c>
      <c r="D1142" s="134" t="s">
        <v>12</v>
      </c>
      <c r="E1142" s="134" t="s">
        <v>220</v>
      </c>
      <c r="F1142" s="134" t="s">
        <v>1292</v>
      </c>
      <c r="G1142" s="134" t="s">
        <v>194</v>
      </c>
      <c r="H1142" s="134">
        <v>217250</v>
      </c>
      <c r="I1142" s="43" t="s">
        <v>19</v>
      </c>
      <c r="J1142" s="134" t="s">
        <v>106</v>
      </c>
      <c r="K1142" s="85" t="s">
        <v>32</v>
      </c>
      <c r="L1142" s="85" t="s">
        <v>17</v>
      </c>
      <c r="M1142" s="134">
        <v>2</v>
      </c>
      <c r="N1142" s="257">
        <v>1</v>
      </c>
      <c r="O1142" s="85" t="s">
        <v>211</v>
      </c>
    </row>
    <row r="1143" spans="1:15" ht="51" x14ac:dyDescent="0.25">
      <c r="A1143" s="211">
        <f t="shared" ref="A1143:A1204" si="0">SUM(A1142+1)</f>
        <v>3</v>
      </c>
      <c r="B1143" s="134" t="s">
        <v>375</v>
      </c>
      <c r="C1143" s="134">
        <v>7801075025</v>
      </c>
      <c r="D1143" s="134" t="s">
        <v>12</v>
      </c>
      <c r="E1143" s="134" t="s">
        <v>221</v>
      </c>
      <c r="F1143" s="134" t="s">
        <v>734</v>
      </c>
      <c r="G1143" s="134" t="s">
        <v>194</v>
      </c>
      <c r="H1143" s="134">
        <v>217250</v>
      </c>
      <c r="I1143" s="43" t="s">
        <v>19</v>
      </c>
      <c r="J1143" s="134" t="s">
        <v>106</v>
      </c>
      <c r="K1143" s="85" t="s">
        <v>32</v>
      </c>
      <c r="L1143" s="85" t="s">
        <v>17</v>
      </c>
      <c r="M1143" s="134">
        <v>2</v>
      </c>
      <c r="N1143" s="257">
        <v>1</v>
      </c>
      <c r="O1143" s="85" t="s">
        <v>211</v>
      </c>
    </row>
    <row r="1144" spans="1:15" ht="51" x14ac:dyDescent="0.25">
      <c r="A1144" s="211">
        <f t="shared" si="0"/>
        <v>4</v>
      </c>
      <c r="B1144" s="134" t="s">
        <v>375</v>
      </c>
      <c r="C1144" s="134">
        <v>7801075025</v>
      </c>
      <c r="D1144" s="134" t="s">
        <v>12</v>
      </c>
      <c r="E1144" s="134" t="s">
        <v>516</v>
      </c>
      <c r="F1144" s="134" t="s">
        <v>758</v>
      </c>
      <c r="G1144" s="134" t="s">
        <v>194</v>
      </c>
      <c r="H1144" s="134">
        <v>217250</v>
      </c>
      <c r="I1144" s="134" t="s">
        <v>587</v>
      </c>
      <c r="J1144" s="134" t="s">
        <v>106</v>
      </c>
      <c r="K1144" s="85" t="s">
        <v>32</v>
      </c>
      <c r="L1144" s="85" t="s">
        <v>17</v>
      </c>
      <c r="M1144" s="134">
        <v>1</v>
      </c>
      <c r="N1144" s="257">
        <v>1</v>
      </c>
      <c r="O1144" s="85" t="s">
        <v>209</v>
      </c>
    </row>
    <row r="1145" spans="1:15" ht="51" x14ac:dyDescent="0.25">
      <c r="A1145" s="211">
        <f t="shared" si="0"/>
        <v>5</v>
      </c>
      <c r="B1145" s="134" t="s">
        <v>375</v>
      </c>
      <c r="C1145" s="134">
        <v>7801075025</v>
      </c>
      <c r="D1145" s="134" t="s">
        <v>12</v>
      </c>
      <c r="E1145" s="134" t="s">
        <v>515</v>
      </c>
      <c r="F1145" s="134" t="s">
        <v>735</v>
      </c>
      <c r="G1145" s="134" t="s">
        <v>194</v>
      </c>
      <c r="H1145" s="134">
        <v>217250</v>
      </c>
      <c r="I1145" s="134" t="s">
        <v>586</v>
      </c>
      <c r="J1145" s="134" t="s">
        <v>106</v>
      </c>
      <c r="K1145" s="85" t="s">
        <v>32</v>
      </c>
      <c r="L1145" s="85" t="s">
        <v>17</v>
      </c>
      <c r="M1145" s="134">
        <v>1</v>
      </c>
      <c r="N1145" s="257">
        <v>1</v>
      </c>
      <c r="O1145" s="85" t="s">
        <v>209</v>
      </c>
    </row>
    <row r="1146" spans="1:15" ht="51" x14ac:dyDescent="0.25">
      <c r="A1146" s="211">
        <f t="shared" si="0"/>
        <v>6</v>
      </c>
      <c r="B1146" s="134" t="s">
        <v>334</v>
      </c>
      <c r="C1146" s="134">
        <v>7801090464</v>
      </c>
      <c r="D1146" s="134" t="s">
        <v>12</v>
      </c>
      <c r="E1146" s="134" t="s">
        <v>224</v>
      </c>
      <c r="F1146" s="134" t="s">
        <v>1293</v>
      </c>
      <c r="G1146" s="134" t="s">
        <v>194</v>
      </c>
      <c r="H1146" s="134">
        <v>217250</v>
      </c>
      <c r="I1146" s="135" t="s">
        <v>851</v>
      </c>
      <c r="J1146" s="134" t="s">
        <v>106</v>
      </c>
      <c r="K1146" s="85" t="s">
        <v>32</v>
      </c>
      <c r="L1146" s="85" t="s">
        <v>17</v>
      </c>
      <c r="M1146" s="134">
        <v>3</v>
      </c>
      <c r="N1146" s="257">
        <v>3</v>
      </c>
      <c r="O1146" s="85" t="s">
        <v>199</v>
      </c>
    </row>
    <row r="1147" spans="1:15" ht="51" x14ac:dyDescent="0.25">
      <c r="A1147" s="211">
        <f t="shared" si="0"/>
        <v>7</v>
      </c>
      <c r="B1147" s="134" t="s">
        <v>334</v>
      </c>
      <c r="C1147" s="134">
        <v>7801090464</v>
      </c>
      <c r="D1147" s="134" t="s">
        <v>12</v>
      </c>
      <c r="E1147" s="85" t="s">
        <v>222</v>
      </c>
      <c r="F1147" s="85" t="s">
        <v>382</v>
      </c>
      <c r="G1147" s="134" t="s">
        <v>194</v>
      </c>
      <c r="H1147" s="134">
        <v>217250</v>
      </c>
      <c r="I1147" s="135" t="s">
        <v>851</v>
      </c>
      <c r="J1147" s="134" t="s">
        <v>106</v>
      </c>
      <c r="K1147" s="85" t="s">
        <v>32</v>
      </c>
      <c r="L1147" s="85" t="s">
        <v>17</v>
      </c>
      <c r="M1147" s="134">
        <v>2</v>
      </c>
      <c r="N1147" s="257">
        <v>2</v>
      </c>
      <c r="O1147" s="85" t="s">
        <v>199</v>
      </c>
    </row>
    <row r="1148" spans="1:15" ht="51" x14ac:dyDescent="0.25">
      <c r="A1148" s="211">
        <f t="shared" si="0"/>
        <v>8</v>
      </c>
      <c r="B1148" s="214" t="s">
        <v>335</v>
      </c>
      <c r="C1148" s="214">
        <v>7825331790</v>
      </c>
      <c r="D1148" s="214" t="s">
        <v>12</v>
      </c>
      <c r="E1148" s="85" t="s">
        <v>302</v>
      </c>
      <c r="F1148" s="85" t="s">
        <v>592</v>
      </c>
      <c r="G1148" s="214" t="s">
        <v>194</v>
      </c>
      <c r="H1148" s="85">
        <v>23533</v>
      </c>
      <c r="I1148" s="214" t="s">
        <v>19</v>
      </c>
      <c r="J1148" s="135" t="s">
        <v>1152</v>
      </c>
      <c r="K1148" s="214" t="s">
        <v>32</v>
      </c>
      <c r="L1148" s="135" t="s">
        <v>1294</v>
      </c>
      <c r="M1148" s="214">
        <v>3</v>
      </c>
      <c r="N1148" s="135">
        <v>3</v>
      </c>
      <c r="O1148" s="328" t="s">
        <v>432</v>
      </c>
    </row>
    <row r="1149" spans="1:15" ht="51" x14ac:dyDescent="0.25">
      <c r="A1149" s="211">
        <f t="shared" si="0"/>
        <v>9</v>
      </c>
      <c r="B1149" s="85" t="s">
        <v>336</v>
      </c>
      <c r="C1149" s="85">
        <v>7812026622</v>
      </c>
      <c r="D1149" s="85" t="s">
        <v>12</v>
      </c>
      <c r="E1149" s="85" t="s">
        <v>336</v>
      </c>
      <c r="F1149" s="85" t="s">
        <v>306</v>
      </c>
      <c r="G1149" s="85" t="s">
        <v>194</v>
      </c>
      <c r="H1149" s="85">
        <v>85</v>
      </c>
      <c r="I1149" s="85" t="s">
        <v>19</v>
      </c>
      <c r="J1149" s="85" t="s">
        <v>54</v>
      </c>
      <c r="K1149" s="85" t="s">
        <v>32</v>
      </c>
      <c r="L1149" s="134" t="s">
        <v>30</v>
      </c>
      <c r="M1149" s="85">
        <v>10</v>
      </c>
      <c r="N1149" s="86">
        <v>3</v>
      </c>
      <c r="O1149" s="134" t="s">
        <v>1295</v>
      </c>
    </row>
    <row r="1150" spans="1:15" ht="89.25" x14ac:dyDescent="0.25">
      <c r="A1150" s="211">
        <f t="shared" si="0"/>
        <v>10</v>
      </c>
      <c r="B1150" s="134" t="s">
        <v>1296</v>
      </c>
      <c r="C1150" s="134">
        <v>7826002004</v>
      </c>
      <c r="D1150" s="134" t="s">
        <v>12</v>
      </c>
      <c r="E1150" s="134" t="s">
        <v>1297</v>
      </c>
      <c r="F1150" s="134" t="s">
        <v>1298</v>
      </c>
      <c r="G1150" s="134" t="s">
        <v>194</v>
      </c>
      <c r="H1150" s="134">
        <v>22500</v>
      </c>
      <c r="I1150" s="134" t="s">
        <v>913</v>
      </c>
      <c r="J1150" s="134" t="s">
        <v>1299</v>
      </c>
      <c r="K1150" s="134" t="s">
        <v>32</v>
      </c>
      <c r="L1150" s="134" t="s">
        <v>1300</v>
      </c>
      <c r="M1150" s="134">
        <v>1</v>
      </c>
      <c r="N1150" s="134">
        <v>1</v>
      </c>
      <c r="O1150" s="51" t="s">
        <v>202</v>
      </c>
    </row>
    <row r="1151" spans="1:15" ht="89.25" x14ac:dyDescent="0.25">
      <c r="A1151" s="211">
        <f t="shared" si="0"/>
        <v>11</v>
      </c>
      <c r="B1151" s="134" t="s">
        <v>1296</v>
      </c>
      <c r="C1151" s="134">
        <v>7826002004</v>
      </c>
      <c r="D1151" s="134" t="s">
        <v>12</v>
      </c>
      <c r="E1151" s="134" t="s">
        <v>1297</v>
      </c>
      <c r="F1151" s="134" t="s">
        <v>1298</v>
      </c>
      <c r="G1151" s="134" t="s">
        <v>194</v>
      </c>
      <c r="H1151" s="134">
        <v>22500</v>
      </c>
      <c r="I1151" s="134" t="s">
        <v>913</v>
      </c>
      <c r="J1151" s="134" t="s">
        <v>529</v>
      </c>
      <c r="K1151" s="134" t="s">
        <v>32</v>
      </c>
      <c r="L1151" s="134" t="s">
        <v>1294</v>
      </c>
      <c r="M1151" s="134">
        <v>1</v>
      </c>
      <c r="N1151" s="134">
        <v>1</v>
      </c>
      <c r="O1151" s="51" t="s">
        <v>1301</v>
      </c>
    </row>
    <row r="1152" spans="1:15" ht="51" x14ac:dyDescent="0.25">
      <c r="A1152" s="211">
        <f t="shared" si="0"/>
        <v>12</v>
      </c>
      <c r="B1152" s="85" t="s">
        <v>344</v>
      </c>
      <c r="C1152" s="85">
        <v>7805130855</v>
      </c>
      <c r="D1152" s="85" t="s">
        <v>12</v>
      </c>
      <c r="E1152" s="85" t="s">
        <v>244</v>
      </c>
      <c r="F1152" s="85" t="s">
        <v>388</v>
      </c>
      <c r="G1152" s="85" t="s">
        <v>194</v>
      </c>
      <c r="H1152" s="85">
        <v>75929</v>
      </c>
      <c r="I1152" s="85" t="s">
        <v>19</v>
      </c>
      <c r="J1152" s="85" t="s">
        <v>525</v>
      </c>
      <c r="K1152" s="85" t="s">
        <v>32</v>
      </c>
      <c r="L1152" s="214" t="s">
        <v>1302</v>
      </c>
      <c r="M1152" s="85">
        <v>2</v>
      </c>
      <c r="N1152" s="86">
        <v>1</v>
      </c>
      <c r="O1152" s="85" t="s">
        <v>210</v>
      </c>
    </row>
    <row r="1153" spans="1:15" ht="51" x14ac:dyDescent="0.25">
      <c r="A1153" s="211">
        <f t="shared" si="0"/>
        <v>13</v>
      </c>
      <c r="B1153" s="34" t="s">
        <v>342</v>
      </c>
      <c r="C1153" s="34">
        <v>7805039571</v>
      </c>
      <c r="D1153" s="34" t="s">
        <v>12</v>
      </c>
      <c r="E1153" s="34" t="s">
        <v>238</v>
      </c>
      <c r="F1153" s="34" t="s">
        <v>740</v>
      </c>
      <c r="G1153" s="34" t="s">
        <v>194</v>
      </c>
      <c r="H1153" s="34">
        <v>51201</v>
      </c>
      <c r="I1153" s="34" t="s">
        <v>19</v>
      </c>
      <c r="J1153" s="34" t="s">
        <v>51</v>
      </c>
      <c r="K1153" s="34" t="s">
        <v>32</v>
      </c>
      <c r="L1153" s="214" t="s">
        <v>1303</v>
      </c>
      <c r="M1153" s="43">
        <v>2</v>
      </c>
      <c r="N1153" s="100">
        <v>1</v>
      </c>
      <c r="O1153" s="218" t="s">
        <v>1304</v>
      </c>
    </row>
    <row r="1154" spans="1:15" ht="51" x14ac:dyDescent="0.25">
      <c r="A1154" s="211">
        <f t="shared" si="0"/>
        <v>14</v>
      </c>
      <c r="B1154" s="85" t="s">
        <v>369</v>
      </c>
      <c r="C1154" s="85">
        <v>7811129978</v>
      </c>
      <c r="D1154" s="85" t="s">
        <v>12</v>
      </c>
      <c r="E1154" s="85" t="s">
        <v>275</v>
      </c>
      <c r="F1154" s="85" t="s">
        <v>696</v>
      </c>
      <c r="G1154" s="85" t="s">
        <v>194</v>
      </c>
      <c r="H1154" s="85">
        <v>93263</v>
      </c>
      <c r="I1154" s="85" t="s">
        <v>19</v>
      </c>
      <c r="J1154" s="85" t="s">
        <v>114</v>
      </c>
      <c r="K1154" s="85" t="s">
        <v>32</v>
      </c>
      <c r="L1154" s="85" t="s">
        <v>42</v>
      </c>
      <c r="M1154" s="85">
        <v>4</v>
      </c>
      <c r="N1154" s="86">
        <v>4</v>
      </c>
      <c r="O1154" s="85" t="s">
        <v>204</v>
      </c>
    </row>
    <row r="1155" spans="1:15" ht="51" x14ac:dyDescent="0.25">
      <c r="A1155" s="211">
        <f t="shared" si="0"/>
        <v>15</v>
      </c>
      <c r="B1155" s="85" t="s">
        <v>369</v>
      </c>
      <c r="C1155" s="85">
        <v>7811129978</v>
      </c>
      <c r="D1155" s="85" t="s">
        <v>12</v>
      </c>
      <c r="E1155" s="85" t="s">
        <v>275</v>
      </c>
      <c r="F1155" s="85" t="s">
        <v>696</v>
      </c>
      <c r="G1155" s="85" t="s">
        <v>194</v>
      </c>
      <c r="H1155" s="85">
        <v>93263</v>
      </c>
      <c r="I1155" s="85" t="s">
        <v>19</v>
      </c>
      <c r="J1155" s="85" t="s">
        <v>114</v>
      </c>
      <c r="K1155" s="85" t="s">
        <v>32</v>
      </c>
      <c r="L1155" s="85" t="s">
        <v>42</v>
      </c>
      <c r="M1155" s="85">
        <v>2</v>
      </c>
      <c r="N1155" s="86">
        <v>2</v>
      </c>
      <c r="O1155" s="85" t="s">
        <v>204</v>
      </c>
    </row>
    <row r="1156" spans="1:15" ht="51" x14ac:dyDescent="0.25">
      <c r="A1156" s="211">
        <f t="shared" si="0"/>
        <v>16</v>
      </c>
      <c r="B1156" s="85" t="s">
        <v>370</v>
      </c>
      <c r="C1156" s="85">
        <v>7811129720</v>
      </c>
      <c r="D1156" s="85" t="s">
        <v>12</v>
      </c>
      <c r="E1156" s="85" t="s">
        <v>276</v>
      </c>
      <c r="F1156" s="85" t="s">
        <v>697</v>
      </c>
      <c r="G1156" s="85" t="s">
        <v>194</v>
      </c>
      <c r="H1156" s="85">
        <v>60401</v>
      </c>
      <c r="I1156" s="85" t="s">
        <v>19</v>
      </c>
      <c r="J1156" s="85" t="s">
        <v>106</v>
      </c>
      <c r="K1156" s="85" t="s">
        <v>32</v>
      </c>
      <c r="L1156" s="85" t="s">
        <v>417</v>
      </c>
      <c r="M1156" s="85">
        <v>3</v>
      </c>
      <c r="N1156" s="86">
        <v>2</v>
      </c>
      <c r="O1156" s="85" t="s">
        <v>200</v>
      </c>
    </row>
    <row r="1157" spans="1:15" ht="51" x14ac:dyDescent="0.25">
      <c r="A1157" s="211">
        <f t="shared" si="0"/>
        <v>17</v>
      </c>
      <c r="B1157" s="85" t="s">
        <v>370</v>
      </c>
      <c r="C1157" s="85">
        <v>7811129720</v>
      </c>
      <c r="D1157" s="85" t="s">
        <v>12</v>
      </c>
      <c r="E1157" s="85" t="s">
        <v>276</v>
      </c>
      <c r="F1157" s="85" t="s">
        <v>697</v>
      </c>
      <c r="G1157" s="85" t="s">
        <v>194</v>
      </c>
      <c r="H1157" s="85">
        <v>60401</v>
      </c>
      <c r="I1157" s="85" t="s">
        <v>19</v>
      </c>
      <c r="J1157" s="85" t="s">
        <v>186</v>
      </c>
      <c r="K1157" s="85" t="s">
        <v>32</v>
      </c>
      <c r="L1157" s="85" t="s">
        <v>40</v>
      </c>
      <c r="M1157" s="85">
        <v>3</v>
      </c>
      <c r="N1157" s="86">
        <v>1</v>
      </c>
      <c r="O1157" s="85" t="s">
        <v>200</v>
      </c>
    </row>
    <row r="1158" spans="1:15" ht="51" x14ac:dyDescent="0.25">
      <c r="A1158" s="211">
        <f t="shared" si="0"/>
        <v>18</v>
      </c>
      <c r="B1158" s="85" t="s">
        <v>339</v>
      </c>
      <c r="C1158" s="85">
        <v>7811129343</v>
      </c>
      <c r="D1158" s="85" t="s">
        <v>12</v>
      </c>
      <c r="E1158" s="85" t="s">
        <v>267</v>
      </c>
      <c r="F1158" s="85" t="s">
        <v>558</v>
      </c>
      <c r="G1158" s="85" t="s">
        <v>194</v>
      </c>
      <c r="H1158" s="85">
        <v>41315</v>
      </c>
      <c r="I1158" s="85" t="s">
        <v>19</v>
      </c>
      <c r="J1158" s="85" t="s">
        <v>186</v>
      </c>
      <c r="K1158" s="85" t="s">
        <v>32</v>
      </c>
      <c r="L1158" s="85" t="s">
        <v>40</v>
      </c>
      <c r="M1158" s="85">
        <v>2</v>
      </c>
      <c r="N1158" s="86">
        <v>1</v>
      </c>
      <c r="O1158" s="85" t="s">
        <v>207</v>
      </c>
    </row>
    <row r="1159" spans="1:15" ht="51" x14ac:dyDescent="0.25">
      <c r="A1159" s="211">
        <f t="shared" si="0"/>
        <v>19</v>
      </c>
      <c r="B1159" s="85" t="s">
        <v>341</v>
      </c>
      <c r="C1159" s="85">
        <v>7811040737</v>
      </c>
      <c r="D1159" s="85" t="s">
        <v>12</v>
      </c>
      <c r="E1159" s="85" t="s">
        <v>268</v>
      </c>
      <c r="F1159" s="85" t="s">
        <v>593</v>
      </c>
      <c r="G1159" s="85" t="s">
        <v>194</v>
      </c>
      <c r="H1159" s="85">
        <v>72925</v>
      </c>
      <c r="I1159" s="85" t="s">
        <v>19</v>
      </c>
      <c r="J1159" s="85" t="s">
        <v>521</v>
      </c>
      <c r="K1159" s="85" t="s">
        <v>32</v>
      </c>
      <c r="L1159" s="85" t="s">
        <v>71</v>
      </c>
      <c r="M1159" s="85">
        <v>3</v>
      </c>
      <c r="N1159" s="86">
        <v>3</v>
      </c>
      <c r="O1159" s="85" t="s">
        <v>207</v>
      </c>
    </row>
    <row r="1160" spans="1:15" ht="51" x14ac:dyDescent="0.25">
      <c r="A1160" s="211">
        <f t="shared" si="0"/>
        <v>20</v>
      </c>
      <c r="B1160" s="85" t="s">
        <v>346</v>
      </c>
      <c r="C1160" s="85">
        <v>7811129992</v>
      </c>
      <c r="D1160" s="85" t="s">
        <v>12</v>
      </c>
      <c r="E1160" s="85" t="s">
        <v>115</v>
      </c>
      <c r="F1160" s="85" t="s">
        <v>598</v>
      </c>
      <c r="G1160" s="85" t="s">
        <v>194</v>
      </c>
      <c r="H1160" s="85">
        <v>53495</v>
      </c>
      <c r="I1160" s="85" t="s">
        <v>19</v>
      </c>
      <c r="J1160" s="85" t="s">
        <v>521</v>
      </c>
      <c r="K1160" s="85" t="s">
        <v>32</v>
      </c>
      <c r="L1160" s="85" t="s">
        <v>71</v>
      </c>
      <c r="M1160" s="85">
        <v>1</v>
      </c>
      <c r="N1160" s="86">
        <v>1</v>
      </c>
      <c r="O1160" s="85" t="s">
        <v>207</v>
      </c>
    </row>
    <row r="1161" spans="1:15" ht="51" x14ac:dyDescent="0.25">
      <c r="A1161" s="211">
        <f t="shared" si="0"/>
        <v>21</v>
      </c>
      <c r="B1161" s="30" t="s">
        <v>348</v>
      </c>
      <c r="C1161" s="85">
        <v>7811040247</v>
      </c>
      <c r="D1161" s="85" t="s">
        <v>12</v>
      </c>
      <c r="E1161" s="85" t="s">
        <v>270</v>
      </c>
      <c r="F1161" s="85" t="s">
        <v>601</v>
      </c>
      <c r="G1161" s="85" t="s">
        <v>194</v>
      </c>
      <c r="H1161" s="85">
        <v>52054</v>
      </c>
      <c r="I1161" s="85" t="s">
        <v>19</v>
      </c>
      <c r="J1161" s="85" t="s">
        <v>522</v>
      </c>
      <c r="K1161" s="85" t="s">
        <v>32</v>
      </c>
      <c r="L1161" s="85" t="s">
        <v>62</v>
      </c>
      <c r="M1161" s="85">
        <v>1</v>
      </c>
      <c r="N1161" s="86">
        <v>1</v>
      </c>
      <c r="O1161" s="85" t="s">
        <v>209</v>
      </c>
    </row>
    <row r="1162" spans="1:15" ht="51" x14ac:dyDescent="0.25">
      <c r="A1162" s="211">
        <f t="shared" si="0"/>
        <v>22</v>
      </c>
      <c r="B1162" s="30" t="s">
        <v>348</v>
      </c>
      <c r="C1162" s="85">
        <v>7811040247</v>
      </c>
      <c r="D1162" s="85" t="s">
        <v>12</v>
      </c>
      <c r="E1162" s="85" t="s">
        <v>270</v>
      </c>
      <c r="F1162" s="85" t="s">
        <v>601</v>
      </c>
      <c r="G1162" s="85" t="s">
        <v>194</v>
      </c>
      <c r="H1162" s="85">
        <v>52054</v>
      </c>
      <c r="I1162" s="85" t="s">
        <v>19</v>
      </c>
      <c r="J1162" s="85" t="s">
        <v>187</v>
      </c>
      <c r="K1162" s="85" t="s">
        <v>32</v>
      </c>
      <c r="L1162" s="85" t="s">
        <v>30</v>
      </c>
      <c r="M1162" s="85">
        <v>1</v>
      </c>
      <c r="N1162" s="86">
        <v>1</v>
      </c>
      <c r="O1162" s="85" t="s">
        <v>209</v>
      </c>
    </row>
    <row r="1163" spans="1:15" ht="51" x14ac:dyDescent="0.25">
      <c r="A1163" s="211">
        <f t="shared" si="0"/>
        <v>23</v>
      </c>
      <c r="B1163" s="85" t="s">
        <v>350</v>
      </c>
      <c r="C1163" s="85">
        <v>7811001382</v>
      </c>
      <c r="D1163" s="85" t="s">
        <v>12</v>
      </c>
      <c r="E1163" s="85" t="s">
        <v>129</v>
      </c>
      <c r="F1163" s="85" t="s">
        <v>603</v>
      </c>
      <c r="G1163" s="85" t="s">
        <v>194</v>
      </c>
      <c r="H1163" s="85">
        <v>78629</v>
      </c>
      <c r="I1163" s="85" t="s">
        <v>19</v>
      </c>
      <c r="J1163" s="85" t="s">
        <v>114</v>
      </c>
      <c r="K1163" s="85" t="s">
        <v>32</v>
      </c>
      <c r="L1163" s="85" t="s">
        <v>42</v>
      </c>
      <c r="M1163" s="85">
        <v>2</v>
      </c>
      <c r="N1163" s="86">
        <v>2</v>
      </c>
      <c r="O1163" s="85" t="s">
        <v>200</v>
      </c>
    </row>
    <row r="1164" spans="1:15" ht="51" x14ac:dyDescent="0.25">
      <c r="A1164" s="211">
        <f t="shared" si="0"/>
        <v>24</v>
      </c>
      <c r="B1164" s="85" t="s">
        <v>353</v>
      </c>
      <c r="C1164" s="85">
        <v>7811130035</v>
      </c>
      <c r="D1164" s="85" t="s">
        <v>12</v>
      </c>
      <c r="E1164" s="85" t="s">
        <v>118</v>
      </c>
      <c r="F1164" s="85" t="s">
        <v>604</v>
      </c>
      <c r="G1164" s="85" t="s">
        <v>194</v>
      </c>
      <c r="H1164" s="85">
        <v>19691</v>
      </c>
      <c r="I1164" s="85" t="s">
        <v>124</v>
      </c>
      <c r="J1164" s="85" t="s">
        <v>521</v>
      </c>
      <c r="K1164" s="85" t="s">
        <v>32</v>
      </c>
      <c r="L1164" s="85" t="s">
        <v>56</v>
      </c>
      <c r="M1164" s="85">
        <v>1</v>
      </c>
      <c r="N1164" s="86">
        <v>1</v>
      </c>
      <c r="O1164" s="85" t="s">
        <v>209</v>
      </c>
    </row>
    <row r="1165" spans="1:15" ht="51" x14ac:dyDescent="0.25">
      <c r="A1165" s="211">
        <f t="shared" si="0"/>
        <v>25</v>
      </c>
      <c r="B1165" s="85" t="s">
        <v>354</v>
      </c>
      <c r="C1165" s="85">
        <v>7811131487</v>
      </c>
      <c r="D1165" s="85" t="s">
        <v>12</v>
      </c>
      <c r="E1165" s="85" t="s">
        <v>271</v>
      </c>
      <c r="F1165" s="85" t="s">
        <v>309</v>
      </c>
      <c r="G1165" s="85" t="s">
        <v>194</v>
      </c>
      <c r="H1165" s="85">
        <v>31526</v>
      </c>
      <c r="I1165" s="85" t="s">
        <v>124</v>
      </c>
      <c r="J1165" s="85" t="s">
        <v>521</v>
      </c>
      <c r="K1165" s="85" t="s">
        <v>32</v>
      </c>
      <c r="L1165" s="85" t="s">
        <v>97</v>
      </c>
      <c r="M1165" s="85">
        <v>1</v>
      </c>
      <c r="N1165" s="86">
        <v>1</v>
      </c>
      <c r="O1165" s="85" t="s">
        <v>199</v>
      </c>
    </row>
    <row r="1166" spans="1:15" ht="76.5" x14ac:dyDescent="0.25">
      <c r="A1166" s="211">
        <f t="shared" si="0"/>
        <v>26</v>
      </c>
      <c r="B1166" s="135" t="s">
        <v>358</v>
      </c>
      <c r="C1166" s="135">
        <v>7806044912</v>
      </c>
      <c r="D1166" s="135" t="s">
        <v>12</v>
      </c>
      <c r="E1166" s="135" t="s">
        <v>249</v>
      </c>
      <c r="F1166" s="135" t="s">
        <v>1305</v>
      </c>
      <c r="G1166" s="135" t="s">
        <v>194</v>
      </c>
      <c r="H1166" s="221">
        <v>41702</v>
      </c>
      <c r="I1166" s="135" t="s">
        <v>19</v>
      </c>
      <c r="J1166" s="135" t="s">
        <v>1008</v>
      </c>
      <c r="K1166" s="135" t="s">
        <v>32</v>
      </c>
      <c r="L1166" s="135" t="s">
        <v>439</v>
      </c>
      <c r="M1166" s="257">
        <v>2</v>
      </c>
      <c r="N1166" s="257">
        <v>1</v>
      </c>
      <c r="O1166" s="135" t="s">
        <v>1306</v>
      </c>
    </row>
    <row r="1167" spans="1:15" ht="76.5" x14ac:dyDescent="0.25">
      <c r="A1167" s="211">
        <f t="shared" si="0"/>
        <v>27</v>
      </c>
      <c r="B1167" s="135" t="s">
        <v>358</v>
      </c>
      <c r="C1167" s="135">
        <v>7806044912</v>
      </c>
      <c r="D1167" s="135" t="s">
        <v>12</v>
      </c>
      <c r="E1167" s="135" t="s">
        <v>150</v>
      </c>
      <c r="F1167" s="135" t="s">
        <v>393</v>
      </c>
      <c r="G1167" s="135" t="s">
        <v>194</v>
      </c>
      <c r="H1167" s="221">
        <v>50016</v>
      </c>
      <c r="I1167" s="135" t="s">
        <v>19</v>
      </c>
      <c r="J1167" s="135" t="s">
        <v>1008</v>
      </c>
      <c r="K1167" s="135" t="s">
        <v>32</v>
      </c>
      <c r="L1167" s="135" t="s">
        <v>439</v>
      </c>
      <c r="M1167" s="257">
        <v>2</v>
      </c>
      <c r="N1167" s="257">
        <v>1</v>
      </c>
      <c r="O1167" s="135" t="s">
        <v>1306</v>
      </c>
    </row>
    <row r="1168" spans="1:15" ht="76.5" x14ac:dyDescent="0.25">
      <c r="A1168" s="211">
        <f t="shared" si="0"/>
        <v>28</v>
      </c>
      <c r="B1168" s="134" t="s">
        <v>358</v>
      </c>
      <c r="C1168" s="134">
        <v>7806044912</v>
      </c>
      <c r="D1168" s="134" t="s">
        <v>12</v>
      </c>
      <c r="E1168" s="134" t="s">
        <v>150</v>
      </c>
      <c r="F1168" s="134" t="s">
        <v>393</v>
      </c>
      <c r="G1168" s="134" t="s">
        <v>194</v>
      </c>
      <c r="H1168" s="211">
        <v>50016</v>
      </c>
      <c r="I1168" s="134" t="s">
        <v>19</v>
      </c>
      <c r="J1168" s="134" t="s">
        <v>1008</v>
      </c>
      <c r="K1168" s="134" t="s">
        <v>32</v>
      </c>
      <c r="L1168" s="134" t="s">
        <v>437</v>
      </c>
      <c r="M1168" s="264">
        <v>1</v>
      </c>
      <c r="N1168" s="264">
        <v>1</v>
      </c>
      <c r="O1168" s="134" t="s">
        <v>1306</v>
      </c>
    </row>
    <row r="1169" spans="1:15" ht="76.5" x14ac:dyDescent="0.25">
      <c r="A1169" s="211">
        <f t="shared" si="0"/>
        <v>29</v>
      </c>
      <c r="B1169" s="134" t="s">
        <v>358</v>
      </c>
      <c r="C1169" s="134">
        <v>7806044912</v>
      </c>
      <c r="D1169" s="134" t="s">
        <v>12</v>
      </c>
      <c r="E1169" s="134" t="s">
        <v>249</v>
      </c>
      <c r="F1169" s="134" t="s">
        <v>1305</v>
      </c>
      <c r="G1169" s="134" t="s">
        <v>194</v>
      </c>
      <c r="H1169" s="211">
        <v>41702</v>
      </c>
      <c r="I1169" s="134" t="s">
        <v>19</v>
      </c>
      <c r="J1169" s="134" t="s">
        <v>1008</v>
      </c>
      <c r="K1169" s="134" t="s">
        <v>32</v>
      </c>
      <c r="L1169" s="134" t="s">
        <v>439</v>
      </c>
      <c r="M1169" s="264">
        <v>1</v>
      </c>
      <c r="N1169" s="264">
        <v>1</v>
      </c>
      <c r="O1169" s="134" t="s">
        <v>1307</v>
      </c>
    </row>
    <row r="1170" spans="1:15" ht="76.5" x14ac:dyDescent="0.25">
      <c r="A1170" s="211">
        <f t="shared" si="0"/>
        <v>30</v>
      </c>
      <c r="B1170" s="134" t="s">
        <v>358</v>
      </c>
      <c r="C1170" s="134">
        <v>7806044912</v>
      </c>
      <c r="D1170" s="134" t="s">
        <v>12</v>
      </c>
      <c r="E1170" s="134" t="s">
        <v>249</v>
      </c>
      <c r="F1170" s="134" t="s">
        <v>1305</v>
      </c>
      <c r="G1170" s="134" t="s">
        <v>194</v>
      </c>
      <c r="H1170" s="211">
        <v>41702</v>
      </c>
      <c r="I1170" s="134" t="s">
        <v>19</v>
      </c>
      <c r="J1170" s="134" t="s">
        <v>1008</v>
      </c>
      <c r="K1170" s="134" t="s">
        <v>32</v>
      </c>
      <c r="L1170" s="134" t="s">
        <v>898</v>
      </c>
      <c r="M1170" s="134">
        <v>1</v>
      </c>
      <c r="N1170" s="134">
        <v>1</v>
      </c>
      <c r="O1170" s="134" t="s">
        <v>1306</v>
      </c>
    </row>
    <row r="1171" spans="1:15" ht="51" x14ac:dyDescent="0.25">
      <c r="A1171" s="211">
        <f t="shared" si="0"/>
        <v>31</v>
      </c>
      <c r="B1171" s="85" t="s">
        <v>331</v>
      </c>
      <c r="C1171" s="85">
        <v>7820013680</v>
      </c>
      <c r="D1171" s="85" t="s">
        <v>12</v>
      </c>
      <c r="E1171" s="85" t="s">
        <v>285</v>
      </c>
      <c r="F1171" s="85" t="s">
        <v>594</v>
      </c>
      <c r="G1171" s="85" t="s">
        <v>595</v>
      </c>
      <c r="H1171" s="85">
        <v>113860</v>
      </c>
      <c r="I1171" s="85" t="s">
        <v>19</v>
      </c>
      <c r="J1171" s="85" t="s">
        <v>1308</v>
      </c>
      <c r="K1171" s="261" t="s">
        <v>32</v>
      </c>
      <c r="L1171" s="134" t="s">
        <v>1302</v>
      </c>
      <c r="M1171" s="134">
        <v>1</v>
      </c>
      <c r="N1171" s="264">
        <v>1</v>
      </c>
      <c r="O1171" s="145" t="s">
        <v>211</v>
      </c>
    </row>
    <row r="1172" spans="1:15" ht="51" x14ac:dyDescent="0.25">
      <c r="A1172" s="211">
        <f t="shared" si="0"/>
        <v>32</v>
      </c>
      <c r="B1172" s="85" t="s">
        <v>366</v>
      </c>
      <c r="C1172" s="85">
        <v>7810201325</v>
      </c>
      <c r="D1172" s="85" t="s">
        <v>12</v>
      </c>
      <c r="E1172" s="85" t="s">
        <v>134</v>
      </c>
      <c r="F1172" s="85" t="s">
        <v>400</v>
      </c>
      <c r="G1172" s="85" t="s">
        <v>194</v>
      </c>
      <c r="H1172" s="85">
        <v>80822</v>
      </c>
      <c r="I1172" s="85" t="s">
        <v>19</v>
      </c>
      <c r="J1172" s="85" t="s">
        <v>1008</v>
      </c>
      <c r="K1172" s="85" t="s">
        <v>32</v>
      </c>
      <c r="L1172" s="85" t="s">
        <v>439</v>
      </c>
      <c r="M1172" s="85">
        <v>1</v>
      </c>
      <c r="N1172" s="85">
        <v>1</v>
      </c>
      <c r="O1172" s="85" t="s">
        <v>1309</v>
      </c>
    </row>
    <row r="1173" spans="1:15" ht="38.25" x14ac:dyDescent="0.25">
      <c r="A1173" s="211">
        <f t="shared" si="0"/>
        <v>33</v>
      </c>
      <c r="B1173" s="85" t="s">
        <v>366</v>
      </c>
      <c r="C1173" s="85">
        <v>7810201325</v>
      </c>
      <c r="D1173" s="85" t="s">
        <v>12</v>
      </c>
      <c r="E1173" s="85" t="s">
        <v>134</v>
      </c>
      <c r="F1173" s="85" t="s">
        <v>400</v>
      </c>
      <c r="G1173" s="85" t="s">
        <v>194</v>
      </c>
      <c r="H1173" s="85">
        <v>80822</v>
      </c>
      <c r="I1173" s="85" t="s">
        <v>19</v>
      </c>
      <c r="J1173" s="85" t="s">
        <v>1008</v>
      </c>
      <c r="K1173" s="85" t="s">
        <v>32</v>
      </c>
      <c r="L1173" s="85" t="s">
        <v>433</v>
      </c>
      <c r="M1173" s="85">
        <v>1</v>
      </c>
      <c r="N1173" s="85">
        <v>1</v>
      </c>
      <c r="O1173" s="85" t="s">
        <v>1309</v>
      </c>
    </row>
    <row r="1174" spans="1:15" ht="38.25" x14ac:dyDescent="0.25">
      <c r="A1174" s="211">
        <f t="shared" si="0"/>
        <v>34</v>
      </c>
      <c r="B1174" s="85" t="s">
        <v>366</v>
      </c>
      <c r="C1174" s="85">
        <v>7810201325</v>
      </c>
      <c r="D1174" s="85" t="s">
        <v>12</v>
      </c>
      <c r="E1174" s="85" t="s">
        <v>134</v>
      </c>
      <c r="F1174" s="85" t="s">
        <v>400</v>
      </c>
      <c r="G1174" s="85" t="s">
        <v>194</v>
      </c>
      <c r="H1174" s="85">
        <v>80822</v>
      </c>
      <c r="I1174" s="85" t="s">
        <v>19</v>
      </c>
      <c r="J1174" s="85" t="s">
        <v>1008</v>
      </c>
      <c r="K1174" s="85" t="s">
        <v>32</v>
      </c>
      <c r="L1174" s="85" t="s">
        <v>437</v>
      </c>
      <c r="M1174" s="85">
        <v>3</v>
      </c>
      <c r="N1174" s="85">
        <v>3</v>
      </c>
      <c r="O1174" s="85" t="s">
        <v>1309</v>
      </c>
    </row>
    <row r="1175" spans="1:15" ht="51" x14ac:dyDescent="0.25">
      <c r="A1175" s="211">
        <f t="shared" si="0"/>
        <v>35</v>
      </c>
      <c r="B1175" s="85" t="s">
        <v>366</v>
      </c>
      <c r="C1175" s="85">
        <v>7810201325</v>
      </c>
      <c r="D1175" s="85" t="s">
        <v>12</v>
      </c>
      <c r="E1175" s="85" t="s">
        <v>134</v>
      </c>
      <c r="F1175" s="85" t="s">
        <v>400</v>
      </c>
      <c r="G1175" s="85" t="s">
        <v>194</v>
      </c>
      <c r="H1175" s="85">
        <v>80822</v>
      </c>
      <c r="I1175" s="85" t="s">
        <v>19</v>
      </c>
      <c r="J1175" s="85" t="s">
        <v>1310</v>
      </c>
      <c r="K1175" s="85" t="s">
        <v>32</v>
      </c>
      <c r="L1175" s="85" t="s">
        <v>431</v>
      </c>
      <c r="M1175" s="85">
        <v>1</v>
      </c>
      <c r="N1175" s="85">
        <v>1</v>
      </c>
      <c r="O1175" s="85" t="s">
        <v>1311</v>
      </c>
    </row>
    <row r="1176" spans="1:15" ht="38.25" x14ac:dyDescent="0.25">
      <c r="A1176" s="211">
        <f t="shared" si="0"/>
        <v>36</v>
      </c>
      <c r="B1176" s="85" t="s">
        <v>366</v>
      </c>
      <c r="C1176" s="85">
        <v>7810201325</v>
      </c>
      <c r="D1176" s="85" t="s">
        <v>12</v>
      </c>
      <c r="E1176" s="85" t="s">
        <v>162</v>
      </c>
      <c r="F1176" s="85" t="s">
        <v>398</v>
      </c>
      <c r="G1176" s="85" t="s">
        <v>194</v>
      </c>
      <c r="H1176" s="85">
        <v>11625</v>
      </c>
      <c r="I1176" s="85" t="s">
        <v>198</v>
      </c>
      <c r="J1176" s="134" t="s">
        <v>896</v>
      </c>
      <c r="K1176" s="85" t="s">
        <v>32</v>
      </c>
      <c r="L1176" s="85" t="s">
        <v>438</v>
      </c>
      <c r="M1176" s="85">
        <v>1</v>
      </c>
      <c r="N1176" s="85">
        <v>1</v>
      </c>
      <c r="O1176" s="85" t="s">
        <v>1309</v>
      </c>
    </row>
    <row r="1177" spans="1:15" ht="38.25" x14ac:dyDescent="0.25">
      <c r="A1177" s="211">
        <f t="shared" si="0"/>
        <v>37</v>
      </c>
      <c r="B1177" s="85" t="s">
        <v>366</v>
      </c>
      <c r="C1177" s="85">
        <v>7810201325</v>
      </c>
      <c r="D1177" s="85" t="s">
        <v>12</v>
      </c>
      <c r="E1177" s="85" t="s">
        <v>162</v>
      </c>
      <c r="F1177" s="85" t="s">
        <v>398</v>
      </c>
      <c r="G1177" s="85" t="s">
        <v>194</v>
      </c>
      <c r="H1177" s="85">
        <v>11625</v>
      </c>
      <c r="I1177" s="85" t="s">
        <v>198</v>
      </c>
      <c r="J1177" s="134" t="s">
        <v>896</v>
      </c>
      <c r="K1177" s="85" t="s">
        <v>32</v>
      </c>
      <c r="L1177" s="85" t="s">
        <v>433</v>
      </c>
      <c r="M1177" s="85">
        <v>1</v>
      </c>
      <c r="N1177" s="85">
        <v>1</v>
      </c>
      <c r="O1177" s="85" t="s">
        <v>1312</v>
      </c>
    </row>
    <row r="1178" spans="1:15" ht="38.25" x14ac:dyDescent="0.25">
      <c r="A1178" s="211">
        <f t="shared" si="0"/>
        <v>38</v>
      </c>
      <c r="B1178" s="85" t="s">
        <v>366</v>
      </c>
      <c r="C1178" s="85">
        <v>7810201325</v>
      </c>
      <c r="D1178" s="85" t="s">
        <v>12</v>
      </c>
      <c r="E1178" s="85" t="s">
        <v>162</v>
      </c>
      <c r="F1178" s="85" t="s">
        <v>398</v>
      </c>
      <c r="G1178" s="85" t="s">
        <v>194</v>
      </c>
      <c r="H1178" s="85">
        <v>11625</v>
      </c>
      <c r="I1178" s="85" t="s">
        <v>198</v>
      </c>
      <c r="J1178" s="134" t="s">
        <v>896</v>
      </c>
      <c r="K1178" s="85" t="s">
        <v>32</v>
      </c>
      <c r="L1178" s="85" t="s">
        <v>437</v>
      </c>
      <c r="M1178" s="85">
        <v>1</v>
      </c>
      <c r="N1178" s="85">
        <v>1</v>
      </c>
      <c r="O1178" s="85" t="s">
        <v>1312</v>
      </c>
    </row>
    <row r="1179" spans="1:15" ht="38.25" x14ac:dyDescent="0.25">
      <c r="A1179" s="211">
        <f t="shared" si="0"/>
        <v>39</v>
      </c>
      <c r="B1179" s="85" t="s">
        <v>366</v>
      </c>
      <c r="C1179" s="85">
        <v>7810201325</v>
      </c>
      <c r="D1179" s="85" t="s">
        <v>12</v>
      </c>
      <c r="E1179" s="85" t="s">
        <v>265</v>
      </c>
      <c r="F1179" s="85" t="s">
        <v>399</v>
      </c>
      <c r="G1179" s="85" t="s">
        <v>194</v>
      </c>
      <c r="H1179" s="211">
        <v>17182</v>
      </c>
      <c r="I1179" s="85" t="s">
        <v>198</v>
      </c>
      <c r="J1179" s="134" t="s">
        <v>896</v>
      </c>
      <c r="K1179" s="85" t="s">
        <v>32</v>
      </c>
      <c r="L1179" s="85" t="s">
        <v>437</v>
      </c>
      <c r="M1179" s="85">
        <v>1</v>
      </c>
      <c r="N1179" s="85">
        <v>1</v>
      </c>
      <c r="O1179" s="85" t="s">
        <v>1312</v>
      </c>
    </row>
    <row r="1180" spans="1:15" ht="38.25" x14ac:dyDescent="0.25">
      <c r="A1180" s="211">
        <f t="shared" si="0"/>
        <v>40</v>
      </c>
      <c r="B1180" s="85" t="s">
        <v>366</v>
      </c>
      <c r="C1180" s="85">
        <v>7810201325</v>
      </c>
      <c r="D1180" s="85" t="s">
        <v>12</v>
      </c>
      <c r="E1180" s="85" t="s">
        <v>265</v>
      </c>
      <c r="F1180" s="85" t="s">
        <v>399</v>
      </c>
      <c r="G1180" s="85" t="s">
        <v>194</v>
      </c>
      <c r="H1180" s="211">
        <v>17182</v>
      </c>
      <c r="I1180" s="85" t="s">
        <v>198</v>
      </c>
      <c r="J1180" s="134" t="s">
        <v>896</v>
      </c>
      <c r="K1180" s="85" t="s">
        <v>32</v>
      </c>
      <c r="L1180" s="134" t="s">
        <v>438</v>
      </c>
      <c r="M1180" s="85">
        <v>1</v>
      </c>
      <c r="N1180" s="85">
        <v>1</v>
      </c>
      <c r="O1180" s="134" t="s">
        <v>1309</v>
      </c>
    </row>
    <row r="1181" spans="1:15" ht="38.25" x14ac:dyDescent="0.25">
      <c r="A1181" s="211">
        <f t="shared" si="0"/>
        <v>41</v>
      </c>
      <c r="B1181" s="85" t="s">
        <v>366</v>
      </c>
      <c r="C1181" s="85">
        <v>7810201325</v>
      </c>
      <c r="D1181" s="85" t="s">
        <v>12</v>
      </c>
      <c r="E1181" s="85" t="s">
        <v>265</v>
      </c>
      <c r="F1181" s="85" t="s">
        <v>399</v>
      </c>
      <c r="G1181" s="85" t="s">
        <v>194</v>
      </c>
      <c r="H1181" s="211">
        <v>17182</v>
      </c>
      <c r="I1181" s="85" t="s">
        <v>198</v>
      </c>
      <c r="J1181" s="134" t="s">
        <v>896</v>
      </c>
      <c r="K1181" s="85" t="s">
        <v>32</v>
      </c>
      <c r="L1181" s="85" t="s">
        <v>433</v>
      </c>
      <c r="M1181" s="85">
        <v>1</v>
      </c>
      <c r="N1181" s="85">
        <v>1</v>
      </c>
      <c r="O1181" s="85" t="s">
        <v>1312</v>
      </c>
    </row>
    <row r="1182" spans="1:15" ht="63.75" x14ac:dyDescent="0.25">
      <c r="A1182" s="211">
        <f t="shared" si="0"/>
        <v>42</v>
      </c>
      <c r="B1182" s="85" t="s">
        <v>365</v>
      </c>
      <c r="C1182" s="85">
        <v>7810219139</v>
      </c>
      <c r="D1182" s="85" t="s">
        <v>12</v>
      </c>
      <c r="E1182" s="85" t="s">
        <v>263</v>
      </c>
      <c r="F1182" s="85" t="s">
        <v>397</v>
      </c>
      <c r="G1182" s="85" t="s">
        <v>194</v>
      </c>
      <c r="H1182" s="134">
        <v>88454</v>
      </c>
      <c r="I1182" s="85" t="s">
        <v>19</v>
      </c>
      <c r="J1182" s="133" t="s">
        <v>106</v>
      </c>
      <c r="K1182" s="133" t="s">
        <v>32</v>
      </c>
      <c r="L1182" s="134" t="s">
        <v>44</v>
      </c>
      <c r="M1182" s="134">
        <v>1</v>
      </c>
      <c r="N1182" s="134">
        <v>1</v>
      </c>
      <c r="O1182" s="134" t="s">
        <v>210</v>
      </c>
    </row>
    <row r="1183" spans="1:15" ht="51" x14ac:dyDescent="0.25">
      <c r="A1183" s="211">
        <f t="shared" si="0"/>
        <v>43</v>
      </c>
      <c r="B1183" s="134" t="s">
        <v>193</v>
      </c>
      <c r="C1183" s="135">
        <v>7804009662</v>
      </c>
      <c r="D1183" s="135" t="s">
        <v>1313</v>
      </c>
      <c r="E1183" s="135" t="s">
        <v>1314</v>
      </c>
      <c r="F1183" s="134" t="s">
        <v>1315</v>
      </c>
      <c r="G1183" s="135" t="s">
        <v>501</v>
      </c>
      <c r="H1183" s="329">
        <v>38143</v>
      </c>
      <c r="I1183" s="135" t="s">
        <v>1314</v>
      </c>
      <c r="J1183" s="134" t="s">
        <v>1316</v>
      </c>
      <c r="K1183" s="135" t="s">
        <v>1317</v>
      </c>
      <c r="L1183" s="134" t="s">
        <v>67</v>
      </c>
      <c r="M1183" s="211">
        <v>1</v>
      </c>
      <c r="N1183" s="86">
        <v>1</v>
      </c>
      <c r="O1183" s="85" t="s">
        <v>1312</v>
      </c>
    </row>
    <row r="1184" spans="1:15" ht="51" x14ac:dyDescent="0.25">
      <c r="A1184" s="211">
        <f t="shared" si="0"/>
        <v>44</v>
      </c>
      <c r="B1184" s="134" t="s">
        <v>193</v>
      </c>
      <c r="C1184" s="135">
        <v>7804009662</v>
      </c>
      <c r="D1184" s="135" t="s">
        <v>1313</v>
      </c>
      <c r="E1184" s="134" t="s">
        <v>250</v>
      </c>
      <c r="F1184" s="134" t="s">
        <v>1318</v>
      </c>
      <c r="G1184" s="135" t="s">
        <v>501</v>
      </c>
      <c r="H1184" s="329">
        <v>38143</v>
      </c>
      <c r="I1184" s="134" t="s">
        <v>250</v>
      </c>
      <c r="J1184" s="134" t="s">
        <v>1319</v>
      </c>
      <c r="K1184" s="135" t="s">
        <v>1317</v>
      </c>
      <c r="L1184" s="211" t="s">
        <v>136</v>
      </c>
      <c r="M1184" s="211">
        <v>7</v>
      </c>
      <c r="N1184" s="257">
        <v>2</v>
      </c>
      <c r="O1184" s="85" t="s">
        <v>1312</v>
      </c>
    </row>
    <row r="1185" spans="1:15" ht="38.25" x14ac:dyDescent="0.25">
      <c r="A1185" s="211">
        <f t="shared" si="0"/>
        <v>45</v>
      </c>
      <c r="B1185" s="134" t="s">
        <v>193</v>
      </c>
      <c r="C1185" s="135">
        <v>7804009662</v>
      </c>
      <c r="D1185" s="135" t="s">
        <v>1313</v>
      </c>
      <c r="E1185" s="134" t="s">
        <v>1320</v>
      </c>
      <c r="F1185" s="134" t="s">
        <v>1321</v>
      </c>
      <c r="G1185" s="135" t="s">
        <v>501</v>
      </c>
      <c r="H1185" s="329">
        <v>38143</v>
      </c>
      <c r="I1185" s="134" t="s">
        <v>1320</v>
      </c>
      <c r="J1185" s="134" t="s">
        <v>1319</v>
      </c>
      <c r="K1185" s="135" t="s">
        <v>1317</v>
      </c>
      <c r="L1185" s="211" t="s">
        <v>136</v>
      </c>
      <c r="M1185" s="264">
        <v>7</v>
      </c>
      <c r="N1185" s="257">
        <v>1</v>
      </c>
      <c r="O1185" s="85" t="s">
        <v>1312</v>
      </c>
    </row>
    <row r="1186" spans="1:15" ht="51" x14ac:dyDescent="0.25">
      <c r="A1186" s="211">
        <f t="shared" si="0"/>
        <v>46</v>
      </c>
      <c r="B1186" s="134" t="s">
        <v>362</v>
      </c>
      <c r="C1186" s="134">
        <v>7807047264</v>
      </c>
      <c r="D1186" s="134" t="s">
        <v>12</v>
      </c>
      <c r="E1186" s="134" t="s">
        <v>256</v>
      </c>
      <c r="F1186" s="134" t="s">
        <v>257</v>
      </c>
      <c r="G1186" s="134" t="s">
        <v>410</v>
      </c>
      <c r="H1186" s="134">
        <v>59501</v>
      </c>
      <c r="I1186" s="134" t="s">
        <v>19</v>
      </c>
      <c r="J1186" s="85" t="s">
        <v>186</v>
      </c>
      <c r="K1186" s="85" t="s">
        <v>32</v>
      </c>
      <c r="L1186" s="134" t="s">
        <v>17</v>
      </c>
      <c r="M1186" s="134">
        <v>1</v>
      </c>
      <c r="N1186" s="140">
        <v>1</v>
      </c>
      <c r="O1186" s="134" t="s">
        <v>208</v>
      </c>
    </row>
    <row r="1187" spans="1:15" ht="51" x14ac:dyDescent="0.25">
      <c r="A1187" s="211">
        <f t="shared" si="0"/>
        <v>47</v>
      </c>
      <c r="B1187" s="134" t="s">
        <v>362</v>
      </c>
      <c r="C1187" s="134">
        <v>7807047264</v>
      </c>
      <c r="D1187" s="134" t="s">
        <v>12</v>
      </c>
      <c r="E1187" s="134" t="s">
        <v>133</v>
      </c>
      <c r="F1187" s="134" t="s">
        <v>312</v>
      </c>
      <c r="G1187" s="134" t="s">
        <v>194</v>
      </c>
      <c r="H1187" s="134">
        <v>59501</v>
      </c>
      <c r="I1187" s="134" t="s">
        <v>19</v>
      </c>
      <c r="J1187" s="85" t="s">
        <v>186</v>
      </c>
      <c r="K1187" s="85" t="s">
        <v>32</v>
      </c>
      <c r="L1187" s="134" t="s">
        <v>17</v>
      </c>
      <c r="M1187" s="134">
        <v>1</v>
      </c>
      <c r="N1187" s="140">
        <v>1</v>
      </c>
      <c r="O1187" s="134" t="s">
        <v>208</v>
      </c>
    </row>
    <row r="1188" spans="1:15" ht="75" x14ac:dyDescent="0.25">
      <c r="A1188" s="211">
        <f t="shared" si="0"/>
        <v>48</v>
      </c>
      <c r="B1188" s="330" t="s">
        <v>363</v>
      </c>
      <c r="C1188" s="330">
        <v>7807012783</v>
      </c>
      <c r="D1188" s="330" t="s">
        <v>12</v>
      </c>
      <c r="E1188" s="331" t="s">
        <v>1322</v>
      </c>
      <c r="F1188" s="330" t="s">
        <v>1323</v>
      </c>
      <c r="G1188" s="330" t="s">
        <v>194</v>
      </c>
      <c r="H1188" s="330">
        <v>20045</v>
      </c>
      <c r="I1188" s="330" t="s">
        <v>19</v>
      </c>
      <c r="J1188" s="331" t="s">
        <v>1069</v>
      </c>
      <c r="K1188" s="332" t="s">
        <v>32</v>
      </c>
      <c r="L1188" s="330" t="s">
        <v>30</v>
      </c>
      <c r="M1188" s="330">
        <v>2</v>
      </c>
      <c r="N1188" s="330">
        <v>2</v>
      </c>
      <c r="O1188" s="330" t="s">
        <v>1324</v>
      </c>
    </row>
    <row r="1189" spans="1:15" ht="114.75" x14ac:dyDescent="0.25">
      <c r="A1189" s="211">
        <f t="shared" si="0"/>
        <v>49</v>
      </c>
      <c r="B1189" s="330" t="s">
        <v>363</v>
      </c>
      <c r="C1189" s="330">
        <v>7807012783</v>
      </c>
      <c r="D1189" s="330" t="s">
        <v>12</v>
      </c>
      <c r="E1189" s="333" t="s">
        <v>1325</v>
      </c>
      <c r="F1189" s="330" t="s">
        <v>1323</v>
      </c>
      <c r="G1189" s="330" t="s">
        <v>194</v>
      </c>
      <c r="H1189" s="330">
        <v>45359</v>
      </c>
      <c r="I1189" s="330" t="s">
        <v>19</v>
      </c>
      <c r="J1189" s="332" t="s">
        <v>807</v>
      </c>
      <c r="K1189" s="332" t="s">
        <v>32</v>
      </c>
      <c r="L1189" s="330" t="s">
        <v>1326</v>
      </c>
      <c r="M1189" s="330">
        <v>2</v>
      </c>
      <c r="N1189" s="330">
        <v>1</v>
      </c>
      <c r="O1189" s="330" t="s">
        <v>1327</v>
      </c>
    </row>
    <row r="1190" spans="1:15" ht="114.75" x14ac:dyDescent="0.25">
      <c r="A1190" s="211">
        <f t="shared" si="0"/>
        <v>50</v>
      </c>
      <c r="B1190" s="330" t="s">
        <v>363</v>
      </c>
      <c r="C1190" s="330">
        <v>7807012783</v>
      </c>
      <c r="D1190" s="330" t="s">
        <v>12</v>
      </c>
      <c r="E1190" s="330" t="s">
        <v>1328</v>
      </c>
      <c r="F1190" s="330" t="s">
        <v>1329</v>
      </c>
      <c r="G1190" s="330" t="s">
        <v>194</v>
      </c>
      <c r="H1190" s="330">
        <v>199000</v>
      </c>
      <c r="I1190" s="330" t="s">
        <v>19</v>
      </c>
      <c r="J1190" s="332" t="s">
        <v>807</v>
      </c>
      <c r="K1190" s="332" t="s">
        <v>32</v>
      </c>
      <c r="L1190" s="330" t="s">
        <v>1330</v>
      </c>
      <c r="M1190" s="330">
        <v>2</v>
      </c>
      <c r="N1190" s="330">
        <v>2</v>
      </c>
      <c r="O1190" s="330" t="s">
        <v>1327</v>
      </c>
    </row>
    <row r="1191" spans="1:15" ht="51" x14ac:dyDescent="0.25">
      <c r="A1191" s="211">
        <f t="shared" si="0"/>
        <v>51</v>
      </c>
      <c r="B1191" s="214" t="s">
        <v>335</v>
      </c>
      <c r="C1191" s="214">
        <v>7825331790</v>
      </c>
      <c r="D1191" s="214" t="s">
        <v>12</v>
      </c>
      <c r="E1191" s="214" t="s">
        <v>302</v>
      </c>
      <c r="F1191" s="214" t="s">
        <v>1331</v>
      </c>
      <c r="G1191" s="214" t="s">
        <v>194</v>
      </c>
      <c r="H1191" s="327">
        <v>23533</v>
      </c>
      <c r="I1191" s="214" t="s">
        <v>19</v>
      </c>
      <c r="J1191" s="214" t="s">
        <v>1332</v>
      </c>
      <c r="K1191" s="214" t="s">
        <v>32</v>
      </c>
      <c r="L1191" s="214" t="s">
        <v>1294</v>
      </c>
      <c r="M1191" s="214">
        <v>1</v>
      </c>
      <c r="N1191" s="214">
        <v>1</v>
      </c>
      <c r="O1191" s="328" t="s">
        <v>432</v>
      </c>
    </row>
    <row r="1192" spans="1:15" ht="51" x14ac:dyDescent="0.25">
      <c r="A1192" s="211">
        <f t="shared" si="0"/>
        <v>52</v>
      </c>
      <c r="B1192" s="214" t="s">
        <v>335</v>
      </c>
      <c r="C1192" s="214">
        <v>7825331790</v>
      </c>
      <c r="D1192" s="214" t="s">
        <v>12</v>
      </c>
      <c r="E1192" s="214" t="s">
        <v>302</v>
      </c>
      <c r="F1192" s="214" t="s">
        <v>1331</v>
      </c>
      <c r="G1192" s="214" t="s">
        <v>194</v>
      </c>
      <c r="H1192" s="327">
        <v>23533</v>
      </c>
      <c r="I1192" s="214" t="s">
        <v>19</v>
      </c>
      <c r="J1192" s="214" t="s">
        <v>1333</v>
      </c>
      <c r="K1192" s="214" t="s">
        <v>32</v>
      </c>
      <c r="L1192" s="214" t="s">
        <v>1334</v>
      </c>
      <c r="M1192" s="214">
        <v>4</v>
      </c>
      <c r="N1192" s="214">
        <v>3</v>
      </c>
      <c r="O1192" s="328" t="s">
        <v>432</v>
      </c>
    </row>
    <row r="1193" spans="1:15" ht="51" x14ac:dyDescent="0.25">
      <c r="A1193" s="211">
        <f t="shared" si="0"/>
        <v>53</v>
      </c>
      <c r="B1193" s="214" t="s">
        <v>335</v>
      </c>
      <c r="C1193" s="214">
        <v>7825331790</v>
      </c>
      <c r="D1193" s="214" t="s">
        <v>12</v>
      </c>
      <c r="E1193" s="214" t="s">
        <v>302</v>
      </c>
      <c r="F1193" s="214" t="s">
        <v>1331</v>
      </c>
      <c r="G1193" s="214" t="s">
        <v>194</v>
      </c>
      <c r="H1193" s="327">
        <v>23533</v>
      </c>
      <c r="I1193" s="214" t="s">
        <v>19</v>
      </c>
      <c r="J1193" s="214" t="s">
        <v>51</v>
      </c>
      <c r="K1193" s="214" t="s">
        <v>32</v>
      </c>
      <c r="L1193" s="214" t="s">
        <v>17</v>
      </c>
      <c r="M1193" s="214">
        <v>1</v>
      </c>
      <c r="N1193" s="214">
        <v>1</v>
      </c>
      <c r="O1193" s="328" t="s">
        <v>432</v>
      </c>
    </row>
    <row r="1194" spans="1:15" ht="51" x14ac:dyDescent="0.25">
      <c r="A1194" s="211">
        <f t="shared" si="0"/>
        <v>54</v>
      </c>
      <c r="B1194" s="134" t="s">
        <v>372</v>
      </c>
      <c r="C1194" s="134">
        <v>7825330281</v>
      </c>
      <c r="D1194" s="134" t="s">
        <v>12</v>
      </c>
      <c r="E1194" s="334" t="s">
        <v>299</v>
      </c>
      <c r="F1194" s="134" t="s">
        <v>1335</v>
      </c>
      <c r="G1194" s="134" t="s">
        <v>194</v>
      </c>
      <c r="H1194" s="134">
        <v>69527</v>
      </c>
      <c r="I1194" s="334" t="s">
        <v>19</v>
      </c>
      <c r="J1194" s="134" t="s">
        <v>896</v>
      </c>
      <c r="K1194" s="134" t="s">
        <v>32</v>
      </c>
      <c r="L1194" s="134" t="s">
        <v>438</v>
      </c>
      <c r="M1194" s="134">
        <v>1</v>
      </c>
      <c r="N1194" s="134">
        <v>1</v>
      </c>
      <c r="O1194" s="134" t="s">
        <v>897</v>
      </c>
    </row>
    <row r="1195" spans="1:15" ht="51" x14ac:dyDescent="0.25">
      <c r="A1195" s="211">
        <f t="shared" si="0"/>
        <v>55</v>
      </c>
      <c r="B1195" s="134" t="s">
        <v>372</v>
      </c>
      <c r="C1195" s="134">
        <v>7825330281</v>
      </c>
      <c r="D1195" s="134" t="s">
        <v>12</v>
      </c>
      <c r="E1195" s="134" t="s">
        <v>1143</v>
      </c>
      <c r="F1195" s="134" t="s">
        <v>1336</v>
      </c>
      <c r="G1195" s="134" t="s">
        <v>194</v>
      </c>
      <c r="H1195" s="134">
        <v>9771</v>
      </c>
      <c r="I1195" s="134" t="s">
        <v>124</v>
      </c>
      <c r="J1195" s="134" t="s">
        <v>896</v>
      </c>
      <c r="K1195" s="134" t="s">
        <v>32</v>
      </c>
      <c r="L1195" s="134" t="s">
        <v>438</v>
      </c>
      <c r="M1195" s="134">
        <v>1</v>
      </c>
      <c r="N1195" s="134">
        <v>1</v>
      </c>
      <c r="O1195" s="134" t="s">
        <v>897</v>
      </c>
    </row>
    <row r="1196" spans="1:15" ht="51" x14ac:dyDescent="0.25">
      <c r="A1196" s="211">
        <f t="shared" si="0"/>
        <v>56</v>
      </c>
      <c r="B1196" s="134" t="s">
        <v>373</v>
      </c>
      <c r="C1196" s="134">
        <v>7815001200</v>
      </c>
      <c r="D1196" s="134" t="s">
        <v>12</v>
      </c>
      <c r="E1196" s="134" t="s">
        <v>301</v>
      </c>
      <c r="F1196" s="134" t="s">
        <v>1337</v>
      </c>
      <c r="G1196" s="134" t="s">
        <v>194</v>
      </c>
      <c r="H1196" s="134">
        <v>68214</v>
      </c>
      <c r="I1196" s="134" t="s">
        <v>851</v>
      </c>
      <c r="J1196" s="134" t="s">
        <v>51</v>
      </c>
      <c r="K1196" s="134" t="s">
        <v>32</v>
      </c>
      <c r="L1196" s="134" t="s">
        <v>40</v>
      </c>
      <c r="M1196" s="134">
        <v>1</v>
      </c>
      <c r="N1196" s="134">
        <v>1</v>
      </c>
      <c r="O1196" s="134" t="s">
        <v>1338</v>
      </c>
    </row>
    <row r="1197" spans="1:15" ht="51" x14ac:dyDescent="0.25">
      <c r="A1197" s="211">
        <f t="shared" si="0"/>
        <v>57</v>
      </c>
      <c r="B1197" s="134" t="s">
        <v>373</v>
      </c>
      <c r="C1197" s="134">
        <v>7815001200</v>
      </c>
      <c r="D1197" s="134" t="s">
        <v>12</v>
      </c>
      <c r="E1197" s="134" t="s">
        <v>301</v>
      </c>
      <c r="F1197" s="134" t="s">
        <v>1339</v>
      </c>
      <c r="G1197" s="134" t="s">
        <v>194</v>
      </c>
      <c r="H1197" s="134">
        <v>68214</v>
      </c>
      <c r="I1197" s="134" t="s">
        <v>851</v>
      </c>
      <c r="J1197" s="134" t="s">
        <v>51</v>
      </c>
      <c r="K1197" s="134" t="s">
        <v>32</v>
      </c>
      <c r="L1197" s="134" t="s">
        <v>1340</v>
      </c>
      <c r="M1197" s="134">
        <v>1</v>
      </c>
      <c r="N1197" s="134">
        <v>1</v>
      </c>
      <c r="O1197" s="134" t="s">
        <v>1341</v>
      </c>
    </row>
    <row r="1198" spans="1:15" ht="51" x14ac:dyDescent="0.25">
      <c r="A1198" s="211">
        <f t="shared" si="0"/>
        <v>58</v>
      </c>
      <c r="B1198" s="134" t="s">
        <v>472</v>
      </c>
      <c r="C1198" s="134">
        <v>7802038266</v>
      </c>
      <c r="D1198" s="276" t="s">
        <v>12</v>
      </c>
      <c r="E1198" s="134" t="s">
        <v>454</v>
      </c>
      <c r="F1198" s="134" t="s">
        <v>732</v>
      </c>
      <c r="G1198" s="134" t="s">
        <v>194</v>
      </c>
      <c r="H1198" s="142">
        <v>60159</v>
      </c>
      <c r="I1198" s="43" t="s">
        <v>19</v>
      </c>
      <c r="J1198" s="85" t="s">
        <v>415</v>
      </c>
      <c r="K1198" s="58" t="s">
        <v>32</v>
      </c>
      <c r="L1198" s="85" t="s">
        <v>72</v>
      </c>
      <c r="M1198" s="134">
        <v>1</v>
      </c>
      <c r="N1198" s="140">
        <v>1</v>
      </c>
      <c r="O1198" s="135" t="s">
        <v>211</v>
      </c>
    </row>
    <row r="1199" spans="1:15" ht="38.25" x14ac:dyDescent="0.25">
      <c r="A1199" s="211">
        <f t="shared" si="0"/>
        <v>59</v>
      </c>
      <c r="B1199" s="134" t="s">
        <v>472</v>
      </c>
      <c r="C1199" s="134">
        <v>7802038266</v>
      </c>
      <c r="D1199" s="276" t="s">
        <v>12</v>
      </c>
      <c r="E1199" s="134" t="s">
        <v>454</v>
      </c>
      <c r="F1199" s="134" t="s">
        <v>732</v>
      </c>
      <c r="G1199" s="134" t="s">
        <v>194</v>
      </c>
      <c r="H1199" s="142">
        <v>60159</v>
      </c>
      <c r="I1199" s="43" t="s">
        <v>19</v>
      </c>
      <c r="J1199" s="85" t="s">
        <v>106</v>
      </c>
      <c r="K1199" s="58" t="s">
        <v>32</v>
      </c>
      <c r="L1199" s="85" t="s">
        <v>40</v>
      </c>
      <c r="M1199" s="134">
        <v>6</v>
      </c>
      <c r="N1199" s="140">
        <v>2</v>
      </c>
      <c r="O1199" s="135" t="s">
        <v>1342</v>
      </c>
    </row>
    <row r="1200" spans="1:15" ht="51" x14ac:dyDescent="0.25">
      <c r="A1200" s="211">
        <f t="shared" si="0"/>
        <v>60</v>
      </c>
      <c r="B1200" s="133" t="s">
        <v>471</v>
      </c>
      <c r="C1200" s="133">
        <v>7802045457</v>
      </c>
      <c r="D1200" s="133" t="s">
        <v>12</v>
      </c>
      <c r="E1200" s="133" t="s">
        <v>451</v>
      </c>
      <c r="F1200" s="133" t="s">
        <v>731</v>
      </c>
      <c r="G1200" s="133" t="s">
        <v>194</v>
      </c>
      <c r="H1200" s="134">
        <v>22281</v>
      </c>
      <c r="I1200" s="43" t="s">
        <v>1343</v>
      </c>
      <c r="J1200" s="133" t="s">
        <v>521</v>
      </c>
      <c r="K1200" s="133" t="s">
        <v>32</v>
      </c>
      <c r="L1200" s="335" t="s">
        <v>72</v>
      </c>
      <c r="M1200" s="134">
        <v>1</v>
      </c>
      <c r="N1200" s="134">
        <v>1</v>
      </c>
      <c r="O1200" s="133" t="s">
        <v>199</v>
      </c>
    </row>
    <row r="1201" spans="1:15" ht="51" x14ac:dyDescent="0.25">
      <c r="A1201" s="211">
        <f t="shared" si="0"/>
        <v>61</v>
      </c>
      <c r="B1201" s="134" t="s">
        <v>473</v>
      </c>
      <c r="C1201" s="134">
        <v>7802043273</v>
      </c>
      <c r="D1201" s="134" t="s">
        <v>12</v>
      </c>
      <c r="E1201" s="134" t="s">
        <v>455</v>
      </c>
      <c r="F1201" s="134" t="s">
        <v>729</v>
      </c>
      <c r="G1201" s="134" t="s">
        <v>194</v>
      </c>
      <c r="H1201" s="142">
        <v>48644</v>
      </c>
      <c r="I1201" s="43" t="s">
        <v>19</v>
      </c>
      <c r="J1201" s="134" t="s">
        <v>521</v>
      </c>
      <c r="K1201" s="58" t="s">
        <v>32</v>
      </c>
      <c r="L1201" s="214" t="s">
        <v>1344</v>
      </c>
      <c r="M1201" s="134">
        <v>1</v>
      </c>
      <c r="N1201" s="140">
        <v>1</v>
      </c>
      <c r="O1201" s="214" t="s">
        <v>210</v>
      </c>
    </row>
    <row r="1202" spans="1:15" ht="51" x14ac:dyDescent="0.25">
      <c r="A1202" s="211">
        <f t="shared" si="0"/>
        <v>62</v>
      </c>
      <c r="B1202" s="134" t="s">
        <v>473</v>
      </c>
      <c r="C1202" s="134">
        <v>7802043274</v>
      </c>
      <c r="D1202" s="134" t="s">
        <v>12</v>
      </c>
      <c r="E1202" s="134" t="s">
        <v>455</v>
      </c>
      <c r="F1202" s="134" t="s">
        <v>729</v>
      </c>
      <c r="G1202" s="134" t="s">
        <v>194</v>
      </c>
      <c r="H1202" s="142">
        <v>48644</v>
      </c>
      <c r="I1202" s="43" t="s">
        <v>19</v>
      </c>
      <c r="J1202" s="134" t="s">
        <v>1345</v>
      </c>
      <c r="K1202" s="58" t="s">
        <v>32</v>
      </c>
      <c r="L1202" s="214" t="s">
        <v>56</v>
      </c>
      <c r="M1202" s="134">
        <v>1</v>
      </c>
      <c r="N1202" s="140">
        <v>1</v>
      </c>
      <c r="O1202" s="214" t="s">
        <v>210</v>
      </c>
    </row>
    <row r="1203" spans="1:15" ht="51" x14ac:dyDescent="0.25">
      <c r="A1203" s="211">
        <f t="shared" si="0"/>
        <v>63</v>
      </c>
      <c r="B1203" s="30" t="s">
        <v>815</v>
      </c>
      <c r="C1203" s="85">
        <v>7802166613</v>
      </c>
      <c r="D1203" s="85" t="s">
        <v>12</v>
      </c>
      <c r="E1203" s="85" t="s">
        <v>816</v>
      </c>
      <c r="F1203" s="85" t="s">
        <v>817</v>
      </c>
      <c r="G1203" s="85" t="s">
        <v>194</v>
      </c>
      <c r="H1203" s="85">
        <v>60089</v>
      </c>
      <c r="I1203" s="85" t="s">
        <v>19</v>
      </c>
      <c r="J1203" s="85" t="s">
        <v>94</v>
      </c>
      <c r="K1203" s="85" t="s">
        <v>32</v>
      </c>
      <c r="L1203" s="85" t="s">
        <v>75</v>
      </c>
      <c r="M1203" s="18">
        <v>2</v>
      </c>
      <c r="N1203" s="86">
        <v>1</v>
      </c>
      <c r="O1203" s="85" t="s">
        <v>209</v>
      </c>
    </row>
    <row r="1204" spans="1:15" ht="89.25" x14ac:dyDescent="0.25">
      <c r="A1204" s="211">
        <f t="shared" si="0"/>
        <v>64</v>
      </c>
      <c r="B1204" s="336" t="s">
        <v>1346</v>
      </c>
      <c r="C1204" s="211">
        <v>7814134430</v>
      </c>
      <c r="D1204" s="135" t="s">
        <v>12</v>
      </c>
      <c r="E1204" s="134" t="s">
        <v>1347</v>
      </c>
      <c r="F1204" s="266" t="s">
        <v>1348</v>
      </c>
      <c r="G1204" s="135" t="s">
        <v>194</v>
      </c>
      <c r="H1204" s="211">
        <v>11200</v>
      </c>
      <c r="I1204" s="334" t="s">
        <v>19</v>
      </c>
      <c r="J1204" s="134" t="s">
        <v>1349</v>
      </c>
      <c r="K1204" s="135" t="s">
        <v>32</v>
      </c>
      <c r="L1204" s="337" t="s">
        <v>1350</v>
      </c>
      <c r="M1204" s="134">
        <v>1</v>
      </c>
      <c r="N1204" s="211">
        <v>1</v>
      </c>
      <c r="O1204" s="134" t="s">
        <v>1351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1:P1"/>
    <mergeCell ref="A1137:O1137"/>
  </mergeCells>
  <printOptions gridLines="1"/>
  <pageMargins left="0.31496062992125984" right="0.31496062992125984" top="0.74803149606299213" bottom="0.35433070866141736" header="0.31496062992125984" footer="0.31496062992125984"/>
  <pageSetup paperSize="9" scale="52" firstPageNumber="31" fitToHeight="0" orientation="landscape" useFirstPageNumber="1" r:id="rId1"/>
  <headerFooter>
    <oddHeader>&amp;C&amp;P</oddHeader>
    <firstHeader>&amp;C&amp;P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Лист1!Заголовки_для_печати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</dc:creator>
  <cp:lastModifiedBy>Вартаниян Ирина Павловна</cp:lastModifiedBy>
  <cp:lastPrinted>2021-12-23T17:09:26Z</cp:lastPrinted>
  <dcterms:created xsi:type="dcterms:W3CDTF">2020-11-26T07:27:00Z</dcterms:created>
  <dcterms:modified xsi:type="dcterms:W3CDTF">2023-06-05T10:50:00Z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1049-11.2.0.9747</vt:lpwstr>
  </property>
</Properties>
</file>